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filterPrivacy="1"/>
  <xr:revisionPtr revIDLastSave="0" documentId="8_{434A1A3B-CBE9-47D5-A329-D10885778801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Инфо" sheetId="1" state="hidden" r:id="rId1"/>
    <sheet name="катег" sheetId="4" state="hidden" r:id="rId2"/>
    <sheet name="Остатки по КТ по размерам" sheetId="2" state="hidden" r:id="rId3"/>
    <sheet name="20.06. Прогноз продаж" sheetId="9" r:id="rId4"/>
    <sheet name="список_предсказание_буд_продаж" sheetId="7" state="hidden" r:id="rId5"/>
    <sheet name="список_оптимальная_цена" sheetId="6" state="hidden" r:id="rId6"/>
  </sheets>
  <externalReferences>
    <externalReference r:id="rId7"/>
    <externalReference r:id="rId8"/>
  </externalReferences>
  <definedNames>
    <definedName name="_xlnm._FilterDatabase" localSheetId="2" hidden="1">'Остатки по КТ по размерам'!$A$1:$GR$1321</definedName>
    <definedName name="_xlnm._FilterDatabase" localSheetId="4" hidden="1">список_предсказание_буд_продаж!$A$3:$F$3</definedName>
  </definedNames>
  <calcPr calcId="181029" refMode="R1C1"/>
  <pivotCaches>
    <pivotCache cacheId="0" r:id="rId9"/>
  </pivotCaches>
</workbook>
</file>

<file path=xl/calcChain.xml><?xml version="1.0" encoding="utf-8"?>
<calcChain xmlns="http://schemas.openxmlformats.org/spreadsheetml/2006/main">
  <c r="C2" i="6" l="1"/>
  <c r="C2" i="7"/>
  <c r="GR3" i="2"/>
  <c r="GR4" i="2"/>
  <c r="GR5" i="2"/>
  <c r="GR6" i="2"/>
  <c r="GR7" i="2"/>
  <c r="GR8" i="2"/>
  <c r="GR9" i="2"/>
  <c r="GR10" i="2"/>
  <c r="GR11" i="2"/>
  <c r="GR12" i="2"/>
  <c r="GR13" i="2"/>
  <c r="GR14" i="2"/>
  <c r="GR15" i="2"/>
  <c r="GR16" i="2"/>
  <c r="GR17" i="2"/>
  <c r="GR18" i="2"/>
  <c r="GR19" i="2"/>
  <c r="GR20" i="2"/>
  <c r="GR21" i="2"/>
  <c r="GR22" i="2"/>
  <c r="GR23" i="2"/>
  <c r="GR24" i="2"/>
  <c r="GR25" i="2"/>
  <c r="GR26" i="2"/>
  <c r="GR27" i="2"/>
  <c r="GR28" i="2"/>
  <c r="GR29" i="2"/>
  <c r="GR30" i="2"/>
  <c r="GR31" i="2"/>
  <c r="GR32" i="2"/>
  <c r="GR33" i="2"/>
  <c r="GR34" i="2"/>
  <c r="GR35" i="2"/>
  <c r="GR36" i="2"/>
  <c r="GR37" i="2"/>
  <c r="GR38" i="2"/>
  <c r="GR39" i="2"/>
  <c r="GR40" i="2"/>
  <c r="GR41" i="2"/>
  <c r="GR42" i="2"/>
  <c r="GR43" i="2"/>
  <c r="GR44" i="2"/>
  <c r="GR45" i="2"/>
  <c r="GR46" i="2"/>
  <c r="GR47" i="2"/>
  <c r="GR48" i="2"/>
  <c r="GR49" i="2"/>
  <c r="GR50" i="2"/>
  <c r="GR51" i="2"/>
  <c r="GR52" i="2"/>
  <c r="GR53" i="2"/>
  <c r="GR54" i="2"/>
  <c r="GR55" i="2"/>
  <c r="GR56" i="2"/>
  <c r="GR57" i="2"/>
  <c r="GR58" i="2"/>
  <c r="GR59" i="2"/>
  <c r="GR60" i="2"/>
  <c r="GR61" i="2"/>
  <c r="GR62" i="2"/>
  <c r="GR63" i="2"/>
  <c r="GR64" i="2"/>
  <c r="GR65" i="2"/>
  <c r="GR66" i="2"/>
  <c r="GR67" i="2"/>
  <c r="GR68" i="2"/>
  <c r="GR69" i="2"/>
  <c r="GR70" i="2"/>
  <c r="GR71" i="2"/>
  <c r="GR72" i="2"/>
  <c r="GR73" i="2"/>
  <c r="GR74" i="2"/>
  <c r="GR75" i="2"/>
  <c r="GR76" i="2"/>
  <c r="GR77" i="2"/>
  <c r="GR78" i="2"/>
  <c r="GR79" i="2"/>
  <c r="GR80" i="2"/>
  <c r="GR81" i="2"/>
  <c r="GR82" i="2"/>
  <c r="GR83" i="2"/>
  <c r="GR84" i="2"/>
  <c r="GR85" i="2"/>
  <c r="GR86" i="2"/>
  <c r="GR87" i="2"/>
  <c r="GR88" i="2"/>
  <c r="GR89" i="2"/>
  <c r="GR90" i="2"/>
  <c r="GR91" i="2"/>
  <c r="GR92" i="2"/>
  <c r="GR93" i="2"/>
  <c r="GR94" i="2"/>
  <c r="GR95" i="2"/>
  <c r="GR96" i="2"/>
  <c r="GR97" i="2"/>
  <c r="GR98" i="2"/>
  <c r="GR99" i="2"/>
  <c r="GR100" i="2"/>
  <c r="GR101" i="2"/>
  <c r="GR102" i="2"/>
  <c r="GR103" i="2"/>
  <c r="GR104" i="2"/>
  <c r="GR105" i="2"/>
  <c r="GR106" i="2"/>
  <c r="GR107" i="2"/>
  <c r="GR108" i="2"/>
  <c r="GR109" i="2"/>
  <c r="GR110" i="2"/>
  <c r="GR111" i="2"/>
  <c r="GR112" i="2"/>
  <c r="GR113" i="2"/>
  <c r="GR114" i="2"/>
  <c r="GR115" i="2"/>
  <c r="GR116" i="2"/>
  <c r="GR117" i="2"/>
  <c r="GR118" i="2"/>
  <c r="GR119" i="2"/>
  <c r="GR120" i="2"/>
  <c r="GR121" i="2"/>
  <c r="GR122" i="2"/>
  <c r="GR123" i="2"/>
  <c r="GR124" i="2"/>
  <c r="GR125" i="2"/>
  <c r="GR126" i="2"/>
  <c r="GR127" i="2"/>
  <c r="GR128" i="2"/>
  <c r="GR129" i="2"/>
  <c r="GR130" i="2"/>
  <c r="GR131" i="2"/>
  <c r="GR132" i="2"/>
  <c r="GR133" i="2"/>
  <c r="GR134" i="2"/>
  <c r="GR135" i="2"/>
  <c r="GR136" i="2"/>
  <c r="GR137" i="2"/>
  <c r="GR138" i="2"/>
  <c r="GR139" i="2"/>
  <c r="GR140" i="2"/>
  <c r="GR141" i="2"/>
  <c r="GR142" i="2"/>
  <c r="GR143" i="2"/>
  <c r="GR144" i="2"/>
  <c r="GR145" i="2"/>
  <c r="GR146" i="2"/>
  <c r="GR147" i="2"/>
  <c r="GR148" i="2"/>
  <c r="GR149" i="2"/>
  <c r="GR150" i="2"/>
  <c r="GR151" i="2"/>
  <c r="GR152" i="2"/>
  <c r="GR153" i="2"/>
  <c r="GR154" i="2"/>
  <c r="GR155" i="2"/>
  <c r="GR156" i="2"/>
  <c r="GR157" i="2"/>
  <c r="GR158" i="2"/>
  <c r="GR159" i="2"/>
  <c r="GR160" i="2"/>
  <c r="GR161" i="2"/>
  <c r="GR162" i="2"/>
  <c r="GR163" i="2"/>
  <c r="GR164" i="2"/>
  <c r="GR165" i="2"/>
  <c r="GR166" i="2"/>
  <c r="GR167" i="2"/>
  <c r="GR168" i="2"/>
  <c r="GR169" i="2"/>
  <c r="GR170" i="2"/>
  <c r="GR171" i="2"/>
  <c r="GR172" i="2"/>
  <c r="GR173" i="2"/>
  <c r="GR174" i="2"/>
  <c r="GR175" i="2"/>
  <c r="GR176" i="2"/>
  <c r="GR177" i="2"/>
  <c r="GR178" i="2"/>
  <c r="GR179" i="2"/>
  <c r="GR180" i="2"/>
  <c r="GR181" i="2"/>
  <c r="GR182" i="2"/>
  <c r="GR183" i="2"/>
  <c r="GR184" i="2"/>
  <c r="GR185" i="2"/>
  <c r="GR186" i="2"/>
  <c r="GR187" i="2"/>
  <c r="GR188" i="2"/>
  <c r="GR189" i="2"/>
  <c r="GR190" i="2"/>
  <c r="GR191" i="2"/>
  <c r="GR192" i="2"/>
  <c r="GR193" i="2"/>
  <c r="GR194" i="2"/>
  <c r="GR195" i="2"/>
  <c r="GR196" i="2"/>
  <c r="GR197" i="2"/>
  <c r="GR198" i="2"/>
  <c r="GR199" i="2"/>
  <c r="GR200" i="2"/>
  <c r="GR201" i="2"/>
  <c r="GR202" i="2"/>
  <c r="GR203" i="2"/>
  <c r="GR204" i="2"/>
  <c r="GR205" i="2"/>
  <c r="GR206" i="2"/>
  <c r="GR207" i="2"/>
  <c r="GR208" i="2"/>
  <c r="GR209" i="2"/>
  <c r="GR210" i="2"/>
  <c r="GR211" i="2"/>
  <c r="GR212" i="2"/>
  <c r="GR213" i="2"/>
  <c r="GR214" i="2"/>
  <c r="GR215" i="2"/>
  <c r="GR216" i="2"/>
  <c r="GR217" i="2"/>
  <c r="GR218" i="2"/>
  <c r="GR219" i="2"/>
  <c r="GR220" i="2"/>
  <c r="GR221" i="2"/>
  <c r="GR222" i="2"/>
  <c r="GR223" i="2"/>
  <c r="GR224" i="2"/>
  <c r="GR225" i="2"/>
  <c r="GR226" i="2"/>
  <c r="GR227" i="2"/>
  <c r="GR228" i="2"/>
  <c r="GR229" i="2"/>
  <c r="GR230" i="2"/>
  <c r="GR231" i="2"/>
  <c r="GR232" i="2"/>
  <c r="GR233" i="2"/>
  <c r="GR234" i="2"/>
  <c r="GR235" i="2"/>
  <c r="GR236" i="2"/>
  <c r="GR237" i="2"/>
  <c r="GR238" i="2"/>
  <c r="GR239" i="2"/>
  <c r="GR240" i="2"/>
  <c r="GR241" i="2"/>
  <c r="GR242" i="2"/>
  <c r="GR243" i="2"/>
  <c r="GR244" i="2"/>
  <c r="GR245" i="2"/>
  <c r="GR246" i="2"/>
  <c r="GR247" i="2"/>
  <c r="GR248" i="2"/>
  <c r="GR249" i="2"/>
  <c r="GR250" i="2"/>
  <c r="GR251" i="2"/>
  <c r="GR252" i="2"/>
  <c r="GR253" i="2"/>
  <c r="GR254" i="2"/>
  <c r="GR255" i="2"/>
  <c r="GR256" i="2"/>
  <c r="GR257" i="2"/>
  <c r="GR258" i="2"/>
  <c r="GR259" i="2"/>
  <c r="GR260" i="2"/>
  <c r="GR261" i="2"/>
  <c r="GR262" i="2"/>
  <c r="GR263" i="2"/>
  <c r="GR264" i="2"/>
  <c r="GR265" i="2"/>
  <c r="GR266" i="2"/>
  <c r="GR267" i="2"/>
  <c r="GR268" i="2"/>
  <c r="GR269" i="2"/>
  <c r="GR270" i="2"/>
  <c r="GR271" i="2"/>
  <c r="GR272" i="2"/>
  <c r="GR273" i="2"/>
  <c r="GR274" i="2"/>
  <c r="GR275" i="2"/>
  <c r="GR276" i="2"/>
  <c r="GR277" i="2"/>
  <c r="GR278" i="2"/>
  <c r="GR279" i="2"/>
  <c r="GR280" i="2"/>
  <c r="GR281" i="2"/>
  <c r="GR282" i="2"/>
  <c r="GR283" i="2"/>
  <c r="GR284" i="2"/>
  <c r="GR285" i="2"/>
  <c r="GR286" i="2"/>
  <c r="GR287" i="2"/>
  <c r="GR288" i="2"/>
  <c r="GR289" i="2"/>
  <c r="GR290" i="2"/>
  <c r="GR291" i="2"/>
  <c r="GR292" i="2"/>
  <c r="GR293" i="2"/>
  <c r="GR294" i="2"/>
  <c r="GR295" i="2"/>
  <c r="GR296" i="2"/>
  <c r="GR297" i="2"/>
  <c r="GR298" i="2"/>
  <c r="GR299" i="2"/>
  <c r="GR300" i="2"/>
  <c r="GR301" i="2"/>
  <c r="GR302" i="2"/>
  <c r="GR303" i="2"/>
  <c r="GR304" i="2"/>
  <c r="GR305" i="2"/>
  <c r="GR306" i="2"/>
  <c r="GR307" i="2"/>
  <c r="GR308" i="2"/>
  <c r="GR309" i="2"/>
  <c r="GR310" i="2"/>
  <c r="GR311" i="2"/>
  <c r="GR312" i="2"/>
  <c r="GR313" i="2"/>
  <c r="GR314" i="2"/>
  <c r="GR315" i="2"/>
  <c r="GR316" i="2"/>
  <c r="GR317" i="2"/>
  <c r="GR318" i="2"/>
  <c r="GR319" i="2"/>
  <c r="GR320" i="2"/>
  <c r="GR321" i="2"/>
  <c r="GR322" i="2"/>
  <c r="GR323" i="2"/>
  <c r="GR324" i="2"/>
  <c r="GR325" i="2"/>
  <c r="GR326" i="2"/>
  <c r="GR327" i="2"/>
  <c r="GR328" i="2"/>
  <c r="GR329" i="2"/>
  <c r="GR330" i="2"/>
  <c r="GR331" i="2"/>
  <c r="GR332" i="2"/>
  <c r="GR333" i="2"/>
  <c r="GR334" i="2"/>
  <c r="GR335" i="2"/>
  <c r="GR336" i="2"/>
  <c r="GR337" i="2"/>
  <c r="GR338" i="2"/>
  <c r="GR339" i="2"/>
  <c r="GR340" i="2"/>
  <c r="GR341" i="2"/>
  <c r="GR342" i="2"/>
  <c r="GR343" i="2"/>
  <c r="GR344" i="2"/>
  <c r="GR345" i="2"/>
  <c r="GR346" i="2"/>
  <c r="GR347" i="2"/>
  <c r="GR348" i="2"/>
  <c r="GR349" i="2"/>
  <c r="GR350" i="2"/>
  <c r="GR351" i="2"/>
  <c r="GR352" i="2"/>
  <c r="GR353" i="2"/>
  <c r="GR354" i="2"/>
  <c r="GR355" i="2"/>
  <c r="GR356" i="2"/>
  <c r="GR357" i="2"/>
  <c r="GR358" i="2"/>
  <c r="GR359" i="2"/>
  <c r="GR360" i="2"/>
  <c r="GR361" i="2"/>
  <c r="GR362" i="2"/>
  <c r="GR363" i="2"/>
  <c r="GR364" i="2"/>
  <c r="GR365" i="2"/>
  <c r="GR366" i="2"/>
  <c r="GR367" i="2"/>
  <c r="GR368" i="2"/>
  <c r="GR369" i="2"/>
  <c r="GR370" i="2"/>
  <c r="GR371" i="2"/>
  <c r="GR372" i="2"/>
  <c r="GR373" i="2"/>
  <c r="GR374" i="2"/>
  <c r="GR375" i="2"/>
  <c r="GR376" i="2"/>
  <c r="GR377" i="2"/>
  <c r="GR378" i="2"/>
  <c r="GR379" i="2"/>
  <c r="GR380" i="2"/>
  <c r="GR381" i="2"/>
  <c r="GR382" i="2"/>
  <c r="GR383" i="2"/>
  <c r="GR384" i="2"/>
  <c r="GR385" i="2"/>
  <c r="GR386" i="2"/>
  <c r="GR387" i="2"/>
  <c r="GR388" i="2"/>
  <c r="GR389" i="2"/>
  <c r="GR390" i="2"/>
  <c r="GR391" i="2"/>
  <c r="GR392" i="2"/>
  <c r="GR393" i="2"/>
  <c r="GR394" i="2"/>
  <c r="GR395" i="2"/>
  <c r="GR396" i="2"/>
  <c r="GR397" i="2"/>
  <c r="GR398" i="2"/>
  <c r="GR399" i="2"/>
  <c r="GR400" i="2"/>
  <c r="GR401" i="2"/>
  <c r="GR402" i="2"/>
  <c r="GR403" i="2"/>
  <c r="GR404" i="2"/>
  <c r="GR405" i="2"/>
  <c r="GR406" i="2"/>
  <c r="GR407" i="2"/>
  <c r="GR408" i="2"/>
  <c r="GR409" i="2"/>
  <c r="GR410" i="2"/>
  <c r="GR411" i="2"/>
  <c r="GR412" i="2"/>
  <c r="GR413" i="2"/>
  <c r="GR414" i="2"/>
  <c r="GR415" i="2"/>
  <c r="GR416" i="2"/>
  <c r="GR417" i="2"/>
  <c r="GR418" i="2"/>
  <c r="GR419" i="2"/>
  <c r="GR420" i="2"/>
  <c r="GR421" i="2"/>
  <c r="GR422" i="2"/>
  <c r="GR423" i="2"/>
  <c r="GR424" i="2"/>
  <c r="GR425" i="2"/>
  <c r="GR426" i="2"/>
  <c r="GR427" i="2"/>
  <c r="GR428" i="2"/>
  <c r="GR429" i="2"/>
  <c r="GR430" i="2"/>
  <c r="GR431" i="2"/>
  <c r="GR432" i="2"/>
  <c r="GR433" i="2"/>
  <c r="GR434" i="2"/>
  <c r="GR435" i="2"/>
  <c r="GR436" i="2"/>
  <c r="GR437" i="2"/>
  <c r="GR438" i="2"/>
  <c r="GR439" i="2"/>
  <c r="GR440" i="2"/>
  <c r="GR441" i="2"/>
  <c r="GR442" i="2"/>
  <c r="GR443" i="2"/>
  <c r="GR444" i="2"/>
  <c r="GR445" i="2"/>
  <c r="GR446" i="2"/>
  <c r="GR447" i="2"/>
  <c r="GR448" i="2"/>
  <c r="GR449" i="2"/>
  <c r="GR450" i="2"/>
  <c r="GR451" i="2"/>
  <c r="GR452" i="2"/>
  <c r="GR453" i="2"/>
  <c r="GR454" i="2"/>
  <c r="GR455" i="2"/>
  <c r="GR456" i="2"/>
  <c r="GR457" i="2"/>
  <c r="GR458" i="2"/>
  <c r="GR459" i="2"/>
  <c r="GR460" i="2"/>
  <c r="GR461" i="2"/>
  <c r="GR462" i="2"/>
  <c r="GR463" i="2"/>
  <c r="GR464" i="2"/>
  <c r="GR465" i="2"/>
  <c r="GR466" i="2"/>
  <c r="GR467" i="2"/>
  <c r="GR468" i="2"/>
  <c r="GR469" i="2"/>
  <c r="GR470" i="2"/>
  <c r="GR471" i="2"/>
  <c r="GR472" i="2"/>
  <c r="GR473" i="2"/>
  <c r="GR474" i="2"/>
  <c r="GR475" i="2"/>
  <c r="GR476" i="2"/>
  <c r="GR477" i="2"/>
  <c r="GR478" i="2"/>
  <c r="GR479" i="2"/>
  <c r="GR480" i="2"/>
  <c r="GR481" i="2"/>
  <c r="GR482" i="2"/>
  <c r="GR483" i="2"/>
  <c r="GR484" i="2"/>
  <c r="GR485" i="2"/>
  <c r="GR486" i="2"/>
  <c r="GR487" i="2"/>
  <c r="GR488" i="2"/>
  <c r="GR489" i="2"/>
  <c r="GR490" i="2"/>
  <c r="GR491" i="2"/>
  <c r="GR492" i="2"/>
  <c r="GR493" i="2"/>
  <c r="GR494" i="2"/>
  <c r="GR495" i="2"/>
  <c r="GR496" i="2"/>
  <c r="GR497" i="2"/>
  <c r="GR498" i="2"/>
  <c r="GR499" i="2"/>
  <c r="GR500" i="2"/>
  <c r="GR501" i="2"/>
  <c r="GR502" i="2"/>
  <c r="GR503" i="2"/>
  <c r="GR504" i="2"/>
  <c r="GR505" i="2"/>
  <c r="GR506" i="2"/>
  <c r="GR507" i="2"/>
  <c r="GR508" i="2"/>
  <c r="GR509" i="2"/>
  <c r="GR510" i="2"/>
  <c r="GR511" i="2"/>
  <c r="GR512" i="2"/>
  <c r="GR513" i="2"/>
  <c r="GR514" i="2"/>
  <c r="GR515" i="2"/>
  <c r="GR516" i="2"/>
  <c r="GR517" i="2"/>
  <c r="GR518" i="2"/>
  <c r="GR519" i="2"/>
  <c r="GR520" i="2"/>
  <c r="GR521" i="2"/>
  <c r="GR522" i="2"/>
  <c r="GR523" i="2"/>
  <c r="GR524" i="2"/>
  <c r="GR525" i="2"/>
  <c r="GR526" i="2"/>
  <c r="GR527" i="2"/>
  <c r="GR528" i="2"/>
  <c r="GR529" i="2"/>
  <c r="GR530" i="2"/>
  <c r="GR531" i="2"/>
  <c r="GR532" i="2"/>
  <c r="GR533" i="2"/>
  <c r="GR534" i="2"/>
  <c r="GR535" i="2"/>
  <c r="GR536" i="2"/>
  <c r="GR537" i="2"/>
  <c r="GR538" i="2"/>
  <c r="GR539" i="2"/>
  <c r="GR540" i="2"/>
  <c r="GR541" i="2"/>
  <c r="GR542" i="2"/>
  <c r="GR543" i="2"/>
  <c r="GR544" i="2"/>
  <c r="GR545" i="2"/>
  <c r="GR546" i="2"/>
  <c r="GR547" i="2"/>
  <c r="GR548" i="2"/>
  <c r="GR549" i="2"/>
  <c r="GR550" i="2"/>
  <c r="GR551" i="2"/>
  <c r="GR552" i="2"/>
  <c r="GR553" i="2"/>
  <c r="GR554" i="2"/>
  <c r="GR555" i="2"/>
  <c r="GR556" i="2"/>
  <c r="GR557" i="2"/>
  <c r="GR558" i="2"/>
  <c r="GR559" i="2"/>
  <c r="GR560" i="2"/>
  <c r="GR561" i="2"/>
  <c r="GR562" i="2"/>
  <c r="GR563" i="2"/>
  <c r="GR564" i="2"/>
  <c r="GR565" i="2"/>
  <c r="GR566" i="2"/>
  <c r="GR567" i="2"/>
  <c r="GR568" i="2"/>
  <c r="GR569" i="2"/>
  <c r="GR570" i="2"/>
  <c r="GR571" i="2"/>
  <c r="GR572" i="2"/>
  <c r="GR573" i="2"/>
  <c r="GR574" i="2"/>
  <c r="GR575" i="2"/>
  <c r="GR576" i="2"/>
  <c r="GR577" i="2"/>
  <c r="GR578" i="2"/>
  <c r="GR579" i="2"/>
  <c r="GR580" i="2"/>
  <c r="GR581" i="2"/>
  <c r="GR582" i="2"/>
  <c r="GR583" i="2"/>
  <c r="GR584" i="2"/>
  <c r="GR585" i="2"/>
  <c r="GR586" i="2"/>
  <c r="GR587" i="2"/>
  <c r="GR588" i="2"/>
  <c r="GR589" i="2"/>
  <c r="GR590" i="2"/>
  <c r="GR591" i="2"/>
  <c r="GR592" i="2"/>
  <c r="GR593" i="2"/>
  <c r="GR594" i="2"/>
  <c r="GR595" i="2"/>
  <c r="GR596" i="2"/>
  <c r="GR597" i="2"/>
  <c r="GR598" i="2"/>
  <c r="GR599" i="2"/>
  <c r="GR600" i="2"/>
  <c r="GR601" i="2"/>
  <c r="GR602" i="2"/>
  <c r="GR603" i="2"/>
  <c r="GR604" i="2"/>
  <c r="GR605" i="2"/>
  <c r="GR606" i="2"/>
  <c r="GR607" i="2"/>
  <c r="GR608" i="2"/>
  <c r="GR609" i="2"/>
  <c r="GR610" i="2"/>
  <c r="GR611" i="2"/>
  <c r="GR612" i="2"/>
  <c r="GR613" i="2"/>
  <c r="GR614" i="2"/>
  <c r="GR615" i="2"/>
  <c r="GR616" i="2"/>
  <c r="GR617" i="2"/>
  <c r="GR618" i="2"/>
  <c r="GR619" i="2"/>
  <c r="GR620" i="2"/>
  <c r="GR621" i="2"/>
  <c r="GR622" i="2"/>
  <c r="GR623" i="2"/>
  <c r="GR624" i="2"/>
  <c r="GR625" i="2"/>
  <c r="GR626" i="2"/>
  <c r="GR627" i="2"/>
  <c r="GR628" i="2"/>
  <c r="GR629" i="2"/>
  <c r="GR630" i="2"/>
  <c r="GR631" i="2"/>
  <c r="GR632" i="2"/>
  <c r="GR633" i="2"/>
  <c r="GR634" i="2"/>
  <c r="GR635" i="2"/>
  <c r="GR636" i="2"/>
  <c r="GR637" i="2"/>
  <c r="GR638" i="2"/>
  <c r="GR639" i="2"/>
  <c r="GR640" i="2"/>
  <c r="GR641" i="2"/>
  <c r="GR642" i="2"/>
  <c r="GR643" i="2"/>
  <c r="GR644" i="2"/>
  <c r="GR645" i="2"/>
  <c r="GR646" i="2"/>
  <c r="GR647" i="2"/>
  <c r="GR648" i="2"/>
  <c r="GR649" i="2"/>
  <c r="GR650" i="2"/>
  <c r="GR651" i="2"/>
  <c r="GR652" i="2"/>
  <c r="GR653" i="2"/>
  <c r="GR654" i="2"/>
  <c r="GR655" i="2"/>
  <c r="GR656" i="2"/>
  <c r="GR657" i="2"/>
  <c r="GR658" i="2"/>
  <c r="GR659" i="2"/>
  <c r="GR660" i="2"/>
  <c r="GR661" i="2"/>
  <c r="GR662" i="2"/>
  <c r="GR663" i="2"/>
  <c r="GR664" i="2"/>
  <c r="GR665" i="2"/>
  <c r="GR666" i="2"/>
  <c r="GR667" i="2"/>
  <c r="GR668" i="2"/>
  <c r="GR669" i="2"/>
  <c r="GR670" i="2"/>
  <c r="GR671" i="2"/>
  <c r="GR672" i="2"/>
  <c r="GR673" i="2"/>
  <c r="GR674" i="2"/>
  <c r="GR675" i="2"/>
  <c r="GR676" i="2"/>
  <c r="GR677" i="2"/>
  <c r="GR678" i="2"/>
  <c r="GR679" i="2"/>
  <c r="GR680" i="2"/>
  <c r="GR681" i="2"/>
  <c r="GR682" i="2"/>
  <c r="GR683" i="2"/>
  <c r="GR684" i="2"/>
  <c r="GR685" i="2"/>
  <c r="GR686" i="2"/>
  <c r="GR687" i="2"/>
  <c r="GR688" i="2"/>
  <c r="GR689" i="2"/>
  <c r="GR690" i="2"/>
  <c r="GR691" i="2"/>
  <c r="GR692" i="2"/>
  <c r="GR693" i="2"/>
  <c r="GR694" i="2"/>
  <c r="GR695" i="2"/>
  <c r="GR696" i="2"/>
  <c r="GR697" i="2"/>
  <c r="GR698" i="2"/>
  <c r="GR699" i="2"/>
  <c r="GR700" i="2"/>
  <c r="GR701" i="2"/>
  <c r="GR702" i="2"/>
  <c r="GR703" i="2"/>
  <c r="GR704" i="2"/>
  <c r="GR705" i="2"/>
  <c r="GR706" i="2"/>
  <c r="GR707" i="2"/>
  <c r="GR708" i="2"/>
  <c r="GR709" i="2"/>
  <c r="GR710" i="2"/>
  <c r="GR711" i="2"/>
  <c r="GR712" i="2"/>
  <c r="GR713" i="2"/>
  <c r="GR714" i="2"/>
  <c r="GR715" i="2"/>
  <c r="GR716" i="2"/>
  <c r="GR717" i="2"/>
  <c r="GR718" i="2"/>
  <c r="GR719" i="2"/>
  <c r="GR720" i="2"/>
  <c r="GR721" i="2"/>
  <c r="GR722" i="2"/>
  <c r="GR723" i="2"/>
  <c r="GR724" i="2"/>
  <c r="GR725" i="2"/>
  <c r="GR726" i="2"/>
  <c r="GR727" i="2"/>
  <c r="GR728" i="2"/>
  <c r="GR729" i="2"/>
  <c r="GR730" i="2"/>
  <c r="GR731" i="2"/>
  <c r="GR732" i="2"/>
  <c r="GR733" i="2"/>
  <c r="GR734" i="2"/>
  <c r="GR735" i="2"/>
  <c r="GR736" i="2"/>
  <c r="GR737" i="2"/>
  <c r="GR738" i="2"/>
  <c r="GR739" i="2"/>
  <c r="GR740" i="2"/>
  <c r="GR741" i="2"/>
  <c r="GR742" i="2"/>
  <c r="GR743" i="2"/>
  <c r="GR744" i="2"/>
  <c r="GR745" i="2"/>
  <c r="GR746" i="2"/>
  <c r="GR747" i="2"/>
  <c r="GR748" i="2"/>
  <c r="GR749" i="2"/>
  <c r="GR750" i="2"/>
  <c r="GR751" i="2"/>
  <c r="GR752" i="2"/>
  <c r="GR753" i="2"/>
  <c r="GR754" i="2"/>
  <c r="GR755" i="2"/>
  <c r="GR756" i="2"/>
  <c r="GR757" i="2"/>
  <c r="GR758" i="2"/>
  <c r="GR759" i="2"/>
  <c r="GR760" i="2"/>
  <c r="GR761" i="2"/>
  <c r="GR762" i="2"/>
  <c r="GR763" i="2"/>
  <c r="GR764" i="2"/>
  <c r="GR765" i="2"/>
  <c r="GR766" i="2"/>
  <c r="GR767" i="2"/>
  <c r="GR768" i="2"/>
  <c r="GR769" i="2"/>
  <c r="GR770" i="2"/>
  <c r="GR771" i="2"/>
  <c r="GR772" i="2"/>
  <c r="GR773" i="2"/>
  <c r="GR774" i="2"/>
  <c r="GR775" i="2"/>
  <c r="GR776" i="2"/>
  <c r="GR777" i="2"/>
  <c r="GR778" i="2"/>
  <c r="GR779" i="2"/>
  <c r="GR780" i="2"/>
  <c r="GR781" i="2"/>
  <c r="GR782" i="2"/>
  <c r="GR783" i="2"/>
  <c r="GR784" i="2"/>
  <c r="GR785" i="2"/>
  <c r="GR786" i="2"/>
  <c r="GR787" i="2"/>
  <c r="GR788" i="2"/>
  <c r="GR789" i="2"/>
  <c r="GR790" i="2"/>
  <c r="GR791" i="2"/>
  <c r="GR792" i="2"/>
  <c r="GR793" i="2"/>
  <c r="GR794" i="2"/>
  <c r="GR795" i="2"/>
  <c r="GR796" i="2"/>
  <c r="GR797" i="2"/>
  <c r="GR798" i="2"/>
  <c r="GR799" i="2"/>
  <c r="GR800" i="2"/>
  <c r="GR801" i="2"/>
  <c r="GR802" i="2"/>
  <c r="GR803" i="2"/>
  <c r="GR804" i="2"/>
  <c r="GR805" i="2"/>
  <c r="GR806" i="2"/>
  <c r="GR807" i="2"/>
  <c r="GR808" i="2"/>
  <c r="GR809" i="2"/>
  <c r="GR810" i="2"/>
  <c r="GR811" i="2"/>
  <c r="GR812" i="2"/>
  <c r="GR813" i="2"/>
  <c r="GR814" i="2"/>
  <c r="GR815" i="2"/>
  <c r="GR816" i="2"/>
  <c r="GR817" i="2"/>
  <c r="GR818" i="2"/>
  <c r="GR819" i="2"/>
  <c r="GR820" i="2"/>
  <c r="GR821" i="2"/>
  <c r="GR822" i="2"/>
  <c r="GR823" i="2"/>
  <c r="GR824" i="2"/>
  <c r="GR825" i="2"/>
  <c r="GR826" i="2"/>
  <c r="GR827" i="2"/>
  <c r="GR828" i="2"/>
  <c r="GR829" i="2"/>
  <c r="GR830" i="2"/>
  <c r="GR831" i="2"/>
  <c r="GR832" i="2"/>
  <c r="GR833" i="2"/>
  <c r="GR834" i="2"/>
  <c r="GR835" i="2"/>
  <c r="GR836" i="2"/>
  <c r="GR837" i="2"/>
  <c r="GR838" i="2"/>
  <c r="GR839" i="2"/>
  <c r="GR840" i="2"/>
  <c r="GR841" i="2"/>
  <c r="GR842" i="2"/>
  <c r="GR843" i="2"/>
  <c r="GR844" i="2"/>
  <c r="GR845" i="2"/>
  <c r="GR846" i="2"/>
  <c r="GR847" i="2"/>
  <c r="GR848" i="2"/>
  <c r="GR849" i="2"/>
  <c r="GR850" i="2"/>
  <c r="GR851" i="2"/>
  <c r="GR852" i="2"/>
  <c r="GR853" i="2"/>
  <c r="GR854" i="2"/>
  <c r="GR855" i="2"/>
  <c r="GR856" i="2"/>
  <c r="GR857" i="2"/>
  <c r="GR858" i="2"/>
  <c r="GR859" i="2"/>
  <c r="GR860" i="2"/>
  <c r="GR861" i="2"/>
  <c r="GR862" i="2"/>
  <c r="GR863" i="2"/>
  <c r="GR864" i="2"/>
  <c r="GR865" i="2"/>
  <c r="GR866" i="2"/>
  <c r="GR867" i="2"/>
  <c r="GR868" i="2"/>
  <c r="GR869" i="2"/>
  <c r="GR870" i="2"/>
  <c r="GR871" i="2"/>
  <c r="GR872" i="2"/>
  <c r="GR873" i="2"/>
  <c r="GR874" i="2"/>
  <c r="GR875" i="2"/>
  <c r="GR876" i="2"/>
  <c r="GR877" i="2"/>
  <c r="GR878" i="2"/>
  <c r="GR879" i="2"/>
  <c r="GR880" i="2"/>
  <c r="GR881" i="2"/>
  <c r="GR882" i="2"/>
  <c r="GR883" i="2"/>
  <c r="GR884" i="2"/>
  <c r="GR885" i="2"/>
  <c r="GR886" i="2"/>
  <c r="GR887" i="2"/>
  <c r="GR888" i="2"/>
  <c r="GR889" i="2"/>
  <c r="GR890" i="2"/>
  <c r="GR891" i="2"/>
  <c r="GR892" i="2"/>
  <c r="GR893" i="2"/>
  <c r="GR894" i="2"/>
  <c r="GR895" i="2"/>
  <c r="GR896" i="2"/>
  <c r="GR897" i="2"/>
  <c r="GR898" i="2"/>
  <c r="GR899" i="2"/>
  <c r="GR900" i="2"/>
  <c r="GR901" i="2"/>
  <c r="GR902" i="2"/>
  <c r="GR903" i="2"/>
  <c r="GR904" i="2"/>
  <c r="GR905" i="2"/>
  <c r="GR906" i="2"/>
  <c r="GR907" i="2"/>
  <c r="GR908" i="2"/>
  <c r="GR909" i="2"/>
  <c r="GR910" i="2"/>
  <c r="GR911" i="2"/>
  <c r="GR912" i="2"/>
  <c r="GR913" i="2"/>
  <c r="GR914" i="2"/>
  <c r="GR915" i="2"/>
  <c r="GR916" i="2"/>
  <c r="GR917" i="2"/>
  <c r="GR918" i="2"/>
  <c r="GR919" i="2"/>
  <c r="GR920" i="2"/>
  <c r="GR921" i="2"/>
  <c r="GR922" i="2"/>
  <c r="GR923" i="2"/>
  <c r="GR924" i="2"/>
  <c r="GR925" i="2"/>
  <c r="GR926" i="2"/>
  <c r="GR927" i="2"/>
  <c r="GR928" i="2"/>
  <c r="GR929" i="2"/>
  <c r="GR930" i="2"/>
  <c r="GR931" i="2"/>
  <c r="GR932" i="2"/>
  <c r="GR933" i="2"/>
  <c r="GR934" i="2"/>
  <c r="GR935" i="2"/>
  <c r="GR936" i="2"/>
  <c r="GR937" i="2"/>
  <c r="GR938" i="2"/>
  <c r="GR939" i="2"/>
  <c r="GR940" i="2"/>
  <c r="GR941" i="2"/>
  <c r="GR942" i="2"/>
  <c r="GR943" i="2"/>
  <c r="GR944" i="2"/>
  <c r="GR945" i="2"/>
  <c r="GR946" i="2"/>
  <c r="GR947" i="2"/>
  <c r="GR948" i="2"/>
  <c r="GR949" i="2"/>
  <c r="GR950" i="2"/>
  <c r="GR951" i="2"/>
  <c r="GR952" i="2"/>
  <c r="GR953" i="2"/>
  <c r="GR954" i="2"/>
  <c r="GR955" i="2"/>
  <c r="GR956" i="2"/>
  <c r="GR957" i="2"/>
  <c r="GR958" i="2"/>
  <c r="GR959" i="2"/>
  <c r="GR960" i="2"/>
  <c r="GR961" i="2"/>
  <c r="GR962" i="2"/>
  <c r="GR963" i="2"/>
  <c r="GR964" i="2"/>
  <c r="GR965" i="2"/>
  <c r="GR966" i="2"/>
  <c r="GR967" i="2"/>
  <c r="GR968" i="2"/>
  <c r="GR969" i="2"/>
  <c r="GR970" i="2"/>
  <c r="GR971" i="2"/>
  <c r="GR972" i="2"/>
  <c r="GR973" i="2"/>
  <c r="GR974" i="2"/>
  <c r="GR975" i="2"/>
  <c r="GR976" i="2"/>
  <c r="GR977" i="2"/>
  <c r="GR978" i="2"/>
  <c r="GR979" i="2"/>
  <c r="GR980" i="2"/>
  <c r="GR981" i="2"/>
  <c r="GR982" i="2"/>
  <c r="GR983" i="2"/>
  <c r="GR984" i="2"/>
  <c r="GR985" i="2"/>
  <c r="GR986" i="2"/>
  <c r="GR987" i="2"/>
  <c r="GR988" i="2"/>
  <c r="GR989" i="2"/>
  <c r="GR990" i="2"/>
  <c r="GR991" i="2"/>
  <c r="GR992" i="2"/>
  <c r="GR993" i="2"/>
  <c r="GR994" i="2"/>
  <c r="GR995" i="2"/>
  <c r="GR996" i="2"/>
  <c r="GR997" i="2"/>
  <c r="GR998" i="2"/>
  <c r="GR999" i="2"/>
  <c r="GR1000" i="2"/>
  <c r="GR1001" i="2"/>
  <c r="GR1002" i="2"/>
  <c r="GR1003" i="2"/>
  <c r="GR1004" i="2"/>
  <c r="GR1005" i="2"/>
  <c r="GR1006" i="2"/>
  <c r="GR1007" i="2"/>
  <c r="GR1008" i="2"/>
  <c r="GR1009" i="2"/>
  <c r="GR1010" i="2"/>
  <c r="GR1011" i="2"/>
  <c r="GR1012" i="2"/>
  <c r="GR1013" i="2"/>
  <c r="GR1014" i="2"/>
  <c r="GR1015" i="2"/>
  <c r="GR1016" i="2"/>
  <c r="GR1017" i="2"/>
  <c r="GR1018" i="2"/>
  <c r="GR1019" i="2"/>
  <c r="GR1020" i="2"/>
  <c r="GR1021" i="2"/>
  <c r="GR1022" i="2"/>
  <c r="GR1023" i="2"/>
  <c r="GR1024" i="2"/>
  <c r="GR1025" i="2"/>
  <c r="GR1026" i="2"/>
  <c r="GR1027" i="2"/>
  <c r="GR1028" i="2"/>
  <c r="GR1029" i="2"/>
  <c r="GR1030" i="2"/>
  <c r="GR1031" i="2"/>
  <c r="GR1032" i="2"/>
  <c r="GR1033" i="2"/>
  <c r="GR1034" i="2"/>
  <c r="GR1035" i="2"/>
  <c r="GR1036" i="2"/>
  <c r="GR1037" i="2"/>
  <c r="GR1038" i="2"/>
  <c r="GR1039" i="2"/>
  <c r="GR1040" i="2"/>
  <c r="GR1041" i="2"/>
  <c r="GR1042" i="2"/>
  <c r="GR1043" i="2"/>
  <c r="GR1044" i="2"/>
  <c r="GR1045" i="2"/>
  <c r="GR1046" i="2"/>
  <c r="GR1047" i="2"/>
  <c r="GR1048" i="2"/>
  <c r="GR1049" i="2"/>
  <c r="GR1050" i="2"/>
  <c r="GR1051" i="2"/>
  <c r="GR1052" i="2"/>
  <c r="GR1053" i="2"/>
  <c r="GR1054" i="2"/>
  <c r="GR1055" i="2"/>
  <c r="GR1056" i="2"/>
  <c r="GR1057" i="2"/>
  <c r="GR1058" i="2"/>
  <c r="GR1059" i="2"/>
  <c r="GR1060" i="2"/>
  <c r="GR1061" i="2"/>
  <c r="GR1062" i="2"/>
  <c r="GR1063" i="2"/>
  <c r="GR1064" i="2"/>
  <c r="GR1065" i="2"/>
  <c r="GR1066" i="2"/>
  <c r="GR1067" i="2"/>
  <c r="GR1068" i="2"/>
  <c r="GR1069" i="2"/>
  <c r="GR1070" i="2"/>
  <c r="GR1071" i="2"/>
  <c r="GR1072" i="2"/>
  <c r="GR1073" i="2"/>
  <c r="GR1074" i="2"/>
  <c r="GR1075" i="2"/>
  <c r="GR1076" i="2"/>
  <c r="GR1077" i="2"/>
  <c r="GR1078" i="2"/>
  <c r="GR1079" i="2"/>
  <c r="GR1080" i="2"/>
  <c r="GR1081" i="2"/>
  <c r="GR1082" i="2"/>
  <c r="GR1083" i="2"/>
  <c r="GR1084" i="2"/>
  <c r="GR1085" i="2"/>
  <c r="GR1086" i="2"/>
  <c r="GR1087" i="2"/>
  <c r="GR1088" i="2"/>
  <c r="GR1089" i="2"/>
  <c r="GR1090" i="2"/>
  <c r="GR1091" i="2"/>
  <c r="GR1092" i="2"/>
  <c r="GR1093" i="2"/>
  <c r="GR1094" i="2"/>
  <c r="GR1095" i="2"/>
  <c r="GR1096" i="2"/>
  <c r="GR1097" i="2"/>
  <c r="GR1098" i="2"/>
  <c r="GR1099" i="2"/>
  <c r="GR1100" i="2"/>
  <c r="GR1101" i="2"/>
  <c r="GR1102" i="2"/>
  <c r="GR1103" i="2"/>
  <c r="GR1104" i="2"/>
  <c r="GR1105" i="2"/>
  <c r="GR1106" i="2"/>
  <c r="GR1107" i="2"/>
  <c r="GR1108" i="2"/>
  <c r="GR1109" i="2"/>
  <c r="GR1110" i="2"/>
  <c r="GR1111" i="2"/>
  <c r="GR1112" i="2"/>
  <c r="GR1113" i="2"/>
  <c r="GR1114" i="2"/>
  <c r="GR1115" i="2"/>
  <c r="GR1116" i="2"/>
  <c r="GR1117" i="2"/>
  <c r="GR1118" i="2"/>
  <c r="GR1119" i="2"/>
  <c r="GR1120" i="2"/>
  <c r="GR1121" i="2"/>
  <c r="GR1122" i="2"/>
  <c r="GR1123" i="2"/>
  <c r="GR1124" i="2"/>
  <c r="GR1125" i="2"/>
  <c r="GR1126" i="2"/>
  <c r="GR1127" i="2"/>
  <c r="GR1128" i="2"/>
  <c r="GR1129" i="2"/>
  <c r="GR1130" i="2"/>
  <c r="GR1131" i="2"/>
  <c r="GR1132" i="2"/>
  <c r="GR1133" i="2"/>
  <c r="GR1134" i="2"/>
  <c r="GR1135" i="2"/>
  <c r="GR1136" i="2"/>
  <c r="GR1137" i="2"/>
  <c r="GR1138" i="2"/>
  <c r="GR1139" i="2"/>
  <c r="GR1140" i="2"/>
  <c r="GR1141" i="2"/>
  <c r="GR1142" i="2"/>
  <c r="GR1143" i="2"/>
  <c r="GR1144" i="2"/>
  <c r="GR1145" i="2"/>
  <c r="GR1146" i="2"/>
  <c r="GR1147" i="2"/>
  <c r="GR1148" i="2"/>
  <c r="GR1149" i="2"/>
  <c r="GR1150" i="2"/>
  <c r="GR1151" i="2"/>
  <c r="GR1152" i="2"/>
  <c r="GR1153" i="2"/>
  <c r="GR1154" i="2"/>
  <c r="GR1155" i="2"/>
  <c r="GR1156" i="2"/>
  <c r="GR1157" i="2"/>
  <c r="GR1158" i="2"/>
  <c r="GR1159" i="2"/>
  <c r="GR1160" i="2"/>
  <c r="GR1161" i="2"/>
  <c r="GR1162" i="2"/>
  <c r="GR1163" i="2"/>
  <c r="GR1164" i="2"/>
  <c r="GR1165" i="2"/>
  <c r="GR1166" i="2"/>
  <c r="GR1167" i="2"/>
  <c r="GR1168" i="2"/>
  <c r="GR1169" i="2"/>
  <c r="GR1170" i="2"/>
  <c r="GR1171" i="2"/>
  <c r="GR1172" i="2"/>
  <c r="GR1173" i="2"/>
  <c r="GR1174" i="2"/>
  <c r="GR1175" i="2"/>
  <c r="GR1176" i="2"/>
  <c r="GR1177" i="2"/>
  <c r="GR1178" i="2"/>
  <c r="GR1179" i="2"/>
  <c r="GR1180" i="2"/>
  <c r="GR1181" i="2"/>
  <c r="GR1182" i="2"/>
  <c r="GR1183" i="2"/>
  <c r="GR1184" i="2"/>
  <c r="GR1185" i="2"/>
  <c r="GR1186" i="2"/>
  <c r="GR1187" i="2"/>
  <c r="GR1188" i="2"/>
  <c r="GR1189" i="2"/>
  <c r="GR1190" i="2"/>
  <c r="GR1191" i="2"/>
  <c r="GR1192" i="2"/>
  <c r="GR1193" i="2"/>
  <c r="GR1194" i="2"/>
  <c r="GR1195" i="2"/>
  <c r="GR1196" i="2"/>
  <c r="GR1197" i="2"/>
  <c r="GR1198" i="2"/>
  <c r="GR1199" i="2"/>
  <c r="GR1200" i="2"/>
  <c r="GR1201" i="2"/>
  <c r="GR1202" i="2"/>
  <c r="GR1203" i="2"/>
  <c r="GR1204" i="2"/>
  <c r="GR1205" i="2"/>
  <c r="GR1206" i="2"/>
  <c r="GR1207" i="2"/>
  <c r="GR1208" i="2"/>
  <c r="GR1209" i="2"/>
  <c r="GR1210" i="2"/>
  <c r="GR1211" i="2"/>
  <c r="GR1212" i="2"/>
  <c r="GR1213" i="2"/>
  <c r="GR1214" i="2"/>
  <c r="GR1215" i="2"/>
  <c r="GR1216" i="2"/>
  <c r="GR1217" i="2"/>
  <c r="GR1218" i="2"/>
  <c r="GR1219" i="2"/>
  <c r="GR1220" i="2"/>
  <c r="GR1221" i="2"/>
  <c r="GR1222" i="2"/>
  <c r="GR1223" i="2"/>
  <c r="GR1224" i="2"/>
  <c r="GR1225" i="2"/>
  <c r="GR1226" i="2"/>
  <c r="GR1227" i="2"/>
  <c r="GR1228" i="2"/>
  <c r="GR1229" i="2"/>
  <c r="GR1230" i="2"/>
  <c r="GR1231" i="2"/>
  <c r="GR1232" i="2"/>
  <c r="GR1233" i="2"/>
  <c r="GR1234" i="2"/>
  <c r="GR1235" i="2"/>
  <c r="GR1236" i="2"/>
  <c r="GR1237" i="2"/>
  <c r="GR1238" i="2"/>
  <c r="GR1239" i="2"/>
  <c r="GR1240" i="2"/>
  <c r="GR1241" i="2"/>
  <c r="GR1242" i="2"/>
  <c r="GR1243" i="2"/>
  <c r="GR1244" i="2"/>
  <c r="GR1245" i="2"/>
  <c r="GR1246" i="2"/>
  <c r="GR1247" i="2"/>
  <c r="GR1248" i="2"/>
  <c r="GR1249" i="2"/>
  <c r="GR1250" i="2"/>
  <c r="GR1251" i="2"/>
  <c r="GR1252" i="2"/>
  <c r="GR1253" i="2"/>
  <c r="GR1254" i="2"/>
  <c r="GR1255" i="2"/>
  <c r="GR1256" i="2"/>
  <c r="GR1257" i="2"/>
  <c r="GR1258" i="2"/>
  <c r="GR1259" i="2"/>
  <c r="GR1260" i="2"/>
  <c r="GR1261" i="2"/>
  <c r="GR1262" i="2"/>
  <c r="GR1263" i="2"/>
  <c r="GR1264" i="2"/>
  <c r="GR1265" i="2"/>
  <c r="GR1266" i="2"/>
  <c r="GR1267" i="2"/>
  <c r="GR1268" i="2"/>
  <c r="GR1269" i="2"/>
  <c r="GR1270" i="2"/>
  <c r="GR1271" i="2"/>
  <c r="GR1272" i="2"/>
  <c r="GR1273" i="2"/>
  <c r="GR1274" i="2"/>
  <c r="GR1275" i="2"/>
  <c r="GR1276" i="2"/>
  <c r="GR1277" i="2"/>
  <c r="GR1278" i="2"/>
  <c r="GR1279" i="2"/>
  <c r="GR1280" i="2"/>
  <c r="GR1281" i="2"/>
  <c r="GR1282" i="2"/>
  <c r="GR1283" i="2"/>
  <c r="GR1284" i="2"/>
  <c r="GR1285" i="2"/>
  <c r="GR1286" i="2"/>
  <c r="GR1287" i="2"/>
  <c r="GR1288" i="2"/>
  <c r="GR1289" i="2"/>
  <c r="GR1290" i="2"/>
  <c r="GR1291" i="2"/>
  <c r="GR1292" i="2"/>
  <c r="GR1293" i="2"/>
  <c r="GR1294" i="2"/>
  <c r="GR1295" i="2"/>
  <c r="GR1296" i="2"/>
  <c r="GR1297" i="2"/>
  <c r="GR1298" i="2"/>
  <c r="GR1299" i="2"/>
  <c r="GR1300" i="2"/>
  <c r="GR1301" i="2"/>
  <c r="GR1302" i="2"/>
  <c r="GR1303" i="2"/>
  <c r="GR1304" i="2"/>
  <c r="GR1305" i="2"/>
  <c r="GR1306" i="2"/>
  <c r="GR1307" i="2"/>
  <c r="GR1308" i="2"/>
  <c r="GR1309" i="2"/>
  <c r="GR1310" i="2"/>
  <c r="GR1311" i="2"/>
  <c r="GR1312" i="2"/>
  <c r="GR1313" i="2"/>
  <c r="GR1314" i="2"/>
  <c r="GR1315" i="2"/>
  <c r="GR1316" i="2"/>
  <c r="GR1317" i="2"/>
  <c r="GR1318" i="2"/>
  <c r="GR1319" i="2"/>
  <c r="GR1320" i="2"/>
  <c r="GR1321" i="2"/>
  <c r="GR2" i="2"/>
  <c r="DE3" i="2" l="1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453" i="2"/>
  <c r="DE454" i="2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716" i="2"/>
  <c r="DE717" i="2"/>
  <c r="DE718" i="2"/>
  <c r="DE719" i="2"/>
  <c r="DE720" i="2"/>
  <c r="DE721" i="2"/>
  <c r="DE722" i="2"/>
  <c r="DE723" i="2"/>
  <c r="DE724" i="2"/>
  <c r="DE725" i="2"/>
  <c r="DE726" i="2"/>
  <c r="DE727" i="2"/>
  <c r="DE728" i="2"/>
  <c r="DE729" i="2"/>
  <c r="DE730" i="2"/>
  <c r="DE731" i="2"/>
  <c r="DE732" i="2"/>
  <c r="DE733" i="2"/>
  <c r="DE734" i="2"/>
  <c r="DE735" i="2"/>
  <c r="DE736" i="2"/>
  <c r="DE737" i="2"/>
  <c r="DE738" i="2"/>
  <c r="DE739" i="2"/>
  <c r="DE740" i="2"/>
  <c r="DE741" i="2"/>
  <c r="DE742" i="2"/>
  <c r="DE743" i="2"/>
  <c r="DE744" i="2"/>
  <c r="DE745" i="2"/>
  <c r="DE746" i="2"/>
  <c r="DE747" i="2"/>
  <c r="DE748" i="2"/>
  <c r="DE749" i="2"/>
  <c r="DE750" i="2"/>
  <c r="DE751" i="2"/>
  <c r="DE752" i="2"/>
  <c r="DE753" i="2"/>
  <c r="DE754" i="2"/>
  <c r="DE755" i="2"/>
  <c r="DE756" i="2"/>
  <c r="DE757" i="2"/>
  <c r="DE758" i="2"/>
  <c r="DE759" i="2"/>
  <c r="DE760" i="2"/>
  <c r="DE761" i="2"/>
  <c r="DE762" i="2"/>
  <c r="DE763" i="2"/>
  <c r="DE764" i="2"/>
  <c r="DE765" i="2"/>
  <c r="DE766" i="2"/>
  <c r="DE767" i="2"/>
  <c r="DE768" i="2"/>
  <c r="DE769" i="2"/>
  <c r="DE770" i="2"/>
  <c r="DE771" i="2"/>
  <c r="DE772" i="2"/>
  <c r="DE773" i="2"/>
  <c r="DE774" i="2"/>
  <c r="DE775" i="2"/>
  <c r="DE776" i="2"/>
  <c r="DE777" i="2"/>
  <c r="DE778" i="2"/>
  <c r="DE779" i="2"/>
  <c r="DE780" i="2"/>
  <c r="DE781" i="2"/>
  <c r="DE782" i="2"/>
  <c r="DE783" i="2"/>
  <c r="DE784" i="2"/>
  <c r="DE785" i="2"/>
  <c r="DE786" i="2"/>
  <c r="DE787" i="2"/>
  <c r="DE788" i="2"/>
  <c r="DE789" i="2"/>
  <c r="DE790" i="2"/>
  <c r="DE791" i="2"/>
  <c r="DE792" i="2"/>
  <c r="DE793" i="2"/>
  <c r="DE794" i="2"/>
  <c r="DE795" i="2"/>
  <c r="DE796" i="2"/>
  <c r="DE797" i="2"/>
  <c r="DE798" i="2"/>
  <c r="DE799" i="2"/>
  <c r="DE800" i="2"/>
  <c r="DE801" i="2"/>
  <c r="DE802" i="2"/>
  <c r="DE803" i="2"/>
  <c r="DE804" i="2"/>
  <c r="DE805" i="2"/>
  <c r="DE806" i="2"/>
  <c r="DE807" i="2"/>
  <c r="DE808" i="2"/>
  <c r="DE809" i="2"/>
  <c r="DE810" i="2"/>
  <c r="DE811" i="2"/>
  <c r="DE812" i="2"/>
  <c r="DE813" i="2"/>
  <c r="DE814" i="2"/>
  <c r="DE815" i="2"/>
  <c r="DE816" i="2"/>
  <c r="DE817" i="2"/>
  <c r="DE818" i="2"/>
  <c r="DE819" i="2"/>
  <c r="DE820" i="2"/>
  <c r="DE821" i="2"/>
  <c r="DE822" i="2"/>
  <c r="DE823" i="2"/>
  <c r="DE824" i="2"/>
  <c r="DE825" i="2"/>
  <c r="DE826" i="2"/>
  <c r="DE827" i="2"/>
  <c r="DE828" i="2"/>
  <c r="DE829" i="2"/>
  <c r="DE830" i="2"/>
  <c r="DE831" i="2"/>
  <c r="DE832" i="2"/>
  <c r="DE833" i="2"/>
  <c r="DE834" i="2"/>
  <c r="DE835" i="2"/>
  <c r="DE836" i="2"/>
  <c r="DE837" i="2"/>
  <c r="DE838" i="2"/>
  <c r="DE839" i="2"/>
  <c r="DE840" i="2"/>
  <c r="DE841" i="2"/>
  <c r="DE842" i="2"/>
  <c r="DE843" i="2"/>
  <c r="DE844" i="2"/>
  <c r="DE845" i="2"/>
  <c r="DE846" i="2"/>
  <c r="DE847" i="2"/>
  <c r="DE848" i="2"/>
  <c r="DE849" i="2"/>
  <c r="DE850" i="2"/>
  <c r="DE851" i="2"/>
  <c r="DE852" i="2"/>
  <c r="DE853" i="2"/>
  <c r="DE854" i="2"/>
  <c r="DE855" i="2"/>
  <c r="DE856" i="2"/>
  <c r="DE857" i="2"/>
  <c r="DE858" i="2"/>
  <c r="DE859" i="2"/>
  <c r="DE860" i="2"/>
  <c r="DE861" i="2"/>
  <c r="DE862" i="2"/>
  <c r="DE863" i="2"/>
  <c r="DE864" i="2"/>
  <c r="DE865" i="2"/>
  <c r="DE866" i="2"/>
  <c r="DE867" i="2"/>
  <c r="DE868" i="2"/>
  <c r="DE869" i="2"/>
  <c r="DE870" i="2"/>
  <c r="DE871" i="2"/>
  <c r="DE872" i="2"/>
  <c r="DE873" i="2"/>
  <c r="DE874" i="2"/>
  <c r="DE875" i="2"/>
  <c r="DE876" i="2"/>
  <c r="DE877" i="2"/>
  <c r="DE878" i="2"/>
  <c r="DE879" i="2"/>
  <c r="DE880" i="2"/>
  <c r="DE881" i="2"/>
  <c r="DE882" i="2"/>
  <c r="DE883" i="2"/>
  <c r="DE884" i="2"/>
  <c r="DE885" i="2"/>
  <c r="DE886" i="2"/>
  <c r="DE887" i="2"/>
  <c r="DE888" i="2"/>
  <c r="DE889" i="2"/>
  <c r="DE890" i="2"/>
  <c r="DE891" i="2"/>
  <c r="DE892" i="2"/>
  <c r="DE893" i="2"/>
  <c r="DE894" i="2"/>
  <c r="DE895" i="2"/>
  <c r="DE896" i="2"/>
  <c r="DE897" i="2"/>
  <c r="DE898" i="2"/>
  <c r="DE899" i="2"/>
  <c r="DE900" i="2"/>
  <c r="DE901" i="2"/>
  <c r="DE902" i="2"/>
  <c r="DE903" i="2"/>
  <c r="DE904" i="2"/>
  <c r="DE905" i="2"/>
  <c r="DE906" i="2"/>
  <c r="DE907" i="2"/>
  <c r="DE908" i="2"/>
  <c r="DE909" i="2"/>
  <c r="DE910" i="2"/>
  <c r="DE911" i="2"/>
  <c r="DE912" i="2"/>
  <c r="DE913" i="2"/>
  <c r="DE914" i="2"/>
  <c r="DE915" i="2"/>
  <c r="DE916" i="2"/>
  <c r="DE917" i="2"/>
  <c r="DE918" i="2"/>
  <c r="DE919" i="2"/>
  <c r="DE920" i="2"/>
  <c r="DE921" i="2"/>
  <c r="DE922" i="2"/>
  <c r="DE923" i="2"/>
  <c r="DE924" i="2"/>
  <c r="DE925" i="2"/>
  <c r="DE926" i="2"/>
  <c r="DE927" i="2"/>
  <c r="DE928" i="2"/>
  <c r="DE929" i="2"/>
  <c r="DE930" i="2"/>
  <c r="DE931" i="2"/>
  <c r="DE932" i="2"/>
  <c r="DE933" i="2"/>
  <c r="DE934" i="2"/>
  <c r="DE935" i="2"/>
  <c r="DE936" i="2"/>
  <c r="DE937" i="2"/>
  <c r="DE938" i="2"/>
  <c r="DE939" i="2"/>
  <c r="DE940" i="2"/>
  <c r="DE941" i="2"/>
  <c r="DE942" i="2"/>
  <c r="DE943" i="2"/>
  <c r="DE944" i="2"/>
  <c r="DE945" i="2"/>
  <c r="DE946" i="2"/>
  <c r="DE947" i="2"/>
  <c r="DE948" i="2"/>
  <c r="DE949" i="2"/>
  <c r="DE950" i="2"/>
  <c r="DE951" i="2"/>
  <c r="DE952" i="2"/>
  <c r="DE953" i="2"/>
  <c r="DE954" i="2"/>
  <c r="DE955" i="2"/>
  <c r="DE956" i="2"/>
  <c r="DE957" i="2"/>
  <c r="DE958" i="2"/>
  <c r="DE959" i="2"/>
  <c r="DE960" i="2"/>
  <c r="DE961" i="2"/>
  <c r="DE962" i="2"/>
  <c r="DE963" i="2"/>
  <c r="DE964" i="2"/>
  <c r="DE965" i="2"/>
  <c r="DE966" i="2"/>
  <c r="DE967" i="2"/>
  <c r="DE968" i="2"/>
  <c r="DE969" i="2"/>
  <c r="DE970" i="2"/>
  <c r="DE971" i="2"/>
  <c r="DE972" i="2"/>
  <c r="DE973" i="2"/>
  <c r="DE974" i="2"/>
  <c r="DE975" i="2"/>
  <c r="DE976" i="2"/>
  <c r="DE977" i="2"/>
  <c r="DE978" i="2"/>
  <c r="DE979" i="2"/>
  <c r="DE980" i="2"/>
  <c r="DE981" i="2"/>
  <c r="DE982" i="2"/>
  <c r="DE983" i="2"/>
  <c r="DE984" i="2"/>
  <c r="DE985" i="2"/>
  <c r="DE986" i="2"/>
  <c r="DE987" i="2"/>
  <c r="DE988" i="2"/>
  <c r="DE989" i="2"/>
  <c r="DE990" i="2"/>
  <c r="DE991" i="2"/>
  <c r="DE992" i="2"/>
  <c r="DE993" i="2"/>
  <c r="DE994" i="2"/>
  <c r="DE995" i="2"/>
  <c r="DE996" i="2"/>
  <c r="DE997" i="2"/>
  <c r="DE998" i="2"/>
  <c r="DE999" i="2"/>
  <c r="DE1000" i="2"/>
  <c r="DE1001" i="2"/>
  <c r="DE1002" i="2"/>
  <c r="DE1003" i="2"/>
  <c r="DE1004" i="2"/>
  <c r="DE1005" i="2"/>
  <c r="DE1006" i="2"/>
  <c r="DE1007" i="2"/>
  <c r="DE1008" i="2"/>
  <c r="DE1009" i="2"/>
  <c r="DE1010" i="2"/>
  <c r="DE1011" i="2"/>
  <c r="DE1012" i="2"/>
  <c r="DE1013" i="2"/>
  <c r="DE1014" i="2"/>
  <c r="DE1015" i="2"/>
  <c r="DE1016" i="2"/>
  <c r="DE1017" i="2"/>
  <c r="DE1018" i="2"/>
  <c r="DE1019" i="2"/>
  <c r="DE1020" i="2"/>
  <c r="DE1021" i="2"/>
  <c r="DE1022" i="2"/>
  <c r="DE1023" i="2"/>
  <c r="DE1024" i="2"/>
  <c r="DE1025" i="2"/>
  <c r="DE1026" i="2"/>
  <c r="DE1027" i="2"/>
  <c r="DE1028" i="2"/>
  <c r="DE1029" i="2"/>
  <c r="DE1030" i="2"/>
  <c r="DE1031" i="2"/>
  <c r="DE1032" i="2"/>
  <c r="DE1033" i="2"/>
  <c r="DE1034" i="2"/>
  <c r="DE1035" i="2"/>
  <c r="DE1036" i="2"/>
  <c r="DE1037" i="2"/>
  <c r="DE1038" i="2"/>
  <c r="DE1039" i="2"/>
  <c r="DE1040" i="2"/>
  <c r="DE1041" i="2"/>
  <c r="DE1042" i="2"/>
  <c r="DE1043" i="2"/>
  <c r="DE1044" i="2"/>
  <c r="DE1045" i="2"/>
  <c r="DE1046" i="2"/>
  <c r="DE1047" i="2"/>
  <c r="DE1048" i="2"/>
  <c r="DE1049" i="2"/>
  <c r="DE1050" i="2"/>
  <c r="DE1051" i="2"/>
  <c r="DE1052" i="2"/>
  <c r="DE1053" i="2"/>
  <c r="DE1054" i="2"/>
  <c r="DE1055" i="2"/>
  <c r="DE1056" i="2"/>
  <c r="DE1057" i="2"/>
  <c r="DE1058" i="2"/>
  <c r="DE1059" i="2"/>
  <c r="DE1060" i="2"/>
  <c r="DE1061" i="2"/>
  <c r="DE1062" i="2"/>
  <c r="DE1063" i="2"/>
  <c r="DE1064" i="2"/>
  <c r="DE1065" i="2"/>
  <c r="DE1066" i="2"/>
  <c r="DE1067" i="2"/>
  <c r="DE1068" i="2"/>
  <c r="DE1069" i="2"/>
  <c r="DE1070" i="2"/>
  <c r="DE1071" i="2"/>
  <c r="DE1072" i="2"/>
  <c r="DE1073" i="2"/>
  <c r="DE1074" i="2"/>
  <c r="DE1075" i="2"/>
  <c r="DE1076" i="2"/>
  <c r="DE1077" i="2"/>
  <c r="DE1078" i="2"/>
  <c r="DE1079" i="2"/>
  <c r="DE1080" i="2"/>
  <c r="DE1081" i="2"/>
  <c r="DE1082" i="2"/>
  <c r="DE1083" i="2"/>
  <c r="DE1084" i="2"/>
  <c r="DE1085" i="2"/>
  <c r="DE1086" i="2"/>
  <c r="DE1087" i="2"/>
  <c r="DE1088" i="2"/>
  <c r="DE1089" i="2"/>
  <c r="DE1090" i="2"/>
  <c r="DE1091" i="2"/>
  <c r="DE1092" i="2"/>
  <c r="DE1093" i="2"/>
  <c r="DE1094" i="2"/>
  <c r="DE1095" i="2"/>
  <c r="DE1096" i="2"/>
  <c r="DE1097" i="2"/>
  <c r="DE1098" i="2"/>
  <c r="DE1099" i="2"/>
  <c r="DE1100" i="2"/>
  <c r="DE1101" i="2"/>
  <c r="DE1102" i="2"/>
  <c r="DE1103" i="2"/>
  <c r="DE1104" i="2"/>
  <c r="DE1105" i="2"/>
  <c r="DE1106" i="2"/>
  <c r="DE1107" i="2"/>
  <c r="DE1108" i="2"/>
  <c r="DE1109" i="2"/>
  <c r="DE1110" i="2"/>
  <c r="DE1111" i="2"/>
  <c r="DE1112" i="2"/>
  <c r="DE1113" i="2"/>
  <c r="DE1114" i="2"/>
  <c r="DE1115" i="2"/>
  <c r="DE1116" i="2"/>
  <c r="DE1117" i="2"/>
  <c r="DE1118" i="2"/>
  <c r="DE1119" i="2"/>
  <c r="DE1120" i="2"/>
  <c r="DE1121" i="2"/>
  <c r="DE1122" i="2"/>
  <c r="DE1123" i="2"/>
  <c r="DE1124" i="2"/>
  <c r="DE1125" i="2"/>
  <c r="DE1126" i="2"/>
  <c r="DE1127" i="2"/>
  <c r="DE1128" i="2"/>
  <c r="DE1129" i="2"/>
  <c r="DE1130" i="2"/>
  <c r="DE1131" i="2"/>
  <c r="DE1132" i="2"/>
  <c r="DE1133" i="2"/>
  <c r="DE1134" i="2"/>
  <c r="DE1135" i="2"/>
  <c r="DE1136" i="2"/>
  <c r="DE1137" i="2"/>
  <c r="DE1138" i="2"/>
  <c r="DE1139" i="2"/>
  <c r="DE1140" i="2"/>
  <c r="DE1141" i="2"/>
  <c r="DE1142" i="2"/>
  <c r="DE1143" i="2"/>
  <c r="DE1144" i="2"/>
  <c r="DE1145" i="2"/>
  <c r="DE1146" i="2"/>
  <c r="DE1147" i="2"/>
  <c r="DE1148" i="2"/>
  <c r="DE1149" i="2"/>
  <c r="DE1150" i="2"/>
  <c r="DE1151" i="2"/>
  <c r="DE1152" i="2"/>
  <c r="DE1153" i="2"/>
  <c r="DE1154" i="2"/>
  <c r="DE1155" i="2"/>
  <c r="DE1156" i="2"/>
  <c r="DE1157" i="2"/>
  <c r="DE1158" i="2"/>
  <c r="DE1159" i="2"/>
  <c r="DE1160" i="2"/>
  <c r="DE1161" i="2"/>
  <c r="DE1162" i="2"/>
  <c r="DE1163" i="2"/>
  <c r="DE1164" i="2"/>
  <c r="DE1165" i="2"/>
  <c r="DE1166" i="2"/>
  <c r="DE1167" i="2"/>
  <c r="DE1168" i="2"/>
  <c r="DE1169" i="2"/>
  <c r="DE1170" i="2"/>
  <c r="DE1171" i="2"/>
  <c r="DE1172" i="2"/>
  <c r="DE1173" i="2"/>
  <c r="DE1174" i="2"/>
  <c r="DE1175" i="2"/>
  <c r="DE1176" i="2"/>
  <c r="DE1177" i="2"/>
  <c r="DE1178" i="2"/>
  <c r="DE1179" i="2"/>
  <c r="DE1180" i="2"/>
  <c r="DE1181" i="2"/>
  <c r="DE1182" i="2"/>
  <c r="DE1183" i="2"/>
  <c r="DE1184" i="2"/>
  <c r="DE1185" i="2"/>
  <c r="DE1186" i="2"/>
  <c r="DE1187" i="2"/>
  <c r="DE1188" i="2"/>
  <c r="DE1189" i="2"/>
  <c r="DE1190" i="2"/>
  <c r="DE1191" i="2"/>
  <c r="DE1192" i="2"/>
  <c r="DE1193" i="2"/>
  <c r="DE1194" i="2"/>
  <c r="DE1195" i="2"/>
  <c r="DE1196" i="2"/>
  <c r="DE1197" i="2"/>
  <c r="DE1198" i="2"/>
  <c r="DE1199" i="2"/>
  <c r="DE1200" i="2"/>
  <c r="DE1201" i="2"/>
  <c r="DE1202" i="2"/>
  <c r="DE1203" i="2"/>
  <c r="DE1204" i="2"/>
  <c r="DE1205" i="2"/>
  <c r="DE1206" i="2"/>
  <c r="DE1207" i="2"/>
  <c r="DE1208" i="2"/>
  <c r="DE1209" i="2"/>
  <c r="DE1210" i="2"/>
  <c r="DE1211" i="2"/>
  <c r="DE1212" i="2"/>
  <c r="DE1213" i="2"/>
  <c r="DE1214" i="2"/>
  <c r="DE1215" i="2"/>
  <c r="DE1216" i="2"/>
  <c r="DE1217" i="2"/>
  <c r="DE1218" i="2"/>
  <c r="DE1219" i="2"/>
  <c r="DE1220" i="2"/>
  <c r="DE1221" i="2"/>
  <c r="DE1222" i="2"/>
  <c r="DE1223" i="2"/>
  <c r="DE1224" i="2"/>
  <c r="DE1225" i="2"/>
  <c r="DE1226" i="2"/>
  <c r="DE1227" i="2"/>
  <c r="DE1228" i="2"/>
  <c r="DE1229" i="2"/>
  <c r="DE1230" i="2"/>
  <c r="DE1231" i="2"/>
  <c r="DE1232" i="2"/>
  <c r="DE1233" i="2"/>
  <c r="DE1234" i="2"/>
  <c r="DE1235" i="2"/>
  <c r="DE1236" i="2"/>
  <c r="DE1237" i="2"/>
  <c r="DE1238" i="2"/>
  <c r="DE1239" i="2"/>
  <c r="DE1240" i="2"/>
  <c r="DE1241" i="2"/>
  <c r="DE1242" i="2"/>
  <c r="DE1243" i="2"/>
  <c r="DE1244" i="2"/>
  <c r="DE1245" i="2"/>
  <c r="DE1246" i="2"/>
  <c r="DE1247" i="2"/>
  <c r="DE1248" i="2"/>
  <c r="DE1249" i="2"/>
  <c r="DE1250" i="2"/>
  <c r="DE1251" i="2"/>
  <c r="DE1252" i="2"/>
  <c r="DE1253" i="2"/>
  <c r="DE1254" i="2"/>
  <c r="DE1255" i="2"/>
  <c r="DE1256" i="2"/>
  <c r="DE1257" i="2"/>
  <c r="DE1258" i="2"/>
  <c r="DE1259" i="2"/>
  <c r="DE1260" i="2"/>
  <c r="DE1261" i="2"/>
  <c r="DE1262" i="2"/>
  <c r="DE1263" i="2"/>
  <c r="DE1264" i="2"/>
  <c r="DE1265" i="2"/>
  <c r="DE1266" i="2"/>
  <c r="DE1267" i="2"/>
  <c r="DE1268" i="2"/>
  <c r="DE1269" i="2"/>
  <c r="DE1270" i="2"/>
  <c r="DE1271" i="2"/>
  <c r="DE1272" i="2"/>
  <c r="DE1273" i="2"/>
  <c r="DE1274" i="2"/>
  <c r="DE1275" i="2"/>
  <c r="DE1276" i="2"/>
  <c r="DE1277" i="2"/>
  <c r="DE1278" i="2"/>
  <c r="DE1279" i="2"/>
  <c r="DE1280" i="2"/>
  <c r="DE1281" i="2"/>
  <c r="DE1282" i="2"/>
  <c r="DE1283" i="2"/>
  <c r="DE1284" i="2"/>
  <c r="DE1285" i="2"/>
  <c r="DE1286" i="2"/>
  <c r="DE1287" i="2"/>
  <c r="DE1288" i="2"/>
  <c r="DE1289" i="2"/>
  <c r="DE1290" i="2"/>
  <c r="DE1291" i="2"/>
  <c r="DE1292" i="2"/>
  <c r="DE1293" i="2"/>
  <c r="DE1294" i="2"/>
  <c r="DE1295" i="2"/>
  <c r="DE1296" i="2"/>
  <c r="DE1297" i="2"/>
  <c r="DE1298" i="2"/>
  <c r="DE1299" i="2"/>
  <c r="DE1300" i="2"/>
  <c r="DE1301" i="2"/>
  <c r="DE1302" i="2"/>
  <c r="DE1303" i="2"/>
  <c r="DE1304" i="2"/>
  <c r="DE1305" i="2"/>
  <c r="DE1306" i="2"/>
  <c r="DE1307" i="2"/>
  <c r="DE1308" i="2"/>
  <c r="DE1309" i="2"/>
  <c r="DE1310" i="2"/>
  <c r="DE1311" i="2"/>
  <c r="DE1312" i="2"/>
  <c r="DE1313" i="2"/>
  <c r="DE1314" i="2"/>
  <c r="DE1315" i="2"/>
  <c r="DE1316" i="2"/>
  <c r="DE1317" i="2"/>
  <c r="DE1318" i="2"/>
  <c r="DE1319" i="2"/>
  <c r="DE1320" i="2"/>
  <c r="DE1321" i="2"/>
  <c r="DE2" i="2"/>
  <c r="DD6" i="2"/>
  <c r="DD7" i="2"/>
  <c r="DD8" i="2"/>
  <c r="DD9" i="2"/>
  <c r="DD10" i="2"/>
  <c r="DD11" i="2"/>
  <c r="DD12" i="2"/>
  <c r="DD13" i="2"/>
  <c r="DD16" i="2"/>
  <c r="DD17" i="2"/>
  <c r="DD20" i="2"/>
  <c r="DD21" i="2"/>
  <c r="DD22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8" i="2"/>
  <c r="DD52" i="2"/>
  <c r="DD53" i="2"/>
  <c r="DD54" i="2"/>
  <c r="DD55" i="2"/>
  <c r="DD56" i="2"/>
  <c r="DD57" i="2"/>
  <c r="DD59" i="2"/>
  <c r="DD61" i="2"/>
  <c r="DD64" i="2"/>
  <c r="DD65" i="2"/>
  <c r="DD67" i="2"/>
  <c r="DD68" i="2"/>
  <c r="DD72" i="2"/>
  <c r="DD73" i="2"/>
  <c r="DD74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5" i="2"/>
  <c r="DD106" i="2"/>
  <c r="DD107" i="2"/>
  <c r="DD108" i="2"/>
  <c r="DD109" i="2"/>
  <c r="DD110" i="2"/>
  <c r="DD111" i="2"/>
  <c r="DD112" i="2"/>
  <c r="DD113" i="2"/>
  <c r="DD114" i="2"/>
  <c r="DD115" i="2"/>
  <c r="DD116" i="2"/>
  <c r="DD117" i="2"/>
  <c r="DD118" i="2"/>
  <c r="DD119" i="2"/>
  <c r="DD120" i="2"/>
  <c r="DD121" i="2"/>
  <c r="DD123" i="2"/>
  <c r="DD124" i="2"/>
  <c r="DD125" i="2"/>
  <c r="DD126" i="2"/>
  <c r="DD127" i="2"/>
  <c r="DD128" i="2"/>
  <c r="DD129" i="2"/>
  <c r="DD130" i="2"/>
  <c r="DD131" i="2"/>
  <c r="DD132" i="2"/>
  <c r="DD133" i="2"/>
  <c r="DD134" i="2"/>
  <c r="DD135" i="2"/>
  <c r="DD136" i="2"/>
  <c r="DD137" i="2"/>
  <c r="DD139" i="2"/>
  <c r="DD140" i="2"/>
  <c r="DD141" i="2"/>
  <c r="DD142" i="2"/>
  <c r="DD145" i="2"/>
  <c r="DD146" i="2"/>
  <c r="DD147" i="2"/>
  <c r="DD148" i="2"/>
  <c r="DD149" i="2"/>
  <c r="DD150" i="2"/>
  <c r="DD151" i="2"/>
  <c r="DD156" i="2"/>
  <c r="DD157" i="2"/>
  <c r="DD159" i="2"/>
  <c r="DD160" i="2"/>
  <c r="DD163" i="2"/>
  <c r="DD164" i="2"/>
  <c r="DD166" i="2"/>
  <c r="DD167" i="2"/>
  <c r="DD168" i="2"/>
  <c r="DD169" i="2"/>
  <c r="DD172" i="2"/>
  <c r="DD173" i="2"/>
  <c r="DD174" i="2"/>
  <c r="DD175" i="2"/>
  <c r="DD177" i="2"/>
  <c r="DD178" i="2"/>
  <c r="DD179" i="2"/>
  <c r="DD180" i="2"/>
  <c r="DD181" i="2"/>
  <c r="DD183" i="2"/>
  <c r="DD184" i="2"/>
  <c r="DD186" i="2"/>
  <c r="DD188" i="2"/>
  <c r="DD190" i="2"/>
  <c r="DD191" i="2"/>
  <c r="DD193" i="2"/>
  <c r="DD196" i="2"/>
  <c r="DD197" i="2"/>
  <c r="DD198" i="2"/>
  <c r="DD199" i="2"/>
  <c r="DD200" i="2"/>
  <c r="DD201" i="2"/>
  <c r="DD202" i="2"/>
  <c r="DD203" i="2"/>
  <c r="DD204" i="2"/>
  <c r="DD206" i="2"/>
  <c r="DD207" i="2"/>
  <c r="DD208" i="2"/>
  <c r="DD209" i="2"/>
  <c r="DD210" i="2"/>
  <c r="DD211" i="2"/>
  <c r="DD212" i="2"/>
  <c r="DD214" i="2"/>
  <c r="DD215" i="2"/>
  <c r="DD216" i="2"/>
  <c r="DD217" i="2"/>
  <c r="DD219" i="2"/>
  <c r="DD220" i="2"/>
  <c r="DD222" i="2"/>
  <c r="DD224" i="2"/>
  <c r="DD226" i="2"/>
  <c r="DD227" i="2"/>
  <c r="DD229" i="2"/>
  <c r="DD230" i="2"/>
  <c r="DD233" i="2"/>
  <c r="DD234" i="2"/>
  <c r="DD235" i="2"/>
  <c r="DD236" i="2"/>
  <c r="DD238" i="2"/>
  <c r="DD239" i="2"/>
  <c r="DD240" i="2"/>
  <c r="DD241" i="2"/>
  <c r="DD243" i="2"/>
  <c r="DD244" i="2"/>
  <c r="DD246" i="2"/>
  <c r="DD247" i="2"/>
  <c r="DD249" i="2"/>
  <c r="DD250" i="2"/>
  <c r="DD251" i="2"/>
  <c r="DD252" i="2"/>
  <c r="DD253" i="2"/>
  <c r="DD254" i="2"/>
  <c r="DD257" i="2"/>
  <c r="DD258" i="2"/>
  <c r="DD260" i="2"/>
  <c r="DD262" i="2"/>
  <c r="DD266" i="2"/>
  <c r="DD267" i="2"/>
  <c r="DD268" i="2"/>
  <c r="DD270" i="2"/>
  <c r="DD273" i="2"/>
  <c r="DD275" i="2"/>
  <c r="DD276" i="2"/>
  <c r="DD278" i="2"/>
  <c r="DD279" i="2"/>
  <c r="DD280" i="2"/>
  <c r="DD282" i="2"/>
  <c r="DD283" i="2"/>
  <c r="DD284" i="2"/>
  <c r="DD285" i="2"/>
  <c r="DD291" i="2"/>
  <c r="DD292" i="2"/>
  <c r="DD293" i="2"/>
  <c r="DD294" i="2"/>
  <c r="DD295" i="2"/>
  <c r="DD296" i="2"/>
  <c r="DD297" i="2"/>
  <c r="DD298" i="2"/>
  <c r="DD299" i="2"/>
  <c r="DD300" i="2"/>
  <c r="DD301" i="2"/>
  <c r="DD304" i="2"/>
  <c r="DD308" i="2"/>
  <c r="DD309" i="2"/>
  <c r="DD310" i="2"/>
  <c r="DD311" i="2"/>
  <c r="DD313" i="2"/>
  <c r="DD314" i="2"/>
  <c r="DD315" i="2"/>
  <c r="DD317" i="2"/>
  <c r="DD319" i="2"/>
  <c r="DD320" i="2"/>
  <c r="DD327" i="2"/>
  <c r="DD328" i="2"/>
  <c r="DD329" i="2"/>
  <c r="DD330" i="2"/>
  <c r="DD331" i="2"/>
  <c r="DD332" i="2"/>
  <c r="DD333" i="2"/>
  <c r="DD334" i="2"/>
  <c r="DD335" i="2"/>
  <c r="DD338" i="2"/>
  <c r="DD339" i="2"/>
  <c r="DD342" i="2"/>
  <c r="DD343" i="2"/>
  <c r="DD344" i="2"/>
  <c r="DD345" i="2"/>
  <c r="DD346" i="2"/>
  <c r="DD347" i="2"/>
  <c r="DD348" i="2"/>
  <c r="DD349" i="2"/>
  <c r="DD352" i="2"/>
  <c r="DD353" i="2"/>
  <c r="DD358" i="2"/>
  <c r="DD359" i="2"/>
  <c r="DD360" i="2"/>
  <c r="DD361" i="2"/>
  <c r="DD362" i="2"/>
  <c r="DD363" i="2"/>
  <c r="DD364" i="2"/>
  <c r="DD365" i="2"/>
  <c r="DD366" i="2"/>
  <c r="DD368" i="2"/>
  <c r="DD369" i="2"/>
  <c r="DD370" i="2"/>
  <c r="DD371" i="2"/>
  <c r="DD372" i="2"/>
  <c r="DD374" i="2"/>
  <c r="DD375" i="2"/>
  <c r="DD377" i="2"/>
  <c r="DD378" i="2"/>
  <c r="DD381" i="2"/>
  <c r="DD382" i="2"/>
  <c r="DD383" i="2"/>
  <c r="DD384" i="2"/>
  <c r="DD390" i="2"/>
  <c r="DD392" i="2"/>
  <c r="DD394" i="2"/>
  <c r="DD395" i="2"/>
  <c r="DD397" i="2"/>
  <c r="DD398" i="2"/>
  <c r="DD399" i="2"/>
  <c r="DD401" i="2"/>
  <c r="DD403" i="2"/>
  <c r="DD405" i="2"/>
  <c r="DD406" i="2"/>
  <c r="DD407" i="2"/>
  <c r="DD408" i="2"/>
  <c r="DD411" i="2"/>
  <c r="DD413" i="2"/>
  <c r="DD414" i="2"/>
  <c r="DD417" i="2"/>
  <c r="DD418" i="2"/>
  <c r="DD419" i="2"/>
  <c r="DD421" i="2"/>
  <c r="DD422" i="2"/>
  <c r="DD423" i="2"/>
  <c r="DD425" i="2"/>
  <c r="DD426" i="2"/>
  <c r="DD427" i="2"/>
  <c r="DD428" i="2"/>
  <c r="DD429" i="2"/>
  <c r="DD430" i="2"/>
  <c r="DD431" i="2"/>
  <c r="DD432" i="2"/>
  <c r="DD433" i="2"/>
  <c r="DD434" i="2"/>
  <c r="DD436" i="2"/>
  <c r="DD438" i="2"/>
  <c r="DD439" i="2"/>
  <c r="DD440" i="2"/>
  <c r="DD441" i="2"/>
  <c r="DD443" i="2"/>
  <c r="DD444" i="2"/>
  <c r="DD445" i="2"/>
  <c r="DD446" i="2"/>
  <c r="DD448" i="2"/>
  <c r="DD449" i="2"/>
  <c r="DD450" i="2"/>
  <c r="DD451" i="2"/>
  <c r="DD452" i="2"/>
  <c r="DD453" i="2"/>
  <c r="DD454" i="2"/>
  <c r="DD455" i="2"/>
  <c r="DD456" i="2"/>
  <c r="DD458" i="2"/>
  <c r="DD460" i="2"/>
  <c r="DD463" i="2"/>
  <c r="DD464" i="2"/>
  <c r="DD465" i="2"/>
  <c r="DD466" i="2"/>
  <c r="DD467" i="2"/>
  <c r="DD468" i="2"/>
  <c r="DD470" i="2"/>
  <c r="DD471" i="2"/>
  <c r="DD472" i="2"/>
  <c r="DD473" i="2"/>
  <c r="DD474" i="2"/>
  <c r="DD475" i="2"/>
  <c r="DD476" i="2"/>
  <c r="DD477" i="2"/>
  <c r="DD478" i="2"/>
  <c r="DD479" i="2"/>
  <c r="DD480" i="2"/>
  <c r="DD482" i="2"/>
  <c r="DD483" i="2"/>
  <c r="DD484" i="2"/>
  <c r="DD485" i="2"/>
  <c r="DD486" i="2"/>
  <c r="DD487" i="2"/>
  <c r="DD488" i="2"/>
  <c r="DD489" i="2"/>
  <c r="DD491" i="2"/>
  <c r="DD493" i="2"/>
  <c r="DD494" i="2"/>
  <c r="DD495" i="2"/>
  <c r="DD496" i="2"/>
  <c r="DD497" i="2"/>
  <c r="DD498" i="2"/>
  <c r="DD499" i="2"/>
  <c r="DD500" i="2"/>
  <c r="DD501" i="2"/>
  <c r="DD502" i="2"/>
  <c r="DD503" i="2"/>
  <c r="DD504" i="2"/>
  <c r="DD505" i="2"/>
  <c r="DD507" i="2"/>
  <c r="DD508" i="2"/>
  <c r="DD510" i="2"/>
  <c r="DD520" i="2"/>
  <c r="DD521" i="2"/>
  <c r="DD522" i="2"/>
  <c r="DD524" i="2"/>
  <c r="DD526" i="2"/>
  <c r="DD527" i="2"/>
  <c r="DD528" i="2"/>
  <c r="DD529" i="2"/>
  <c r="DD530" i="2"/>
  <c r="DD531" i="2"/>
  <c r="DD532" i="2"/>
  <c r="DD533" i="2"/>
  <c r="DD534" i="2"/>
  <c r="DD535" i="2"/>
  <c r="DD536" i="2"/>
  <c r="DD537" i="2"/>
  <c r="DD538" i="2"/>
  <c r="DD539" i="2"/>
  <c r="DD540" i="2"/>
  <c r="DD541" i="2"/>
  <c r="DD542" i="2"/>
  <c r="DD543" i="2"/>
  <c r="DD544" i="2"/>
  <c r="DD545" i="2"/>
  <c r="DD546" i="2"/>
  <c r="DD547" i="2"/>
  <c r="DD548" i="2"/>
  <c r="DD549" i="2"/>
  <c r="DD550" i="2"/>
  <c r="DD551" i="2"/>
  <c r="DD552" i="2"/>
  <c r="DD553" i="2"/>
  <c r="DD554" i="2"/>
  <c r="DD555" i="2"/>
  <c r="DD556" i="2"/>
  <c r="DD557" i="2"/>
  <c r="DD558" i="2"/>
  <c r="DD559" i="2"/>
  <c r="DD560" i="2"/>
  <c r="DD561" i="2"/>
  <c r="DD564" i="2"/>
  <c r="DD565" i="2"/>
  <c r="DD566" i="2"/>
  <c r="DD567" i="2"/>
  <c r="DD568" i="2"/>
  <c r="DD569" i="2"/>
  <c r="DD570" i="2"/>
  <c r="DD571" i="2"/>
  <c r="DD572" i="2"/>
  <c r="DD573" i="2"/>
  <c r="DD575" i="2"/>
  <c r="DD576" i="2"/>
  <c r="DD577" i="2"/>
  <c r="DD578" i="2"/>
  <c r="DD579" i="2"/>
  <c r="DD580" i="2"/>
  <c r="DD581" i="2"/>
  <c r="DD582" i="2"/>
  <c r="DD583" i="2"/>
  <c r="DD584" i="2"/>
  <c r="DD585" i="2"/>
  <c r="DD586" i="2"/>
  <c r="DD587" i="2"/>
  <c r="DD588" i="2"/>
  <c r="DD589" i="2"/>
  <c r="DD590" i="2"/>
  <c r="DD591" i="2"/>
  <c r="DD592" i="2"/>
  <c r="DD595" i="2"/>
  <c r="DD596" i="2"/>
  <c r="DD600" i="2"/>
  <c r="DD601" i="2"/>
  <c r="DD602" i="2"/>
  <c r="DD603" i="2"/>
  <c r="DD604" i="2"/>
  <c r="DD606" i="2"/>
  <c r="DD607" i="2"/>
  <c r="DD608" i="2"/>
  <c r="DD609" i="2"/>
  <c r="DD610" i="2"/>
  <c r="DD611" i="2"/>
  <c r="DD612" i="2"/>
  <c r="DD613" i="2"/>
  <c r="DD614" i="2"/>
  <c r="DD615" i="2"/>
  <c r="DD616" i="2"/>
  <c r="DD617" i="2"/>
  <c r="DD618" i="2"/>
  <c r="DD619" i="2"/>
  <c r="DD620" i="2"/>
  <c r="DD621" i="2"/>
  <c r="DD622" i="2"/>
  <c r="DD623" i="2"/>
  <c r="DD624" i="2"/>
  <c r="DD625" i="2"/>
  <c r="DD626" i="2"/>
  <c r="DD627" i="2"/>
  <c r="DD628" i="2"/>
  <c r="DD629" i="2"/>
  <c r="DD631" i="2"/>
  <c r="DD632" i="2"/>
  <c r="DD633" i="2"/>
  <c r="DD634" i="2"/>
  <c r="DD635" i="2"/>
  <c r="DD636" i="2"/>
  <c r="DD637" i="2"/>
  <c r="DD638" i="2"/>
  <c r="DD639" i="2"/>
  <c r="DD640" i="2"/>
  <c r="DD641" i="2"/>
  <c r="DD642" i="2"/>
  <c r="DD643" i="2"/>
  <c r="DD644" i="2"/>
  <c r="DD645" i="2"/>
  <c r="DD647" i="2"/>
  <c r="DD648" i="2"/>
  <c r="DD649" i="2"/>
  <c r="DD650" i="2"/>
  <c r="DD651" i="2"/>
  <c r="DD652" i="2"/>
  <c r="DD653" i="2"/>
  <c r="DD654" i="2"/>
  <c r="DD655" i="2"/>
  <c r="DD656" i="2"/>
  <c r="DD657" i="2"/>
  <c r="DD658" i="2"/>
  <c r="DD659" i="2"/>
  <c r="DD661" i="2"/>
  <c r="DD663" i="2"/>
  <c r="DD664" i="2"/>
  <c r="DD665" i="2"/>
  <c r="DD666" i="2"/>
  <c r="DD667" i="2"/>
  <c r="DD668" i="2"/>
  <c r="DD669" i="2"/>
  <c r="DD670" i="2"/>
  <c r="DD671" i="2"/>
  <c r="DD672" i="2"/>
  <c r="DD673" i="2"/>
  <c r="DD674" i="2"/>
  <c r="DD675" i="2"/>
  <c r="DD676" i="2"/>
  <c r="DD678" i="2"/>
  <c r="DD680" i="2"/>
  <c r="DD681" i="2"/>
  <c r="DD683" i="2"/>
  <c r="DD684" i="2"/>
  <c r="DD685" i="2"/>
  <c r="DD686" i="2"/>
  <c r="DD687" i="2"/>
  <c r="DD688" i="2"/>
  <c r="DD689" i="2"/>
  <c r="DD690" i="2"/>
  <c r="DD691" i="2"/>
  <c r="DD692" i="2"/>
  <c r="DD693" i="2"/>
  <c r="DD694" i="2"/>
  <c r="DD695" i="2"/>
  <c r="DD696" i="2"/>
  <c r="DD697" i="2"/>
  <c r="DD698" i="2"/>
  <c r="DD699" i="2"/>
  <c r="DD700" i="2"/>
  <c r="DD701" i="2"/>
  <c r="DD703" i="2"/>
  <c r="DD704" i="2"/>
  <c r="DD705" i="2"/>
  <c r="DD706" i="2"/>
  <c r="DD707" i="2"/>
  <c r="DD708" i="2"/>
  <c r="DD709" i="2"/>
  <c r="DD710" i="2"/>
  <c r="DD711" i="2"/>
  <c r="DD712" i="2"/>
  <c r="DD713" i="2"/>
  <c r="DD715" i="2"/>
  <c r="DD716" i="2"/>
  <c r="DD717" i="2"/>
  <c r="DD719" i="2"/>
  <c r="DD720" i="2"/>
  <c r="DD721" i="2"/>
  <c r="DD723" i="2"/>
  <c r="DD724" i="2"/>
  <c r="DD726" i="2"/>
  <c r="DD727" i="2"/>
  <c r="DD728" i="2"/>
  <c r="DD729" i="2"/>
  <c r="DD730" i="2"/>
  <c r="DD732" i="2"/>
  <c r="DD733" i="2"/>
  <c r="DD736" i="2"/>
  <c r="DD737" i="2"/>
  <c r="DD738" i="2"/>
  <c r="DD739" i="2"/>
  <c r="DD740" i="2"/>
  <c r="DD741" i="2"/>
  <c r="DD742" i="2"/>
  <c r="DD743" i="2"/>
  <c r="DD745" i="2"/>
  <c r="DD747" i="2"/>
  <c r="DD748" i="2"/>
  <c r="DD753" i="2"/>
  <c r="DD756" i="2"/>
  <c r="DD766" i="2"/>
  <c r="DD768" i="2"/>
  <c r="DD775" i="2"/>
  <c r="DD776" i="2"/>
  <c r="DD777" i="2"/>
  <c r="DD778" i="2"/>
  <c r="DD779" i="2"/>
  <c r="DD781" i="2"/>
  <c r="DD782" i="2"/>
  <c r="DD783" i="2"/>
  <c r="DD784" i="2"/>
  <c r="DD785" i="2"/>
  <c r="DD786" i="2"/>
  <c r="DD787" i="2"/>
  <c r="DD788" i="2"/>
  <c r="DD789" i="2"/>
  <c r="DD790" i="2"/>
  <c r="DD791" i="2"/>
  <c r="DD792" i="2"/>
  <c r="DD793" i="2"/>
  <c r="DD794" i="2"/>
  <c r="DD795" i="2"/>
  <c r="DD796" i="2"/>
  <c r="DD797" i="2"/>
  <c r="DD798" i="2"/>
  <c r="DD799" i="2"/>
  <c r="DD800" i="2"/>
  <c r="DD801" i="2"/>
  <c r="DD803" i="2"/>
  <c r="DD804" i="2"/>
  <c r="DD805" i="2"/>
  <c r="DD806" i="2"/>
  <c r="DD807" i="2"/>
  <c r="DD808" i="2"/>
  <c r="DD810" i="2"/>
  <c r="DD811" i="2"/>
  <c r="DD812" i="2"/>
  <c r="DD813" i="2"/>
  <c r="DD814" i="2"/>
  <c r="DD815" i="2"/>
  <c r="DD816" i="2"/>
  <c r="DD817" i="2"/>
  <c r="DD818" i="2"/>
  <c r="DD819" i="2"/>
  <c r="DD820" i="2"/>
  <c r="DD821" i="2"/>
  <c r="DD822" i="2"/>
  <c r="DD823" i="2"/>
  <c r="DD824" i="2"/>
  <c r="DD827" i="2"/>
  <c r="DD828" i="2"/>
  <c r="DD829" i="2"/>
  <c r="DD833" i="2"/>
  <c r="DD834" i="2"/>
  <c r="DD835" i="2"/>
  <c r="DD837" i="2"/>
  <c r="DD839" i="2"/>
  <c r="DD840" i="2"/>
  <c r="DD841" i="2"/>
  <c r="DD843" i="2"/>
  <c r="DD844" i="2"/>
  <c r="DD849" i="2"/>
  <c r="DD850" i="2"/>
  <c r="DD851" i="2"/>
  <c r="DD852" i="2"/>
  <c r="DD853" i="2"/>
  <c r="DD854" i="2"/>
  <c r="DD855" i="2"/>
  <c r="DD856" i="2"/>
  <c r="DD857" i="2"/>
  <c r="DD858" i="2"/>
  <c r="DD859" i="2"/>
  <c r="DD861" i="2"/>
  <c r="DD862" i="2"/>
  <c r="DD863" i="2"/>
  <c r="DD864" i="2"/>
  <c r="DD866" i="2"/>
  <c r="DD867" i="2"/>
  <c r="DD868" i="2"/>
  <c r="DD869" i="2"/>
  <c r="DD870" i="2"/>
  <c r="DD871" i="2"/>
  <c r="DD872" i="2"/>
  <c r="DD873" i="2"/>
  <c r="DD874" i="2"/>
  <c r="DD875" i="2"/>
  <c r="DD876" i="2"/>
  <c r="DD877" i="2"/>
  <c r="DD879" i="2"/>
  <c r="DD880" i="2"/>
  <c r="DD881" i="2"/>
  <c r="DD882" i="2"/>
  <c r="DD883" i="2"/>
  <c r="DD884" i="2"/>
  <c r="DD885" i="2"/>
  <c r="DD888" i="2"/>
  <c r="DD889" i="2"/>
  <c r="DD890" i="2"/>
  <c r="DD891" i="2"/>
  <c r="DD892" i="2"/>
  <c r="DD893" i="2"/>
  <c r="DD897" i="2"/>
  <c r="DD898" i="2"/>
  <c r="DD899" i="2"/>
  <c r="DD901" i="2"/>
  <c r="DD903" i="2"/>
  <c r="DD904" i="2"/>
  <c r="DD905" i="2"/>
  <c r="DD909" i="2"/>
  <c r="DD910" i="2"/>
  <c r="DD911" i="2"/>
  <c r="DD912" i="2"/>
  <c r="DD913" i="2"/>
  <c r="DD914" i="2"/>
  <c r="DD915" i="2"/>
  <c r="DD916" i="2"/>
  <c r="DD917" i="2"/>
  <c r="DD918" i="2"/>
  <c r="DD919" i="2"/>
  <c r="DD921" i="2"/>
  <c r="DD922" i="2"/>
  <c r="DD925" i="2"/>
  <c r="DD926" i="2"/>
  <c r="DD927" i="2"/>
  <c r="DD930" i="2"/>
  <c r="DD931" i="2"/>
  <c r="DD932" i="2"/>
  <c r="DD933" i="2"/>
  <c r="DD934" i="2"/>
  <c r="DD935" i="2"/>
  <c r="DD936" i="2"/>
  <c r="DD937" i="2"/>
  <c r="DD938" i="2"/>
  <c r="DD939" i="2"/>
  <c r="DD940" i="2"/>
  <c r="DD941" i="2"/>
  <c r="DD942" i="2"/>
  <c r="DD943" i="2"/>
  <c r="DD946" i="2"/>
  <c r="DD947" i="2"/>
  <c r="DD948" i="2"/>
  <c r="DD951" i="2"/>
  <c r="DD952" i="2"/>
  <c r="DD953" i="2"/>
  <c r="DD954" i="2"/>
  <c r="DD955" i="2"/>
  <c r="DD956" i="2"/>
  <c r="DD960" i="2"/>
  <c r="DD961" i="2"/>
  <c r="DD962" i="2"/>
  <c r="DD966" i="2"/>
  <c r="DD967" i="2"/>
  <c r="DD968" i="2"/>
  <c r="DD973" i="2"/>
  <c r="DD975" i="2"/>
  <c r="DD976" i="2"/>
  <c r="DD977" i="2"/>
  <c r="DD978" i="2"/>
  <c r="DD980" i="2"/>
  <c r="DD981" i="2"/>
  <c r="DD982" i="2"/>
  <c r="DD983" i="2"/>
  <c r="DD984" i="2"/>
  <c r="DD985" i="2"/>
  <c r="DD986" i="2"/>
  <c r="DD987" i="2"/>
  <c r="DD988" i="2"/>
  <c r="DD989" i="2"/>
  <c r="DD990" i="2"/>
  <c r="DD991" i="2"/>
  <c r="DD993" i="2"/>
  <c r="DD995" i="2"/>
  <c r="DD996" i="2"/>
  <c r="DD997" i="2"/>
  <c r="DD998" i="2"/>
  <c r="DD1000" i="2"/>
  <c r="DD1002" i="2"/>
  <c r="DD1003" i="2"/>
  <c r="DD1004" i="2"/>
  <c r="DD1005" i="2"/>
  <c r="DD1006" i="2"/>
  <c r="DD1007" i="2"/>
  <c r="DD1008" i="2"/>
  <c r="DD1009" i="2"/>
  <c r="DD1010" i="2"/>
  <c r="DD1011" i="2"/>
  <c r="DD1012" i="2"/>
  <c r="DD1013" i="2"/>
  <c r="DD1016" i="2"/>
  <c r="DD1017" i="2"/>
  <c r="DD1018" i="2"/>
  <c r="DD1019" i="2"/>
  <c r="DD1020" i="2"/>
  <c r="DD1021" i="2"/>
  <c r="DD1022" i="2"/>
  <c r="DD1023" i="2"/>
  <c r="DD1028" i="2"/>
  <c r="DD1029" i="2"/>
  <c r="DD1030" i="2"/>
  <c r="DD1032" i="2"/>
  <c r="DD1033" i="2"/>
  <c r="DD1034" i="2"/>
  <c r="DD1037" i="2"/>
  <c r="DD1038" i="2"/>
  <c r="DD1039" i="2"/>
  <c r="DD1041" i="2"/>
  <c r="DD1042" i="2"/>
  <c r="DD1045" i="2"/>
  <c r="DD1046" i="2"/>
  <c r="DD1047" i="2"/>
  <c r="DD1048" i="2"/>
  <c r="DD1051" i="2"/>
  <c r="DD1052" i="2"/>
  <c r="DD1053" i="2"/>
  <c r="DD1054" i="2"/>
  <c r="DD1055" i="2"/>
  <c r="DD1056" i="2"/>
  <c r="DD1057" i="2"/>
  <c r="DD1058" i="2"/>
  <c r="DD1061" i="2"/>
  <c r="DD1062" i="2"/>
  <c r="DD1063" i="2"/>
  <c r="DD1066" i="2"/>
  <c r="DD1067" i="2"/>
  <c r="DD1068" i="2"/>
  <c r="DD1070" i="2"/>
  <c r="DD1072" i="2"/>
  <c r="DD1079" i="2"/>
  <c r="DD1080" i="2"/>
  <c r="DD1081" i="2"/>
  <c r="DD1083" i="2"/>
  <c r="DD1084" i="2"/>
  <c r="DD1085" i="2"/>
  <c r="DD1086" i="2"/>
  <c r="DD1087" i="2"/>
  <c r="DD1090" i="2"/>
  <c r="DD1091" i="2"/>
  <c r="DD1092" i="2"/>
  <c r="DD1095" i="2"/>
  <c r="DD1101" i="2"/>
  <c r="DD1102" i="2"/>
  <c r="DD1103" i="2"/>
  <c r="DD1104" i="2"/>
  <c r="DD1105" i="2"/>
  <c r="DD1106" i="2"/>
  <c r="DD1107" i="2"/>
  <c r="DD1108" i="2"/>
  <c r="DD1109" i="2"/>
  <c r="DD1110" i="2"/>
  <c r="DD1111" i="2"/>
  <c r="DD1112" i="2"/>
  <c r="DD1113" i="2"/>
  <c r="DD1116" i="2"/>
  <c r="DD1117" i="2"/>
  <c r="DD1122" i="2"/>
  <c r="DD1123" i="2"/>
  <c r="DD1125" i="2"/>
  <c r="DD1126" i="2"/>
  <c r="DD1127" i="2"/>
  <c r="DD1128" i="2"/>
  <c r="DD1129" i="2"/>
  <c r="DD1130" i="2"/>
  <c r="DD1131" i="2"/>
  <c r="DD1132" i="2"/>
  <c r="DD1133" i="2"/>
  <c r="DD1134" i="2"/>
  <c r="DD1135" i="2"/>
  <c r="DD1136" i="2"/>
  <c r="DD1137" i="2"/>
  <c r="DD1138" i="2"/>
  <c r="DD1140" i="2"/>
  <c r="DD1141" i="2"/>
  <c r="DD1142" i="2"/>
  <c r="DD1143" i="2"/>
  <c r="DD1144" i="2"/>
  <c r="DD1145" i="2"/>
  <c r="DD1146" i="2"/>
  <c r="DD1147" i="2"/>
  <c r="DD1149" i="2"/>
  <c r="DD1150" i="2"/>
  <c r="DD1151" i="2"/>
  <c r="DD1152" i="2"/>
  <c r="DD1153" i="2"/>
  <c r="DD1154" i="2"/>
  <c r="DD1156" i="2"/>
  <c r="DD1157" i="2"/>
  <c r="DD1159" i="2"/>
  <c r="DD1160" i="2"/>
  <c r="DD1161" i="2"/>
  <c r="DD1162" i="2"/>
  <c r="DD1163" i="2"/>
  <c r="DD1164" i="2"/>
  <c r="DD1165" i="2"/>
  <c r="DD1166" i="2"/>
  <c r="DD1167" i="2"/>
  <c r="DD1169" i="2"/>
  <c r="DD1170" i="2"/>
  <c r="DD1171" i="2"/>
  <c r="DD1173" i="2"/>
  <c r="DD1174" i="2"/>
  <c r="DD1176" i="2"/>
  <c r="DD1177" i="2"/>
  <c r="DD1179" i="2"/>
  <c r="DD1180" i="2"/>
  <c r="DD1181" i="2"/>
  <c r="DD1182" i="2"/>
  <c r="DD1183" i="2"/>
  <c r="DD1187" i="2"/>
  <c r="DD1188" i="2"/>
  <c r="DD1190" i="2"/>
  <c r="DD1193" i="2"/>
  <c r="DD1194" i="2"/>
  <c r="DD1195" i="2"/>
  <c r="DD1196" i="2"/>
  <c r="DD1197" i="2"/>
  <c r="DD1206" i="2"/>
  <c r="DD1208" i="2"/>
  <c r="DD1210" i="2"/>
  <c r="DD1211" i="2"/>
  <c r="DD1212" i="2"/>
  <c r="DD1214" i="2"/>
  <c r="DD1217" i="2"/>
  <c r="DD1219" i="2"/>
  <c r="DD1221" i="2"/>
  <c r="DD1224" i="2"/>
  <c r="DD1225" i="2"/>
  <c r="DD1226" i="2"/>
  <c r="DD1227" i="2"/>
  <c r="DD1230" i="2"/>
  <c r="DD1231" i="2"/>
  <c r="DD1232" i="2"/>
  <c r="DD1239" i="2"/>
  <c r="DD1240" i="2"/>
  <c r="DD1241" i="2"/>
  <c r="DD1248" i="2"/>
  <c r="DD1250" i="2"/>
  <c r="DD1258" i="2"/>
  <c r="DD1259" i="2"/>
  <c r="DD1261" i="2"/>
  <c r="ES1261" i="2" s="1"/>
  <c r="DD1262" i="2"/>
  <c r="EI1262" i="2" s="1"/>
  <c r="DD1267" i="2"/>
  <c r="EE1267" i="2" s="1"/>
  <c r="DD1268" i="2"/>
  <c r="DF1268" i="2" s="1"/>
  <c r="GQ1268" i="2" s="1"/>
  <c r="DD1277" i="2"/>
  <c r="DM1277" i="2" s="1"/>
  <c r="DD1283" i="2"/>
  <c r="DO1283" i="2" s="1"/>
  <c r="DD1288" i="2"/>
  <c r="EH1288" i="2" s="1"/>
  <c r="DD1289" i="2"/>
  <c r="EF1289" i="2" s="1"/>
  <c r="DD1304" i="2"/>
  <c r="DY1304" i="2" s="1"/>
  <c r="DD1307" i="2"/>
  <c r="DW1307" i="2" s="1"/>
  <c r="DD1312" i="2"/>
  <c r="DS1312" i="2" s="1"/>
  <c r="DD1314" i="2"/>
  <c r="DP1314" i="2" s="1"/>
  <c r="DD1320" i="2"/>
  <c r="DD1321" i="2"/>
  <c r="DD3" i="2"/>
  <c r="DD4" i="2"/>
  <c r="DD5" i="2"/>
  <c r="DD2" i="2"/>
  <c r="DL2" i="2" s="1"/>
  <c r="DH4" i="2" l="1"/>
  <c r="DP4" i="2"/>
  <c r="DX4" i="2"/>
  <c r="EF4" i="2"/>
  <c r="EN4" i="2"/>
  <c r="EV4" i="2"/>
  <c r="DL4" i="2"/>
  <c r="DT4" i="2"/>
  <c r="EB4" i="2"/>
  <c r="EJ4" i="2"/>
  <c r="ER4" i="2"/>
  <c r="DF4" i="2"/>
  <c r="GQ4" i="2" s="1"/>
  <c r="DQ4" i="2"/>
  <c r="EA4" i="2"/>
  <c r="EL4" i="2"/>
  <c r="EW4" i="2"/>
  <c r="FE4" i="2"/>
  <c r="FM4" i="2"/>
  <c r="FU4" i="2"/>
  <c r="GC4" i="2"/>
  <c r="GK4" i="2"/>
  <c r="DI4" i="2"/>
  <c r="DS4" i="2"/>
  <c r="ED4" i="2"/>
  <c r="EO4" i="2"/>
  <c r="EY4" i="2"/>
  <c r="DK4" i="2"/>
  <c r="DV4" i="2"/>
  <c r="EG4" i="2"/>
  <c r="EQ4" i="2"/>
  <c r="FA4" i="2"/>
  <c r="FI4" i="2"/>
  <c r="FQ4" i="2"/>
  <c r="FY4" i="2"/>
  <c r="GG4" i="2"/>
  <c r="GO4" i="2"/>
  <c r="DW4" i="2"/>
  <c r="EM4" i="2"/>
  <c r="FC4" i="2"/>
  <c r="FN4" i="2"/>
  <c r="FX4" i="2"/>
  <c r="GI4" i="2"/>
  <c r="DJ4" i="2"/>
  <c r="DZ4" i="2"/>
  <c r="ES4" i="2"/>
  <c r="FF4" i="2"/>
  <c r="FP4" i="2"/>
  <c r="GA4" i="2"/>
  <c r="GL4" i="2"/>
  <c r="DN4" i="2"/>
  <c r="EE4" i="2"/>
  <c r="EU4" i="2"/>
  <c r="FH4" i="2"/>
  <c r="FS4" i="2"/>
  <c r="GD4" i="2"/>
  <c r="GN4" i="2"/>
  <c r="DO4" i="2"/>
  <c r="EP4" i="2"/>
  <c r="FK4" i="2"/>
  <c r="GB4" i="2"/>
  <c r="DR4" i="2"/>
  <c r="ET4" i="2"/>
  <c r="FL4" i="2"/>
  <c r="GE4" i="2"/>
  <c r="DY4" i="2"/>
  <c r="EZ4" i="2"/>
  <c r="FR4" i="2"/>
  <c r="GH4" i="2"/>
  <c r="EC4" i="2"/>
  <c r="FB4" i="2"/>
  <c r="FT4" i="2"/>
  <c r="GJ4" i="2"/>
  <c r="EH4" i="2"/>
  <c r="FD4" i="2"/>
  <c r="FV4" i="2"/>
  <c r="GM4" i="2"/>
  <c r="EK4" i="2"/>
  <c r="GP4" i="2"/>
  <c r="FG4" i="2"/>
  <c r="DG4" i="2"/>
  <c r="FO4" i="2"/>
  <c r="FJ4" i="2"/>
  <c r="FW4" i="2"/>
  <c r="FZ4" i="2"/>
  <c r="GF4" i="2"/>
  <c r="DM4" i="2"/>
  <c r="DU4" i="2"/>
  <c r="EX4" i="2"/>
  <c r="EI4" i="2"/>
  <c r="DH1162" i="2"/>
  <c r="DP1162" i="2"/>
  <c r="DX1162" i="2"/>
  <c r="EF1162" i="2"/>
  <c r="EN1162" i="2"/>
  <c r="EV1162" i="2"/>
  <c r="FD1162" i="2"/>
  <c r="FL1162" i="2"/>
  <c r="FT1162" i="2"/>
  <c r="GB1162" i="2"/>
  <c r="GJ1162" i="2"/>
  <c r="DK1162" i="2"/>
  <c r="DS1162" i="2"/>
  <c r="EA1162" i="2"/>
  <c r="EI1162" i="2"/>
  <c r="EQ1162" i="2"/>
  <c r="EY1162" i="2"/>
  <c r="FG1162" i="2"/>
  <c r="FO1162" i="2"/>
  <c r="FW1162" i="2"/>
  <c r="GE1162" i="2"/>
  <c r="GM1162" i="2"/>
  <c r="DG1162" i="2"/>
  <c r="DO1162" i="2"/>
  <c r="DW1162" i="2"/>
  <c r="EE1162" i="2"/>
  <c r="EM1162" i="2"/>
  <c r="EU1162" i="2"/>
  <c r="FC1162" i="2"/>
  <c r="FK1162" i="2"/>
  <c r="FS1162" i="2"/>
  <c r="GA1162" i="2"/>
  <c r="GI1162" i="2"/>
  <c r="DL1162" i="2"/>
  <c r="DY1162" i="2"/>
  <c r="EK1162" i="2"/>
  <c r="EX1162" i="2"/>
  <c r="FJ1162" i="2"/>
  <c r="FX1162" i="2"/>
  <c r="GK1162" i="2"/>
  <c r="DM1162" i="2"/>
  <c r="DZ1162" i="2"/>
  <c r="EL1162" i="2"/>
  <c r="EZ1162" i="2"/>
  <c r="FM1162" i="2"/>
  <c r="FY1162" i="2"/>
  <c r="GL1162" i="2"/>
  <c r="DN1162" i="2"/>
  <c r="EB1162" i="2"/>
  <c r="EO1162" i="2"/>
  <c r="FA1162" i="2"/>
  <c r="FN1162" i="2"/>
  <c r="FZ1162" i="2"/>
  <c r="GN1162" i="2"/>
  <c r="DQ1162" i="2"/>
  <c r="EC1162" i="2"/>
  <c r="EP1162" i="2"/>
  <c r="FB1162" i="2"/>
  <c r="FP1162" i="2"/>
  <c r="GC1162" i="2"/>
  <c r="GO1162" i="2"/>
  <c r="DR1162" i="2"/>
  <c r="ED1162" i="2"/>
  <c r="ER1162" i="2"/>
  <c r="FE1162" i="2"/>
  <c r="FQ1162" i="2"/>
  <c r="GD1162" i="2"/>
  <c r="GP1162" i="2"/>
  <c r="DF1162" i="2"/>
  <c r="GQ1162" i="2" s="1"/>
  <c r="DT1162" i="2"/>
  <c r="EG1162" i="2"/>
  <c r="ES1162" i="2"/>
  <c r="FF1162" i="2"/>
  <c r="FR1162" i="2"/>
  <c r="GF1162" i="2"/>
  <c r="DI1162" i="2"/>
  <c r="DU1162" i="2"/>
  <c r="EH1162" i="2"/>
  <c r="ET1162" i="2"/>
  <c r="FH1162" i="2"/>
  <c r="FU1162" i="2"/>
  <c r="GG1162" i="2"/>
  <c r="DJ1162" i="2"/>
  <c r="DV1162" i="2"/>
  <c r="EJ1162" i="2"/>
  <c r="EW1162" i="2"/>
  <c r="FI1162" i="2"/>
  <c r="FV1162" i="2"/>
  <c r="GH1162" i="2"/>
  <c r="DL1086" i="2"/>
  <c r="DT1086" i="2"/>
  <c r="EB1086" i="2"/>
  <c r="EJ1086" i="2"/>
  <c r="ER1086" i="2"/>
  <c r="EZ1086" i="2"/>
  <c r="FH1086" i="2"/>
  <c r="FP1086" i="2"/>
  <c r="FX1086" i="2"/>
  <c r="GF1086" i="2"/>
  <c r="GN1086" i="2"/>
  <c r="DM1086" i="2"/>
  <c r="DU1086" i="2"/>
  <c r="EC1086" i="2"/>
  <c r="EK1086" i="2"/>
  <c r="ES1086" i="2"/>
  <c r="FA1086" i="2"/>
  <c r="FI1086" i="2"/>
  <c r="FQ1086" i="2"/>
  <c r="FY1086" i="2"/>
  <c r="GG1086" i="2"/>
  <c r="GO1086" i="2"/>
  <c r="DF1086" i="2"/>
  <c r="GQ1086" i="2" s="1"/>
  <c r="DN1086" i="2"/>
  <c r="DV1086" i="2"/>
  <c r="ED1086" i="2"/>
  <c r="EL1086" i="2"/>
  <c r="ET1086" i="2"/>
  <c r="FB1086" i="2"/>
  <c r="FJ1086" i="2"/>
  <c r="FR1086" i="2"/>
  <c r="FZ1086" i="2"/>
  <c r="GH1086" i="2"/>
  <c r="GP1086" i="2"/>
  <c r="DG1086" i="2"/>
  <c r="DO1086" i="2"/>
  <c r="DW1086" i="2"/>
  <c r="EE1086" i="2"/>
  <c r="EM1086" i="2"/>
  <c r="EU1086" i="2"/>
  <c r="FC1086" i="2"/>
  <c r="FK1086" i="2"/>
  <c r="FS1086" i="2"/>
  <c r="GA1086" i="2"/>
  <c r="GI1086" i="2"/>
  <c r="DH1086" i="2"/>
  <c r="DP1086" i="2"/>
  <c r="DX1086" i="2"/>
  <c r="EF1086" i="2"/>
  <c r="EN1086" i="2"/>
  <c r="EV1086" i="2"/>
  <c r="FD1086" i="2"/>
  <c r="FL1086" i="2"/>
  <c r="FT1086" i="2"/>
  <c r="GB1086" i="2"/>
  <c r="GJ1086" i="2"/>
  <c r="DI1086" i="2"/>
  <c r="DQ1086" i="2"/>
  <c r="DY1086" i="2"/>
  <c r="EG1086" i="2"/>
  <c r="EO1086" i="2"/>
  <c r="EW1086" i="2"/>
  <c r="FE1086" i="2"/>
  <c r="FM1086" i="2"/>
  <c r="FU1086" i="2"/>
  <c r="GC1086" i="2"/>
  <c r="GK1086" i="2"/>
  <c r="DK1086" i="2"/>
  <c r="DS1086" i="2"/>
  <c r="EA1086" i="2"/>
  <c r="EI1086" i="2"/>
  <c r="EQ1086" i="2"/>
  <c r="EY1086" i="2"/>
  <c r="FG1086" i="2"/>
  <c r="FO1086" i="2"/>
  <c r="FW1086" i="2"/>
  <c r="GE1086" i="2"/>
  <c r="GM1086" i="2"/>
  <c r="EP1086" i="2"/>
  <c r="EX1086" i="2"/>
  <c r="FF1086" i="2"/>
  <c r="FN1086" i="2"/>
  <c r="DJ1086" i="2"/>
  <c r="FV1086" i="2"/>
  <c r="DR1086" i="2"/>
  <c r="GD1086" i="2"/>
  <c r="DZ1086" i="2"/>
  <c r="GL1086" i="2"/>
  <c r="EH1086" i="2"/>
  <c r="DJ1321" i="2"/>
  <c r="DR1321" i="2"/>
  <c r="DZ1321" i="2"/>
  <c r="EH1321" i="2"/>
  <c r="EP1321" i="2"/>
  <c r="EX1321" i="2"/>
  <c r="FF1321" i="2"/>
  <c r="FN1321" i="2"/>
  <c r="FV1321" i="2"/>
  <c r="GD1321" i="2"/>
  <c r="GL1321" i="2"/>
  <c r="DF1321" i="2"/>
  <c r="GQ1321" i="2" s="1"/>
  <c r="DN1321" i="2"/>
  <c r="DV1321" i="2"/>
  <c r="ED1321" i="2"/>
  <c r="EL1321" i="2"/>
  <c r="ET1321" i="2"/>
  <c r="FB1321" i="2"/>
  <c r="FJ1321" i="2"/>
  <c r="FR1321" i="2"/>
  <c r="FZ1321" i="2"/>
  <c r="GH1321" i="2"/>
  <c r="GP1321" i="2"/>
  <c r="DM1321" i="2"/>
  <c r="DX1321" i="2"/>
  <c r="EI1321" i="2"/>
  <c r="ES1321" i="2"/>
  <c r="FD1321" i="2"/>
  <c r="FO1321" i="2"/>
  <c r="FY1321" i="2"/>
  <c r="GJ1321" i="2"/>
  <c r="DP1321" i="2"/>
  <c r="EA1321" i="2"/>
  <c r="EK1321" i="2"/>
  <c r="EV1321" i="2"/>
  <c r="FG1321" i="2"/>
  <c r="FQ1321" i="2"/>
  <c r="GB1321" i="2"/>
  <c r="GM1321" i="2"/>
  <c r="DH1321" i="2"/>
  <c r="DS1321" i="2"/>
  <c r="EC1321" i="2"/>
  <c r="EN1321" i="2"/>
  <c r="EY1321" i="2"/>
  <c r="FI1321" i="2"/>
  <c r="FT1321" i="2"/>
  <c r="GE1321" i="2"/>
  <c r="GO1321" i="2"/>
  <c r="DL1321" i="2"/>
  <c r="EE1321" i="2"/>
  <c r="EU1321" i="2"/>
  <c r="FL1321" i="2"/>
  <c r="GC1321" i="2"/>
  <c r="DQ1321" i="2"/>
  <c r="EG1321" i="2"/>
  <c r="EZ1321" i="2"/>
  <c r="FP1321" i="2"/>
  <c r="GG1321" i="2"/>
  <c r="DU1321" i="2"/>
  <c r="EM1321" i="2"/>
  <c r="FC1321" i="2"/>
  <c r="FU1321" i="2"/>
  <c r="GK1321" i="2"/>
  <c r="EB1321" i="2"/>
  <c r="FE1321" i="2"/>
  <c r="GF1321" i="2"/>
  <c r="DG1321" i="2"/>
  <c r="EF1321" i="2"/>
  <c r="FH1321" i="2"/>
  <c r="GI1321" i="2"/>
  <c r="DK1321" i="2"/>
  <c r="EO1321" i="2"/>
  <c r="FM1321" i="2"/>
  <c r="DO1321" i="2"/>
  <c r="EQ1321" i="2"/>
  <c r="FS1321" i="2"/>
  <c r="DT1321" i="2"/>
  <c r="ER1321" i="2"/>
  <c r="FW1321" i="2"/>
  <c r="FX1321" i="2"/>
  <c r="DW1321" i="2"/>
  <c r="GN1321" i="2"/>
  <c r="EJ1321" i="2"/>
  <c r="DI1321" i="2"/>
  <c r="DY1321" i="2"/>
  <c r="EW1321" i="2"/>
  <c r="FA1321" i="2"/>
  <c r="FK1321" i="2"/>
  <c r="GA1321" i="2"/>
  <c r="DI1194" i="2"/>
  <c r="DQ1194" i="2"/>
  <c r="DY1194" i="2"/>
  <c r="EG1194" i="2"/>
  <c r="EO1194" i="2"/>
  <c r="EW1194" i="2"/>
  <c r="FE1194" i="2"/>
  <c r="FM1194" i="2"/>
  <c r="FU1194" i="2"/>
  <c r="GC1194" i="2"/>
  <c r="GK1194" i="2"/>
  <c r="DJ1194" i="2"/>
  <c r="DR1194" i="2"/>
  <c r="DZ1194" i="2"/>
  <c r="EH1194" i="2"/>
  <c r="EP1194" i="2"/>
  <c r="EX1194" i="2"/>
  <c r="FF1194" i="2"/>
  <c r="FN1194" i="2"/>
  <c r="FV1194" i="2"/>
  <c r="GD1194" i="2"/>
  <c r="GL1194" i="2"/>
  <c r="DK1194" i="2"/>
  <c r="DS1194" i="2"/>
  <c r="EA1194" i="2"/>
  <c r="EI1194" i="2"/>
  <c r="EQ1194" i="2"/>
  <c r="EY1194" i="2"/>
  <c r="FG1194" i="2"/>
  <c r="FO1194" i="2"/>
  <c r="FW1194" i="2"/>
  <c r="GE1194" i="2"/>
  <c r="GM1194" i="2"/>
  <c r="DL1194" i="2"/>
  <c r="DT1194" i="2"/>
  <c r="EB1194" i="2"/>
  <c r="EJ1194" i="2"/>
  <c r="ER1194" i="2"/>
  <c r="EZ1194" i="2"/>
  <c r="FH1194" i="2"/>
  <c r="FP1194" i="2"/>
  <c r="FX1194" i="2"/>
  <c r="GF1194" i="2"/>
  <c r="GN1194" i="2"/>
  <c r="DM1194" i="2"/>
  <c r="DU1194" i="2"/>
  <c r="EC1194" i="2"/>
  <c r="EK1194" i="2"/>
  <c r="ES1194" i="2"/>
  <c r="FA1194" i="2"/>
  <c r="FI1194" i="2"/>
  <c r="FQ1194" i="2"/>
  <c r="FY1194" i="2"/>
  <c r="GG1194" i="2"/>
  <c r="GO1194" i="2"/>
  <c r="DF1194" i="2"/>
  <c r="GQ1194" i="2" s="1"/>
  <c r="DN1194" i="2"/>
  <c r="DV1194" i="2"/>
  <c r="ED1194" i="2"/>
  <c r="EL1194" i="2"/>
  <c r="ET1194" i="2"/>
  <c r="FB1194" i="2"/>
  <c r="FJ1194" i="2"/>
  <c r="FR1194" i="2"/>
  <c r="FZ1194" i="2"/>
  <c r="GH1194" i="2"/>
  <c r="GP1194" i="2"/>
  <c r="DG1194" i="2"/>
  <c r="DO1194" i="2"/>
  <c r="DW1194" i="2"/>
  <c r="EE1194" i="2"/>
  <c r="EM1194" i="2"/>
  <c r="EU1194" i="2"/>
  <c r="FC1194" i="2"/>
  <c r="FK1194" i="2"/>
  <c r="FS1194" i="2"/>
  <c r="GA1194" i="2"/>
  <c r="GI1194" i="2"/>
  <c r="DH1194" i="2"/>
  <c r="DP1194" i="2"/>
  <c r="DX1194" i="2"/>
  <c r="EF1194" i="2"/>
  <c r="EN1194" i="2"/>
  <c r="EV1194" i="2"/>
  <c r="FD1194" i="2"/>
  <c r="FL1194" i="2"/>
  <c r="FT1194" i="2"/>
  <c r="GB1194" i="2"/>
  <c r="GJ1194" i="2"/>
  <c r="DG1123" i="2"/>
  <c r="DO1123" i="2"/>
  <c r="DW1123" i="2"/>
  <c r="EE1123" i="2"/>
  <c r="EM1123" i="2"/>
  <c r="EU1123" i="2"/>
  <c r="FC1123" i="2"/>
  <c r="FK1123" i="2"/>
  <c r="FS1123" i="2"/>
  <c r="GA1123" i="2"/>
  <c r="GI1123" i="2"/>
  <c r="DH1123" i="2"/>
  <c r="DP1123" i="2"/>
  <c r="DX1123" i="2"/>
  <c r="EF1123" i="2"/>
  <c r="EN1123" i="2"/>
  <c r="EV1123" i="2"/>
  <c r="FD1123" i="2"/>
  <c r="FL1123" i="2"/>
  <c r="FT1123" i="2"/>
  <c r="GB1123" i="2"/>
  <c r="GJ1123" i="2"/>
  <c r="DI1123" i="2"/>
  <c r="DQ1123" i="2"/>
  <c r="DY1123" i="2"/>
  <c r="EG1123" i="2"/>
  <c r="EO1123" i="2"/>
  <c r="EW1123" i="2"/>
  <c r="FE1123" i="2"/>
  <c r="FM1123" i="2"/>
  <c r="FU1123" i="2"/>
  <c r="GC1123" i="2"/>
  <c r="GK1123" i="2"/>
  <c r="DJ1123" i="2"/>
  <c r="DR1123" i="2"/>
  <c r="DZ1123" i="2"/>
  <c r="EH1123" i="2"/>
  <c r="EP1123" i="2"/>
  <c r="EX1123" i="2"/>
  <c r="FF1123" i="2"/>
  <c r="FN1123" i="2"/>
  <c r="FV1123" i="2"/>
  <c r="GD1123" i="2"/>
  <c r="GL1123" i="2"/>
  <c r="DK1123" i="2"/>
  <c r="DS1123" i="2"/>
  <c r="EA1123" i="2"/>
  <c r="EI1123" i="2"/>
  <c r="EQ1123" i="2"/>
  <c r="EY1123" i="2"/>
  <c r="FG1123" i="2"/>
  <c r="FO1123" i="2"/>
  <c r="FW1123" i="2"/>
  <c r="GE1123" i="2"/>
  <c r="GM1123" i="2"/>
  <c r="DL1123" i="2"/>
  <c r="DT1123" i="2"/>
  <c r="EB1123" i="2"/>
  <c r="EJ1123" i="2"/>
  <c r="ER1123" i="2"/>
  <c r="EZ1123" i="2"/>
  <c r="FH1123" i="2"/>
  <c r="FP1123" i="2"/>
  <c r="FX1123" i="2"/>
  <c r="DF1123" i="2"/>
  <c r="GQ1123" i="2" s="1"/>
  <c r="DN1123" i="2"/>
  <c r="DV1123" i="2"/>
  <c r="ED1123" i="2"/>
  <c r="EL1123" i="2"/>
  <c r="ET1123" i="2"/>
  <c r="FB1123" i="2"/>
  <c r="FJ1123" i="2"/>
  <c r="FR1123" i="2"/>
  <c r="FZ1123" i="2"/>
  <c r="GH1123" i="2"/>
  <c r="GP1123" i="2"/>
  <c r="DM1123" i="2"/>
  <c r="FY1123" i="2"/>
  <c r="DU1123" i="2"/>
  <c r="GF1123" i="2"/>
  <c r="EC1123" i="2"/>
  <c r="GG1123" i="2"/>
  <c r="EK1123" i="2"/>
  <c r="GN1123" i="2"/>
  <c r="ES1123" i="2"/>
  <c r="GO1123" i="2"/>
  <c r="FA1123" i="2"/>
  <c r="FI1123" i="2"/>
  <c r="FQ1123" i="2"/>
  <c r="DG1067" i="2"/>
  <c r="DO1067" i="2"/>
  <c r="DW1067" i="2"/>
  <c r="EE1067" i="2"/>
  <c r="EM1067" i="2"/>
  <c r="EU1067" i="2"/>
  <c r="FC1067" i="2"/>
  <c r="FK1067" i="2"/>
  <c r="FS1067" i="2"/>
  <c r="GA1067" i="2"/>
  <c r="GI1067" i="2"/>
  <c r="DH1067" i="2"/>
  <c r="DP1067" i="2"/>
  <c r="DX1067" i="2"/>
  <c r="EF1067" i="2"/>
  <c r="EN1067" i="2"/>
  <c r="EV1067" i="2"/>
  <c r="FD1067" i="2"/>
  <c r="FL1067" i="2"/>
  <c r="FT1067" i="2"/>
  <c r="GB1067" i="2"/>
  <c r="GJ1067" i="2"/>
  <c r="DI1067" i="2"/>
  <c r="DQ1067" i="2"/>
  <c r="DY1067" i="2"/>
  <c r="EG1067" i="2"/>
  <c r="EO1067" i="2"/>
  <c r="EW1067" i="2"/>
  <c r="FE1067" i="2"/>
  <c r="FM1067" i="2"/>
  <c r="FU1067" i="2"/>
  <c r="GC1067" i="2"/>
  <c r="GK1067" i="2"/>
  <c r="DJ1067" i="2"/>
  <c r="DR1067" i="2"/>
  <c r="DZ1067" i="2"/>
  <c r="EH1067" i="2"/>
  <c r="EP1067" i="2"/>
  <c r="EX1067" i="2"/>
  <c r="FF1067" i="2"/>
  <c r="FN1067" i="2"/>
  <c r="FV1067" i="2"/>
  <c r="GD1067" i="2"/>
  <c r="GL1067" i="2"/>
  <c r="DK1067" i="2"/>
  <c r="DS1067" i="2"/>
  <c r="EA1067" i="2"/>
  <c r="EI1067" i="2"/>
  <c r="EQ1067" i="2"/>
  <c r="EY1067" i="2"/>
  <c r="FG1067" i="2"/>
  <c r="FO1067" i="2"/>
  <c r="FW1067" i="2"/>
  <c r="GE1067" i="2"/>
  <c r="GM1067" i="2"/>
  <c r="DL1067" i="2"/>
  <c r="DT1067" i="2"/>
  <c r="EB1067" i="2"/>
  <c r="EJ1067" i="2"/>
  <c r="ER1067" i="2"/>
  <c r="EZ1067" i="2"/>
  <c r="FH1067" i="2"/>
  <c r="FP1067" i="2"/>
  <c r="FX1067" i="2"/>
  <c r="GF1067" i="2"/>
  <c r="GN1067" i="2"/>
  <c r="DF1067" i="2"/>
  <c r="GQ1067" i="2" s="1"/>
  <c r="DN1067" i="2"/>
  <c r="DV1067" i="2"/>
  <c r="ED1067" i="2"/>
  <c r="EL1067" i="2"/>
  <c r="ET1067" i="2"/>
  <c r="FB1067" i="2"/>
  <c r="FJ1067" i="2"/>
  <c r="FR1067" i="2"/>
  <c r="FZ1067" i="2"/>
  <c r="GH1067" i="2"/>
  <c r="GP1067" i="2"/>
  <c r="FQ1067" i="2"/>
  <c r="DM1067" i="2"/>
  <c r="FY1067" i="2"/>
  <c r="DU1067" i="2"/>
  <c r="GG1067" i="2"/>
  <c r="EC1067" i="2"/>
  <c r="GO1067" i="2"/>
  <c r="EK1067" i="2"/>
  <c r="ES1067" i="2"/>
  <c r="FA1067" i="2"/>
  <c r="FI1067" i="2"/>
  <c r="DJ1009" i="2"/>
  <c r="DR1009" i="2"/>
  <c r="DZ1009" i="2"/>
  <c r="EH1009" i="2"/>
  <c r="EP1009" i="2"/>
  <c r="EX1009" i="2"/>
  <c r="FF1009" i="2"/>
  <c r="FN1009" i="2"/>
  <c r="FV1009" i="2"/>
  <c r="GD1009" i="2"/>
  <c r="GL1009" i="2"/>
  <c r="DK1009" i="2"/>
  <c r="DS1009" i="2"/>
  <c r="EA1009" i="2"/>
  <c r="EI1009" i="2"/>
  <c r="EQ1009" i="2"/>
  <c r="EY1009" i="2"/>
  <c r="FG1009" i="2"/>
  <c r="FO1009" i="2"/>
  <c r="FW1009" i="2"/>
  <c r="GE1009" i="2"/>
  <c r="GM1009" i="2"/>
  <c r="DL1009" i="2"/>
  <c r="DT1009" i="2"/>
  <c r="EB1009" i="2"/>
  <c r="EJ1009" i="2"/>
  <c r="ER1009" i="2"/>
  <c r="EZ1009" i="2"/>
  <c r="FH1009" i="2"/>
  <c r="FP1009" i="2"/>
  <c r="FX1009" i="2"/>
  <c r="GF1009" i="2"/>
  <c r="GN1009" i="2"/>
  <c r="DM1009" i="2"/>
  <c r="DU1009" i="2"/>
  <c r="EC1009" i="2"/>
  <c r="EK1009" i="2"/>
  <c r="ES1009" i="2"/>
  <c r="FA1009" i="2"/>
  <c r="FI1009" i="2"/>
  <c r="FQ1009" i="2"/>
  <c r="FY1009" i="2"/>
  <c r="GG1009" i="2"/>
  <c r="GO1009" i="2"/>
  <c r="DF1009" i="2"/>
  <c r="GQ1009" i="2" s="1"/>
  <c r="DN1009" i="2"/>
  <c r="DV1009" i="2"/>
  <c r="ED1009" i="2"/>
  <c r="EL1009" i="2"/>
  <c r="ET1009" i="2"/>
  <c r="FB1009" i="2"/>
  <c r="FJ1009" i="2"/>
  <c r="FR1009" i="2"/>
  <c r="FZ1009" i="2"/>
  <c r="GH1009" i="2"/>
  <c r="GP1009" i="2"/>
  <c r="DG1009" i="2"/>
  <c r="DO1009" i="2"/>
  <c r="DW1009" i="2"/>
  <c r="EE1009" i="2"/>
  <c r="EM1009" i="2"/>
  <c r="EU1009" i="2"/>
  <c r="FC1009" i="2"/>
  <c r="FK1009" i="2"/>
  <c r="FS1009" i="2"/>
  <c r="GA1009" i="2"/>
  <c r="GI1009" i="2"/>
  <c r="DY1009" i="2"/>
  <c r="FE1009" i="2"/>
  <c r="GK1009" i="2"/>
  <c r="EF1009" i="2"/>
  <c r="FL1009" i="2"/>
  <c r="EG1009" i="2"/>
  <c r="FM1009" i="2"/>
  <c r="DH1009" i="2"/>
  <c r="EN1009" i="2"/>
  <c r="FT1009" i="2"/>
  <c r="DI1009" i="2"/>
  <c r="EO1009" i="2"/>
  <c r="FU1009" i="2"/>
  <c r="DP1009" i="2"/>
  <c r="EV1009" i="2"/>
  <c r="GB1009" i="2"/>
  <c r="DX1009" i="2"/>
  <c r="FD1009" i="2"/>
  <c r="GJ1009" i="2"/>
  <c r="DQ1009" i="2"/>
  <c r="EW1009" i="2"/>
  <c r="GC1009" i="2"/>
  <c r="DJ967" i="2"/>
  <c r="DR967" i="2"/>
  <c r="DZ967" i="2"/>
  <c r="EH967" i="2"/>
  <c r="EP967" i="2"/>
  <c r="EX967" i="2"/>
  <c r="FF967" i="2"/>
  <c r="FN967" i="2"/>
  <c r="FV967" i="2"/>
  <c r="GD967" i="2"/>
  <c r="GL967" i="2"/>
  <c r="DK967" i="2"/>
  <c r="DS967" i="2"/>
  <c r="EA967" i="2"/>
  <c r="EI967" i="2"/>
  <c r="EQ967" i="2"/>
  <c r="EY967" i="2"/>
  <c r="FG967" i="2"/>
  <c r="FO967" i="2"/>
  <c r="FW967" i="2"/>
  <c r="GE967" i="2"/>
  <c r="GM967" i="2"/>
  <c r="DL967" i="2"/>
  <c r="DT967" i="2"/>
  <c r="EB967" i="2"/>
  <c r="EJ967" i="2"/>
  <c r="ER967" i="2"/>
  <c r="EZ967" i="2"/>
  <c r="FH967" i="2"/>
  <c r="FP967" i="2"/>
  <c r="FX967" i="2"/>
  <c r="GF967" i="2"/>
  <c r="GN967" i="2"/>
  <c r="DM967" i="2"/>
  <c r="DU967" i="2"/>
  <c r="EC967" i="2"/>
  <c r="EK967" i="2"/>
  <c r="ES967" i="2"/>
  <c r="FA967" i="2"/>
  <c r="FI967" i="2"/>
  <c r="FQ967" i="2"/>
  <c r="FY967" i="2"/>
  <c r="GG967" i="2"/>
  <c r="GO967" i="2"/>
  <c r="DH967" i="2"/>
  <c r="DP967" i="2"/>
  <c r="DX967" i="2"/>
  <c r="EF967" i="2"/>
  <c r="EN967" i="2"/>
  <c r="EV967" i="2"/>
  <c r="FD967" i="2"/>
  <c r="FL967" i="2"/>
  <c r="FT967" i="2"/>
  <c r="GB967" i="2"/>
  <c r="GJ967" i="2"/>
  <c r="DI967" i="2"/>
  <c r="EE967" i="2"/>
  <c r="FB967" i="2"/>
  <c r="FU967" i="2"/>
  <c r="DN967" i="2"/>
  <c r="EG967" i="2"/>
  <c r="FC967" i="2"/>
  <c r="FZ967" i="2"/>
  <c r="DO967" i="2"/>
  <c r="EL967" i="2"/>
  <c r="FE967" i="2"/>
  <c r="GA967" i="2"/>
  <c r="DQ967" i="2"/>
  <c r="EM967" i="2"/>
  <c r="FJ967" i="2"/>
  <c r="GC967" i="2"/>
  <c r="DV967" i="2"/>
  <c r="EO967" i="2"/>
  <c r="FK967" i="2"/>
  <c r="GH967" i="2"/>
  <c r="DW967" i="2"/>
  <c r="ET967" i="2"/>
  <c r="FM967" i="2"/>
  <c r="GI967" i="2"/>
  <c r="DF967" i="2"/>
  <c r="GQ967" i="2" s="1"/>
  <c r="DY967" i="2"/>
  <c r="EU967" i="2"/>
  <c r="FR967" i="2"/>
  <c r="GK967" i="2"/>
  <c r="ED967" i="2"/>
  <c r="EW967" i="2"/>
  <c r="FS967" i="2"/>
  <c r="GP967" i="2"/>
  <c r="DG967" i="2"/>
  <c r="DG921" i="2"/>
  <c r="DO921" i="2"/>
  <c r="DW921" i="2"/>
  <c r="EE921" i="2"/>
  <c r="EM921" i="2"/>
  <c r="EU921" i="2"/>
  <c r="FC921" i="2"/>
  <c r="FK921" i="2"/>
  <c r="FS921" i="2"/>
  <c r="GA921" i="2"/>
  <c r="GI921" i="2"/>
  <c r="DH921" i="2"/>
  <c r="DP921" i="2"/>
  <c r="DX921" i="2"/>
  <c r="EF921" i="2"/>
  <c r="EN921" i="2"/>
  <c r="EV921" i="2"/>
  <c r="FD921" i="2"/>
  <c r="FL921" i="2"/>
  <c r="FT921" i="2"/>
  <c r="GB921" i="2"/>
  <c r="GJ921" i="2"/>
  <c r="DI921" i="2"/>
  <c r="DQ921" i="2"/>
  <c r="DY921" i="2"/>
  <c r="EG921" i="2"/>
  <c r="EO921" i="2"/>
  <c r="EW921" i="2"/>
  <c r="FE921" i="2"/>
  <c r="FM921" i="2"/>
  <c r="FU921" i="2"/>
  <c r="GC921" i="2"/>
  <c r="GK921" i="2"/>
  <c r="DJ921" i="2"/>
  <c r="DR921" i="2"/>
  <c r="DZ921" i="2"/>
  <c r="EH921" i="2"/>
  <c r="EP921" i="2"/>
  <c r="EX921" i="2"/>
  <c r="FF921" i="2"/>
  <c r="FN921" i="2"/>
  <c r="FV921" i="2"/>
  <c r="GD921" i="2"/>
  <c r="GL921" i="2"/>
  <c r="DK921" i="2"/>
  <c r="DS921" i="2"/>
  <c r="EA921" i="2"/>
  <c r="EI921" i="2"/>
  <c r="EQ921" i="2"/>
  <c r="EY921" i="2"/>
  <c r="FG921" i="2"/>
  <c r="FO921" i="2"/>
  <c r="FW921" i="2"/>
  <c r="GE921" i="2"/>
  <c r="GM921" i="2"/>
  <c r="DL921" i="2"/>
  <c r="DT921" i="2"/>
  <c r="EB921" i="2"/>
  <c r="EJ921" i="2"/>
  <c r="ER921" i="2"/>
  <c r="EZ921" i="2"/>
  <c r="FH921" i="2"/>
  <c r="FP921" i="2"/>
  <c r="FX921" i="2"/>
  <c r="GF921" i="2"/>
  <c r="GN921" i="2"/>
  <c r="DF921" i="2"/>
  <c r="GQ921" i="2" s="1"/>
  <c r="DN921" i="2"/>
  <c r="DV921" i="2"/>
  <c r="ED921" i="2"/>
  <c r="EL921" i="2"/>
  <c r="ET921" i="2"/>
  <c r="FB921" i="2"/>
  <c r="FJ921" i="2"/>
  <c r="FR921" i="2"/>
  <c r="FZ921" i="2"/>
  <c r="GH921" i="2"/>
  <c r="GP921" i="2"/>
  <c r="FI921" i="2"/>
  <c r="FQ921" i="2"/>
  <c r="DM921" i="2"/>
  <c r="FY921" i="2"/>
  <c r="DU921" i="2"/>
  <c r="GG921" i="2"/>
  <c r="EC921" i="2"/>
  <c r="GO921" i="2"/>
  <c r="EK921" i="2"/>
  <c r="ES921" i="2"/>
  <c r="FA921" i="2"/>
  <c r="DL877" i="2"/>
  <c r="DT877" i="2"/>
  <c r="EB877" i="2"/>
  <c r="EJ877" i="2"/>
  <c r="ER877" i="2"/>
  <c r="EZ877" i="2"/>
  <c r="FH877" i="2"/>
  <c r="FP877" i="2"/>
  <c r="FX877" i="2"/>
  <c r="GF877" i="2"/>
  <c r="GN877" i="2"/>
  <c r="DG877" i="2"/>
  <c r="DO877" i="2"/>
  <c r="DW877" i="2"/>
  <c r="EE877" i="2"/>
  <c r="EM877" i="2"/>
  <c r="EU877" i="2"/>
  <c r="FC877" i="2"/>
  <c r="FK877" i="2"/>
  <c r="FS877" i="2"/>
  <c r="GA877" i="2"/>
  <c r="GI877" i="2"/>
  <c r="DH877" i="2"/>
  <c r="DP877" i="2"/>
  <c r="DX877" i="2"/>
  <c r="EF877" i="2"/>
  <c r="EN877" i="2"/>
  <c r="EV877" i="2"/>
  <c r="FD877" i="2"/>
  <c r="FL877" i="2"/>
  <c r="FT877" i="2"/>
  <c r="GB877" i="2"/>
  <c r="GJ877" i="2"/>
  <c r="DI877" i="2"/>
  <c r="DQ877" i="2"/>
  <c r="DY877" i="2"/>
  <c r="EG877" i="2"/>
  <c r="EO877" i="2"/>
  <c r="EW877" i="2"/>
  <c r="FE877" i="2"/>
  <c r="FM877" i="2"/>
  <c r="FU877" i="2"/>
  <c r="GC877" i="2"/>
  <c r="GK877" i="2"/>
  <c r="DK877" i="2"/>
  <c r="DS877" i="2"/>
  <c r="EA877" i="2"/>
  <c r="EI877" i="2"/>
  <c r="EQ877" i="2"/>
  <c r="EY877" i="2"/>
  <c r="FG877" i="2"/>
  <c r="FO877" i="2"/>
  <c r="FW877" i="2"/>
  <c r="GE877" i="2"/>
  <c r="GM877" i="2"/>
  <c r="DZ877" i="2"/>
  <c r="ET877" i="2"/>
  <c r="FQ877" i="2"/>
  <c r="GL877" i="2"/>
  <c r="DF877" i="2"/>
  <c r="GQ877" i="2" s="1"/>
  <c r="EC877" i="2"/>
  <c r="EX877" i="2"/>
  <c r="FR877" i="2"/>
  <c r="GO877" i="2"/>
  <c r="DJ877" i="2"/>
  <c r="ED877" i="2"/>
  <c r="FA877" i="2"/>
  <c r="FV877" i="2"/>
  <c r="GP877" i="2"/>
  <c r="DM877" i="2"/>
  <c r="EH877" i="2"/>
  <c r="FB877" i="2"/>
  <c r="FY877" i="2"/>
  <c r="DN877" i="2"/>
  <c r="EK877" i="2"/>
  <c r="FF877" i="2"/>
  <c r="FZ877" i="2"/>
  <c r="DR877" i="2"/>
  <c r="EL877" i="2"/>
  <c r="FI877" i="2"/>
  <c r="GD877" i="2"/>
  <c r="DV877" i="2"/>
  <c r="ES877" i="2"/>
  <c r="FN877" i="2"/>
  <c r="GH877" i="2"/>
  <c r="DU877" i="2"/>
  <c r="EP877" i="2"/>
  <c r="FJ877" i="2"/>
  <c r="GG877" i="2"/>
  <c r="DL869" i="2"/>
  <c r="DT869" i="2"/>
  <c r="EB869" i="2"/>
  <c r="EJ869" i="2"/>
  <c r="ER869" i="2"/>
  <c r="EZ869" i="2"/>
  <c r="FH869" i="2"/>
  <c r="FP869" i="2"/>
  <c r="FX869" i="2"/>
  <c r="GF869" i="2"/>
  <c r="GN869" i="2"/>
  <c r="DG869" i="2"/>
  <c r="DO869" i="2"/>
  <c r="DW869" i="2"/>
  <c r="EE869" i="2"/>
  <c r="EM869" i="2"/>
  <c r="EU869" i="2"/>
  <c r="FC869" i="2"/>
  <c r="FK869" i="2"/>
  <c r="FS869" i="2"/>
  <c r="GA869" i="2"/>
  <c r="GI869" i="2"/>
  <c r="DH869" i="2"/>
  <c r="DP869" i="2"/>
  <c r="DX869" i="2"/>
  <c r="EF869" i="2"/>
  <c r="EN869" i="2"/>
  <c r="EV869" i="2"/>
  <c r="FD869" i="2"/>
  <c r="FL869" i="2"/>
  <c r="FT869" i="2"/>
  <c r="GB869" i="2"/>
  <c r="GJ869" i="2"/>
  <c r="DI869" i="2"/>
  <c r="DQ869" i="2"/>
  <c r="DY869" i="2"/>
  <c r="EG869" i="2"/>
  <c r="EO869" i="2"/>
  <c r="EW869" i="2"/>
  <c r="FE869" i="2"/>
  <c r="FM869" i="2"/>
  <c r="FU869" i="2"/>
  <c r="GC869" i="2"/>
  <c r="GK869" i="2"/>
  <c r="DK869" i="2"/>
  <c r="DS869" i="2"/>
  <c r="EA869" i="2"/>
  <c r="EI869" i="2"/>
  <c r="EQ869" i="2"/>
  <c r="EY869" i="2"/>
  <c r="FG869" i="2"/>
  <c r="FO869" i="2"/>
  <c r="FW869" i="2"/>
  <c r="GE869" i="2"/>
  <c r="GM869" i="2"/>
  <c r="DM869" i="2"/>
  <c r="EH869" i="2"/>
  <c r="FB869" i="2"/>
  <c r="FY869" i="2"/>
  <c r="DN869" i="2"/>
  <c r="EK869" i="2"/>
  <c r="FF869" i="2"/>
  <c r="FZ869" i="2"/>
  <c r="DR869" i="2"/>
  <c r="EL869" i="2"/>
  <c r="FI869" i="2"/>
  <c r="GD869" i="2"/>
  <c r="DU869" i="2"/>
  <c r="EP869" i="2"/>
  <c r="FJ869" i="2"/>
  <c r="GG869" i="2"/>
  <c r="DV869" i="2"/>
  <c r="ES869" i="2"/>
  <c r="FN869" i="2"/>
  <c r="GH869" i="2"/>
  <c r="DZ869" i="2"/>
  <c r="ET869" i="2"/>
  <c r="FQ869" i="2"/>
  <c r="GL869" i="2"/>
  <c r="DJ869" i="2"/>
  <c r="ED869" i="2"/>
  <c r="FA869" i="2"/>
  <c r="FV869" i="2"/>
  <c r="GP869" i="2"/>
  <c r="DF869" i="2"/>
  <c r="GQ869" i="2" s="1"/>
  <c r="EC869" i="2"/>
  <c r="EX869" i="2"/>
  <c r="FR869" i="2"/>
  <c r="GO869" i="2"/>
  <c r="DF859" i="2"/>
  <c r="GQ859" i="2" s="1"/>
  <c r="DN859" i="2"/>
  <c r="DV859" i="2"/>
  <c r="ED859" i="2"/>
  <c r="EL859" i="2"/>
  <c r="ET859" i="2"/>
  <c r="FB859" i="2"/>
  <c r="FJ859" i="2"/>
  <c r="FR859" i="2"/>
  <c r="FZ859" i="2"/>
  <c r="GH859" i="2"/>
  <c r="GP859" i="2"/>
  <c r="DH859" i="2"/>
  <c r="DP859" i="2"/>
  <c r="DX859" i="2"/>
  <c r="EF859" i="2"/>
  <c r="EN859" i="2"/>
  <c r="EV859" i="2"/>
  <c r="FD859" i="2"/>
  <c r="FL859" i="2"/>
  <c r="FT859" i="2"/>
  <c r="GB859" i="2"/>
  <c r="GJ859" i="2"/>
  <c r="DI859" i="2"/>
  <c r="DQ859" i="2"/>
  <c r="DY859" i="2"/>
  <c r="EG859" i="2"/>
  <c r="EO859" i="2"/>
  <c r="EW859" i="2"/>
  <c r="FE859" i="2"/>
  <c r="FM859" i="2"/>
  <c r="FU859" i="2"/>
  <c r="GC859" i="2"/>
  <c r="GK859" i="2"/>
  <c r="DJ859" i="2"/>
  <c r="DR859" i="2"/>
  <c r="DZ859" i="2"/>
  <c r="EH859" i="2"/>
  <c r="EP859" i="2"/>
  <c r="EX859" i="2"/>
  <c r="FF859" i="2"/>
  <c r="FN859" i="2"/>
  <c r="FV859" i="2"/>
  <c r="GD859" i="2"/>
  <c r="GL859" i="2"/>
  <c r="DK859" i="2"/>
  <c r="DS859" i="2"/>
  <c r="EA859" i="2"/>
  <c r="EI859" i="2"/>
  <c r="EQ859" i="2"/>
  <c r="EY859" i="2"/>
  <c r="FG859" i="2"/>
  <c r="FO859" i="2"/>
  <c r="FW859" i="2"/>
  <c r="GE859" i="2"/>
  <c r="GM859" i="2"/>
  <c r="DM859" i="2"/>
  <c r="DU859" i="2"/>
  <c r="EC859" i="2"/>
  <c r="EK859" i="2"/>
  <c r="ES859" i="2"/>
  <c r="FA859" i="2"/>
  <c r="FI859" i="2"/>
  <c r="FQ859" i="2"/>
  <c r="FY859" i="2"/>
  <c r="GG859" i="2"/>
  <c r="GO859" i="2"/>
  <c r="EJ859" i="2"/>
  <c r="FP859" i="2"/>
  <c r="DG859" i="2"/>
  <c r="EM859" i="2"/>
  <c r="FS859" i="2"/>
  <c r="DL859" i="2"/>
  <c r="ER859" i="2"/>
  <c r="FX859" i="2"/>
  <c r="DO859" i="2"/>
  <c r="EU859" i="2"/>
  <c r="GA859" i="2"/>
  <c r="DT859" i="2"/>
  <c r="EZ859" i="2"/>
  <c r="GF859" i="2"/>
  <c r="DW859" i="2"/>
  <c r="FC859" i="2"/>
  <c r="GI859" i="2"/>
  <c r="EE859" i="2"/>
  <c r="FK859" i="2"/>
  <c r="EB859" i="2"/>
  <c r="FH859" i="2"/>
  <c r="GN859" i="2"/>
  <c r="DF851" i="2"/>
  <c r="GQ851" i="2" s="1"/>
  <c r="DN851" i="2"/>
  <c r="DV851" i="2"/>
  <c r="ED851" i="2"/>
  <c r="EL851" i="2"/>
  <c r="ET851" i="2"/>
  <c r="FB851" i="2"/>
  <c r="FJ851" i="2"/>
  <c r="FR851" i="2"/>
  <c r="FZ851" i="2"/>
  <c r="GH851" i="2"/>
  <c r="GP851" i="2"/>
  <c r="DH851" i="2"/>
  <c r="DP851" i="2"/>
  <c r="DX851" i="2"/>
  <c r="EF851" i="2"/>
  <c r="EN851" i="2"/>
  <c r="EV851" i="2"/>
  <c r="FD851" i="2"/>
  <c r="FL851" i="2"/>
  <c r="FT851" i="2"/>
  <c r="GB851" i="2"/>
  <c r="GJ851" i="2"/>
  <c r="DI851" i="2"/>
  <c r="DQ851" i="2"/>
  <c r="DY851" i="2"/>
  <c r="EG851" i="2"/>
  <c r="EO851" i="2"/>
  <c r="EW851" i="2"/>
  <c r="FE851" i="2"/>
  <c r="FM851" i="2"/>
  <c r="FU851" i="2"/>
  <c r="GC851" i="2"/>
  <c r="GK851" i="2"/>
  <c r="DJ851" i="2"/>
  <c r="DR851" i="2"/>
  <c r="DZ851" i="2"/>
  <c r="EH851" i="2"/>
  <c r="EP851" i="2"/>
  <c r="EX851" i="2"/>
  <c r="FF851" i="2"/>
  <c r="FN851" i="2"/>
  <c r="FV851" i="2"/>
  <c r="GD851" i="2"/>
  <c r="GL851" i="2"/>
  <c r="DK851" i="2"/>
  <c r="DS851" i="2"/>
  <c r="EA851" i="2"/>
  <c r="EI851" i="2"/>
  <c r="EQ851" i="2"/>
  <c r="EY851" i="2"/>
  <c r="FG851" i="2"/>
  <c r="FO851" i="2"/>
  <c r="FW851" i="2"/>
  <c r="GE851" i="2"/>
  <c r="GM851" i="2"/>
  <c r="DM851" i="2"/>
  <c r="DU851" i="2"/>
  <c r="EC851" i="2"/>
  <c r="EK851" i="2"/>
  <c r="ES851" i="2"/>
  <c r="FA851" i="2"/>
  <c r="FI851" i="2"/>
  <c r="FQ851" i="2"/>
  <c r="FY851" i="2"/>
  <c r="GG851" i="2"/>
  <c r="GO851" i="2"/>
  <c r="DL851" i="2"/>
  <c r="ER851" i="2"/>
  <c r="FX851" i="2"/>
  <c r="DO851" i="2"/>
  <c r="EU851" i="2"/>
  <c r="GA851" i="2"/>
  <c r="DT851" i="2"/>
  <c r="EZ851" i="2"/>
  <c r="GF851" i="2"/>
  <c r="DW851" i="2"/>
  <c r="FC851" i="2"/>
  <c r="GI851" i="2"/>
  <c r="EB851" i="2"/>
  <c r="FH851" i="2"/>
  <c r="GN851" i="2"/>
  <c r="EE851" i="2"/>
  <c r="FK851" i="2"/>
  <c r="DG851" i="2"/>
  <c r="EM851" i="2"/>
  <c r="FS851" i="2"/>
  <c r="EJ851" i="2"/>
  <c r="FP851" i="2"/>
  <c r="DL837" i="2"/>
  <c r="DT837" i="2"/>
  <c r="EB837" i="2"/>
  <c r="EJ837" i="2"/>
  <c r="ER837" i="2"/>
  <c r="EZ837" i="2"/>
  <c r="FH837" i="2"/>
  <c r="FP837" i="2"/>
  <c r="FX837" i="2"/>
  <c r="GF837" i="2"/>
  <c r="GN837" i="2"/>
  <c r="DM837" i="2"/>
  <c r="DU837" i="2"/>
  <c r="EC837" i="2"/>
  <c r="EK837" i="2"/>
  <c r="ES837" i="2"/>
  <c r="FA837" i="2"/>
  <c r="FI837" i="2"/>
  <c r="FQ837" i="2"/>
  <c r="FY837" i="2"/>
  <c r="GG837" i="2"/>
  <c r="GO837" i="2"/>
  <c r="DF837" i="2"/>
  <c r="GQ837" i="2" s="1"/>
  <c r="DN837" i="2"/>
  <c r="DV837" i="2"/>
  <c r="ED837" i="2"/>
  <c r="EL837" i="2"/>
  <c r="ET837" i="2"/>
  <c r="FB837" i="2"/>
  <c r="FJ837" i="2"/>
  <c r="FR837" i="2"/>
  <c r="FZ837" i="2"/>
  <c r="GH837" i="2"/>
  <c r="GP837" i="2"/>
  <c r="DG837" i="2"/>
  <c r="DO837" i="2"/>
  <c r="DW837" i="2"/>
  <c r="EE837" i="2"/>
  <c r="EM837" i="2"/>
  <c r="EU837" i="2"/>
  <c r="FC837" i="2"/>
  <c r="FK837" i="2"/>
  <c r="FS837" i="2"/>
  <c r="GA837" i="2"/>
  <c r="GI837" i="2"/>
  <c r="DH837" i="2"/>
  <c r="DP837" i="2"/>
  <c r="DX837" i="2"/>
  <c r="EF837" i="2"/>
  <c r="EN837" i="2"/>
  <c r="EV837" i="2"/>
  <c r="FD837" i="2"/>
  <c r="FL837" i="2"/>
  <c r="FT837" i="2"/>
  <c r="GB837" i="2"/>
  <c r="GJ837" i="2"/>
  <c r="DI837" i="2"/>
  <c r="DQ837" i="2"/>
  <c r="DY837" i="2"/>
  <c r="EG837" i="2"/>
  <c r="EO837" i="2"/>
  <c r="EW837" i="2"/>
  <c r="FE837" i="2"/>
  <c r="FM837" i="2"/>
  <c r="FU837" i="2"/>
  <c r="GC837" i="2"/>
  <c r="GK837" i="2"/>
  <c r="DK837" i="2"/>
  <c r="DS837" i="2"/>
  <c r="EA837" i="2"/>
  <c r="EI837" i="2"/>
  <c r="EQ837" i="2"/>
  <c r="EY837" i="2"/>
  <c r="FG837" i="2"/>
  <c r="FO837" i="2"/>
  <c r="FW837" i="2"/>
  <c r="GE837" i="2"/>
  <c r="GM837" i="2"/>
  <c r="FN837" i="2"/>
  <c r="DJ837" i="2"/>
  <c r="FV837" i="2"/>
  <c r="DR837" i="2"/>
  <c r="GD837" i="2"/>
  <c r="DZ837" i="2"/>
  <c r="GL837" i="2"/>
  <c r="EH837" i="2"/>
  <c r="EP837" i="2"/>
  <c r="FF837" i="2"/>
  <c r="EX837" i="2"/>
  <c r="DJ823" i="2"/>
  <c r="DR823" i="2"/>
  <c r="DZ823" i="2"/>
  <c r="EH823" i="2"/>
  <c r="EP823" i="2"/>
  <c r="EX823" i="2"/>
  <c r="FF823" i="2"/>
  <c r="FN823" i="2"/>
  <c r="FV823" i="2"/>
  <c r="GD823" i="2"/>
  <c r="GL823" i="2"/>
  <c r="DK823" i="2"/>
  <c r="DS823" i="2"/>
  <c r="EA823" i="2"/>
  <c r="EI823" i="2"/>
  <c r="EQ823" i="2"/>
  <c r="EY823" i="2"/>
  <c r="FG823" i="2"/>
  <c r="FO823" i="2"/>
  <c r="FW823" i="2"/>
  <c r="GE823" i="2"/>
  <c r="GM823" i="2"/>
  <c r="DL823" i="2"/>
  <c r="DT823" i="2"/>
  <c r="EB823" i="2"/>
  <c r="EJ823" i="2"/>
  <c r="ER823" i="2"/>
  <c r="EZ823" i="2"/>
  <c r="FH823" i="2"/>
  <c r="FP823" i="2"/>
  <c r="FX823" i="2"/>
  <c r="GF823" i="2"/>
  <c r="GN823" i="2"/>
  <c r="DM823" i="2"/>
  <c r="DU823" i="2"/>
  <c r="EC823" i="2"/>
  <c r="EK823" i="2"/>
  <c r="ES823" i="2"/>
  <c r="FA823" i="2"/>
  <c r="FI823" i="2"/>
  <c r="FQ823" i="2"/>
  <c r="FY823" i="2"/>
  <c r="GG823" i="2"/>
  <c r="GO823" i="2"/>
  <c r="DF823" i="2"/>
  <c r="GQ823" i="2" s="1"/>
  <c r="DN823" i="2"/>
  <c r="DV823" i="2"/>
  <c r="ED823" i="2"/>
  <c r="EL823" i="2"/>
  <c r="ET823" i="2"/>
  <c r="FB823" i="2"/>
  <c r="FJ823" i="2"/>
  <c r="FR823" i="2"/>
  <c r="FZ823" i="2"/>
  <c r="GH823" i="2"/>
  <c r="GP823" i="2"/>
  <c r="DG823" i="2"/>
  <c r="DO823" i="2"/>
  <c r="DW823" i="2"/>
  <c r="EE823" i="2"/>
  <c r="EM823" i="2"/>
  <c r="EU823" i="2"/>
  <c r="FC823" i="2"/>
  <c r="FK823" i="2"/>
  <c r="FS823" i="2"/>
  <c r="GA823" i="2"/>
  <c r="GI823" i="2"/>
  <c r="DI823" i="2"/>
  <c r="DQ823" i="2"/>
  <c r="DY823" i="2"/>
  <c r="EG823" i="2"/>
  <c r="EO823" i="2"/>
  <c r="EW823" i="2"/>
  <c r="FE823" i="2"/>
  <c r="FM823" i="2"/>
  <c r="FU823" i="2"/>
  <c r="GC823" i="2"/>
  <c r="GK823" i="2"/>
  <c r="EF823" i="2"/>
  <c r="EN823" i="2"/>
  <c r="EV823" i="2"/>
  <c r="FD823" i="2"/>
  <c r="FL823" i="2"/>
  <c r="DH823" i="2"/>
  <c r="FT823" i="2"/>
  <c r="DX823" i="2"/>
  <c r="GJ823" i="2"/>
  <c r="DP823" i="2"/>
  <c r="GB823" i="2"/>
  <c r="DJ815" i="2"/>
  <c r="DR815" i="2"/>
  <c r="DZ815" i="2"/>
  <c r="EH815" i="2"/>
  <c r="EP815" i="2"/>
  <c r="EX815" i="2"/>
  <c r="FF815" i="2"/>
  <c r="FN815" i="2"/>
  <c r="FV815" i="2"/>
  <c r="GD815" i="2"/>
  <c r="GL815" i="2"/>
  <c r="DK815" i="2"/>
  <c r="DS815" i="2"/>
  <c r="EA815" i="2"/>
  <c r="EI815" i="2"/>
  <c r="EQ815" i="2"/>
  <c r="EY815" i="2"/>
  <c r="FG815" i="2"/>
  <c r="FO815" i="2"/>
  <c r="FW815" i="2"/>
  <c r="GE815" i="2"/>
  <c r="GM815" i="2"/>
  <c r="DL815" i="2"/>
  <c r="DT815" i="2"/>
  <c r="EB815" i="2"/>
  <c r="EJ815" i="2"/>
  <c r="ER815" i="2"/>
  <c r="EZ815" i="2"/>
  <c r="FH815" i="2"/>
  <c r="FP815" i="2"/>
  <c r="FX815" i="2"/>
  <c r="GF815" i="2"/>
  <c r="GN815" i="2"/>
  <c r="DM815" i="2"/>
  <c r="DU815" i="2"/>
  <c r="EC815" i="2"/>
  <c r="EK815" i="2"/>
  <c r="ES815" i="2"/>
  <c r="FA815" i="2"/>
  <c r="FI815" i="2"/>
  <c r="FQ815" i="2"/>
  <c r="FY815" i="2"/>
  <c r="GG815" i="2"/>
  <c r="GO815" i="2"/>
  <c r="DF815" i="2"/>
  <c r="GQ815" i="2" s="1"/>
  <c r="DN815" i="2"/>
  <c r="DV815" i="2"/>
  <c r="ED815" i="2"/>
  <c r="EL815" i="2"/>
  <c r="ET815" i="2"/>
  <c r="FB815" i="2"/>
  <c r="FJ815" i="2"/>
  <c r="FR815" i="2"/>
  <c r="FZ815" i="2"/>
  <c r="GH815" i="2"/>
  <c r="GP815" i="2"/>
  <c r="DG815" i="2"/>
  <c r="DO815" i="2"/>
  <c r="DW815" i="2"/>
  <c r="EE815" i="2"/>
  <c r="EM815" i="2"/>
  <c r="EU815" i="2"/>
  <c r="FC815" i="2"/>
  <c r="FK815" i="2"/>
  <c r="FS815" i="2"/>
  <c r="GA815" i="2"/>
  <c r="GI815" i="2"/>
  <c r="DI815" i="2"/>
  <c r="DQ815" i="2"/>
  <c r="DY815" i="2"/>
  <c r="EG815" i="2"/>
  <c r="EO815" i="2"/>
  <c r="EW815" i="2"/>
  <c r="FE815" i="2"/>
  <c r="FM815" i="2"/>
  <c r="FU815" i="2"/>
  <c r="GC815" i="2"/>
  <c r="GK815" i="2"/>
  <c r="EN815" i="2"/>
  <c r="EV815" i="2"/>
  <c r="FD815" i="2"/>
  <c r="FL815" i="2"/>
  <c r="DH815" i="2"/>
  <c r="FT815" i="2"/>
  <c r="DP815" i="2"/>
  <c r="GB815" i="2"/>
  <c r="EF815" i="2"/>
  <c r="GJ815" i="2"/>
  <c r="DX815" i="2"/>
  <c r="DK806" i="2"/>
  <c r="DS806" i="2"/>
  <c r="EA806" i="2"/>
  <c r="EI806" i="2"/>
  <c r="EQ806" i="2"/>
  <c r="EY806" i="2"/>
  <c r="FG806" i="2"/>
  <c r="FO806" i="2"/>
  <c r="FW806" i="2"/>
  <c r="GE806" i="2"/>
  <c r="GM806" i="2"/>
  <c r="DL806" i="2"/>
  <c r="DT806" i="2"/>
  <c r="EB806" i="2"/>
  <c r="EJ806" i="2"/>
  <c r="ER806" i="2"/>
  <c r="EZ806" i="2"/>
  <c r="FH806" i="2"/>
  <c r="FP806" i="2"/>
  <c r="FX806" i="2"/>
  <c r="GF806" i="2"/>
  <c r="GN806" i="2"/>
  <c r="DM806" i="2"/>
  <c r="DU806" i="2"/>
  <c r="EC806" i="2"/>
  <c r="EK806" i="2"/>
  <c r="ES806" i="2"/>
  <c r="FA806" i="2"/>
  <c r="FI806" i="2"/>
  <c r="FQ806" i="2"/>
  <c r="FY806" i="2"/>
  <c r="GG806" i="2"/>
  <c r="GO806" i="2"/>
  <c r="DF806" i="2"/>
  <c r="GQ806" i="2" s="1"/>
  <c r="DN806" i="2"/>
  <c r="DV806" i="2"/>
  <c r="ED806" i="2"/>
  <c r="EL806" i="2"/>
  <c r="ET806" i="2"/>
  <c r="FB806" i="2"/>
  <c r="FJ806" i="2"/>
  <c r="FR806" i="2"/>
  <c r="FZ806" i="2"/>
  <c r="GH806" i="2"/>
  <c r="GP806" i="2"/>
  <c r="DG806" i="2"/>
  <c r="DO806" i="2"/>
  <c r="DW806" i="2"/>
  <c r="EE806" i="2"/>
  <c r="EM806" i="2"/>
  <c r="EU806" i="2"/>
  <c r="FC806" i="2"/>
  <c r="FK806" i="2"/>
  <c r="FS806" i="2"/>
  <c r="GA806" i="2"/>
  <c r="GI806" i="2"/>
  <c r="DH806" i="2"/>
  <c r="DP806" i="2"/>
  <c r="DX806" i="2"/>
  <c r="EF806" i="2"/>
  <c r="EN806" i="2"/>
  <c r="EV806" i="2"/>
  <c r="FD806" i="2"/>
  <c r="FL806" i="2"/>
  <c r="FT806" i="2"/>
  <c r="GB806" i="2"/>
  <c r="GJ806" i="2"/>
  <c r="DJ806" i="2"/>
  <c r="DR806" i="2"/>
  <c r="DZ806" i="2"/>
  <c r="EH806" i="2"/>
  <c r="EP806" i="2"/>
  <c r="EX806" i="2"/>
  <c r="FF806" i="2"/>
  <c r="FN806" i="2"/>
  <c r="FV806" i="2"/>
  <c r="GD806" i="2"/>
  <c r="GL806" i="2"/>
  <c r="DI806" i="2"/>
  <c r="FU806" i="2"/>
  <c r="DQ806" i="2"/>
  <c r="GC806" i="2"/>
  <c r="DY806" i="2"/>
  <c r="GK806" i="2"/>
  <c r="EG806" i="2"/>
  <c r="EO806" i="2"/>
  <c r="EW806" i="2"/>
  <c r="FM806" i="2"/>
  <c r="FE806" i="2"/>
  <c r="DL797" i="2"/>
  <c r="DT797" i="2"/>
  <c r="EB797" i="2"/>
  <c r="EJ797" i="2"/>
  <c r="ER797" i="2"/>
  <c r="EZ797" i="2"/>
  <c r="FH797" i="2"/>
  <c r="FP797" i="2"/>
  <c r="FX797" i="2"/>
  <c r="GF797" i="2"/>
  <c r="GN797" i="2"/>
  <c r="DM797" i="2"/>
  <c r="DU797" i="2"/>
  <c r="EC797" i="2"/>
  <c r="EK797" i="2"/>
  <c r="ES797" i="2"/>
  <c r="FA797" i="2"/>
  <c r="FI797" i="2"/>
  <c r="FQ797" i="2"/>
  <c r="FY797" i="2"/>
  <c r="GG797" i="2"/>
  <c r="GO797" i="2"/>
  <c r="DF797" i="2"/>
  <c r="GQ797" i="2" s="1"/>
  <c r="DN797" i="2"/>
  <c r="DV797" i="2"/>
  <c r="ED797" i="2"/>
  <c r="EL797" i="2"/>
  <c r="ET797" i="2"/>
  <c r="FB797" i="2"/>
  <c r="FJ797" i="2"/>
  <c r="FR797" i="2"/>
  <c r="FZ797" i="2"/>
  <c r="GH797" i="2"/>
  <c r="GP797" i="2"/>
  <c r="DG797" i="2"/>
  <c r="DO797" i="2"/>
  <c r="DW797" i="2"/>
  <c r="EE797" i="2"/>
  <c r="EM797" i="2"/>
  <c r="EU797" i="2"/>
  <c r="FC797" i="2"/>
  <c r="FK797" i="2"/>
  <c r="FS797" i="2"/>
  <c r="GA797" i="2"/>
  <c r="GI797" i="2"/>
  <c r="DH797" i="2"/>
  <c r="DP797" i="2"/>
  <c r="DX797" i="2"/>
  <c r="EF797" i="2"/>
  <c r="EN797" i="2"/>
  <c r="EV797" i="2"/>
  <c r="FD797" i="2"/>
  <c r="FL797" i="2"/>
  <c r="FT797" i="2"/>
  <c r="GB797" i="2"/>
  <c r="GJ797" i="2"/>
  <c r="DI797" i="2"/>
  <c r="DQ797" i="2"/>
  <c r="DY797" i="2"/>
  <c r="EG797" i="2"/>
  <c r="EO797" i="2"/>
  <c r="EW797" i="2"/>
  <c r="FE797" i="2"/>
  <c r="FM797" i="2"/>
  <c r="FU797" i="2"/>
  <c r="GC797" i="2"/>
  <c r="GK797" i="2"/>
  <c r="DK797" i="2"/>
  <c r="DS797" i="2"/>
  <c r="EA797" i="2"/>
  <c r="EI797" i="2"/>
  <c r="EQ797" i="2"/>
  <c r="EY797" i="2"/>
  <c r="FG797" i="2"/>
  <c r="FO797" i="2"/>
  <c r="FW797" i="2"/>
  <c r="GE797" i="2"/>
  <c r="GM797" i="2"/>
  <c r="EP797" i="2"/>
  <c r="EX797" i="2"/>
  <c r="FF797" i="2"/>
  <c r="FN797" i="2"/>
  <c r="DJ797" i="2"/>
  <c r="FV797" i="2"/>
  <c r="DR797" i="2"/>
  <c r="GD797" i="2"/>
  <c r="EH797" i="2"/>
  <c r="DZ797" i="2"/>
  <c r="GL797" i="2"/>
  <c r="DL789" i="2"/>
  <c r="DT789" i="2"/>
  <c r="EB789" i="2"/>
  <c r="EJ789" i="2"/>
  <c r="ER789" i="2"/>
  <c r="EZ789" i="2"/>
  <c r="FH789" i="2"/>
  <c r="FP789" i="2"/>
  <c r="FX789" i="2"/>
  <c r="GF789" i="2"/>
  <c r="GN789" i="2"/>
  <c r="DM789" i="2"/>
  <c r="DU789" i="2"/>
  <c r="EC789" i="2"/>
  <c r="EK789" i="2"/>
  <c r="ES789" i="2"/>
  <c r="FA789" i="2"/>
  <c r="FI789" i="2"/>
  <c r="FQ789" i="2"/>
  <c r="FY789" i="2"/>
  <c r="GG789" i="2"/>
  <c r="GO789" i="2"/>
  <c r="DF789" i="2"/>
  <c r="GQ789" i="2" s="1"/>
  <c r="DN789" i="2"/>
  <c r="DV789" i="2"/>
  <c r="ED789" i="2"/>
  <c r="EL789" i="2"/>
  <c r="ET789" i="2"/>
  <c r="FB789" i="2"/>
  <c r="FJ789" i="2"/>
  <c r="FR789" i="2"/>
  <c r="FZ789" i="2"/>
  <c r="GH789" i="2"/>
  <c r="GP789" i="2"/>
  <c r="DG789" i="2"/>
  <c r="DO789" i="2"/>
  <c r="DW789" i="2"/>
  <c r="EE789" i="2"/>
  <c r="EM789" i="2"/>
  <c r="EU789" i="2"/>
  <c r="FC789" i="2"/>
  <c r="FK789" i="2"/>
  <c r="FS789" i="2"/>
  <c r="GA789" i="2"/>
  <c r="GI789" i="2"/>
  <c r="DH789" i="2"/>
  <c r="DP789" i="2"/>
  <c r="DX789" i="2"/>
  <c r="EF789" i="2"/>
  <c r="EN789" i="2"/>
  <c r="EV789" i="2"/>
  <c r="FD789" i="2"/>
  <c r="FL789" i="2"/>
  <c r="FT789" i="2"/>
  <c r="GB789" i="2"/>
  <c r="GJ789" i="2"/>
  <c r="DI789" i="2"/>
  <c r="DQ789" i="2"/>
  <c r="DY789" i="2"/>
  <c r="EG789" i="2"/>
  <c r="EO789" i="2"/>
  <c r="EW789" i="2"/>
  <c r="FE789" i="2"/>
  <c r="FM789" i="2"/>
  <c r="FU789" i="2"/>
  <c r="GC789" i="2"/>
  <c r="GK789" i="2"/>
  <c r="DK789" i="2"/>
  <c r="DS789" i="2"/>
  <c r="EA789" i="2"/>
  <c r="EI789" i="2"/>
  <c r="EQ789" i="2"/>
  <c r="EY789" i="2"/>
  <c r="FG789" i="2"/>
  <c r="FO789" i="2"/>
  <c r="FW789" i="2"/>
  <c r="GE789" i="2"/>
  <c r="GM789" i="2"/>
  <c r="EX789" i="2"/>
  <c r="FF789" i="2"/>
  <c r="FN789" i="2"/>
  <c r="DJ789" i="2"/>
  <c r="FV789" i="2"/>
  <c r="DR789" i="2"/>
  <c r="GD789" i="2"/>
  <c r="DZ789" i="2"/>
  <c r="GL789" i="2"/>
  <c r="EP789" i="2"/>
  <c r="EH789" i="2"/>
  <c r="DG781" i="2"/>
  <c r="DO781" i="2"/>
  <c r="DW781" i="2"/>
  <c r="EE781" i="2"/>
  <c r="EM781" i="2"/>
  <c r="EU781" i="2"/>
  <c r="FC781" i="2"/>
  <c r="FK781" i="2"/>
  <c r="FS781" i="2"/>
  <c r="GA781" i="2"/>
  <c r="GI781" i="2"/>
  <c r="DH781" i="2"/>
  <c r="DP781" i="2"/>
  <c r="DX781" i="2"/>
  <c r="EF781" i="2"/>
  <c r="EN781" i="2"/>
  <c r="EV781" i="2"/>
  <c r="FD781" i="2"/>
  <c r="FL781" i="2"/>
  <c r="FT781" i="2"/>
  <c r="GB781" i="2"/>
  <c r="GJ781" i="2"/>
  <c r="DI781" i="2"/>
  <c r="DQ781" i="2"/>
  <c r="DY781" i="2"/>
  <c r="EG781" i="2"/>
  <c r="EO781" i="2"/>
  <c r="EW781" i="2"/>
  <c r="FE781" i="2"/>
  <c r="FM781" i="2"/>
  <c r="FU781" i="2"/>
  <c r="GC781" i="2"/>
  <c r="GK781" i="2"/>
  <c r="DK781" i="2"/>
  <c r="DS781" i="2"/>
  <c r="EA781" i="2"/>
  <c r="EI781" i="2"/>
  <c r="EQ781" i="2"/>
  <c r="EY781" i="2"/>
  <c r="FG781" i="2"/>
  <c r="FO781" i="2"/>
  <c r="FW781" i="2"/>
  <c r="GE781" i="2"/>
  <c r="GM781" i="2"/>
  <c r="DF781" i="2"/>
  <c r="GQ781" i="2" s="1"/>
  <c r="DV781" i="2"/>
  <c r="EL781" i="2"/>
  <c r="FB781" i="2"/>
  <c r="FR781" i="2"/>
  <c r="GH781" i="2"/>
  <c r="DJ781" i="2"/>
  <c r="DZ781" i="2"/>
  <c r="EP781" i="2"/>
  <c r="FF781" i="2"/>
  <c r="FV781" i="2"/>
  <c r="GL781" i="2"/>
  <c r="DL781" i="2"/>
  <c r="EB781" i="2"/>
  <c r="ER781" i="2"/>
  <c r="FH781" i="2"/>
  <c r="FX781" i="2"/>
  <c r="GN781" i="2"/>
  <c r="DM781" i="2"/>
  <c r="EC781" i="2"/>
  <c r="ES781" i="2"/>
  <c r="FI781" i="2"/>
  <c r="FY781" i="2"/>
  <c r="GO781" i="2"/>
  <c r="DN781" i="2"/>
  <c r="ED781" i="2"/>
  <c r="ET781" i="2"/>
  <c r="FJ781" i="2"/>
  <c r="FZ781" i="2"/>
  <c r="GP781" i="2"/>
  <c r="DR781" i="2"/>
  <c r="EH781" i="2"/>
  <c r="EX781" i="2"/>
  <c r="FN781" i="2"/>
  <c r="GD781" i="2"/>
  <c r="DU781" i="2"/>
  <c r="EK781" i="2"/>
  <c r="FA781" i="2"/>
  <c r="FQ781" i="2"/>
  <c r="GG781" i="2"/>
  <c r="GF781" i="2"/>
  <c r="DT781" i="2"/>
  <c r="EJ781" i="2"/>
  <c r="FP781" i="2"/>
  <c r="EZ781" i="2"/>
  <c r="DM756" i="2"/>
  <c r="DU756" i="2"/>
  <c r="EC756" i="2"/>
  <c r="EK756" i="2"/>
  <c r="ES756" i="2"/>
  <c r="FA756" i="2"/>
  <c r="FI756" i="2"/>
  <c r="FQ756" i="2"/>
  <c r="FY756" i="2"/>
  <c r="GG756" i="2"/>
  <c r="GO756" i="2"/>
  <c r="DG756" i="2"/>
  <c r="DO756" i="2"/>
  <c r="DW756" i="2"/>
  <c r="EE756" i="2"/>
  <c r="EM756" i="2"/>
  <c r="EU756" i="2"/>
  <c r="FC756" i="2"/>
  <c r="FK756" i="2"/>
  <c r="FS756" i="2"/>
  <c r="GA756" i="2"/>
  <c r="GI756" i="2"/>
  <c r="DH756" i="2"/>
  <c r="DP756" i="2"/>
  <c r="DX756" i="2"/>
  <c r="EF756" i="2"/>
  <c r="EN756" i="2"/>
  <c r="EV756" i="2"/>
  <c r="FD756" i="2"/>
  <c r="FL756" i="2"/>
  <c r="FT756" i="2"/>
  <c r="GB756" i="2"/>
  <c r="GJ756" i="2"/>
  <c r="DI756" i="2"/>
  <c r="DQ756" i="2"/>
  <c r="DY756" i="2"/>
  <c r="EG756" i="2"/>
  <c r="EO756" i="2"/>
  <c r="EW756" i="2"/>
  <c r="FE756" i="2"/>
  <c r="FM756" i="2"/>
  <c r="FU756" i="2"/>
  <c r="GC756" i="2"/>
  <c r="GK756" i="2"/>
  <c r="DJ756" i="2"/>
  <c r="DR756" i="2"/>
  <c r="DZ756" i="2"/>
  <c r="EH756" i="2"/>
  <c r="EP756" i="2"/>
  <c r="EX756" i="2"/>
  <c r="FF756" i="2"/>
  <c r="FN756" i="2"/>
  <c r="FV756" i="2"/>
  <c r="GD756" i="2"/>
  <c r="GL756" i="2"/>
  <c r="DL756" i="2"/>
  <c r="DT756" i="2"/>
  <c r="EB756" i="2"/>
  <c r="EJ756" i="2"/>
  <c r="ER756" i="2"/>
  <c r="EZ756" i="2"/>
  <c r="FH756" i="2"/>
  <c r="FP756" i="2"/>
  <c r="FX756" i="2"/>
  <c r="GF756" i="2"/>
  <c r="GN756" i="2"/>
  <c r="EI756" i="2"/>
  <c r="FO756" i="2"/>
  <c r="DF756" i="2"/>
  <c r="GQ756" i="2" s="1"/>
  <c r="EL756" i="2"/>
  <c r="FR756" i="2"/>
  <c r="DK756" i="2"/>
  <c r="EQ756" i="2"/>
  <c r="FW756" i="2"/>
  <c r="DN756" i="2"/>
  <c r="ET756" i="2"/>
  <c r="FZ756" i="2"/>
  <c r="DS756" i="2"/>
  <c r="EY756" i="2"/>
  <c r="GE756" i="2"/>
  <c r="DV756" i="2"/>
  <c r="FB756" i="2"/>
  <c r="GH756" i="2"/>
  <c r="ED756" i="2"/>
  <c r="FJ756" i="2"/>
  <c r="GP756" i="2"/>
  <c r="EA756" i="2"/>
  <c r="GM756" i="2"/>
  <c r="FG756" i="2"/>
  <c r="DM740" i="2"/>
  <c r="DU740" i="2"/>
  <c r="EC740" i="2"/>
  <c r="EK740" i="2"/>
  <c r="ES740" i="2"/>
  <c r="FA740" i="2"/>
  <c r="FI740" i="2"/>
  <c r="FQ740" i="2"/>
  <c r="FY740" i="2"/>
  <c r="GG740" i="2"/>
  <c r="GO740" i="2"/>
  <c r="DG740" i="2"/>
  <c r="DO740" i="2"/>
  <c r="DW740" i="2"/>
  <c r="EE740" i="2"/>
  <c r="EM740" i="2"/>
  <c r="EU740" i="2"/>
  <c r="FC740" i="2"/>
  <c r="FK740" i="2"/>
  <c r="FS740" i="2"/>
  <c r="GA740" i="2"/>
  <c r="GI740" i="2"/>
  <c r="DH740" i="2"/>
  <c r="DP740" i="2"/>
  <c r="DX740" i="2"/>
  <c r="EF740" i="2"/>
  <c r="EN740" i="2"/>
  <c r="EV740" i="2"/>
  <c r="FD740" i="2"/>
  <c r="FL740" i="2"/>
  <c r="FT740" i="2"/>
  <c r="GB740" i="2"/>
  <c r="GJ740" i="2"/>
  <c r="DI740" i="2"/>
  <c r="DQ740" i="2"/>
  <c r="DY740" i="2"/>
  <c r="EG740" i="2"/>
  <c r="EO740" i="2"/>
  <c r="EW740" i="2"/>
  <c r="FE740" i="2"/>
  <c r="FM740" i="2"/>
  <c r="FU740" i="2"/>
  <c r="GC740" i="2"/>
  <c r="GK740" i="2"/>
  <c r="DJ740" i="2"/>
  <c r="DR740" i="2"/>
  <c r="DZ740" i="2"/>
  <c r="EH740" i="2"/>
  <c r="EP740" i="2"/>
  <c r="EX740" i="2"/>
  <c r="FF740" i="2"/>
  <c r="FN740" i="2"/>
  <c r="FV740" i="2"/>
  <c r="GD740" i="2"/>
  <c r="GL740" i="2"/>
  <c r="DL740" i="2"/>
  <c r="DT740" i="2"/>
  <c r="EB740" i="2"/>
  <c r="EJ740" i="2"/>
  <c r="ER740" i="2"/>
  <c r="EZ740" i="2"/>
  <c r="FH740" i="2"/>
  <c r="FP740" i="2"/>
  <c r="FX740" i="2"/>
  <c r="GF740" i="2"/>
  <c r="GN740" i="2"/>
  <c r="DS740" i="2"/>
  <c r="EY740" i="2"/>
  <c r="GE740" i="2"/>
  <c r="DV740" i="2"/>
  <c r="FB740" i="2"/>
  <c r="GH740" i="2"/>
  <c r="EA740" i="2"/>
  <c r="FG740" i="2"/>
  <c r="GM740" i="2"/>
  <c r="ED740" i="2"/>
  <c r="FJ740" i="2"/>
  <c r="GP740" i="2"/>
  <c r="EI740" i="2"/>
  <c r="FO740" i="2"/>
  <c r="DF740" i="2"/>
  <c r="GQ740" i="2" s="1"/>
  <c r="EL740" i="2"/>
  <c r="FR740" i="2"/>
  <c r="DN740" i="2"/>
  <c r="ET740" i="2"/>
  <c r="FZ740" i="2"/>
  <c r="DK740" i="2"/>
  <c r="EQ740" i="2"/>
  <c r="FW740" i="2"/>
  <c r="DH729" i="2"/>
  <c r="DP729" i="2"/>
  <c r="DX729" i="2"/>
  <c r="EF729" i="2"/>
  <c r="EN729" i="2"/>
  <c r="EV729" i="2"/>
  <c r="FD729" i="2"/>
  <c r="FL729" i="2"/>
  <c r="FT729" i="2"/>
  <c r="GB729" i="2"/>
  <c r="GJ729" i="2"/>
  <c r="DJ729" i="2"/>
  <c r="DR729" i="2"/>
  <c r="DZ729" i="2"/>
  <c r="EH729" i="2"/>
  <c r="EP729" i="2"/>
  <c r="EX729" i="2"/>
  <c r="FF729" i="2"/>
  <c r="FN729" i="2"/>
  <c r="FV729" i="2"/>
  <c r="GD729" i="2"/>
  <c r="GL729" i="2"/>
  <c r="DK729" i="2"/>
  <c r="DS729" i="2"/>
  <c r="EA729" i="2"/>
  <c r="EI729" i="2"/>
  <c r="EQ729" i="2"/>
  <c r="EY729" i="2"/>
  <c r="FG729" i="2"/>
  <c r="FO729" i="2"/>
  <c r="FW729" i="2"/>
  <c r="GE729" i="2"/>
  <c r="GM729" i="2"/>
  <c r="DL729" i="2"/>
  <c r="DT729" i="2"/>
  <c r="EB729" i="2"/>
  <c r="EJ729" i="2"/>
  <c r="ER729" i="2"/>
  <c r="EZ729" i="2"/>
  <c r="FH729" i="2"/>
  <c r="FP729" i="2"/>
  <c r="FX729" i="2"/>
  <c r="GF729" i="2"/>
  <c r="GN729" i="2"/>
  <c r="DM729" i="2"/>
  <c r="DU729" i="2"/>
  <c r="EC729" i="2"/>
  <c r="EK729" i="2"/>
  <c r="ES729" i="2"/>
  <c r="FA729" i="2"/>
  <c r="FI729" i="2"/>
  <c r="FQ729" i="2"/>
  <c r="FY729" i="2"/>
  <c r="GG729" i="2"/>
  <c r="GO729" i="2"/>
  <c r="DG729" i="2"/>
  <c r="DO729" i="2"/>
  <c r="DW729" i="2"/>
  <c r="EE729" i="2"/>
  <c r="EM729" i="2"/>
  <c r="EU729" i="2"/>
  <c r="FC729" i="2"/>
  <c r="FK729" i="2"/>
  <c r="FS729" i="2"/>
  <c r="GA729" i="2"/>
  <c r="GI729" i="2"/>
  <c r="DF729" i="2"/>
  <c r="GQ729" i="2" s="1"/>
  <c r="EL729" i="2"/>
  <c r="FR729" i="2"/>
  <c r="DI729" i="2"/>
  <c r="EO729" i="2"/>
  <c r="FU729" i="2"/>
  <c r="DN729" i="2"/>
  <c r="ET729" i="2"/>
  <c r="FZ729" i="2"/>
  <c r="DQ729" i="2"/>
  <c r="EW729" i="2"/>
  <c r="GC729" i="2"/>
  <c r="DV729" i="2"/>
  <c r="FB729" i="2"/>
  <c r="GH729" i="2"/>
  <c r="DY729" i="2"/>
  <c r="FE729" i="2"/>
  <c r="GK729" i="2"/>
  <c r="EG729" i="2"/>
  <c r="FM729" i="2"/>
  <c r="ED729" i="2"/>
  <c r="FJ729" i="2"/>
  <c r="GP729" i="2"/>
  <c r="DJ719" i="2"/>
  <c r="DR719" i="2"/>
  <c r="DZ719" i="2"/>
  <c r="EH719" i="2"/>
  <c r="EP719" i="2"/>
  <c r="EX719" i="2"/>
  <c r="FF719" i="2"/>
  <c r="FN719" i="2"/>
  <c r="FV719" i="2"/>
  <c r="GD719" i="2"/>
  <c r="GL719" i="2"/>
  <c r="DK719" i="2"/>
  <c r="DS719" i="2"/>
  <c r="EA719" i="2"/>
  <c r="EI719" i="2"/>
  <c r="EQ719" i="2"/>
  <c r="EY719" i="2"/>
  <c r="FG719" i="2"/>
  <c r="FO719" i="2"/>
  <c r="FW719" i="2"/>
  <c r="GE719" i="2"/>
  <c r="GM719" i="2"/>
  <c r="DL719" i="2"/>
  <c r="DT719" i="2"/>
  <c r="EB719" i="2"/>
  <c r="EJ719" i="2"/>
  <c r="ER719" i="2"/>
  <c r="EZ719" i="2"/>
  <c r="FH719" i="2"/>
  <c r="FP719" i="2"/>
  <c r="FX719" i="2"/>
  <c r="GF719" i="2"/>
  <c r="GN719" i="2"/>
  <c r="DM719" i="2"/>
  <c r="DU719" i="2"/>
  <c r="EC719" i="2"/>
  <c r="EK719" i="2"/>
  <c r="ES719" i="2"/>
  <c r="FA719" i="2"/>
  <c r="FI719" i="2"/>
  <c r="FQ719" i="2"/>
  <c r="FY719" i="2"/>
  <c r="GG719" i="2"/>
  <c r="GO719" i="2"/>
  <c r="DF719" i="2"/>
  <c r="GQ719" i="2" s="1"/>
  <c r="DN719" i="2"/>
  <c r="DV719" i="2"/>
  <c r="ED719" i="2"/>
  <c r="EL719" i="2"/>
  <c r="ET719" i="2"/>
  <c r="FB719" i="2"/>
  <c r="FJ719" i="2"/>
  <c r="FR719" i="2"/>
  <c r="FZ719" i="2"/>
  <c r="GH719" i="2"/>
  <c r="GP719" i="2"/>
  <c r="DG719" i="2"/>
  <c r="DO719" i="2"/>
  <c r="DW719" i="2"/>
  <c r="EE719" i="2"/>
  <c r="EM719" i="2"/>
  <c r="EU719" i="2"/>
  <c r="FC719" i="2"/>
  <c r="FK719" i="2"/>
  <c r="FS719" i="2"/>
  <c r="GA719" i="2"/>
  <c r="GI719" i="2"/>
  <c r="DI719" i="2"/>
  <c r="DQ719" i="2"/>
  <c r="DY719" i="2"/>
  <c r="EG719" i="2"/>
  <c r="EO719" i="2"/>
  <c r="EW719" i="2"/>
  <c r="FE719" i="2"/>
  <c r="FM719" i="2"/>
  <c r="FU719" i="2"/>
  <c r="GC719" i="2"/>
  <c r="GK719" i="2"/>
  <c r="DX719" i="2"/>
  <c r="GJ719" i="2"/>
  <c r="EF719" i="2"/>
  <c r="EN719" i="2"/>
  <c r="EV719" i="2"/>
  <c r="FD719" i="2"/>
  <c r="FL719" i="2"/>
  <c r="DP719" i="2"/>
  <c r="GB719" i="2"/>
  <c r="DH719" i="2"/>
  <c r="FT719" i="2"/>
  <c r="DL709" i="2"/>
  <c r="DT709" i="2"/>
  <c r="EB709" i="2"/>
  <c r="EJ709" i="2"/>
  <c r="ER709" i="2"/>
  <c r="EZ709" i="2"/>
  <c r="FH709" i="2"/>
  <c r="FP709" i="2"/>
  <c r="FX709" i="2"/>
  <c r="GF709" i="2"/>
  <c r="GN709" i="2"/>
  <c r="DM709" i="2"/>
  <c r="DU709" i="2"/>
  <c r="EC709" i="2"/>
  <c r="EK709" i="2"/>
  <c r="ES709" i="2"/>
  <c r="FA709" i="2"/>
  <c r="FI709" i="2"/>
  <c r="FQ709" i="2"/>
  <c r="FY709" i="2"/>
  <c r="GG709" i="2"/>
  <c r="GO709" i="2"/>
  <c r="DF709" i="2"/>
  <c r="GQ709" i="2" s="1"/>
  <c r="DN709" i="2"/>
  <c r="DV709" i="2"/>
  <c r="ED709" i="2"/>
  <c r="EL709" i="2"/>
  <c r="ET709" i="2"/>
  <c r="FB709" i="2"/>
  <c r="FJ709" i="2"/>
  <c r="FR709" i="2"/>
  <c r="FZ709" i="2"/>
  <c r="GH709" i="2"/>
  <c r="GP709" i="2"/>
  <c r="DG709" i="2"/>
  <c r="DO709" i="2"/>
  <c r="DW709" i="2"/>
  <c r="EE709" i="2"/>
  <c r="EM709" i="2"/>
  <c r="EU709" i="2"/>
  <c r="FC709" i="2"/>
  <c r="FK709" i="2"/>
  <c r="FS709" i="2"/>
  <c r="GA709" i="2"/>
  <c r="GI709" i="2"/>
  <c r="DH709" i="2"/>
  <c r="DP709" i="2"/>
  <c r="DX709" i="2"/>
  <c r="EF709" i="2"/>
  <c r="EN709" i="2"/>
  <c r="EV709" i="2"/>
  <c r="FD709" i="2"/>
  <c r="FL709" i="2"/>
  <c r="FT709" i="2"/>
  <c r="GB709" i="2"/>
  <c r="GJ709" i="2"/>
  <c r="DI709" i="2"/>
  <c r="DQ709" i="2"/>
  <c r="DY709" i="2"/>
  <c r="EG709" i="2"/>
  <c r="EO709" i="2"/>
  <c r="EW709" i="2"/>
  <c r="FE709" i="2"/>
  <c r="FM709" i="2"/>
  <c r="FU709" i="2"/>
  <c r="GC709" i="2"/>
  <c r="GK709" i="2"/>
  <c r="DK709" i="2"/>
  <c r="DS709" i="2"/>
  <c r="EA709" i="2"/>
  <c r="EI709" i="2"/>
  <c r="EQ709" i="2"/>
  <c r="EY709" i="2"/>
  <c r="FG709" i="2"/>
  <c r="FO709" i="2"/>
  <c r="FW709" i="2"/>
  <c r="GE709" i="2"/>
  <c r="GM709" i="2"/>
  <c r="DR709" i="2"/>
  <c r="GD709" i="2"/>
  <c r="DZ709" i="2"/>
  <c r="GL709" i="2"/>
  <c r="EH709" i="2"/>
  <c r="EP709" i="2"/>
  <c r="EX709" i="2"/>
  <c r="FF709" i="2"/>
  <c r="DJ709" i="2"/>
  <c r="FV709" i="2"/>
  <c r="FN709" i="2"/>
  <c r="DM700" i="2"/>
  <c r="DU700" i="2"/>
  <c r="EC700" i="2"/>
  <c r="EK700" i="2"/>
  <c r="ES700" i="2"/>
  <c r="FA700" i="2"/>
  <c r="FI700" i="2"/>
  <c r="FQ700" i="2"/>
  <c r="FY700" i="2"/>
  <c r="GG700" i="2"/>
  <c r="GO700" i="2"/>
  <c r="DF700" i="2"/>
  <c r="GQ700" i="2" s="1"/>
  <c r="DN700" i="2"/>
  <c r="DV700" i="2"/>
  <c r="ED700" i="2"/>
  <c r="EL700" i="2"/>
  <c r="ET700" i="2"/>
  <c r="FB700" i="2"/>
  <c r="FJ700" i="2"/>
  <c r="FR700" i="2"/>
  <c r="FZ700" i="2"/>
  <c r="GH700" i="2"/>
  <c r="GP700" i="2"/>
  <c r="DG700" i="2"/>
  <c r="DO700" i="2"/>
  <c r="DW700" i="2"/>
  <c r="EE700" i="2"/>
  <c r="EM700" i="2"/>
  <c r="EU700" i="2"/>
  <c r="FC700" i="2"/>
  <c r="FK700" i="2"/>
  <c r="FS700" i="2"/>
  <c r="GA700" i="2"/>
  <c r="GI700" i="2"/>
  <c r="DH700" i="2"/>
  <c r="DP700" i="2"/>
  <c r="DX700" i="2"/>
  <c r="EF700" i="2"/>
  <c r="EN700" i="2"/>
  <c r="EV700" i="2"/>
  <c r="FD700" i="2"/>
  <c r="FL700" i="2"/>
  <c r="FT700" i="2"/>
  <c r="GB700" i="2"/>
  <c r="GJ700" i="2"/>
  <c r="DI700" i="2"/>
  <c r="DQ700" i="2"/>
  <c r="DY700" i="2"/>
  <c r="EG700" i="2"/>
  <c r="EO700" i="2"/>
  <c r="EW700" i="2"/>
  <c r="FE700" i="2"/>
  <c r="FM700" i="2"/>
  <c r="FU700" i="2"/>
  <c r="GC700" i="2"/>
  <c r="GK700" i="2"/>
  <c r="DJ700" i="2"/>
  <c r="DR700" i="2"/>
  <c r="DZ700" i="2"/>
  <c r="EH700" i="2"/>
  <c r="EP700" i="2"/>
  <c r="EX700" i="2"/>
  <c r="FF700" i="2"/>
  <c r="FN700" i="2"/>
  <c r="FV700" i="2"/>
  <c r="GD700" i="2"/>
  <c r="GL700" i="2"/>
  <c r="DL700" i="2"/>
  <c r="DT700" i="2"/>
  <c r="EB700" i="2"/>
  <c r="EJ700" i="2"/>
  <c r="ER700" i="2"/>
  <c r="EZ700" i="2"/>
  <c r="FH700" i="2"/>
  <c r="FP700" i="2"/>
  <c r="FX700" i="2"/>
  <c r="GF700" i="2"/>
  <c r="GN700" i="2"/>
  <c r="EY700" i="2"/>
  <c r="FG700" i="2"/>
  <c r="FO700" i="2"/>
  <c r="DK700" i="2"/>
  <c r="FW700" i="2"/>
  <c r="DS700" i="2"/>
  <c r="GE700" i="2"/>
  <c r="EA700" i="2"/>
  <c r="GM700" i="2"/>
  <c r="EQ700" i="2"/>
  <c r="EI700" i="2"/>
  <c r="DM692" i="2"/>
  <c r="DU692" i="2"/>
  <c r="EC692" i="2"/>
  <c r="EK692" i="2"/>
  <c r="ES692" i="2"/>
  <c r="FA692" i="2"/>
  <c r="FI692" i="2"/>
  <c r="FQ692" i="2"/>
  <c r="FY692" i="2"/>
  <c r="GG692" i="2"/>
  <c r="GO692" i="2"/>
  <c r="DF692" i="2"/>
  <c r="GQ692" i="2" s="1"/>
  <c r="DN692" i="2"/>
  <c r="DV692" i="2"/>
  <c r="ED692" i="2"/>
  <c r="EL692" i="2"/>
  <c r="ET692" i="2"/>
  <c r="FB692" i="2"/>
  <c r="FJ692" i="2"/>
  <c r="FR692" i="2"/>
  <c r="FZ692" i="2"/>
  <c r="GH692" i="2"/>
  <c r="GP692" i="2"/>
  <c r="DG692" i="2"/>
  <c r="DO692" i="2"/>
  <c r="DW692" i="2"/>
  <c r="EE692" i="2"/>
  <c r="EM692" i="2"/>
  <c r="EU692" i="2"/>
  <c r="FC692" i="2"/>
  <c r="FK692" i="2"/>
  <c r="FS692" i="2"/>
  <c r="GA692" i="2"/>
  <c r="GI692" i="2"/>
  <c r="DH692" i="2"/>
  <c r="DP692" i="2"/>
  <c r="DX692" i="2"/>
  <c r="EF692" i="2"/>
  <c r="EN692" i="2"/>
  <c r="EV692" i="2"/>
  <c r="FD692" i="2"/>
  <c r="FL692" i="2"/>
  <c r="FT692" i="2"/>
  <c r="GB692" i="2"/>
  <c r="GJ692" i="2"/>
  <c r="DI692" i="2"/>
  <c r="DQ692" i="2"/>
  <c r="DY692" i="2"/>
  <c r="EG692" i="2"/>
  <c r="EO692" i="2"/>
  <c r="EW692" i="2"/>
  <c r="FE692" i="2"/>
  <c r="FM692" i="2"/>
  <c r="FU692" i="2"/>
  <c r="GC692" i="2"/>
  <c r="GK692" i="2"/>
  <c r="DJ692" i="2"/>
  <c r="DR692" i="2"/>
  <c r="DZ692" i="2"/>
  <c r="EH692" i="2"/>
  <c r="EP692" i="2"/>
  <c r="EX692" i="2"/>
  <c r="FF692" i="2"/>
  <c r="FN692" i="2"/>
  <c r="FV692" i="2"/>
  <c r="GD692" i="2"/>
  <c r="GL692" i="2"/>
  <c r="DL692" i="2"/>
  <c r="DT692" i="2"/>
  <c r="EB692" i="2"/>
  <c r="EJ692" i="2"/>
  <c r="ER692" i="2"/>
  <c r="EZ692" i="2"/>
  <c r="FH692" i="2"/>
  <c r="FP692" i="2"/>
  <c r="FX692" i="2"/>
  <c r="GF692" i="2"/>
  <c r="GN692" i="2"/>
  <c r="FG692" i="2"/>
  <c r="FO692" i="2"/>
  <c r="DK692" i="2"/>
  <c r="FW692" i="2"/>
  <c r="DS692" i="2"/>
  <c r="GE692" i="2"/>
  <c r="EA692" i="2"/>
  <c r="GM692" i="2"/>
  <c r="EI692" i="2"/>
  <c r="EY692" i="2"/>
  <c r="EQ692" i="2"/>
  <c r="DI684" i="2"/>
  <c r="DQ684" i="2"/>
  <c r="DY684" i="2"/>
  <c r="EG684" i="2"/>
  <c r="EO684" i="2"/>
  <c r="EW684" i="2"/>
  <c r="FE684" i="2"/>
  <c r="FM684" i="2"/>
  <c r="FU684" i="2"/>
  <c r="GC684" i="2"/>
  <c r="GK684" i="2"/>
  <c r="DJ684" i="2"/>
  <c r="DR684" i="2"/>
  <c r="DZ684" i="2"/>
  <c r="EH684" i="2"/>
  <c r="EP684" i="2"/>
  <c r="EX684" i="2"/>
  <c r="FF684" i="2"/>
  <c r="FN684" i="2"/>
  <c r="FV684" i="2"/>
  <c r="GD684" i="2"/>
  <c r="GL684" i="2"/>
  <c r="DL684" i="2"/>
  <c r="DT684" i="2"/>
  <c r="EB684" i="2"/>
  <c r="EJ684" i="2"/>
  <c r="ER684" i="2"/>
  <c r="EZ684" i="2"/>
  <c r="FH684" i="2"/>
  <c r="FP684" i="2"/>
  <c r="FX684" i="2"/>
  <c r="GF684" i="2"/>
  <c r="GN684" i="2"/>
  <c r="DG684" i="2"/>
  <c r="DO684" i="2"/>
  <c r="DW684" i="2"/>
  <c r="EE684" i="2"/>
  <c r="EM684" i="2"/>
  <c r="EU684" i="2"/>
  <c r="FC684" i="2"/>
  <c r="FK684" i="2"/>
  <c r="FS684" i="2"/>
  <c r="GA684" i="2"/>
  <c r="GI684" i="2"/>
  <c r="DN684" i="2"/>
  <c r="ED684" i="2"/>
  <c r="ET684" i="2"/>
  <c r="FJ684" i="2"/>
  <c r="FZ684" i="2"/>
  <c r="GP684" i="2"/>
  <c r="DP684" i="2"/>
  <c r="EF684" i="2"/>
  <c r="EV684" i="2"/>
  <c r="FL684" i="2"/>
  <c r="GB684" i="2"/>
  <c r="DS684" i="2"/>
  <c r="EI684" i="2"/>
  <c r="EY684" i="2"/>
  <c r="FO684" i="2"/>
  <c r="GE684" i="2"/>
  <c r="DU684" i="2"/>
  <c r="EK684" i="2"/>
  <c r="FA684" i="2"/>
  <c r="FQ684" i="2"/>
  <c r="GG684" i="2"/>
  <c r="DF684" i="2"/>
  <c r="GQ684" i="2" s="1"/>
  <c r="DV684" i="2"/>
  <c r="EL684" i="2"/>
  <c r="FB684" i="2"/>
  <c r="FR684" i="2"/>
  <c r="GH684" i="2"/>
  <c r="DH684" i="2"/>
  <c r="DX684" i="2"/>
  <c r="EN684" i="2"/>
  <c r="FD684" i="2"/>
  <c r="FT684" i="2"/>
  <c r="GJ684" i="2"/>
  <c r="DM684" i="2"/>
  <c r="EC684" i="2"/>
  <c r="ES684" i="2"/>
  <c r="FI684" i="2"/>
  <c r="FY684" i="2"/>
  <c r="GO684" i="2"/>
  <c r="FW684" i="2"/>
  <c r="GM684" i="2"/>
  <c r="DK684" i="2"/>
  <c r="EA684" i="2"/>
  <c r="FG684" i="2"/>
  <c r="EQ684" i="2"/>
  <c r="DL673" i="2"/>
  <c r="DT673" i="2"/>
  <c r="EB673" i="2"/>
  <c r="EJ673" i="2"/>
  <c r="ER673" i="2"/>
  <c r="EZ673" i="2"/>
  <c r="FH673" i="2"/>
  <c r="FP673" i="2"/>
  <c r="FX673" i="2"/>
  <c r="GF673" i="2"/>
  <c r="GN673" i="2"/>
  <c r="DM673" i="2"/>
  <c r="DU673" i="2"/>
  <c r="EC673" i="2"/>
  <c r="EK673" i="2"/>
  <c r="ES673" i="2"/>
  <c r="FA673" i="2"/>
  <c r="FI673" i="2"/>
  <c r="FQ673" i="2"/>
  <c r="FY673" i="2"/>
  <c r="GG673" i="2"/>
  <c r="GO673" i="2"/>
  <c r="DF673" i="2"/>
  <c r="GQ673" i="2" s="1"/>
  <c r="DN673" i="2"/>
  <c r="DV673" i="2"/>
  <c r="ED673" i="2"/>
  <c r="EL673" i="2"/>
  <c r="ET673" i="2"/>
  <c r="FB673" i="2"/>
  <c r="FJ673" i="2"/>
  <c r="FR673" i="2"/>
  <c r="FZ673" i="2"/>
  <c r="DG673" i="2"/>
  <c r="DO673" i="2"/>
  <c r="DW673" i="2"/>
  <c r="EE673" i="2"/>
  <c r="EM673" i="2"/>
  <c r="EU673" i="2"/>
  <c r="FC673" i="2"/>
  <c r="FK673" i="2"/>
  <c r="FS673" i="2"/>
  <c r="GA673" i="2"/>
  <c r="GI673" i="2"/>
  <c r="DJ673" i="2"/>
  <c r="DR673" i="2"/>
  <c r="DZ673" i="2"/>
  <c r="EH673" i="2"/>
  <c r="EP673" i="2"/>
  <c r="EX673" i="2"/>
  <c r="FF673" i="2"/>
  <c r="FN673" i="2"/>
  <c r="FV673" i="2"/>
  <c r="GD673" i="2"/>
  <c r="GL673" i="2"/>
  <c r="DQ673" i="2"/>
  <c r="EN673" i="2"/>
  <c r="FG673" i="2"/>
  <c r="GC673" i="2"/>
  <c r="DS673" i="2"/>
  <c r="EO673" i="2"/>
  <c r="FL673" i="2"/>
  <c r="GE673" i="2"/>
  <c r="DX673" i="2"/>
  <c r="EQ673" i="2"/>
  <c r="FM673" i="2"/>
  <c r="GH673" i="2"/>
  <c r="DY673" i="2"/>
  <c r="EV673" i="2"/>
  <c r="FO673" i="2"/>
  <c r="GJ673" i="2"/>
  <c r="DH673" i="2"/>
  <c r="EA673" i="2"/>
  <c r="EW673" i="2"/>
  <c r="FT673" i="2"/>
  <c r="GK673" i="2"/>
  <c r="DI673" i="2"/>
  <c r="EF673" i="2"/>
  <c r="EY673" i="2"/>
  <c r="FU673" i="2"/>
  <c r="GM673" i="2"/>
  <c r="DP673" i="2"/>
  <c r="EI673" i="2"/>
  <c r="FE673" i="2"/>
  <c r="GB673" i="2"/>
  <c r="DK673" i="2"/>
  <c r="EG673" i="2"/>
  <c r="FD673" i="2"/>
  <c r="FW673" i="2"/>
  <c r="GP673" i="2"/>
  <c r="DK665" i="2"/>
  <c r="DS665" i="2"/>
  <c r="EA665" i="2"/>
  <c r="EI665" i="2"/>
  <c r="EQ665" i="2"/>
  <c r="EY665" i="2"/>
  <c r="FG665" i="2"/>
  <c r="FO665" i="2"/>
  <c r="FW665" i="2"/>
  <c r="GE665" i="2"/>
  <c r="GM665" i="2"/>
  <c r="DL665" i="2"/>
  <c r="DT665" i="2"/>
  <c r="EB665" i="2"/>
  <c r="EJ665" i="2"/>
  <c r="ER665" i="2"/>
  <c r="EZ665" i="2"/>
  <c r="FH665" i="2"/>
  <c r="FP665" i="2"/>
  <c r="FX665" i="2"/>
  <c r="GF665" i="2"/>
  <c r="GN665" i="2"/>
  <c r="DM665" i="2"/>
  <c r="DU665" i="2"/>
  <c r="EC665" i="2"/>
  <c r="EK665" i="2"/>
  <c r="ES665" i="2"/>
  <c r="FA665" i="2"/>
  <c r="FI665" i="2"/>
  <c r="FQ665" i="2"/>
  <c r="FY665" i="2"/>
  <c r="GG665" i="2"/>
  <c r="GO665" i="2"/>
  <c r="DF665" i="2"/>
  <c r="GQ665" i="2" s="1"/>
  <c r="DN665" i="2"/>
  <c r="DV665" i="2"/>
  <c r="ED665" i="2"/>
  <c r="EL665" i="2"/>
  <c r="ET665" i="2"/>
  <c r="FB665" i="2"/>
  <c r="FJ665" i="2"/>
  <c r="FR665" i="2"/>
  <c r="FZ665" i="2"/>
  <c r="GH665" i="2"/>
  <c r="GP665" i="2"/>
  <c r="DG665" i="2"/>
  <c r="DO665" i="2"/>
  <c r="DW665" i="2"/>
  <c r="EE665" i="2"/>
  <c r="EM665" i="2"/>
  <c r="EU665" i="2"/>
  <c r="FC665" i="2"/>
  <c r="FK665" i="2"/>
  <c r="FS665" i="2"/>
  <c r="GA665" i="2"/>
  <c r="GI665" i="2"/>
  <c r="DJ665" i="2"/>
  <c r="DR665" i="2"/>
  <c r="DZ665" i="2"/>
  <c r="EH665" i="2"/>
  <c r="EP665" i="2"/>
  <c r="EX665" i="2"/>
  <c r="FF665" i="2"/>
  <c r="FN665" i="2"/>
  <c r="FV665" i="2"/>
  <c r="GD665" i="2"/>
  <c r="GL665" i="2"/>
  <c r="EG665" i="2"/>
  <c r="FM665" i="2"/>
  <c r="DH665" i="2"/>
  <c r="EN665" i="2"/>
  <c r="FT665" i="2"/>
  <c r="DI665" i="2"/>
  <c r="EO665" i="2"/>
  <c r="FU665" i="2"/>
  <c r="DP665" i="2"/>
  <c r="EV665" i="2"/>
  <c r="GB665" i="2"/>
  <c r="DQ665" i="2"/>
  <c r="EW665" i="2"/>
  <c r="GC665" i="2"/>
  <c r="DX665" i="2"/>
  <c r="FD665" i="2"/>
  <c r="GJ665" i="2"/>
  <c r="EF665" i="2"/>
  <c r="FL665" i="2"/>
  <c r="GK665" i="2"/>
  <c r="FE665" i="2"/>
  <c r="DY665" i="2"/>
  <c r="DM655" i="2"/>
  <c r="DU655" i="2"/>
  <c r="EC655" i="2"/>
  <c r="EK655" i="2"/>
  <c r="ES655" i="2"/>
  <c r="FA655" i="2"/>
  <c r="FI655" i="2"/>
  <c r="FQ655" i="2"/>
  <c r="FY655" i="2"/>
  <c r="GG655" i="2"/>
  <c r="GO655" i="2"/>
  <c r="DF655" i="2"/>
  <c r="GQ655" i="2" s="1"/>
  <c r="DN655" i="2"/>
  <c r="DV655" i="2"/>
  <c r="ED655" i="2"/>
  <c r="EL655" i="2"/>
  <c r="ET655" i="2"/>
  <c r="FB655" i="2"/>
  <c r="FJ655" i="2"/>
  <c r="FR655" i="2"/>
  <c r="FZ655" i="2"/>
  <c r="GH655" i="2"/>
  <c r="GP655" i="2"/>
  <c r="DG655" i="2"/>
  <c r="DO655" i="2"/>
  <c r="DW655" i="2"/>
  <c r="EE655" i="2"/>
  <c r="EM655" i="2"/>
  <c r="EU655" i="2"/>
  <c r="FC655" i="2"/>
  <c r="FK655" i="2"/>
  <c r="FS655" i="2"/>
  <c r="GA655" i="2"/>
  <c r="GI655" i="2"/>
  <c r="DH655" i="2"/>
  <c r="DP655" i="2"/>
  <c r="DX655" i="2"/>
  <c r="EF655" i="2"/>
  <c r="EN655" i="2"/>
  <c r="EV655" i="2"/>
  <c r="FD655" i="2"/>
  <c r="FL655" i="2"/>
  <c r="FT655" i="2"/>
  <c r="GB655" i="2"/>
  <c r="GJ655" i="2"/>
  <c r="DI655" i="2"/>
  <c r="DQ655" i="2"/>
  <c r="DY655" i="2"/>
  <c r="EG655" i="2"/>
  <c r="EO655" i="2"/>
  <c r="EW655" i="2"/>
  <c r="FE655" i="2"/>
  <c r="FM655" i="2"/>
  <c r="FU655" i="2"/>
  <c r="GC655" i="2"/>
  <c r="GK655" i="2"/>
  <c r="DL655" i="2"/>
  <c r="DT655" i="2"/>
  <c r="EB655" i="2"/>
  <c r="EJ655" i="2"/>
  <c r="ER655" i="2"/>
  <c r="EZ655" i="2"/>
  <c r="FH655" i="2"/>
  <c r="FP655" i="2"/>
  <c r="FX655" i="2"/>
  <c r="GF655" i="2"/>
  <c r="GN655" i="2"/>
  <c r="EA655" i="2"/>
  <c r="FG655" i="2"/>
  <c r="GM655" i="2"/>
  <c r="EH655" i="2"/>
  <c r="FN655" i="2"/>
  <c r="EI655" i="2"/>
  <c r="FO655" i="2"/>
  <c r="DJ655" i="2"/>
  <c r="EP655" i="2"/>
  <c r="FV655" i="2"/>
  <c r="DK655" i="2"/>
  <c r="EQ655" i="2"/>
  <c r="FW655" i="2"/>
  <c r="DR655" i="2"/>
  <c r="EX655" i="2"/>
  <c r="GD655" i="2"/>
  <c r="DZ655" i="2"/>
  <c r="FF655" i="2"/>
  <c r="GL655" i="2"/>
  <c r="DS655" i="2"/>
  <c r="EY655" i="2"/>
  <c r="GE655" i="2"/>
  <c r="DM647" i="2"/>
  <c r="DU647" i="2"/>
  <c r="EC647" i="2"/>
  <c r="EK647" i="2"/>
  <c r="ES647" i="2"/>
  <c r="FA647" i="2"/>
  <c r="FI647" i="2"/>
  <c r="FQ647" i="2"/>
  <c r="FY647" i="2"/>
  <c r="GG647" i="2"/>
  <c r="GO647" i="2"/>
  <c r="DF647" i="2"/>
  <c r="GQ647" i="2" s="1"/>
  <c r="DN647" i="2"/>
  <c r="DV647" i="2"/>
  <c r="ED647" i="2"/>
  <c r="EL647" i="2"/>
  <c r="ET647" i="2"/>
  <c r="FB647" i="2"/>
  <c r="FJ647" i="2"/>
  <c r="FR647" i="2"/>
  <c r="FZ647" i="2"/>
  <c r="GH647" i="2"/>
  <c r="GP647" i="2"/>
  <c r="DG647" i="2"/>
  <c r="DO647" i="2"/>
  <c r="DW647" i="2"/>
  <c r="EE647" i="2"/>
  <c r="EM647" i="2"/>
  <c r="EU647" i="2"/>
  <c r="FC647" i="2"/>
  <c r="FK647" i="2"/>
  <c r="FS647" i="2"/>
  <c r="GA647" i="2"/>
  <c r="GI647" i="2"/>
  <c r="DH647" i="2"/>
  <c r="DP647" i="2"/>
  <c r="DX647" i="2"/>
  <c r="EF647" i="2"/>
  <c r="EN647" i="2"/>
  <c r="EV647" i="2"/>
  <c r="FD647" i="2"/>
  <c r="FL647" i="2"/>
  <c r="FT647" i="2"/>
  <c r="GB647" i="2"/>
  <c r="GJ647" i="2"/>
  <c r="DI647" i="2"/>
  <c r="DQ647" i="2"/>
  <c r="DY647" i="2"/>
  <c r="EG647" i="2"/>
  <c r="EO647" i="2"/>
  <c r="EW647" i="2"/>
  <c r="FE647" i="2"/>
  <c r="FM647" i="2"/>
  <c r="FU647" i="2"/>
  <c r="GC647" i="2"/>
  <c r="GK647" i="2"/>
  <c r="DJ647" i="2"/>
  <c r="DR647" i="2"/>
  <c r="DZ647" i="2"/>
  <c r="EH647" i="2"/>
  <c r="EP647" i="2"/>
  <c r="EX647" i="2"/>
  <c r="FF647" i="2"/>
  <c r="FN647" i="2"/>
  <c r="FV647" i="2"/>
  <c r="GD647" i="2"/>
  <c r="GL647" i="2"/>
  <c r="DL647" i="2"/>
  <c r="DT647" i="2"/>
  <c r="EB647" i="2"/>
  <c r="EJ647" i="2"/>
  <c r="ER647" i="2"/>
  <c r="EZ647" i="2"/>
  <c r="FH647" i="2"/>
  <c r="FP647" i="2"/>
  <c r="FX647" i="2"/>
  <c r="GF647" i="2"/>
  <c r="GN647" i="2"/>
  <c r="DS647" i="2"/>
  <c r="GE647" i="2"/>
  <c r="EA647" i="2"/>
  <c r="GM647" i="2"/>
  <c r="EI647" i="2"/>
  <c r="EQ647" i="2"/>
  <c r="EY647" i="2"/>
  <c r="FG647" i="2"/>
  <c r="DK647" i="2"/>
  <c r="FW647" i="2"/>
  <c r="FO647" i="2"/>
  <c r="DF638" i="2"/>
  <c r="GQ638" i="2" s="1"/>
  <c r="DN638" i="2"/>
  <c r="DV638" i="2"/>
  <c r="ED638" i="2"/>
  <c r="EL638" i="2"/>
  <c r="ET638" i="2"/>
  <c r="FB638" i="2"/>
  <c r="FJ638" i="2"/>
  <c r="FR638" i="2"/>
  <c r="FZ638" i="2"/>
  <c r="GH638" i="2"/>
  <c r="GP638" i="2"/>
  <c r="DG638" i="2"/>
  <c r="DO638" i="2"/>
  <c r="DW638" i="2"/>
  <c r="EE638" i="2"/>
  <c r="EM638" i="2"/>
  <c r="EU638" i="2"/>
  <c r="FC638" i="2"/>
  <c r="FK638" i="2"/>
  <c r="FS638" i="2"/>
  <c r="GA638" i="2"/>
  <c r="GI638" i="2"/>
  <c r="DH638" i="2"/>
  <c r="DP638" i="2"/>
  <c r="DX638" i="2"/>
  <c r="EF638" i="2"/>
  <c r="EN638" i="2"/>
  <c r="EV638" i="2"/>
  <c r="FD638" i="2"/>
  <c r="FL638" i="2"/>
  <c r="FT638" i="2"/>
  <c r="GB638" i="2"/>
  <c r="GJ638" i="2"/>
  <c r="DI638" i="2"/>
  <c r="DQ638" i="2"/>
  <c r="DY638" i="2"/>
  <c r="EG638" i="2"/>
  <c r="EO638" i="2"/>
  <c r="EW638" i="2"/>
  <c r="FE638" i="2"/>
  <c r="FM638" i="2"/>
  <c r="FU638" i="2"/>
  <c r="GC638" i="2"/>
  <c r="GK638" i="2"/>
  <c r="DJ638" i="2"/>
  <c r="DR638" i="2"/>
  <c r="DZ638" i="2"/>
  <c r="EH638" i="2"/>
  <c r="EP638" i="2"/>
  <c r="EX638" i="2"/>
  <c r="FF638" i="2"/>
  <c r="FN638" i="2"/>
  <c r="FV638" i="2"/>
  <c r="GD638" i="2"/>
  <c r="GL638" i="2"/>
  <c r="DK638" i="2"/>
  <c r="DS638" i="2"/>
  <c r="EA638" i="2"/>
  <c r="EI638" i="2"/>
  <c r="EQ638" i="2"/>
  <c r="EY638" i="2"/>
  <c r="FG638" i="2"/>
  <c r="FO638" i="2"/>
  <c r="FW638" i="2"/>
  <c r="GE638" i="2"/>
  <c r="GM638" i="2"/>
  <c r="DM638" i="2"/>
  <c r="DU638" i="2"/>
  <c r="EC638" i="2"/>
  <c r="EK638" i="2"/>
  <c r="ES638" i="2"/>
  <c r="FA638" i="2"/>
  <c r="FI638" i="2"/>
  <c r="FQ638" i="2"/>
  <c r="FY638" i="2"/>
  <c r="GG638" i="2"/>
  <c r="GO638" i="2"/>
  <c r="EZ638" i="2"/>
  <c r="FH638" i="2"/>
  <c r="FP638" i="2"/>
  <c r="DL638" i="2"/>
  <c r="FX638" i="2"/>
  <c r="DT638" i="2"/>
  <c r="GF638" i="2"/>
  <c r="EB638" i="2"/>
  <c r="GN638" i="2"/>
  <c r="ER638" i="2"/>
  <c r="EJ638" i="2"/>
  <c r="DG629" i="2"/>
  <c r="DO629" i="2"/>
  <c r="DW629" i="2"/>
  <c r="EE629" i="2"/>
  <c r="EM629" i="2"/>
  <c r="EU629" i="2"/>
  <c r="FC629" i="2"/>
  <c r="FK629" i="2"/>
  <c r="FS629" i="2"/>
  <c r="GA629" i="2"/>
  <c r="GI629" i="2"/>
  <c r="DH629" i="2"/>
  <c r="DP629" i="2"/>
  <c r="DX629" i="2"/>
  <c r="EF629" i="2"/>
  <c r="EN629" i="2"/>
  <c r="EV629" i="2"/>
  <c r="FD629" i="2"/>
  <c r="FL629" i="2"/>
  <c r="FT629" i="2"/>
  <c r="GB629" i="2"/>
  <c r="GJ629" i="2"/>
  <c r="DI629" i="2"/>
  <c r="DQ629" i="2"/>
  <c r="DY629" i="2"/>
  <c r="EG629" i="2"/>
  <c r="EO629" i="2"/>
  <c r="EW629" i="2"/>
  <c r="FE629" i="2"/>
  <c r="FM629" i="2"/>
  <c r="FU629" i="2"/>
  <c r="GC629" i="2"/>
  <c r="GK629" i="2"/>
  <c r="DJ629" i="2"/>
  <c r="DR629" i="2"/>
  <c r="DZ629" i="2"/>
  <c r="EH629" i="2"/>
  <c r="EP629" i="2"/>
  <c r="EX629" i="2"/>
  <c r="FF629" i="2"/>
  <c r="FN629" i="2"/>
  <c r="FV629" i="2"/>
  <c r="GD629" i="2"/>
  <c r="GL629" i="2"/>
  <c r="DK629" i="2"/>
  <c r="DS629" i="2"/>
  <c r="EA629" i="2"/>
  <c r="EI629" i="2"/>
  <c r="EQ629" i="2"/>
  <c r="EY629" i="2"/>
  <c r="FG629" i="2"/>
  <c r="FO629" i="2"/>
  <c r="FW629" i="2"/>
  <c r="GE629" i="2"/>
  <c r="GM629" i="2"/>
  <c r="DL629" i="2"/>
  <c r="DT629" i="2"/>
  <c r="EB629" i="2"/>
  <c r="EJ629" i="2"/>
  <c r="ER629" i="2"/>
  <c r="EZ629" i="2"/>
  <c r="FH629" i="2"/>
  <c r="FP629" i="2"/>
  <c r="FX629" i="2"/>
  <c r="GF629" i="2"/>
  <c r="GN629" i="2"/>
  <c r="DF629" i="2"/>
  <c r="GQ629" i="2" s="1"/>
  <c r="DN629" i="2"/>
  <c r="DV629" i="2"/>
  <c r="ED629" i="2"/>
  <c r="EL629" i="2"/>
  <c r="ET629" i="2"/>
  <c r="FB629" i="2"/>
  <c r="FJ629" i="2"/>
  <c r="FR629" i="2"/>
  <c r="FZ629" i="2"/>
  <c r="GH629" i="2"/>
  <c r="GP629" i="2"/>
  <c r="DU629" i="2"/>
  <c r="GG629" i="2"/>
  <c r="EC629" i="2"/>
  <c r="GO629" i="2"/>
  <c r="EK629" i="2"/>
  <c r="ES629" i="2"/>
  <c r="FA629" i="2"/>
  <c r="FI629" i="2"/>
  <c r="DM629" i="2"/>
  <c r="FY629" i="2"/>
  <c r="FQ629" i="2"/>
  <c r="DG621" i="2"/>
  <c r="DO621" i="2"/>
  <c r="DW621" i="2"/>
  <c r="EE621" i="2"/>
  <c r="EM621" i="2"/>
  <c r="EU621" i="2"/>
  <c r="FC621" i="2"/>
  <c r="FK621" i="2"/>
  <c r="FS621" i="2"/>
  <c r="GA621" i="2"/>
  <c r="GI621" i="2"/>
  <c r="DH621" i="2"/>
  <c r="DP621" i="2"/>
  <c r="DX621" i="2"/>
  <c r="EF621" i="2"/>
  <c r="EN621" i="2"/>
  <c r="EV621" i="2"/>
  <c r="FD621" i="2"/>
  <c r="FL621" i="2"/>
  <c r="FT621" i="2"/>
  <c r="GB621" i="2"/>
  <c r="GJ621" i="2"/>
  <c r="DI621" i="2"/>
  <c r="DQ621" i="2"/>
  <c r="DY621" i="2"/>
  <c r="EG621" i="2"/>
  <c r="EO621" i="2"/>
  <c r="EW621" i="2"/>
  <c r="FE621" i="2"/>
  <c r="FM621" i="2"/>
  <c r="FU621" i="2"/>
  <c r="GC621" i="2"/>
  <c r="GK621" i="2"/>
  <c r="DJ621" i="2"/>
  <c r="DR621" i="2"/>
  <c r="DZ621" i="2"/>
  <c r="EH621" i="2"/>
  <c r="EP621" i="2"/>
  <c r="EX621" i="2"/>
  <c r="FF621" i="2"/>
  <c r="FN621" i="2"/>
  <c r="FV621" i="2"/>
  <c r="GD621" i="2"/>
  <c r="GL621" i="2"/>
  <c r="DK621" i="2"/>
  <c r="DS621" i="2"/>
  <c r="EA621" i="2"/>
  <c r="EI621" i="2"/>
  <c r="EQ621" i="2"/>
  <c r="EY621" i="2"/>
  <c r="FG621" i="2"/>
  <c r="FO621" i="2"/>
  <c r="FW621" i="2"/>
  <c r="GE621" i="2"/>
  <c r="GM621" i="2"/>
  <c r="DL621" i="2"/>
  <c r="DT621" i="2"/>
  <c r="EB621" i="2"/>
  <c r="EJ621" i="2"/>
  <c r="ER621" i="2"/>
  <c r="EZ621" i="2"/>
  <c r="FH621" i="2"/>
  <c r="FP621" i="2"/>
  <c r="FX621" i="2"/>
  <c r="GF621" i="2"/>
  <c r="GN621" i="2"/>
  <c r="DF621" i="2"/>
  <c r="GQ621" i="2" s="1"/>
  <c r="DN621" i="2"/>
  <c r="DV621" i="2"/>
  <c r="ED621" i="2"/>
  <c r="EL621" i="2"/>
  <c r="ET621" i="2"/>
  <c r="FB621" i="2"/>
  <c r="FJ621" i="2"/>
  <c r="FR621" i="2"/>
  <c r="FZ621" i="2"/>
  <c r="GH621" i="2"/>
  <c r="GP621" i="2"/>
  <c r="EC621" i="2"/>
  <c r="GO621" i="2"/>
  <c r="EK621" i="2"/>
  <c r="ES621" i="2"/>
  <c r="FA621" i="2"/>
  <c r="FI621" i="2"/>
  <c r="FQ621" i="2"/>
  <c r="DU621" i="2"/>
  <c r="GG621" i="2"/>
  <c r="FY621" i="2"/>
  <c r="DM621" i="2"/>
  <c r="DG613" i="2"/>
  <c r="DO613" i="2"/>
  <c r="DW613" i="2"/>
  <c r="EE613" i="2"/>
  <c r="EM613" i="2"/>
  <c r="EU613" i="2"/>
  <c r="FC613" i="2"/>
  <c r="FK613" i="2"/>
  <c r="FS613" i="2"/>
  <c r="GA613" i="2"/>
  <c r="GI613" i="2"/>
  <c r="DH613" i="2"/>
  <c r="DP613" i="2"/>
  <c r="DX613" i="2"/>
  <c r="EF613" i="2"/>
  <c r="EN613" i="2"/>
  <c r="EV613" i="2"/>
  <c r="FD613" i="2"/>
  <c r="FL613" i="2"/>
  <c r="FT613" i="2"/>
  <c r="GB613" i="2"/>
  <c r="GJ613" i="2"/>
  <c r="DI613" i="2"/>
  <c r="DQ613" i="2"/>
  <c r="DY613" i="2"/>
  <c r="EG613" i="2"/>
  <c r="EO613" i="2"/>
  <c r="EW613" i="2"/>
  <c r="FE613" i="2"/>
  <c r="FM613" i="2"/>
  <c r="FU613" i="2"/>
  <c r="GC613" i="2"/>
  <c r="GK613" i="2"/>
  <c r="DJ613" i="2"/>
  <c r="DR613" i="2"/>
  <c r="DZ613" i="2"/>
  <c r="EH613" i="2"/>
  <c r="EP613" i="2"/>
  <c r="EX613" i="2"/>
  <c r="FF613" i="2"/>
  <c r="FN613" i="2"/>
  <c r="FV613" i="2"/>
  <c r="GD613" i="2"/>
  <c r="GL613" i="2"/>
  <c r="DK613" i="2"/>
  <c r="DS613" i="2"/>
  <c r="EA613" i="2"/>
  <c r="EI613" i="2"/>
  <c r="EQ613" i="2"/>
  <c r="EY613" i="2"/>
  <c r="FG613" i="2"/>
  <c r="FO613" i="2"/>
  <c r="FW613" i="2"/>
  <c r="GE613" i="2"/>
  <c r="GM613" i="2"/>
  <c r="DL613" i="2"/>
  <c r="DT613" i="2"/>
  <c r="EB613" i="2"/>
  <c r="EJ613" i="2"/>
  <c r="ER613" i="2"/>
  <c r="EZ613" i="2"/>
  <c r="FH613" i="2"/>
  <c r="FP613" i="2"/>
  <c r="FX613" i="2"/>
  <c r="GF613" i="2"/>
  <c r="GN613" i="2"/>
  <c r="DF613" i="2"/>
  <c r="GQ613" i="2" s="1"/>
  <c r="DN613" i="2"/>
  <c r="DV613" i="2"/>
  <c r="ED613" i="2"/>
  <c r="EL613" i="2"/>
  <c r="ET613" i="2"/>
  <c r="FB613" i="2"/>
  <c r="FJ613" i="2"/>
  <c r="FR613" i="2"/>
  <c r="FZ613" i="2"/>
  <c r="GH613" i="2"/>
  <c r="GP613" i="2"/>
  <c r="EK613" i="2"/>
  <c r="ES613" i="2"/>
  <c r="FA613" i="2"/>
  <c r="FI613" i="2"/>
  <c r="FQ613" i="2"/>
  <c r="DM613" i="2"/>
  <c r="FY613" i="2"/>
  <c r="EC613" i="2"/>
  <c r="GO613" i="2"/>
  <c r="DU613" i="2"/>
  <c r="GG613" i="2"/>
  <c r="DH604" i="2"/>
  <c r="DP604" i="2"/>
  <c r="DX604" i="2"/>
  <c r="EF604" i="2"/>
  <c r="EN604" i="2"/>
  <c r="EV604" i="2"/>
  <c r="FD604" i="2"/>
  <c r="FL604" i="2"/>
  <c r="FT604" i="2"/>
  <c r="GB604" i="2"/>
  <c r="GJ604" i="2"/>
  <c r="DI604" i="2"/>
  <c r="DQ604" i="2"/>
  <c r="DY604" i="2"/>
  <c r="EG604" i="2"/>
  <c r="EO604" i="2"/>
  <c r="EW604" i="2"/>
  <c r="FE604" i="2"/>
  <c r="FM604" i="2"/>
  <c r="FU604" i="2"/>
  <c r="GC604" i="2"/>
  <c r="GK604" i="2"/>
  <c r="DJ604" i="2"/>
  <c r="DR604" i="2"/>
  <c r="DZ604" i="2"/>
  <c r="EH604" i="2"/>
  <c r="EP604" i="2"/>
  <c r="EX604" i="2"/>
  <c r="FF604" i="2"/>
  <c r="FN604" i="2"/>
  <c r="FV604" i="2"/>
  <c r="GD604" i="2"/>
  <c r="GL604" i="2"/>
  <c r="DK604" i="2"/>
  <c r="DS604" i="2"/>
  <c r="EA604" i="2"/>
  <c r="EI604" i="2"/>
  <c r="EQ604" i="2"/>
  <c r="EY604" i="2"/>
  <c r="FG604" i="2"/>
  <c r="FO604" i="2"/>
  <c r="FW604" i="2"/>
  <c r="GE604" i="2"/>
  <c r="GM604" i="2"/>
  <c r="DL604" i="2"/>
  <c r="DT604" i="2"/>
  <c r="EB604" i="2"/>
  <c r="EJ604" i="2"/>
  <c r="ER604" i="2"/>
  <c r="EZ604" i="2"/>
  <c r="FH604" i="2"/>
  <c r="FP604" i="2"/>
  <c r="FX604" i="2"/>
  <c r="GF604" i="2"/>
  <c r="GN604" i="2"/>
  <c r="DM604" i="2"/>
  <c r="DU604" i="2"/>
  <c r="EC604" i="2"/>
  <c r="EK604" i="2"/>
  <c r="ES604" i="2"/>
  <c r="FA604" i="2"/>
  <c r="FI604" i="2"/>
  <c r="FQ604" i="2"/>
  <c r="FY604" i="2"/>
  <c r="GG604" i="2"/>
  <c r="GO604" i="2"/>
  <c r="DG604" i="2"/>
  <c r="DO604" i="2"/>
  <c r="DW604" i="2"/>
  <c r="EE604" i="2"/>
  <c r="EM604" i="2"/>
  <c r="EU604" i="2"/>
  <c r="FC604" i="2"/>
  <c r="FK604" i="2"/>
  <c r="FS604" i="2"/>
  <c r="GA604" i="2"/>
  <c r="GI604" i="2"/>
  <c r="DF604" i="2"/>
  <c r="GQ604" i="2" s="1"/>
  <c r="FR604" i="2"/>
  <c r="DN604" i="2"/>
  <c r="FZ604" i="2"/>
  <c r="DV604" i="2"/>
  <c r="GH604" i="2"/>
  <c r="ED604" i="2"/>
  <c r="GP604" i="2"/>
  <c r="EL604" i="2"/>
  <c r="ET604" i="2"/>
  <c r="FJ604" i="2"/>
  <c r="FB604" i="2"/>
  <c r="DM591" i="2"/>
  <c r="DU591" i="2"/>
  <c r="EC591" i="2"/>
  <c r="EK591" i="2"/>
  <c r="ES591" i="2"/>
  <c r="FA591" i="2"/>
  <c r="FI591" i="2"/>
  <c r="FQ591" i="2"/>
  <c r="FY591" i="2"/>
  <c r="GG591" i="2"/>
  <c r="GO591" i="2"/>
  <c r="DF591" i="2"/>
  <c r="GQ591" i="2" s="1"/>
  <c r="DN591" i="2"/>
  <c r="DV591" i="2"/>
  <c r="ED591" i="2"/>
  <c r="EL591" i="2"/>
  <c r="ET591" i="2"/>
  <c r="FB591" i="2"/>
  <c r="FJ591" i="2"/>
  <c r="FR591" i="2"/>
  <c r="FZ591" i="2"/>
  <c r="GH591" i="2"/>
  <c r="GP591" i="2"/>
  <c r="DG591" i="2"/>
  <c r="DO591" i="2"/>
  <c r="DW591" i="2"/>
  <c r="EE591" i="2"/>
  <c r="EM591" i="2"/>
  <c r="EU591" i="2"/>
  <c r="FC591" i="2"/>
  <c r="FK591" i="2"/>
  <c r="FS591" i="2"/>
  <c r="GA591" i="2"/>
  <c r="GI591" i="2"/>
  <c r="DH591" i="2"/>
  <c r="DP591" i="2"/>
  <c r="DX591" i="2"/>
  <c r="EF591" i="2"/>
  <c r="EN591" i="2"/>
  <c r="EV591" i="2"/>
  <c r="FD591" i="2"/>
  <c r="FL591" i="2"/>
  <c r="FT591" i="2"/>
  <c r="GB591" i="2"/>
  <c r="GJ591" i="2"/>
  <c r="DI591" i="2"/>
  <c r="DQ591" i="2"/>
  <c r="DY591" i="2"/>
  <c r="EG591" i="2"/>
  <c r="EO591" i="2"/>
  <c r="EW591" i="2"/>
  <c r="FE591" i="2"/>
  <c r="FM591" i="2"/>
  <c r="FU591" i="2"/>
  <c r="GC591" i="2"/>
  <c r="GK591" i="2"/>
  <c r="DJ591" i="2"/>
  <c r="DR591" i="2"/>
  <c r="DZ591" i="2"/>
  <c r="EH591" i="2"/>
  <c r="EP591" i="2"/>
  <c r="EX591" i="2"/>
  <c r="FF591" i="2"/>
  <c r="FN591" i="2"/>
  <c r="FV591" i="2"/>
  <c r="GD591" i="2"/>
  <c r="GL591" i="2"/>
  <c r="DL591" i="2"/>
  <c r="DT591" i="2"/>
  <c r="EB591" i="2"/>
  <c r="EJ591" i="2"/>
  <c r="ER591" i="2"/>
  <c r="EZ591" i="2"/>
  <c r="FH591" i="2"/>
  <c r="FP591" i="2"/>
  <c r="FX591" i="2"/>
  <c r="GF591" i="2"/>
  <c r="GN591" i="2"/>
  <c r="DK591" i="2"/>
  <c r="FW591" i="2"/>
  <c r="DS591" i="2"/>
  <c r="GE591" i="2"/>
  <c r="EA591" i="2"/>
  <c r="GM591" i="2"/>
  <c r="EI591" i="2"/>
  <c r="EQ591" i="2"/>
  <c r="EY591" i="2"/>
  <c r="FO591" i="2"/>
  <c r="FG591" i="2"/>
  <c r="DM583" i="2"/>
  <c r="DU583" i="2"/>
  <c r="EC583" i="2"/>
  <c r="EK583" i="2"/>
  <c r="ES583" i="2"/>
  <c r="FA583" i="2"/>
  <c r="FI583" i="2"/>
  <c r="FQ583" i="2"/>
  <c r="FY583" i="2"/>
  <c r="GG583" i="2"/>
  <c r="GO583" i="2"/>
  <c r="DF583" i="2"/>
  <c r="GQ583" i="2" s="1"/>
  <c r="DN583" i="2"/>
  <c r="DV583" i="2"/>
  <c r="ED583" i="2"/>
  <c r="EL583" i="2"/>
  <c r="ET583" i="2"/>
  <c r="FB583" i="2"/>
  <c r="FJ583" i="2"/>
  <c r="FR583" i="2"/>
  <c r="FZ583" i="2"/>
  <c r="GH583" i="2"/>
  <c r="GP583" i="2"/>
  <c r="DG583" i="2"/>
  <c r="DO583" i="2"/>
  <c r="DW583" i="2"/>
  <c r="EE583" i="2"/>
  <c r="EM583" i="2"/>
  <c r="EU583" i="2"/>
  <c r="FC583" i="2"/>
  <c r="FK583" i="2"/>
  <c r="FS583" i="2"/>
  <c r="GA583" i="2"/>
  <c r="GI583" i="2"/>
  <c r="DH583" i="2"/>
  <c r="DP583" i="2"/>
  <c r="DX583" i="2"/>
  <c r="EF583" i="2"/>
  <c r="EN583" i="2"/>
  <c r="EV583" i="2"/>
  <c r="FD583" i="2"/>
  <c r="FL583" i="2"/>
  <c r="FT583" i="2"/>
  <c r="GB583" i="2"/>
  <c r="GJ583" i="2"/>
  <c r="DI583" i="2"/>
  <c r="DQ583" i="2"/>
  <c r="DY583" i="2"/>
  <c r="EG583" i="2"/>
  <c r="EO583" i="2"/>
  <c r="EW583" i="2"/>
  <c r="FE583" i="2"/>
  <c r="FM583" i="2"/>
  <c r="FU583" i="2"/>
  <c r="GC583" i="2"/>
  <c r="GK583" i="2"/>
  <c r="DJ583" i="2"/>
  <c r="DR583" i="2"/>
  <c r="DZ583" i="2"/>
  <c r="EH583" i="2"/>
  <c r="EP583" i="2"/>
  <c r="EX583" i="2"/>
  <c r="FF583" i="2"/>
  <c r="FN583" i="2"/>
  <c r="FV583" i="2"/>
  <c r="GD583" i="2"/>
  <c r="GL583" i="2"/>
  <c r="DL583" i="2"/>
  <c r="DT583" i="2"/>
  <c r="EB583" i="2"/>
  <c r="EJ583" i="2"/>
  <c r="ER583" i="2"/>
  <c r="EZ583" i="2"/>
  <c r="FH583" i="2"/>
  <c r="FP583" i="2"/>
  <c r="FX583" i="2"/>
  <c r="GF583" i="2"/>
  <c r="GN583" i="2"/>
  <c r="DS583" i="2"/>
  <c r="GE583" i="2"/>
  <c r="EA583" i="2"/>
  <c r="GM583" i="2"/>
  <c r="EI583" i="2"/>
  <c r="EQ583" i="2"/>
  <c r="EY583" i="2"/>
  <c r="FG583" i="2"/>
  <c r="DK583" i="2"/>
  <c r="FW583" i="2"/>
  <c r="FO583" i="2"/>
  <c r="DF575" i="2"/>
  <c r="GQ575" i="2" s="1"/>
  <c r="DN575" i="2"/>
  <c r="DV575" i="2"/>
  <c r="ED575" i="2"/>
  <c r="EL575" i="2"/>
  <c r="ET575" i="2"/>
  <c r="FB575" i="2"/>
  <c r="FJ575" i="2"/>
  <c r="FR575" i="2"/>
  <c r="FZ575" i="2"/>
  <c r="GH575" i="2"/>
  <c r="GP575" i="2"/>
  <c r="DG575" i="2"/>
  <c r="DO575" i="2"/>
  <c r="DW575" i="2"/>
  <c r="EE575" i="2"/>
  <c r="EM575" i="2"/>
  <c r="EU575" i="2"/>
  <c r="FC575" i="2"/>
  <c r="FK575" i="2"/>
  <c r="FS575" i="2"/>
  <c r="GA575" i="2"/>
  <c r="GI575" i="2"/>
  <c r="DH575" i="2"/>
  <c r="DP575" i="2"/>
  <c r="DX575" i="2"/>
  <c r="EF575" i="2"/>
  <c r="EN575" i="2"/>
  <c r="EV575" i="2"/>
  <c r="FD575" i="2"/>
  <c r="FL575" i="2"/>
  <c r="FT575" i="2"/>
  <c r="GB575" i="2"/>
  <c r="GJ575" i="2"/>
  <c r="DI575" i="2"/>
  <c r="DQ575" i="2"/>
  <c r="DY575" i="2"/>
  <c r="EG575" i="2"/>
  <c r="EO575" i="2"/>
  <c r="EW575" i="2"/>
  <c r="FE575" i="2"/>
  <c r="FM575" i="2"/>
  <c r="FU575" i="2"/>
  <c r="GC575" i="2"/>
  <c r="GK575" i="2"/>
  <c r="DJ575" i="2"/>
  <c r="DR575" i="2"/>
  <c r="DZ575" i="2"/>
  <c r="EH575" i="2"/>
  <c r="EP575" i="2"/>
  <c r="EX575" i="2"/>
  <c r="FF575" i="2"/>
  <c r="FN575" i="2"/>
  <c r="FV575" i="2"/>
  <c r="GD575" i="2"/>
  <c r="GL575" i="2"/>
  <c r="DK575" i="2"/>
  <c r="DS575" i="2"/>
  <c r="EA575" i="2"/>
  <c r="EI575" i="2"/>
  <c r="EQ575" i="2"/>
  <c r="EY575" i="2"/>
  <c r="FG575" i="2"/>
  <c r="FO575" i="2"/>
  <c r="FW575" i="2"/>
  <c r="GE575" i="2"/>
  <c r="GM575" i="2"/>
  <c r="DT575" i="2"/>
  <c r="EZ575" i="2"/>
  <c r="GF575" i="2"/>
  <c r="DU575" i="2"/>
  <c r="FA575" i="2"/>
  <c r="GG575" i="2"/>
  <c r="EB575" i="2"/>
  <c r="FH575" i="2"/>
  <c r="GN575" i="2"/>
  <c r="EC575" i="2"/>
  <c r="FI575" i="2"/>
  <c r="GO575" i="2"/>
  <c r="EJ575" i="2"/>
  <c r="FP575" i="2"/>
  <c r="EK575" i="2"/>
  <c r="FQ575" i="2"/>
  <c r="DM575" i="2"/>
  <c r="ES575" i="2"/>
  <c r="FY575" i="2"/>
  <c r="DL575" i="2"/>
  <c r="ER575" i="2"/>
  <c r="FX575" i="2"/>
  <c r="DG566" i="2"/>
  <c r="DO566" i="2"/>
  <c r="DW566" i="2"/>
  <c r="EE566" i="2"/>
  <c r="EM566" i="2"/>
  <c r="EU566" i="2"/>
  <c r="FC566" i="2"/>
  <c r="FK566" i="2"/>
  <c r="FS566" i="2"/>
  <c r="GA566" i="2"/>
  <c r="GI566" i="2"/>
  <c r="DH566" i="2"/>
  <c r="DP566" i="2"/>
  <c r="DX566" i="2"/>
  <c r="EF566" i="2"/>
  <c r="EN566" i="2"/>
  <c r="EV566" i="2"/>
  <c r="FD566" i="2"/>
  <c r="FL566" i="2"/>
  <c r="FT566" i="2"/>
  <c r="GB566" i="2"/>
  <c r="GJ566" i="2"/>
  <c r="DI566" i="2"/>
  <c r="DQ566" i="2"/>
  <c r="DY566" i="2"/>
  <c r="EG566" i="2"/>
  <c r="EO566" i="2"/>
  <c r="EW566" i="2"/>
  <c r="FE566" i="2"/>
  <c r="FM566" i="2"/>
  <c r="FU566" i="2"/>
  <c r="GC566" i="2"/>
  <c r="GK566" i="2"/>
  <c r="DJ566" i="2"/>
  <c r="DR566" i="2"/>
  <c r="DZ566" i="2"/>
  <c r="EH566" i="2"/>
  <c r="EP566" i="2"/>
  <c r="EX566" i="2"/>
  <c r="FF566" i="2"/>
  <c r="FN566" i="2"/>
  <c r="FV566" i="2"/>
  <c r="GD566" i="2"/>
  <c r="GL566" i="2"/>
  <c r="DK566" i="2"/>
  <c r="DS566" i="2"/>
  <c r="EA566" i="2"/>
  <c r="EI566" i="2"/>
  <c r="EQ566" i="2"/>
  <c r="EY566" i="2"/>
  <c r="FG566" i="2"/>
  <c r="FO566" i="2"/>
  <c r="FW566" i="2"/>
  <c r="GE566" i="2"/>
  <c r="GM566" i="2"/>
  <c r="DL566" i="2"/>
  <c r="DT566" i="2"/>
  <c r="EB566" i="2"/>
  <c r="EJ566" i="2"/>
  <c r="ER566" i="2"/>
  <c r="EZ566" i="2"/>
  <c r="FH566" i="2"/>
  <c r="FP566" i="2"/>
  <c r="FX566" i="2"/>
  <c r="GF566" i="2"/>
  <c r="GN566" i="2"/>
  <c r="DU566" i="2"/>
  <c r="FA566" i="2"/>
  <c r="GG566" i="2"/>
  <c r="DV566" i="2"/>
  <c r="FB566" i="2"/>
  <c r="GH566" i="2"/>
  <c r="EC566" i="2"/>
  <c r="FI566" i="2"/>
  <c r="GO566" i="2"/>
  <c r="ED566" i="2"/>
  <c r="FJ566" i="2"/>
  <c r="GP566" i="2"/>
  <c r="EK566" i="2"/>
  <c r="FQ566" i="2"/>
  <c r="DF566" i="2"/>
  <c r="GQ566" i="2" s="1"/>
  <c r="EL566" i="2"/>
  <c r="FR566" i="2"/>
  <c r="DN566" i="2"/>
  <c r="ET566" i="2"/>
  <c r="FZ566" i="2"/>
  <c r="DM566" i="2"/>
  <c r="ES566" i="2"/>
  <c r="FY566" i="2"/>
  <c r="DI556" i="2"/>
  <c r="DQ556" i="2"/>
  <c r="DY556" i="2"/>
  <c r="EG556" i="2"/>
  <c r="EO556" i="2"/>
  <c r="EW556" i="2"/>
  <c r="FE556" i="2"/>
  <c r="FM556" i="2"/>
  <c r="FU556" i="2"/>
  <c r="GC556" i="2"/>
  <c r="GK556" i="2"/>
  <c r="DJ556" i="2"/>
  <c r="DR556" i="2"/>
  <c r="DZ556" i="2"/>
  <c r="EH556" i="2"/>
  <c r="EP556" i="2"/>
  <c r="EX556" i="2"/>
  <c r="FF556" i="2"/>
  <c r="FN556" i="2"/>
  <c r="FV556" i="2"/>
  <c r="GD556" i="2"/>
  <c r="GL556" i="2"/>
  <c r="DK556" i="2"/>
  <c r="DS556" i="2"/>
  <c r="EA556" i="2"/>
  <c r="EI556" i="2"/>
  <c r="EQ556" i="2"/>
  <c r="EY556" i="2"/>
  <c r="FG556" i="2"/>
  <c r="FO556" i="2"/>
  <c r="FW556" i="2"/>
  <c r="GE556" i="2"/>
  <c r="GM556" i="2"/>
  <c r="DL556" i="2"/>
  <c r="DT556" i="2"/>
  <c r="EB556" i="2"/>
  <c r="EJ556" i="2"/>
  <c r="ER556" i="2"/>
  <c r="EZ556" i="2"/>
  <c r="FH556" i="2"/>
  <c r="FP556" i="2"/>
  <c r="FX556" i="2"/>
  <c r="GF556" i="2"/>
  <c r="GN556" i="2"/>
  <c r="DM556" i="2"/>
  <c r="DU556" i="2"/>
  <c r="EC556" i="2"/>
  <c r="EK556" i="2"/>
  <c r="ES556" i="2"/>
  <c r="FA556" i="2"/>
  <c r="FI556" i="2"/>
  <c r="FQ556" i="2"/>
  <c r="FY556" i="2"/>
  <c r="GG556" i="2"/>
  <c r="GO556" i="2"/>
  <c r="DF556" i="2"/>
  <c r="GQ556" i="2" s="1"/>
  <c r="DN556" i="2"/>
  <c r="DV556" i="2"/>
  <c r="ED556" i="2"/>
  <c r="EL556" i="2"/>
  <c r="ET556" i="2"/>
  <c r="FB556" i="2"/>
  <c r="FJ556" i="2"/>
  <c r="FR556" i="2"/>
  <c r="FZ556" i="2"/>
  <c r="GH556" i="2"/>
  <c r="GP556" i="2"/>
  <c r="DO556" i="2"/>
  <c r="EU556" i="2"/>
  <c r="GA556" i="2"/>
  <c r="DP556" i="2"/>
  <c r="EV556" i="2"/>
  <c r="GB556" i="2"/>
  <c r="DW556" i="2"/>
  <c r="FC556" i="2"/>
  <c r="GI556" i="2"/>
  <c r="DX556" i="2"/>
  <c r="FD556" i="2"/>
  <c r="GJ556" i="2"/>
  <c r="EE556" i="2"/>
  <c r="FK556" i="2"/>
  <c r="EF556" i="2"/>
  <c r="FL556" i="2"/>
  <c r="DH556" i="2"/>
  <c r="EN556" i="2"/>
  <c r="FT556" i="2"/>
  <c r="FS556" i="2"/>
  <c r="EM556" i="2"/>
  <c r="DG556" i="2"/>
  <c r="DI548" i="2"/>
  <c r="DQ548" i="2"/>
  <c r="DY548" i="2"/>
  <c r="EG548" i="2"/>
  <c r="EO548" i="2"/>
  <c r="EW548" i="2"/>
  <c r="FE548" i="2"/>
  <c r="FM548" i="2"/>
  <c r="FU548" i="2"/>
  <c r="GC548" i="2"/>
  <c r="GK548" i="2"/>
  <c r="DJ548" i="2"/>
  <c r="DR548" i="2"/>
  <c r="DZ548" i="2"/>
  <c r="EH548" i="2"/>
  <c r="EP548" i="2"/>
  <c r="EX548" i="2"/>
  <c r="FF548" i="2"/>
  <c r="FN548" i="2"/>
  <c r="FV548" i="2"/>
  <c r="GD548" i="2"/>
  <c r="GL548" i="2"/>
  <c r="DK548" i="2"/>
  <c r="DS548" i="2"/>
  <c r="EA548" i="2"/>
  <c r="EI548" i="2"/>
  <c r="EQ548" i="2"/>
  <c r="EY548" i="2"/>
  <c r="FG548" i="2"/>
  <c r="FO548" i="2"/>
  <c r="FW548" i="2"/>
  <c r="GE548" i="2"/>
  <c r="GM548" i="2"/>
  <c r="DL548" i="2"/>
  <c r="DT548" i="2"/>
  <c r="EB548" i="2"/>
  <c r="EJ548" i="2"/>
  <c r="ER548" i="2"/>
  <c r="EZ548" i="2"/>
  <c r="FH548" i="2"/>
  <c r="FP548" i="2"/>
  <c r="FX548" i="2"/>
  <c r="GF548" i="2"/>
  <c r="GN548" i="2"/>
  <c r="DM548" i="2"/>
  <c r="DU548" i="2"/>
  <c r="EC548" i="2"/>
  <c r="EK548" i="2"/>
  <c r="ES548" i="2"/>
  <c r="FA548" i="2"/>
  <c r="FI548" i="2"/>
  <c r="FQ548" i="2"/>
  <c r="FY548" i="2"/>
  <c r="GG548" i="2"/>
  <c r="GO548" i="2"/>
  <c r="DF548" i="2"/>
  <c r="GQ548" i="2" s="1"/>
  <c r="DN548" i="2"/>
  <c r="DV548" i="2"/>
  <c r="ED548" i="2"/>
  <c r="EL548" i="2"/>
  <c r="ET548" i="2"/>
  <c r="FB548" i="2"/>
  <c r="FJ548" i="2"/>
  <c r="FR548" i="2"/>
  <c r="FZ548" i="2"/>
  <c r="GH548" i="2"/>
  <c r="GP548" i="2"/>
  <c r="DW548" i="2"/>
  <c r="FC548" i="2"/>
  <c r="GI548" i="2"/>
  <c r="DX548" i="2"/>
  <c r="FD548" i="2"/>
  <c r="GJ548" i="2"/>
  <c r="EE548" i="2"/>
  <c r="FK548" i="2"/>
  <c r="EF548" i="2"/>
  <c r="FL548" i="2"/>
  <c r="DG548" i="2"/>
  <c r="EM548" i="2"/>
  <c r="FS548" i="2"/>
  <c r="DH548" i="2"/>
  <c r="EN548" i="2"/>
  <c r="FT548" i="2"/>
  <c r="DP548" i="2"/>
  <c r="EV548" i="2"/>
  <c r="GB548" i="2"/>
  <c r="DO548" i="2"/>
  <c r="EU548" i="2"/>
  <c r="GA548" i="2"/>
  <c r="DI540" i="2"/>
  <c r="DQ540" i="2"/>
  <c r="DY540" i="2"/>
  <c r="EG540" i="2"/>
  <c r="EO540" i="2"/>
  <c r="EW540" i="2"/>
  <c r="FE540" i="2"/>
  <c r="FM540" i="2"/>
  <c r="FU540" i="2"/>
  <c r="GC540" i="2"/>
  <c r="GK540" i="2"/>
  <c r="DJ540" i="2"/>
  <c r="DR540" i="2"/>
  <c r="DZ540" i="2"/>
  <c r="EH540" i="2"/>
  <c r="EP540" i="2"/>
  <c r="EX540" i="2"/>
  <c r="FF540" i="2"/>
  <c r="FN540" i="2"/>
  <c r="FV540" i="2"/>
  <c r="GD540" i="2"/>
  <c r="GL540" i="2"/>
  <c r="DK540" i="2"/>
  <c r="DS540" i="2"/>
  <c r="EA540" i="2"/>
  <c r="EI540" i="2"/>
  <c r="EQ540" i="2"/>
  <c r="EY540" i="2"/>
  <c r="FG540" i="2"/>
  <c r="FO540" i="2"/>
  <c r="FW540" i="2"/>
  <c r="GE540" i="2"/>
  <c r="GM540" i="2"/>
  <c r="DL540" i="2"/>
  <c r="DT540" i="2"/>
  <c r="EB540" i="2"/>
  <c r="EJ540" i="2"/>
  <c r="ER540" i="2"/>
  <c r="EZ540" i="2"/>
  <c r="FH540" i="2"/>
  <c r="FP540" i="2"/>
  <c r="FX540" i="2"/>
  <c r="GF540" i="2"/>
  <c r="GN540" i="2"/>
  <c r="DM540" i="2"/>
  <c r="DU540" i="2"/>
  <c r="EC540" i="2"/>
  <c r="EK540" i="2"/>
  <c r="ES540" i="2"/>
  <c r="FA540" i="2"/>
  <c r="FI540" i="2"/>
  <c r="FQ540" i="2"/>
  <c r="FY540" i="2"/>
  <c r="GG540" i="2"/>
  <c r="GO540" i="2"/>
  <c r="DF540" i="2"/>
  <c r="GQ540" i="2" s="1"/>
  <c r="DN540" i="2"/>
  <c r="DV540" i="2"/>
  <c r="ED540" i="2"/>
  <c r="EL540" i="2"/>
  <c r="ET540" i="2"/>
  <c r="FB540" i="2"/>
  <c r="FJ540" i="2"/>
  <c r="FR540" i="2"/>
  <c r="FZ540" i="2"/>
  <c r="GH540" i="2"/>
  <c r="GP540" i="2"/>
  <c r="EE540" i="2"/>
  <c r="FK540" i="2"/>
  <c r="EF540" i="2"/>
  <c r="FL540" i="2"/>
  <c r="DG540" i="2"/>
  <c r="EM540" i="2"/>
  <c r="FS540" i="2"/>
  <c r="DH540" i="2"/>
  <c r="EN540" i="2"/>
  <c r="FT540" i="2"/>
  <c r="DO540" i="2"/>
  <c r="EU540" i="2"/>
  <c r="GA540" i="2"/>
  <c r="DP540" i="2"/>
  <c r="EV540" i="2"/>
  <c r="GB540" i="2"/>
  <c r="DX540" i="2"/>
  <c r="FD540" i="2"/>
  <c r="GJ540" i="2"/>
  <c r="DW540" i="2"/>
  <c r="FC540" i="2"/>
  <c r="GI540" i="2"/>
  <c r="DI532" i="2"/>
  <c r="DQ532" i="2"/>
  <c r="DY532" i="2"/>
  <c r="EG532" i="2"/>
  <c r="EO532" i="2"/>
  <c r="EW532" i="2"/>
  <c r="FE532" i="2"/>
  <c r="FM532" i="2"/>
  <c r="FU532" i="2"/>
  <c r="GC532" i="2"/>
  <c r="GK532" i="2"/>
  <c r="DJ532" i="2"/>
  <c r="DR532" i="2"/>
  <c r="DZ532" i="2"/>
  <c r="EH532" i="2"/>
  <c r="EP532" i="2"/>
  <c r="EX532" i="2"/>
  <c r="FF532" i="2"/>
  <c r="FN532" i="2"/>
  <c r="FV532" i="2"/>
  <c r="GD532" i="2"/>
  <c r="GL532" i="2"/>
  <c r="DK532" i="2"/>
  <c r="DS532" i="2"/>
  <c r="EA532" i="2"/>
  <c r="EI532" i="2"/>
  <c r="EQ532" i="2"/>
  <c r="EY532" i="2"/>
  <c r="FG532" i="2"/>
  <c r="FO532" i="2"/>
  <c r="FW532" i="2"/>
  <c r="GE532" i="2"/>
  <c r="GM532" i="2"/>
  <c r="DL532" i="2"/>
  <c r="DT532" i="2"/>
  <c r="EB532" i="2"/>
  <c r="EJ532" i="2"/>
  <c r="ER532" i="2"/>
  <c r="EZ532" i="2"/>
  <c r="FH532" i="2"/>
  <c r="FP532" i="2"/>
  <c r="FX532" i="2"/>
  <c r="GF532" i="2"/>
  <c r="GN532" i="2"/>
  <c r="DM532" i="2"/>
  <c r="DU532" i="2"/>
  <c r="EC532" i="2"/>
  <c r="EK532" i="2"/>
  <c r="ES532" i="2"/>
  <c r="FA532" i="2"/>
  <c r="FI532" i="2"/>
  <c r="FQ532" i="2"/>
  <c r="FY532" i="2"/>
  <c r="GG532" i="2"/>
  <c r="GO532" i="2"/>
  <c r="DF532" i="2"/>
  <c r="GQ532" i="2" s="1"/>
  <c r="DN532" i="2"/>
  <c r="DV532" i="2"/>
  <c r="ED532" i="2"/>
  <c r="EL532" i="2"/>
  <c r="ET532" i="2"/>
  <c r="FB532" i="2"/>
  <c r="FJ532" i="2"/>
  <c r="FR532" i="2"/>
  <c r="FZ532" i="2"/>
  <c r="GH532" i="2"/>
  <c r="GP532" i="2"/>
  <c r="DG532" i="2"/>
  <c r="EM532" i="2"/>
  <c r="FS532" i="2"/>
  <c r="DH532" i="2"/>
  <c r="EN532" i="2"/>
  <c r="FT532" i="2"/>
  <c r="DO532" i="2"/>
  <c r="EU532" i="2"/>
  <c r="GA532" i="2"/>
  <c r="DP532" i="2"/>
  <c r="EV532" i="2"/>
  <c r="GB532" i="2"/>
  <c r="DW532" i="2"/>
  <c r="FC532" i="2"/>
  <c r="GI532" i="2"/>
  <c r="DX532" i="2"/>
  <c r="FD532" i="2"/>
  <c r="GJ532" i="2"/>
  <c r="EF532" i="2"/>
  <c r="FL532" i="2"/>
  <c r="EE532" i="2"/>
  <c r="FK532" i="2"/>
  <c r="DK522" i="2"/>
  <c r="DS522" i="2"/>
  <c r="EA522" i="2"/>
  <c r="EI522" i="2"/>
  <c r="EQ522" i="2"/>
  <c r="EY522" i="2"/>
  <c r="FG522" i="2"/>
  <c r="FO522" i="2"/>
  <c r="FW522" i="2"/>
  <c r="GE522" i="2"/>
  <c r="GM522" i="2"/>
  <c r="DL522" i="2"/>
  <c r="DT522" i="2"/>
  <c r="EB522" i="2"/>
  <c r="EJ522" i="2"/>
  <c r="ER522" i="2"/>
  <c r="EZ522" i="2"/>
  <c r="FH522" i="2"/>
  <c r="FP522" i="2"/>
  <c r="FX522" i="2"/>
  <c r="GF522" i="2"/>
  <c r="GN522" i="2"/>
  <c r="DF522" i="2"/>
  <c r="GQ522" i="2" s="1"/>
  <c r="DN522" i="2"/>
  <c r="DV522" i="2"/>
  <c r="ED522" i="2"/>
  <c r="EL522" i="2"/>
  <c r="ET522" i="2"/>
  <c r="FB522" i="2"/>
  <c r="FJ522" i="2"/>
  <c r="FR522" i="2"/>
  <c r="FZ522" i="2"/>
  <c r="GH522" i="2"/>
  <c r="GP522" i="2"/>
  <c r="DI522" i="2"/>
  <c r="DQ522" i="2"/>
  <c r="DY522" i="2"/>
  <c r="EG522" i="2"/>
  <c r="EO522" i="2"/>
  <c r="DJ522" i="2"/>
  <c r="DZ522" i="2"/>
  <c r="EP522" i="2"/>
  <c r="FD522" i="2"/>
  <c r="FQ522" i="2"/>
  <c r="GC522" i="2"/>
  <c r="DM522" i="2"/>
  <c r="EC522" i="2"/>
  <c r="ES522" i="2"/>
  <c r="FE522" i="2"/>
  <c r="FS522" i="2"/>
  <c r="GD522" i="2"/>
  <c r="DO522" i="2"/>
  <c r="EE522" i="2"/>
  <c r="EU522" i="2"/>
  <c r="FF522" i="2"/>
  <c r="FT522" i="2"/>
  <c r="GG522" i="2"/>
  <c r="DP522" i="2"/>
  <c r="EF522" i="2"/>
  <c r="EV522" i="2"/>
  <c r="FI522" i="2"/>
  <c r="FU522" i="2"/>
  <c r="GI522" i="2"/>
  <c r="DR522" i="2"/>
  <c r="EH522" i="2"/>
  <c r="EW522" i="2"/>
  <c r="FK522" i="2"/>
  <c r="FV522" i="2"/>
  <c r="GJ522" i="2"/>
  <c r="DU522" i="2"/>
  <c r="EK522" i="2"/>
  <c r="EX522" i="2"/>
  <c r="FL522" i="2"/>
  <c r="FY522" i="2"/>
  <c r="GK522" i="2"/>
  <c r="DG522" i="2"/>
  <c r="FM522" i="2"/>
  <c r="DH522" i="2"/>
  <c r="FN522" i="2"/>
  <c r="DW522" i="2"/>
  <c r="GA522" i="2"/>
  <c r="DX522" i="2"/>
  <c r="GB522" i="2"/>
  <c r="EM522" i="2"/>
  <c r="GL522" i="2"/>
  <c r="EN522" i="2"/>
  <c r="GO522" i="2"/>
  <c r="FC522" i="2"/>
  <c r="FA522" i="2"/>
  <c r="DF503" i="2"/>
  <c r="GQ503" i="2" s="1"/>
  <c r="DN503" i="2"/>
  <c r="DV503" i="2"/>
  <c r="ED503" i="2"/>
  <c r="EL503" i="2"/>
  <c r="ET503" i="2"/>
  <c r="FB503" i="2"/>
  <c r="FJ503" i="2"/>
  <c r="FR503" i="2"/>
  <c r="FZ503" i="2"/>
  <c r="GH503" i="2"/>
  <c r="GP503" i="2"/>
  <c r="DG503" i="2"/>
  <c r="DO503" i="2"/>
  <c r="DW503" i="2"/>
  <c r="EE503" i="2"/>
  <c r="EM503" i="2"/>
  <c r="EU503" i="2"/>
  <c r="FC503" i="2"/>
  <c r="FK503" i="2"/>
  <c r="FS503" i="2"/>
  <c r="GA503" i="2"/>
  <c r="GI503" i="2"/>
  <c r="DI503" i="2"/>
  <c r="DQ503" i="2"/>
  <c r="DY503" i="2"/>
  <c r="EG503" i="2"/>
  <c r="EO503" i="2"/>
  <c r="EW503" i="2"/>
  <c r="FE503" i="2"/>
  <c r="FM503" i="2"/>
  <c r="FU503" i="2"/>
  <c r="GC503" i="2"/>
  <c r="GK503" i="2"/>
  <c r="DJ503" i="2"/>
  <c r="DR503" i="2"/>
  <c r="DZ503" i="2"/>
  <c r="EH503" i="2"/>
  <c r="EP503" i="2"/>
  <c r="EX503" i="2"/>
  <c r="FF503" i="2"/>
  <c r="FN503" i="2"/>
  <c r="FV503" i="2"/>
  <c r="GD503" i="2"/>
  <c r="GL503" i="2"/>
  <c r="DM503" i="2"/>
  <c r="DU503" i="2"/>
  <c r="EC503" i="2"/>
  <c r="EK503" i="2"/>
  <c r="ES503" i="2"/>
  <c r="FA503" i="2"/>
  <c r="FI503" i="2"/>
  <c r="FQ503" i="2"/>
  <c r="FY503" i="2"/>
  <c r="GG503" i="2"/>
  <c r="GO503" i="2"/>
  <c r="DS503" i="2"/>
  <c r="EN503" i="2"/>
  <c r="FH503" i="2"/>
  <c r="GE503" i="2"/>
  <c r="DT503" i="2"/>
  <c r="EQ503" i="2"/>
  <c r="FL503" i="2"/>
  <c r="GF503" i="2"/>
  <c r="DX503" i="2"/>
  <c r="ER503" i="2"/>
  <c r="FO503" i="2"/>
  <c r="GJ503" i="2"/>
  <c r="EA503" i="2"/>
  <c r="EV503" i="2"/>
  <c r="FP503" i="2"/>
  <c r="GM503" i="2"/>
  <c r="DK503" i="2"/>
  <c r="EF503" i="2"/>
  <c r="EZ503" i="2"/>
  <c r="FW503" i="2"/>
  <c r="DL503" i="2"/>
  <c r="EI503" i="2"/>
  <c r="FD503" i="2"/>
  <c r="FX503" i="2"/>
  <c r="EY503" i="2"/>
  <c r="FG503" i="2"/>
  <c r="FT503" i="2"/>
  <c r="GB503" i="2"/>
  <c r="DH503" i="2"/>
  <c r="GN503" i="2"/>
  <c r="DP503" i="2"/>
  <c r="EB503" i="2"/>
  <c r="EJ503" i="2"/>
  <c r="DF495" i="2"/>
  <c r="GQ495" i="2" s="1"/>
  <c r="DN495" i="2"/>
  <c r="DV495" i="2"/>
  <c r="ED495" i="2"/>
  <c r="EL495" i="2"/>
  <c r="ET495" i="2"/>
  <c r="FB495" i="2"/>
  <c r="FJ495" i="2"/>
  <c r="FR495" i="2"/>
  <c r="FZ495" i="2"/>
  <c r="GH495" i="2"/>
  <c r="GP495" i="2"/>
  <c r="DG495" i="2"/>
  <c r="DO495" i="2"/>
  <c r="DW495" i="2"/>
  <c r="EE495" i="2"/>
  <c r="EM495" i="2"/>
  <c r="EU495" i="2"/>
  <c r="FC495" i="2"/>
  <c r="FK495" i="2"/>
  <c r="FS495" i="2"/>
  <c r="GA495" i="2"/>
  <c r="GI495" i="2"/>
  <c r="DH495" i="2"/>
  <c r="DP495" i="2"/>
  <c r="DX495" i="2"/>
  <c r="EF495" i="2"/>
  <c r="EN495" i="2"/>
  <c r="EV495" i="2"/>
  <c r="FD495" i="2"/>
  <c r="FL495" i="2"/>
  <c r="FT495" i="2"/>
  <c r="GB495" i="2"/>
  <c r="GJ495" i="2"/>
  <c r="DI495" i="2"/>
  <c r="DQ495" i="2"/>
  <c r="DY495" i="2"/>
  <c r="EG495" i="2"/>
  <c r="EO495" i="2"/>
  <c r="EW495" i="2"/>
  <c r="FE495" i="2"/>
  <c r="FM495" i="2"/>
  <c r="FU495" i="2"/>
  <c r="GC495" i="2"/>
  <c r="GK495" i="2"/>
  <c r="DJ495" i="2"/>
  <c r="DR495" i="2"/>
  <c r="DZ495" i="2"/>
  <c r="EH495" i="2"/>
  <c r="EP495" i="2"/>
  <c r="EX495" i="2"/>
  <c r="FF495" i="2"/>
  <c r="FN495" i="2"/>
  <c r="FV495" i="2"/>
  <c r="GD495" i="2"/>
  <c r="GL495" i="2"/>
  <c r="DM495" i="2"/>
  <c r="DU495" i="2"/>
  <c r="EC495" i="2"/>
  <c r="EK495" i="2"/>
  <c r="ES495" i="2"/>
  <c r="FA495" i="2"/>
  <c r="FI495" i="2"/>
  <c r="FQ495" i="2"/>
  <c r="FY495" i="2"/>
  <c r="GG495" i="2"/>
  <c r="GO495" i="2"/>
  <c r="DS495" i="2"/>
  <c r="EY495" i="2"/>
  <c r="GE495" i="2"/>
  <c r="DT495" i="2"/>
  <c r="EZ495" i="2"/>
  <c r="GF495" i="2"/>
  <c r="EA495" i="2"/>
  <c r="FG495" i="2"/>
  <c r="GM495" i="2"/>
  <c r="EB495" i="2"/>
  <c r="FH495" i="2"/>
  <c r="GN495" i="2"/>
  <c r="EJ495" i="2"/>
  <c r="FP495" i="2"/>
  <c r="DK495" i="2"/>
  <c r="EQ495" i="2"/>
  <c r="FW495" i="2"/>
  <c r="FO495" i="2"/>
  <c r="FX495" i="2"/>
  <c r="DL495" i="2"/>
  <c r="EI495" i="2"/>
  <c r="ER495" i="2"/>
  <c r="DH485" i="2"/>
  <c r="DP485" i="2"/>
  <c r="DX485" i="2"/>
  <c r="EF485" i="2"/>
  <c r="EN485" i="2"/>
  <c r="EV485" i="2"/>
  <c r="FD485" i="2"/>
  <c r="FL485" i="2"/>
  <c r="FT485" i="2"/>
  <c r="GB485" i="2"/>
  <c r="GJ485" i="2"/>
  <c r="DI485" i="2"/>
  <c r="DQ485" i="2"/>
  <c r="DY485" i="2"/>
  <c r="EG485" i="2"/>
  <c r="EO485" i="2"/>
  <c r="EW485" i="2"/>
  <c r="FE485" i="2"/>
  <c r="FM485" i="2"/>
  <c r="FU485" i="2"/>
  <c r="GC485" i="2"/>
  <c r="GK485" i="2"/>
  <c r="DJ485" i="2"/>
  <c r="DR485" i="2"/>
  <c r="DZ485" i="2"/>
  <c r="EH485" i="2"/>
  <c r="EP485" i="2"/>
  <c r="EX485" i="2"/>
  <c r="FF485" i="2"/>
  <c r="FN485" i="2"/>
  <c r="FV485" i="2"/>
  <c r="GD485" i="2"/>
  <c r="GL485" i="2"/>
  <c r="DK485" i="2"/>
  <c r="DS485" i="2"/>
  <c r="EA485" i="2"/>
  <c r="EI485" i="2"/>
  <c r="EQ485" i="2"/>
  <c r="EY485" i="2"/>
  <c r="FG485" i="2"/>
  <c r="FO485" i="2"/>
  <c r="FW485" i="2"/>
  <c r="GE485" i="2"/>
  <c r="GM485" i="2"/>
  <c r="DL485" i="2"/>
  <c r="DT485" i="2"/>
  <c r="EB485" i="2"/>
  <c r="EJ485" i="2"/>
  <c r="ER485" i="2"/>
  <c r="EZ485" i="2"/>
  <c r="FH485" i="2"/>
  <c r="FP485" i="2"/>
  <c r="FX485" i="2"/>
  <c r="GF485" i="2"/>
  <c r="GN485" i="2"/>
  <c r="DG485" i="2"/>
  <c r="DO485" i="2"/>
  <c r="DW485" i="2"/>
  <c r="EE485" i="2"/>
  <c r="EM485" i="2"/>
  <c r="EU485" i="2"/>
  <c r="FC485" i="2"/>
  <c r="FK485" i="2"/>
  <c r="FS485" i="2"/>
  <c r="GA485" i="2"/>
  <c r="GI485" i="2"/>
  <c r="DM485" i="2"/>
  <c r="ES485" i="2"/>
  <c r="FY485" i="2"/>
  <c r="DN485" i="2"/>
  <c r="ET485" i="2"/>
  <c r="FZ485" i="2"/>
  <c r="DU485" i="2"/>
  <c r="FA485" i="2"/>
  <c r="GG485" i="2"/>
  <c r="DV485" i="2"/>
  <c r="FB485" i="2"/>
  <c r="GH485" i="2"/>
  <c r="ED485" i="2"/>
  <c r="FJ485" i="2"/>
  <c r="GP485" i="2"/>
  <c r="EK485" i="2"/>
  <c r="FQ485" i="2"/>
  <c r="FI485" i="2"/>
  <c r="FR485" i="2"/>
  <c r="GO485" i="2"/>
  <c r="DF485" i="2"/>
  <c r="GQ485" i="2" s="1"/>
  <c r="EL485" i="2"/>
  <c r="EC485" i="2"/>
  <c r="DI476" i="2"/>
  <c r="DQ476" i="2"/>
  <c r="DY476" i="2"/>
  <c r="EG476" i="2"/>
  <c r="EO476" i="2"/>
  <c r="EW476" i="2"/>
  <c r="FE476" i="2"/>
  <c r="FM476" i="2"/>
  <c r="FU476" i="2"/>
  <c r="GC476" i="2"/>
  <c r="GK476" i="2"/>
  <c r="DJ476" i="2"/>
  <c r="DR476" i="2"/>
  <c r="DZ476" i="2"/>
  <c r="EH476" i="2"/>
  <c r="EP476" i="2"/>
  <c r="EX476" i="2"/>
  <c r="FF476" i="2"/>
  <c r="FN476" i="2"/>
  <c r="FV476" i="2"/>
  <c r="GD476" i="2"/>
  <c r="GL476" i="2"/>
  <c r="DK476" i="2"/>
  <c r="DS476" i="2"/>
  <c r="EA476" i="2"/>
  <c r="EI476" i="2"/>
  <c r="EQ476" i="2"/>
  <c r="EY476" i="2"/>
  <c r="FG476" i="2"/>
  <c r="FO476" i="2"/>
  <c r="FW476" i="2"/>
  <c r="GE476" i="2"/>
  <c r="GM476" i="2"/>
  <c r="DL476" i="2"/>
  <c r="DT476" i="2"/>
  <c r="EB476" i="2"/>
  <c r="EJ476" i="2"/>
  <c r="ER476" i="2"/>
  <c r="EZ476" i="2"/>
  <c r="FH476" i="2"/>
  <c r="FP476" i="2"/>
  <c r="FX476" i="2"/>
  <c r="GF476" i="2"/>
  <c r="GN476" i="2"/>
  <c r="DM476" i="2"/>
  <c r="DU476" i="2"/>
  <c r="EC476" i="2"/>
  <c r="EK476" i="2"/>
  <c r="ES476" i="2"/>
  <c r="FA476" i="2"/>
  <c r="FI476" i="2"/>
  <c r="FQ476" i="2"/>
  <c r="FY476" i="2"/>
  <c r="GG476" i="2"/>
  <c r="GO476" i="2"/>
  <c r="DH476" i="2"/>
  <c r="DP476" i="2"/>
  <c r="DX476" i="2"/>
  <c r="EF476" i="2"/>
  <c r="EN476" i="2"/>
  <c r="EV476" i="2"/>
  <c r="FD476" i="2"/>
  <c r="FL476" i="2"/>
  <c r="FT476" i="2"/>
  <c r="GB476" i="2"/>
  <c r="GJ476" i="2"/>
  <c r="DN476" i="2"/>
  <c r="ET476" i="2"/>
  <c r="FZ476" i="2"/>
  <c r="DO476" i="2"/>
  <c r="EU476" i="2"/>
  <c r="GA476" i="2"/>
  <c r="DV476" i="2"/>
  <c r="FB476" i="2"/>
  <c r="GH476" i="2"/>
  <c r="DW476" i="2"/>
  <c r="FC476" i="2"/>
  <c r="GI476" i="2"/>
  <c r="EE476" i="2"/>
  <c r="FK476" i="2"/>
  <c r="DF476" i="2"/>
  <c r="GQ476" i="2" s="1"/>
  <c r="EL476" i="2"/>
  <c r="FR476" i="2"/>
  <c r="GP476" i="2"/>
  <c r="DG476" i="2"/>
  <c r="ED476" i="2"/>
  <c r="EM476" i="2"/>
  <c r="FJ476" i="2"/>
  <c r="FS476" i="2"/>
  <c r="DJ467" i="2"/>
  <c r="DR467" i="2"/>
  <c r="DZ467" i="2"/>
  <c r="EH467" i="2"/>
  <c r="EP467" i="2"/>
  <c r="EX467" i="2"/>
  <c r="FF467" i="2"/>
  <c r="FN467" i="2"/>
  <c r="FV467" i="2"/>
  <c r="GD467" i="2"/>
  <c r="GL467" i="2"/>
  <c r="DF467" i="2"/>
  <c r="GQ467" i="2" s="1"/>
  <c r="DN467" i="2"/>
  <c r="DV467" i="2"/>
  <c r="ED467" i="2"/>
  <c r="EL467" i="2"/>
  <c r="ET467" i="2"/>
  <c r="FB467" i="2"/>
  <c r="FJ467" i="2"/>
  <c r="FR467" i="2"/>
  <c r="FZ467" i="2"/>
  <c r="GH467" i="2"/>
  <c r="GP467" i="2"/>
  <c r="DM467" i="2"/>
  <c r="DX467" i="2"/>
  <c r="EI467" i="2"/>
  <c r="ES467" i="2"/>
  <c r="FD467" i="2"/>
  <c r="FO467" i="2"/>
  <c r="FY467" i="2"/>
  <c r="GJ467" i="2"/>
  <c r="DO467" i="2"/>
  <c r="DY467" i="2"/>
  <c r="EJ467" i="2"/>
  <c r="EU467" i="2"/>
  <c r="FE467" i="2"/>
  <c r="FP467" i="2"/>
  <c r="GA467" i="2"/>
  <c r="GK467" i="2"/>
  <c r="DP467" i="2"/>
  <c r="EA467" i="2"/>
  <c r="EK467" i="2"/>
  <c r="EV467" i="2"/>
  <c r="FG467" i="2"/>
  <c r="FQ467" i="2"/>
  <c r="GB467" i="2"/>
  <c r="GM467" i="2"/>
  <c r="DG467" i="2"/>
  <c r="DQ467" i="2"/>
  <c r="EB467" i="2"/>
  <c r="EM467" i="2"/>
  <c r="EW467" i="2"/>
  <c r="FH467" i="2"/>
  <c r="FS467" i="2"/>
  <c r="GC467" i="2"/>
  <c r="GN467" i="2"/>
  <c r="DH467" i="2"/>
  <c r="DS467" i="2"/>
  <c r="EC467" i="2"/>
  <c r="EN467" i="2"/>
  <c r="EY467" i="2"/>
  <c r="FI467" i="2"/>
  <c r="FT467" i="2"/>
  <c r="GE467" i="2"/>
  <c r="GO467" i="2"/>
  <c r="DL467" i="2"/>
  <c r="DW467" i="2"/>
  <c r="EG467" i="2"/>
  <c r="ER467" i="2"/>
  <c r="FC467" i="2"/>
  <c r="FM467" i="2"/>
  <c r="FX467" i="2"/>
  <c r="GI467" i="2"/>
  <c r="EO467" i="2"/>
  <c r="GF467" i="2"/>
  <c r="EQ467" i="2"/>
  <c r="GG467" i="2"/>
  <c r="DI467" i="2"/>
  <c r="EZ467" i="2"/>
  <c r="DK467" i="2"/>
  <c r="FA467" i="2"/>
  <c r="DU467" i="2"/>
  <c r="FL467" i="2"/>
  <c r="EE467" i="2"/>
  <c r="FU467" i="2"/>
  <c r="DT467" i="2"/>
  <c r="EF467" i="2"/>
  <c r="FW467" i="2"/>
  <c r="FK467" i="2"/>
  <c r="DF455" i="2"/>
  <c r="GQ455" i="2" s="1"/>
  <c r="DN455" i="2"/>
  <c r="DV455" i="2"/>
  <c r="ED455" i="2"/>
  <c r="EL455" i="2"/>
  <c r="ET455" i="2"/>
  <c r="FB455" i="2"/>
  <c r="FJ455" i="2"/>
  <c r="FR455" i="2"/>
  <c r="FZ455" i="2"/>
  <c r="GH455" i="2"/>
  <c r="GP455" i="2"/>
  <c r="DJ455" i="2"/>
  <c r="DR455" i="2"/>
  <c r="DZ455" i="2"/>
  <c r="EH455" i="2"/>
  <c r="EP455" i="2"/>
  <c r="EX455" i="2"/>
  <c r="FF455" i="2"/>
  <c r="FN455" i="2"/>
  <c r="FV455" i="2"/>
  <c r="GD455" i="2"/>
  <c r="GL455" i="2"/>
  <c r="DO455" i="2"/>
  <c r="DY455" i="2"/>
  <c r="EJ455" i="2"/>
  <c r="EU455" i="2"/>
  <c r="FE455" i="2"/>
  <c r="FP455" i="2"/>
  <c r="GA455" i="2"/>
  <c r="GK455" i="2"/>
  <c r="DP455" i="2"/>
  <c r="EA455" i="2"/>
  <c r="EK455" i="2"/>
  <c r="EV455" i="2"/>
  <c r="FG455" i="2"/>
  <c r="FQ455" i="2"/>
  <c r="GB455" i="2"/>
  <c r="GM455" i="2"/>
  <c r="DG455" i="2"/>
  <c r="DQ455" i="2"/>
  <c r="EB455" i="2"/>
  <c r="EM455" i="2"/>
  <c r="EW455" i="2"/>
  <c r="FH455" i="2"/>
  <c r="FS455" i="2"/>
  <c r="GC455" i="2"/>
  <c r="GN455" i="2"/>
  <c r="DH455" i="2"/>
  <c r="DS455" i="2"/>
  <c r="EC455" i="2"/>
  <c r="EN455" i="2"/>
  <c r="EY455" i="2"/>
  <c r="FI455" i="2"/>
  <c r="FT455" i="2"/>
  <c r="GE455" i="2"/>
  <c r="GO455" i="2"/>
  <c r="DI455" i="2"/>
  <c r="DT455" i="2"/>
  <c r="EE455" i="2"/>
  <c r="EO455" i="2"/>
  <c r="EZ455" i="2"/>
  <c r="FK455" i="2"/>
  <c r="FU455" i="2"/>
  <c r="GF455" i="2"/>
  <c r="DM455" i="2"/>
  <c r="DX455" i="2"/>
  <c r="EI455" i="2"/>
  <c r="ES455" i="2"/>
  <c r="FD455" i="2"/>
  <c r="FO455" i="2"/>
  <c r="FY455" i="2"/>
  <c r="GJ455" i="2"/>
  <c r="EQ455" i="2"/>
  <c r="GG455" i="2"/>
  <c r="ER455" i="2"/>
  <c r="GI455" i="2"/>
  <c r="DK455" i="2"/>
  <c r="FA455" i="2"/>
  <c r="DL455" i="2"/>
  <c r="FC455" i="2"/>
  <c r="DW455" i="2"/>
  <c r="FM455" i="2"/>
  <c r="EF455" i="2"/>
  <c r="FW455" i="2"/>
  <c r="DU455" i="2"/>
  <c r="EG455" i="2"/>
  <c r="FL455" i="2"/>
  <c r="FX455" i="2"/>
  <c r="DF446" i="2"/>
  <c r="GQ446" i="2" s="1"/>
  <c r="DN446" i="2"/>
  <c r="DV446" i="2"/>
  <c r="ED446" i="2"/>
  <c r="EL446" i="2"/>
  <c r="ET446" i="2"/>
  <c r="FB446" i="2"/>
  <c r="FJ446" i="2"/>
  <c r="FR446" i="2"/>
  <c r="FZ446" i="2"/>
  <c r="GH446" i="2"/>
  <c r="GP446" i="2"/>
  <c r="DG446" i="2"/>
  <c r="DO446" i="2"/>
  <c r="DW446" i="2"/>
  <c r="EE446" i="2"/>
  <c r="EM446" i="2"/>
  <c r="EU446" i="2"/>
  <c r="FC446" i="2"/>
  <c r="FK446" i="2"/>
  <c r="FS446" i="2"/>
  <c r="GA446" i="2"/>
  <c r="GI446" i="2"/>
  <c r="DH446" i="2"/>
  <c r="DP446" i="2"/>
  <c r="DX446" i="2"/>
  <c r="EF446" i="2"/>
  <c r="EN446" i="2"/>
  <c r="EV446" i="2"/>
  <c r="FD446" i="2"/>
  <c r="FL446" i="2"/>
  <c r="FT446" i="2"/>
  <c r="GB446" i="2"/>
  <c r="GJ446" i="2"/>
  <c r="DI446" i="2"/>
  <c r="DQ446" i="2"/>
  <c r="DY446" i="2"/>
  <c r="EG446" i="2"/>
  <c r="EO446" i="2"/>
  <c r="EW446" i="2"/>
  <c r="FE446" i="2"/>
  <c r="FM446" i="2"/>
  <c r="FU446" i="2"/>
  <c r="GC446" i="2"/>
  <c r="GK446" i="2"/>
  <c r="DJ446" i="2"/>
  <c r="DR446" i="2"/>
  <c r="DZ446" i="2"/>
  <c r="EH446" i="2"/>
  <c r="EP446" i="2"/>
  <c r="EX446" i="2"/>
  <c r="FF446" i="2"/>
  <c r="FN446" i="2"/>
  <c r="FV446" i="2"/>
  <c r="GD446" i="2"/>
  <c r="GL446" i="2"/>
  <c r="DK446" i="2"/>
  <c r="DS446" i="2"/>
  <c r="EA446" i="2"/>
  <c r="EI446" i="2"/>
  <c r="EQ446" i="2"/>
  <c r="EY446" i="2"/>
  <c r="FG446" i="2"/>
  <c r="FO446" i="2"/>
  <c r="FW446" i="2"/>
  <c r="GE446" i="2"/>
  <c r="GM446" i="2"/>
  <c r="EB446" i="2"/>
  <c r="FH446" i="2"/>
  <c r="GN446" i="2"/>
  <c r="EC446" i="2"/>
  <c r="FI446" i="2"/>
  <c r="GO446" i="2"/>
  <c r="EJ446" i="2"/>
  <c r="FP446" i="2"/>
  <c r="EK446" i="2"/>
  <c r="FQ446" i="2"/>
  <c r="DL446" i="2"/>
  <c r="ER446" i="2"/>
  <c r="FX446" i="2"/>
  <c r="DU446" i="2"/>
  <c r="FA446" i="2"/>
  <c r="GG446" i="2"/>
  <c r="FY446" i="2"/>
  <c r="GF446" i="2"/>
  <c r="DT446" i="2"/>
  <c r="ES446" i="2"/>
  <c r="DM446" i="2"/>
  <c r="EZ446" i="2"/>
  <c r="DH436" i="2"/>
  <c r="DP436" i="2"/>
  <c r="DX436" i="2"/>
  <c r="EF436" i="2"/>
  <c r="EN436" i="2"/>
  <c r="EV436" i="2"/>
  <c r="FD436" i="2"/>
  <c r="FL436" i="2"/>
  <c r="FT436" i="2"/>
  <c r="GB436" i="2"/>
  <c r="GJ436" i="2"/>
  <c r="DI436" i="2"/>
  <c r="DQ436" i="2"/>
  <c r="DY436" i="2"/>
  <c r="EG436" i="2"/>
  <c r="EO436" i="2"/>
  <c r="EW436" i="2"/>
  <c r="FE436" i="2"/>
  <c r="FM436" i="2"/>
  <c r="FU436" i="2"/>
  <c r="GC436" i="2"/>
  <c r="GK436" i="2"/>
  <c r="DJ436" i="2"/>
  <c r="DR436" i="2"/>
  <c r="DZ436" i="2"/>
  <c r="EH436" i="2"/>
  <c r="EP436" i="2"/>
  <c r="EX436" i="2"/>
  <c r="FF436" i="2"/>
  <c r="FN436" i="2"/>
  <c r="FV436" i="2"/>
  <c r="GD436" i="2"/>
  <c r="GL436" i="2"/>
  <c r="DK436" i="2"/>
  <c r="DS436" i="2"/>
  <c r="EA436" i="2"/>
  <c r="EI436" i="2"/>
  <c r="EQ436" i="2"/>
  <c r="EY436" i="2"/>
  <c r="FG436" i="2"/>
  <c r="FO436" i="2"/>
  <c r="FW436" i="2"/>
  <c r="GE436" i="2"/>
  <c r="GM436" i="2"/>
  <c r="DL436" i="2"/>
  <c r="DT436" i="2"/>
  <c r="EB436" i="2"/>
  <c r="EJ436" i="2"/>
  <c r="ER436" i="2"/>
  <c r="EZ436" i="2"/>
  <c r="FH436" i="2"/>
  <c r="FP436" i="2"/>
  <c r="FX436" i="2"/>
  <c r="GF436" i="2"/>
  <c r="GN436" i="2"/>
  <c r="DM436" i="2"/>
  <c r="DU436" i="2"/>
  <c r="EC436" i="2"/>
  <c r="EK436" i="2"/>
  <c r="ES436" i="2"/>
  <c r="FA436" i="2"/>
  <c r="FI436" i="2"/>
  <c r="FQ436" i="2"/>
  <c r="FY436" i="2"/>
  <c r="GG436" i="2"/>
  <c r="GO436" i="2"/>
  <c r="DV436" i="2"/>
  <c r="FB436" i="2"/>
  <c r="GH436" i="2"/>
  <c r="DW436" i="2"/>
  <c r="FC436" i="2"/>
  <c r="GI436" i="2"/>
  <c r="ED436" i="2"/>
  <c r="FJ436" i="2"/>
  <c r="GP436" i="2"/>
  <c r="EE436" i="2"/>
  <c r="FK436" i="2"/>
  <c r="DF436" i="2"/>
  <c r="GQ436" i="2" s="1"/>
  <c r="EL436" i="2"/>
  <c r="FR436" i="2"/>
  <c r="DO436" i="2"/>
  <c r="EU436" i="2"/>
  <c r="GA436" i="2"/>
  <c r="FS436" i="2"/>
  <c r="FZ436" i="2"/>
  <c r="DN436" i="2"/>
  <c r="EM436" i="2"/>
  <c r="DG436" i="2"/>
  <c r="ET436" i="2"/>
  <c r="DM427" i="2"/>
  <c r="DU427" i="2"/>
  <c r="EC427" i="2"/>
  <c r="EK427" i="2"/>
  <c r="ES427" i="2"/>
  <c r="FA427" i="2"/>
  <c r="FI427" i="2"/>
  <c r="FQ427" i="2"/>
  <c r="FY427" i="2"/>
  <c r="GG427" i="2"/>
  <c r="GO427" i="2"/>
  <c r="DH427" i="2"/>
  <c r="DP427" i="2"/>
  <c r="DX427" i="2"/>
  <c r="EF427" i="2"/>
  <c r="EN427" i="2"/>
  <c r="EV427" i="2"/>
  <c r="FD427" i="2"/>
  <c r="FL427" i="2"/>
  <c r="FT427" i="2"/>
  <c r="GB427" i="2"/>
  <c r="GJ427" i="2"/>
  <c r="DO427" i="2"/>
  <c r="DZ427" i="2"/>
  <c r="EJ427" i="2"/>
  <c r="EU427" i="2"/>
  <c r="FF427" i="2"/>
  <c r="FP427" i="2"/>
  <c r="GA427" i="2"/>
  <c r="GL427" i="2"/>
  <c r="DF427" i="2"/>
  <c r="GQ427" i="2" s="1"/>
  <c r="DQ427" i="2"/>
  <c r="EA427" i="2"/>
  <c r="EL427" i="2"/>
  <c r="EW427" i="2"/>
  <c r="FG427" i="2"/>
  <c r="FR427" i="2"/>
  <c r="GC427" i="2"/>
  <c r="GM427" i="2"/>
  <c r="DG427" i="2"/>
  <c r="DR427" i="2"/>
  <c r="EB427" i="2"/>
  <c r="EM427" i="2"/>
  <c r="EX427" i="2"/>
  <c r="FH427" i="2"/>
  <c r="FS427" i="2"/>
  <c r="GD427" i="2"/>
  <c r="GN427" i="2"/>
  <c r="DI427" i="2"/>
  <c r="DS427" i="2"/>
  <c r="ED427" i="2"/>
  <c r="EO427" i="2"/>
  <c r="EY427" i="2"/>
  <c r="FJ427" i="2"/>
  <c r="FU427" i="2"/>
  <c r="GE427" i="2"/>
  <c r="GP427" i="2"/>
  <c r="DJ427" i="2"/>
  <c r="DT427" i="2"/>
  <c r="EE427" i="2"/>
  <c r="EP427" i="2"/>
  <c r="EZ427" i="2"/>
  <c r="FK427" i="2"/>
  <c r="FV427" i="2"/>
  <c r="GF427" i="2"/>
  <c r="DK427" i="2"/>
  <c r="DV427" i="2"/>
  <c r="EG427" i="2"/>
  <c r="EQ427" i="2"/>
  <c r="FB427" i="2"/>
  <c r="FM427" i="2"/>
  <c r="FW427" i="2"/>
  <c r="GH427" i="2"/>
  <c r="DL427" i="2"/>
  <c r="FC427" i="2"/>
  <c r="DN427" i="2"/>
  <c r="FE427" i="2"/>
  <c r="DW427" i="2"/>
  <c r="FN427" i="2"/>
  <c r="DY427" i="2"/>
  <c r="FO427" i="2"/>
  <c r="EH427" i="2"/>
  <c r="FX427" i="2"/>
  <c r="ET427" i="2"/>
  <c r="GK427" i="2"/>
  <c r="EI427" i="2"/>
  <c r="ER427" i="2"/>
  <c r="GI427" i="2"/>
  <c r="FZ427" i="2"/>
  <c r="DM417" i="2"/>
  <c r="DU417" i="2"/>
  <c r="EC417" i="2"/>
  <c r="EK417" i="2"/>
  <c r="ES417" i="2"/>
  <c r="DG417" i="2"/>
  <c r="DO417" i="2"/>
  <c r="DW417" i="2"/>
  <c r="EE417" i="2"/>
  <c r="EM417" i="2"/>
  <c r="EU417" i="2"/>
  <c r="FC417" i="2"/>
  <c r="FK417" i="2"/>
  <c r="FS417" i="2"/>
  <c r="GA417" i="2"/>
  <c r="GI417" i="2"/>
  <c r="DH417" i="2"/>
  <c r="DP417" i="2"/>
  <c r="DX417" i="2"/>
  <c r="EF417" i="2"/>
  <c r="EN417" i="2"/>
  <c r="EV417" i="2"/>
  <c r="FD417" i="2"/>
  <c r="FL417" i="2"/>
  <c r="FT417" i="2"/>
  <c r="GB417" i="2"/>
  <c r="GJ417" i="2"/>
  <c r="DJ417" i="2"/>
  <c r="DR417" i="2"/>
  <c r="DZ417" i="2"/>
  <c r="EH417" i="2"/>
  <c r="EP417" i="2"/>
  <c r="EX417" i="2"/>
  <c r="FF417" i="2"/>
  <c r="FN417" i="2"/>
  <c r="FV417" i="2"/>
  <c r="GD417" i="2"/>
  <c r="GL417" i="2"/>
  <c r="DI417" i="2"/>
  <c r="DY417" i="2"/>
  <c r="EO417" i="2"/>
  <c r="FB417" i="2"/>
  <c r="FP417" i="2"/>
  <c r="GC417" i="2"/>
  <c r="GO417" i="2"/>
  <c r="DK417" i="2"/>
  <c r="EA417" i="2"/>
  <c r="EQ417" i="2"/>
  <c r="FE417" i="2"/>
  <c r="FQ417" i="2"/>
  <c r="GE417" i="2"/>
  <c r="GP417" i="2"/>
  <c r="DL417" i="2"/>
  <c r="EB417" i="2"/>
  <c r="ER417" i="2"/>
  <c r="FG417" i="2"/>
  <c r="FR417" i="2"/>
  <c r="GF417" i="2"/>
  <c r="DN417" i="2"/>
  <c r="ED417" i="2"/>
  <c r="ET417" i="2"/>
  <c r="FH417" i="2"/>
  <c r="FU417" i="2"/>
  <c r="GG417" i="2"/>
  <c r="DQ417" i="2"/>
  <c r="EG417" i="2"/>
  <c r="EW417" i="2"/>
  <c r="FI417" i="2"/>
  <c r="FW417" i="2"/>
  <c r="GH417" i="2"/>
  <c r="DS417" i="2"/>
  <c r="EI417" i="2"/>
  <c r="EY417" i="2"/>
  <c r="FJ417" i="2"/>
  <c r="FX417" i="2"/>
  <c r="GK417" i="2"/>
  <c r="EJ417" i="2"/>
  <c r="GM417" i="2"/>
  <c r="EL417" i="2"/>
  <c r="GN417" i="2"/>
  <c r="EZ417" i="2"/>
  <c r="FA417" i="2"/>
  <c r="FM417" i="2"/>
  <c r="DV417" i="2"/>
  <c r="FZ417" i="2"/>
  <c r="DF417" i="2"/>
  <c r="GQ417" i="2" s="1"/>
  <c r="DT417" i="2"/>
  <c r="FO417" i="2"/>
  <c r="FY417" i="2"/>
  <c r="DI403" i="2"/>
  <c r="DQ403" i="2"/>
  <c r="DY403" i="2"/>
  <c r="EG403" i="2"/>
  <c r="EO403" i="2"/>
  <c r="EW403" i="2"/>
  <c r="FE403" i="2"/>
  <c r="FM403" i="2"/>
  <c r="FU403" i="2"/>
  <c r="GC403" i="2"/>
  <c r="GK403" i="2"/>
  <c r="DK403" i="2"/>
  <c r="DS403" i="2"/>
  <c r="EA403" i="2"/>
  <c r="EI403" i="2"/>
  <c r="EQ403" i="2"/>
  <c r="EY403" i="2"/>
  <c r="FG403" i="2"/>
  <c r="FO403" i="2"/>
  <c r="FW403" i="2"/>
  <c r="GE403" i="2"/>
  <c r="GM403" i="2"/>
  <c r="DL403" i="2"/>
  <c r="DT403" i="2"/>
  <c r="EB403" i="2"/>
  <c r="EJ403" i="2"/>
  <c r="ER403" i="2"/>
  <c r="EZ403" i="2"/>
  <c r="FH403" i="2"/>
  <c r="FP403" i="2"/>
  <c r="FX403" i="2"/>
  <c r="GF403" i="2"/>
  <c r="GN403" i="2"/>
  <c r="DM403" i="2"/>
  <c r="DU403" i="2"/>
  <c r="EC403" i="2"/>
  <c r="EK403" i="2"/>
  <c r="ES403" i="2"/>
  <c r="FA403" i="2"/>
  <c r="FI403" i="2"/>
  <c r="FQ403" i="2"/>
  <c r="FY403" i="2"/>
  <c r="GG403" i="2"/>
  <c r="GO403" i="2"/>
  <c r="DF403" i="2"/>
  <c r="GQ403" i="2" s="1"/>
  <c r="DN403" i="2"/>
  <c r="DV403" i="2"/>
  <c r="ED403" i="2"/>
  <c r="EL403" i="2"/>
  <c r="ET403" i="2"/>
  <c r="FB403" i="2"/>
  <c r="FJ403" i="2"/>
  <c r="FR403" i="2"/>
  <c r="FZ403" i="2"/>
  <c r="GH403" i="2"/>
  <c r="GP403" i="2"/>
  <c r="DH403" i="2"/>
  <c r="DP403" i="2"/>
  <c r="DX403" i="2"/>
  <c r="EF403" i="2"/>
  <c r="EN403" i="2"/>
  <c r="EV403" i="2"/>
  <c r="FD403" i="2"/>
  <c r="FL403" i="2"/>
  <c r="FT403" i="2"/>
  <c r="GB403" i="2"/>
  <c r="GJ403" i="2"/>
  <c r="DZ403" i="2"/>
  <c r="FF403" i="2"/>
  <c r="GL403" i="2"/>
  <c r="EE403" i="2"/>
  <c r="FK403" i="2"/>
  <c r="EH403" i="2"/>
  <c r="FN403" i="2"/>
  <c r="DG403" i="2"/>
  <c r="EM403" i="2"/>
  <c r="FS403" i="2"/>
  <c r="DJ403" i="2"/>
  <c r="EP403" i="2"/>
  <c r="FV403" i="2"/>
  <c r="DO403" i="2"/>
  <c r="EU403" i="2"/>
  <c r="GA403" i="2"/>
  <c r="GD403" i="2"/>
  <c r="GI403" i="2"/>
  <c r="DR403" i="2"/>
  <c r="FC403" i="2"/>
  <c r="EX403" i="2"/>
  <c r="DW403" i="2"/>
  <c r="DF390" i="2"/>
  <c r="GQ390" i="2" s="1"/>
  <c r="DN390" i="2"/>
  <c r="DV390" i="2"/>
  <c r="ED390" i="2"/>
  <c r="EL390" i="2"/>
  <c r="ET390" i="2"/>
  <c r="FB390" i="2"/>
  <c r="FJ390" i="2"/>
  <c r="FR390" i="2"/>
  <c r="FZ390" i="2"/>
  <c r="GH390" i="2"/>
  <c r="GP390" i="2"/>
  <c r="DH390" i="2"/>
  <c r="DP390" i="2"/>
  <c r="DX390" i="2"/>
  <c r="EF390" i="2"/>
  <c r="EN390" i="2"/>
  <c r="EV390" i="2"/>
  <c r="FD390" i="2"/>
  <c r="FL390" i="2"/>
  <c r="FT390" i="2"/>
  <c r="GB390" i="2"/>
  <c r="GJ390" i="2"/>
  <c r="DI390" i="2"/>
  <c r="DQ390" i="2"/>
  <c r="DY390" i="2"/>
  <c r="EG390" i="2"/>
  <c r="EO390" i="2"/>
  <c r="EW390" i="2"/>
  <c r="FE390" i="2"/>
  <c r="FM390" i="2"/>
  <c r="FU390" i="2"/>
  <c r="GC390" i="2"/>
  <c r="GK390" i="2"/>
  <c r="DJ390" i="2"/>
  <c r="DR390" i="2"/>
  <c r="DZ390" i="2"/>
  <c r="EH390" i="2"/>
  <c r="EP390" i="2"/>
  <c r="EX390" i="2"/>
  <c r="FF390" i="2"/>
  <c r="FN390" i="2"/>
  <c r="FV390" i="2"/>
  <c r="GD390" i="2"/>
  <c r="GL390" i="2"/>
  <c r="DK390" i="2"/>
  <c r="DS390" i="2"/>
  <c r="EA390" i="2"/>
  <c r="EI390" i="2"/>
  <c r="EQ390" i="2"/>
  <c r="EY390" i="2"/>
  <c r="FG390" i="2"/>
  <c r="FO390" i="2"/>
  <c r="FW390" i="2"/>
  <c r="GE390" i="2"/>
  <c r="GM390" i="2"/>
  <c r="DM390" i="2"/>
  <c r="DU390" i="2"/>
  <c r="EC390" i="2"/>
  <c r="EK390" i="2"/>
  <c r="ES390" i="2"/>
  <c r="FA390" i="2"/>
  <c r="FI390" i="2"/>
  <c r="FQ390" i="2"/>
  <c r="FY390" i="2"/>
  <c r="GG390" i="2"/>
  <c r="GO390" i="2"/>
  <c r="EE390" i="2"/>
  <c r="FK390" i="2"/>
  <c r="EJ390" i="2"/>
  <c r="FP390" i="2"/>
  <c r="DG390" i="2"/>
  <c r="EM390" i="2"/>
  <c r="FS390" i="2"/>
  <c r="DL390" i="2"/>
  <c r="ER390" i="2"/>
  <c r="FX390" i="2"/>
  <c r="DO390" i="2"/>
  <c r="EU390" i="2"/>
  <c r="GA390" i="2"/>
  <c r="DT390" i="2"/>
  <c r="EZ390" i="2"/>
  <c r="GF390" i="2"/>
  <c r="GI390" i="2"/>
  <c r="GN390" i="2"/>
  <c r="DW390" i="2"/>
  <c r="FH390" i="2"/>
  <c r="EB390" i="2"/>
  <c r="FC390" i="2"/>
  <c r="DJ374" i="2"/>
  <c r="DR374" i="2"/>
  <c r="DZ374" i="2"/>
  <c r="EH374" i="2"/>
  <c r="EP374" i="2"/>
  <c r="EX374" i="2"/>
  <c r="FF374" i="2"/>
  <c r="FN374" i="2"/>
  <c r="FV374" i="2"/>
  <c r="GD374" i="2"/>
  <c r="GL374" i="2"/>
  <c r="DL374" i="2"/>
  <c r="DT374" i="2"/>
  <c r="EB374" i="2"/>
  <c r="EJ374" i="2"/>
  <c r="ER374" i="2"/>
  <c r="EZ374" i="2"/>
  <c r="FH374" i="2"/>
  <c r="FP374" i="2"/>
  <c r="FX374" i="2"/>
  <c r="GF374" i="2"/>
  <c r="GN374" i="2"/>
  <c r="DF374" i="2"/>
  <c r="GQ374" i="2" s="1"/>
  <c r="DN374" i="2"/>
  <c r="DV374" i="2"/>
  <c r="ED374" i="2"/>
  <c r="EL374" i="2"/>
  <c r="ET374" i="2"/>
  <c r="FB374" i="2"/>
  <c r="FJ374" i="2"/>
  <c r="FR374" i="2"/>
  <c r="FZ374" i="2"/>
  <c r="GH374" i="2"/>
  <c r="GP374" i="2"/>
  <c r="DH374" i="2"/>
  <c r="DP374" i="2"/>
  <c r="DX374" i="2"/>
  <c r="EF374" i="2"/>
  <c r="EN374" i="2"/>
  <c r="EV374" i="2"/>
  <c r="FD374" i="2"/>
  <c r="FL374" i="2"/>
  <c r="FT374" i="2"/>
  <c r="GB374" i="2"/>
  <c r="GJ374" i="2"/>
  <c r="DO374" i="2"/>
  <c r="EE374" i="2"/>
  <c r="EU374" i="2"/>
  <c r="FK374" i="2"/>
  <c r="GA374" i="2"/>
  <c r="DS374" i="2"/>
  <c r="EI374" i="2"/>
  <c r="EY374" i="2"/>
  <c r="FO374" i="2"/>
  <c r="GE374" i="2"/>
  <c r="DU374" i="2"/>
  <c r="EK374" i="2"/>
  <c r="FA374" i="2"/>
  <c r="FQ374" i="2"/>
  <c r="GG374" i="2"/>
  <c r="DG374" i="2"/>
  <c r="DW374" i="2"/>
  <c r="EM374" i="2"/>
  <c r="FC374" i="2"/>
  <c r="FS374" i="2"/>
  <c r="GI374" i="2"/>
  <c r="DI374" i="2"/>
  <c r="DY374" i="2"/>
  <c r="EO374" i="2"/>
  <c r="FE374" i="2"/>
  <c r="FU374" i="2"/>
  <c r="GK374" i="2"/>
  <c r="DM374" i="2"/>
  <c r="EC374" i="2"/>
  <c r="ES374" i="2"/>
  <c r="FI374" i="2"/>
  <c r="FY374" i="2"/>
  <c r="GO374" i="2"/>
  <c r="EG374" i="2"/>
  <c r="EQ374" i="2"/>
  <c r="EW374" i="2"/>
  <c r="FG374" i="2"/>
  <c r="FM374" i="2"/>
  <c r="DK374" i="2"/>
  <c r="FW374" i="2"/>
  <c r="GC374" i="2"/>
  <c r="GM374" i="2"/>
  <c r="EA374" i="2"/>
  <c r="DQ374" i="2"/>
  <c r="DK364" i="2"/>
  <c r="DS364" i="2"/>
  <c r="EA364" i="2"/>
  <c r="EI364" i="2"/>
  <c r="EQ364" i="2"/>
  <c r="EY364" i="2"/>
  <c r="FG364" i="2"/>
  <c r="FO364" i="2"/>
  <c r="FW364" i="2"/>
  <c r="GE364" i="2"/>
  <c r="GM364" i="2"/>
  <c r="DL364" i="2"/>
  <c r="DT364" i="2"/>
  <c r="EB364" i="2"/>
  <c r="EJ364" i="2"/>
  <c r="ER364" i="2"/>
  <c r="EZ364" i="2"/>
  <c r="FH364" i="2"/>
  <c r="FP364" i="2"/>
  <c r="FX364" i="2"/>
  <c r="GF364" i="2"/>
  <c r="GN364" i="2"/>
  <c r="DM364" i="2"/>
  <c r="DU364" i="2"/>
  <c r="EC364" i="2"/>
  <c r="EK364" i="2"/>
  <c r="ES364" i="2"/>
  <c r="FA364" i="2"/>
  <c r="FI364" i="2"/>
  <c r="FQ364" i="2"/>
  <c r="FY364" i="2"/>
  <c r="GG364" i="2"/>
  <c r="GO364" i="2"/>
  <c r="DF364" i="2"/>
  <c r="GQ364" i="2" s="1"/>
  <c r="DN364" i="2"/>
  <c r="DV364" i="2"/>
  <c r="ED364" i="2"/>
  <c r="EL364" i="2"/>
  <c r="ET364" i="2"/>
  <c r="FB364" i="2"/>
  <c r="FJ364" i="2"/>
  <c r="FR364" i="2"/>
  <c r="FZ364" i="2"/>
  <c r="GH364" i="2"/>
  <c r="GP364" i="2"/>
  <c r="DG364" i="2"/>
  <c r="DO364" i="2"/>
  <c r="DW364" i="2"/>
  <c r="EE364" i="2"/>
  <c r="EM364" i="2"/>
  <c r="EU364" i="2"/>
  <c r="FC364" i="2"/>
  <c r="FK364" i="2"/>
  <c r="FS364" i="2"/>
  <c r="GA364" i="2"/>
  <c r="GI364" i="2"/>
  <c r="DH364" i="2"/>
  <c r="DP364" i="2"/>
  <c r="DX364" i="2"/>
  <c r="EF364" i="2"/>
  <c r="EN364" i="2"/>
  <c r="EV364" i="2"/>
  <c r="FD364" i="2"/>
  <c r="FL364" i="2"/>
  <c r="FT364" i="2"/>
  <c r="GB364" i="2"/>
  <c r="GJ364" i="2"/>
  <c r="DJ364" i="2"/>
  <c r="DR364" i="2"/>
  <c r="DZ364" i="2"/>
  <c r="EH364" i="2"/>
  <c r="EP364" i="2"/>
  <c r="EX364" i="2"/>
  <c r="FF364" i="2"/>
  <c r="FN364" i="2"/>
  <c r="FV364" i="2"/>
  <c r="GD364" i="2"/>
  <c r="GL364" i="2"/>
  <c r="DY364" i="2"/>
  <c r="GK364" i="2"/>
  <c r="EO364" i="2"/>
  <c r="EW364" i="2"/>
  <c r="FE364" i="2"/>
  <c r="FM364" i="2"/>
  <c r="DQ364" i="2"/>
  <c r="GC364" i="2"/>
  <c r="DI364" i="2"/>
  <c r="EG364" i="2"/>
  <c r="FU364" i="2"/>
  <c r="DG352" i="2"/>
  <c r="DO352" i="2"/>
  <c r="DW352" i="2"/>
  <c r="EE352" i="2"/>
  <c r="EM352" i="2"/>
  <c r="EU352" i="2"/>
  <c r="FC352" i="2"/>
  <c r="FK352" i="2"/>
  <c r="FS352" i="2"/>
  <c r="GA352" i="2"/>
  <c r="GI352" i="2"/>
  <c r="DH352" i="2"/>
  <c r="DP352" i="2"/>
  <c r="DX352" i="2"/>
  <c r="EF352" i="2"/>
  <c r="EN352" i="2"/>
  <c r="EV352" i="2"/>
  <c r="FD352" i="2"/>
  <c r="FL352" i="2"/>
  <c r="FT352" i="2"/>
  <c r="GB352" i="2"/>
  <c r="GJ352" i="2"/>
  <c r="DI352" i="2"/>
  <c r="DQ352" i="2"/>
  <c r="DY352" i="2"/>
  <c r="EG352" i="2"/>
  <c r="EO352" i="2"/>
  <c r="EW352" i="2"/>
  <c r="FE352" i="2"/>
  <c r="FM352" i="2"/>
  <c r="FU352" i="2"/>
  <c r="GC352" i="2"/>
  <c r="GK352" i="2"/>
  <c r="DJ352" i="2"/>
  <c r="DR352" i="2"/>
  <c r="DZ352" i="2"/>
  <c r="EH352" i="2"/>
  <c r="EP352" i="2"/>
  <c r="EX352" i="2"/>
  <c r="FF352" i="2"/>
  <c r="FN352" i="2"/>
  <c r="FV352" i="2"/>
  <c r="GD352" i="2"/>
  <c r="GL352" i="2"/>
  <c r="DK352" i="2"/>
  <c r="DS352" i="2"/>
  <c r="EA352" i="2"/>
  <c r="EI352" i="2"/>
  <c r="EQ352" i="2"/>
  <c r="EY352" i="2"/>
  <c r="FG352" i="2"/>
  <c r="FO352" i="2"/>
  <c r="FW352" i="2"/>
  <c r="GE352" i="2"/>
  <c r="GM352" i="2"/>
  <c r="DL352" i="2"/>
  <c r="DT352" i="2"/>
  <c r="EB352" i="2"/>
  <c r="EJ352" i="2"/>
  <c r="ER352" i="2"/>
  <c r="EZ352" i="2"/>
  <c r="FH352" i="2"/>
  <c r="FP352" i="2"/>
  <c r="FX352" i="2"/>
  <c r="GF352" i="2"/>
  <c r="GN352" i="2"/>
  <c r="DF352" i="2"/>
  <c r="GQ352" i="2" s="1"/>
  <c r="DN352" i="2"/>
  <c r="DV352" i="2"/>
  <c r="ED352" i="2"/>
  <c r="EL352" i="2"/>
  <c r="ET352" i="2"/>
  <c r="FB352" i="2"/>
  <c r="FJ352" i="2"/>
  <c r="FR352" i="2"/>
  <c r="FZ352" i="2"/>
  <c r="GH352" i="2"/>
  <c r="GP352" i="2"/>
  <c r="FQ352" i="2"/>
  <c r="DU352" i="2"/>
  <c r="GG352" i="2"/>
  <c r="EC352" i="2"/>
  <c r="GO352" i="2"/>
  <c r="EK352" i="2"/>
  <c r="ES352" i="2"/>
  <c r="FI352" i="2"/>
  <c r="DM352" i="2"/>
  <c r="FA352" i="2"/>
  <c r="FY352" i="2"/>
  <c r="DI342" i="2"/>
  <c r="DQ342" i="2"/>
  <c r="DY342" i="2"/>
  <c r="EG342" i="2"/>
  <c r="EO342" i="2"/>
  <c r="EW342" i="2"/>
  <c r="FE342" i="2"/>
  <c r="FM342" i="2"/>
  <c r="FU342" i="2"/>
  <c r="GC342" i="2"/>
  <c r="GK342" i="2"/>
  <c r="DJ342" i="2"/>
  <c r="DR342" i="2"/>
  <c r="DZ342" i="2"/>
  <c r="EH342" i="2"/>
  <c r="EP342" i="2"/>
  <c r="EX342" i="2"/>
  <c r="FF342" i="2"/>
  <c r="FN342" i="2"/>
  <c r="FV342" i="2"/>
  <c r="GD342" i="2"/>
  <c r="GL342" i="2"/>
  <c r="DK342" i="2"/>
  <c r="DS342" i="2"/>
  <c r="EA342" i="2"/>
  <c r="EI342" i="2"/>
  <c r="EQ342" i="2"/>
  <c r="EY342" i="2"/>
  <c r="FG342" i="2"/>
  <c r="FO342" i="2"/>
  <c r="FW342" i="2"/>
  <c r="GE342" i="2"/>
  <c r="GM342" i="2"/>
  <c r="DL342" i="2"/>
  <c r="DT342" i="2"/>
  <c r="EB342" i="2"/>
  <c r="EJ342" i="2"/>
  <c r="ER342" i="2"/>
  <c r="EZ342" i="2"/>
  <c r="FH342" i="2"/>
  <c r="FP342" i="2"/>
  <c r="FX342" i="2"/>
  <c r="GF342" i="2"/>
  <c r="GN342" i="2"/>
  <c r="DM342" i="2"/>
  <c r="DU342" i="2"/>
  <c r="EC342" i="2"/>
  <c r="EK342" i="2"/>
  <c r="ES342" i="2"/>
  <c r="FA342" i="2"/>
  <c r="FI342" i="2"/>
  <c r="FQ342" i="2"/>
  <c r="FY342" i="2"/>
  <c r="GG342" i="2"/>
  <c r="GO342" i="2"/>
  <c r="DF342" i="2"/>
  <c r="GQ342" i="2" s="1"/>
  <c r="DN342" i="2"/>
  <c r="DV342" i="2"/>
  <c r="ED342" i="2"/>
  <c r="EL342" i="2"/>
  <c r="ET342" i="2"/>
  <c r="FB342" i="2"/>
  <c r="FJ342" i="2"/>
  <c r="FR342" i="2"/>
  <c r="FZ342" i="2"/>
  <c r="GH342" i="2"/>
  <c r="GP342" i="2"/>
  <c r="DH342" i="2"/>
  <c r="DP342" i="2"/>
  <c r="DX342" i="2"/>
  <c r="EF342" i="2"/>
  <c r="EN342" i="2"/>
  <c r="EV342" i="2"/>
  <c r="FD342" i="2"/>
  <c r="FL342" i="2"/>
  <c r="FT342" i="2"/>
  <c r="GB342" i="2"/>
  <c r="GJ342" i="2"/>
  <c r="FK342" i="2"/>
  <c r="DO342" i="2"/>
  <c r="GA342" i="2"/>
  <c r="DW342" i="2"/>
  <c r="GI342" i="2"/>
  <c r="EE342" i="2"/>
  <c r="EM342" i="2"/>
  <c r="FC342" i="2"/>
  <c r="DG342" i="2"/>
  <c r="EU342" i="2"/>
  <c r="FS342" i="2"/>
  <c r="DH330" i="2"/>
  <c r="DP330" i="2"/>
  <c r="DX330" i="2"/>
  <c r="EF330" i="2"/>
  <c r="EN330" i="2"/>
  <c r="EV330" i="2"/>
  <c r="FD330" i="2"/>
  <c r="FL330" i="2"/>
  <c r="FT330" i="2"/>
  <c r="GB330" i="2"/>
  <c r="GJ330" i="2"/>
  <c r="DI330" i="2"/>
  <c r="DQ330" i="2"/>
  <c r="DY330" i="2"/>
  <c r="EG330" i="2"/>
  <c r="EO330" i="2"/>
  <c r="EW330" i="2"/>
  <c r="FE330" i="2"/>
  <c r="FM330" i="2"/>
  <c r="FU330" i="2"/>
  <c r="GC330" i="2"/>
  <c r="GK330" i="2"/>
  <c r="DJ330" i="2"/>
  <c r="DK330" i="2"/>
  <c r="DS330" i="2"/>
  <c r="EA330" i="2"/>
  <c r="EI330" i="2"/>
  <c r="EQ330" i="2"/>
  <c r="EY330" i="2"/>
  <c r="FG330" i="2"/>
  <c r="FO330" i="2"/>
  <c r="FW330" i="2"/>
  <c r="GE330" i="2"/>
  <c r="GM330" i="2"/>
  <c r="DL330" i="2"/>
  <c r="DT330" i="2"/>
  <c r="EB330" i="2"/>
  <c r="EJ330" i="2"/>
  <c r="ER330" i="2"/>
  <c r="EZ330" i="2"/>
  <c r="FH330" i="2"/>
  <c r="FP330" i="2"/>
  <c r="FX330" i="2"/>
  <c r="GF330" i="2"/>
  <c r="GN330" i="2"/>
  <c r="DG330" i="2"/>
  <c r="DO330" i="2"/>
  <c r="DW330" i="2"/>
  <c r="EE330" i="2"/>
  <c r="EM330" i="2"/>
  <c r="EU330" i="2"/>
  <c r="FC330" i="2"/>
  <c r="FK330" i="2"/>
  <c r="FS330" i="2"/>
  <c r="GA330" i="2"/>
  <c r="GI330" i="2"/>
  <c r="DN330" i="2"/>
  <c r="EK330" i="2"/>
  <c r="FF330" i="2"/>
  <c r="FZ330" i="2"/>
  <c r="DR330" i="2"/>
  <c r="EL330" i="2"/>
  <c r="FI330" i="2"/>
  <c r="GD330" i="2"/>
  <c r="DU330" i="2"/>
  <c r="EP330" i="2"/>
  <c r="FJ330" i="2"/>
  <c r="GG330" i="2"/>
  <c r="DV330" i="2"/>
  <c r="ES330" i="2"/>
  <c r="FN330" i="2"/>
  <c r="GH330" i="2"/>
  <c r="DZ330" i="2"/>
  <c r="ET330" i="2"/>
  <c r="FQ330" i="2"/>
  <c r="GL330" i="2"/>
  <c r="EC330" i="2"/>
  <c r="EX330" i="2"/>
  <c r="FR330" i="2"/>
  <c r="GO330" i="2"/>
  <c r="DM330" i="2"/>
  <c r="EH330" i="2"/>
  <c r="FB330" i="2"/>
  <c r="FY330" i="2"/>
  <c r="ED330" i="2"/>
  <c r="FV330" i="2"/>
  <c r="GP330" i="2"/>
  <c r="DF330" i="2"/>
  <c r="GQ330" i="2" s="1"/>
  <c r="FA330" i="2"/>
  <c r="DH314" i="2"/>
  <c r="DP314" i="2"/>
  <c r="DX314" i="2"/>
  <c r="EF314" i="2"/>
  <c r="EN314" i="2"/>
  <c r="EV314" i="2"/>
  <c r="FD314" i="2"/>
  <c r="FL314" i="2"/>
  <c r="FT314" i="2"/>
  <c r="GB314" i="2"/>
  <c r="GJ314" i="2"/>
  <c r="DI314" i="2"/>
  <c r="DQ314" i="2"/>
  <c r="DY314" i="2"/>
  <c r="EG314" i="2"/>
  <c r="EO314" i="2"/>
  <c r="EW314" i="2"/>
  <c r="FE314" i="2"/>
  <c r="FM314" i="2"/>
  <c r="FU314" i="2"/>
  <c r="GC314" i="2"/>
  <c r="GK314" i="2"/>
  <c r="DJ314" i="2"/>
  <c r="DR314" i="2"/>
  <c r="DZ314" i="2"/>
  <c r="EH314" i="2"/>
  <c r="EP314" i="2"/>
  <c r="EX314" i="2"/>
  <c r="FF314" i="2"/>
  <c r="FN314" i="2"/>
  <c r="FV314" i="2"/>
  <c r="GD314" i="2"/>
  <c r="GL314" i="2"/>
  <c r="DK314" i="2"/>
  <c r="DS314" i="2"/>
  <c r="EA314" i="2"/>
  <c r="EI314" i="2"/>
  <c r="EQ314" i="2"/>
  <c r="EY314" i="2"/>
  <c r="FG314" i="2"/>
  <c r="FO314" i="2"/>
  <c r="FW314" i="2"/>
  <c r="GE314" i="2"/>
  <c r="GM314" i="2"/>
  <c r="DL314" i="2"/>
  <c r="DT314" i="2"/>
  <c r="EB314" i="2"/>
  <c r="EJ314" i="2"/>
  <c r="ER314" i="2"/>
  <c r="EZ314" i="2"/>
  <c r="FH314" i="2"/>
  <c r="FP314" i="2"/>
  <c r="FX314" i="2"/>
  <c r="GF314" i="2"/>
  <c r="GN314" i="2"/>
  <c r="DG314" i="2"/>
  <c r="DO314" i="2"/>
  <c r="DW314" i="2"/>
  <c r="EE314" i="2"/>
  <c r="EM314" i="2"/>
  <c r="EU314" i="2"/>
  <c r="FC314" i="2"/>
  <c r="FK314" i="2"/>
  <c r="FS314" i="2"/>
  <c r="GA314" i="2"/>
  <c r="GI314" i="2"/>
  <c r="ED314" i="2"/>
  <c r="FJ314" i="2"/>
  <c r="GP314" i="2"/>
  <c r="EK314" i="2"/>
  <c r="FQ314" i="2"/>
  <c r="DF314" i="2"/>
  <c r="GQ314" i="2" s="1"/>
  <c r="EL314" i="2"/>
  <c r="FR314" i="2"/>
  <c r="DM314" i="2"/>
  <c r="ES314" i="2"/>
  <c r="FY314" i="2"/>
  <c r="DN314" i="2"/>
  <c r="ET314" i="2"/>
  <c r="FZ314" i="2"/>
  <c r="DU314" i="2"/>
  <c r="FA314" i="2"/>
  <c r="GG314" i="2"/>
  <c r="EC314" i="2"/>
  <c r="FI314" i="2"/>
  <c r="GO314" i="2"/>
  <c r="DV314" i="2"/>
  <c r="FB314" i="2"/>
  <c r="GH314" i="2"/>
  <c r="DF300" i="2"/>
  <c r="GQ300" i="2" s="1"/>
  <c r="DN300" i="2"/>
  <c r="DV300" i="2"/>
  <c r="ED300" i="2"/>
  <c r="EL300" i="2"/>
  <c r="ET300" i="2"/>
  <c r="FB300" i="2"/>
  <c r="FJ300" i="2"/>
  <c r="FR300" i="2"/>
  <c r="FZ300" i="2"/>
  <c r="GH300" i="2"/>
  <c r="GP300" i="2"/>
  <c r="DG300" i="2"/>
  <c r="DO300" i="2"/>
  <c r="DW300" i="2"/>
  <c r="EE300" i="2"/>
  <c r="EM300" i="2"/>
  <c r="EU300" i="2"/>
  <c r="FC300" i="2"/>
  <c r="FK300" i="2"/>
  <c r="FS300" i="2"/>
  <c r="GA300" i="2"/>
  <c r="GI300" i="2"/>
  <c r="DH300" i="2"/>
  <c r="DP300" i="2"/>
  <c r="DX300" i="2"/>
  <c r="EF300" i="2"/>
  <c r="EN300" i="2"/>
  <c r="EV300" i="2"/>
  <c r="FD300" i="2"/>
  <c r="FL300" i="2"/>
  <c r="FT300" i="2"/>
  <c r="GB300" i="2"/>
  <c r="GJ300" i="2"/>
  <c r="DI300" i="2"/>
  <c r="DQ300" i="2"/>
  <c r="DY300" i="2"/>
  <c r="EG300" i="2"/>
  <c r="EO300" i="2"/>
  <c r="EW300" i="2"/>
  <c r="FE300" i="2"/>
  <c r="FM300" i="2"/>
  <c r="FU300" i="2"/>
  <c r="GC300" i="2"/>
  <c r="GK300" i="2"/>
  <c r="DJ300" i="2"/>
  <c r="DR300" i="2"/>
  <c r="DZ300" i="2"/>
  <c r="EH300" i="2"/>
  <c r="EP300" i="2"/>
  <c r="EX300" i="2"/>
  <c r="FF300" i="2"/>
  <c r="FN300" i="2"/>
  <c r="FV300" i="2"/>
  <c r="GD300" i="2"/>
  <c r="GL300" i="2"/>
  <c r="DM300" i="2"/>
  <c r="DU300" i="2"/>
  <c r="EC300" i="2"/>
  <c r="EK300" i="2"/>
  <c r="ES300" i="2"/>
  <c r="FA300" i="2"/>
  <c r="FI300" i="2"/>
  <c r="FQ300" i="2"/>
  <c r="FY300" i="2"/>
  <c r="GG300" i="2"/>
  <c r="GO300" i="2"/>
  <c r="EB300" i="2"/>
  <c r="FH300" i="2"/>
  <c r="GN300" i="2"/>
  <c r="EI300" i="2"/>
  <c r="FO300" i="2"/>
  <c r="EJ300" i="2"/>
  <c r="FP300" i="2"/>
  <c r="DK300" i="2"/>
  <c r="EQ300" i="2"/>
  <c r="FW300" i="2"/>
  <c r="DL300" i="2"/>
  <c r="ER300" i="2"/>
  <c r="FX300" i="2"/>
  <c r="DS300" i="2"/>
  <c r="EY300" i="2"/>
  <c r="GE300" i="2"/>
  <c r="EA300" i="2"/>
  <c r="FG300" i="2"/>
  <c r="GM300" i="2"/>
  <c r="DT300" i="2"/>
  <c r="EZ300" i="2"/>
  <c r="GF300" i="2"/>
  <c r="DF292" i="2"/>
  <c r="GQ292" i="2" s="1"/>
  <c r="DN292" i="2"/>
  <c r="DV292" i="2"/>
  <c r="ED292" i="2"/>
  <c r="EL292" i="2"/>
  <c r="ET292" i="2"/>
  <c r="FB292" i="2"/>
  <c r="FJ292" i="2"/>
  <c r="FR292" i="2"/>
  <c r="FZ292" i="2"/>
  <c r="GH292" i="2"/>
  <c r="GP292" i="2"/>
  <c r="DG292" i="2"/>
  <c r="DO292" i="2"/>
  <c r="DW292" i="2"/>
  <c r="EE292" i="2"/>
  <c r="EM292" i="2"/>
  <c r="EU292" i="2"/>
  <c r="FC292" i="2"/>
  <c r="FK292" i="2"/>
  <c r="FS292" i="2"/>
  <c r="GA292" i="2"/>
  <c r="GI292" i="2"/>
  <c r="DH292" i="2"/>
  <c r="DP292" i="2"/>
  <c r="DX292" i="2"/>
  <c r="EF292" i="2"/>
  <c r="EN292" i="2"/>
  <c r="EV292" i="2"/>
  <c r="FD292" i="2"/>
  <c r="FL292" i="2"/>
  <c r="FT292" i="2"/>
  <c r="GB292" i="2"/>
  <c r="GJ292" i="2"/>
  <c r="DI292" i="2"/>
  <c r="DQ292" i="2"/>
  <c r="DY292" i="2"/>
  <c r="EG292" i="2"/>
  <c r="EO292" i="2"/>
  <c r="EW292" i="2"/>
  <c r="FE292" i="2"/>
  <c r="FM292" i="2"/>
  <c r="FU292" i="2"/>
  <c r="GC292" i="2"/>
  <c r="GK292" i="2"/>
  <c r="DJ292" i="2"/>
  <c r="DR292" i="2"/>
  <c r="DZ292" i="2"/>
  <c r="EH292" i="2"/>
  <c r="EP292" i="2"/>
  <c r="EX292" i="2"/>
  <c r="FF292" i="2"/>
  <c r="FN292" i="2"/>
  <c r="FV292" i="2"/>
  <c r="GD292" i="2"/>
  <c r="GL292" i="2"/>
  <c r="DK292" i="2"/>
  <c r="DS292" i="2"/>
  <c r="EA292" i="2"/>
  <c r="EI292" i="2"/>
  <c r="EQ292" i="2"/>
  <c r="EY292" i="2"/>
  <c r="FG292" i="2"/>
  <c r="FO292" i="2"/>
  <c r="FW292" i="2"/>
  <c r="GE292" i="2"/>
  <c r="GM292" i="2"/>
  <c r="DM292" i="2"/>
  <c r="DU292" i="2"/>
  <c r="EC292" i="2"/>
  <c r="EK292" i="2"/>
  <c r="ES292" i="2"/>
  <c r="FA292" i="2"/>
  <c r="FI292" i="2"/>
  <c r="FQ292" i="2"/>
  <c r="FY292" i="2"/>
  <c r="GG292" i="2"/>
  <c r="GO292" i="2"/>
  <c r="DT292" i="2"/>
  <c r="GF292" i="2"/>
  <c r="EB292" i="2"/>
  <c r="GN292" i="2"/>
  <c r="EJ292" i="2"/>
  <c r="ER292" i="2"/>
  <c r="EZ292" i="2"/>
  <c r="FH292" i="2"/>
  <c r="DL292" i="2"/>
  <c r="FX292" i="2"/>
  <c r="FP292" i="2"/>
  <c r="DH278" i="2"/>
  <c r="DP278" i="2"/>
  <c r="DX278" i="2"/>
  <c r="EF278" i="2"/>
  <c r="EN278" i="2"/>
  <c r="EV278" i="2"/>
  <c r="FD278" i="2"/>
  <c r="FL278" i="2"/>
  <c r="FT278" i="2"/>
  <c r="GB278" i="2"/>
  <c r="GJ278" i="2"/>
  <c r="DK278" i="2"/>
  <c r="DS278" i="2"/>
  <c r="EA278" i="2"/>
  <c r="EI278" i="2"/>
  <c r="EQ278" i="2"/>
  <c r="EY278" i="2"/>
  <c r="FG278" i="2"/>
  <c r="FO278" i="2"/>
  <c r="FW278" i="2"/>
  <c r="GE278" i="2"/>
  <c r="GM278" i="2"/>
  <c r="DL278" i="2"/>
  <c r="DT278" i="2"/>
  <c r="EB278" i="2"/>
  <c r="EJ278" i="2"/>
  <c r="ER278" i="2"/>
  <c r="EZ278" i="2"/>
  <c r="FH278" i="2"/>
  <c r="FP278" i="2"/>
  <c r="FX278" i="2"/>
  <c r="GF278" i="2"/>
  <c r="GN278" i="2"/>
  <c r="DF278" i="2"/>
  <c r="GQ278" i="2" s="1"/>
  <c r="DN278" i="2"/>
  <c r="DV278" i="2"/>
  <c r="ED278" i="2"/>
  <c r="EL278" i="2"/>
  <c r="ET278" i="2"/>
  <c r="FB278" i="2"/>
  <c r="FJ278" i="2"/>
  <c r="FR278" i="2"/>
  <c r="FZ278" i="2"/>
  <c r="GH278" i="2"/>
  <c r="GP278" i="2"/>
  <c r="DO278" i="2"/>
  <c r="EE278" i="2"/>
  <c r="EU278" i="2"/>
  <c r="FK278" i="2"/>
  <c r="GA278" i="2"/>
  <c r="DQ278" i="2"/>
  <c r="EG278" i="2"/>
  <c r="EW278" i="2"/>
  <c r="FM278" i="2"/>
  <c r="GC278" i="2"/>
  <c r="DR278" i="2"/>
  <c r="EH278" i="2"/>
  <c r="EX278" i="2"/>
  <c r="FN278" i="2"/>
  <c r="GD278" i="2"/>
  <c r="DU278" i="2"/>
  <c r="EK278" i="2"/>
  <c r="FA278" i="2"/>
  <c r="FQ278" i="2"/>
  <c r="GG278" i="2"/>
  <c r="DG278" i="2"/>
  <c r="DW278" i="2"/>
  <c r="EM278" i="2"/>
  <c r="FC278" i="2"/>
  <c r="FS278" i="2"/>
  <c r="GI278" i="2"/>
  <c r="DI278" i="2"/>
  <c r="DY278" i="2"/>
  <c r="EO278" i="2"/>
  <c r="FE278" i="2"/>
  <c r="FU278" i="2"/>
  <c r="GK278" i="2"/>
  <c r="DM278" i="2"/>
  <c r="EC278" i="2"/>
  <c r="ES278" i="2"/>
  <c r="FI278" i="2"/>
  <c r="FY278" i="2"/>
  <c r="GO278" i="2"/>
  <c r="DJ278" i="2"/>
  <c r="DZ278" i="2"/>
  <c r="EP278" i="2"/>
  <c r="FF278" i="2"/>
  <c r="FV278" i="2"/>
  <c r="GL278" i="2"/>
  <c r="DG262" i="2"/>
  <c r="DO262" i="2"/>
  <c r="DW262" i="2"/>
  <c r="EE262" i="2"/>
  <c r="EM262" i="2"/>
  <c r="EU262" i="2"/>
  <c r="FC262" i="2"/>
  <c r="FK262" i="2"/>
  <c r="FS262" i="2"/>
  <c r="GA262" i="2"/>
  <c r="GI262" i="2"/>
  <c r="DH262" i="2"/>
  <c r="DP262" i="2"/>
  <c r="DX262" i="2"/>
  <c r="EF262" i="2"/>
  <c r="EN262" i="2"/>
  <c r="EV262" i="2"/>
  <c r="FD262" i="2"/>
  <c r="FL262" i="2"/>
  <c r="FT262" i="2"/>
  <c r="GB262" i="2"/>
  <c r="GJ262" i="2"/>
  <c r="DI262" i="2"/>
  <c r="DQ262" i="2"/>
  <c r="DY262" i="2"/>
  <c r="EG262" i="2"/>
  <c r="EO262" i="2"/>
  <c r="EW262" i="2"/>
  <c r="FE262" i="2"/>
  <c r="FM262" i="2"/>
  <c r="FU262" i="2"/>
  <c r="GC262" i="2"/>
  <c r="GK262" i="2"/>
  <c r="DJ262" i="2"/>
  <c r="DR262" i="2"/>
  <c r="DZ262" i="2"/>
  <c r="EH262" i="2"/>
  <c r="EP262" i="2"/>
  <c r="EX262" i="2"/>
  <c r="FF262" i="2"/>
  <c r="FN262" i="2"/>
  <c r="FV262" i="2"/>
  <c r="GD262" i="2"/>
  <c r="GL262" i="2"/>
  <c r="DK262" i="2"/>
  <c r="DS262" i="2"/>
  <c r="EA262" i="2"/>
  <c r="EI262" i="2"/>
  <c r="EQ262" i="2"/>
  <c r="EY262" i="2"/>
  <c r="FG262" i="2"/>
  <c r="FO262" i="2"/>
  <c r="FW262" i="2"/>
  <c r="GE262" i="2"/>
  <c r="GM262" i="2"/>
  <c r="DL262" i="2"/>
  <c r="DT262" i="2"/>
  <c r="EB262" i="2"/>
  <c r="EJ262" i="2"/>
  <c r="ER262" i="2"/>
  <c r="EZ262" i="2"/>
  <c r="FH262" i="2"/>
  <c r="FP262" i="2"/>
  <c r="FX262" i="2"/>
  <c r="GF262" i="2"/>
  <c r="GN262" i="2"/>
  <c r="DF262" i="2"/>
  <c r="GQ262" i="2" s="1"/>
  <c r="DN262" i="2"/>
  <c r="DV262" i="2"/>
  <c r="ED262" i="2"/>
  <c r="EL262" i="2"/>
  <c r="ET262" i="2"/>
  <c r="FB262" i="2"/>
  <c r="FJ262" i="2"/>
  <c r="FR262" i="2"/>
  <c r="FZ262" i="2"/>
  <c r="GH262" i="2"/>
  <c r="GP262" i="2"/>
  <c r="DU262" i="2"/>
  <c r="GG262" i="2"/>
  <c r="EC262" i="2"/>
  <c r="GO262" i="2"/>
  <c r="EK262" i="2"/>
  <c r="ES262" i="2"/>
  <c r="FA262" i="2"/>
  <c r="FI262" i="2"/>
  <c r="DM262" i="2"/>
  <c r="FY262" i="2"/>
  <c r="FQ262" i="2"/>
  <c r="DK250" i="2"/>
  <c r="DS250" i="2"/>
  <c r="EA250" i="2"/>
  <c r="EI250" i="2"/>
  <c r="EQ250" i="2"/>
  <c r="EY250" i="2"/>
  <c r="FG250" i="2"/>
  <c r="FO250" i="2"/>
  <c r="FW250" i="2"/>
  <c r="GE250" i="2"/>
  <c r="GM250" i="2"/>
  <c r="DL250" i="2"/>
  <c r="DT250" i="2"/>
  <c r="EB250" i="2"/>
  <c r="EJ250" i="2"/>
  <c r="ER250" i="2"/>
  <c r="EZ250" i="2"/>
  <c r="FH250" i="2"/>
  <c r="FP250" i="2"/>
  <c r="FX250" i="2"/>
  <c r="GF250" i="2"/>
  <c r="GN250" i="2"/>
  <c r="DM250" i="2"/>
  <c r="DU250" i="2"/>
  <c r="EC250" i="2"/>
  <c r="EK250" i="2"/>
  <c r="ES250" i="2"/>
  <c r="FA250" i="2"/>
  <c r="FI250" i="2"/>
  <c r="FQ250" i="2"/>
  <c r="FY250" i="2"/>
  <c r="GG250" i="2"/>
  <c r="GO250" i="2"/>
  <c r="DF250" i="2"/>
  <c r="GQ250" i="2" s="1"/>
  <c r="DN250" i="2"/>
  <c r="DV250" i="2"/>
  <c r="ED250" i="2"/>
  <c r="EL250" i="2"/>
  <c r="ET250" i="2"/>
  <c r="FB250" i="2"/>
  <c r="FJ250" i="2"/>
  <c r="FR250" i="2"/>
  <c r="FZ250" i="2"/>
  <c r="GH250" i="2"/>
  <c r="GP250" i="2"/>
  <c r="DG250" i="2"/>
  <c r="DO250" i="2"/>
  <c r="DW250" i="2"/>
  <c r="EE250" i="2"/>
  <c r="EM250" i="2"/>
  <c r="EU250" i="2"/>
  <c r="FC250" i="2"/>
  <c r="FK250" i="2"/>
  <c r="FS250" i="2"/>
  <c r="GA250" i="2"/>
  <c r="GI250" i="2"/>
  <c r="DH250" i="2"/>
  <c r="DP250" i="2"/>
  <c r="DX250" i="2"/>
  <c r="EF250" i="2"/>
  <c r="EN250" i="2"/>
  <c r="EV250" i="2"/>
  <c r="FD250" i="2"/>
  <c r="FL250" i="2"/>
  <c r="FT250" i="2"/>
  <c r="GB250" i="2"/>
  <c r="GJ250" i="2"/>
  <c r="DJ250" i="2"/>
  <c r="DR250" i="2"/>
  <c r="DZ250" i="2"/>
  <c r="EH250" i="2"/>
  <c r="EP250" i="2"/>
  <c r="EX250" i="2"/>
  <c r="FF250" i="2"/>
  <c r="FN250" i="2"/>
  <c r="FV250" i="2"/>
  <c r="GD250" i="2"/>
  <c r="GL250" i="2"/>
  <c r="FM250" i="2"/>
  <c r="DI250" i="2"/>
  <c r="FU250" i="2"/>
  <c r="DQ250" i="2"/>
  <c r="GC250" i="2"/>
  <c r="DY250" i="2"/>
  <c r="GK250" i="2"/>
  <c r="EG250" i="2"/>
  <c r="EO250" i="2"/>
  <c r="FE250" i="2"/>
  <c r="EW250" i="2"/>
  <c r="DM239" i="2"/>
  <c r="DU239" i="2"/>
  <c r="EC239" i="2"/>
  <c r="EK239" i="2"/>
  <c r="ES239" i="2"/>
  <c r="FA239" i="2"/>
  <c r="FI239" i="2"/>
  <c r="FQ239" i="2"/>
  <c r="FY239" i="2"/>
  <c r="GG239" i="2"/>
  <c r="GO239" i="2"/>
  <c r="DG239" i="2"/>
  <c r="DO239" i="2"/>
  <c r="DW239" i="2"/>
  <c r="EE239" i="2"/>
  <c r="EM239" i="2"/>
  <c r="EU239" i="2"/>
  <c r="FC239" i="2"/>
  <c r="FK239" i="2"/>
  <c r="FS239" i="2"/>
  <c r="GA239" i="2"/>
  <c r="GI239" i="2"/>
  <c r="DH239" i="2"/>
  <c r="DR239" i="2"/>
  <c r="EB239" i="2"/>
  <c r="EN239" i="2"/>
  <c r="EX239" i="2"/>
  <c r="FH239" i="2"/>
  <c r="FT239" i="2"/>
  <c r="GD239" i="2"/>
  <c r="GN239" i="2"/>
  <c r="DI239" i="2"/>
  <c r="DS239" i="2"/>
  <c r="ED239" i="2"/>
  <c r="EO239" i="2"/>
  <c r="EY239" i="2"/>
  <c r="FJ239" i="2"/>
  <c r="FU239" i="2"/>
  <c r="GE239" i="2"/>
  <c r="GP239" i="2"/>
  <c r="DJ239" i="2"/>
  <c r="DT239" i="2"/>
  <c r="EF239" i="2"/>
  <c r="EP239" i="2"/>
  <c r="EZ239" i="2"/>
  <c r="FL239" i="2"/>
  <c r="FV239" i="2"/>
  <c r="GF239" i="2"/>
  <c r="DK239" i="2"/>
  <c r="DV239" i="2"/>
  <c r="EG239" i="2"/>
  <c r="EQ239" i="2"/>
  <c r="FB239" i="2"/>
  <c r="FM239" i="2"/>
  <c r="FW239" i="2"/>
  <c r="GH239" i="2"/>
  <c r="DL239" i="2"/>
  <c r="DX239" i="2"/>
  <c r="EH239" i="2"/>
  <c r="ER239" i="2"/>
  <c r="FD239" i="2"/>
  <c r="FN239" i="2"/>
  <c r="FX239" i="2"/>
  <c r="GJ239" i="2"/>
  <c r="DN239" i="2"/>
  <c r="DY239" i="2"/>
  <c r="EI239" i="2"/>
  <c r="ET239" i="2"/>
  <c r="FE239" i="2"/>
  <c r="FO239" i="2"/>
  <c r="FZ239" i="2"/>
  <c r="GK239" i="2"/>
  <c r="DF239" i="2"/>
  <c r="GQ239" i="2" s="1"/>
  <c r="DQ239" i="2"/>
  <c r="EA239" i="2"/>
  <c r="EL239" i="2"/>
  <c r="EW239" i="2"/>
  <c r="FG239" i="2"/>
  <c r="FR239" i="2"/>
  <c r="GC239" i="2"/>
  <c r="GM239" i="2"/>
  <c r="DP239" i="2"/>
  <c r="DZ239" i="2"/>
  <c r="EJ239" i="2"/>
  <c r="EV239" i="2"/>
  <c r="FF239" i="2"/>
  <c r="FP239" i="2"/>
  <c r="GL239" i="2"/>
  <c r="GB239" i="2"/>
  <c r="DH227" i="2"/>
  <c r="DP227" i="2"/>
  <c r="DX227" i="2"/>
  <c r="EF227" i="2"/>
  <c r="EN227" i="2"/>
  <c r="EV227" i="2"/>
  <c r="FD227" i="2"/>
  <c r="FL227" i="2"/>
  <c r="FT227" i="2"/>
  <c r="GB227" i="2"/>
  <c r="GJ227" i="2"/>
  <c r="DI227" i="2"/>
  <c r="DQ227" i="2"/>
  <c r="DY227" i="2"/>
  <c r="EG227" i="2"/>
  <c r="EO227" i="2"/>
  <c r="EW227" i="2"/>
  <c r="FE227" i="2"/>
  <c r="FM227" i="2"/>
  <c r="FU227" i="2"/>
  <c r="GC227" i="2"/>
  <c r="GK227" i="2"/>
  <c r="DJ227" i="2"/>
  <c r="DR227" i="2"/>
  <c r="DZ227" i="2"/>
  <c r="EH227" i="2"/>
  <c r="EP227" i="2"/>
  <c r="EX227" i="2"/>
  <c r="FF227" i="2"/>
  <c r="FN227" i="2"/>
  <c r="FV227" i="2"/>
  <c r="GD227" i="2"/>
  <c r="GL227" i="2"/>
  <c r="DK227" i="2"/>
  <c r="DS227" i="2"/>
  <c r="EA227" i="2"/>
  <c r="EI227" i="2"/>
  <c r="EQ227" i="2"/>
  <c r="EY227" i="2"/>
  <c r="FG227" i="2"/>
  <c r="FO227" i="2"/>
  <c r="FW227" i="2"/>
  <c r="GE227" i="2"/>
  <c r="GM227" i="2"/>
  <c r="DM227" i="2"/>
  <c r="DU227" i="2"/>
  <c r="EC227" i="2"/>
  <c r="EK227" i="2"/>
  <c r="ES227" i="2"/>
  <c r="FA227" i="2"/>
  <c r="FI227" i="2"/>
  <c r="FQ227" i="2"/>
  <c r="FY227" i="2"/>
  <c r="GG227" i="2"/>
  <c r="GO227" i="2"/>
  <c r="DW227" i="2"/>
  <c r="ET227" i="2"/>
  <c r="FP227" i="2"/>
  <c r="GI227" i="2"/>
  <c r="DF227" i="2"/>
  <c r="GQ227" i="2" s="1"/>
  <c r="EB227" i="2"/>
  <c r="EU227" i="2"/>
  <c r="FR227" i="2"/>
  <c r="GN227" i="2"/>
  <c r="DG227" i="2"/>
  <c r="ED227" i="2"/>
  <c r="EZ227" i="2"/>
  <c r="FS227" i="2"/>
  <c r="GP227" i="2"/>
  <c r="DL227" i="2"/>
  <c r="EE227" i="2"/>
  <c r="FB227" i="2"/>
  <c r="FX227" i="2"/>
  <c r="DN227" i="2"/>
  <c r="EJ227" i="2"/>
  <c r="FC227" i="2"/>
  <c r="FZ227" i="2"/>
  <c r="DO227" i="2"/>
  <c r="EL227" i="2"/>
  <c r="FH227" i="2"/>
  <c r="GA227" i="2"/>
  <c r="DV227" i="2"/>
  <c r="ER227" i="2"/>
  <c r="FK227" i="2"/>
  <c r="GH227" i="2"/>
  <c r="DT227" i="2"/>
  <c r="EM227" i="2"/>
  <c r="GF227" i="2"/>
  <c r="FJ227" i="2"/>
  <c r="DJ215" i="2"/>
  <c r="DR215" i="2"/>
  <c r="DZ215" i="2"/>
  <c r="EH215" i="2"/>
  <c r="EP215" i="2"/>
  <c r="EX215" i="2"/>
  <c r="FF215" i="2"/>
  <c r="FN215" i="2"/>
  <c r="FV215" i="2"/>
  <c r="GD215" i="2"/>
  <c r="GL215" i="2"/>
  <c r="DK215" i="2"/>
  <c r="DS215" i="2"/>
  <c r="EA215" i="2"/>
  <c r="EI215" i="2"/>
  <c r="EQ215" i="2"/>
  <c r="EY215" i="2"/>
  <c r="FG215" i="2"/>
  <c r="FO215" i="2"/>
  <c r="FW215" i="2"/>
  <c r="GE215" i="2"/>
  <c r="GM215" i="2"/>
  <c r="DL215" i="2"/>
  <c r="DT215" i="2"/>
  <c r="EB215" i="2"/>
  <c r="EJ215" i="2"/>
  <c r="ER215" i="2"/>
  <c r="EZ215" i="2"/>
  <c r="FH215" i="2"/>
  <c r="FP215" i="2"/>
  <c r="FX215" i="2"/>
  <c r="GF215" i="2"/>
  <c r="GN215" i="2"/>
  <c r="DM215" i="2"/>
  <c r="DU215" i="2"/>
  <c r="EC215" i="2"/>
  <c r="EK215" i="2"/>
  <c r="ES215" i="2"/>
  <c r="FA215" i="2"/>
  <c r="FI215" i="2"/>
  <c r="FQ215" i="2"/>
  <c r="FY215" i="2"/>
  <c r="GG215" i="2"/>
  <c r="GO215" i="2"/>
  <c r="DF215" i="2"/>
  <c r="GQ215" i="2" s="1"/>
  <c r="DN215" i="2"/>
  <c r="DV215" i="2"/>
  <c r="ED215" i="2"/>
  <c r="EL215" i="2"/>
  <c r="ET215" i="2"/>
  <c r="FB215" i="2"/>
  <c r="FJ215" i="2"/>
  <c r="FR215" i="2"/>
  <c r="FZ215" i="2"/>
  <c r="GH215" i="2"/>
  <c r="GP215" i="2"/>
  <c r="DG215" i="2"/>
  <c r="DO215" i="2"/>
  <c r="DW215" i="2"/>
  <c r="EE215" i="2"/>
  <c r="EM215" i="2"/>
  <c r="EU215" i="2"/>
  <c r="FC215" i="2"/>
  <c r="FK215" i="2"/>
  <c r="FS215" i="2"/>
  <c r="GA215" i="2"/>
  <c r="GI215" i="2"/>
  <c r="DI215" i="2"/>
  <c r="DQ215" i="2"/>
  <c r="DY215" i="2"/>
  <c r="EG215" i="2"/>
  <c r="EO215" i="2"/>
  <c r="EW215" i="2"/>
  <c r="FE215" i="2"/>
  <c r="FM215" i="2"/>
  <c r="FU215" i="2"/>
  <c r="GC215" i="2"/>
  <c r="GK215" i="2"/>
  <c r="DH215" i="2"/>
  <c r="FT215" i="2"/>
  <c r="DP215" i="2"/>
  <c r="GB215" i="2"/>
  <c r="DX215" i="2"/>
  <c r="GJ215" i="2"/>
  <c r="EF215" i="2"/>
  <c r="EN215" i="2"/>
  <c r="EV215" i="2"/>
  <c r="FL215" i="2"/>
  <c r="FD215" i="2"/>
  <c r="DJ206" i="2"/>
  <c r="DR206" i="2"/>
  <c r="DZ206" i="2"/>
  <c r="EH206" i="2"/>
  <c r="EP206" i="2"/>
  <c r="EX206" i="2"/>
  <c r="FF206" i="2"/>
  <c r="FN206" i="2"/>
  <c r="FV206" i="2"/>
  <c r="GD206" i="2"/>
  <c r="GL206" i="2"/>
  <c r="DM206" i="2"/>
  <c r="DU206" i="2"/>
  <c r="EC206" i="2"/>
  <c r="EK206" i="2"/>
  <c r="ES206" i="2"/>
  <c r="FA206" i="2"/>
  <c r="FI206" i="2"/>
  <c r="FQ206" i="2"/>
  <c r="FY206" i="2"/>
  <c r="GG206" i="2"/>
  <c r="GO206" i="2"/>
  <c r="DI206" i="2"/>
  <c r="DT206" i="2"/>
  <c r="EE206" i="2"/>
  <c r="EO206" i="2"/>
  <c r="EZ206" i="2"/>
  <c r="FK206" i="2"/>
  <c r="FU206" i="2"/>
  <c r="GF206" i="2"/>
  <c r="DK206" i="2"/>
  <c r="DV206" i="2"/>
  <c r="EF206" i="2"/>
  <c r="EQ206" i="2"/>
  <c r="FB206" i="2"/>
  <c r="FL206" i="2"/>
  <c r="FW206" i="2"/>
  <c r="GH206" i="2"/>
  <c r="DL206" i="2"/>
  <c r="DW206" i="2"/>
  <c r="EG206" i="2"/>
  <c r="ER206" i="2"/>
  <c r="FC206" i="2"/>
  <c r="FM206" i="2"/>
  <c r="FX206" i="2"/>
  <c r="GI206" i="2"/>
  <c r="DN206" i="2"/>
  <c r="DX206" i="2"/>
  <c r="EI206" i="2"/>
  <c r="ET206" i="2"/>
  <c r="FD206" i="2"/>
  <c r="FO206" i="2"/>
  <c r="FZ206" i="2"/>
  <c r="GJ206" i="2"/>
  <c r="DO206" i="2"/>
  <c r="DY206" i="2"/>
  <c r="EJ206" i="2"/>
  <c r="EU206" i="2"/>
  <c r="FE206" i="2"/>
  <c r="FP206" i="2"/>
  <c r="GA206" i="2"/>
  <c r="GK206" i="2"/>
  <c r="DF206" i="2"/>
  <c r="GQ206" i="2" s="1"/>
  <c r="DP206" i="2"/>
  <c r="EA206" i="2"/>
  <c r="EL206" i="2"/>
  <c r="EV206" i="2"/>
  <c r="FG206" i="2"/>
  <c r="FR206" i="2"/>
  <c r="GB206" i="2"/>
  <c r="GM206" i="2"/>
  <c r="DH206" i="2"/>
  <c r="DS206" i="2"/>
  <c r="ED206" i="2"/>
  <c r="EN206" i="2"/>
  <c r="EY206" i="2"/>
  <c r="FJ206" i="2"/>
  <c r="FT206" i="2"/>
  <c r="GE206" i="2"/>
  <c r="GP206" i="2"/>
  <c r="DQ206" i="2"/>
  <c r="EB206" i="2"/>
  <c r="EM206" i="2"/>
  <c r="EW206" i="2"/>
  <c r="FH206" i="2"/>
  <c r="FS206" i="2"/>
  <c r="DG206" i="2"/>
  <c r="GN206" i="2"/>
  <c r="GC206" i="2"/>
  <c r="DG197" i="2"/>
  <c r="DO197" i="2"/>
  <c r="DW197" i="2"/>
  <c r="EE197" i="2"/>
  <c r="EM197" i="2"/>
  <c r="EU197" i="2"/>
  <c r="FC197" i="2"/>
  <c r="FK197" i="2"/>
  <c r="FS197" i="2"/>
  <c r="GA197" i="2"/>
  <c r="GI197" i="2"/>
  <c r="DI197" i="2"/>
  <c r="DQ197" i="2"/>
  <c r="DK197" i="2"/>
  <c r="DS197" i="2"/>
  <c r="EA197" i="2"/>
  <c r="EI197" i="2"/>
  <c r="EQ197" i="2"/>
  <c r="EY197" i="2"/>
  <c r="FG197" i="2"/>
  <c r="FO197" i="2"/>
  <c r="FW197" i="2"/>
  <c r="GE197" i="2"/>
  <c r="GM197" i="2"/>
  <c r="DL197" i="2"/>
  <c r="DT197" i="2"/>
  <c r="EB197" i="2"/>
  <c r="EJ197" i="2"/>
  <c r="ER197" i="2"/>
  <c r="EZ197" i="2"/>
  <c r="FH197" i="2"/>
  <c r="FP197" i="2"/>
  <c r="FX197" i="2"/>
  <c r="GF197" i="2"/>
  <c r="GN197" i="2"/>
  <c r="DF197" i="2"/>
  <c r="GQ197" i="2" s="1"/>
  <c r="DN197" i="2"/>
  <c r="DV197" i="2"/>
  <c r="ED197" i="2"/>
  <c r="EL197" i="2"/>
  <c r="ET197" i="2"/>
  <c r="FB197" i="2"/>
  <c r="FJ197" i="2"/>
  <c r="FR197" i="2"/>
  <c r="FZ197" i="2"/>
  <c r="GH197" i="2"/>
  <c r="GP197" i="2"/>
  <c r="DM197" i="2"/>
  <c r="EF197" i="2"/>
  <c r="EV197" i="2"/>
  <c r="FL197" i="2"/>
  <c r="GB197" i="2"/>
  <c r="DP197" i="2"/>
  <c r="EG197" i="2"/>
  <c r="EW197" i="2"/>
  <c r="FM197" i="2"/>
  <c r="GC197" i="2"/>
  <c r="DR197" i="2"/>
  <c r="EH197" i="2"/>
  <c r="EX197" i="2"/>
  <c r="FN197" i="2"/>
  <c r="GD197" i="2"/>
  <c r="DU197" i="2"/>
  <c r="EK197" i="2"/>
  <c r="FA197" i="2"/>
  <c r="FQ197" i="2"/>
  <c r="GG197" i="2"/>
  <c r="DX197" i="2"/>
  <c r="EN197" i="2"/>
  <c r="FD197" i="2"/>
  <c r="FT197" i="2"/>
  <c r="GJ197" i="2"/>
  <c r="DY197" i="2"/>
  <c r="EO197" i="2"/>
  <c r="FE197" i="2"/>
  <c r="FU197" i="2"/>
  <c r="GK197" i="2"/>
  <c r="DJ197" i="2"/>
  <c r="EC197" i="2"/>
  <c r="ES197" i="2"/>
  <c r="FI197" i="2"/>
  <c r="FY197" i="2"/>
  <c r="GO197" i="2"/>
  <c r="DH197" i="2"/>
  <c r="DZ197" i="2"/>
  <c r="EP197" i="2"/>
  <c r="FF197" i="2"/>
  <c r="FV197" i="2"/>
  <c r="GL197" i="2"/>
  <c r="DI183" i="2"/>
  <c r="DQ183" i="2"/>
  <c r="DY183" i="2"/>
  <c r="EG183" i="2"/>
  <c r="EO183" i="2"/>
  <c r="EW183" i="2"/>
  <c r="FE183" i="2"/>
  <c r="FM183" i="2"/>
  <c r="FU183" i="2"/>
  <c r="GC183" i="2"/>
  <c r="GK183" i="2"/>
  <c r="DM183" i="2"/>
  <c r="DU183" i="2"/>
  <c r="EC183" i="2"/>
  <c r="EK183" i="2"/>
  <c r="ES183" i="2"/>
  <c r="FA183" i="2"/>
  <c r="FI183" i="2"/>
  <c r="FQ183" i="2"/>
  <c r="FY183" i="2"/>
  <c r="GG183" i="2"/>
  <c r="GO183" i="2"/>
  <c r="DN183" i="2"/>
  <c r="DX183" i="2"/>
  <c r="EI183" i="2"/>
  <c r="ET183" i="2"/>
  <c r="FD183" i="2"/>
  <c r="FO183" i="2"/>
  <c r="FZ183" i="2"/>
  <c r="GJ183" i="2"/>
  <c r="DF183" i="2"/>
  <c r="GQ183" i="2" s="1"/>
  <c r="DP183" i="2"/>
  <c r="EA183" i="2"/>
  <c r="EL183" i="2"/>
  <c r="EV183" i="2"/>
  <c r="FG183" i="2"/>
  <c r="FR183" i="2"/>
  <c r="GB183" i="2"/>
  <c r="GM183" i="2"/>
  <c r="DH183" i="2"/>
  <c r="DS183" i="2"/>
  <c r="ED183" i="2"/>
  <c r="EN183" i="2"/>
  <c r="EY183" i="2"/>
  <c r="FJ183" i="2"/>
  <c r="FT183" i="2"/>
  <c r="GE183" i="2"/>
  <c r="GP183" i="2"/>
  <c r="DJ183" i="2"/>
  <c r="DT183" i="2"/>
  <c r="EE183" i="2"/>
  <c r="EP183" i="2"/>
  <c r="EZ183" i="2"/>
  <c r="FK183" i="2"/>
  <c r="FV183" i="2"/>
  <c r="GF183" i="2"/>
  <c r="DL183" i="2"/>
  <c r="DW183" i="2"/>
  <c r="EH183" i="2"/>
  <c r="ER183" i="2"/>
  <c r="FC183" i="2"/>
  <c r="FN183" i="2"/>
  <c r="FX183" i="2"/>
  <c r="GI183" i="2"/>
  <c r="EB183" i="2"/>
  <c r="FF183" i="2"/>
  <c r="GH183" i="2"/>
  <c r="EF183" i="2"/>
  <c r="FH183" i="2"/>
  <c r="GL183" i="2"/>
  <c r="DG183" i="2"/>
  <c r="EJ183" i="2"/>
  <c r="FL183" i="2"/>
  <c r="GN183" i="2"/>
  <c r="DK183" i="2"/>
  <c r="EM183" i="2"/>
  <c r="FP183" i="2"/>
  <c r="DO183" i="2"/>
  <c r="EQ183" i="2"/>
  <c r="FS183" i="2"/>
  <c r="DR183" i="2"/>
  <c r="EU183" i="2"/>
  <c r="FW183" i="2"/>
  <c r="DZ183" i="2"/>
  <c r="FB183" i="2"/>
  <c r="GD183" i="2"/>
  <c r="DV183" i="2"/>
  <c r="EX183" i="2"/>
  <c r="GA183" i="2"/>
  <c r="DJ173" i="2"/>
  <c r="DR173" i="2"/>
  <c r="DZ173" i="2"/>
  <c r="EH173" i="2"/>
  <c r="EP173" i="2"/>
  <c r="EX173" i="2"/>
  <c r="FF173" i="2"/>
  <c r="FN173" i="2"/>
  <c r="FV173" i="2"/>
  <c r="GD173" i="2"/>
  <c r="GL173" i="2"/>
  <c r="DK173" i="2"/>
  <c r="DS173" i="2"/>
  <c r="EA173" i="2"/>
  <c r="EI173" i="2"/>
  <c r="EQ173" i="2"/>
  <c r="EY173" i="2"/>
  <c r="FG173" i="2"/>
  <c r="FO173" i="2"/>
  <c r="FW173" i="2"/>
  <c r="GE173" i="2"/>
  <c r="GM173" i="2"/>
  <c r="DG173" i="2"/>
  <c r="DO173" i="2"/>
  <c r="DW173" i="2"/>
  <c r="EE173" i="2"/>
  <c r="EM173" i="2"/>
  <c r="EU173" i="2"/>
  <c r="FC173" i="2"/>
  <c r="FK173" i="2"/>
  <c r="FS173" i="2"/>
  <c r="GA173" i="2"/>
  <c r="GI173" i="2"/>
  <c r="DI173" i="2"/>
  <c r="DV173" i="2"/>
  <c r="EJ173" i="2"/>
  <c r="EV173" i="2"/>
  <c r="FI173" i="2"/>
  <c r="FU173" i="2"/>
  <c r="GH173" i="2"/>
  <c r="DL173" i="2"/>
  <c r="DX173" i="2"/>
  <c r="EK173" i="2"/>
  <c r="EW173" i="2"/>
  <c r="FJ173" i="2"/>
  <c r="FX173" i="2"/>
  <c r="GJ173" i="2"/>
  <c r="DM173" i="2"/>
  <c r="DY173" i="2"/>
  <c r="EL173" i="2"/>
  <c r="EZ173" i="2"/>
  <c r="FL173" i="2"/>
  <c r="FY173" i="2"/>
  <c r="GK173" i="2"/>
  <c r="DN173" i="2"/>
  <c r="EB173" i="2"/>
  <c r="EN173" i="2"/>
  <c r="FA173" i="2"/>
  <c r="FM173" i="2"/>
  <c r="FZ173" i="2"/>
  <c r="GN173" i="2"/>
  <c r="DP173" i="2"/>
  <c r="EC173" i="2"/>
  <c r="EO173" i="2"/>
  <c r="FB173" i="2"/>
  <c r="FP173" i="2"/>
  <c r="GB173" i="2"/>
  <c r="GO173" i="2"/>
  <c r="DQ173" i="2"/>
  <c r="ED173" i="2"/>
  <c r="ER173" i="2"/>
  <c r="FD173" i="2"/>
  <c r="FQ173" i="2"/>
  <c r="GC173" i="2"/>
  <c r="GP173" i="2"/>
  <c r="DH173" i="2"/>
  <c r="DU173" i="2"/>
  <c r="EG173" i="2"/>
  <c r="ET173" i="2"/>
  <c r="FH173" i="2"/>
  <c r="FT173" i="2"/>
  <c r="GG173" i="2"/>
  <c r="EF173" i="2"/>
  <c r="ES173" i="2"/>
  <c r="FE173" i="2"/>
  <c r="FR173" i="2"/>
  <c r="GF173" i="2"/>
  <c r="DT173" i="2"/>
  <c r="DF173" i="2"/>
  <c r="GQ173" i="2" s="1"/>
  <c r="DM160" i="2"/>
  <c r="DU160" i="2"/>
  <c r="EC160" i="2"/>
  <c r="EK160" i="2"/>
  <c r="ES160" i="2"/>
  <c r="FA160" i="2"/>
  <c r="FI160" i="2"/>
  <c r="FQ160" i="2"/>
  <c r="FY160" i="2"/>
  <c r="GG160" i="2"/>
  <c r="GO160" i="2"/>
  <c r="DG160" i="2"/>
  <c r="DO160" i="2"/>
  <c r="DW160" i="2"/>
  <c r="EE160" i="2"/>
  <c r="EM160" i="2"/>
  <c r="EU160" i="2"/>
  <c r="FC160" i="2"/>
  <c r="FK160" i="2"/>
  <c r="FS160" i="2"/>
  <c r="GA160" i="2"/>
  <c r="GI160" i="2"/>
  <c r="DH160" i="2"/>
  <c r="DP160" i="2"/>
  <c r="DX160" i="2"/>
  <c r="EF160" i="2"/>
  <c r="EN160" i="2"/>
  <c r="EV160" i="2"/>
  <c r="FD160" i="2"/>
  <c r="FL160" i="2"/>
  <c r="FT160" i="2"/>
  <c r="GB160" i="2"/>
  <c r="GJ160" i="2"/>
  <c r="DI160" i="2"/>
  <c r="DQ160" i="2"/>
  <c r="DY160" i="2"/>
  <c r="EG160" i="2"/>
  <c r="EO160" i="2"/>
  <c r="EW160" i="2"/>
  <c r="FE160" i="2"/>
  <c r="FM160" i="2"/>
  <c r="FU160" i="2"/>
  <c r="GC160" i="2"/>
  <c r="GK160" i="2"/>
  <c r="DL160" i="2"/>
  <c r="DT160" i="2"/>
  <c r="EB160" i="2"/>
  <c r="EJ160" i="2"/>
  <c r="ER160" i="2"/>
  <c r="EZ160" i="2"/>
  <c r="FH160" i="2"/>
  <c r="FP160" i="2"/>
  <c r="FX160" i="2"/>
  <c r="GF160" i="2"/>
  <c r="GN160" i="2"/>
  <c r="DZ160" i="2"/>
  <c r="ET160" i="2"/>
  <c r="FO160" i="2"/>
  <c r="GL160" i="2"/>
  <c r="DF160" i="2"/>
  <c r="GQ160" i="2" s="1"/>
  <c r="EA160" i="2"/>
  <c r="EX160" i="2"/>
  <c r="FR160" i="2"/>
  <c r="GM160" i="2"/>
  <c r="DJ160" i="2"/>
  <c r="ED160" i="2"/>
  <c r="EY160" i="2"/>
  <c r="FV160" i="2"/>
  <c r="GP160" i="2"/>
  <c r="DK160" i="2"/>
  <c r="EH160" i="2"/>
  <c r="FB160" i="2"/>
  <c r="FW160" i="2"/>
  <c r="DN160" i="2"/>
  <c r="EI160" i="2"/>
  <c r="FF160" i="2"/>
  <c r="FZ160" i="2"/>
  <c r="DR160" i="2"/>
  <c r="EL160" i="2"/>
  <c r="FG160" i="2"/>
  <c r="GD160" i="2"/>
  <c r="DV160" i="2"/>
  <c r="EQ160" i="2"/>
  <c r="FN160" i="2"/>
  <c r="GH160" i="2"/>
  <c r="FJ160" i="2"/>
  <c r="GE160" i="2"/>
  <c r="EP160" i="2"/>
  <c r="DS160" i="2"/>
  <c r="DJ147" i="2"/>
  <c r="DR147" i="2"/>
  <c r="DZ147" i="2"/>
  <c r="EH147" i="2"/>
  <c r="EP147" i="2"/>
  <c r="EX147" i="2"/>
  <c r="FF147" i="2"/>
  <c r="FN147" i="2"/>
  <c r="FV147" i="2"/>
  <c r="GD147" i="2"/>
  <c r="GL147" i="2"/>
  <c r="DK147" i="2"/>
  <c r="DS147" i="2"/>
  <c r="EA147" i="2"/>
  <c r="EI147" i="2"/>
  <c r="EQ147" i="2"/>
  <c r="EY147" i="2"/>
  <c r="FG147" i="2"/>
  <c r="FO147" i="2"/>
  <c r="FW147" i="2"/>
  <c r="GE147" i="2"/>
  <c r="GM147" i="2"/>
  <c r="DG147" i="2"/>
  <c r="DO147" i="2"/>
  <c r="DW147" i="2"/>
  <c r="EE147" i="2"/>
  <c r="EM147" i="2"/>
  <c r="EU147" i="2"/>
  <c r="FC147" i="2"/>
  <c r="FK147" i="2"/>
  <c r="FS147" i="2"/>
  <c r="GA147" i="2"/>
  <c r="GI147" i="2"/>
  <c r="DM147" i="2"/>
  <c r="DY147" i="2"/>
  <c r="EL147" i="2"/>
  <c r="EZ147" i="2"/>
  <c r="FL147" i="2"/>
  <c r="FY147" i="2"/>
  <c r="GK147" i="2"/>
  <c r="DN147" i="2"/>
  <c r="EB147" i="2"/>
  <c r="EN147" i="2"/>
  <c r="FA147" i="2"/>
  <c r="FM147" i="2"/>
  <c r="FZ147" i="2"/>
  <c r="GN147" i="2"/>
  <c r="DP147" i="2"/>
  <c r="EC147" i="2"/>
  <c r="EO147" i="2"/>
  <c r="FB147" i="2"/>
  <c r="FP147" i="2"/>
  <c r="GB147" i="2"/>
  <c r="GO147" i="2"/>
  <c r="DQ147" i="2"/>
  <c r="ED147" i="2"/>
  <c r="ER147" i="2"/>
  <c r="FD147" i="2"/>
  <c r="FQ147" i="2"/>
  <c r="GC147" i="2"/>
  <c r="GP147" i="2"/>
  <c r="DF147" i="2"/>
  <c r="GQ147" i="2" s="1"/>
  <c r="DT147" i="2"/>
  <c r="EF147" i="2"/>
  <c r="ES147" i="2"/>
  <c r="FE147" i="2"/>
  <c r="FR147" i="2"/>
  <c r="GF147" i="2"/>
  <c r="DH147" i="2"/>
  <c r="DU147" i="2"/>
  <c r="EG147" i="2"/>
  <c r="ET147" i="2"/>
  <c r="FH147" i="2"/>
  <c r="FT147" i="2"/>
  <c r="GG147" i="2"/>
  <c r="DL147" i="2"/>
  <c r="DX147" i="2"/>
  <c r="EK147" i="2"/>
  <c r="EW147" i="2"/>
  <c r="FJ147" i="2"/>
  <c r="FX147" i="2"/>
  <c r="GJ147" i="2"/>
  <c r="GH147" i="2"/>
  <c r="DI147" i="2"/>
  <c r="DV147" i="2"/>
  <c r="EJ147" i="2"/>
  <c r="EV147" i="2"/>
  <c r="FU147" i="2"/>
  <c r="FI147" i="2"/>
  <c r="DL136" i="2"/>
  <c r="DT136" i="2"/>
  <c r="EB136" i="2"/>
  <c r="EJ136" i="2"/>
  <c r="ER136" i="2"/>
  <c r="EZ136" i="2"/>
  <c r="FH136" i="2"/>
  <c r="FP136" i="2"/>
  <c r="FX136" i="2"/>
  <c r="GF136" i="2"/>
  <c r="GN136" i="2"/>
  <c r="DG136" i="2"/>
  <c r="DO136" i="2"/>
  <c r="DW136" i="2"/>
  <c r="EE136" i="2"/>
  <c r="EM136" i="2"/>
  <c r="EU136" i="2"/>
  <c r="FC136" i="2"/>
  <c r="FK136" i="2"/>
  <c r="FS136" i="2"/>
  <c r="GA136" i="2"/>
  <c r="GI136" i="2"/>
  <c r="DI136" i="2"/>
  <c r="DS136" i="2"/>
  <c r="ED136" i="2"/>
  <c r="EO136" i="2"/>
  <c r="EY136" i="2"/>
  <c r="FJ136" i="2"/>
  <c r="FU136" i="2"/>
  <c r="GE136" i="2"/>
  <c r="GP136" i="2"/>
  <c r="DK136" i="2"/>
  <c r="DV136" i="2"/>
  <c r="EG136" i="2"/>
  <c r="EQ136" i="2"/>
  <c r="FB136" i="2"/>
  <c r="FM136" i="2"/>
  <c r="FW136" i="2"/>
  <c r="GH136" i="2"/>
  <c r="DM136" i="2"/>
  <c r="DX136" i="2"/>
  <c r="EH136" i="2"/>
  <c r="ES136" i="2"/>
  <c r="FD136" i="2"/>
  <c r="FN136" i="2"/>
  <c r="FY136" i="2"/>
  <c r="GJ136" i="2"/>
  <c r="DN136" i="2"/>
  <c r="DY136" i="2"/>
  <c r="EI136" i="2"/>
  <c r="ET136" i="2"/>
  <c r="FE136" i="2"/>
  <c r="FO136" i="2"/>
  <c r="FZ136" i="2"/>
  <c r="GK136" i="2"/>
  <c r="DH136" i="2"/>
  <c r="DR136" i="2"/>
  <c r="EC136" i="2"/>
  <c r="EN136" i="2"/>
  <c r="EX136" i="2"/>
  <c r="FI136" i="2"/>
  <c r="FT136" i="2"/>
  <c r="GD136" i="2"/>
  <c r="GO136" i="2"/>
  <c r="EA136" i="2"/>
  <c r="FF136" i="2"/>
  <c r="GG136" i="2"/>
  <c r="EF136" i="2"/>
  <c r="FG136" i="2"/>
  <c r="GL136" i="2"/>
  <c r="DF136" i="2"/>
  <c r="GQ136" i="2" s="1"/>
  <c r="EK136" i="2"/>
  <c r="FL136" i="2"/>
  <c r="GM136" i="2"/>
  <c r="DJ136" i="2"/>
  <c r="EL136" i="2"/>
  <c r="FQ136" i="2"/>
  <c r="DP136" i="2"/>
  <c r="EP136" i="2"/>
  <c r="FR136" i="2"/>
  <c r="DQ136" i="2"/>
  <c r="EV136" i="2"/>
  <c r="FV136" i="2"/>
  <c r="DZ136" i="2"/>
  <c r="FA136" i="2"/>
  <c r="GC136" i="2"/>
  <c r="DU136" i="2"/>
  <c r="EW136" i="2"/>
  <c r="GB136" i="2"/>
  <c r="DH128" i="2"/>
  <c r="DP128" i="2"/>
  <c r="DX128" i="2"/>
  <c r="EF128" i="2"/>
  <c r="EN128" i="2"/>
  <c r="EV128" i="2"/>
  <c r="FD128" i="2"/>
  <c r="FL128" i="2"/>
  <c r="FT128" i="2"/>
  <c r="GB128" i="2"/>
  <c r="GJ128" i="2"/>
  <c r="DJ128" i="2"/>
  <c r="DR128" i="2"/>
  <c r="DZ128" i="2"/>
  <c r="EH128" i="2"/>
  <c r="EP128" i="2"/>
  <c r="EX128" i="2"/>
  <c r="FF128" i="2"/>
  <c r="FN128" i="2"/>
  <c r="FV128" i="2"/>
  <c r="GD128" i="2"/>
  <c r="GL128" i="2"/>
  <c r="DL128" i="2"/>
  <c r="DT128" i="2"/>
  <c r="EB128" i="2"/>
  <c r="EJ128" i="2"/>
  <c r="ER128" i="2"/>
  <c r="EZ128" i="2"/>
  <c r="FH128" i="2"/>
  <c r="FP128" i="2"/>
  <c r="FX128" i="2"/>
  <c r="GF128" i="2"/>
  <c r="GN128" i="2"/>
  <c r="DM128" i="2"/>
  <c r="DU128" i="2"/>
  <c r="EC128" i="2"/>
  <c r="EK128" i="2"/>
  <c r="ES128" i="2"/>
  <c r="FA128" i="2"/>
  <c r="FI128" i="2"/>
  <c r="FQ128" i="2"/>
  <c r="FY128" i="2"/>
  <c r="GG128" i="2"/>
  <c r="GO128" i="2"/>
  <c r="DG128" i="2"/>
  <c r="DO128" i="2"/>
  <c r="DW128" i="2"/>
  <c r="EE128" i="2"/>
  <c r="EM128" i="2"/>
  <c r="EU128" i="2"/>
  <c r="FC128" i="2"/>
  <c r="FK128" i="2"/>
  <c r="FS128" i="2"/>
  <c r="GA128" i="2"/>
  <c r="GI128" i="2"/>
  <c r="DK128" i="2"/>
  <c r="EG128" i="2"/>
  <c r="FB128" i="2"/>
  <c r="FW128" i="2"/>
  <c r="DN128" i="2"/>
  <c r="EI128" i="2"/>
  <c r="FE128" i="2"/>
  <c r="FZ128" i="2"/>
  <c r="DQ128" i="2"/>
  <c r="EL128" i="2"/>
  <c r="FG128" i="2"/>
  <c r="GC128" i="2"/>
  <c r="DS128" i="2"/>
  <c r="EO128" i="2"/>
  <c r="FJ128" i="2"/>
  <c r="GE128" i="2"/>
  <c r="DV128" i="2"/>
  <c r="EQ128" i="2"/>
  <c r="FM128" i="2"/>
  <c r="GH128" i="2"/>
  <c r="DY128" i="2"/>
  <c r="ET128" i="2"/>
  <c r="FO128" i="2"/>
  <c r="GK128" i="2"/>
  <c r="DI128" i="2"/>
  <c r="ED128" i="2"/>
  <c r="EY128" i="2"/>
  <c r="FU128" i="2"/>
  <c r="GP128" i="2"/>
  <c r="DF128" i="2"/>
  <c r="GQ128" i="2" s="1"/>
  <c r="EA128" i="2"/>
  <c r="EW128" i="2"/>
  <c r="FR128" i="2"/>
  <c r="GM128" i="2"/>
  <c r="DG119" i="2"/>
  <c r="DO119" i="2"/>
  <c r="DW119" i="2"/>
  <c r="EE119" i="2"/>
  <c r="EM119" i="2"/>
  <c r="EU119" i="2"/>
  <c r="FC119" i="2"/>
  <c r="FK119" i="2"/>
  <c r="FS119" i="2"/>
  <c r="GA119" i="2"/>
  <c r="GI119" i="2"/>
  <c r="DK119" i="2"/>
  <c r="DS119" i="2"/>
  <c r="EA119" i="2"/>
  <c r="EI119" i="2"/>
  <c r="EQ119" i="2"/>
  <c r="EY119" i="2"/>
  <c r="FG119" i="2"/>
  <c r="FO119" i="2"/>
  <c r="FW119" i="2"/>
  <c r="GE119" i="2"/>
  <c r="GM119" i="2"/>
  <c r="DH119" i="2"/>
  <c r="DR119" i="2"/>
  <c r="EC119" i="2"/>
  <c r="EN119" i="2"/>
  <c r="EX119" i="2"/>
  <c r="FI119" i="2"/>
  <c r="FT119" i="2"/>
  <c r="GD119" i="2"/>
  <c r="GO119" i="2"/>
  <c r="DJ119" i="2"/>
  <c r="DU119" i="2"/>
  <c r="EF119" i="2"/>
  <c r="EP119" i="2"/>
  <c r="FA119" i="2"/>
  <c r="FL119" i="2"/>
  <c r="FV119" i="2"/>
  <c r="GG119" i="2"/>
  <c r="DM119" i="2"/>
  <c r="DX119" i="2"/>
  <c r="EH119" i="2"/>
  <c r="ES119" i="2"/>
  <c r="FD119" i="2"/>
  <c r="FN119" i="2"/>
  <c r="FY119" i="2"/>
  <c r="GJ119" i="2"/>
  <c r="DN119" i="2"/>
  <c r="DY119" i="2"/>
  <c r="EJ119" i="2"/>
  <c r="ET119" i="2"/>
  <c r="FE119" i="2"/>
  <c r="FP119" i="2"/>
  <c r="FZ119" i="2"/>
  <c r="GK119" i="2"/>
  <c r="DF119" i="2"/>
  <c r="GQ119" i="2" s="1"/>
  <c r="DQ119" i="2"/>
  <c r="EB119" i="2"/>
  <c r="EL119" i="2"/>
  <c r="EW119" i="2"/>
  <c r="FH119" i="2"/>
  <c r="FR119" i="2"/>
  <c r="GC119" i="2"/>
  <c r="GN119" i="2"/>
  <c r="DT119" i="2"/>
  <c r="EV119" i="2"/>
  <c r="FX119" i="2"/>
  <c r="DV119" i="2"/>
  <c r="EZ119" i="2"/>
  <c r="GB119" i="2"/>
  <c r="DZ119" i="2"/>
  <c r="FB119" i="2"/>
  <c r="GF119" i="2"/>
  <c r="ED119" i="2"/>
  <c r="FF119" i="2"/>
  <c r="GH119" i="2"/>
  <c r="EG119" i="2"/>
  <c r="FJ119" i="2"/>
  <c r="GL119" i="2"/>
  <c r="DI119" i="2"/>
  <c r="EK119" i="2"/>
  <c r="FM119" i="2"/>
  <c r="GP119" i="2"/>
  <c r="DP119" i="2"/>
  <c r="ER119" i="2"/>
  <c r="FU119" i="2"/>
  <c r="DL119" i="2"/>
  <c r="EO119" i="2"/>
  <c r="FQ119" i="2"/>
  <c r="DL111" i="2"/>
  <c r="DT111" i="2"/>
  <c r="EB111" i="2"/>
  <c r="EJ111" i="2"/>
  <c r="ER111" i="2"/>
  <c r="EZ111" i="2"/>
  <c r="FH111" i="2"/>
  <c r="FP111" i="2"/>
  <c r="FX111" i="2"/>
  <c r="GF111" i="2"/>
  <c r="GN111" i="2"/>
  <c r="DF111" i="2"/>
  <c r="GQ111" i="2" s="1"/>
  <c r="DN111" i="2"/>
  <c r="DV111" i="2"/>
  <c r="ED111" i="2"/>
  <c r="EL111" i="2"/>
  <c r="ET111" i="2"/>
  <c r="FB111" i="2"/>
  <c r="FJ111" i="2"/>
  <c r="FR111" i="2"/>
  <c r="FZ111" i="2"/>
  <c r="GH111" i="2"/>
  <c r="GP111" i="2"/>
  <c r="DG111" i="2"/>
  <c r="DO111" i="2"/>
  <c r="DW111" i="2"/>
  <c r="EE111" i="2"/>
  <c r="EM111" i="2"/>
  <c r="EU111" i="2"/>
  <c r="FC111" i="2"/>
  <c r="FK111" i="2"/>
  <c r="FS111" i="2"/>
  <c r="GA111" i="2"/>
  <c r="GI111" i="2"/>
  <c r="DH111" i="2"/>
  <c r="DP111" i="2"/>
  <c r="DX111" i="2"/>
  <c r="EF111" i="2"/>
  <c r="EN111" i="2"/>
  <c r="EV111" i="2"/>
  <c r="FD111" i="2"/>
  <c r="FL111" i="2"/>
  <c r="FT111" i="2"/>
  <c r="GB111" i="2"/>
  <c r="GJ111" i="2"/>
  <c r="DK111" i="2"/>
  <c r="DS111" i="2"/>
  <c r="EA111" i="2"/>
  <c r="EI111" i="2"/>
  <c r="EQ111" i="2"/>
  <c r="EY111" i="2"/>
  <c r="FG111" i="2"/>
  <c r="FO111" i="2"/>
  <c r="FW111" i="2"/>
  <c r="GE111" i="2"/>
  <c r="GM111" i="2"/>
  <c r="DM111" i="2"/>
  <c r="EH111" i="2"/>
  <c r="FE111" i="2"/>
  <c r="FY111" i="2"/>
  <c r="DR111" i="2"/>
  <c r="EO111" i="2"/>
  <c r="FI111" i="2"/>
  <c r="GD111" i="2"/>
  <c r="DY111" i="2"/>
  <c r="ES111" i="2"/>
  <c r="FN111" i="2"/>
  <c r="GK111" i="2"/>
  <c r="DZ111" i="2"/>
  <c r="EW111" i="2"/>
  <c r="FQ111" i="2"/>
  <c r="GL111" i="2"/>
  <c r="DJ111" i="2"/>
  <c r="EG111" i="2"/>
  <c r="FA111" i="2"/>
  <c r="FV111" i="2"/>
  <c r="DQ111" i="2"/>
  <c r="FU111" i="2"/>
  <c r="DU111" i="2"/>
  <c r="GC111" i="2"/>
  <c r="EC111" i="2"/>
  <c r="GG111" i="2"/>
  <c r="EK111" i="2"/>
  <c r="GO111" i="2"/>
  <c r="EP111" i="2"/>
  <c r="EX111" i="2"/>
  <c r="DI111" i="2"/>
  <c r="FM111" i="2"/>
  <c r="FF111" i="2"/>
  <c r="DK102" i="2"/>
  <c r="DS102" i="2"/>
  <c r="EA102" i="2"/>
  <c r="EI102" i="2"/>
  <c r="EQ102" i="2"/>
  <c r="EY102" i="2"/>
  <c r="FG102" i="2"/>
  <c r="FO102" i="2"/>
  <c r="FW102" i="2"/>
  <c r="GE102" i="2"/>
  <c r="GM102" i="2"/>
  <c r="DM102" i="2"/>
  <c r="DU102" i="2"/>
  <c r="EC102" i="2"/>
  <c r="EK102" i="2"/>
  <c r="ES102" i="2"/>
  <c r="FA102" i="2"/>
  <c r="FI102" i="2"/>
  <c r="FQ102" i="2"/>
  <c r="DF102" i="2"/>
  <c r="GQ102" i="2" s="1"/>
  <c r="DN102" i="2"/>
  <c r="DV102" i="2"/>
  <c r="ED102" i="2"/>
  <c r="EL102" i="2"/>
  <c r="ET102" i="2"/>
  <c r="FB102" i="2"/>
  <c r="FJ102" i="2"/>
  <c r="FR102" i="2"/>
  <c r="FZ102" i="2"/>
  <c r="GH102" i="2"/>
  <c r="GP102" i="2"/>
  <c r="DG102" i="2"/>
  <c r="DO102" i="2"/>
  <c r="DW102" i="2"/>
  <c r="EE102" i="2"/>
  <c r="EM102" i="2"/>
  <c r="EU102" i="2"/>
  <c r="FC102" i="2"/>
  <c r="FK102" i="2"/>
  <c r="FS102" i="2"/>
  <c r="GA102" i="2"/>
  <c r="GI102" i="2"/>
  <c r="DH102" i="2"/>
  <c r="DP102" i="2"/>
  <c r="DX102" i="2"/>
  <c r="EF102" i="2"/>
  <c r="EN102" i="2"/>
  <c r="EV102" i="2"/>
  <c r="FD102" i="2"/>
  <c r="FL102" i="2"/>
  <c r="FT102" i="2"/>
  <c r="GB102" i="2"/>
  <c r="GJ102" i="2"/>
  <c r="DQ102" i="2"/>
  <c r="EJ102" i="2"/>
  <c r="FF102" i="2"/>
  <c r="FY102" i="2"/>
  <c r="GO102" i="2"/>
  <c r="DR102" i="2"/>
  <c r="DT102" i="2"/>
  <c r="EP102" i="2"/>
  <c r="FM102" i="2"/>
  <c r="GD102" i="2"/>
  <c r="DY102" i="2"/>
  <c r="ER102" i="2"/>
  <c r="FN102" i="2"/>
  <c r="GF102" i="2"/>
  <c r="DZ102" i="2"/>
  <c r="EW102" i="2"/>
  <c r="FP102" i="2"/>
  <c r="GG102" i="2"/>
  <c r="DI102" i="2"/>
  <c r="EB102" i="2"/>
  <c r="DL102" i="2"/>
  <c r="EH102" i="2"/>
  <c r="FE102" i="2"/>
  <c r="FX102" i="2"/>
  <c r="GN102" i="2"/>
  <c r="EZ102" i="2"/>
  <c r="FH102" i="2"/>
  <c r="FU102" i="2"/>
  <c r="FV102" i="2"/>
  <c r="DJ102" i="2"/>
  <c r="GC102" i="2"/>
  <c r="EG102" i="2"/>
  <c r="GK102" i="2"/>
  <c r="EX102" i="2"/>
  <c r="EO102" i="2"/>
  <c r="GL102" i="2"/>
  <c r="DK94" i="2"/>
  <c r="DS94" i="2"/>
  <c r="EA94" i="2"/>
  <c r="EI94" i="2"/>
  <c r="EQ94" i="2"/>
  <c r="EY94" i="2"/>
  <c r="FG94" i="2"/>
  <c r="FO94" i="2"/>
  <c r="FW94" i="2"/>
  <c r="GE94" i="2"/>
  <c r="GM94" i="2"/>
  <c r="DM94" i="2"/>
  <c r="DU94" i="2"/>
  <c r="EC94" i="2"/>
  <c r="EK94" i="2"/>
  <c r="ES94" i="2"/>
  <c r="FA94" i="2"/>
  <c r="FI94" i="2"/>
  <c r="FQ94" i="2"/>
  <c r="FY94" i="2"/>
  <c r="GG94" i="2"/>
  <c r="GO94" i="2"/>
  <c r="DF94" i="2"/>
  <c r="GQ94" i="2" s="1"/>
  <c r="DN94" i="2"/>
  <c r="DV94" i="2"/>
  <c r="ED94" i="2"/>
  <c r="EL94" i="2"/>
  <c r="ET94" i="2"/>
  <c r="FB94" i="2"/>
  <c r="FJ94" i="2"/>
  <c r="FR94" i="2"/>
  <c r="FZ94" i="2"/>
  <c r="GH94" i="2"/>
  <c r="GP94" i="2"/>
  <c r="DG94" i="2"/>
  <c r="DO94" i="2"/>
  <c r="DW94" i="2"/>
  <c r="EE94" i="2"/>
  <c r="EM94" i="2"/>
  <c r="EU94" i="2"/>
  <c r="FC94" i="2"/>
  <c r="FK94" i="2"/>
  <c r="FS94" i="2"/>
  <c r="GA94" i="2"/>
  <c r="GI94" i="2"/>
  <c r="DH94" i="2"/>
  <c r="DP94" i="2"/>
  <c r="DX94" i="2"/>
  <c r="EF94" i="2"/>
  <c r="EN94" i="2"/>
  <c r="EV94" i="2"/>
  <c r="FD94" i="2"/>
  <c r="FL94" i="2"/>
  <c r="FT94" i="2"/>
  <c r="GB94" i="2"/>
  <c r="GJ94" i="2"/>
  <c r="DY94" i="2"/>
  <c r="ER94" i="2"/>
  <c r="FN94" i="2"/>
  <c r="GK94" i="2"/>
  <c r="DZ94" i="2"/>
  <c r="EW94" i="2"/>
  <c r="FP94" i="2"/>
  <c r="GL94" i="2"/>
  <c r="DI94" i="2"/>
  <c r="EB94" i="2"/>
  <c r="EX94" i="2"/>
  <c r="FU94" i="2"/>
  <c r="GN94" i="2"/>
  <c r="DJ94" i="2"/>
  <c r="EG94" i="2"/>
  <c r="EZ94" i="2"/>
  <c r="FV94" i="2"/>
  <c r="DL94" i="2"/>
  <c r="EH94" i="2"/>
  <c r="FE94" i="2"/>
  <c r="FX94" i="2"/>
  <c r="DQ94" i="2"/>
  <c r="EJ94" i="2"/>
  <c r="FF94" i="2"/>
  <c r="GC94" i="2"/>
  <c r="DT94" i="2"/>
  <c r="EP94" i="2"/>
  <c r="FM94" i="2"/>
  <c r="GF94" i="2"/>
  <c r="DR94" i="2"/>
  <c r="EO94" i="2"/>
  <c r="FH94" i="2"/>
  <c r="GD94" i="2"/>
  <c r="DK86" i="2"/>
  <c r="DS86" i="2"/>
  <c r="EA86" i="2"/>
  <c r="EI86" i="2"/>
  <c r="EQ86" i="2"/>
  <c r="EY86" i="2"/>
  <c r="FG86" i="2"/>
  <c r="FO86" i="2"/>
  <c r="FW86" i="2"/>
  <c r="GE86" i="2"/>
  <c r="GM86" i="2"/>
  <c r="DL86" i="2"/>
  <c r="DT86" i="2"/>
  <c r="EB86" i="2"/>
  <c r="EJ86" i="2"/>
  <c r="ER86" i="2"/>
  <c r="EZ86" i="2"/>
  <c r="FH86" i="2"/>
  <c r="FP86" i="2"/>
  <c r="FX86" i="2"/>
  <c r="GF86" i="2"/>
  <c r="GN86" i="2"/>
  <c r="DM86" i="2"/>
  <c r="DU86" i="2"/>
  <c r="EC86" i="2"/>
  <c r="EK86" i="2"/>
  <c r="ES86" i="2"/>
  <c r="FA86" i="2"/>
  <c r="FI86" i="2"/>
  <c r="FQ86" i="2"/>
  <c r="FY86" i="2"/>
  <c r="GG86" i="2"/>
  <c r="GO86" i="2"/>
  <c r="DF86" i="2"/>
  <c r="GQ86" i="2" s="1"/>
  <c r="DN86" i="2"/>
  <c r="DV86" i="2"/>
  <c r="ED86" i="2"/>
  <c r="EL86" i="2"/>
  <c r="ET86" i="2"/>
  <c r="FB86" i="2"/>
  <c r="FJ86" i="2"/>
  <c r="FR86" i="2"/>
  <c r="FZ86" i="2"/>
  <c r="GH86" i="2"/>
  <c r="GP86" i="2"/>
  <c r="DG86" i="2"/>
  <c r="DO86" i="2"/>
  <c r="DW86" i="2"/>
  <c r="EE86" i="2"/>
  <c r="EM86" i="2"/>
  <c r="EU86" i="2"/>
  <c r="FC86" i="2"/>
  <c r="FK86" i="2"/>
  <c r="FS86" i="2"/>
  <c r="GA86" i="2"/>
  <c r="GI86" i="2"/>
  <c r="DH86" i="2"/>
  <c r="DP86" i="2"/>
  <c r="DX86" i="2"/>
  <c r="EF86" i="2"/>
  <c r="EN86" i="2"/>
  <c r="EV86" i="2"/>
  <c r="FD86" i="2"/>
  <c r="FL86" i="2"/>
  <c r="FT86" i="2"/>
  <c r="GB86" i="2"/>
  <c r="GJ86" i="2"/>
  <c r="DJ86" i="2"/>
  <c r="DR86" i="2"/>
  <c r="DZ86" i="2"/>
  <c r="EH86" i="2"/>
  <c r="EP86" i="2"/>
  <c r="EX86" i="2"/>
  <c r="FF86" i="2"/>
  <c r="FN86" i="2"/>
  <c r="FV86" i="2"/>
  <c r="GD86" i="2"/>
  <c r="GL86" i="2"/>
  <c r="DY86" i="2"/>
  <c r="GK86" i="2"/>
  <c r="EG86" i="2"/>
  <c r="EO86" i="2"/>
  <c r="EW86" i="2"/>
  <c r="FE86" i="2"/>
  <c r="FM86" i="2"/>
  <c r="DQ86" i="2"/>
  <c r="GC86" i="2"/>
  <c r="DI86" i="2"/>
  <c r="FU86" i="2"/>
  <c r="DJ78" i="2"/>
  <c r="DR78" i="2"/>
  <c r="DZ78" i="2"/>
  <c r="EH78" i="2"/>
  <c r="EP78" i="2"/>
  <c r="EX78" i="2"/>
  <c r="FF78" i="2"/>
  <c r="FN78" i="2"/>
  <c r="FV78" i="2"/>
  <c r="GD78" i="2"/>
  <c r="GL78" i="2"/>
  <c r="DM78" i="2"/>
  <c r="DU78" i="2"/>
  <c r="EC78" i="2"/>
  <c r="EK78" i="2"/>
  <c r="ES78" i="2"/>
  <c r="FA78" i="2"/>
  <c r="FI78" i="2"/>
  <c r="FQ78" i="2"/>
  <c r="FY78" i="2"/>
  <c r="GG78" i="2"/>
  <c r="GO78" i="2"/>
  <c r="DF78" i="2"/>
  <c r="GQ78" i="2" s="1"/>
  <c r="DN78" i="2"/>
  <c r="DV78" i="2"/>
  <c r="ED78" i="2"/>
  <c r="EL78" i="2"/>
  <c r="ET78" i="2"/>
  <c r="FB78" i="2"/>
  <c r="FJ78" i="2"/>
  <c r="FR78" i="2"/>
  <c r="FZ78" i="2"/>
  <c r="GH78" i="2"/>
  <c r="GP78" i="2"/>
  <c r="DI78" i="2"/>
  <c r="DQ78" i="2"/>
  <c r="DY78" i="2"/>
  <c r="EG78" i="2"/>
  <c r="EO78" i="2"/>
  <c r="EW78" i="2"/>
  <c r="FE78" i="2"/>
  <c r="FM78" i="2"/>
  <c r="FU78" i="2"/>
  <c r="GC78" i="2"/>
  <c r="GK78" i="2"/>
  <c r="DP78" i="2"/>
  <c r="EF78" i="2"/>
  <c r="EV78" i="2"/>
  <c r="FL78" i="2"/>
  <c r="GB78" i="2"/>
  <c r="DS78" i="2"/>
  <c r="EI78" i="2"/>
  <c r="EY78" i="2"/>
  <c r="FO78" i="2"/>
  <c r="GE78" i="2"/>
  <c r="DT78" i="2"/>
  <c r="EJ78" i="2"/>
  <c r="EZ78" i="2"/>
  <c r="FP78" i="2"/>
  <c r="GF78" i="2"/>
  <c r="DG78" i="2"/>
  <c r="DW78" i="2"/>
  <c r="EM78" i="2"/>
  <c r="FC78" i="2"/>
  <c r="FS78" i="2"/>
  <c r="GI78" i="2"/>
  <c r="DH78" i="2"/>
  <c r="DX78" i="2"/>
  <c r="EN78" i="2"/>
  <c r="FD78" i="2"/>
  <c r="FT78" i="2"/>
  <c r="GJ78" i="2"/>
  <c r="DK78" i="2"/>
  <c r="EA78" i="2"/>
  <c r="EQ78" i="2"/>
  <c r="FG78" i="2"/>
  <c r="FW78" i="2"/>
  <c r="GM78" i="2"/>
  <c r="DO78" i="2"/>
  <c r="EE78" i="2"/>
  <c r="EU78" i="2"/>
  <c r="FK78" i="2"/>
  <c r="GA78" i="2"/>
  <c r="EB78" i="2"/>
  <c r="ER78" i="2"/>
  <c r="FH78" i="2"/>
  <c r="FX78" i="2"/>
  <c r="GN78" i="2"/>
  <c r="DL78" i="2"/>
  <c r="DL64" i="2"/>
  <c r="DT64" i="2"/>
  <c r="EB64" i="2"/>
  <c r="EJ64" i="2"/>
  <c r="ER64" i="2"/>
  <c r="EZ64" i="2"/>
  <c r="FH64" i="2"/>
  <c r="FP64" i="2"/>
  <c r="DM64" i="2"/>
  <c r="DV64" i="2"/>
  <c r="EE64" i="2"/>
  <c r="EN64" i="2"/>
  <c r="EW64" i="2"/>
  <c r="FF64" i="2"/>
  <c r="FO64" i="2"/>
  <c r="FX64" i="2"/>
  <c r="GF64" i="2"/>
  <c r="GN64" i="2"/>
  <c r="DN64" i="2"/>
  <c r="DW64" i="2"/>
  <c r="EF64" i="2"/>
  <c r="EO64" i="2"/>
  <c r="EX64" i="2"/>
  <c r="FG64" i="2"/>
  <c r="FQ64" i="2"/>
  <c r="FY64" i="2"/>
  <c r="GG64" i="2"/>
  <c r="GO64" i="2"/>
  <c r="DF64" i="2"/>
  <c r="GQ64" i="2" s="1"/>
  <c r="DO64" i="2"/>
  <c r="DX64" i="2"/>
  <c r="EG64" i="2"/>
  <c r="EP64" i="2"/>
  <c r="EY64" i="2"/>
  <c r="FI64" i="2"/>
  <c r="FR64" i="2"/>
  <c r="FZ64" i="2"/>
  <c r="GH64" i="2"/>
  <c r="GP64" i="2"/>
  <c r="DI64" i="2"/>
  <c r="DR64" i="2"/>
  <c r="EA64" i="2"/>
  <c r="EK64" i="2"/>
  <c r="ET64" i="2"/>
  <c r="FC64" i="2"/>
  <c r="FL64" i="2"/>
  <c r="FU64" i="2"/>
  <c r="GC64" i="2"/>
  <c r="GK64" i="2"/>
  <c r="DS64" i="2"/>
  <c r="EL64" i="2"/>
  <c r="FD64" i="2"/>
  <c r="FV64" i="2"/>
  <c r="GL64" i="2"/>
  <c r="DG64" i="2"/>
  <c r="DY64" i="2"/>
  <c r="EQ64" i="2"/>
  <c r="FJ64" i="2"/>
  <c r="GA64" i="2"/>
  <c r="DH64" i="2"/>
  <c r="DZ64" i="2"/>
  <c r="ES64" i="2"/>
  <c r="FK64" i="2"/>
  <c r="GB64" i="2"/>
  <c r="DJ64" i="2"/>
  <c r="EC64" i="2"/>
  <c r="EU64" i="2"/>
  <c r="FM64" i="2"/>
  <c r="GD64" i="2"/>
  <c r="DQ64" i="2"/>
  <c r="EI64" i="2"/>
  <c r="FB64" i="2"/>
  <c r="FT64" i="2"/>
  <c r="GJ64" i="2"/>
  <c r="FA64" i="2"/>
  <c r="DK64" i="2"/>
  <c r="FE64" i="2"/>
  <c r="DP64" i="2"/>
  <c r="FN64" i="2"/>
  <c r="DU64" i="2"/>
  <c r="FS64" i="2"/>
  <c r="ED64" i="2"/>
  <c r="FW64" i="2"/>
  <c r="EH64" i="2"/>
  <c r="GE64" i="2"/>
  <c r="EV64" i="2"/>
  <c r="GM64" i="2"/>
  <c r="EM64" i="2"/>
  <c r="GI64" i="2"/>
  <c r="DG52" i="2"/>
  <c r="DO52" i="2"/>
  <c r="DW52" i="2"/>
  <c r="EE52" i="2"/>
  <c r="EM52" i="2"/>
  <c r="EU52" i="2"/>
  <c r="FC52" i="2"/>
  <c r="FK52" i="2"/>
  <c r="FS52" i="2"/>
  <c r="GA52" i="2"/>
  <c r="GI52" i="2"/>
  <c r="DK52" i="2"/>
  <c r="DS52" i="2"/>
  <c r="EA52" i="2"/>
  <c r="EI52" i="2"/>
  <c r="EQ52" i="2"/>
  <c r="EY52" i="2"/>
  <c r="FG52" i="2"/>
  <c r="FO52" i="2"/>
  <c r="FW52" i="2"/>
  <c r="GE52" i="2"/>
  <c r="GM52" i="2"/>
  <c r="DJ52" i="2"/>
  <c r="DU52" i="2"/>
  <c r="EF52" i="2"/>
  <c r="EP52" i="2"/>
  <c r="FA52" i="2"/>
  <c r="FL52" i="2"/>
  <c r="FV52" i="2"/>
  <c r="GG52" i="2"/>
  <c r="DM52" i="2"/>
  <c r="DX52" i="2"/>
  <c r="EH52" i="2"/>
  <c r="ES52" i="2"/>
  <c r="FD52" i="2"/>
  <c r="FN52" i="2"/>
  <c r="FY52" i="2"/>
  <c r="GJ52" i="2"/>
  <c r="DN52" i="2"/>
  <c r="DY52" i="2"/>
  <c r="EJ52" i="2"/>
  <c r="ET52" i="2"/>
  <c r="FE52" i="2"/>
  <c r="FP52" i="2"/>
  <c r="FZ52" i="2"/>
  <c r="GK52" i="2"/>
  <c r="DF52" i="2"/>
  <c r="GQ52" i="2" s="1"/>
  <c r="DQ52" i="2"/>
  <c r="EB52" i="2"/>
  <c r="EL52" i="2"/>
  <c r="EW52" i="2"/>
  <c r="FH52" i="2"/>
  <c r="FR52" i="2"/>
  <c r="GC52" i="2"/>
  <c r="GN52" i="2"/>
  <c r="DI52" i="2"/>
  <c r="DT52" i="2"/>
  <c r="ED52" i="2"/>
  <c r="EO52" i="2"/>
  <c r="EZ52" i="2"/>
  <c r="FJ52" i="2"/>
  <c r="FU52" i="2"/>
  <c r="GF52" i="2"/>
  <c r="GP52" i="2"/>
  <c r="DZ52" i="2"/>
  <c r="FB52" i="2"/>
  <c r="GD52" i="2"/>
  <c r="EC52" i="2"/>
  <c r="FF52" i="2"/>
  <c r="GH52" i="2"/>
  <c r="EG52" i="2"/>
  <c r="FI52" i="2"/>
  <c r="GL52" i="2"/>
  <c r="DH52" i="2"/>
  <c r="EK52" i="2"/>
  <c r="FM52" i="2"/>
  <c r="GO52" i="2"/>
  <c r="DL52" i="2"/>
  <c r="EN52" i="2"/>
  <c r="FQ52" i="2"/>
  <c r="DV52" i="2"/>
  <c r="EX52" i="2"/>
  <c r="GB52" i="2"/>
  <c r="ER52" i="2"/>
  <c r="FT52" i="2"/>
  <c r="FX52" i="2"/>
  <c r="DR52" i="2"/>
  <c r="EV52" i="2"/>
  <c r="DP52" i="2"/>
  <c r="DH40" i="2"/>
  <c r="DP40" i="2"/>
  <c r="DX40" i="2"/>
  <c r="EF40" i="2"/>
  <c r="EN40" i="2"/>
  <c r="EV40" i="2"/>
  <c r="FD40" i="2"/>
  <c r="FL40" i="2"/>
  <c r="FT40" i="2"/>
  <c r="GB40" i="2"/>
  <c r="GJ40" i="2"/>
  <c r="DI40" i="2"/>
  <c r="DQ40" i="2"/>
  <c r="DY40" i="2"/>
  <c r="EG40" i="2"/>
  <c r="EO40" i="2"/>
  <c r="EW40" i="2"/>
  <c r="FE40" i="2"/>
  <c r="FM40" i="2"/>
  <c r="FU40" i="2"/>
  <c r="GC40" i="2"/>
  <c r="GK40" i="2"/>
  <c r="DL40" i="2"/>
  <c r="DT40" i="2"/>
  <c r="EB40" i="2"/>
  <c r="EJ40" i="2"/>
  <c r="ER40" i="2"/>
  <c r="EZ40" i="2"/>
  <c r="FH40" i="2"/>
  <c r="FP40" i="2"/>
  <c r="FX40" i="2"/>
  <c r="GF40" i="2"/>
  <c r="GN40" i="2"/>
  <c r="DM40" i="2"/>
  <c r="DU40" i="2"/>
  <c r="EC40" i="2"/>
  <c r="EK40" i="2"/>
  <c r="ES40" i="2"/>
  <c r="FA40" i="2"/>
  <c r="FI40" i="2"/>
  <c r="FQ40" i="2"/>
  <c r="FY40" i="2"/>
  <c r="GG40" i="2"/>
  <c r="GO40" i="2"/>
  <c r="DJ40" i="2"/>
  <c r="DZ40" i="2"/>
  <c r="EP40" i="2"/>
  <c r="FF40" i="2"/>
  <c r="FV40" i="2"/>
  <c r="GL40" i="2"/>
  <c r="DK40" i="2"/>
  <c r="EA40" i="2"/>
  <c r="EQ40" i="2"/>
  <c r="FG40" i="2"/>
  <c r="FW40" i="2"/>
  <c r="GM40" i="2"/>
  <c r="DN40" i="2"/>
  <c r="ED40" i="2"/>
  <c r="ET40" i="2"/>
  <c r="FJ40" i="2"/>
  <c r="FZ40" i="2"/>
  <c r="GP40" i="2"/>
  <c r="DR40" i="2"/>
  <c r="EH40" i="2"/>
  <c r="EX40" i="2"/>
  <c r="FN40" i="2"/>
  <c r="GD40" i="2"/>
  <c r="DF40" i="2"/>
  <c r="GQ40" i="2" s="1"/>
  <c r="DV40" i="2"/>
  <c r="EL40" i="2"/>
  <c r="FB40" i="2"/>
  <c r="FR40" i="2"/>
  <c r="GH40" i="2"/>
  <c r="EE40" i="2"/>
  <c r="FS40" i="2"/>
  <c r="EM40" i="2"/>
  <c r="GE40" i="2"/>
  <c r="EU40" i="2"/>
  <c r="GI40" i="2"/>
  <c r="DO40" i="2"/>
  <c r="FC40" i="2"/>
  <c r="DW40" i="2"/>
  <c r="FO40" i="2"/>
  <c r="DG40" i="2"/>
  <c r="DS40" i="2"/>
  <c r="EI40" i="2"/>
  <c r="EY40" i="2"/>
  <c r="FK40" i="2"/>
  <c r="GA40" i="2"/>
  <c r="DJ32" i="2"/>
  <c r="DR32" i="2"/>
  <c r="DZ32" i="2"/>
  <c r="EH32" i="2"/>
  <c r="EP32" i="2"/>
  <c r="EX32" i="2"/>
  <c r="FF32" i="2"/>
  <c r="FN32" i="2"/>
  <c r="FV32" i="2"/>
  <c r="GD32" i="2"/>
  <c r="GL32" i="2"/>
  <c r="DK32" i="2"/>
  <c r="DS32" i="2"/>
  <c r="EA32" i="2"/>
  <c r="EI32" i="2"/>
  <c r="EQ32" i="2"/>
  <c r="EY32" i="2"/>
  <c r="FG32" i="2"/>
  <c r="FO32" i="2"/>
  <c r="FW32" i="2"/>
  <c r="GE32" i="2"/>
  <c r="GM32" i="2"/>
  <c r="DL32" i="2"/>
  <c r="DT32" i="2"/>
  <c r="EB32" i="2"/>
  <c r="EJ32" i="2"/>
  <c r="ER32" i="2"/>
  <c r="EZ32" i="2"/>
  <c r="FH32" i="2"/>
  <c r="FP32" i="2"/>
  <c r="FX32" i="2"/>
  <c r="GF32" i="2"/>
  <c r="GN32" i="2"/>
  <c r="DF32" i="2"/>
  <c r="GQ32" i="2" s="1"/>
  <c r="DN32" i="2"/>
  <c r="DV32" i="2"/>
  <c r="ED32" i="2"/>
  <c r="EL32" i="2"/>
  <c r="ET32" i="2"/>
  <c r="FB32" i="2"/>
  <c r="FJ32" i="2"/>
  <c r="FR32" i="2"/>
  <c r="FZ32" i="2"/>
  <c r="GH32" i="2"/>
  <c r="GP32" i="2"/>
  <c r="DG32" i="2"/>
  <c r="DW32" i="2"/>
  <c r="EM32" i="2"/>
  <c r="FC32" i="2"/>
  <c r="FS32" i="2"/>
  <c r="GI32" i="2"/>
  <c r="DH32" i="2"/>
  <c r="DX32" i="2"/>
  <c r="EN32" i="2"/>
  <c r="FD32" i="2"/>
  <c r="FT32" i="2"/>
  <c r="GJ32" i="2"/>
  <c r="DI32" i="2"/>
  <c r="DY32" i="2"/>
  <c r="EO32" i="2"/>
  <c r="FE32" i="2"/>
  <c r="FU32" i="2"/>
  <c r="GK32" i="2"/>
  <c r="DM32" i="2"/>
  <c r="EC32" i="2"/>
  <c r="ES32" i="2"/>
  <c r="FI32" i="2"/>
  <c r="FY32" i="2"/>
  <c r="GO32" i="2"/>
  <c r="DP32" i="2"/>
  <c r="EV32" i="2"/>
  <c r="GB32" i="2"/>
  <c r="DQ32" i="2"/>
  <c r="EW32" i="2"/>
  <c r="GC32" i="2"/>
  <c r="EF32" i="2"/>
  <c r="FL32" i="2"/>
  <c r="EG32" i="2"/>
  <c r="FM32" i="2"/>
  <c r="FA32" i="2"/>
  <c r="FK32" i="2"/>
  <c r="FQ32" i="2"/>
  <c r="DU32" i="2"/>
  <c r="GG32" i="2"/>
  <c r="EK32" i="2"/>
  <c r="DO32" i="2"/>
  <c r="EU32" i="2"/>
  <c r="GA32" i="2"/>
  <c r="EE32" i="2"/>
  <c r="DF24" i="2"/>
  <c r="GQ24" i="2" s="1"/>
  <c r="DN24" i="2"/>
  <c r="DV24" i="2"/>
  <c r="ED24" i="2"/>
  <c r="EL24" i="2"/>
  <c r="ET24" i="2"/>
  <c r="FB24" i="2"/>
  <c r="FJ24" i="2"/>
  <c r="FR24" i="2"/>
  <c r="FZ24" i="2"/>
  <c r="GH24" i="2"/>
  <c r="GP24" i="2"/>
  <c r="DJ24" i="2"/>
  <c r="DR24" i="2"/>
  <c r="DZ24" i="2"/>
  <c r="EH24" i="2"/>
  <c r="EP24" i="2"/>
  <c r="EX24" i="2"/>
  <c r="FF24" i="2"/>
  <c r="FN24" i="2"/>
  <c r="FV24" i="2"/>
  <c r="GD24" i="2"/>
  <c r="GL24" i="2"/>
  <c r="DK24" i="2"/>
  <c r="DU24" i="2"/>
  <c r="EF24" i="2"/>
  <c r="EQ24" i="2"/>
  <c r="FA24" i="2"/>
  <c r="FL24" i="2"/>
  <c r="FW24" i="2"/>
  <c r="GG24" i="2"/>
  <c r="DL24" i="2"/>
  <c r="DW24" i="2"/>
  <c r="EG24" i="2"/>
  <c r="ER24" i="2"/>
  <c r="FC24" i="2"/>
  <c r="FM24" i="2"/>
  <c r="FX24" i="2"/>
  <c r="GI24" i="2"/>
  <c r="DG24" i="2"/>
  <c r="DT24" i="2"/>
  <c r="EJ24" i="2"/>
  <c r="EW24" i="2"/>
  <c r="FK24" i="2"/>
  <c r="GA24" i="2"/>
  <c r="GN24" i="2"/>
  <c r="DH24" i="2"/>
  <c r="DX24" i="2"/>
  <c r="EK24" i="2"/>
  <c r="EY24" i="2"/>
  <c r="FO24" i="2"/>
  <c r="GB24" i="2"/>
  <c r="GO24" i="2"/>
  <c r="DI24" i="2"/>
  <c r="DY24" i="2"/>
  <c r="EM24" i="2"/>
  <c r="EZ24" i="2"/>
  <c r="FP24" i="2"/>
  <c r="GC24" i="2"/>
  <c r="DM24" i="2"/>
  <c r="EA24" i="2"/>
  <c r="EN24" i="2"/>
  <c r="FD24" i="2"/>
  <c r="FQ24" i="2"/>
  <c r="GE24" i="2"/>
  <c r="DP24" i="2"/>
  <c r="EC24" i="2"/>
  <c r="ES24" i="2"/>
  <c r="FG24" i="2"/>
  <c r="FT24" i="2"/>
  <c r="GJ24" i="2"/>
  <c r="EU24" i="2"/>
  <c r="GF24" i="2"/>
  <c r="DO24" i="2"/>
  <c r="EV24" i="2"/>
  <c r="GK24" i="2"/>
  <c r="DQ24" i="2"/>
  <c r="FE24" i="2"/>
  <c r="GM24" i="2"/>
  <c r="DS24" i="2"/>
  <c r="FH24" i="2"/>
  <c r="EB24" i="2"/>
  <c r="FI24" i="2"/>
  <c r="EE24" i="2"/>
  <c r="FS24" i="2"/>
  <c r="EO24" i="2"/>
  <c r="FY24" i="2"/>
  <c r="EI24" i="2"/>
  <c r="FU24" i="2"/>
  <c r="DG11" i="2"/>
  <c r="DO11" i="2"/>
  <c r="DW11" i="2"/>
  <c r="EE11" i="2"/>
  <c r="EM11" i="2"/>
  <c r="EU11" i="2"/>
  <c r="FC11" i="2"/>
  <c r="FK11" i="2"/>
  <c r="FS11" i="2"/>
  <c r="GA11" i="2"/>
  <c r="GI11" i="2"/>
  <c r="DK11" i="2"/>
  <c r="DS11" i="2"/>
  <c r="EA11" i="2"/>
  <c r="EI11" i="2"/>
  <c r="EQ11" i="2"/>
  <c r="EY11" i="2"/>
  <c r="FG11" i="2"/>
  <c r="FO11" i="2"/>
  <c r="FW11" i="2"/>
  <c r="GE11" i="2"/>
  <c r="GM11" i="2"/>
  <c r="DP11" i="2"/>
  <c r="DZ11" i="2"/>
  <c r="EK11" i="2"/>
  <c r="EV11" i="2"/>
  <c r="FF11" i="2"/>
  <c r="FQ11" i="2"/>
  <c r="GB11" i="2"/>
  <c r="DF11" i="2"/>
  <c r="GQ11" i="2" s="1"/>
  <c r="DQ11" i="2"/>
  <c r="EB11" i="2"/>
  <c r="EL11" i="2"/>
  <c r="EW11" i="2"/>
  <c r="FH11" i="2"/>
  <c r="FR11" i="2"/>
  <c r="GC11" i="2"/>
  <c r="GN11" i="2"/>
  <c r="DI11" i="2"/>
  <c r="DT11" i="2"/>
  <c r="ED11" i="2"/>
  <c r="EO11" i="2"/>
  <c r="EZ11" i="2"/>
  <c r="FJ11" i="2"/>
  <c r="FU11" i="2"/>
  <c r="DJ11" i="2"/>
  <c r="DU11" i="2"/>
  <c r="EF11" i="2"/>
  <c r="EP11" i="2"/>
  <c r="FA11" i="2"/>
  <c r="FL11" i="2"/>
  <c r="FV11" i="2"/>
  <c r="GG11" i="2"/>
  <c r="DL11" i="2"/>
  <c r="DV11" i="2"/>
  <c r="EG11" i="2"/>
  <c r="ER11" i="2"/>
  <c r="FB11" i="2"/>
  <c r="FM11" i="2"/>
  <c r="FX11" i="2"/>
  <c r="EC11" i="2"/>
  <c r="FE11" i="2"/>
  <c r="GF11" i="2"/>
  <c r="DH11" i="2"/>
  <c r="EJ11" i="2"/>
  <c r="FN11" i="2"/>
  <c r="GJ11" i="2"/>
  <c r="DN11" i="2"/>
  <c r="ES11" i="2"/>
  <c r="FT11" i="2"/>
  <c r="GL11" i="2"/>
  <c r="DM11" i="2"/>
  <c r="FD11" i="2"/>
  <c r="GO11" i="2"/>
  <c r="DR11" i="2"/>
  <c r="FI11" i="2"/>
  <c r="GP11" i="2"/>
  <c r="DX11" i="2"/>
  <c r="FP11" i="2"/>
  <c r="DY11" i="2"/>
  <c r="FY11" i="2"/>
  <c r="EH11" i="2"/>
  <c r="FZ11" i="2"/>
  <c r="EN11" i="2"/>
  <c r="GD11" i="2"/>
  <c r="GK11" i="2"/>
  <c r="ET11" i="2"/>
  <c r="EX11" i="2"/>
  <c r="GH11" i="2"/>
  <c r="GN2" i="2"/>
  <c r="FQ2" i="2"/>
  <c r="ET2" i="2"/>
  <c r="EB2" i="2"/>
  <c r="GC1314" i="2"/>
  <c r="FK1314" i="2"/>
  <c r="EN1314" i="2"/>
  <c r="DQ1314" i="2"/>
  <c r="GL1312" i="2"/>
  <c r="FO1312" i="2"/>
  <c r="EW1312" i="2"/>
  <c r="DZ1312" i="2"/>
  <c r="GI1307" i="2"/>
  <c r="FL1307" i="2"/>
  <c r="ET1307" i="2"/>
  <c r="FW1304" i="2"/>
  <c r="FE1304" i="2"/>
  <c r="EH1304" i="2"/>
  <c r="DK1304" i="2"/>
  <c r="FM1289" i="2"/>
  <c r="EG1289" i="2"/>
  <c r="GL1288" i="2"/>
  <c r="FF1288" i="2"/>
  <c r="DZ1288" i="2"/>
  <c r="GI1283" i="2"/>
  <c r="FC1283" i="2"/>
  <c r="DW1283" i="2"/>
  <c r="FY1277" i="2"/>
  <c r="ES1277" i="2"/>
  <c r="FZ1268" i="2"/>
  <c r="ET1268" i="2"/>
  <c r="DN1268" i="2"/>
  <c r="FS1267" i="2"/>
  <c r="EM1267" i="2"/>
  <c r="DG1267" i="2"/>
  <c r="FP1262" i="2"/>
  <c r="EJ1262" i="2"/>
  <c r="GO1261" i="2"/>
  <c r="FI1261" i="2"/>
  <c r="EC1261" i="2"/>
  <c r="DI1307" i="2"/>
  <c r="DQ1307" i="2"/>
  <c r="DY1307" i="2"/>
  <c r="EG1307" i="2"/>
  <c r="EO1307" i="2"/>
  <c r="EW1307" i="2"/>
  <c r="FE1307" i="2"/>
  <c r="FM1307" i="2"/>
  <c r="FU1307" i="2"/>
  <c r="GC1307" i="2"/>
  <c r="GK1307" i="2"/>
  <c r="DJ1307" i="2"/>
  <c r="DR1307" i="2"/>
  <c r="DZ1307" i="2"/>
  <c r="EH1307" i="2"/>
  <c r="EP1307" i="2"/>
  <c r="EX1307" i="2"/>
  <c r="FF1307" i="2"/>
  <c r="FN1307" i="2"/>
  <c r="FV1307" i="2"/>
  <c r="GD1307" i="2"/>
  <c r="GL1307" i="2"/>
  <c r="DK1307" i="2"/>
  <c r="DS1307" i="2"/>
  <c r="EA1307" i="2"/>
  <c r="EI1307" i="2"/>
  <c r="EQ1307" i="2"/>
  <c r="EY1307" i="2"/>
  <c r="FG1307" i="2"/>
  <c r="FO1307" i="2"/>
  <c r="FW1307" i="2"/>
  <c r="GE1307" i="2"/>
  <c r="GM1307" i="2"/>
  <c r="DL1307" i="2"/>
  <c r="DT1307" i="2"/>
  <c r="EB1307" i="2"/>
  <c r="EJ1307" i="2"/>
  <c r="ER1307" i="2"/>
  <c r="EZ1307" i="2"/>
  <c r="FH1307" i="2"/>
  <c r="FP1307" i="2"/>
  <c r="FX1307" i="2"/>
  <c r="GF1307" i="2"/>
  <c r="GN1307" i="2"/>
  <c r="DM1307" i="2"/>
  <c r="DU1307" i="2"/>
  <c r="EC1307" i="2"/>
  <c r="EK1307" i="2"/>
  <c r="ES1307" i="2"/>
  <c r="FA1307" i="2"/>
  <c r="FI1307" i="2"/>
  <c r="FQ1307" i="2"/>
  <c r="FY1307" i="2"/>
  <c r="GG1307" i="2"/>
  <c r="GO1307" i="2"/>
  <c r="DM1206" i="2"/>
  <c r="DU1206" i="2"/>
  <c r="EC1206" i="2"/>
  <c r="EK1206" i="2"/>
  <c r="ES1206" i="2"/>
  <c r="FA1206" i="2"/>
  <c r="FI1206" i="2"/>
  <c r="FQ1206" i="2"/>
  <c r="FY1206" i="2"/>
  <c r="GG1206" i="2"/>
  <c r="GO1206" i="2"/>
  <c r="DF1206" i="2"/>
  <c r="GQ1206" i="2" s="1"/>
  <c r="DN1206" i="2"/>
  <c r="DV1206" i="2"/>
  <c r="ED1206" i="2"/>
  <c r="EL1206" i="2"/>
  <c r="ET1206" i="2"/>
  <c r="FB1206" i="2"/>
  <c r="FJ1206" i="2"/>
  <c r="FR1206" i="2"/>
  <c r="FZ1206" i="2"/>
  <c r="GH1206" i="2"/>
  <c r="GP1206" i="2"/>
  <c r="DG1206" i="2"/>
  <c r="DO1206" i="2"/>
  <c r="DW1206" i="2"/>
  <c r="EE1206" i="2"/>
  <c r="EM1206" i="2"/>
  <c r="EU1206" i="2"/>
  <c r="FC1206" i="2"/>
  <c r="FK1206" i="2"/>
  <c r="FS1206" i="2"/>
  <c r="GA1206" i="2"/>
  <c r="GI1206" i="2"/>
  <c r="DH1206" i="2"/>
  <c r="DP1206" i="2"/>
  <c r="DX1206" i="2"/>
  <c r="EF1206" i="2"/>
  <c r="EN1206" i="2"/>
  <c r="EV1206" i="2"/>
  <c r="FD1206" i="2"/>
  <c r="FL1206" i="2"/>
  <c r="FT1206" i="2"/>
  <c r="GB1206" i="2"/>
  <c r="GJ1206" i="2"/>
  <c r="DI1206" i="2"/>
  <c r="DQ1206" i="2"/>
  <c r="DY1206" i="2"/>
  <c r="EG1206" i="2"/>
  <c r="EO1206" i="2"/>
  <c r="EW1206" i="2"/>
  <c r="FE1206" i="2"/>
  <c r="FM1206" i="2"/>
  <c r="FU1206" i="2"/>
  <c r="GC1206" i="2"/>
  <c r="GK1206" i="2"/>
  <c r="DJ1206" i="2"/>
  <c r="DR1206" i="2"/>
  <c r="DZ1206" i="2"/>
  <c r="EH1206" i="2"/>
  <c r="EP1206" i="2"/>
  <c r="EX1206" i="2"/>
  <c r="FF1206" i="2"/>
  <c r="FN1206" i="2"/>
  <c r="FV1206" i="2"/>
  <c r="GD1206" i="2"/>
  <c r="GL1206" i="2"/>
  <c r="DK1206" i="2"/>
  <c r="DS1206" i="2"/>
  <c r="EA1206" i="2"/>
  <c r="EI1206" i="2"/>
  <c r="EQ1206" i="2"/>
  <c r="EY1206" i="2"/>
  <c r="FG1206" i="2"/>
  <c r="FO1206" i="2"/>
  <c r="FW1206" i="2"/>
  <c r="GE1206" i="2"/>
  <c r="GM1206" i="2"/>
  <c r="DL1206" i="2"/>
  <c r="DT1206" i="2"/>
  <c r="EB1206" i="2"/>
  <c r="EJ1206" i="2"/>
  <c r="ER1206" i="2"/>
  <c r="EZ1206" i="2"/>
  <c r="FH1206" i="2"/>
  <c r="FP1206" i="2"/>
  <c r="FX1206" i="2"/>
  <c r="GF1206" i="2"/>
  <c r="GN1206" i="2"/>
  <c r="DM1174" i="2"/>
  <c r="DU1174" i="2"/>
  <c r="EC1174" i="2"/>
  <c r="EK1174" i="2"/>
  <c r="ES1174" i="2"/>
  <c r="FA1174" i="2"/>
  <c r="FI1174" i="2"/>
  <c r="FQ1174" i="2"/>
  <c r="FY1174" i="2"/>
  <c r="GG1174" i="2"/>
  <c r="GO1174" i="2"/>
  <c r="DF1174" i="2"/>
  <c r="GQ1174" i="2" s="1"/>
  <c r="DN1174" i="2"/>
  <c r="DV1174" i="2"/>
  <c r="ED1174" i="2"/>
  <c r="EL1174" i="2"/>
  <c r="ET1174" i="2"/>
  <c r="FB1174" i="2"/>
  <c r="FJ1174" i="2"/>
  <c r="FR1174" i="2"/>
  <c r="FZ1174" i="2"/>
  <c r="GH1174" i="2"/>
  <c r="GP1174" i="2"/>
  <c r="DG1174" i="2"/>
  <c r="DO1174" i="2"/>
  <c r="DW1174" i="2"/>
  <c r="EE1174" i="2"/>
  <c r="EM1174" i="2"/>
  <c r="EU1174" i="2"/>
  <c r="FC1174" i="2"/>
  <c r="FK1174" i="2"/>
  <c r="FS1174" i="2"/>
  <c r="GA1174" i="2"/>
  <c r="GI1174" i="2"/>
  <c r="DH1174" i="2"/>
  <c r="DP1174" i="2"/>
  <c r="DX1174" i="2"/>
  <c r="EF1174" i="2"/>
  <c r="EN1174" i="2"/>
  <c r="EV1174" i="2"/>
  <c r="FD1174" i="2"/>
  <c r="FL1174" i="2"/>
  <c r="FT1174" i="2"/>
  <c r="GB1174" i="2"/>
  <c r="GJ1174" i="2"/>
  <c r="DI1174" i="2"/>
  <c r="DQ1174" i="2"/>
  <c r="DY1174" i="2"/>
  <c r="EG1174" i="2"/>
  <c r="EO1174" i="2"/>
  <c r="EW1174" i="2"/>
  <c r="FE1174" i="2"/>
  <c r="FM1174" i="2"/>
  <c r="FU1174" i="2"/>
  <c r="GC1174" i="2"/>
  <c r="GK1174" i="2"/>
  <c r="DJ1174" i="2"/>
  <c r="DR1174" i="2"/>
  <c r="DZ1174" i="2"/>
  <c r="EH1174" i="2"/>
  <c r="EP1174" i="2"/>
  <c r="EX1174" i="2"/>
  <c r="FF1174" i="2"/>
  <c r="FN1174" i="2"/>
  <c r="FV1174" i="2"/>
  <c r="GD1174" i="2"/>
  <c r="GL1174" i="2"/>
  <c r="DK1174" i="2"/>
  <c r="DS1174" i="2"/>
  <c r="EA1174" i="2"/>
  <c r="EI1174" i="2"/>
  <c r="EQ1174" i="2"/>
  <c r="EY1174" i="2"/>
  <c r="FG1174" i="2"/>
  <c r="FO1174" i="2"/>
  <c r="FW1174" i="2"/>
  <c r="GE1174" i="2"/>
  <c r="GM1174" i="2"/>
  <c r="DL1174" i="2"/>
  <c r="DT1174" i="2"/>
  <c r="EB1174" i="2"/>
  <c r="EJ1174" i="2"/>
  <c r="ER1174" i="2"/>
  <c r="EZ1174" i="2"/>
  <c r="FH1174" i="2"/>
  <c r="FP1174" i="2"/>
  <c r="FX1174" i="2"/>
  <c r="GF1174" i="2"/>
  <c r="GN1174" i="2"/>
  <c r="DH1259" i="2"/>
  <c r="DP1259" i="2"/>
  <c r="DX1259" i="2"/>
  <c r="EF1259" i="2"/>
  <c r="EN1259" i="2"/>
  <c r="EV1259" i="2"/>
  <c r="FD1259" i="2"/>
  <c r="FL1259" i="2"/>
  <c r="FT1259" i="2"/>
  <c r="GB1259" i="2"/>
  <c r="GJ1259" i="2"/>
  <c r="DI1259" i="2"/>
  <c r="DQ1259" i="2"/>
  <c r="DY1259" i="2"/>
  <c r="EG1259" i="2"/>
  <c r="EO1259" i="2"/>
  <c r="EW1259" i="2"/>
  <c r="FE1259" i="2"/>
  <c r="FM1259" i="2"/>
  <c r="FU1259" i="2"/>
  <c r="GC1259" i="2"/>
  <c r="GK1259" i="2"/>
  <c r="DJ1259" i="2"/>
  <c r="DR1259" i="2"/>
  <c r="DZ1259" i="2"/>
  <c r="EH1259" i="2"/>
  <c r="EP1259" i="2"/>
  <c r="EX1259" i="2"/>
  <c r="FF1259" i="2"/>
  <c r="FN1259" i="2"/>
  <c r="FV1259" i="2"/>
  <c r="GD1259" i="2"/>
  <c r="GL1259" i="2"/>
  <c r="DK1259" i="2"/>
  <c r="DS1259" i="2"/>
  <c r="EA1259" i="2"/>
  <c r="EI1259" i="2"/>
  <c r="EQ1259" i="2"/>
  <c r="EY1259" i="2"/>
  <c r="FG1259" i="2"/>
  <c r="FO1259" i="2"/>
  <c r="FW1259" i="2"/>
  <c r="GE1259" i="2"/>
  <c r="GM1259" i="2"/>
  <c r="DL1259" i="2"/>
  <c r="DT1259" i="2"/>
  <c r="EB1259" i="2"/>
  <c r="EJ1259" i="2"/>
  <c r="ER1259" i="2"/>
  <c r="EZ1259" i="2"/>
  <c r="FH1259" i="2"/>
  <c r="FP1259" i="2"/>
  <c r="FX1259" i="2"/>
  <c r="GF1259" i="2"/>
  <c r="GN1259" i="2"/>
  <c r="DM1259" i="2"/>
  <c r="DU1259" i="2"/>
  <c r="EC1259" i="2"/>
  <c r="EK1259" i="2"/>
  <c r="ES1259" i="2"/>
  <c r="FA1259" i="2"/>
  <c r="FI1259" i="2"/>
  <c r="FQ1259" i="2"/>
  <c r="FY1259" i="2"/>
  <c r="GG1259" i="2"/>
  <c r="GO1259" i="2"/>
  <c r="DF1259" i="2"/>
  <c r="GQ1259" i="2" s="1"/>
  <c r="DN1259" i="2"/>
  <c r="DV1259" i="2"/>
  <c r="ED1259" i="2"/>
  <c r="EL1259" i="2"/>
  <c r="ET1259" i="2"/>
  <c r="FB1259" i="2"/>
  <c r="FJ1259" i="2"/>
  <c r="FR1259" i="2"/>
  <c r="FZ1259" i="2"/>
  <c r="GH1259" i="2"/>
  <c r="DG1259" i="2"/>
  <c r="DO1259" i="2"/>
  <c r="DW1259" i="2"/>
  <c r="EE1259" i="2"/>
  <c r="EM1259" i="2"/>
  <c r="EU1259" i="2"/>
  <c r="FC1259" i="2"/>
  <c r="FK1259" i="2"/>
  <c r="FS1259" i="2"/>
  <c r="GA1259" i="2"/>
  <c r="GI1259" i="2"/>
  <c r="DJ1152" i="2"/>
  <c r="DR1152" i="2"/>
  <c r="DZ1152" i="2"/>
  <c r="EH1152" i="2"/>
  <c r="EP1152" i="2"/>
  <c r="EX1152" i="2"/>
  <c r="FF1152" i="2"/>
  <c r="FN1152" i="2"/>
  <c r="FV1152" i="2"/>
  <c r="GD1152" i="2"/>
  <c r="GL1152" i="2"/>
  <c r="DL1152" i="2"/>
  <c r="DT1152" i="2"/>
  <c r="EB1152" i="2"/>
  <c r="EJ1152" i="2"/>
  <c r="ER1152" i="2"/>
  <c r="EZ1152" i="2"/>
  <c r="FH1152" i="2"/>
  <c r="FP1152" i="2"/>
  <c r="FX1152" i="2"/>
  <c r="GF1152" i="2"/>
  <c r="GN1152" i="2"/>
  <c r="DM1152" i="2"/>
  <c r="DU1152" i="2"/>
  <c r="EC1152" i="2"/>
  <c r="EK1152" i="2"/>
  <c r="ES1152" i="2"/>
  <c r="FA1152" i="2"/>
  <c r="FI1152" i="2"/>
  <c r="FQ1152" i="2"/>
  <c r="FY1152" i="2"/>
  <c r="GG1152" i="2"/>
  <c r="GO1152" i="2"/>
  <c r="DF1152" i="2"/>
  <c r="GQ1152" i="2" s="1"/>
  <c r="DN1152" i="2"/>
  <c r="DV1152" i="2"/>
  <c r="ED1152" i="2"/>
  <c r="EL1152" i="2"/>
  <c r="ET1152" i="2"/>
  <c r="FB1152" i="2"/>
  <c r="FJ1152" i="2"/>
  <c r="FR1152" i="2"/>
  <c r="FZ1152" i="2"/>
  <c r="GH1152" i="2"/>
  <c r="GP1152" i="2"/>
  <c r="DI1152" i="2"/>
  <c r="DQ1152" i="2"/>
  <c r="DY1152" i="2"/>
  <c r="EG1152" i="2"/>
  <c r="EO1152" i="2"/>
  <c r="EW1152" i="2"/>
  <c r="FE1152" i="2"/>
  <c r="FM1152" i="2"/>
  <c r="FU1152" i="2"/>
  <c r="GC1152" i="2"/>
  <c r="GK1152" i="2"/>
  <c r="DX1152" i="2"/>
  <c r="EU1152" i="2"/>
  <c r="FO1152" i="2"/>
  <c r="GJ1152" i="2"/>
  <c r="DG1152" i="2"/>
  <c r="EA1152" i="2"/>
  <c r="EV1152" i="2"/>
  <c r="FS1152" i="2"/>
  <c r="GM1152" i="2"/>
  <c r="DH1152" i="2"/>
  <c r="EE1152" i="2"/>
  <c r="EY1152" i="2"/>
  <c r="FT1152" i="2"/>
  <c r="DK1152" i="2"/>
  <c r="EF1152" i="2"/>
  <c r="FC1152" i="2"/>
  <c r="FW1152" i="2"/>
  <c r="DO1152" i="2"/>
  <c r="EI1152" i="2"/>
  <c r="FD1152" i="2"/>
  <c r="GA1152" i="2"/>
  <c r="DP1152" i="2"/>
  <c r="EM1152" i="2"/>
  <c r="FG1152" i="2"/>
  <c r="GB1152" i="2"/>
  <c r="DS1152" i="2"/>
  <c r="EN1152" i="2"/>
  <c r="FK1152" i="2"/>
  <c r="GE1152" i="2"/>
  <c r="DW1152" i="2"/>
  <c r="EQ1152" i="2"/>
  <c r="FL1152" i="2"/>
  <c r="GI1152" i="2"/>
  <c r="DK1103" i="2"/>
  <c r="DS1103" i="2"/>
  <c r="EA1103" i="2"/>
  <c r="EI1103" i="2"/>
  <c r="EQ1103" i="2"/>
  <c r="EY1103" i="2"/>
  <c r="FG1103" i="2"/>
  <c r="FO1103" i="2"/>
  <c r="FW1103" i="2"/>
  <c r="GE1103" i="2"/>
  <c r="GM1103" i="2"/>
  <c r="DL1103" i="2"/>
  <c r="DT1103" i="2"/>
  <c r="EB1103" i="2"/>
  <c r="EJ1103" i="2"/>
  <c r="ER1103" i="2"/>
  <c r="EZ1103" i="2"/>
  <c r="FH1103" i="2"/>
  <c r="FP1103" i="2"/>
  <c r="FX1103" i="2"/>
  <c r="GF1103" i="2"/>
  <c r="GN1103" i="2"/>
  <c r="DM1103" i="2"/>
  <c r="DU1103" i="2"/>
  <c r="EC1103" i="2"/>
  <c r="EK1103" i="2"/>
  <c r="ES1103" i="2"/>
  <c r="FA1103" i="2"/>
  <c r="FI1103" i="2"/>
  <c r="FQ1103" i="2"/>
  <c r="FY1103" i="2"/>
  <c r="GG1103" i="2"/>
  <c r="GO1103" i="2"/>
  <c r="DF1103" i="2"/>
  <c r="GQ1103" i="2" s="1"/>
  <c r="DN1103" i="2"/>
  <c r="DV1103" i="2"/>
  <c r="ED1103" i="2"/>
  <c r="EL1103" i="2"/>
  <c r="ET1103" i="2"/>
  <c r="FB1103" i="2"/>
  <c r="FJ1103" i="2"/>
  <c r="FR1103" i="2"/>
  <c r="FZ1103" i="2"/>
  <c r="GH1103" i="2"/>
  <c r="GP1103" i="2"/>
  <c r="DG1103" i="2"/>
  <c r="DO1103" i="2"/>
  <c r="DW1103" i="2"/>
  <c r="EE1103" i="2"/>
  <c r="EM1103" i="2"/>
  <c r="EU1103" i="2"/>
  <c r="FC1103" i="2"/>
  <c r="FK1103" i="2"/>
  <c r="FS1103" i="2"/>
  <c r="GA1103" i="2"/>
  <c r="GI1103" i="2"/>
  <c r="DH1103" i="2"/>
  <c r="DP1103" i="2"/>
  <c r="DX1103" i="2"/>
  <c r="EF1103" i="2"/>
  <c r="EN1103" i="2"/>
  <c r="EV1103" i="2"/>
  <c r="FD1103" i="2"/>
  <c r="FL1103" i="2"/>
  <c r="FT1103" i="2"/>
  <c r="GB1103" i="2"/>
  <c r="GJ1103" i="2"/>
  <c r="DJ1103" i="2"/>
  <c r="DR1103" i="2"/>
  <c r="DZ1103" i="2"/>
  <c r="EH1103" i="2"/>
  <c r="EP1103" i="2"/>
  <c r="EX1103" i="2"/>
  <c r="FF1103" i="2"/>
  <c r="FN1103" i="2"/>
  <c r="FV1103" i="2"/>
  <c r="GD1103" i="2"/>
  <c r="GL1103" i="2"/>
  <c r="FM1103" i="2"/>
  <c r="DI1103" i="2"/>
  <c r="FU1103" i="2"/>
  <c r="DQ1103" i="2"/>
  <c r="GC1103" i="2"/>
  <c r="DY1103" i="2"/>
  <c r="GK1103" i="2"/>
  <c r="EG1103" i="2"/>
  <c r="EO1103" i="2"/>
  <c r="EW1103" i="2"/>
  <c r="FE1103" i="2"/>
  <c r="DF1021" i="2"/>
  <c r="GQ1021" i="2" s="1"/>
  <c r="DN1021" i="2"/>
  <c r="DV1021" i="2"/>
  <c r="ED1021" i="2"/>
  <c r="EL1021" i="2"/>
  <c r="ET1021" i="2"/>
  <c r="FB1021" i="2"/>
  <c r="FJ1021" i="2"/>
  <c r="FR1021" i="2"/>
  <c r="FZ1021" i="2"/>
  <c r="GH1021" i="2"/>
  <c r="GP1021" i="2"/>
  <c r="DG1021" i="2"/>
  <c r="DO1021" i="2"/>
  <c r="DW1021" i="2"/>
  <c r="EE1021" i="2"/>
  <c r="EM1021" i="2"/>
  <c r="EU1021" i="2"/>
  <c r="FC1021" i="2"/>
  <c r="FK1021" i="2"/>
  <c r="FS1021" i="2"/>
  <c r="GA1021" i="2"/>
  <c r="GI1021" i="2"/>
  <c r="DH1021" i="2"/>
  <c r="DP1021" i="2"/>
  <c r="DX1021" i="2"/>
  <c r="EF1021" i="2"/>
  <c r="EN1021" i="2"/>
  <c r="EV1021" i="2"/>
  <c r="FD1021" i="2"/>
  <c r="FL1021" i="2"/>
  <c r="FT1021" i="2"/>
  <c r="GB1021" i="2"/>
  <c r="GJ1021" i="2"/>
  <c r="DI1021" i="2"/>
  <c r="DQ1021" i="2"/>
  <c r="DY1021" i="2"/>
  <c r="EG1021" i="2"/>
  <c r="EO1021" i="2"/>
  <c r="EW1021" i="2"/>
  <c r="FE1021" i="2"/>
  <c r="FM1021" i="2"/>
  <c r="FU1021" i="2"/>
  <c r="GC1021" i="2"/>
  <c r="GK1021" i="2"/>
  <c r="DJ1021" i="2"/>
  <c r="DR1021" i="2"/>
  <c r="DZ1021" i="2"/>
  <c r="EH1021" i="2"/>
  <c r="EP1021" i="2"/>
  <c r="EX1021" i="2"/>
  <c r="FF1021" i="2"/>
  <c r="FN1021" i="2"/>
  <c r="FV1021" i="2"/>
  <c r="GD1021" i="2"/>
  <c r="GL1021" i="2"/>
  <c r="DK1021" i="2"/>
  <c r="DS1021" i="2"/>
  <c r="EA1021" i="2"/>
  <c r="EI1021" i="2"/>
  <c r="EQ1021" i="2"/>
  <c r="EY1021" i="2"/>
  <c r="FG1021" i="2"/>
  <c r="FO1021" i="2"/>
  <c r="FW1021" i="2"/>
  <c r="GE1021" i="2"/>
  <c r="GM1021" i="2"/>
  <c r="DM1021" i="2"/>
  <c r="ES1021" i="2"/>
  <c r="FY1021" i="2"/>
  <c r="DT1021" i="2"/>
  <c r="EZ1021" i="2"/>
  <c r="GF1021" i="2"/>
  <c r="DU1021" i="2"/>
  <c r="FA1021" i="2"/>
  <c r="GG1021" i="2"/>
  <c r="EB1021" i="2"/>
  <c r="FH1021" i="2"/>
  <c r="GN1021" i="2"/>
  <c r="EC1021" i="2"/>
  <c r="FI1021" i="2"/>
  <c r="GO1021" i="2"/>
  <c r="EJ1021" i="2"/>
  <c r="FP1021" i="2"/>
  <c r="DL1021" i="2"/>
  <c r="ER1021" i="2"/>
  <c r="FX1021" i="2"/>
  <c r="FQ1021" i="2"/>
  <c r="EK1021" i="2"/>
  <c r="DH1227" i="2"/>
  <c r="DP1227" i="2"/>
  <c r="DX1227" i="2"/>
  <c r="EF1227" i="2"/>
  <c r="EN1227" i="2"/>
  <c r="EV1227" i="2"/>
  <c r="FD1227" i="2"/>
  <c r="FL1227" i="2"/>
  <c r="FT1227" i="2"/>
  <c r="GB1227" i="2"/>
  <c r="GJ1227" i="2"/>
  <c r="DI1227" i="2"/>
  <c r="DQ1227" i="2"/>
  <c r="DY1227" i="2"/>
  <c r="EG1227" i="2"/>
  <c r="EO1227" i="2"/>
  <c r="EW1227" i="2"/>
  <c r="FE1227" i="2"/>
  <c r="FM1227" i="2"/>
  <c r="FU1227" i="2"/>
  <c r="GC1227" i="2"/>
  <c r="GK1227" i="2"/>
  <c r="DJ1227" i="2"/>
  <c r="DR1227" i="2"/>
  <c r="DZ1227" i="2"/>
  <c r="EH1227" i="2"/>
  <c r="EP1227" i="2"/>
  <c r="EX1227" i="2"/>
  <c r="FF1227" i="2"/>
  <c r="FN1227" i="2"/>
  <c r="FV1227" i="2"/>
  <c r="GD1227" i="2"/>
  <c r="GL1227" i="2"/>
  <c r="DK1227" i="2"/>
  <c r="DS1227" i="2"/>
  <c r="EA1227" i="2"/>
  <c r="EI1227" i="2"/>
  <c r="EQ1227" i="2"/>
  <c r="EY1227" i="2"/>
  <c r="FG1227" i="2"/>
  <c r="FO1227" i="2"/>
  <c r="FW1227" i="2"/>
  <c r="GE1227" i="2"/>
  <c r="GM1227" i="2"/>
  <c r="DL1227" i="2"/>
  <c r="DT1227" i="2"/>
  <c r="EB1227" i="2"/>
  <c r="EJ1227" i="2"/>
  <c r="ER1227" i="2"/>
  <c r="EZ1227" i="2"/>
  <c r="FH1227" i="2"/>
  <c r="FP1227" i="2"/>
  <c r="FX1227" i="2"/>
  <c r="GF1227" i="2"/>
  <c r="GN1227" i="2"/>
  <c r="DM1227" i="2"/>
  <c r="DU1227" i="2"/>
  <c r="EC1227" i="2"/>
  <c r="EK1227" i="2"/>
  <c r="ES1227" i="2"/>
  <c r="FA1227" i="2"/>
  <c r="FI1227" i="2"/>
  <c r="FQ1227" i="2"/>
  <c r="FY1227" i="2"/>
  <c r="GG1227" i="2"/>
  <c r="GO1227" i="2"/>
  <c r="DF1227" i="2"/>
  <c r="GQ1227" i="2" s="1"/>
  <c r="DN1227" i="2"/>
  <c r="DV1227" i="2"/>
  <c r="ED1227" i="2"/>
  <c r="EL1227" i="2"/>
  <c r="ET1227" i="2"/>
  <c r="FB1227" i="2"/>
  <c r="FJ1227" i="2"/>
  <c r="FR1227" i="2"/>
  <c r="FZ1227" i="2"/>
  <c r="GH1227" i="2"/>
  <c r="GP1227" i="2"/>
  <c r="DG1227" i="2"/>
  <c r="DO1227" i="2"/>
  <c r="DW1227" i="2"/>
  <c r="EE1227" i="2"/>
  <c r="EM1227" i="2"/>
  <c r="EU1227" i="2"/>
  <c r="FC1227" i="2"/>
  <c r="FK1227" i="2"/>
  <c r="FS1227" i="2"/>
  <c r="GA1227" i="2"/>
  <c r="GI1227" i="2"/>
  <c r="DJ1160" i="2"/>
  <c r="DR1160" i="2"/>
  <c r="DZ1160" i="2"/>
  <c r="EH1160" i="2"/>
  <c r="EP1160" i="2"/>
  <c r="EX1160" i="2"/>
  <c r="FF1160" i="2"/>
  <c r="FN1160" i="2"/>
  <c r="FV1160" i="2"/>
  <c r="GD1160" i="2"/>
  <c r="GL1160" i="2"/>
  <c r="DM1160" i="2"/>
  <c r="DU1160" i="2"/>
  <c r="EC1160" i="2"/>
  <c r="EK1160" i="2"/>
  <c r="ES1160" i="2"/>
  <c r="FA1160" i="2"/>
  <c r="FI1160" i="2"/>
  <c r="FQ1160" i="2"/>
  <c r="FY1160" i="2"/>
  <c r="GG1160" i="2"/>
  <c r="GO1160" i="2"/>
  <c r="DI1160" i="2"/>
  <c r="DQ1160" i="2"/>
  <c r="DY1160" i="2"/>
  <c r="EG1160" i="2"/>
  <c r="EO1160" i="2"/>
  <c r="EW1160" i="2"/>
  <c r="FE1160" i="2"/>
  <c r="FM1160" i="2"/>
  <c r="FU1160" i="2"/>
  <c r="GC1160" i="2"/>
  <c r="GK1160" i="2"/>
  <c r="DK1160" i="2"/>
  <c r="DW1160" i="2"/>
  <c r="EJ1160" i="2"/>
  <c r="EV1160" i="2"/>
  <c r="FJ1160" i="2"/>
  <c r="FW1160" i="2"/>
  <c r="GI1160" i="2"/>
  <c r="DL1160" i="2"/>
  <c r="DX1160" i="2"/>
  <c r="EL1160" i="2"/>
  <c r="EY1160" i="2"/>
  <c r="FK1160" i="2"/>
  <c r="FX1160" i="2"/>
  <c r="GJ1160" i="2"/>
  <c r="DN1160" i="2"/>
  <c r="EA1160" i="2"/>
  <c r="EM1160" i="2"/>
  <c r="EZ1160" i="2"/>
  <c r="FL1160" i="2"/>
  <c r="FZ1160" i="2"/>
  <c r="GM1160" i="2"/>
  <c r="DO1160" i="2"/>
  <c r="EB1160" i="2"/>
  <c r="EN1160" i="2"/>
  <c r="FB1160" i="2"/>
  <c r="FO1160" i="2"/>
  <c r="GA1160" i="2"/>
  <c r="GN1160" i="2"/>
  <c r="DP1160" i="2"/>
  <c r="ED1160" i="2"/>
  <c r="EQ1160" i="2"/>
  <c r="FC1160" i="2"/>
  <c r="FP1160" i="2"/>
  <c r="GB1160" i="2"/>
  <c r="GP1160" i="2"/>
  <c r="DF1160" i="2"/>
  <c r="GQ1160" i="2" s="1"/>
  <c r="DS1160" i="2"/>
  <c r="EE1160" i="2"/>
  <c r="ER1160" i="2"/>
  <c r="FD1160" i="2"/>
  <c r="FR1160" i="2"/>
  <c r="GE1160" i="2"/>
  <c r="DG1160" i="2"/>
  <c r="DT1160" i="2"/>
  <c r="EF1160" i="2"/>
  <c r="ET1160" i="2"/>
  <c r="FG1160" i="2"/>
  <c r="FS1160" i="2"/>
  <c r="GF1160" i="2"/>
  <c r="DH1160" i="2"/>
  <c r="DV1160" i="2"/>
  <c r="EI1160" i="2"/>
  <c r="EU1160" i="2"/>
  <c r="FH1160" i="2"/>
  <c r="FT1160" i="2"/>
  <c r="GH1160" i="2"/>
  <c r="DF1132" i="2"/>
  <c r="GQ1132" i="2" s="1"/>
  <c r="DN1132" i="2"/>
  <c r="DV1132" i="2"/>
  <c r="ED1132" i="2"/>
  <c r="EL1132" i="2"/>
  <c r="ET1132" i="2"/>
  <c r="FB1132" i="2"/>
  <c r="FJ1132" i="2"/>
  <c r="FR1132" i="2"/>
  <c r="FZ1132" i="2"/>
  <c r="GH1132" i="2"/>
  <c r="GP1132" i="2"/>
  <c r="DG1132" i="2"/>
  <c r="DO1132" i="2"/>
  <c r="DW1132" i="2"/>
  <c r="EE1132" i="2"/>
  <c r="EM1132" i="2"/>
  <c r="EU1132" i="2"/>
  <c r="FC1132" i="2"/>
  <c r="FK1132" i="2"/>
  <c r="FS1132" i="2"/>
  <c r="GA1132" i="2"/>
  <c r="GI1132" i="2"/>
  <c r="DH1132" i="2"/>
  <c r="DP1132" i="2"/>
  <c r="DX1132" i="2"/>
  <c r="EF1132" i="2"/>
  <c r="EN1132" i="2"/>
  <c r="EV1132" i="2"/>
  <c r="FD1132" i="2"/>
  <c r="FL1132" i="2"/>
  <c r="FT1132" i="2"/>
  <c r="GB1132" i="2"/>
  <c r="GJ1132" i="2"/>
  <c r="DI1132" i="2"/>
  <c r="DQ1132" i="2"/>
  <c r="DY1132" i="2"/>
  <c r="EG1132" i="2"/>
  <c r="EO1132" i="2"/>
  <c r="EW1132" i="2"/>
  <c r="FE1132" i="2"/>
  <c r="FM1132" i="2"/>
  <c r="FU1132" i="2"/>
  <c r="GC1132" i="2"/>
  <c r="GK1132" i="2"/>
  <c r="DJ1132" i="2"/>
  <c r="DR1132" i="2"/>
  <c r="DZ1132" i="2"/>
  <c r="EH1132" i="2"/>
  <c r="EP1132" i="2"/>
  <c r="EX1132" i="2"/>
  <c r="FF1132" i="2"/>
  <c r="FN1132" i="2"/>
  <c r="FV1132" i="2"/>
  <c r="GD1132" i="2"/>
  <c r="GL1132" i="2"/>
  <c r="DM1132" i="2"/>
  <c r="DU1132" i="2"/>
  <c r="EC1132" i="2"/>
  <c r="EK1132" i="2"/>
  <c r="ES1132" i="2"/>
  <c r="FA1132" i="2"/>
  <c r="FI1132" i="2"/>
  <c r="FQ1132" i="2"/>
  <c r="FY1132" i="2"/>
  <c r="GG1132" i="2"/>
  <c r="GO1132" i="2"/>
  <c r="DL1132" i="2"/>
  <c r="ER1132" i="2"/>
  <c r="FX1132" i="2"/>
  <c r="DS1132" i="2"/>
  <c r="EY1132" i="2"/>
  <c r="GE1132" i="2"/>
  <c r="DT1132" i="2"/>
  <c r="EZ1132" i="2"/>
  <c r="GF1132" i="2"/>
  <c r="EA1132" i="2"/>
  <c r="FG1132" i="2"/>
  <c r="GM1132" i="2"/>
  <c r="EB1132" i="2"/>
  <c r="FH1132" i="2"/>
  <c r="GN1132" i="2"/>
  <c r="EI1132" i="2"/>
  <c r="FO1132" i="2"/>
  <c r="EJ1132" i="2"/>
  <c r="FP1132" i="2"/>
  <c r="DK1132" i="2"/>
  <c r="EQ1132" i="2"/>
  <c r="FW1132" i="2"/>
  <c r="DF1084" i="2"/>
  <c r="GQ1084" i="2" s="1"/>
  <c r="DN1084" i="2"/>
  <c r="DV1084" i="2"/>
  <c r="ED1084" i="2"/>
  <c r="EL1084" i="2"/>
  <c r="ET1084" i="2"/>
  <c r="FB1084" i="2"/>
  <c r="FJ1084" i="2"/>
  <c r="FR1084" i="2"/>
  <c r="FZ1084" i="2"/>
  <c r="GH1084" i="2"/>
  <c r="GP1084" i="2"/>
  <c r="DG1084" i="2"/>
  <c r="DO1084" i="2"/>
  <c r="DW1084" i="2"/>
  <c r="EE1084" i="2"/>
  <c r="EM1084" i="2"/>
  <c r="EU1084" i="2"/>
  <c r="FC1084" i="2"/>
  <c r="FK1084" i="2"/>
  <c r="FS1084" i="2"/>
  <c r="GA1084" i="2"/>
  <c r="GI1084" i="2"/>
  <c r="DH1084" i="2"/>
  <c r="DP1084" i="2"/>
  <c r="DX1084" i="2"/>
  <c r="EF1084" i="2"/>
  <c r="EN1084" i="2"/>
  <c r="EV1084" i="2"/>
  <c r="FD1084" i="2"/>
  <c r="FL1084" i="2"/>
  <c r="FT1084" i="2"/>
  <c r="GB1084" i="2"/>
  <c r="GJ1084" i="2"/>
  <c r="DI1084" i="2"/>
  <c r="DQ1084" i="2"/>
  <c r="DY1084" i="2"/>
  <c r="EG1084" i="2"/>
  <c r="EO1084" i="2"/>
  <c r="EW1084" i="2"/>
  <c r="FE1084" i="2"/>
  <c r="FM1084" i="2"/>
  <c r="FU1084" i="2"/>
  <c r="GC1084" i="2"/>
  <c r="GK1084" i="2"/>
  <c r="DJ1084" i="2"/>
  <c r="DR1084" i="2"/>
  <c r="DZ1084" i="2"/>
  <c r="EH1084" i="2"/>
  <c r="EP1084" i="2"/>
  <c r="EX1084" i="2"/>
  <c r="FF1084" i="2"/>
  <c r="FN1084" i="2"/>
  <c r="FV1084" i="2"/>
  <c r="GD1084" i="2"/>
  <c r="GL1084" i="2"/>
  <c r="DK1084" i="2"/>
  <c r="DS1084" i="2"/>
  <c r="EA1084" i="2"/>
  <c r="EI1084" i="2"/>
  <c r="EQ1084" i="2"/>
  <c r="EY1084" i="2"/>
  <c r="FG1084" i="2"/>
  <c r="FO1084" i="2"/>
  <c r="FW1084" i="2"/>
  <c r="GE1084" i="2"/>
  <c r="GM1084" i="2"/>
  <c r="DM1084" i="2"/>
  <c r="DU1084" i="2"/>
  <c r="EC1084" i="2"/>
  <c r="EK1084" i="2"/>
  <c r="ES1084" i="2"/>
  <c r="FA1084" i="2"/>
  <c r="FI1084" i="2"/>
  <c r="FQ1084" i="2"/>
  <c r="FY1084" i="2"/>
  <c r="GG1084" i="2"/>
  <c r="GO1084" i="2"/>
  <c r="EB1084" i="2"/>
  <c r="GN1084" i="2"/>
  <c r="EJ1084" i="2"/>
  <c r="ER1084" i="2"/>
  <c r="EZ1084" i="2"/>
  <c r="FH1084" i="2"/>
  <c r="FP1084" i="2"/>
  <c r="DL1084" i="2"/>
  <c r="FX1084" i="2"/>
  <c r="DT1084" i="2"/>
  <c r="GF1084" i="2"/>
  <c r="DK1032" i="2"/>
  <c r="DS1032" i="2"/>
  <c r="EA1032" i="2"/>
  <c r="EI1032" i="2"/>
  <c r="EQ1032" i="2"/>
  <c r="EY1032" i="2"/>
  <c r="FG1032" i="2"/>
  <c r="FO1032" i="2"/>
  <c r="FW1032" i="2"/>
  <c r="GE1032" i="2"/>
  <c r="GM1032" i="2"/>
  <c r="DM1032" i="2"/>
  <c r="DU1032" i="2"/>
  <c r="EC1032" i="2"/>
  <c r="EK1032" i="2"/>
  <c r="ES1032" i="2"/>
  <c r="FA1032" i="2"/>
  <c r="FI1032" i="2"/>
  <c r="FQ1032" i="2"/>
  <c r="FY1032" i="2"/>
  <c r="GG1032" i="2"/>
  <c r="GO1032" i="2"/>
  <c r="DF1032" i="2"/>
  <c r="GQ1032" i="2" s="1"/>
  <c r="DN1032" i="2"/>
  <c r="DV1032" i="2"/>
  <c r="ED1032" i="2"/>
  <c r="EL1032" i="2"/>
  <c r="ET1032" i="2"/>
  <c r="FB1032" i="2"/>
  <c r="FJ1032" i="2"/>
  <c r="FR1032" i="2"/>
  <c r="FZ1032" i="2"/>
  <c r="GH1032" i="2"/>
  <c r="GP1032" i="2"/>
  <c r="DG1032" i="2"/>
  <c r="DO1032" i="2"/>
  <c r="DW1032" i="2"/>
  <c r="EE1032" i="2"/>
  <c r="EM1032" i="2"/>
  <c r="EU1032" i="2"/>
  <c r="FC1032" i="2"/>
  <c r="FK1032" i="2"/>
  <c r="FS1032" i="2"/>
  <c r="GA1032" i="2"/>
  <c r="GI1032" i="2"/>
  <c r="DR1032" i="2"/>
  <c r="EH1032" i="2"/>
  <c r="EX1032" i="2"/>
  <c r="FN1032" i="2"/>
  <c r="GD1032" i="2"/>
  <c r="DT1032" i="2"/>
  <c r="EJ1032" i="2"/>
  <c r="EZ1032" i="2"/>
  <c r="FP1032" i="2"/>
  <c r="GF1032" i="2"/>
  <c r="DH1032" i="2"/>
  <c r="DX1032" i="2"/>
  <c r="EN1032" i="2"/>
  <c r="FD1032" i="2"/>
  <c r="FT1032" i="2"/>
  <c r="GJ1032" i="2"/>
  <c r="DI1032" i="2"/>
  <c r="DY1032" i="2"/>
  <c r="EO1032" i="2"/>
  <c r="FE1032" i="2"/>
  <c r="FU1032" i="2"/>
  <c r="GK1032" i="2"/>
  <c r="DJ1032" i="2"/>
  <c r="DZ1032" i="2"/>
  <c r="EP1032" i="2"/>
  <c r="FF1032" i="2"/>
  <c r="FV1032" i="2"/>
  <c r="GL1032" i="2"/>
  <c r="DL1032" i="2"/>
  <c r="EB1032" i="2"/>
  <c r="ER1032" i="2"/>
  <c r="FH1032" i="2"/>
  <c r="FX1032" i="2"/>
  <c r="GN1032" i="2"/>
  <c r="DQ1032" i="2"/>
  <c r="EG1032" i="2"/>
  <c r="EW1032" i="2"/>
  <c r="FM1032" i="2"/>
  <c r="GC1032" i="2"/>
  <c r="GB1032" i="2"/>
  <c r="DP1032" i="2"/>
  <c r="EF1032" i="2"/>
  <c r="EV1032" i="2"/>
  <c r="FL1032" i="2"/>
  <c r="DM989" i="2"/>
  <c r="DU989" i="2"/>
  <c r="EC989" i="2"/>
  <c r="EK989" i="2"/>
  <c r="ES989" i="2"/>
  <c r="FA989" i="2"/>
  <c r="FI989" i="2"/>
  <c r="FQ989" i="2"/>
  <c r="FY989" i="2"/>
  <c r="GG989" i="2"/>
  <c r="GO989" i="2"/>
  <c r="DF989" i="2"/>
  <c r="GQ989" i="2" s="1"/>
  <c r="DN989" i="2"/>
  <c r="DV989" i="2"/>
  <c r="ED989" i="2"/>
  <c r="EL989" i="2"/>
  <c r="ET989" i="2"/>
  <c r="FB989" i="2"/>
  <c r="FJ989" i="2"/>
  <c r="FR989" i="2"/>
  <c r="FZ989" i="2"/>
  <c r="GH989" i="2"/>
  <c r="GP989" i="2"/>
  <c r="DG989" i="2"/>
  <c r="DO989" i="2"/>
  <c r="DW989" i="2"/>
  <c r="EE989" i="2"/>
  <c r="EM989" i="2"/>
  <c r="EU989" i="2"/>
  <c r="FC989" i="2"/>
  <c r="FK989" i="2"/>
  <c r="FS989" i="2"/>
  <c r="GA989" i="2"/>
  <c r="GI989" i="2"/>
  <c r="DJ989" i="2"/>
  <c r="DR989" i="2"/>
  <c r="DZ989" i="2"/>
  <c r="EH989" i="2"/>
  <c r="EP989" i="2"/>
  <c r="EX989" i="2"/>
  <c r="FF989" i="2"/>
  <c r="FN989" i="2"/>
  <c r="FV989" i="2"/>
  <c r="GD989" i="2"/>
  <c r="GL989" i="2"/>
  <c r="DT989" i="2"/>
  <c r="EJ989" i="2"/>
  <c r="EZ989" i="2"/>
  <c r="FP989" i="2"/>
  <c r="GF989" i="2"/>
  <c r="DH989" i="2"/>
  <c r="DX989" i="2"/>
  <c r="EN989" i="2"/>
  <c r="FD989" i="2"/>
  <c r="FT989" i="2"/>
  <c r="GJ989" i="2"/>
  <c r="DI989" i="2"/>
  <c r="DY989" i="2"/>
  <c r="EO989" i="2"/>
  <c r="FE989" i="2"/>
  <c r="FU989" i="2"/>
  <c r="GK989" i="2"/>
  <c r="DK989" i="2"/>
  <c r="EA989" i="2"/>
  <c r="EQ989" i="2"/>
  <c r="FG989" i="2"/>
  <c r="FW989" i="2"/>
  <c r="GM989" i="2"/>
  <c r="DL989" i="2"/>
  <c r="EB989" i="2"/>
  <c r="ER989" i="2"/>
  <c r="FH989" i="2"/>
  <c r="FX989" i="2"/>
  <c r="GN989" i="2"/>
  <c r="DP989" i="2"/>
  <c r="EF989" i="2"/>
  <c r="EV989" i="2"/>
  <c r="FL989" i="2"/>
  <c r="GB989" i="2"/>
  <c r="EY989" i="2"/>
  <c r="FM989" i="2"/>
  <c r="FO989" i="2"/>
  <c r="DQ989" i="2"/>
  <c r="GC989" i="2"/>
  <c r="DS989" i="2"/>
  <c r="GE989" i="2"/>
  <c r="EG989" i="2"/>
  <c r="EW989" i="2"/>
  <c r="EI989" i="2"/>
  <c r="DL941" i="2"/>
  <c r="DT941" i="2"/>
  <c r="EB941" i="2"/>
  <c r="EJ941" i="2"/>
  <c r="ER941" i="2"/>
  <c r="EZ941" i="2"/>
  <c r="FH941" i="2"/>
  <c r="FP941" i="2"/>
  <c r="FX941" i="2"/>
  <c r="GF941" i="2"/>
  <c r="GN941" i="2"/>
  <c r="DM941" i="2"/>
  <c r="DU941" i="2"/>
  <c r="EC941" i="2"/>
  <c r="EK941" i="2"/>
  <c r="ES941" i="2"/>
  <c r="FA941" i="2"/>
  <c r="FI941" i="2"/>
  <c r="FQ941" i="2"/>
  <c r="FY941" i="2"/>
  <c r="GG941" i="2"/>
  <c r="GO941" i="2"/>
  <c r="DF941" i="2"/>
  <c r="GQ941" i="2" s="1"/>
  <c r="DN941" i="2"/>
  <c r="DV941" i="2"/>
  <c r="ED941" i="2"/>
  <c r="EL941" i="2"/>
  <c r="ET941" i="2"/>
  <c r="FB941" i="2"/>
  <c r="FJ941" i="2"/>
  <c r="FR941" i="2"/>
  <c r="FZ941" i="2"/>
  <c r="GH941" i="2"/>
  <c r="GP941" i="2"/>
  <c r="DG941" i="2"/>
  <c r="DO941" i="2"/>
  <c r="DW941" i="2"/>
  <c r="EE941" i="2"/>
  <c r="EM941" i="2"/>
  <c r="EU941" i="2"/>
  <c r="FC941" i="2"/>
  <c r="FK941" i="2"/>
  <c r="FS941" i="2"/>
  <c r="GA941" i="2"/>
  <c r="GI941" i="2"/>
  <c r="DJ941" i="2"/>
  <c r="DR941" i="2"/>
  <c r="DZ941" i="2"/>
  <c r="EH941" i="2"/>
  <c r="EP941" i="2"/>
  <c r="EX941" i="2"/>
  <c r="FF941" i="2"/>
  <c r="FN941" i="2"/>
  <c r="FV941" i="2"/>
  <c r="GD941" i="2"/>
  <c r="GL941" i="2"/>
  <c r="DS941" i="2"/>
  <c r="EO941" i="2"/>
  <c r="FL941" i="2"/>
  <c r="GE941" i="2"/>
  <c r="DX941" i="2"/>
  <c r="EQ941" i="2"/>
  <c r="FM941" i="2"/>
  <c r="GJ941" i="2"/>
  <c r="DY941" i="2"/>
  <c r="EV941" i="2"/>
  <c r="FO941" i="2"/>
  <c r="GK941" i="2"/>
  <c r="DH941" i="2"/>
  <c r="EA941" i="2"/>
  <c r="EW941" i="2"/>
  <c r="FT941" i="2"/>
  <c r="GM941" i="2"/>
  <c r="DI941" i="2"/>
  <c r="EF941" i="2"/>
  <c r="EY941" i="2"/>
  <c r="FU941" i="2"/>
  <c r="DK941" i="2"/>
  <c r="EG941" i="2"/>
  <c r="FD941" i="2"/>
  <c r="FW941" i="2"/>
  <c r="DP941" i="2"/>
  <c r="EI941" i="2"/>
  <c r="FE941" i="2"/>
  <c r="GB941" i="2"/>
  <c r="DQ941" i="2"/>
  <c r="EN941" i="2"/>
  <c r="FG941" i="2"/>
  <c r="GC941" i="2"/>
  <c r="DI899" i="2"/>
  <c r="DQ899" i="2"/>
  <c r="DY899" i="2"/>
  <c r="EG899" i="2"/>
  <c r="EO899" i="2"/>
  <c r="EW899" i="2"/>
  <c r="FE899" i="2"/>
  <c r="FM899" i="2"/>
  <c r="FU899" i="2"/>
  <c r="GC899" i="2"/>
  <c r="GK899" i="2"/>
  <c r="DJ899" i="2"/>
  <c r="DR899" i="2"/>
  <c r="DZ899" i="2"/>
  <c r="EH899" i="2"/>
  <c r="EP899" i="2"/>
  <c r="EX899" i="2"/>
  <c r="FF899" i="2"/>
  <c r="FN899" i="2"/>
  <c r="FV899" i="2"/>
  <c r="GD899" i="2"/>
  <c r="GL899" i="2"/>
  <c r="DK899" i="2"/>
  <c r="DS899" i="2"/>
  <c r="EA899" i="2"/>
  <c r="EI899" i="2"/>
  <c r="EQ899" i="2"/>
  <c r="EY899" i="2"/>
  <c r="FG899" i="2"/>
  <c r="FO899" i="2"/>
  <c r="FW899" i="2"/>
  <c r="GE899" i="2"/>
  <c r="GM899" i="2"/>
  <c r="DM899" i="2"/>
  <c r="DU899" i="2"/>
  <c r="EC899" i="2"/>
  <c r="EK899" i="2"/>
  <c r="ES899" i="2"/>
  <c r="FA899" i="2"/>
  <c r="FI899" i="2"/>
  <c r="FQ899" i="2"/>
  <c r="FY899" i="2"/>
  <c r="GG899" i="2"/>
  <c r="GO899" i="2"/>
  <c r="DL899" i="2"/>
  <c r="EB899" i="2"/>
  <c r="ER899" i="2"/>
  <c r="FH899" i="2"/>
  <c r="FX899" i="2"/>
  <c r="GN899" i="2"/>
  <c r="DN899" i="2"/>
  <c r="ED899" i="2"/>
  <c r="ET899" i="2"/>
  <c r="FJ899" i="2"/>
  <c r="FZ899" i="2"/>
  <c r="GP899" i="2"/>
  <c r="DO899" i="2"/>
  <c r="EE899" i="2"/>
  <c r="EU899" i="2"/>
  <c r="FK899" i="2"/>
  <c r="GA899" i="2"/>
  <c r="DP899" i="2"/>
  <c r="EF899" i="2"/>
  <c r="EV899" i="2"/>
  <c r="FL899" i="2"/>
  <c r="GB899" i="2"/>
  <c r="DT899" i="2"/>
  <c r="EJ899" i="2"/>
  <c r="EZ899" i="2"/>
  <c r="FP899" i="2"/>
  <c r="GF899" i="2"/>
  <c r="DF899" i="2"/>
  <c r="GQ899" i="2" s="1"/>
  <c r="DV899" i="2"/>
  <c r="EL899" i="2"/>
  <c r="FB899" i="2"/>
  <c r="FR899" i="2"/>
  <c r="GH899" i="2"/>
  <c r="DH899" i="2"/>
  <c r="DX899" i="2"/>
  <c r="EN899" i="2"/>
  <c r="FD899" i="2"/>
  <c r="FT899" i="2"/>
  <c r="GJ899" i="2"/>
  <c r="DW899" i="2"/>
  <c r="EM899" i="2"/>
  <c r="FC899" i="2"/>
  <c r="FS899" i="2"/>
  <c r="GI899" i="2"/>
  <c r="DG899" i="2"/>
  <c r="DL888" i="2"/>
  <c r="DT888" i="2"/>
  <c r="EB888" i="2"/>
  <c r="EJ888" i="2"/>
  <c r="ER888" i="2"/>
  <c r="EZ888" i="2"/>
  <c r="FH888" i="2"/>
  <c r="FP888" i="2"/>
  <c r="FX888" i="2"/>
  <c r="GF888" i="2"/>
  <c r="GN888" i="2"/>
  <c r="DM888" i="2"/>
  <c r="DU888" i="2"/>
  <c r="EC888" i="2"/>
  <c r="EK888" i="2"/>
  <c r="ES888" i="2"/>
  <c r="FA888" i="2"/>
  <c r="FI888" i="2"/>
  <c r="FQ888" i="2"/>
  <c r="FY888" i="2"/>
  <c r="GG888" i="2"/>
  <c r="GO888" i="2"/>
  <c r="DF888" i="2"/>
  <c r="GQ888" i="2" s="1"/>
  <c r="DN888" i="2"/>
  <c r="DV888" i="2"/>
  <c r="ED888" i="2"/>
  <c r="EL888" i="2"/>
  <c r="ET888" i="2"/>
  <c r="FB888" i="2"/>
  <c r="FJ888" i="2"/>
  <c r="FR888" i="2"/>
  <c r="FZ888" i="2"/>
  <c r="GH888" i="2"/>
  <c r="GP888" i="2"/>
  <c r="DH888" i="2"/>
  <c r="DP888" i="2"/>
  <c r="DX888" i="2"/>
  <c r="EF888" i="2"/>
  <c r="EN888" i="2"/>
  <c r="EV888" i="2"/>
  <c r="FD888" i="2"/>
  <c r="FL888" i="2"/>
  <c r="FT888" i="2"/>
  <c r="GB888" i="2"/>
  <c r="GJ888" i="2"/>
  <c r="DO888" i="2"/>
  <c r="EE888" i="2"/>
  <c r="EU888" i="2"/>
  <c r="FK888" i="2"/>
  <c r="GA888" i="2"/>
  <c r="DQ888" i="2"/>
  <c r="EG888" i="2"/>
  <c r="EW888" i="2"/>
  <c r="FM888" i="2"/>
  <c r="GC888" i="2"/>
  <c r="DR888" i="2"/>
  <c r="EH888" i="2"/>
  <c r="EX888" i="2"/>
  <c r="FN888" i="2"/>
  <c r="GD888" i="2"/>
  <c r="DS888" i="2"/>
  <c r="EI888" i="2"/>
  <c r="EY888" i="2"/>
  <c r="FO888" i="2"/>
  <c r="GE888" i="2"/>
  <c r="DG888" i="2"/>
  <c r="DW888" i="2"/>
  <c r="EM888" i="2"/>
  <c r="FC888" i="2"/>
  <c r="FS888" i="2"/>
  <c r="GI888" i="2"/>
  <c r="DI888" i="2"/>
  <c r="DY888" i="2"/>
  <c r="EO888" i="2"/>
  <c r="FE888" i="2"/>
  <c r="FU888" i="2"/>
  <c r="GK888" i="2"/>
  <c r="DK888" i="2"/>
  <c r="EA888" i="2"/>
  <c r="EQ888" i="2"/>
  <c r="FG888" i="2"/>
  <c r="FW888" i="2"/>
  <c r="GM888" i="2"/>
  <c r="DJ888" i="2"/>
  <c r="DZ888" i="2"/>
  <c r="EP888" i="2"/>
  <c r="FF888" i="2"/>
  <c r="FV888" i="2"/>
  <c r="GL888" i="2"/>
  <c r="DK1320" i="2"/>
  <c r="DS1320" i="2"/>
  <c r="EA1320" i="2"/>
  <c r="EI1320" i="2"/>
  <c r="EQ1320" i="2"/>
  <c r="EY1320" i="2"/>
  <c r="FG1320" i="2"/>
  <c r="FO1320" i="2"/>
  <c r="FW1320" i="2"/>
  <c r="GE1320" i="2"/>
  <c r="GM1320" i="2"/>
  <c r="DL1320" i="2"/>
  <c r="DT1320" i="2"/>
  <c r="EB1320" i="2"/>
  <c r="EJ1320" i="2"/>
  <c r="ER1320" i="2"/>
  <c r="EZ1320" i="2"/>
  <c r="FH1320" i="2"/>
  <c r="FP1320" i="2"/>
  <c r="DG1320" i="2"/>
  <c r="DO1320" i="2"/>
  <c r="DW1320" i="2"/>
  <c r="EE1320" i="2"/>
  <c r="EM1320" i="2"/>
  <c r="EU1320" i="2"/>
  <c r="FC1320" i="2"/>
  <c r="FK1320" i="2"/>
  <c r="FS1320" i="2"/>
  <c r="GA1320" i="2"/>
  <c r="GI1320" i="2"/>
  <c r="DF1320" i="2"/>
  <c r="GQ1320" i="2" s="1"/>
  <c r="DR1320" i="2"/>
  <c r="EF1320" i="2"/>
  <c r="ES1320" i="2"/>
  <c r="FE1320" i="2"/>
  <c r="FR1320" i="2"/>
  <c r="GC1320" i="2"/>
  <c r="GN1320" i="2"/>
  <c r="DI1320" i="2"/>
  <c r="DV1320" i="2"/>
  <c r="EH1320" i="2"/>
  <c r="EV1320" i="2"/>
  <c r="FI1320" i="2"/>
  <c r="FU1320" i="2"/>
  <c r="GF1320" i="2"/>
  <c r="GP1320" i="2"/>
  <c r="DM1320" i="2"/>
  <c r="DY1320" i="2"/>
  <c r="EL1320" i="2"/>
  <c r="EX1320" i="2"/>
  <c r="FL1320" i="2"/>
  <c r="FX1320" i="2"/>
  <c r="GH1320" i="2"/>
  <c r="DZ1320" i="2"/>
  <c r="ET1320" i="2"/>
  <c r="FN1320" i="2"/>
  <c r="GG1320" i="2"/>
  <c r="DJ1320" i="2"/>
  <c r="ED1320" i="2"/>
  <c r="FA1320" i="2"/>
  <c r="FT1320" i="2"/>
  <c r="GK1320" i="2"/>
  <c r="DP1320" i="2"/>
  <c r="EK1320" i="2"/>
  <c r="FD1320" i="2"/>
  <c r="FY1320" i="2"/>
  <c r="GO1320" i="2"/>
  <c r="EC1320" i="2"/>
  <c r="FJ1320" i="2"/>
  <c r="GL1320" i="2"/>
  <c r="EG1320" i="2"/>
  <c r="FM1320" i="2"/>
  <c r="DH1320" i="2"/>
  <c r="EO1320" i="2"/>
  <c r="FV1320" i="2"/>
  <c r="DN1320" i="2"/>
  <c r="EP1320" i="2"/>
  <c r="FZ1320" i="2"/>
  <c r="DQ1320" i="2"/>
  <c r="EW1320" i="2"/>
  <c r="GB1320" i="2"/>
  <c r="GJ1320" i="2"/>
  <c r="DX1320" i="2"/>
  <c r="FB1320" i="2"/>
  <c r="DU1320" i="2"/>
  <c r="EN1320" i="2"/>
  <c r="FF1320" i="2"/>
  <c r="FQ1320" i="2"/>
  <c r="GD1320" i="2"/>
  <c r="DF1277" i="2"/>
  <c r="GQ1277" i="2" s="1"/>
  <c r="DN1277" i="2"/>
  <c r="DV1277" i="2"/>
  <c r="ED1277" i="2"/>
  <c r="EL1277" i="2"/>
  <c r="ET1277" i="2"/>
  <c r="FB1277" i="2"/>
  <c r="FJ1277" i="2"/>
  <c r="FR1277" i="2"/>
  <c r="FZ1277" i="2"/>
  <c r="GH1277" i="2"/>
  <c r="GP1277" i="2"/>
  <c r="DG1277" i="2"/>
  <c r="DO1277" i="2"/>
  <c r="DW1277" i="2"/>
  <c r="EE1277" i="2"/>
  <c r="EM1277" i="2"/>
  <c r="EU1277" i="2"/>
  <c r="FC1277" i="2"/>
  <c r="FK1277" i="2"/>
  <c r="FS1277" i="2"/>
  <c r="GA1277" i="2"/>
  <c r="GI1277" i="2"/>
  <c r="DH1277" i="2"/>
  <c r="DP1277" i="2"/>
  <c r="DX1277" i="2"/>
  <c r="EF1277" i="2"/>
  <c r="EN1277" i="2"/>
  <c r="EV1277" i="2"/>
  <c r="FD1277" i="2"/>
  <c r="FL1277" i="2"/>
  <c r="FT1277" i="2"/>
  <c r="GB1277" i="2"/>
  <c r="GJ1277" i="2"/>
  <c r="DI1277" i="2"/>
  <c r="DQ1277" i="2"/>
  <c r="DY1277" i="2"/>
  <c r="EG1277" i="2"/>
  <c r="EO1277" i="2"/>
  <c r="EW1277" i="2"/>
  <c r="FE1277" i="2"/>
  <c r="FM1277" i="2"/>
  <c r="FU1277" i="2"/>
  <c r="GC1277" i="2"/>
  <c r="GK1277" i="2"/>
  <c r="DJ1277" i="2"/>
  <c r="DR1277" i="2"/>
  <c r="DZ1277" i="2"/>
  <c r="EH1277" i="2"/>
  <c r="EP1277" i="2"/>
  <c r="EX1277" i="2"/>
  <c r="FF1277" i="2"/>
  <c r="FN1277" i="2"/>
  <c r="FV1277" i="2"/>
  <c r="GD1277" i="2"/>
  <c r="GL1277" i="2"/>
  <c r="DK1277" i="2"/>
  <c r="DS1277" i="2"/>
  <c r="EA1277" i="2"/>
  <c r="EI1277" i="2"/>
  <c r="EQ1277" i="2"/>
  <c r="EY1277" i="2"/>
  <c r="FG1277" i="2"/>
  <c r="FO1277" i="2"/>
  <c r="FW1277" i="2"/>
  <c r="GE1277" i="2"/>
  <c r="GM1277" i="2"/>
  <c r="DK1248" i="2"/>
  <c r="DS1248" i="2"/>
  <c r="EA1248" i="2"/>
  <c r="EI1248" i="2"/>
  <c r="EQ1248" i="2"/>
  <c r="EY1248" i="2"/>
  <c r="FG1248" i="2"/>
  <c r="FO1248" i="2"/>
  <c r="FW1248" i="2"/>
  <c r="GE1248" i="2"/>
  <c r="GM1248" i="2"/>
  <c r="DL1248" i="2"/>
  <c r="DT1248" i="2"/>
  <c r="EB1248" i="2"/>
  <c r="EJ1248" i="2"/>
  <c r="ER1248" i="2"/>
  <c r="EZ1248" i="2"/>
  <c r="FH1248" i="2"/>
  <c r="FP1248" i="2"/>
  <c r="FX1248" i="2"/>
  <c r="GF1248" i="2"/>
  <c r="GN1248" i="2"/>
  <c r="DM1248" i="2"/>
  <c r="DU1248" i="2"/>
  <c r="EC1248" i="2"/>
  <c r="EK1248" i="2"/>
  <c r="ES1248" i="2"/>
  <c r="FA1248" i="2"/>
  <c r="FI1248" i="2"/>
  <c r="FQ1248" i="2"/>
  <c r="FY1248" i="2"/>
  <c r="GG1248" i="2"/>
  <c r="GO1248" i="2"/>
  <c r="DF1248" i="2"/>
  <c r="GQ1248" i="2" s="1"/>
  <c r="DN1248" i="2"/>
  <c r="DV1248" i="2"/>
  <c r="ED1248" i="2"/>
  <c r="EL1248" i="2"/>
  <c r="ET1248" i="2"/>
  <c r="FB1248" i="2"/>
  <c r="FJ1248" i="2"/>
  <c r="FR1248" i="2"/>
  <c r="FZ1248" i="2"/>
  <c r="GH1248" i="2"/>
  <c r="GP1248" i="2"/>
  <c r="DG1248" i="2"/>
  <c r="DO1248" i="2"/>
  <c r="DW1248" i="2"/>
  <c r="EE1248" i="2"/>
  <c r="EM1248" i="2"/>
  <c r="EU1248" i="2"/>
  <c r="FC1248" i="2"/>
  <c r="FK1248" i="2"/>
  <c r="FS1248" i="2"/>
  <c r="GA1248" i="2"/>
  <c r="GI1248" i="2"/>
  <c r="DH1248" i="2"/>
  <c r="DP1248" i="2"/>
  <c r="DX1248" i="2"/>
  <c r="EF1248" i="2"/>
  <c r="EN1248" i="2"/>
  <c r="EV1248" i="2"/>
  <c r="FD1248" i="2"/>
  <c r="FL1248" i="2"/>
  <c r="FT1248" i="2"/>
  <c r="GB1248" i="2"/>
  <c r="GJ1248" i="2"/>
  <c r="DI1248" i="2"/>
  <c r="DQ1248" i="2"/>
  <c r="DY1248" i="2"/>
  <c r="EG1248" i="2"/>
  <c r="EO1248" i="2"/>
  <c r="EW1248" i="2"/>
  <c r="FE1248" i="2"/>
  <c r="FM1248" i="2"/>
  <c r="FU1248" i="2"/>
  <c r="GC1248" i="2"/>
  <c r="GK1248" i="2"/>
  <c r="DJ1248" i="2"/>
  <c r="DR1248" i="2"/>
  <c r="DZ1248" i="2"/>
  <c r="EH1248" i="2"/>
  <c r="EP1248" i="2"/>
  <c r="EX1248" i="2"/>
  <c r="FF1248" i="2"/>
  <c r="FN1248" i="2"/>
  <c r="FV1248" i="2"/>
  <c r="GD1248" i="2"/>
  <c r="GL1248" i="2"/>
  <c r="DI1226" i="2"/>
  <c r="DQ1226" i="2"/>
  <c r="DY1226" i="2"/>
  <c r="EG1226" i="2"/>
  <c r="EO1226" i="2"/>
  <c r="EW1226" i="2"/>
  <c r="FE1226" i="2"/>
  <c r="FM1226" i="2"/>
  <c r="FU1226" i="2"/>
  <c r="GC1226" i="2"/>
  <c r="GK1226" i="2"/>
  <c r="DJ1226" i="2"/>
  <c r="DR1226" i="2"/>
  <c r="DZ1226" i="2"/>
  <c r="EH1226" i="2"/>
  <c r="EP1226" i="2"/>
  <c r="EX1226" i="2"/>
  <c r="FF1226" i="2"/>
  <c r="FN1226" i="2"/>
  <c r="FV1226" i="2"/>
  <c r="GD1226" i="2"/>
  <c r="GL1226" i="2"/>
  <c r="DK1226" i="2"/>
  <c r="DS1226" i="2"/>
  <c r="EA1226" i="2"/>
  <c r="EI1226" i="2"/>
  <c r="EQ1226" i="2"/>
  <c r="EY1226" i="2"/>
  <c r="FG1226" i="2"/>
  <c r="FO1226" i="2"/>
  <c r="FW1226" i="2"/>
  <c r="GE1226" i="2"/>
  <c r="GM1226" i="2"/>
  <c r="DL1226" i="2"/>
  <c r="DT1226" i="2"/>
  <c r="EB1226" i="2"/>
  <c r="EJ1226" i="2"/>
  <c r="ER1226" i="2"/>
  <c r="EZ1226" i="2"/>
  <c r="FH1226" i="2"/>
  <c r="FP1226" i="2"/>
  <c r="FX1226" i="2"/>
  <c r="GF1226" i="2"/>
  <c r="GN1226" i="2"/>
  <c r="DM1226" i="2"/>
  <c r="DU1226" i="2"/>
  <c r="EC1226" i="2"/>
  <c r="EK1226" i="2"/>
  <c r="ES1226" i="2"/>
  <c r="FA1226" i="2"/>
  <c r="FI1226" i="2"/>
  <c r="FQ1226" i="2"/>
  <c r="FY1226" i="2"/>
  <c r="GG1226" i="2"/>
  <c r="GO1226" i="2"/>
  <c r="DF1226" i="2"/>
  <c r="GQ1226" i="2" s="1"/>
  <c r="DN1226" i="2"/>
  <c r="DV1226" i="2"/>
  <c r="ED1226" i="2"/>
  <c r="EL1226" i="2"/>
  <c r="ET1226" i="2"/>
  <c r="FB1226" i="2"/>
  <c r="FJ1226" i="2"/>
  <c r="FR1226" i="2"/>
  <c r="FZ1226" i="2"/>
  <c r="GH1226" i="2"/>
  <c r="GP1226" i="2"/>
  <c r="DG1226" i="2"/>
  <c r="DO1226" i="2"/>
  <c r="DW1226" i="2"/>
  <c r="EE1226" i="2"/>
  <c r="EM1226" i="2"/>
  <c r="EU1226" i="2"/>
  <c r="FC1226" i="2"/>
  <c r="FK1226" i="2"/>
  <c r="FS1226" i="2"/>
  <c r="GA1226" i="2"/>
  <c r="GI1226" i="2"/>
  <c r="DH1226" i="2"/>
  <c r="DP1226" i="2"/>
  <c r="DX1226" i="2"/>
  <c r="EF1226" i="2"/>
  <c r="EN1226" i="2"/>
  <c r="EV1226" i="2"/>
  <c r="FD1226" i="2"/>
  <c r="FL1226" i="2"/>
  <c r="FT1226" i="2"/>
  <c r="GB1226" i="2"/>
  <c r="GJ1226" i="2"/>
  <c r="DH1211" i="2"/>
  <c r="DP1211" i="2"/>
  <c r="DX1211" i="2"/>
  <c r="EF1211" i="2"/>
  <c r="EN1211" i="2"/>
  <c r="EV1211" i="2"/>
  <c r="FD1211" i="2"/>
  <c r="FL1211" i="2"/>
  <c r="FT1211" i="2"/>
  <c r="GB1211" i="2"/>
  <c r="GJ1211" i="2"/>
  <c r="DI1211" i="2"/>
  <c r="DQ1211" i="2"/>
  <c r="DY1211" i="2"/>
  <c r="EG1211" i="2"/>
  <c r="EO1211" i="2"/>
  <c r="EW1211" i="2"/>
  <c r="FE1211" i="2"/>
  <c r="FM1211" i="2"/>
  <c r="FU1211" i="2"/>
  <c r="GC1211" i="2"/>
  <c r="GK1211" i="2"/>
  <c r="DJ1211" i="2"/>
  <c r="DR1211" i="2"/>
  <c r="DZ1211" i="2"/>
  <c r="EH1211" i="2"/>
  <c r="EP1211" i="2"/>
  <c r="EX1211" i="2"/>
  <c r="FF1211" i="2"/>
  <c r="FN1211" i="2"/>
  <c r="FV1211" i="2"/>
  <c r="GD1211" i="2"/>
  <c r="GL1211" i="2"/>
  <c r="DK1211" i="2"/>
  <c r="DS1211" i="2"/>
  <c r="EA1211" i="2"/>
  <c r="EI1211" i="2"/>
  <c r="EQ1211" i="2"/>
  <c r="EY1211" i="2"/>
  <c r="FG1211" i="2"/>
  <c r="FO1211" i="2"/>
  <c r="FW1211" i="2"/>
  <c r="GE1211" i="2"/>
  <c r="GM1211" i="2"/>
  <c r="DL1211" i="2"/>
  <c r="DT1211" i="2"/>
  <c r="EB1211" i="2"/>
  <c r="EJ1211" i="2"/>
  <c r="ER1211" i="2"/>
  <c r="EZ1211" i="2"/>
  <c r="FH1211" i="2"/>
  <c r="FP1211" i="2"/>
  <c r="FX1211" i="2"/>
  <c r="GF1211" i="2"/>
  <c r="GN1211" i="2"/>
  <c r="DM1211" i="2"/>
  <c r="DU1211" i="2"/>
  <c r="EC1211" i="2"/>
  <c r="EK1211" i="2"/>
  <c r="ES1211" i="2"/>
  <c r="FA1211" i="2"/>
  <c r="FI1211" i="2"/>
  <c r="FQ1211" i="2"/>
  <c r="FY1211" i="2"/>
  <c r="GG1211" i="2"/>
  <c r="GO1211" i="2"/>
  <c r="DF1211" i="2"/>
  <c r="GQ1211" i="2" s="1"/>
  <c r="DN1211" i="2"/>
  <c r="DV1211" i="2"/>
  <c r="ED1211" i="2"/>
  <c r="EL1211" i="2"/>
  <c r="ET1211" i="2"/>
  <c r="FB1211" i="2"/>
  <c r="FJ1211" i="2"/>
  <c r="FR1211" i="2"/>
  <c r="FZ1211" i="2"/>
  <c r="GH1211" i="2"/>
  <c r="GP1211" i="2"/>
  <c r="DG1211" i="2"/>
  <c r="DO1211" i="2"/>
  <c r="DW1211" i="2"/>
  <c r="EE1211" i="2"/>
  <c r="EM1211" i="2"/>
  <c r="EU1211" i="2"/>
  <c r="FC1211" i="2"/>
  <c r="FK1211" i="2"/>
  <c r="FS1211" i="2"/>
  <c r="GA1211" i="2"/>
  <c r="GI1211" i="2"/>
  <c r="DJ1193" i="2"/>
  <c r="DR1193" i="2"/>
  <c r="DZ1193" i="2"/>
  <c r="EH1193" i="2"/>
  <c r="EP1193" i="2"/>
  <c r="EX1193" i="2"/>
  <c r="FF1193" i="2"/>
  <c r="FN1193" i="2"/>
  <c r="FV1193" i="2"/>
  <c r="GD1193" i="2"/>
  <c r="GL1193" i="2"/>
  <c r="DK1193" i="2"/>
  <c r="DS1193" i="2"/>
  <c r="EA1193" i="2"/>
  <c r="EI1193" i="2"/>
  <c r="EQ1193" i="2"/>
  <c r="EY1193" i="2"/>
  <c r="FG1193" i="2"/>
  <c r="FO1193" i="2"/>
  <c r="FW1193" i="2"/>
  <c r="GE1193" i="2"/>
  <c r="GM1193" i="2"/>
  <c r="DL1193" i="2"/>
  <c r="DT1193" i="2"/>
  <c r="EB1193" i="2"/>
  <c r="EJ1193" i="2"/>
  <c r="ER1193" i="2"/>
  <c r="EZ1193" i="2"/>
  <c r="FH1193" i="2"/>
  <c r="FP1193" i="2"/>
  <c r="FX1193" i="2"/>
  <c r="GF1193" i="2"/>
  <c r="GN1193" i="2"/>
  <c r="DM1193" i="2"/>
  <c r="DU1193" i="2"/>
  <c r="EC1193" i="2"/>
  <c r="EK1193" i="2"/>
  <c r="ES1193" i="2"/>
  <c r="FA1193" i="2"/>
  <c r="FI1193" i="2"/>
  <c r="FQ1193" i="2"/>
  <c r="FY1193" i="2"/>
  <c r="GG1193" i="2"/>
  <c r="GO1193" i="2"/>
  <c r="DF1193" i="2"/>
  <c r="GQ1193" i="2" s="1"/>
  <c r="DN1193" i="2"/>
  <c r="DV1193" i="2"/>
  <c r="ED1193" i="2"/>
  <c r="EL1193" i="2"/>
  <c r="ET1193" i="2"/>
  <c r="FB1193" i="2"/>
  <c r="FJ1193" i="2"/>
  <c r="FR1193" i="2"/>
  <c r="FZ1193" i="2"/>
  <c r="GH1193" i="2"/>
  <c r="GP1193" i="2"/>
  <c r="DG1193" i="2"/>
  <c r="DO1193" i="2"/>
  <c r="DW1193" i="2"/>
  <c r="EE1193" i="2"/>
  <c r="EM1193" i="2"/>
  <c r="EU1193" i="2"/>
  <c r="FC1193" i="2"/>
  <c r="FK1193" i="2"/>
  <c r="FS1193" i="2"/>
  <c r="GA1193" i="2"/>
  <c r="GI1193" i="2"/>
  <c r="DH1193" i="2"/>
  <c r="DP1193" i="2"/>
  <c r="DX1193" i="2"/>
  <c r="EF1193" i="2"/>
  <c r="EN1193" i="2"/>
  <c r="EV1193" i="2"/>
  <c r="FD1193" i="2"/>
  <c r="FL1193" i="2"/>
  <c r="FT1193" i="2"/>
  <c r="GB1193" i="2"/>
  <c r="GJ1193" i="2"/>
  <c r="DI1193" i="2"/>
  <c r="DQ1193" i="2"/>
  <c r="DY1193" i="2"/>
  <c r="EG1193" i="2"/>
  <c r="EO1193" i="2"/>
  <c r="EW1193" i="2"/>
  <c r="FE1193" i="2"/>
  <c r="FM1193" i="2"/>
  <c r="FU1193" i="2"/>
  <c r="GC1193" i="2"/>
  <c r="GK1193" i="2"/>
  <c r="DH1179" i="2"/>
  <c r="DP1179" i="2"/>
  <c r="DX1179" i="2"/>
  <c r="EF1179" i="2"/>
  <c r="EN1179" i="2"/>
  <c r="EV1179" i="2"/>
  <c r="FD1179" i="2"/>
  <c r="FL1179" i="2"/>
  <c r="FT1179" i="2"/>
  <c r="GB1179" i="2"/>
  <c r="GJ1179" i="2"/>
  <c r="DI1179" i="2"/>
  <c r="DQ1179" i="2"/>
  <c r="DY1179" i="2"/>
  <c r="EG1179" i="2"/>
  <c r="EO1179" i="2"/>
  <c r="EW1179" i="2"/>
  <c r="FE1179" i="2"/>
  <c r="FM1179" i="2"/>
  <c r="FU1179" i="2"/>
  <c r="GC1179" i="2"/>
  <c r="GK1179" i="2"/>
  <c r="DJ1179" i="2"/>
  <c r="DR1179" i="2"/>
  <c r="DZ1179" i="2"/>
  <c r="EH1179" i="2"/>
  <c r="EP1179" i="2"/>
  <c r="EX1179" i="2"/>
  <c r="FF1179" i="2"/>
  <c r="FN1179" i="2"/>
  <c r="FV1179" i="2"/>
  <c r="GD1179" i="2"/>
  <c r="GL1179" i="2"/>
  <c r="DK1179" i="2"/>
  <c r="DS1179" i="2"/>
  <c r="EA1179" i="2"/>
  <c r="EI1179" i="2"/>
  <c r="EQ1179" i="2"/>
  <c r="EY1179" i="2"/>
  <c r="FG1179" i="2"/>
  <c r="FO1179" i="2"/>
  <c r="FW1179" i="2"/>
  <c r="GE1179" i="2"/>
  <c r="GM1179" i="2"/>
  <c r="DL1179" i="2"/>
  <c r="DT1179" i="2"/>
  <c r="EB1179" i="2"/>
  <c r="EJ1179" i="2"/>
  <c r="ER1179" i="2"/>
  <c r="EZ1179" i="2"/>
  <c r="FH1179" i="2"/>
  <c r="FP1179" i="2"/>
  <c r="FX1179" i="2"/>
  <c r="GF1179" i="2"/>
  <c r="GN1179" i="2"/>
  <c r="DM1179" i="2"/>
  <c r="DU1179" i="2"/>
  <c r="EC1179" i="2"/>
  <c r="EK1179" i="2"/>
  <c r="ES1179" i="2"/>
  <c r="FA1179" i="2"/>
  <c r="FI1179" i="2"/>
  <c r="FQ1179" i="2"/>
  <c r="FY1179" i="2"/>
  <c r="GG1179" i="2"/>
  <c r="GO1179" i="2"/>
  <c r="DF1179" i="2"/>
  <c r="GQ1179" i="2" s="1"/>
  <c r="DN1179" i="2"/>
  <c r="DV1179" i="2"/>
  <c r="ED1179" i="2"/>
  <c r="EL1179" i="2"/>
  <c r="ET1179" i="2"/>
  <c r="FB1179" i="2"/>
  <c r="FJ1179" i="2"/>
  <c r="FR1179" i="2"/>
  <c r="FZ1179" i="2"/>
  <c r="GH1179" i="2"/>
  <c r="GP1179" i="2"/>
  <c r="DG1179" i="2"/>
  <c r="DO1179" i="2"/>
  <c r="DW1179" i="2"/>
  <c r="EE1179" i="2"/>
  <c r="EM1179" i="2"/>
  <c r="EU1179" i="2"/>
  <c r="FC1179" i="2"/>
  <c r="FK1179" i="2"/>
  <c r="FS1179" i="2"/>
  <c r="GA1179" i="2"/>
  <c r="GI1179" i="2"/>
  <c r="DL1167" i="2"/>
  <c r="DT1167" i="2"/>
  <c r="EB1167" i="2"/>
  <c r="EJ1167" i="2"/>
  <c r="ER1167" i="2"/>
  <c r="EZ1167" i="2"/>
  <c r="FH1167" i="2"/>
  <c r="FP1167" i="2"/>
  <c r="FX1167" i="2"/>
  <c r="GF1167" i="2"/>
  <c r="GN1167" i="2"/>
  <c r="DM1167" i="2"/>
  <c r="DU1167" i="2"/>
  <c r="EC1167" i="2"/>
  <c r="EK1167" i="2"/>
  <c r="ES1167" i="2"/>
  <c r="FA1167" i="2"/>
  <c r="FI1167" i="2"/>
  <c r="FQ1167" i="2"/>
  <c r="FY1167" i="2"/>
  <c r="GG1167" i="2"/>
  <c r="GO1167" i="2"/>
  <c r="DF1167" i="2"/>
  <c r="GQ1167" i="2" s="1"/>
  <c r="DN1167" i="2"/>
  <c r="DV1167" i="2"/>
  <c r="ED1167" i="2"/>
  <c r="EL1167" i="2"/>
  <c r="ET1167" i="2"/>
  <c r="FB1167" i="2"/>
  <c r="FJ1167" i="2"/>
  <c r="FR1167" i="2"/>
  <c r="FZ1167" i="2"/>
  <c r="GH1167" i="2"/>
  <c r="GP1167" i="2"/>
  <c r="DG1167" i="2"/>
  <c r="DO1167" i="2"/>
  <c r="DW1167" i="2"/>
  <c r="EE1167" i="2"/>
  <c r="EM1167" i="2"/>
  <c r="EU1167" i="2"/>
  <c r="FC1167" i="2"/>
  <c r="FK1167" i="2"/>
  <c r="FS1167" i="2"/>
  <c r="GA1167" i="2"/>
  <c r="GI1167" i="2"/>
  <c r="DH1167" i="2"/>
  <c r="DP1167" i="2"/>
  <c r="DX1167" i="2"/>
  <c r="EF1167" i="2"/>
  <c r="EN1167" i="2"/>
  <c r="EV1167" i="2"/>
  <c r="FD1167" i="2"/>
  <c r="FL1167" i="2"/>
  <c r="FT1167" i="2"/>
  <c r="GB1167" i="2"/>
  <c r="GJ1167" i="2"/>
  <c r="DI1167" i="2"/>
  <c r="DQ1167" i="2"/>
  <c r="DY1167" i="2"/>
  <c r="EG1167" i="2"/>
  <c r="EO1167" i="2"/>
  <c r="EW1167" i="2"/>
  <c r="FE1167" i="2"/>
  <c r="FM1167" i="2"/>
  <c r="FU1167" i="2"/>
  <c r="GC1167" i="2"/>
  <c r="GK1167" i="2"/>
  <c r="DJ1167" i="2"/>
  <c r="DR1167" i="2"/>
  <c r="DZ1167" i="2"/>
  <c r="EH1167" i="2"/>
  <c r="EP1167" i="2"/>
  <c r="EX1167" i="2"/>
  <c r="FF1167" i="2"/>
  <c r="FN1167" i="2"/>
  <c r="FV1167" i="2"/>
  <c r="GD1167" i="2"/>
  <c r="GL1167" i="2"/>
  <c r="DK1167" i="2"/>
  <c r="DS1167" i="2"/>
  <c r="EA1167" i="2"/>
  <c r="EI1167" i="2"/>
  <c r="EQ1167" i="2"/>
  <c r="EY1167" i="2"/>
  <c r="FG1167" i="2"/>
  <c r="FO1167" i="2"/>
  <c r="FW1167" i="2"/>
  <c r="GE1167" i="2"/>
  <c r="GM1167" i="2"/>
  <c r="DK1159" i="2"/>
  <c r="DS1159" i="2"/>
  <c r="EA1159" i="2"/>
  <c r="EI1159" i="2"/>
  <c r="EQ1159" i="2"/>
  <c r="EY1159" i="2"/>
  <c r="FG1159" i="2"/>
  <c r="FO1159" i="2"/>
  <c r="FW1159" i="2"/>
  <c r="GE1159" i="2"/>
  <c r="GM1159" i="2"/>
  <c r="DF1159" i="2"/>
  <c r="GQ1159" i="2" s="1"/>
  <c r="DN1159" i="2"/>
  <c r="DV1159" i="2"/>
  <c r="ED1159" i="2"/>
  <c r="EL1159" i="2"/>
  <c r="ET1159" i="2"/>
  <c r="FB1159" i="2"/>
  <c r="FJ1159" i="2"/>
  <c r="FR1159" i="2"/>
  <c r="FZ1159" i="2"/>
  <c r="GH1159" i="2"/>
  <c r="GP1159" i="2"/>
  <c r="DG1159" i="2"/>
  <c r="DO1159" i="2"/>
  <c r="DW1159" i="2"/>
  <c r="EE1159" i="2"/>
  <c r="EM1159" i="2"/>
  <c r="EU1159" i="2"/>
  <c r="FC1159" i="2"/>
  <c r="FK1159" i="2"/>
  <c r="FS1159" i="2"/>
  <c r="DJ1159" i="2"/>
  <c r="DR1159" i="2"/>
  <c r="DZ1159" i="2"/>
  <c r="EH1159" i="2"/>
  <c r="EP1159" i="2"/>
  <c r="EX1159" i="2"/>
  <c r="FF1159" i="2"/>
  <c r="FN1159" i="2"/>
  <c r="FV1159" i="2"/>
  <c r="GD1159" i="2"/>
  <c r="GL1159" i="2"/>
  <c r="DI1159" i="2"/>
  <c r="DY1159" i="2"/>
  <c r="EO1159" i="2"/>
  <c r="FE1159" i="2"/>
  <c r="FU1159" i="2"/>
  <c r="GI1159" i="2"/>
  <c r="DL1159" i="2"/>
  <c r="EB1159" i="2"/>
  <c r="ER1159" i="2"/>
  <c r="FH1159" i="2"/>
  <c r="FX1159" i="2"/>
  <c r="GJ1159" i="2"/>
  <c r="DM1159" i="2"/>
  <c r="EC1159" i="2"/>
  <c r="ES1159" i="2"/>
  <c r="FI1159" i="2"/>
  <c r="FY1159" i="2"/>
  <c r="GK1159" i="2"/>
  <c r="DP1159" i="2"/>
  <c r="EF1159" i="2"/>
  <c r="EV1159" i="2"/>
  <c r="FL1159" i="2"/>
  <c r="GA1159" i="2"/>
  <c r="GN1159" i="2"/>
  <c r="DQ1159" i="2"/>
  <c r="EG1159" i="2"/>
  <c r="EW1159" i="2"/>
  <c r="FM1159" i="2"/>
  <c r="GB1159" i="2"/>
  <c r="GO1159" i="2"/>
  <c r="DT1159" i="2"/>
  <c r="EJ1159" i="2"/>
  <c r="EZ1159" i="2"/>
  <c r="FP1159" i="2"/>
  <c r="GC1159" i="2"/>
  <c r="DU1159" i="2"/>
  <c r="EK1159" i="2"/>
  <c r="FA1159" i="2"/>
  <c r="FQ1159" i="2"/>
  <c r="GF1159" i="2"/>
  <c r="DH1159" i="2"/>
  <c r="DX1159" i="2"/>
  <c r="EN1159" i="2"/>
  <c r="FD1159" i="2"/>
  <c r="FT1159" i="2"/>
  <c r="GG1159" i="2"/>
  <c r="DM1149" i="2"/>
  <c r="DU1149" i="2"/>
  <c r="EC1149" i="2"/>
  <c r="EK1149" i="2"/>
  <c r="ES1149" i="2"/>
  <c r="FA1149" i="2"/>
  <c r="FI1149" i="2"/>
  <c r="FQ1149" i="2"/>
  <c r="FY1149" i="2"/>
  <c r="GG1149" i="2"/>
  <c r="GO1149" i="2"/>
  <c r="DG1149" i="2"/>
  <c r="DO1149" i="2"/>
  <c r="DW1149" i="2"/>
  <c r="EE1149" i="2"/>
  <c r="EM1149" i="2"/>
  <c r="EU1149" i="2"/>
  <c r="FC1149" i="2"/>
  <c r="FK1149" i="2"/>
  <c r="FS1149" i="2"/>
  <c r="GA1149" i="2"/>
  <c r="GI1149" i="2"/>
  <c r="DH1149" i="2"/>
  <c r="DP1149" i="2"/>
  <c r="DX1149" i="2"/>
  <c r="EF1149" i="2"/>
  <c r="EN1149" i="2"/>
  <c r="EV1149" i="2"/>
  <c r="FD1149" i="2"/>
  <c r="FL1149" i="2"/>
  <c r="FT1149" i="2"/>
  <c r="GB1149" i="2"/>
  <c r="GJ1149" i="2"/>
  <c r="DI1149" i="2"/>
  <c r="DQ1149" i="2"/>
  <c r="DY1149" i="2"/>
  <c r="EG1149" i="2"/>
  <c r="EO1149" i="2"/>
  <c r="EW1149" i="2"/>
  <c r="FE1149" i="2"/>
  <c r="FM1149" i="2"/>
  <c r="FU1149" i="2"/>
  <c r="GC1149" i="2"/>
  <c r="GK1149" i="2"/>
  <c r="DL1149" i="2"/>
  <c r="DT1149" i="2"/>
  <c r="EB1149" i="2"/>
  <c r="EJ1149" i="2"/>
  <c r="ER1149" i="2"/>
  <c r="EZ1149" i="2"/>
  <c r="FH1149" i="2"/>
  <c r="FP1149" i="2"/>
  <c r="FX1149" i="2"/>
  <c r="GF1149" i="2"/>
  <c r="GN1149" i="2"/>
  <c r="DN1149" i="2"/>
  <c r="EI1149" i="2"/>
  <c r="FF1149" i="2"/>
  <c r="FZ1149" i="2"/>
  <c r="DR1149" i="2"/>
  <c r="EL1149" i="2"/>
  <c r="FG1149" i="2"/>
  <c r="GD1149" i="2"/>
  <c r="DS1149" i="2"/>
  <c r="EP1149" i="2"/>
  <c r="FJ1149" i="2"/>
  <c r="GE1149" i="2"/>
  <c r="DV1149" i="2"/>
  <c r="EQ1149" i="2"/>
  <c r="FN1149" i="2"/>
  <c r="GH1149" i="2"/>
  <c r="DZ1149" i="2"/>
  <c r="ET1149" i="2"/>
  <c r="FO1149" i="2"/>
  <c r="GL1149" i="2"/>
  <c r="DF1149" i="2"/>
  <c r="GQ1149" i="2" s="1"/>
  <c r="EA1149" i="2"/>
  <c r="EX1149" i="2"/>
  <c r="FR1149" i="2"/>
  <c r="GM1149" i="2"/>
  <c r="DJ1149" i="2"/>
  <c r="ED1149" i="2"/>
  <c r="EY1149" i="2"/>
  <c r="FV1149" i="2"/>
  <c r="GP1149" i="2"/>
  <c r="DK1149" i="2"/>
  <c r="EH1149" i="2"/>
  <c r="FB1149" i="2"/>
  <c r="FW1149" i="2"/>
  <c r="DF1140" i="2"/>
  <c r="GQ1140" i="2" s="1"/>
  <c r="DN1140" i="2"/>
  <c r="DV1140" i="2"/>
  <c r="ED1140" i="2"/>
  <c r="EL1140" i="2"/>
  <c r="ET1140" i="2"/>
  <c r="FB1140" i="2"/>
  <c r="FJ1140" i="2"/>
  <c r="FR1140" i="2"/>
  <c r="FZ1140" i="2"/>
  <c r="GH1140" i="2"/>
  <c r="GP1140" i="2"/>
  <c r="DG1140" i="2"/>
  <c r="DO1140" i="2"/>
  <c r="DW1140" i="2"/>
  <c r="EE1140" i="2"/>
  <c r="EM1140" i="2"/>
  <c r="EU1140" i="2"/>
  <c r="FC1140" i="2"/>
  <c r="FK1140" i="2"/>
  <c r="FS1140" i="2"/>
  <c r="GA1140" i="2"/>
  <c r="GI1140" i="2"/>
  <c r="DH1140" i="2"/>
  <c r="DP1140" i="2"/>
  <c r="DX1140" i="2"/>
  <c r="EF1140" i="2"/>
  <c r="EN1140" i="2"/>
  <c r="EV1140" i="2"/>
  <c r="FD1140" i="2"/>
  <c r="FL1140" i="2"/>
  <c r="FT1140" i="2"/>
  <c r="GB1140" i="2"/>
  <c r="GJ1140" i="2"/>
  <c r="DI1140" i="2"/>
  <c r="DQ1140" i="2"/>
  <c r="DY1140" i="2"/>
  <c r="EG1140" i="2"/>
  <c r="EO1140" i="2"/>
  <c r="EW1140" i="2"/>
  <c r="FE1140" i="2"/>
  <c r="FM1140" i="2"/>
  <c r="FU1140" i="2"/>
  <c r="GC1140" i="2"/>
  <c r="GK1140" i="2"/>
  <c r="DJ1140" i="2"/>
  <c r="DR1140" i="2"/>
  <c r="DZ1140" i="2"/>
  <c r="EH1140" i="2"/>
  <c r="EP1140" i="2"/>
  <c r="EX1140" i="2"/>
  <c r="FF1140" i="2"/>
  <c r="FN1140" i="2"/>
  <c r="FV1140" i="2"/>
  <c r="GD1140" i="2"/>
  <c r="GL1140" i="2"/>
  <c r="DM1140" i="2"/>
  <c r="DU1140" i="2"/>
  <c r="EC1140" i="2"/>
  <c r="EK1140" i="2"/>
  <c r="ES1140" i="2"/>
  <c r="FA1140" i="2"/>
  <c r="FI1140" i="2"/>
  <c r="FQ1140" i="2"/>
  <c r="FY1140" i="2"/>
  <c r="GG1140" i="2"/>
  <c r="GO1140" i="2"/>
  <c r="EJ1140" i="2"/>
  <c r="FP1140" i="2"/>
  <c r="DK1140" i="2"/>
  <c r="EQ1140" i="2"/>
  <c r="FW1140" i="2"/>
  <c r="DL1140" i="2"/>
  <c r="ER1140" i="2"/>
  <c r="FX1140" i="2"/>
  <c r="DS1140" i="2"/>
  <c r="EY1140" i="2"/>
  <c r="GE1140" i="2"/>
  <c r="DT1140" i="2"/>
  <c r="EZ1140" i="2"/>
  <c r="GF1140" i="2"/>
  <c r="EA1140" i="2"/>
  <c r="FG1140" i="2"/>
  <c r="GM1140" i="2"/>
  <c r="EB1140" i="2"/>
  <c r="FH1140" i="2"/>
  <c r="GN1140" i="2"/>
  <c r="EI1140" i="2"/>
  <c r="FO1140" i="2"/>
  <c r="DG1131" i="2"/>
  <c r="DO1131" i="2"/>
  <c r="DW1131" i="2"/>
  <c r="EE1131" i="2"/>
  <c r="EM1131" i="2"/>
  <c r="EU1131" i="2"/>
  <c r="FC1131" i="2"/>
  <c r="FK1131" i="2"/>
  <c r="FS1131" i="2"/>
  <c r="GA1131" i="2"/>
  <c r="GI1131" i="2"/>
  <c r="DH1131" i="2"/>
  <c r="DP1131" i="2"/>
  <c r="DX1131" i="2"/>
  <c r="EF1131" i="2"/>
  <c r="EN1131" i="2"/>
  <c r="EV1131" i="2"/>
  <c r="FD1131" i="2"/>
  <c r="FL1131" i="2"/>
  <c r="FT1131" i="2"/>
  <c r="GB1131" i="2"/>
  <c r="GJ1131" i="2"/>
  <c r="DI1131" i="2"/>
  <c r="DQ1131" i="2"/>
  <c r="DY1131" i="2"/>
  <c r="EG1131" i="2"/>
  <c r="EO1131" i="2"/>
  <c r="EW1131" i="2"/>
  <c r="FE1131" i="2"/>
  <c r="FM1131" i="2"/>
  <c r="FU1131" i="2"/>
  <c r="GC1131" i="2"/>
  <c r="GK1131" i="2"/>
  <c r="DJ1131" i="2"/>
  <c r="DR1131" i="2"/>
  <c r="DZ1131" i="2"/>
  <c r="EH1131" i="2"/>
  <c r="EP1131" i="2"/>
  <c r="EX1131" i="2"/>
  <c r="FF1131" i="2"/>
  <c r="FN1131" i="2"/>
  <c r="FV1131" i="2"/>
  <c r="GD1131" i="2"/>
  <c r="GL1131" i="2"/>
  <c r="DK1131" i="2"/>
  <c r="DS1131" i="2"/>
  <c r="EA1131" i="2"/>
  <c r="EI1131" i="2"/>
  <c r="EQ1131" i="2"/>
  <c r="EY1131" i="2"/>
  <c r="FG1131" i="2"/>
  <c r="FO1131" i="2"/>
  <c r="FW1131" i="2"/>
  <c r="GE1131" i="2"/>
  <c r="GM1131" i="2"/>
  <c r="DF1131" i="2"/>
  <c r="GQ1131" i="2" s="1"/>
  <c r="DN1131" i="2"/>
  <c r="DV1131" i="2"/>
  <c r="ED1131" i="2"/>
  <c r="EL1131" i="2"/>
  <c r="ET1131" i="2"/>
  <c r="FB1131" i="2"/>
  <c r="FJ1131" i="2"/>
  <c r="FR1131" i="2"/>
  <c r="FZ1131" i="2"/>
  <c r="GH1131" i="2"/>
  <c r="GP1131" i="2"/>
  <c r="EK1131" i="2"/>
  <c r="FQ1131" i="2"/>
  <c r="DL1131" i="2"/>
  <c r="ER1131" i="2"/>
  <c r="FX1131" i="2"/>
  <c r="DM1131" i="2"/>
  <c r="ES1131" i="2"/>
  <c r="FY1131" i="2"/>
  <c r="DT1131" i="2"/>
  <c r="EZ1131" i="2"/>
  <c r="GF1131" i="2"/>
  <c r="DU1131" i="2"/>
  <c r="FA1131" i="2"/>
  <c r="GG1131" i="2"/>
  <c r="EB1131" i="2"/>
  <c r="FH1131" i="2"/>
  <c r="GN1131" i="2"/>
  <c r="EC1131" i="2"/>
  <c r="FI1131" i="2"/>
  <c r="GO1131" i="2"/>
  <c r="EJ1131" i="2"/>
  <c r="FP1131" i="2"/>
  <c r="DH1122" i="2"/>
  <c r="DP1122" i="2"/>
  <c r="DX1122" i="2"/>
  <c r="EF1122" i="2"/>
  <c r="EN1122" i="2"/>
  <c r="EV1122" i="2"/>
  <c r="FD1122" i="2"/>
  <c r="FL1122" i="2"/>
  <c r="FT1122" i="2"/>
  <c r="GB1122" i="2"/>
  <c r="GJ1122" i="2"/>
  <c r="DI1122" i="2"/>
  <c r="DQ1122" i="2"/>
  <c r="DY1122" i="2"/>
  <c r="EG1122" i="2"/>
  <c r="EO1122" i="2"/>
  <c r="EW1122" i="2"/>
  <c r="FE1122" i="2"/>
  <c r="FM1122" i="2"/>
  <c r="FU1122" i="2"/>
  <c r="GC1122" i="2"/>
  <c r="GK1122" i="2"/>
  <c r="DJ1122" i="2"/>
  <c r="DR1122" i="2"/>
  <c r="DZ1122" i="2"/>
  <c r="EH1122" i="2"/>
  <c r="EP1122" i="2"/>
  <c r="EX1122" i="2"/>
  <c r="FF1122" i="2"/>
  <c r="FN1122" i="2"/>
  <c r="FV1122" i="2"/>
  <c r="GD1122" i="2"/>
  <c r="GL1122" i="2"/>
  <c r="DK1122" i="2"/>
  <c r="DS1122" i="2"/>
  <c r="EA1122" i="2"/>
  <c r="EI1122" i="2"/>
  <c r="EQ1122" i="2"/>
  <c r="EY1122" i="2"/>
  <c r="FG1122" i="2"/>
  <c r="FO1122" i="2"/>
  <c r="FW1122" i="2"/>
  <c r="GE1122" i="2"/>
  <c r="GM1122" i="2"/>
  <c r="DL1122" i="2"/>
  <c r="DT1122" i="2"/>
  <c r="EB1122" i="2"/>
  <c r="EJ1122" i="2"/>
  <c r="ER1122" i="2"/>
  <c r="EZ1122" i="2"/>
  <c r="FH1122" i="2"/>
  <c r="FP1122" i="2"/>
  <c r="FX1122" i="2"/>
  <c r="GF1122" i="2"/>
  <c r="GN1122" i="2"/>
  <c r="DM1122" i="2"/>
  <c r="DU1122" i="2"/>
  <c r="EC1122" i="2"/>
  <c r="EK1122" i="2"/>
  <c r="ES1122" i="2"/>
  <c r="FA1122" i="2"/>
  <c r="FI1122" i="2"/>
  <c r="FQ1122" i="2"/>
  <c r="FY1122" i="2"/>
  <c r="GG1122" i="2"/>
  <c r="GO1122" i="2"/>
  <c r="DG1122" i="2"/>
  <c r="DO1122" i="2"/>
  <c r="DW1122" i="2"/>
  <c r="EE1122" i="2"/>
  <c r="EM1122" i="2"/>
  <c r="EU1122" i="2"/>
  <c r="FC1122" i="2"/>
  <c r="FK1122" i="2"/>
  <c r="FS1122" i="2"/>
  <c r="GA1122" i="2"/>
  <c r="GI1122" i="2"/>
  <c r="EL1122" i="2"/>
  <c r="ET1122" i="2"/>
  <c r="FB1122" i="2"/>
  <c r="FJ1122" i="2"/>
  <c r="DF1122" i="2"/>
  <c r="GQ1122" i="2" s="1"/>
  <c r="FR1122" i="2"/>
  <c r="DN1122" i="2"/>
  <c r="FZ1122" i="2"/>
  <c r="DV1122" i="2"/>
  <c r="GH1122" i="2"/>
  <c r="ED1122" i="2"/>
  <c r="GP1122" i="2"/>
  <c r="DF1108" i="2"/>
  <c r="GQ1108" i="2" s="1"/>
  <c r="DN1108" i="2"/>
  <c r="DV1108" i="2"/>
  <c r="ED1108" i="2"/>
  <c r="EL1108" i="2"/>
  <c r="ET1108" i="2"/>
  <c r="FB1108" i="2"/>
  <c r="FJ1108" i="2"/>
  <c r="FR1108" i="2"/>
  <c r="FZ1108" i="2"/>
  <c r="GH1108" i="2"/>
  <c r="GP1108" i="2"/>
  <c r="DG1108" i="2"/>
  <c r="DO1108" i="2"/>
  <c r="DW1108" i="2"/>
  <c r="EE1108" i="2"/>
  <c r="EM1108" i="2"/>
  <c r="EU1108" i="2"/>
  <c r="FC1108" i="2"/>
  <c r="FK1108" i="2"/>
  <c r="FS1108" i="2"/>
  <c r="GA1108" i="2"/>
  <c r="GI1108" i="2"/>
  <c r="DH1108" i="2"/>
  <c r="DP1108" i="2"/>
  <c r="DX1108" i="2"/>
  <c r="EF1108" i="2"/>
  <c r="EN1108" i="2"/>
  <c r="EV1108" i="2"/>
  <c r="FD1108" i="2"/>
  <c r="FL1108" i="2"/>
  <c r="FT1108" i="2"/>
  <c r="GB1108" i="2"/>
  <c r="GJ1108" i="2"/>
  <c r="DI1108" i="2"/>
  <c r="DQ1108" i="2"/>
  <c r="DY1108" i="2"/>
  <c r="EG1108" i="2"/>
  <c r="EO1108" i="2"/>
  <c r="EW1108" i="2"/>
  <c r="FE1108" i="2"/>
  <c r="FM1108" i="2"/>
  <c r="FU1108" i="2"/>
  <c r="GC1108" i="2"/>
  <c r="GK1108" i="2"/>
  <c r="DJ1108" i="2"/>
  <c r="DR1108" i="2"/>
  <c r="DZ1108" i="2"/>
  <c r="EH1108" i="2"/>
  <c r="EP1108" i="2"/>
  <c r="EX1108" i="2"/>
  <c r="FF1108" i="2"/>
  <c r="FN1108" i="2"/>
  <c r="FV1108" i="2"/>
  <c r="GD1108" i="2"/>
  <c r="GL1108" i="2"/>
  <c r="DK1108" i="2"/>
  <c r="DS1108" i="2"/>
  <c r="EA1108" i="2"/>
  <c r="EI1108" i="2"/>
  <c r="EQ1108" i="2"/>
  <c r="EY1108" i="2"/>
  <c r="FG1108" i="2"/>
  <c r="FO1108" i="2"/>
  <c r="FW1108" i="2"/>
  <c r="GE1108" i="2"/>
  <c r="GM1108" i="2"/>
  <c r="DM1108" i="2"/>
  <c r="DU1108" i="2"/>
  <c r="EC1108" i="2"/>
  <c r="EK1108" i="2"/>
  <c r="ES1108" i="2"/>
  <c r="FA1108" i="2"/>
  <c r="FI1108" i="2"/>
  <c r="FQ1108" i="2"/>
  <c r="FY1108" i="2"/>
  <c r="GG1108" i="2"/>
  <c r="GO1108" i="2"/>
  <c r="FP1108" i="2"/>
  <c r="DL1108" i="2"/>
  <c r="FX1108" i="2"/>
  <c r="DT1108" i="2"/>
  <c r="GF1108" i="2"/>
  <c r="EB1108" i="2"/>
  <c r="GN1108" i="2"/>
  <c r="EJ1108" i="2"/>
  <c r="ER1108" i="2"/>
  <c r="EZ1108" i="2"/>
  <c r="FH1108" i="2"/>
  <c r="DK1095" i="2"/>
  <c r="DS1095" i="2"/>
  <c r="EA1095" i="2"/>
  <c r="EI1095" i="2"/>
  <c r="EQ1095" i="2"/>
  <c r="EY1095" i="2"/>
  <c r="FG1095" i="2"/>
  <c r="FO1095" i="2"/>
  <c r="FW1095" i="2"/>
  <c r="GE1095" i="2"/>
  <c r="GM1095" i="2"/>
  <c r="DL1095" i="2"/>
  <c r="DT1095" i="2"/>
  <c r="EB1095" i="2"/>
  <c r="EJ1095" i="2"/>
  <c r="ER1095" i="2"/>
  <c r="EZ1095" i="2"/>
  <c r="FH1095" i="2"/>
  <c r="FP1095" i="2"/>
  <c r="FX1095" i="2"/>
  <c r="GF1095" i="2"/>
  <c r="GN1095" i="2"/>
  <c r="DM1095" i="2"/>
  <c r="DU1095" i="2"/>
  <c r="EC1095" i="2"/>
  <c r="EK1095" i="2"/>
  <c r="ES1095" i="2"/>
  <c r="FA1095" i="2"/>
  <c r="FI1095" i="2"/>
  <c r="FQ1095" i="2"/>
  <c r="FY1095" i="2"/>
  <c r="GG1095" i="2"/>
  <c r="GO1095" i="2"/>
  <c r="DF1095" i="2"/>
  <c r="GQ1095" i="2" s="1"/>
  <c r="DN1095" i="2"/>
  <c r="DV1095" i="2"/>
  <c r="ED1095" i="2"/>
  <c r="EL1095" i="2"/>
  <c r="ET1095" i="2"/>
  <c r="FB1095" i="2"/>
  <c r="FJ1095" i="2"/>
  <c r="FR1095" i="2"/>
  <c r="FZ1095" i="2"/>
  <c r="GH1095" i="2"/>
  <c r="GP1095" i="2"/>
  <c r="DG1095" i="2"/>
  <c r="DO1095" i="2"/>
  <c r="DW1095" i="2"/>
  <c r="EE1095" i="2"/>
  <c r="EM1095" i="2"/>
  <c r="EU1095" i="2"/>
  <c r="FC1095" i="2"/>
  <c r="FK1095" i="2"/>
  <c r="FS1095" i="2"/>
  <c r="GA1095" i="2"/>
  <c r="GI1095" i="2"/>
  <c r="DH1095" i="2"/>
  <c r="DP1095" i="2"/>
  <c r="DX1095" i="2"/>
  <c r="EF1095" i="2"/>
  <c r="EN1095" i="2"/>
  <c r="EV1095" i="2"/>
  <c r="FD1095" i="2"/>
  <c r="FL1095" i="2"/>
  <c r="FT1095" i="2"/>
  <c r="GB1095" i="2"/>
  <c r="GJ1095" i="2"/>
  <c r="DJ1095" i="2"/>
  <c r="DR1095" i="2"/>
  <c r="DZ1095" i="2"/>
  <c r="EH1095" i="2"/>
  <c r="EP1095" i="2"/>
  <c r="EX1095" i="2"/>
  <c r="FF1095" i="2"/>
  <c r="FN1095" i="2"/>
  <c r="FV1095" i="2"/>
  <c r="GD1095" i="2"/>
  <c r="GL1095" i="2"/>
  <c r="DI1095" i="2"/>
  <c r="FU1095" i="2"/>
  <c r="DQ1095" i="2"/>
  <c r="GC1095" i="2"/>
  <c r="DY1095" i="2"/>
  <c r="GK1095" i="2"/>
  <c r="EG1095" i="2"/>
  <c r="EO1095" i="2"/>
  <c r="EW1095" i="2"/>
  <c r="FE1095" i="2"/>
  <c r="FM1095" i="2"/>
  <c r="DG1083" i="2"/>
  <c r="DO1083" i="2"/>
  <c r="DW1083" i="2"/>
  <c r="EE1083" i="2"/>
  <c r="EM1083" i="2"/>
  <c r="EU1083" i="2"/>
  <c r="FC1083" i="2"/>
  <c r="FK1083" i="2"/>
  <c r="FS1083" i="2"/>
  <c r="GA1083" i="2"/>
  <c r="GI1083" i="2"/>
  <c r="DH1083" i="2"/>
  <c r="DP1083" i="2"/>
  <c r="DX1083" i="2"/>
  <c r="EF1083" i="2"/>
  <c r="EN1083" i="2"/>
  <c r="EV1083" i="2"/>
  <c r="FD1083" i="2"/>
  <c r="FL1083" i="2"/>
  <c r="FT1083" i="2"/>
  <c r="GB1083" i="2"/>
  <c r="GJ1083" i="2"/>
  <c r="DI1083" i="2"/>
  <c r="DQ1083" i="2"/>
  <c r="DY1083" i="2"/>
  <c r="EG1083" i="2"/>
  <c r="EO1083" i="2"/>
  <c r="EW1083" i="2"/>
  <c r="FE1083" i="2"/>
  <c r="FM1083" i="2"/>
  <c r="FU1083" i="2"/>
  <c r="GC1083" i="2"/>
  <c r="GK1083" i="2"/>
  <c r="DJ1083" i="2"/>
  <c r="DR1083" i="2"/>
  <c r="DZ1083" i="2"/>
  <c r="EH1083" i="2"/>
  <c r="EP1083" i="2"/>
  <c r="EX1083" i="2"/>
  <c r="FF1083" i="2"/>
  <c r="FN1083" i="2"/>
  <c r="FV1083" i="2"/>
  <c r="GD1083" i="2"/>
  <c r="GL1083" i="2"/>
  <c r="DK1083" i="2"/>
  <c r="DS1083" i="2"/>
  <c r="EA1083" i="2"/>
  <c r="EI1083" i="2"/>
  <c r="EQ1083" i="2"/>
  <c r="EY1083" i="2"/>
  <c r="FG1083" i="2"/>
  <c r="FO1083" i="2"/>
  <c r="FW1083" i="2"/>
  <c r="GE1083" i="2"/>
  <c r="GM1083" i="2"/>
  <c r="DL1083" i="2"/>
  <c r="DT1083" i="2"/>
  <c r="EB1083" i="2"/>
  <c r="EJ1083" i="2"/>
  <c r="ER1083" i="2"/>
  <c r="EZ1083" i="2"/>
  <c r="FH1083" i="2"/>
  <c r="FP1083" i="2"/>
  <c r="FX1083" i="2"/>
  <c r="GF1083" i="2"/>
  <c r="GN1083" i="2"/>
  <c r="DF1083" i="2"/>
  <c r="GQ1083" i="2" s="1"/>
  <c r="DN1083" i="2"/>
  <c r="DV1083" i="2"/>
  <c r="ED1083" i="2"/>
  <c r="EL1083" i="2"/>
  <c r="ET1083" i="2"/>
  <c r="FB1083" i="2"/>
  <c r="FJ1083" i="2"/>
  <c r="FR1083" i="2"/>
  <c r="FZ1083" i="2"/>
  <c r="GH1083" i="2"/>
  <c r="GP1083" i="2"/>
  <c r="FA1083" i="2"/>
  <c r="FI1083" i="2"/>
  <c r="FQ1083" i="2"/>
  <c r="DM1083" i="2"/>
  <c r="FY1083" i="2"/>
  <c r="DU1083" i="2"/>
  <c r="GG1083" i="2"/>
  <c r="EC1083" i="2"/>
  <c r="GO1083" i="2"/>
  <c r="EK1083" i="2"/>
  <c r="ES1083" i="2"/>
  <c r="DH1066" i="2"/>
  <c r="DP1066" i="2"/>
  <c r="DX1066" i="2"/>
  <c r="EF1066" i="2"/>
  <c r="EN1066" i="2"/>
  <c r="EV1066" i="2"/>
  <c r="FD1066" i="2"/>
  <c r="FL1066" i="2"/>
  <c r="FT1066" i="2"/>
  <c r="GB1066" i="2"/>
  <c r="GJ1066" i="2"/>
  <c r="DI1066" i="2"/>
  <c r="DQ1066" i="2"/>
  <c r="DY1066" i="2"/>
  <c r="EG1066" i="2"/>
  <c r="EO1066" i="2"/>
  <c r="EW1066" i="2"/>
  <c r="FE1066" i="2"/>
  <c r="FM1066" i="2"/>
  <c r="FU1066" i="2"/>
  <c r="GC1066" i="2"/>
  <c r="GK1066" i="2"/>
  <c r="DJ1066" i="2"/>
  <c r="DR1066" i="2"/>
  <c r="DZ1066" i="2"/>
  <c r="EH1066" i="2"/>
  <c r="EP1066" i="2"/>
  <c r="EX1066" i="2"/>
  <c r="FF1066" i="2"/>
  <c r="FN1066" i="2"/>
  <c r="FV1066" i="2"/>
  <c r="GD1066" i="2"/>
  <c r="GL1066" i="2"/>
  <c r="DK1066" i="2"/>
  <c r="DS1066" i="2"/>
  <c r="EA1066" i="2"/>
  <c r="EI1066" i="2"/>
  <c r="EQ1066" i="2"/>
  <c r="EY1066" i="2"/>
  <c r="FG1066" i="2"/>
  <c r="FO1066" i="2"/>
  <c r="FW1066" i="2"/>
  <c r="GE1066" i="2"/>
  <c r="GM1066" i="2"/>
  <c r="DL1066" i="2"/>
  <c r="DT1066" i="2"/>
  <c r="EB1066" i="2"/>
  <c r="EJ1066" i="2"/>
  <c r="ER1066" i="2"/>
  <c r="EZ1066" i="2"/>
  <c r="FH1066" i="2"/>
  <c r="FP1066" i="2"/>
  <c r="FX1066" i="2"/>
  <c r="GF1066" i="2"/>
  <c r="GN1066" i="2"/>
  <c r="DM1066" i="2"/>
  <c r="DU1066" i="2"/>
  <c r="EC1066" i="2"/>
  <c r="EK1066" i="2"/>
  <c r="ES1066" i="2"/>
  <c r="FA1066" i="2"/>
  <c r="FI1066" i="2"/>
  <c r="FQ1066" i="2"/>
  <c r="FY1066" i="2"/>
  <c r="GG1066" i="2"/>
  <c r="GO1066" i="2"/>
  <c r="DG1066" i="2"/>
  <c r="DO1066" i="2"/>
  <c r="DW1066" i="2"/>
  <c r="EE1066" i="2"/>
  <c r="EM1066" i="2"/>
  <c r="EU1066" i="2"/>
  <c r="FC1066" i="2"/>
  <c r="FK1066" i="2"/>
  <c r="FS1066" i="2"/>
  <c r="GA1066" i="2"/>
  <c r="GI1066" i="2"/>
  <c r="ED1066" i="2"/>
  <c r="GP1066" i="2"/>
  <c r="EL1066" i="2"/>
  <c r="ET1066" i="2"/>
  <c r="FB1066" i="2"/>
  <c r="FJ1066" i="2"/>
  <c r="DF1066" i="2"/>
  <c r="GQ1066" i="2" s="1"/>
  <c r="FR1066" i="2"/>
  <c r="DN1066" i="2"/>
  <c r="FZ1066" i="2"/>
  <c r="DV1066" i="2"/>
  <c r="GH1066" i="2"/>
  <c r="DL1054" i="2"/>
  <c r="DT1054" i="2"/>
  <c r="EB1054" i="2"/>
  <c r="EJ1054" i="2"/>
  <c r="ER1054" i="2"/>
  <c r="EZ1054" i="2"/>
  <c r="FH1054" i="2"/>
  <c r="FP1054" i="2"/>
  <c r="FX1054" i="2"/>
  <c r="GF1054" i="2"/>
  <c r="GN1054" i="2"/>
  <c r="DM1054" i="2"/>
  <c r="DU1054" i="2"/>
  <c r="EC1054" i="2"/>
  <c r="EK1054" i="2"/>
  <c r="ES1054" i="2"/>
  <c r="FA1054" i="2"/>
  <c r="FI1054" i="2"/>
  <c r="FQ1054" i="2"/>
  <c r="FY1054" i="2"/>
  <c r="GG1054" i="2"/>
  <c r="GO1054" i="2"/>
  <c r="DF1054" i="2"/>
  <c r="GQ1054" i="2" s="1"/>
  <c r="DN1054" i="2"/>
  <c r="DV1054" i="2"/>
  <c r="ED1054" i="2"/>
  <c r="EL1054" i="2"/>
  <c r="ET1054" i="2"/>
  <c r="FB1054" i="2"/>
  <c r="FJ1054" i="2"/>
  <c r="FR1054" i="2"/>
  <c r="FZ1054" i="2"/>
  <c r="GH1054" i="2"/>
  <c r="GP1054" i="2"/>
  <c r="DG1054" i="2"/>
  <c r="DO1054" i="2"/>
  <c r="DW1054" i="2"/>
  <c r="EE1054" i="2"/>
  <c r="EM1054" i="2"/>
  <c r="EU1054" i="2"/>
  <c r="FC1054" i="2"/>
  <c r="FK1054" i="2"/>
  <c r="FS1054" i="2"/>
  <c r="GA1054" i="2"/>
  <c r="GI1054" i="2"/>
  <c r="DH1054" i="2"/>
  <c r="DP1054" i="2"/>
  <c r="DX1054" i="2"/>
  <c r="EF1054" i="2"/>
  <c r="EN1054" i="2"/>
  <c r="EV1054" i="2"/>
  <c r="FD1054" i="2"/>
  <c r="FL1054" i="2"/>
  <c r="FT1054" i="2"/>
  <c r="GB1054" i="2"/>
  <c r="GJ1054" i="2"/>
  <c r="DI1054" i="2"/>
  <c r="DQ1054" i="2"/>
  <c r="DY1054" i="2"/>
  <c r="EG1054" i="2"/>
  <c r="EO1054" i="2"/>
  <c r="EW1054" i="2"/>
  <c r="FE1054" i="2"/>
  <c r="FM1054" i="2"/>
  <c r="FU1054" i="2"/>
  <c r="GC1054" i="2"/>
  <c r="GK1054" i="2"/>
  <c r="DK1054" i="2"/>
  <c r="DS1054" i="2"/>
  <c r="EA1054" i="2"/>
  <c r="EI1054" i="2"/>
  <c r="EQ1054" i="2"/>
  <c r="EY1054" i="2"/>
  <c r="FG1054" i="2"/>
  <c r="FO1054" i="2"/>
  <c r="FW1054" i="2"/>
  <c r="GE1054" i="2"/>
  <c r="GM1054" i="2"/>
  <c r="DJ1054" i="2"/>
  <c r="FV1054" i="2"/>
  <c r="DR1054" i="2"/>
  <c r="GD1054" i="2"/>
  <c r="DZ1054" i="2"/>
  <c r="GL1054" i="2"/>
  <c r="EH1054" i="2"/>
  <c r="EP1054" i="2"/>
  <c r="EX1054" i="2"/>
  <c r="FF1054" i="2"/>
  <c r="FN1054" i="2"/>
  <c r="DI1042" i="2"/>
  <c r="DQ1042" i="2"/>
  <c r="DY1042" i="2"/>
  <c r="EG1042" i="2"/>
  <c r="EO1042" i="2"/>
  <c r="EW1042" i="2"/>
  <c r="FE1042" i="2"/>
  <c r="DK1042" i="2"/>
  <c r="DS1042" i="2"/>
  <c r="EA1042" i="2"/>
  <c r="EI1042" i="2"/>
  <c r="EQ1042" i="2"/>
  <c r="EY1042" i="2"/>
  <c r="FG1042" i="2"/>
  <c r="DL1042" i="2"/>
  <c r="DT1042" i="2"/>
  <c r="EB1042" i="2"/>
  <c r="EJ1042" i="2"/>
  <c r="ER1042" i="2"/>
  <c r="EZ1042" i="2"/>
  <c r="FH1042" i="2"/>
  <c r="DN1042" i="2"/>
  <c r="DZ1042" i="2"/>
  <c r="EM1042" i="2"/>
  <c r="FA1042" i="2"/>
  <c r="FL1042" i="2"/>
  <c r="FT1042" i="2"/>
  <c r="GB1042" i="2"/>
  <c r="GJ1042" i="2"/>
  <c r="DO1042" i="2"/>
  <c r="EC1042" i="2"/>
  <c r="EN1042" i="2"/>
  <c r="FB1042" i="2"/>
  <c r="FM1042" i="2"/>
  <c r="FU1042" i="2"/>
  <c r="GC1042" i="2"/>
  <c r="GK1042" i="2"/>
  <c r="DP1042" i="2"/>
  <c r="ED1042" i="2"/>
  <c r="EP1042" i="2"/>
  <c r="FC1042" i="2"/>
  <c r="FN1042" i="2"/>
  <c r="FV1042" i="2"/>
  <c r="GD1042" i="2"/>
  <c r="GL1042" i="2"/>
  <c r="DF1042" i="2"/>
  <c r="GQ1042" i="2" s="1"/>
  <c r="DR1042" i="2"/>
  <c r="EE1042" i="2"/>
  <c r="ES1042" i="2"/>
  <c r="FD1042" i="2"/>
  <c r="FO1042" i="2"/>
  <c r="FW1042" i="2"/>
  <c r="GE1042" i="2"/>
  <c r="GM1042" i="2"/>
  <c r="DG1042" i="2"/>
  <c r="DU1042" i="2"/>
  <c r="EF1042" i="2"/>
  <c r="ET1042" i="2"/>
  <c r="FF1042" i="2"/>
  <c r="FP1042" i="2"/>
  <c r="FX1042" i="2"/>
  <c r="GF1042" i="2"/>
  <c r="GN1042" i="2"/>
  <c r="DH1042" i="2"/>
  <c r="DV1042" i="2"/>
  <c r="EH1042" i="2"/>
  <c r="EU1042" i="2"/>
  <c r="FI1042" i="2"/>
  <c r="FQ1042" i="2"/>
  <c r="FY1042" i="2"/>
  <c r="GG1042" i="2"/>
  <c r="GO1042" i="2"/>
  <c r="DM1042" i="2"/>
  <c r="DX1042" i="2"/>
  <c r="EL1042" i="2"/>
  <c r="EX1042" i="2"/>
  <c r="FK1042" i="2"/>
  <c r="FS1042" i="2"/>
  <c r="GA1042" i="2"/>
  <c r="GI1042" i="2"/>
  <c r="EV1042" i="2"/>
  <c r="FJ1042" i="2"/>
  <c r="FR1042" i="2"/>
  <c r="FZ1042" i="2"/>
  <c r="GH1042" i="2"/>
  <c r="DJ1042" i="2"/>
  <c r="GP1042" i="2"/>
  <c r="DW1042" i="2"/>
  <c r="EK1042" i="2"/>
  <c r="DM1030" i="2"/>
  <c r="DU1030" i="2"/>
  <c r="EC1030" i="2"/>
  <c r="EK1030" i="2"/>
  <c r="ES1030" i="2"/>
  <c r="FA1030" i="2"/>
  <c r="FI1030" i="2"/>
  <c r="FQ1030" i="2"/>
  <c r="FY1030" i="2"/>
  <c r="GG1030" i="2"/>
  <c r="GO1030" i="2"/>
  <c r="DG1030" i="2"/>
  <c r="DO1030" i="2"/>
  <c r="DW1030" i="2"/>
  <c r="EE1030" i="2"/>
  <c r="EM1030" i="2"/>
  <c r="EU1030" i="2"/>
  <c r="FC1030" i="2"/>
  <c r="FK1030" i="2"/>
  <c r="FS1030" i="2"/>
  <c r="GA1030" i="2"/>
  <c r="GI1030" i="2"/>
  <c r="DH1030" i="2"/>
  <c r="DP1030" i="2"/>
  <c r="DX1030" i="2"/>
  <c r="EF1030" i="2"/>
  <c r="EN1030" i="2"/>
  <c r="EV1030" i="2"/>
  <c r="FD1030" i="2"/>
  <c r="FL1030" i="2"/>
  <c r="FT1030" i="2"/>
  <c r="GB1030" i="2"/>
  <c r="GJ1030" i="2"/>
  <c r="DI1030" i="2"/>
  <c r="DQ1030" i="2"/>
  <c r="DY1030" i="2"/>
  <c r="EG1030" i="2"/>
  <c r="EO1030" i="2"/>
  <c r="EW1030" i="2"/>
  <c r="FE1030" i="2"/>
  <c r="FM1030" i="2"/>
  <c r="FU1030" i="2"/>
  <c r="GC1030" i="2"/>
  <c r="GK1030" i="2"/>
  <c r="DT1030" i="2"/>
  <c r="EJ1030" i="2"/>
  <c r="EZ1030" i="2"/>
  <c r="FP1030" i="2"/>
  <c r="GF1030" i="2"/>
  <c r="DF1030" i="2"/>
  <c r="GQ1030" i="2" s="1"/>
  <c r="DV1030" i="2"/>
  <c r="EL1030" i="2"/>
  <c r="FB1030" i="2"/>
  <c r="FR1030" i="2"/>
  <c r="GH1030" i="2"/>
  <c r="DJ1030" i="2"/>
  <c r="DZ1030" i="2"/>
  <c r="EP1030" i="2"/>
  <c r="FF1030" i="2"/>
  <c r="FV1030" i="2"/>
  <c r="GL1030" i="2"/>
  <c r="DK1030" i="2"/>
  <c r="EA1030" i="2"/>
  <c r="EQ1030" i="2"/>
  <c r="FG1030" i="2"/>
  <c r="FW1030" i="2"/>
  <c r="GM1030" i="2"/>
  <c r="DL1030" i="2"/>
  <c r="EB1030" i="2"/>
  <c r="ER1030" i="2"/>
  <c r="FH1030" i="2"/>
  <c r="FX1030" i="2"/>
  <c r="GN1030" i="2"/>
  <c r="DN1030" i="2"/>
  <c r="ED1030" i="2"/>
  <c r="ET1030" i="2"/>
  <c r="FJ1030" i="2"/>
  <c r="FZ1030" i="2"/>
  <c r="GP1030" i="2"/>
  <c r="DS1030" i="2"/>
  <c r="EI1030" i="2"/>
  <c r="EY1030" i="2"/>
  <c r="FO1030" i="2"/>
  <c r="GE1030" i="2"/>
  <c r="DR1030" i="2"/>
  <c r="EH1030" i="2"/>
  <c r="EX1030" i="2"/>
  <c r="FN1030" i="2"/>
  <c r="GD1030" i="2"/>
  <c r="DI1018" i="2"/>
  <c r="DQ1018" i="2"/>
  <c r="DY1018" i="2"/>
  <c r="EG1018" i="2"/>
  <c r="EO1018" i="2"/>
  <c r="EW1018" i="2"/>
  <c r="FE1018" i="2"/>
  <c r="FM1018" i="2"/>
  <c r="FU1018" i="2"/>
  <c r="GC1018" i="2"/>
  <c r="GK1018" i="2"/>
  <c r="DJ1018" i="2"/>
  <c r="DR1018" i="2"/>
  <c r="DZ1018" i="2"/>
  <c r="EH1018" i="2"/>
  <c r="EP1018" i="2"/>
  <c r="EX1018" i="2"/>
  <c r="FF1018" i="2"/>
  <c r="FN1018" i="2"/>
  <c r="FV1018" i="2"/>
  <c r="GD1018" i="2"/>
  <c r="GL1018" i="2"/>
  <c r="DK1018" i="2"/>
  <c r="DS1018" i="2"/>
  <c r="EA1018" i="2"/>
  <c r="EI1018" i="2"/>
  <c r="EQ1018" i="2"/>
  <c r="EY1018" i="2"/>
  <c r="FG1018" i="2"/>
  <c r="FO1018" i="2"/>
  <c r="FW1018" i="2"/>
  <c r="GE1018" i="2"/>
  <c r="GM1018" i="2"/>
  <c r="DL1018" i="2"/>
  <c r="DT1018" i="2"/>
  <c r="EB1018" i="2"/>
  <c r="EJ1018" i="2"/>
  <c r="ER1018" i="2"/>
  <c r="EZ1018" i="2"/>
  <c r="FH1018" i="2"/>
  <c r="FP1018" i="2"/>
  <c r="FX1018" i="2"/>
  <c r="GF1018" i="2"/>
  <c r="GN1018" i="2"/>
  <c r="DM1018" i="2"/>
  <c r="DU1018" i="2"/>
  <c r="EC1018" i="2"/>
  <c r="EK1018" i="2"/>
  <c r="ES1018" i="2"/>
  <c r="FA1018" i="2"/>
  <c r="FI1018" i="2"/>
  <c r="FQ1018" i="2"/>
  <c r="FY1018" i="2"/>
  <c r="GG1018" i="2"/>
  <c r="GO1018" i="2"/>
  <c r="DF1018" i="2"/>
  <c r="GQ1018" i="2" s="1"/>
  <c r="DN1018" i="2"/>
  <c r="DV1018" i="2"/>
  <c r="ED1018" i="2"/>
  <c r="EL1018" i="2"/>
  <c r="ET1018" i="2"/>
  <c r="FB1018" i="2"/>
  <c r="FJ1018" i="2"/>
  <c r="FR1018" i="2"/>
  <c r="FZ1018" i="2"/>
  <c r="GH1018" i="2"/>
  <c r="GP1018" i="2"/>
  <c r="DX1018" i="2"/>
  <c r="FD1018" i="2"/>
  <c r="GJ1018" i="2"/>
  <c r="EE1018" i="2"/>
  <c r="FK1018" i="2"/>
  <c r="EF1018" i="2"/>
  <c r="FL1018" i="2"/>
  <c r="DG1018" i="2"/>
  <c r="EM1018" i="2"/>
  <c r="FS1018" i="2"/>
  <c r="DH1018" i="2"/>
  <c r="EN1018" i="2"/>
  <c r="FT1018" i="2"/>
  <c r="DO1018" i="2"/>
  <c r="EU1018" i="2"/>
  <c r="GA1018" i="2"/>
  <c r="DW1018" i="2"/>
  <c r="FC1018" i="2"/>
  <c r="GI1018" i="2"/>
  <c r="GB1018" i="2"/>
  <c r="DP1018" i="2"/>
  <c r="EV1018" i="2"/>
  <c r="DK1008" i="2"/>
  <c r="DS1008" i="2"/>
  <c r="EA1008" i="2"/>
  <c r="EI1008" i="2"/>
  <c r="EQ1008" i="2"/>
  <c r="EY1008" i="2"/>
  <c r="FG1008" i="2"/>
  <c r="FO1008" i="2"/>
  <c r="FW1008" i="2"/>
  <c r="GE1008" i="2"/>
  <c r="GM1008" i="2"/>
  <c r="DL1008" i="2"/>
  <c r="DT1008" i="2"/>
  <c r="EB1008" i="2"/>
  <c r="EJ1008" i="2"/>
  <c r="ER1008" i="2"/>
  <c r="EZ1008" i="2"/>
  <c r="FH1008" i="2"/>
  <c r="FP1008" i="2"/>
  <c r="FX1008" i="2"/>
  <c r="GF1008" i="2"/>
  <c r="GN1008" i="2"/>
  <c r="DM1008" i="2"/>
  <c r="DU1008" i="2"/>
  <c r="EC1008" i="2"/>
  <c r="EK1008" i="2"/>
  <c r="ES1008" i="2"/>
  <c r="FA1008" i="2"/>
  <c r="FI1008" i="2"/>
  <c r="FQ1008" i="2"/>
  <c r="FY1008" i="2"/>
  <c r="GG1008" i="2"/>
  <c r="GO1008" i="2"/>
  <c r="DF1008" i="2"/>
  <c r="GQ1008" i="2" s="1"/>
  <c r="DN1008" i="2"/>
  <c r="DV1008" i="2"/>
  <c r="ED1008" i="2"/>
  <c r="EL1008" i="2"/>
  <c r="ET1008" i="2"/>
  <c r="FB1008" i="2"/>
  <c r="FJ1008" i="2"/>
  <c r="FR1008" i="2"/>
  <c r="FZ1008" i="2"/>
  <c r="GH1008" i="2"/>
  <c r="GP1008" i="2"/>
  <c r="DG1008" i="2"/>
  <c r="DO1008" i="2"/>
  <c r="DW1008" i="2"/>
  <c r="EE1008" i="2"/>
  <c r="EM1008" i="2"/>
  <c r="EU1008" i="2"/>
  <c r="FC1008" i="2"/>
  <c r="FK1008" i="2"/>
  <c r="FS1008" i="2"/>
  <c r="GA1008" i="2"/>
  <c r="GI1008" i="2"/>
  <c r="DH1008" i="2"/>
  <c r="DP1008" i="2"/>
  <c r="DX1008" i="2"/>
  <c r="EF1008" i="2"/>
  <c r="EN1008" i="2"/>
  <c r="EV1008" i="2"/>
  <c r="FD1008" i="2"/>
  <c r="FL1008" i="2"/>
  <c r="FT1008" i="2"/>
  <c r="GB1008" i="2"/>
  <c r="GJ1008" i="2"/>
  <c r="DR1008" i="2"/>
  <c r="EX1008" i="2"/>
  <c r="GD1008" i="2"/>
  <c r="DY1008" i="2"/>
  <c r="FE1008" i="2"/>
  <c r="GK1008" i="2"/>
  <c r="DZ1008" i="2"/>
  <c r="FF1008" i="2"/>
  <c r="GL1008" i="2"/>
  <c r="EG1008" i="2"/>
  <c r="FM1008" i="2"/>
  <c r="EH1008" i="2"/>
  <c r="FN1008" i="2"/>
  <c r="DI1008" i="2"/>
  <c r="EO1008" i="2"/>
  <c r="FU1008" i="2"/>
  <c r="DQ1008" i="2"/>
  <c r="EW1008" i="2"/>
  <c r="GC1008" i="2"/>
  <c r="DJ1008" i="2"/>
  <c r="EP1008" i="2"/>
  <c r="FV1008" i="2"/>
  <c r="DM998" i="2"/>
  <c r="DU998" i="2"/>
  <c r="EC998" i="2"/>
  <c r="EK998" i="2"/>
  <c r="ES998" i="2"/>
  <c r="FA998" i="2"/>
  <c r="FI998" i="2"/>
  <c r="FQ998" i="2"/>
  <c r="FY998" i="2"/>
  <c r="GG998" i="2"/>
  <c r="GO998" i="2"/>
  <c r="DF998" i="2"/>
  <c r="GQ998" i="2" s="1"/>
  <c r="DN998" i="2"/>
  <c r="DV998" i="2"/>
  <c r="ED998" i="2"/>
  <c r="EL998" i="2"/>
  <c r="ET998" i="2"/>
  <c r="FB998" i="2"/>
  <c r="FJ998" i="2"/>
  <c r="FR998" i="2"/>
  <c r="FZ998" i="2"/>
  <c r="GH998" i="2"/>
  <c r="GP998" i="2"/>
  <c r="DG998" i="2"/>
  <c r="DO998" i="2"/>
  <c r="DW998" i="2"/>
  <c r="EE998" i="2"/>
  <c r="EM998" i="2"/>
  <c r="EU998" i="2"/>
  <c r="FC998" i="2"/>
  <c r="FK998" i="2"/>
  <c r="FS998" i="2"/>
  <c r="GA998" i="2"/>
  <c r="GI998" i="2"/>
  <c r="DH998" i="2"/>
  <c r="DP998" i="2"/>
  <c r="DX998" i="2"/>
  <c r="EF998" i="2"/>
  <c r="EN998" i="2"/>
  <c r="EV998" i="2"/>
  <c r="FD998" i="2"/>
  <c r="FL998" i="2"/>
  <c r="FT998" i="2"/>
  <c r="GB998" i="2"/>
  <c r="GJ998" i="2"/>
  <c r="DI998" i="2"/>
  <c r="DQ998" i="2"/>
  <c r="DY998" i="2"/>
  <c r="EG998" i="2"/>
  <c r="EO998" i="2"/>
  <c r="EW998" i="2"/>
  <c r="FE998" i="2"/>
  <c r="FM998" i="2"/>
  <c r="FU998" i="2"/>
  <c r="GC998" i="2"/>
  <c r="GK998" i="2"/>
  <c r="DJ998" i="2"/>
  <c r="DR998" i="2"/>
  <c r="DZ998" i="2"/>
  <c r="EH998" i="2"/>
  <c r="EP998" i="2"/>
  <c r="EX998" i="2"/>
  <c r="FF998" i="2"/>
  <c r="FN998" i="2"/>
  <c r="FV998" i="2"/>
  <c r="GD998" i="2"/>
  <c r="GL998" i="2"/>
  <c r="DL998" i="2"/>
  <c r="ER998" i="2"/>
  <c r="FX998" i="2"/>
  <c r="DS998" i="2"/>
  <c r="EY998" i="2"/>
  <c r="GE998" i="2"/>
  <c r="DT998" i="2"/>
  <c r="EZ998" i="2"/>
  <c r="GF998" i="2"/>
  <c r="EA998" i="2"/>
  <c r="FG998" i="2"/>
  <c r="GM998" i="2"/>
  <c r="EB998" i="2"/>
  <c r="FH998" i="2"/>
  <c r="GN998" i="2"/>
  <c r="EI998" i="2"/>
  <c r="FO998" i="2"/>
  <c r="DK998" i="2"/>
  <c r="EQ998" i="2"/>
  <c r="FW998" i="2"/>
  <c r="FP998" i="2"/>
  <c r="EJ998" i="2"/>
  <c r="DF988" i="2"/>
  <c r="GQ988" i="2" s="1"/>
  <c r="DN988" i="2"/>
  <c r="DV988" i="2"/>
  <c r="ED988" i="2"/>
  <c r="EL988" i="2"/>
  <c r="ET988" i="2"/>
  <c r="FB988" i="2"/>
  <c r="FJ988" i="2"/>
  <c r="FR988" i="2"/>
  <c r="FZ988" i="2"/>
  <c r="GH988" i="2"/>
  <c r="GP988" i="2"/>
  <c r="DG988" i="2"/>
  <c r="DO988" i="2"/>
  <c r="DW988" i="2"/>
  <c r="EE988" i="2"/>
  <c r="EM988" i="2"/>
  <c r="EU988" i="2"/>
  <c r="FC988" i="2"/>
  <c r="FK988" i="2"/>
  <c r="FS988" i="2"/>
  <c r="GA988" i="2"/>
  <c r="GI988" i="2"/>
  <c r="DH988" i="2"/>
  <c r="DP988" i="2"/>
  <c r="DX988" i="2"/>
  <c r="EF988" i="2"/>
  <c r="EN988" i="2"/>
  <c r="EV988" i="2"/>
  <c r="FD988" i="2"/>
  <c r="FL988" i="2"/>
  <c r="FT988" i="2"/>
  <c r="GB988" i="2"/>
  <c r="GJ988" i="2"/>
  <c r="DK988" i="2"/>
  <c r="DS988" i="2"/>
  <c r="EA988" i="2"/>
  <c r="EI988" i="2"/>
  <c r="EQ988" i="2"/>
  <c r="EY988" i="2"/>
  <c r="FG988" i="2"/>
  <c r="FO988" i="2"/>
  <c r="FW988" i="2"/>
  <c r="GE988" i="2"/>
  <c r="GM988" i="2"/>
  <c r="DM988" i="2"/>
  <c r="EC988" i="2"/>
  <c r="ES988" i="2"/>
  <c r="FI988" i="2"/>
  <c r="FY988" i="2"/>
  <c r="GO988" i="2"/>
  <c r="DQ988" i="2"/>
  <c r="EG988" i="2"/>
  <c r="EW988" i="2"/>
  <c r="FM988" i="2"/>
  <c r="GC988" i="2"/>
  <c r="DR988" i="2"/>
  <c r="EH988" i="2"/>
  <c r="EX988" i="2"/>
  <c r="FN988" i="2"/>
  <c r="GD988" i="2"/>
  <c r="DT988" i="2"/>
  <c r="EJ988" i="2"/>
  <c r="EZ988" i="2"/>
  <c r="FP988" i="2"/>
  <c r="GF988" i="2"/>
  <c r="DU988" i="2"/>
  <c r="EK988" i="2"/>
  <c r="FA988" i="2"/>
  <c r="FQ988" i="2"/>
  <c r="GG988" i="2"/>
  <c r="DI988" i="2"/>
  <c r="DY988" i="2"/>
  <c r="EO988" i="2"/>
  <c r="FE988" i="2"/>
  <c r="FU988" i="2"/>
  <c r="GK988" i="2"/>
  <c r="DL988" i="2"/>
  <c r="FX988" i="2"/>
  <c r="DZ988" i="2"/>
  <c r="GL988" i="2"/>
  <c r="EB988" i="2"/>
  <c r="GN988" i="2"/>
  <c r="EP988" i="2"/>
  <c r="ER988" i="2"/>
  <c r="FF988" i="2"/>
  <c r="DJ988" i="2"/>
  <c r="FV988" i="2"/>
  <c r="FH988" i="2"/>
  <c r="DM980" i="2"/>
  <c r="DU980" i="2"/>
  <c r="EC980" i="2"/>
  <c r="EK980" i="2"/>
  <c r="ES980" i="2"/>
  <c r="FA980" i="2"/>
  <c r="FI980" i="2"/>
  <c r="FQ980" i="2"/>
  <c r="FY980" i="2"/>
  <c r="GG980" i="2"/>
  <c r="GO980" i="2"/>
  <c r="DF980" i="2"/>
  <c r="GQ980" i="2" s="1"/>
  <c r="DN980" i="2"/>
  <c r="DV980" i="2"/>
  <c r="ED980" i="2"/>
  <c r="EL980" i="2"/>
  <c r="ET980" i="2"/>
  <c r="FB980" i="2"/>
  <c r="FJ980" i="2"/>
  <c r="FR980" i="2"/>
  <c r="FZ980" i="2"/>
  <c r="GH980" i="2"/>
  <c r="GP980" i="2"/>
  <c r="DG980" i="2"/>
  <c r="DO980" i="2"/>
  <c r="DW980" i="2"/>
  <c r="EE980" i="2"/>
  <c r="EM980" i="2"/>
  <c r="EU980" i="2"/>
  <c r="FC980" i="2"/>
  <c r="FK980" i="2"/>
  <c r="FS980" i="2"/>
  <c r="GA980" i="2"/>
  <c r="GI980" i="2"/>
  <c r="DH980" i="2"/>
  <c r="DP980" i="2"/>
  <c r="DX980" i="2"/>
  <c r="EF980" i="2"/>
  <c r="EN980" i="2"/>
  <c r="EV980" i="2"/>
  <c r="FD980" i="2"/>
  <c r="FL980" i="2"/>
  <c r="FT980" i="2"/>
  <c r="GB980" i="2"/>
  <c r="GJ980" i="2"/>
  <c r="DK980" i="2"/>
  <c r="DS980" i="2"/>
  <c r="EA980" i="2"/>
  <c r="EI980" i="2"/>
  <c r="EQ980" i="2"/>
  <c r="EY980" i="2"/>
  <c r="FG980" i="2"/>
  <c r="FO980" i="2"/>
  <c r="FW980" i="2"/>
  <c r="GE980" i="2"/>
  <c r="GM980" i="2"/>
  <c r="DI980" i="2"/>
  <c r="EB980" i="2"/>
  <c r="EX980" i="2"/>
  <c r="FU980" i="2"/>
  <c r="GN980" i="2"/>
  <c r="DJ980" i="2"/>
  <c r="EG980" i="2"/>
  <c r="EZ980" i="2"/>
  <c r="FV980" i="2"/>
  <c r="DL980" i="2"/>
  <c r="EH980" i="2"/>
  <c r="FE980" i="2"/>
  <c r="FX980" i="2"/>
  <c r="DQ980" i="2"/>
  <c r="EJ980" i="2"/>
  <c r="FF980" i="2"/>
  <c r="GC980" i="2"/>
  <c r="DR980" i="2"/>
  <c r="EO980" i="2"/>
  <c r="FH980" i="2"/>
  <c r="GD980" i="2"/>
  <c r="DT980" i="2"/>
  <c r="EP980" i="2"/>
  <c r="FM980" i="2"/>
  <c r="GF980" i="2"/>
  <c r="FP980" i="2"/>
  <c r="GK980" i="2"/>
  <c r="GL980" i="2"/>
  <c r="DY980" i="2"/>
  <c r="DZ980" i="2"/>
  <c r="ER980" i="2"/>
  <c r="FN980" i="2"/>
  <c r="EW980" i="2"/>
  <c r="DK966" i="2"/>
  <c r="DS966" i="2"/>
  <c r="EA966" i="2"/>
  <c r="EI966" i="2"/>
  <c r="EQ966" i="2"/>
  <c r="EY966" i="2"/>
  <c r="FG966" i="2"/>
  <c r="FO966" i="2"/>
  <c r="FW966" i="2"/>
  <c r="GE966" i="2"/>
  <c r="GM966" i="2"/>
  <c r="DL966" i="2"/>
  <c r="DT966" i="2"/>
  <c r="EB966" i="2"/>
  <c r="EJ966" i="2"/>
  <c r="ER966" i="2"/>
  <c r="EZ966" i="2"/>
  <c r="FH966" i="2"/>
  <c r="FP966" i="2"/>
  <c r="FX966" i="2"/>
  <c r="GF966" i="2"/>
  <c r="GN966" i="2"/>
  <c r="DM966" i="2"/>
  <c r="DU966" i="2"/>
  <c r="EC966" i="2"/>
  <c r="EK966" i="2"/>
  <c r="ES966" i="2"/>
  <c r="FA966" i="2"/>
  <c r="FI966" i="2"/>
  <c r="FQ966" i="2"/>
  <c r="FY966" i="2"/>
  <c r="GG966" i="2"/>
  <c r="GO966" i="2"/>
  <c r="DF966" i="2"/>
  <c r="GQ966" i="2" s="1"/>
  <c r="DN966" i="2"/>
  <c r="DV966" i="2"/>
  <c r="ED966" i="2"/>
  <c r="EL966" i="2"/>
  <c r="ET966" i="2"/>
  <c r="FB966" i="2"/>
  <c r="FJ966" i="2"/>
  <c r="FR966" i="2"/>
  <c r="FZ966" i="2"/>
  <c r="GH966" i="2"/>
  <c r="GP966" i="2"/>
  <c r="DI966" i="2"/>
  <c r="DQ966" i="2"/>
  <c r="DY966" i="2"/>
  <c r="EG966" i="2"/>
  <c r="EO966" i="2"/>
  <c r="EW966" i="2"/>
  <c r="FE966" i="2"/>
  <c r="FM966" i="2"/>
  <c r="FU966" i="2"/>
  <c r="GC966" i="2"/>
  <c r="GK966" i="2"/>
  <c r="DO966" i="2"/>
  <c r="EH966" i="2"/>
  <c r="FD966" i="2"/>
  <c r="GA966" i="2"/>
  <c r="DP966" i="2"/>
  <c r="EM966" i="2"/>
  <c r="FF966" i="2"/>
  <c r="GB966" i="2"/>
  <c r="DR966" i="2"/>
  <c r="EN966" i="2"/>
  <c r="FK966" i="2"/>
  <c r="GD966" i="2"/>
  <c r="DW966" i="2"/>
  <c r="EP966" i="2"/>
  <c r="FL966" i="2"/>
  <c r="GI966" i="2"/>
  <c r="DX966" i="2"/>
  <c r="EU966" i="2"/>
  <c r="FN966" i="2"/>
  <c r="GJ966" i="2"/>
  <c r="DG966" i="2"/>
  <c r="DZ966" i="2"/>
  <c r="EV966" i="2"/>
  <c r="FS966" i="2"/>
  <c r="GL966" i="2"/>
  <c r="DH966" i="2"/>
  <c r="EE966" i="2"/>
  <c r="EX966" i="2"/>
  <c r="FT966" i="2"/>
  <c r="DJ966" i="2"/>
  <c r="EF966" i="2"/>
  <c r="FC966" i="2"/>
  <c r="FV966" i="2"/>
  <c r="DI952" i="2"/>
  <c r="DQ952" i="2"/>
  <c r="DY952" i="2"/>
  <c r="EG952" i="2"/>
  <c r="EO952" i="2"/>
  <c r="EW952" i="2"/>
  <c r="FE952" i="2"/>
  <c r="FM952" i="2"/>
  <c r="FU952" i="2"/>
  <c r="GC952" i="2"/>
  <c r="GK952" i="2"/>
  <c r="DJ952" i="2"/>
  <c r="DR952" i="2"/>
  <c r="DZ952" i="2"/>
  <c r="EH952" i="2"/>
  <c r="EP952" i="2"/>
  <c r="EX952" i="2"/>
  <c r="FF952" i="2"/>
  <c r="FN952" i="2"/>
  <c r="FV952" i="2"/>
  <c r="GD952" i="2"/>
  <c r="GL952" i="2"/>
  <c r="DK952" i="2"/>
  <c r="DS952" i="2"/>
  <c r="EA952" i="2"/>
  <c r="EI952" i="2"/>
  <c r="EQ952" i="2"/>
  <c r="EY952" i="2"/>
  <c r="FG952" i="2"/>
  <c r="FO952" i="2"/>
  <c r="FW952" i="2"/>
  <c r="GE952" i="2"/>
  <c r="GM952" i="2"/>
  <c r="DL952" i="2"/>
  <c r="DT952" i="2"/>
  <c r="EB952" i="2"/>
  <c r="EJ952" i="2"/>
  <c r="ER952" i="2"/>
  <c r="EZ952" i="2"/>
  <c r="FH952" i="2"/>
  <c r="FP952" i="2"/>
  <c r="FX952" i="2"/>
  <c r="GF952" i="2"/>
  <c r="GN952" i="2"/>
  <c r="DG952" i="2"/>
  <c r="DO952" i="2"/>
  <c r="DW952" i="2"/>
  <c r="EE952" i="2"/>
  <c r="EM952" i="2"/>
  <c r="EU952" i="2"/>
  <c r="FC952" i="2"/>
  <c r="FK952" i="2"/>
  <c r="FS952" i="2"/>
  <c r="GA952" i="2"/>
  <c r="GI952" i="2"/>
  <c r="DV952" i="2"/>
  <c r="ES952" i="2"/>
  <c r="FL952" i="2"/>
  <c r="GH952" i="2"/>
  <c r="DX952" i="2"/>
  <c r="ET952" i="2"/>
  <c r="FQ952" i="2"/>
  <c r="GJ952" i="2"/>
  <c r="DF952" i="2"/>
  <c r="GQ952" i="2" s="1"/>
  <c r="EC952" i="2"/>
  <c r="EV952" i="2"/>
  <c r="FR952" i="2"/>
  <c r="GO952" i="2"/>
  <c r="DH952" i="2"/>
  <c r="ED952" i="2"/>
  <c r="FA952" i="2"/>
  <c r="FT952" i="2"/>
  <c r="GP952" i="2"/>
  <c r="DM952" i="2"/>
  <c r="EF952" i="2"/>
  <c r="FB952" i="2"/>
  <c r="FY952" i="2"/>
  <c r="DN952" i="2"/>
  <c r="EK952" i="2"/>
  <c r="FD952" i="2"/>
  <c r="FZ952" i="2"/>
  <c r="DP952" i="2"/>
  <c r="EL952" i="2"/>
  <c r="FI952" i="2"/>
  <c r="GB952" i="2"/>
  <c r="DU952" i="2"/>
  <c r="EN952" i="2"/>
  <c r="FJ952" i="2"/>
  <c r="GG952" i="2"/>
  <c r="DM940" i="2"/>
  <c r="DU940" i="2"/>
  <c r="EC940" i="2"/>
  <c r="EK940" i="2"/>
  <c r="ES940" i="2"/>
  <c r="FA940" i="2"/>
  <c r="FI940" i="2"/>
  <c r="FQ940" i="2"/>
  <c r="FY940" i="2"/>
  <c r="GG940" i="2"/>
  <c r="GO940" i="2"/>
  <c r="DF940" i="2"/>
  <c r="GQ940" i="2" s="1"/>
  <c r="DN940" i="2"/>
  <c r="DV940" i="2"/>
  <c r="ED940" i="2"/>
  <c r="EL940" i="2"/>
  <c r="ET940" i="2"/>
  <c r="FB940" i="2"/>
  <c r="FJ940" i="2"/>
  <c r="FR940" i="2"/>
  <c r="FZ940" i="2"/>
  <c r="GH940" i="2"/>
  <c r="GP940" i="2"/>
  <c r="DG940" i="2"/>
  <c r="DO940" i="2"/>
  <c r="DW940" i="2"/>
  <c r="EE940" i="2"/>
  <c r="EM940" i="2"/>
  <c r="EU940" i="2"/>
  <c r="FC940" i="2"/>
  <c r="FK940" i="2"/>
  <c r="FS940" i="2"/>
  <c r="GA940" i="2"/>
  <c r="GI940" i="2"/>
  <c r="DH940" i="2"/>
  <c r="DP940" i="2"/>
  <c r="DX940" i="2"/>
  <c r="EF940" i="2"/>
  <c r="EN940" i="2"/>
  <c r="EV940" i="2"/>
  <c r="FD940" i="2"/>
  <c r="FL940" i="2"/>
  <c r="FT940" i="2"/>
  <c r="GB940" i="2"/>
  <c r="GJ940" i="2"/>
  <c r="DK940" i="2"/>
  <c r="DS940" i="2"/>
  <c r="EA940" i="2"/>
  <c r="EI940" i="2"/>
  <c r="EQ940" i="2"/>
  <c r="EY940" i="2"/>
  <c r="FG940" i="2"/>
  <c r="FO940" i="2"/>
  <c r="FW940" i="2"/>
  <c r="GE940" i="2"/>
  <c r="GM940" i="2"/>
  <c r="DY940" i="2"/>
  <c r="ER940" i="2"/>
  <c r="FN940" i="2"/>
  <c r="GK940" i="2"/>
  <c r="DZ940" i="2"/>
  <c r="EW940" i="2"/>
  <c r="FP940" i="2"/>
  <c r="GL940" i="2"/>
  <c r="DI940" i="2"/>
  <c r="EB940" i="2"/>
  <c r="EX940" i="2"/>
  <c r="FU940" i="2"/>
  <c r="GN940" i="2"/>
  <c r="DJ940" i="2"/>
  <c r="EG940" i="2"/>
  <c r="EZ940" i="2"/>
  <c r="FV940" i="2"/>
  <c r="DL940" i="2"/>
  <c r="EH940" i="2"/>
  <c r="FE940" i="2"/>
  <c r="FX940" i="2"/>
  <c r="DQ940" i="2"/>
  <c r="EJ940" i="2"/>
  <c r="FF940" i="2"/>
  <c r="GC940" i="2"/>
  <c r="DR940" i="2"/>
  <c r="EO940" i="2"/>
  <c r="FH940" i="2"/>
  <c r="GD940" i="2"/>
  <c r="EP940" i="2"/>
  <c r="FM940" i="2"/>
  <c r="GF940" i="2"/>
  <c r="DT940" i="2"/>
  <c r="DL932" i="2"/>
  <c r="DM932" i="2"/>
  <c r="DU932" i="2"/>
  <c r="EC932" i="2"/>
  <c r="EK932" i="2"/>
  <c r="ES932" i="2"/>
  <c r="FA932" i="2"/>
  <c r="FI932" i="2"/>
  <c r="FQ932" i="2"/>
  <c r="FY932" i="2"/>
  <c r="GG932" i="2"/>
  <c r="GO932" i="2"/>
  <c r="DF932" i="2"/>
  <c r="GQ932" i="2" s="1"/>
  <c r="DN932" i="2"/>
  <c r="DV932" i="2"/>
  <c r="ED932" i="2"/>
  <c r="EL932" i="2"/>
  <c r="ET932" i="2"/>
  <c r="FB932" i="2"/>
  <c r="FJ932" i="2"/>
  <c r="FR932" i="2"/>
  <c r="FZ932" i="2"/>
  <c r="GH932" i="2"/>
  <c r="GP932" i="2"/>
  <c r="DG932" i="2"/>
  <c r="DO932" i="2"/>
  <c r="DW932" i="2"/>
  <c r="EE932" i="2"/>
  <c r="EM932" i="2"/>
  <c r="EU932" i="2"/>
  <c r="FC932" i="2"/>
  <c r="FK932" i="2"/>
  <c r="FS932" i="2"/>
  <c r="GA932" i="2"/>
  <c r="GI932" i="2"/>
  <c r="DH932" i="2"/>
  <c r="DP932" i="2"/>
  <c r="DX932" i="2"/>
  <c r="EF932" i="2"/>
  <c r="EN932" i="2"/>
  <c r="EV932" i="2"/>
  <c r="FD932" i="2"/>
  <c r="FL932" i="2"/>
  <c r="FT932" i="2"/>
  <c r="GB932" i="2"/>
  <c r="GJ932" i="2"/>
  <c r="DI932" i="2"/>
  <c r="DQ932" i="2"/>
  <c r="DY932" i="2"/>
  <c r="EG932" i="2"/>
  <c r="EO932" i="2"/>
  <c r="EW932" i="2"/>
  <c r="FE932" i="2"/>
  <c r="FM932" i="2"/>
  <c r="FU932" i="2"/>
  <c r="GC932" i="2"/>
  <c r="GK932" i="2"/>
  <c r="DK932" i="2"/>
  <c r="DS932" i="2"/>
  <c r="EA932" i="2"/>
  <c r="EI932" i="2"/>
  <c r="EQ932" i="2"/>
  <c r="EY932" i="2"/>
  <c r="FG932" i="2"/>
  <c r="FO932" i="2"/>
  <c r="FW932" i="2"/>
  <c r="GE932" i="2"/>
  <c r="GM932" i="2"/>
  <c r="EB932" i="2"/>
  <c r="FH932" i="2"/>
  <c r="GN932" i="2"/>
  <c r="EH932" i="2"/>
  <c r="FN932" i="2"/>
  <c r="EJ932" i="2"/>
  <c r="FP932" i="2"/>
  <c r="EP932" i="2"/>
  <c r="FV932" i="2"/>
  <c r="DJ932" i="2"/>
  <c r="ER932" i="2"/>
  <c r="FX932" i="2"/>
  <c r="DR932" i="2"/>
  <c r="EX932" i="2"/>
  <c r="GD932" i="2"/>
  <c r="DT932" i="2"/>
  <c r="EZ932" i="2"/>
  <c r="GF932" i="2"/>
  <c r="FF932" i="2"/>
  <c r="GL932" i="2"/>
  <c r="DZ932" i="2"/>
  <c r="DI919" i="2"/>
  <c r="DQ919" i="2"/>
  <c r="DY919" i="2"/>
  <c r="EG919" i="2"/>
  <c r="EO919" i="2"/>
  <c r="EW919" i="2"/>
  <c r="FE919" i="2"/>
  <c r="FM919" i="2"/>
  <c r="FU919" i="2"/>
  <c r="GC919" i="2"/>
  <c r="GK919" i="2"/>
  <c r="DJ919" i="2"/>
  <c r="DR919" i="2"/>
  <c r="DZ919" i="2"/>
  <c r="EH919" i="2"/>
  <c r="EP919" i="2"/>
  <c r="EX919" i="2"/>
  <c r="FF919" i="2"/>
  <c r="FN919" i="2"/>
  <c r="FV919" i="2"/>
  <c r="GD919" i="2"/>
  <c r="GL919" i="2"/>
  <c r="DK919" i="2"/>
  <c r="DS919" i="2"/>
  <c r="EA919" i="2"/>
  <c r="EI919" i="2"/>
  <c r="EQ919" i="2"/>
  <c r="EY919" i="2"/>
  <c r="FG919" i="2"/>
  <c r="FO919" i="2"/>
  <c r="FW919" i="2"/>
  <c r="GE919" i="2"/>
  <c r="GM919" i="2"/>
  <c r="DL919" i="2"/>
  <c r="DT919" i="2"/>
  <c r="EB919" i="2"/>
  <c r="EJ919" i="2"/>
  <c r="ER919" i="2"/>
  <c r="EZ919" i="2"/>
  <c r="FH919" i="2"/>
  <c r="FP919" i="2"/>
  <c r="FX919" i="2"/>
  <c r="GF919" i="2"/>
  <c r="GN919" i="2"/>
  <c r="DM919" i="2"/>
  <c r="DU919" i="2"/>
  <c r="EC919" i="2"/>
  <c r="EK919" i="2"/>
  <c r="ES919" i="2"/>
  <c r="FA919" i="2"/>
  <c r="FI919" i="2"/>
  <c r="FQ919" i="2"/>
  <c r="FY919" i="2"/>
  <c r="GG919" i="2"/>
  <c r="GO919" i="2"/>
  <c r="DF919" i="2"/>
  <c r="GQ919" i="2" s="1"/>
  <c r="DN919" i="2"/>
  <c r="DV919" i="2"/>
  <c r="ED919" i="2"/>
  <c r="EL919" i="2"/>
  <c r="ET919" i="2"/>
  <c r="FB919" i="2"/>
  <c r="FJ919" i="2"/>
  <c r="FR919" i="2"/>
  <c r="FZ919" i="2"/>
  <c r="GH919" i="2"/>
  <c r="GP919" i="2"/>
  <c r="DH919" i="2"/>
  <c r="DP919" i="2"/>
  <c r="DX919" i="2"/>
  <c r="EF919" i="2"/>
  <c r="EN919" i="2"/>
  <c r="EV919" i="2"/>
  <c r="FD919" i="2"/>
  <c r="FL919" i="2"/>
  <c r="FT919" i="2"/>
  <c r="GB919" i="2"/>
  <c r="GJ919" i="2"/>
  <c r="EU919" i="2"/>
  <c r="FC919" i="2"/>
  <c r="FK919" i="2"/>
  <c r="DG919" i="2"/>
  <c r="FS919" i="2"/>
  <c r="DO919" i="2"/>
  <c r="GA919" i="2"/>
  <c r="DW919" i="2"/>
  <c r="GI919" i="2"/>
  <c r="EE919" i="2"/>
  <c r="EM919" i="2"/>
  <c r="DI911" i="2"/>
  <c r="DQ911" i="2"/>
  <c r="DY911" i="2"/>
  <c r="EG911" i="2"/>
  <c r="EO911" i="2"/>
  <c r="EW911" i="2"/>
  <c r="FE911" i="2"/>
  <c r="FM911" i="2"/>
  <c r="FU911" i="2"/>
  <c r="GC911" i="2"/>
  <c r="GK911" i="2"/>
  <c r="DJ911" i="2"/>
  <c r="DR911" i="2"/>
  <c r="DZ911" i="2"/>
  <c r="EH911" i="2"/>
  <c r="EP911" i="2"/>
  <c r="EX911" i="2"/>
  <c r="FF911" i="2"/>
  <c r="FN911" i="2"/>
  <c r="FV911" i="2"/>
  <c r="GD911" i="2"/>
  <c r="GL911" i="2"/>
  <c r="DK911" i="2"/>
  <c r="DS911" i="2"/>
  <c r="EA911" i="2"/>
  <c r="EI911" i="2"/>
  <c r="EQ911" i="2"/>
  <c r="EY911" i="2"/>
  <c r="FG911" i="2"/>
  <c r="FO911" i="2"/>
  <c r="FW911" i="2"/>
  <c r="GE911" i="2"/>
  <c r="GM911" i="2"/>
  <c r="DL911" i="2"/>
  <c r="DT911" i="2"/>
  <c r="EB911" i="2"/>
  <c r="EJ911" i="2"/>
  <c r="ER911" i="2"/>
  <c r="EZ911" i="2"/>
  <c r="FH911" i="2"/>
  <c r="FP911" i="2"/>
  <c r="FX911" i="2"/>
  <c r="GF911" i="2"/>
  <c r="GN911" i="2"/>
  <c r="DM911" i="2"/>
  <c r="DU911" i="2"/>
  <c r="EC911" i="2"/>
  <c r="EK911" i="2"/>
  <c r="ES911" i="2"/>
  <c r="FA911" i="2"/>
  <c r="FI911" i="2"/>
  <c r="FQ911" i="2"/>
  <c r="FY911" i="2"/>
  <c r="GG911" i="2"/>
  <c r="GO911" i="2"/>
  <c r="DF911" i="2"/>
  <c r="GQ911" i="2" s="1"/>
  <c r="DN911" i="2"/>
  <c r="DV911" i="2"/>
  <c r="ED911" i="2"/>
  <c r="EL911" i="2"/>
  <c r="ET911" i="2"/>
  <c r="FB911" i="2"/>
  <c r="FJ911" i="2"/>
  <c r="FR911" i="2"/>
  <c r="FZ911" i="2"/>
  <c r="GH911" i="2"/>
  <c r="GP911" i="2"/>
  <c r="DH911" i="2"/>
  <c r="DP911" i="2"/>
  <c r="DX911" i="2"/>
  <c r="EF911" i="2"/>
  <c r="EN911" i="2"/>
  <c r="EV911" i="2"/>
  <c r="FD911" i="2"/>
  <c r="FL911" i="2"/>
  <c r="FT911" i="2"/>
  <c r="GB911" i="2"/>
  <c r="GJ911" i="2"/>
  <c r="FC911" i="2"/>
  <c r="FK911" i="2"/>
  <c r="DG911" i="2"/>
  <c r="FS911" i="2"/>
  <c r="DO911" i="2"/>
  <c r="GA911" i="2"/>
  <c r="DW911" i="2"/>
  <c r="GI911" i="2"/>
  <c r="EE911" i="2"/>
  <c r="EM911" i="2"/>
  <c r="EU911" i="2"/>
  <c r="DJ898" i="2"/>
  <c r="DR898" i="2"/>
  <c r="DZ898" i="2"/>
  <c r="EH898" i="2"/>
  <c r="EP898" i="2"/>
  <c r="EX898" i="2"/>
  <c r="FF898" i="2"/>
  <c r="FN898" i="2"/>
  <c r="FV898" i="2"/>
  <c r="GD898" i="2"/>
  <c r="GL898" i="2"/>
  <c r="DK898" i="2"/>
  <c r="DS898" i="2"/>
  <c r="EA898" i="2"/>
  <c r="EI898" i="2"/>
  <c r="EQ898" i="2"/>
  <c r="EY898" i="2"/>
  <c r="FG898" i="2"/>
  <c r="FO898" i="2"/>
  <c r="FW898" i="2"/>
  <c r="GE898" i="2"/>
  <c r="GM898" i="2"/>
  <c r="DL898" i="2"/>
  <c r="DT898" i="2"/>
  <c r="EB898" i="2"/>
  <c r="EJ898" i="2"/>
  <c r="ER898" i="2"/>
  <c r="EZ898" i="2"/>
  <c r="FH898" i="2"/>
  <c r="FP898" i="2"/>
  <c r="FX898" i="2"/>
  <c r="GF898" i="2"/>
  <c r="GN898" i="2"/>
  <c r="DF898" i="2"/>
  <c r="GQ898" i="2" s="1"/>
  <c r="DN898" i="2"/>
  <c r="DV898" i="2"/>
  <c r="ED898" i="2"/>
  <c r="EL898" i="2"/>
  <c r="ET898" i="2"/>
  <c r="FB898" i="2"/>
  <c r="FJ898" i="2"/>
  <c r="FR898" i="2"/>
  <c r="FZ898" i="2"/>
  <c r="GH898" i="2"/>
  <c r="GP898" i="2"/>
  <c r="DU898" i="2"/>
  <c r="EK898" i="2"/>
  <c r="FA898" i="2"/>
  <c r="FQ898" i="2"/>
  <c r="GG898" i="2"/>
  <c r="DG898" i="2"/>
  <c r="DW898" i="2"/>
  <c r="EM898" i="2"/>
  <c r="FC898" i="2"/>
  <c r="FS898" i="2"/>
  <c r="GI898" i="2"/>
  <c r="DH898" i="2"/>
  <c r="DX898" i="2"/>
  <c r="EN898" i="2"/>
  <c r="FD898" i="2"/>
  <c r="FT898" i="2"/>
  <c r="GJ898" i="2"/>
  <c r="DI898" i="2"/>
  <c r="DY898" i="2"/>
  <c r="EO898" i="2"/>
  <c r="FE898" i="2"/>
  <c r="FU898" i="2"/>
  <c r="GK898" i="2"/>
  <c r="DM898" i="2"/>
  <c r="EC898" i="2"/>
  <c r="ES898" i="2"/>
  <c r="FI898" i="2"/>
  <c r="FY898" i="2"/>
  <c r="GO898" i="2"/>
  <c r="DO898" i="2"/>
  <c r="EE898" i="2"/>
  <c r="EU898" i="2"/>
  <c r="FK898" i="2"/>
  <c r="GA898" i="2"/>
  <c r="DQ898" i="2"/>
  <c r="EG898" i="2"/>
  <c r="EW898" i="2"/>
  <c r="FM898" i="2"/>
  <c r="GC898" i="2"/>
  <c r="DP898" i="2"/>
  <c r="EF898" i="2"/>
  <c r="EV898" i="2"/>
  <c r="FL898" i="2"/>
  <c r="GB898" i="2"/>
  <c r="DG885" i="2"/>
  <c r="DO885" i="2"/>
  <c r="DW885" i="2"/>
  <c r="EE885" i="2"/>
  <c r="EM885" i="2"/>
  <c r="EU885" i="2"/>
  <c r="FC885" i="2"/>
  <c r="FK885" i="2"/>
  <c r="FS885" i="2"/>
  <c r="GA885" i="2"/>
  <c r="GI885" i="2"/>
  <c r="DH885" i="2"/>
  <c r="DP885" i="2"/>
  <c r="DX885" i="2"/>
  <c r="EF885" i="2"/>
  <c r="EN885" i="2"/>
  <c r="EV885" i="2"/>
  <c r="FD885" i="2"/>
  <c r="FL885" i="2"/>
  <c r="FT885" i="2"/>
  <c r="GB885" i="2"/>
  <c r="GJ885" i="2"/>
  <c r="DI885" i="2"/>
  <c r="DQ885" i="2"/>
  <c r="DY885" i="2"/>
  <c r="EG885" i="2"/>
  <c r="EO885" i="2"/>
  <c r="EW885" i="2"/>
  <c r="FE885" i="2"/>
  <c r="FM885" i="2"/>
  <c r="FU885" i="2"/>
  <c r="GC885" i="2"/>
  <c r="GK885" i="2"/>
  <c r="DK885" i="2"/>
  <c r="DS885" i="2"/>
  <c r="EA885" i="2"/>
  <c r="EI885" i="2"/>
  <c r="EQ885" i="2"/>
  <c r="EY885" i="2"/>
  <c r="FG885" i="2"/>
  <c r="FO885" i="2"/>
  <c r="FW885" i="2"/>
  <c r="GE885" i="2"/>
  <c r="GM885" i="2"/>
  <c r="DJ885" i="2"/>
  <c r="DZ885" i="2"/>
  <c r="EP885" i="2"/>
  <c r="FF885" i="2"/>
  <c r="FV885" i="2"/>
  <c r="GL885" i="2"/>
  <c r="DL885" i="2"/>
  <c r="EB885" i="2"/>
  <c r="ER885" i="2"/>
  <c r="FH885" i="2"/>
  <c r="FX885" i="2"/>
  <c r="GN885" i="2"/>
  <c r="DM885" i="2"/>
  <c r="EC885" i="2"/>
  <c r="ES885" i="2"/>
  <c r="FI885" i="2"/>
  <c r="FY885" i="2"/>
  <c r="GO885" i="2"/>
  <c r="DN885" i="2"/>
  <c r="ED885" i="2"/>
  <c r="ET885" i="2"/>
  <c r="FJ885" i="2"/>
  <c r="FZ885" i="2"/>
  <c r="GP885" i="2"/>
  <c r="DR885" i="2"/>
  <c r="EH885" i="2"/>
  <c r="EX885" i="2"/>
  <c r="FN885" i="2"/>
  <c r="GD885" i="2"/>
  <c r="DT885" i="2"/>
  <c r="EJ885" i="2"/>
  <c r="EZ885" i="2"/>
  <c r="FP885" i="2"/>
  <c r="GF885" i="2"/>
  <c r="DF885" i="2"/>
  <c r="GQ885" i="2" s="1"/>
  <c r="DV885" i="2"/>
  <c r="EL885" i="2"/>
  <c r="FB885" i="2"/>
  <c r="FR885" i="2"/>
  <c r="GH885" i="2"/>
  <c r="DU885" i="2"/>
  <c r="EK885" i="2"/>
  <c r="FA885" i="2"/>
  <c r="FQ885" i="2"/>
  <c r="GG885" i="2"/>
  <c r="DM876" i="2"/>
  <c r="DU876" i="2"/>
  <c r="EC876" i="2"/>
  <c r="EK876" i="2"/>
  <c r="ES876" i="2"/>
  <c r="FA876" i="2"/>
  <c r="FI876" i="2"/>
  <c r="FQ876" i="2"/>
  <c r="FY876" i="2"/>
  <c r="GG876" i="2"/>
  <c r="GO876" i="2"/>
  <c r="DH876" i="2"/>
  <c r="DP876" i="2"/>
  <c r="DX876" i="2"/>
  <c r="EF876" i="2"/>
  <c r="EN876" i="2"/>
  <c r="EV876" i="2"/>
  <c r="FD876" i="2"/>
  <c r="FL876" i="2"/>
  <c r="FT876" i="2"/>
  <c r="GB876" i="2"/>
  <c r="GJ876" i="2"/>
  <c r="DI876" i="2"/>
  <c r="DQ876" i="2"/>
  <c r="DY876" i="2"/>
  <c r="EG876" i="2"/>
  <c r="EO876" i="2"/>
  <c r="EW876" i="2"/>
  <c r="FE876" i="2"/>
  <c r="FM876" i="2"/>
  <c r="FU876" i="2"/>
  <c r="GC876" i="2"/>
  <c r="GK876" i="2"/>
  <c r="DJ876" i="2"/>
  <c r="DR876" i="2"/>
  <c r="DZ876" i="2"/>
  <c r="EH876" i="2"/>
  <c r="EP876" i="2"/>
  <c r="EX876" i="2"/>
  <c r="FF876" i="2"/>
  <c r="FN876" i="2"/>
  <c r="FV876" i="2"/>
  <c r="GD876" i="2"/>
  <c r="GL876" i="2"/>
  <c r="DL876" i="2"/>
  <c r="DT876" i="2"/>
  <c r="EB876" i="2"/>
  <c r="EJ876" i="2"/>
  <c r="ER876" i="2"/>
  <c r="EZ876" i="2"/>
  <c r="FH876" i="2"/>
  <c r="FP876" i="2"/>
  <c r="FX876" i="2"/>
  <c r="GF876" i="2"/>
  <c r="GN876" i="2"/>
  <c r="DG876" i="2"/>
  <c r="ED876" i="2"/>
  <c r="EY876" i="2"/>
  <c r="FS876" i="2"/>
  <c r="GP876" i="2"/>
  <c r="DK876" i="2"/>
  <c r="EE876" i="2"/>
  <c r="FB876" i="2"/>
  <c r="FW876" i="2"/>
  <c r="DN876" i="2"/>
  <c r="EI876" i="2"/>
  <c r="FC876" i="2"/>
  <c r="FZ876" i="2"/>
  <c r="DO876" i="2"/>
  <c r="EL876" i="2"/>
  <c r="FG876" i="2"/>
  <c r="GA876" i="2"/>
  <c r="DS876" i="2"/>
  <c r="EM876" i="2"/>
  <c r="FJ876" i="2"/>
  <c r="GE876" i="2"/>
  <c r="DV876" i="2"/>
  <c r="EQ876" i="2"/>
  <c r="FK876" i="2"/>
  <c r="GH876" i="2"/>
  <c r="DF876" i="2"/>
  <c r="GQ876" i="2" s="1"/>
  <c r="EA876" i="2"/>
  <c r="EU876" i="2"/>
  <c r="FR876" i="2"/>
  <c r="GM876" i="2"/>
  <c r="FO876" i="2"/>
  <c r="GI876" i="2"/>
  <c r="DW876" i="2"/>
  <c r="ET876" i="2"/>
  <c r="DM868" i="2"/>
  <c r="DU868" i="2"/>
  <c r="EC868" i="2"/>
  <c r="EK868" i="2"/>
  <c r="ES868" i="2"/>
  <c r="FA868" i="2"/>
  <c r="FI868" i="2"/>
  <c r="FQ868" i="2"/>
  <c r="FY868" i="2"/>
  <c r="GG868" i="2"/>
  <c r="GO868" i="2"/>
  <c r="DH868" i="2"/>
  <c r="DP868" i="2"/>
  <c r="DX868" i="2"/>
  <c r="EF868" i="2"/>
  <c r="EN868" i="2"/>
  <c r="EV868" i="2"/>
  <c r="FD868" i="2"/>
  <c r="FL868" i="2"/>
  <c r="FT868" i="2"/>
  <c r="GB868" i="2"/>
  <c r="GJ868" i="2"/>
  <c r="DI868" i="2"/>
  <c r="DQ868" i="2"/>
  <c r="DY868" i="2"/>
  <c r="EG868" i="2"/>
  <c r="EO868" i="2"/>
  <c r="EW868" i="2"/>
  <c r="FE868" i="2"/>
  <c r="FM868" i="2"/>
  <c r="FU868" i="2"/>
  <c r="GC868" i="2"/>
  <c r="GK868" i="2"/>
  <c r="DJ868" i="2"/>
  <c r="DR868" i="2"/>
  <c r="DZ868" i="2"/>
  <c r="EH868" i="2"/>
  <c r="EP868" i="2"/>
  <c r="EX868" i="2"/>
  <c r="FF868" i="2"/>
  <c r="FN868" i="2"/>
  <c r="FV868" i="2"/>
  <c r="GD868" i="2"/>
  <c r="GL868" i="2"/>
  <c r="DL868" i="2"/>
  <c r="DT868" i="2"/>
  <c r="EB868" i="2"/>
  <c r="EJ868" i="2"/>
  <c r="ER868" i="2"/>
  <c r="EZ868" i="2"/>
  <c r="FH868" i="2"/>
  <c r="FP868" i="2"/>
  <c r="FX868" i="2"/>
  <c r="GF868" i="2"/>
  <c r="GN868" i="2"/>
  <c r="DO868" i="2"/>
  <c r="EL868" i="2"/>
  <c r="FG868" i="2"/>
  <c r="GA868" i="2"/>
  <c r="DS868" i="2"/>
  <c r="EM868" i="2"/>
  <c r="FJ868" i="2"/>
  <c r="GE868" i="2"/>
  <c r="DV868" i="2"/>
  <c r="EQ868" i="2"/>
  <c r="FK868" i="2"/>
  <c r="GH868" i="2"/>
  <c r="DW868" i="2"/>
  <c r="ET868" i="2"/>
  <c r="FO868" i="2"/>
  <c r="GI868" i="2"/>
  <c r="DF868" i="2"/>
  <c r="GQ868" i="2" s="1"/>
  <c r="EA868" i="2"/>
  <c r="EU868" i="2"/>
  <c r="FR868" i="2"/>
  <c r="GM868" i="2"/>
  <c r="DG868" i="2"/>
  <c r="ED868" i="2"/>
  <c r="EY868" i="2"/>
  <c r="FS868" i="2"/>
  <c r="GP868" i="2"/>
  <c r="DN868" i="2"/>
  <c r="EI868" i="2"/>
  <c r="FC868" i="2"/>
  <c r="FZ868" i="2"/>
  <c r="DK868" i="2"/>
  <c r="EE868" i="2"/>
  <c r="FB868" i="2"/>
  <c r="FW868" i="2"/>
  <c r="DG858" i="2"/>
  <c r="DO858" i="2"/>
  <c r="DW858" i="2"/>
  <c r="EE858" i="2"/>
  <c r="EM858" i="2"/>
  <c r="EU858" i="2"/>
  <c r="FC858" i="2"/>
  <c r="FK858" i="2"/>
  <c r="FS858" i="2"/>
  <c r="GA858" i="2"/>
  <c r="GI858" i="2"/>
  <c r="DI858" i="2"/>
  <c r="DQ858" i="2"/>
  <c r="DY858" i="2"/>
  <c r="EG858" i="2"/>
  <c r="EO858" i="2"/>
  <c r="EW858" i="2"/>
  <c r="FE858" i="2"/>
  <c r="FM858" i="2"/>
  <c r="FU858" i="2"/>
  <c r="GC858" i="2"/>
  <c r="GK858" i="2"/>
  <c r="DJ858" i="2"/>
  <c r="DR858" i="2"/>
  <c r="DZ858" i="2"/>
  <c r="EH858" i="2"/>
  <c r="EP858" i="2"/>
  <c r="EX858" i="2"/>
  <c r="FF858" i="2"/>
  <c r="FN858" i="2"/>
  <c r="FV858" i="2"/>
  <c r="GD858" i="2"/>
  <c r="GL858" i="2"/>
  <c r="DK858" i="2"/>
  <c r="DS858" i="2"/>
  <c r="EA858" i="2"/>
  <c r="EI858" i="2"/>
  <c r="EQ858" i="2"/>
  <c r="EY858" i="2"/>
  <c r="FG858" i="2"/>
  <c r="FO858" i="2"/>
  <c r="FW858" i="2"/>
  <c r="GE858" i="2"/>
  <c r="GM858" i="2"/>
  <c r="DL858" i="2"/>
  <c r="DT858" i="2"/>
  <c r="EB858" i="2"/>
  <c r="EJ858" i="2"/>
  <c r="ER858" i="2"/>
  <c r="EZ858" i="2"/>
  <c r="FH858" i="2"/>
  <c r="FP858" i="2"/>
  <c r="FX858" i="2"/>
  <c r="GF858" i="2"/>
  <c r="GN858" i="2"/>
  <c r="DF858" i="2"/>
  <c r="GQ858" i="2" s="1"/>
  <c r="DN858" i="2"/>
  <c r="DV858" i="2"/>
  <c r="ED858" i="2"/>
  <c r="EL858" i="2"/>
  <c r="ET858" i="2"/>
  <c r="FB858" i="2"/>
  <c r="FJ858" i="2"/>
  <c r="FR858" i="2"/>
  <c r="FZ858" i="2"/>
  <c r="GH858" i="2"/>
  <c r="GP858" i="2"/>
  <c r="EC858" i="2"/>
  <c r="FI858" i="2"/>
  <c r="GO858" i="2"/>
  <c r="EF858" i="2"/>
  <c r="FL858" i="2"/>
  <c r="EK858" i="2"/>
  <c r="FQ858" i="2"/>
  <c r="DH858" i="2"/>
  <c r="EN858" i="2"/>
  <c r="FT858" i="2"/>
  <c r="DM858" i="2"/>
  <c r="ES858" i="2"/>
  <c r="FY858" i="2"/>
  <c r="DP858" i="2"/>
  <c r="EV858" i="2"/>
  <c r="GB858" i="2"/>
  <c r="DX858" i="2"/>
  <c r="FD858" i="2"/>
  <c r="GJ858" i="2"/>
  <c r="DU858" i="2"/>
  <c r="FA858" i="2"/>
  <c r="GG858" i="2"/>
  <c r="DG850" i="2"/>
  <c r="DO850" i="2"/>
  <c r="DW850" i="2"/>
  <c r="EE850" i="2"/>
  <c r="EM850" i="2"/>
  <c r="EU850" i="2"/>
  <c r="FC850" i="2"/>
  <c r="FK850" i="2"/>
  <c r="FS850" i="2"/>
  <c r="GA850" i="2"/>
  <c r="GI850" i="2"/>
  <c r="DI850" i="2"/>
  <c r="DQ850" i="2"/>
  <c r="DY850" i="2"/>
  <c r="EG850" i="2"/>
  <c r="EO850" i="2"/>
  <c r="EW850" i="2"/>
  <c r="FE850" i="2"/>
  <c r="FM850" i="2"/>
  <c r="FU850" i="2"/>
  <c r="GC850" i="2"/>
  <c r="GK850" i="2"/>
  <c r="DJ850" i="2"/>
  <c r="DR850" i="2"/>
  <c r="DZ850" i="2"/>
  <c r="EH850" i="2"/>
  <c r="EP850" i="2"/>
  <c r="EX850" i="2"/>
  <c r="FF850" i="2"/>
  <c r="FN850" i="2"/>
  <c r="FV850" i="2"/>
  <c r="GD850" i="2"/>
  <c r="GL850" i="2"/>
  <c r="DK850" i="2"/>
  <c r="DS850" i="2"/>
  <c r="EA850" i="2"/>
  <c r="EI850" i="2"/>
  <c r="EQ850" i="2"/>
  <c r="EY850" i="2"/>
  <c r="FG850" i="2"/>
  <c r="FO850" i="2"/>
  <c r="FW850" i="2"/>
  <c r="GE850" i="2"/>
  <c r="GM850" i="2"/>
  <c r="DL850" i="2"/>
  <c r="DT850" i="2"/>
  <c r="EB850" i="2"/>
  <c r="EJ850" i="2"/>
  <c r="ER850" i="2"/>
  <c r="EZ850" i="2"/>
  <c r="FH850" i="2"/>
  <c r="FP850" i="2"/>
  <c r="FX850" i="2"/>
  <c r="GF850" i="2"/>
  <c r="GN850" i="2"/>
  <c r="DF850" i="2"/>
  <c r="GQ850" i="2" s="1"/>
  <c r="DN850" i="2"/>
  <c r="DV850" i="2"/>
  <c r="ED850" i="2"/>
  <c r="EL850" i="2"/>
  <c r="ET850" i="2"/>
  <c r="FB850" i="2"/>
  <c r="FJ850" i="2"/>
  <c r="FR850" i="2"/>
  <c r="FZ850" i="2"/>
  <c r="GH850" i="2"/>
  <c r="GP850" i="2"/>
  <c r="EK850" i="2"/>
  <c r="FQ850" i="2"/>
  <c r="DH850" i="2"/>
  <c r="EN850" i="2"/>
  <c r="FT850" i="2"/>
  <c r="DM850" i="2"/>
  <c r="ES850" i="2"/>
  <c r="FY850" i="2"/>
  <c r="DP850" i="2"/>
  <c r="EV850" i="2"/>
  <c r="GB850" i="2"/>
  <c r="DU850" i="2"/>
  <c r="FA850" i="2"/>
  <c r="GG850" i="2"/>
  <c r="DX850" i="2"/>
  <c r="FD850" i="2"/>
  <c r="GJ850" i="2"/>
  <c r="EF850" i="2"/>
  <c r="FL850" i="2"/>
  <c r="EC850" i="2"/>
  <c r="FI850" i="2"/>
  <c r="GO850" i="2"/>
  <c r="DF835" i="2"/>
  <c r="GQ835" i="2" s="1"/>
  <c r="DN835" i="2"/>
  <c r="DV835" i="2"/>
  <c r="ED835" i="2"/>
  <c r="EL835" i="2"/>
  <c r="ET835" i="2"/>
  <c r="FB835" i="2"/>
  <c r="FJ835" i="2"/>
  <c r="FR835" i="2"/>
  <c r="FZ835" i="2"/>
  <c r="GH835" i="2"/>
  <c r="GP835" i="2"/>
  <c r="DG835" i="2"/>
  <c r="DO835" i="2"/>
  <c r="DW835" i="2"/>
  <c r="EE835" i="2"/>
  <c r="EM835" i="2"/>
  <c r="EU835" i="2"/>
  <c r="FC835" i="2"/>
  <c r="FK835" i="2"/>
  <c r="FS835" i="2"/>
  <c r="GA835" i="2"/>
  <c r="GI835" i="2"/>
  <c r="DH835" i="2"/>
  <c r="DP835" i="2"/>
  <c r="DX835" i="2"/>
  <c r="EF835" i="2"/>
  <c r="EN835" i="2"/>
  <c r="EV835" i="2"/>
  <c r="FD835" i="2"/>
  <c r="FL835" i="2"/>
  <c r="FT835" i="2"/>
  <c r="GB835" i="2"/>
  <c r="GJ835" i="2"/>
  <c r="DI835" i="2"/>
  <c r="DQ835" i="2"/>
  <c r="DY835" i="2"/>
  <c r="EG835" i="2"/>
  <c r="EO835" i="2"/>
  <c r="EW835" i="2"/>
  <c r="FE835" i="2"/>
  <c r="FM835" i="2"/>
  <c r="FU835" i="2"/>
  <c r="GC835" i="2"/>
  <c r="GK835" i="2"/>
  <c r="DJ835" i="2"/>
  <c r="DR835" i="2"/>
  <c r="DZ835" i="2"/>
  <c r="EH835" i="2"/>
  <c r="EP835" i="2"/>
  <c r="EX835" i="2"/>
  <c r="FF835" i="2"/>
  <c r="FN835" i="2"/>
  <c r="FV835" i="2"/>
  <c r="GD835" i="2"/>
  <c r="GL835" i="2"/>
  <c r="DK835" i="2"/>
  <c r="DS835" i="2"/>
  <c r="EA835" i="2"/>
  <c r="EI835" i="2"/>
  <c r="EQ835" i="2"/>
  <c r="EY835" i="2"/>
  <c r="FG835" i="2"/>
  <c r="FO835" i="2"/>
  <c r="FW835" i="2"/>
  <c r="GE835" i="2"/>
  <c r="GM835" i="2"/>
  <c r="DM835" i="2"/>
  <c r="DU835" i="2"/>
  <c r="EC835" i="2"/>
  <c r="EK835" i="2"/>
  <c r="ES835" i="2"/>
  <c r="FA835" i="2"/>
  <c r="FI835" i="2"/>
  <c r="FQ835" i="2"/>
  <c r="FY835" i="2"/>
  <c r="GG835" i="2"/>
  <c r="GO835" i="2"/>
  <c r="EZ835" i="2"/>
  <c r="FH835" i="2"/>
  <c r="FP835" i="2"/>
  <c r="DL835" i="2"/>
  <c r="FX835" i="2"/>
  <c r="DT835" i="2"/>
  <c r="GF835" i="2"/>
  <c r="EB835" i="2"/>
  <c r="GN835" i="2"/>
  <c r="ER835" i="2"/>
  <c r="EJ835" i="2"/>
  <c r="DK822" i="2"/>
  <c r="DS822" i="2"/>
  <c r="EA822" i="2"/>
  <c r="EI822" i="2"/>
  <c r="EQ822" i="2"/>
  <c r="EY822" i="2"/>
  <c r="FG822" i="2"/>
  <c r="FO822" i="2"/>
  <c r="FW822" i="2"/>
  <c r="GE822" i="2"/>
  <c r="GM822" i="2"/>
  <c r="DL822" i="2"/>
  <c r="DT822" i="2"/>
  <c r="EB822" i="2"/>
  <c r="EJ822" i="2"/>
  <c r="ER822" i="2"/>
  <c r="EZ822" i="2"/>
  <c r="FH822" i="2"/>
  <c r="FP822" i="2"/>
  <c r="FX822" i="2"/>
  <c r="GF822" i="2"/>
  <c r="GN822" i="2"/>
  <c r="DM822" i="2"/>
  <c r="DU822" i="2"/>
  <c r="EC822" i="2"/>
  <c r="EK822" i="2"/>
  <c r="ES822" i="2"/>
  <c r="FA822" i="2"/>
  <c r="FI822" i="2"/>
  <c r="FQ822" i="2"/>
  <c r="FY822" i="2"/>
  <c r="GG822" i="2"/>
  <c r="GO822" i="2"/>
  <c r="DF822" i="2"/>
  <c r="GQ822" i="2" s="1"/>
  <c r="DN822" i="2"/>
  <c r="DV822" i="2"/>
  <c r="ED822" i="2"/>
  <c r="EL822" i="2"/>
  <c r="ET822" i="2"/>
  <c r="FB822" i="2"/>
  <c r="FJ822" i="2"/>
  <c r="FR822" i="2"/>
  <c r="FZ822" i="2"/>
  <c r="GH822" i="2"/>
  <c r="GP822" i="2"/>
  <c r="DG822" i="2"/>
  <c r="DO822" i="2"/>
  <c r="DW822" i="2"/>
  <c r="EE822" i="2"/>
  <c r="EM822" i="2"/>
  <c r="EU822" i="2"/>
  <c r="FC822" i="2"/>
  <c r="FK822" i="2"/>
  <c r="FS822" i="2"/>
  <c r="GA822" i="2"/>
  <c r="GI822" i="2"/>
  <c r="DH822" i="2"/>
  <c r="DP822" i="2"/>
  <c r="DX822" i="2"/>
  <c r="EF822" i="2"/>
  <c r="EN822" i="2"/>
  <c r="EV822" i="2"/>
  <c r="FD822" i="2"/>
  <c r="FL822" i="2"/>
  <c r="FT822" i="2"/>
  <c r="GB822" i="2"/>
  <c r="GJ822" i="2"/>
  <c r="DJ822" i="2"/>
  <c r="DR822" i="2"/>
  <c r="DZ822" i="2"/>
  <c r="EH822" i="2"/>
  <c r="EP822" i="2"/>
  <c r="EX822" i="2"/>
  <c r="FF822" i="2"/>
  <c r="FN822" i="2"/>
  <c r="FV822" i="2"/>
  <c r="GD822" i="2"/>
  <c r="GL822" i="2"/>
  <c r="FE822" i="2"/>
  <c r="FM822" i="2"/>
  <c r="DI822" i="2"/>
  <c r="FU822" i="2"/>
  <c r="DQ822" i="2"/>
  <c r="GC822" i="2"/>
  <c r="DY822" i="2"/>
  <c r="GK822" i="2"/>
  <c r="EG822" i="2"/>
  <c r="EW822" i="2"/>
  <c r="EO822" i="2"/>
  <c r="DK814" i="2"/>
  <c r="DS814" i="2"/>
  <c r="EA814" i="2"/>
  <c r="EI814" i="2"/>
  <c r="EQ814" i="2"/>
  <c r="EY814" i="2"/>
  <c r="FG814" i="2"/>
  <c r="FO814" i="2"/>
  <c r="FW814" i="2"/>
  <c r="GE814" i="2"/>
  <c r="GM814" i="2"/>
  <c r="DL814" i="2"/>
  <c r="DT814" i="2"/>
  <c r="EB814" i="2"/>
  <c r="EJ814" i="2"/>
  <c r="ER814" i="2"/>
  <c r="EZ814" i="2"/>
  <c r="FH814" i="2"/>
  <c r="FP814" i="2"/>
  <c r="FX814" i="2"/>
  <c r="GF814" i="2"/>
  <c r="GN814" i="2"/>
  <c r="DM814" i="2"/>
  <c r="DU814" i="2"/>
  <c r="EC814" i="2"/>
  <c r="EK814" i="2"/>
  <c r="ES814" i="2"/>
  <c r="FA814" i="2"/>
  <c r="FI814" i="2"/>
  <c r="FQ814" i="2"/>
  <c r="FY814" i="2"/>
  <c r="GG814" i="2"/>
  <c r="GO814" i="2"/>
  <c r="DF814" i="2"/>
  <c r="GQ814" i="2" s="1"/>
  <c r="DN814" i="2"/>
  <c r="DV814" i="2"/>
  <c r="ED814" i="2"/>
  <c r="EL814" i="2"/>
  <c r="ET814" i="2"/>
  <c r="FB814" i="2"/>
  <c r="FJ814" i="2"/>
  <c r="FR814" i="2"/>
  <c r="FZ814" i="2"/>
  <c r="GH814" i="2"/>
  <c r="GP814" i="2"/>
  <c r="DG814" i="2"/>
  <c r="DO814" i="2"/>
  <c r="DW814" i="2"/>
  <c r="EE814" i="2"/>
  <c r="EM814" i="2"/>
  <c r="EU814" i="2"/>
  <c r="FC814" i="2"/>
  <c r="FK814" i="2"/>
  <c r="FS814" i="2"/>
  <c r="GA814" i="2"/>
  <c r="GI814" i="2"/>
  <c r="DH814" i="2"/>
  <c r="DP814" i="2"/>
  <c r="DX814" i="2"/>
  <c r="EF814" i="2"/>
  <c r="EN814" i="2"/>
  <c r="EV814" i="2"/>
  <c r="FD814" i="2"/>
  <c r="FL814" i="2"/>
  <c r="FT814" i="2"/>
  <c r="GB814" i="2"/>
  <c r="GJ814" i="2"/>
  <c r="DJ814" i="2"/>
  <c r="DR814" i="2"/>
  <c r="DZ814" i="2"/>
  <c r="EH814" i="2"/>
  <c r="EP814" i="2"/>
  <c r="EX814" i="2"/>
  <c r="FF814" i="2"/>
  <c r="FN814" i="2"/>
  <c r="FV814" i="2"/>
  <c r="GD814" i="2"/>
  <c r="GL814" i="2"/>
  <c r="FM814" i="2"/>
  <c r="DI814" i="2"/>
  <c r="FU814" i="2"/>
  <c r="DQ814" i="2"/>
  <c r="GC814" i="2"/>
  <c r="DY814" i="2"/>
  <c r="GK814" i="2"/>
  <c r="EG814" i="2"/>
  <c r="EO814" i="2"/>
  <c r="FE814" i="2"/>
  <c r="EW814" i="2"/>
  <c r="DL805" i="2"/>
  <c r="DT805" i="2"/>
  <c r="EB805" i="2"/>
  <c r="EJ805" i="2"/>
  <c r="ER805" i="2"/>
  <c r="EZ805" i="2"/>
  <c r="FH805" i="2"/>
  <c r="FP805" i="2"/>
  <c r="FX805" i="2"/>
  <c r="GF805" i="2"/>
  <c r="GN805" i="2"/>
  <c r="DM805" i="2"/>
  <c r="DU805" i="2"/>
  <c r="EC805" i="2"/>
  <c r="EK805" i="2"/>
  <c r="ES805" i="2"/>
  <c r="FA805" i="2"/>
  <c r="FI805" i="2"/>
  <c r="FQ805" i="2"/>
  <c r="FY805" i="2"/>
  <c r="GG805" i="2"/>
  <c r="GO805" i="2"/>
  <c r="DF805" i="2"/>
  <c r="GQ805" i="2" s="1"/>
  <c r="DN805" i="2"/>
  <c r="DV805" i="2"/>
  <c r="ED805" i="2"/>
  <c r="EL805" i="2"/>
  <c r="ET805" i="2"/>
  <c r="FB805" i="2"/>
  <c r="FJ805" i="2"/>
  <c r="FR805" i="2"/>
  <c r="FZ805" i="2"/>
  <c r="GH805" i="2"/>
  <c r="GP805" i="2"/>
  <c r="DG805" i="2"/>
  <c r="DO805" i="2"/>
  <c r="DW805" i="2"/>
  <c r="EE805" i="2"/>
  <c r="EM805" i="2"/>
  <c r="EU805" i="2"/>
  <c r="FC805" i="2"/>
  <c r="FK805" i="2"/>
  <c r="FS805" i="2"/>
  <c r="GA805" i="2"/>
  <c r="GI805" i="2"/>
  <c r="DH805" i="2"/>
  <c r="DP805" i="2"/>
  <c r="DX805" i="2"/>
  <c r="EF805" i="2"/>
  <c r="EN805" i="2"/>
  <c r="EV805" i="2"/>
  <c r="FD805" i="2"/>
  <c r="FL805" i="2"/>
  <c r="FT805" i="2"/>
  <c r="GB805" i="2"/>
  <c r="GJ805" i="2"/>
  <c r="DI805" i="2"/>
  <c r="DQ805" i="2"/>
  <c r="DY805" i="2"/>
  <c r="EG805" i="2"/>
  <c r="EO805" i="2"/>
  <c r="EW805" i="2"/>
  <c r="FE805" i="2"/>
  <c r="FM805" i="2"/>
  <c r="FU805" i="2"/>
  <c r="GC805" i="2"/>
  <c r="GK805" i="2"/>
  <c r="DK805" i="2"/>
  <c r="DS805" i="2"/>
  <c r="EA805" i="2"/>
  <c r="EI805" i="2"/>
  <c r="EQ805" i="2"/>
  <c r="EY805" i="2"/>
  <c r="FG805" i="2"/>
  <c r="FO805" i="2"/>
  <c r="FW805" i="2"/>
  <c r="GE805" i="2"/>
  <c r="GM805" i="2"/>
  <c r="EH805" i="2"/>
  <c r="EP805" i="2"/>
  <c r="EX805" i="2"/>
  <c r="FF805" i="2"/>
  <c r="FN805" i="2"/>
  <c r="DJ805" i="2"/>
  <c r="FV805" i="2"/>
  <c r="DZ805" i="2"/>
  <c r="GL805" i="2"/>
  <c r="DR805" i="2"/>
  <c r="GD805" i="2"/>
  <c r="DM796" i="2"/>
  <c r="DU796" i="2"/>
  <c r="EC796" i="2"/>
  <c r="EK796" i="2"/>
  <c r="ES796" i="2"/>
  <c r="FA796" i="2"/>
  <c r="FI796" i="2"/>
  <c r="FQ796" i="2"/>
  <c r="FY796" i="2"/>
  <c r="GG796" i="2"/>
  <c r="GO796" i="2"/>
  <c r="DF796" i="2"/>
  <c r="GQ796" i="2" s="1"/>
  <c r="DN796" i="2"/>
  <c r="DV796" i="2"/>
  <c r="ED796" i="2"/>
  <c r="EL796" i="2"/>
  <c r="ET796" i="2"/>
  <c r="FB796" i="2"/>
  <c r="FJ796" i="2"/>
  <c r="FR796" i="2"/>
  <c r="FZ796" i="2"/>
  <c r="GH796" i="2"/>
  <c r="GP796" i="2"/>
  <c r="DG796" i="2"/>
  <c r="DO796" i="2"/>
  <c r="DW796" i="2"/>
  <c r="EE796" i="2"/>
  <c r="EM796" i="2"/>
  <c r="EU796" i="2"/>
  <c r="FC796" i="2"/>
  <c r="FK796" i="2"/>
  <c r="FS796" i="2"/>
  <c r="GA796" i="2"/>
  <c r="GI796" i="2"/>
  <c r="DH796" i="2"/>
  <c r="DP796" i="2"/>
  <c r="DX796" i="2"/>
  <c r="EF796" i="2"/>
  <c r="EN796" i="2"/>
  <c r="EV796" i="2"/>
  <c r="FD796" i="2"/>
  <c r="FL796" i="2"/>
  <c r="FT796" i="2"/>
  <c r="GB796" i="2"/>
  <c r="GJ796" i="2"/>
  <c r="DI796" i="2"/>
  <c r="DQ796" i="2"/>
  <c r="DY796" i="2"/>
  <c r="EG796" i="2"/>
  <c r="EO796" i="2"/>
  <c r="EW796" i="2"/>
  <c r="FE796" i="2"/>
  <c r="FM796" i="2"/>
  <c r="FU796" i="2"/>
  <c r="GC796" i="2"/>
  <c r="GK796" i="2"/>
  <c r="DJ796" i="2"/>
  <c r="DR796" i="2"/>
  <c r="DZ796" i="2"/>
  <c r="EH796" i="2"/>
  <c r="EP796" i="2"/>
  <c r="EX796" i="2"/>
  <c r="FF796" i="2"/>
  <c r="FN796" i="2"/>
  <c r="FV796" i="2"/>
  <c r="GD796" i="2"/>
  <c r="GL796" i="2"/>
  <c r="DL796" i="2"/>
  <c r="DT796" i="2"/>
  <c r="EB796" i="2"/>
  <c r="EJ796" i="2"/>
  <c r="ER796" i="2"/>
  <c r="EZ796" i="2"/>
  <c r="FH796" i="2"/>
  <c r="FP796" i="2"/>
  <c r="FX796" i="2"/>
  <c r="GF796" i="2"/>
  <c r="GN796" i="2"/>
  <c r="FO796" i="2"/>
  <c r="DK796" i="2"/>
  <c r="FW796" i="2"/>
  <c r="DS796" i="2"/>
  <c r="GE796" i="2"/>
  <c r="EA796" i="2"/>
  <c r="GM796" i="2"/>
  <c r="EI796" i="2"/>
  <c r="EQ796" i="2"/>
  <c r="FG796" i="2"/>
  <c r="EY796" i="2"/>
  <c r="DM788" i="2"/>
  <c r="DU788" i="2"/>
  <c r="EC788" i="2"/>
  <c r="EK788" i="2"/>
  <c r="ES788" i="2"/>
  <c r="FA788" i="2"/>
  <c r="FI788" i="2"/>
  <c r="FQ788" i="2"/>
  <c r="FY788" i="2"/>
  <c r="GG788" i="2"/>
  <c r="GO788" i="2"/>
  <c r="DF788" i="2"/>
  <c r="GQ788" i="2" s="1"/>
  <c r="DN788" i="2"/>
  <c r="DV788" i="2"/>
  <c r="ED788" i="2"/>
  <c r="EL788" i="2"/>
  <c r="ET788" i="2"/>
  <c r="FB788" i="2"/>
  <c r="FJ788" i="2"/>
  <c r="FR788" i="2"/>
  <c r="FZ788" i="2"/>
  <c r="GH788" i="2"/>
  <c r="GP788" i="2"/>
  <c r="DG788" i="2"/>
  <c r="DO788" i="2"/>
  <c r="DW788" i="2"/>
  <c r="EE788" i="2"/>
  <c r="EM788" i="2"/>
  <c r="EU788" i="2"/>
  <c r="FC788" i="2"/>
  <c r="FK788" i="2"/>
  <c r="FS788" i="2"/>
  <c r="GA788" i="2"/>
  <c r="GI788" i="2"/>
  <c r="DH788" i="2"/>
  <c r="DP788" i="2"/>
  <c r="DX788" i="2"/>
  <c r="EF788" i="2"/>
  <c r="EN788" i="2"/>
  <c r="EV788" i="2"/>
  <c r="FD788" i="2"/>
  <c r="FL788" i="2"/>
  <c r="FT788" i="2"/>
  <c r="GB788" i="2"/>
  <c r="GJ788" i="2"/>
  <c r="DI788" i="2"/>
  <c r="DQ788" i="2"/>
  <c r="DY788" i="2"/>
  <c r="EG788" i="2"/>
  <c r="EO788" i="2"/>
  <c r="EW788" i="2"/>
  <c r="FE788" i="2"/>
  <c r="FM788" i="2"/>
  <c r="FU788" i="2"/>
  <c r="GC788" i="2"/>
  <c r="GK788" i="2"/>
  <c r="DJ788" i="2"/>
  <c r="DR788" i="2"/>
  <c r="DZ788" i="2"/>
  <c r="EH788" i="2"/>
  <c r="EP788" i="2"/>
  <c r="EX788" i="2"/>
  <c r="FF788" i="2"/>
  <c r="FN788" i="2"/>
  <c r="FV788" i="2"/>
  <c r="GD788" i="2"/>
  <c r="GL788" i="2"/>
  <c r="DL788" i="2"/>
  <c r="DT788" i="2"/>
  <c r="EB788" i="2"/>
  <c r="EJ788" i="2"/>
  <c r="ER788" i="2"/>
  <c r="EZ788" i="2"/>
  <c r="FH788" i="2"/>
  <c r="FP788" i="2"/>
  <c r="FX788" i="2"/>
  <c r="GF788" i="2"/>
  <c r="GN788" i="2"/>
  <c r="DK788" i="2"/>
  <c r="FW788" i="2"/>
  <c r="DS788" i="2"/>
  <c r="GE788" i="2"/>
  <c r="EA788" i="2"/>
  <c r="GM788" i="2"/>
  <c r="EI788" i="2"/>
  <c r="EQ788" i="2"/>
  <c r="EY788" i="2"/>
  <c r="FO788" i="2"/>
  <c r="FG788" i="2"/>
  <c r="DI779" i="2"/>
  <c r="DQ779" i="2"/>
  <c r="DY779" i="2"/>
  <c r="EG779" i="2"/>
  <c r="EO779" i="2"/>
  <c r="EW779" i="2"/>
  <c r="FE779" i="2"/>
  <c r="FM779" i="2"/>
  <c r="FU779" i="2"/>
  <c r="GC779" i="2"/>
  <c r="GK779" i="2"/>
  <c r="DJ779" i="2"/>
  <c r="DR779" i="2"/>
  <c r="DZ779" i="2"/>
  <c r="EH779" i="2"/>
  <c r="EP779" i="2"/>
  <c r="EX779" i="2"/>
  <c r="FF779" i="2"/>
  <c r="FN779" i="2"/>
  <c r="FV779" i="2"/>
  <c r="GD779" i="2"/>
  <c r="GL779" i="2"/>
  <c r="DK779" i="2"/>
  <c r="DS779" i="2"/>
  <c r="EA779" i="2"/>
  <c r="EI779" i="2"/>
  <c r="EQ779" i="2"/>
  <c r="EY779" i="2"/>
  <c r="FG779" i="2"/>
  <c r="FO779" i="2"/>
  <c r="FW779" i="2"/>
  <c r="GE779" i="2"/>
  <c r="GM779" i="2"/>
  <c r="DM779" i="2"/>
  <c r="DU779" i="2"/>
  <c r="EC779" i="2"/>
  <c r="EK779" i="2"/>
  <c r="ES779" i="2"/>
  <c r="FA779" i="2"/>
  <c r="FI779" i="2"/>
  <c r="FQ779" i="2"/>
  <c r="FY779" i="2"/>
  <c r="GG779" i="2"/>
  <c r="GO779" i="2"/>
  <c r="DH779" i="2"/>
  <c r="DX779" i="2"/>
  <c r="EN779" i="2"/>
  <c r="FD779" i="2"/>
  <c r="FT779" i="2"/>
  <c r="GJ779" i="2"/>
  <c r="DL779" i="2"/>
  <c r="EB779" i="2"/>
  <c r="ER779" i="2"/>
  <c r="FH779" i="2"/>
  <c r="FX779" i="2"/>
  <c r="GN779" i="2"/>
  <c r="DN779" i="2"/>
  <c r="ED779" i="2"/>
  <c r="ET779" i="2"/>
  <c r="FJ779" i="2"/>
  <c r="FZ779" i="2"/>
  <c r="GP779" i="2"/>
  <c r="DO779" i="2"/>
  <c r="EE779" i="2"/>
  <c r="EU779" i="2"/>
  <c r="FK779" i="2"/>
  <c r="GA779" i="2"/>
  <c r="DP779" i="2"/>
  <c r="EF779" i="2"/>
  <c r="EV779" i="2"/>
  <c r="FL779" i="2"/>
  <c r="GB779" i="2"/>
  <c r="DT779" i="2"/>
  <c r="EJ779" i="2"/>
  <c r="EZ779" i="2"/>
  <c r="FP779" i="2"/>
  <c r="GF779" i="2"/>
  <c r="DG779" i="2"/>
  <c r="DW779" i="2"/>
  <c r="EM779" i="2"/>
  <c r="FC779" i="2"/>
  <c r="FS779" i="2"/>
  <c r="GI779" i="2"/>
  <c r="DF779" i="2"/>
  <c r="GQ779" i="2" s="1"/>
  <c r="DV779" i="2"/>
  <c r="EL779" i="2"/>
  <c r="FB779" i="2"/>
  <c r="FR779" i="2"/>
  <c r="GH779" i="2"/>
  <c r="DH753" i="2"/>
  <c r="DP753" i="2"/>
  <c r="DX753" i="2"/>
  <c r="EF753" i="2"/>
  <c r="EN753" i="2"/>
  <c r="EV753" i="2"/>
  <c r="FD753" i="2"/>
  <c r="FL753" i="2"/>
  <c r="FT753" i="2"/>
  <c r="GB753" i="2"/>
  <c r="GJ753" i="2"/>
  <c r="DJ753" i="2"/>
  <c r="DR753" i="2"/>
  <c r="DZ753" i="2"/>
  <c r="EH753" i="2"/>
  <c r="EP753" i="2"/>
  <c r="EX753" i="2"/>
  <c r="FF753" i="2"/>
  <c r="FN753" i="2"/>
  <c r="FV753" i="2"/>
  <c r="GD753" i="2"/>
  <c r="GL753" i="2"/>
  <c r="DK753" i="2"/>
  <c r="DS753" i="2"/>
  <c r="EA753" i="2"/>
  <c r="EI753" i="2"/>
  <c r="EQ753" i="2"/>
  <c r="EY753" i="2"/>
  <c r="FG753" i="2"/>
  <c r="FO753" i="2"/>
  <c r="FW753" i="2"/>
  <c r="GE753" i="2"/>
  <c r="GM753" i="2"/>
  <c r="DL753" i="2"/>
  <c r="DT753" i="2"/>
  <c r="EB753" i="2"/>
  <c r="EJ753" i="2"/>
  <c r="ER753" i="2"/>
  <c r="EZ753" i="2"/>
  <c r="FH753" i="2"/>
  <c r="FP753" i="2"/>
  <c r="FX753" i="2"/>
  <c r="GF753" i="2"/>
  <c r="GN753" i="2"/>
  <c r="DM753" i="2"/>
  <c r="DU753" i="2"/>
  <c r="EC753" i="2"/>
  <c r="EK753" i="2"/>
  <c r="ES753" i="2"/>
  <c r="FA753" i="2"/>
  <c r="FI753" i="2"/>
  <c r="FQ753" i="2"/>
  <c r="FY753" i="2"/>
  <c r="GG753" i="2"/>
  <c r="GO753" i="2"/>
  <c r="DG753" i="2"/>
  <c r="DO753" i="2"/>
  <c r="DW753" i="2"/>
  <c r="EE753" i="2"/>
  <c r="EM753" i="2"/>
  <c r="EU753" i="2"/>
  <c r="FC753" i="2"/>
  <c r="FK753" i="2"/>
  <c r="FS753" i="2"/>
  <c r="GA753" i="2"/>
  <c r="GI753" i="2"/>
  <c r="DN753" i="2"/>
  <c r="ET753" i="2"/>
  <c r="FZ753" i="2"/>
  <c r="DQ753" i="2"/>
  <c r="EW753" i="2"/>
  <c r="GC753" i="2"/>
  <c r="DV753" i="2"/>
  <c r="FB753" i="2"/>
  <c r="GH753" i="2"/>
  <c r="DY753" i="2"/>
  <c r="FE753" i="2"/>
  <c r="GK753" i="2"/>
  <c r="ED753" i="2"/>
  <c r="FJ753" i="2"/>
  <c r="GP753" i="2"/>
  <c r="EG753" i="2"/>
  <c r="FM753" i="2"/>
  <c r="DI753" i="2"/>
  <c r="EO753" i="2"/>
  <c r="FU753" i="2"/>
  <c r="DF753" i="2"/>
  <c r="GQ753" i="2" s="1"/>
  <c r="EL753" i="2"/>
  <c r="FR753" i="2"/>
  <c r="DF739" i="2"/>
  <c r="GQ739" i="2" s="1"/>
  <c r="DN739" i="2"/>
  <c r="DV739" i="2"/>
  <c r="ED739" i="2"/>
  <c r="EL739" i="2"/>
  <c r="ET739" i="2"/>
  <c r="FB739" i="2"/>
  <c r="FJ739" i="2"/>
  <c r="FR739" i="2"/>
  <c r="FZ739" i="2"/>
  <c r="GH739" i="2"/>
  <c r="GP739" i="2"/>
  <c r="DH739" i="2"/>
  <c r="DP739" i="2"/>
  <c r="DX739" i="2"/>
  <c r="EF739" i="2"/>
  <c r="EN739" i="2"/>
  <c r="EV739" i="2"/>
  <c r="FD739" i="2"/>
  <c r="FL739" i="2"/>
  <c r="FT739" i="2"/>
  <c r="GB739" i="2"/>
  <c r="GJ739" i="2"/>
  <c r="DI739" i="2"/>
  <c r="DQ739" i="2"/>
  <c r="DY739" i="2"/>
  <c r="EG739" i="2"/>
  <c r="EO739" i="2"/>
  <c r="EW739" i="2"/>
  <c r="FE739" i="2"/>
  <c r="FM739" i="2"/>
  <c r="FU739" i="2"/>
  <c r="GC739" i="2"/>
  <c r="GK739" i="2"/>
  <c r="DJ739" i="2"/>
  <c r="DR739" i="2"/>
  <c r="DZ739" i="2"/>
  <c r="EH739" i="2"/>
  <c r="EP739" i="2"/>
  <c r="EX739" i="2"/>
  <c r="FF739" i="2"/>
  <c r="FN739" i="2"/>
  <c r="FV739" i="2"/>
  <c r="GD739" i="2"/>
  <c r="GL739" i="2"/>
  <c r="DK739" i="2"/>
  <c r="DS739" i="2"/>
  <c r="EA739" i="2"/>
  <c r="EI739" i="2"/>
  <c r="EQ739" i="2"/>
  <c r="EY739" i="2"/>
  <c r="FG739" i="2"/>
  <c r="FO739" i="2"/>
  <c r="FW739" i="2"/>
  <c r="GE739" i="2"/>
  <c r="GM739" i="2"/>
  <c r="DM739" i="2"/>
  <c r="DU739" i="2"/>
  <c r="EC739" i="2"/>
  <c r="EK739" i="2"/>
  <c r="ES739" i="2"/>
  <c r="FA739" i="2"/>
  <c r="FI739" i="2"/>
  <c r="FQ739" i="2"/>
  <c r="FY739" i="2"/>
  <c r="GG739" i="2"/>
  <c r="GO739" i="2"/>
  <c r="DL739" i="2"/>
  <c r="ER739" i="2"/>
  <c r="FX739" i="2"/>
  <c r="DO739" i="2"/>
  <c r="EU739" i="2"/>
  <c r="GA739" i="2"/>
  <c r="DT739" i="2"/>
  <c r="EZ739" i="2"/>
  <c r="GF739" i="2"/>
  <c r="DW739" i="2"/>
  <c r="FC739" i="2"/>
  <c r="GI739" i="2"/>
  <c r="EB739" i="2"/>
  <c r="FH739" i="2"/>
  <c r="GN739" i="2"/>
  <c r="EE739" i="2"/>
  <c r="FK739" i="2"/>
  <c r="DG739" i="2"/>
  <c r="EM739" i="2"/>
  <c r="FS739" i="2"/>
  <c r="FP739" i="2"/>
  <c r="EJ739" i="2"/>
  <c r="DI728" i="2"/>
  <c r="DQ728" i="2"/>
  <c r="DY728" i="2"/>
  <c r="EG728" i="2"/>
  <c r="EO728" i="2"/>
  <c r="EW728" i="2"/>
  <c r="FE728" i="2"/>
  <c r="FM728" i="2"/>
  <c r="FU728" i="2"/>
  <c r="GC728" i="2"/>
  <c r="GK728" i="2"/>
  <c r="DK728" i="2"/>
  <c r="DS728" i="2"/>
  <c r="EA728" i="2"/>
  <c r="EI728" i="2"/>
  <c r="EQ728" i="2"/>
  <c r="EY728" i="2"/>
  <c r="FG728" i="2"/>
  <c r="FO728" i="2"/>
  <c r="FW728" i="2"/>
  <c r="GE728" i="2"/>
  <c r="GM728" i="2"/>
  <c r="DL728" i="2"/>
  <c r="DT728" i="2"/>
  <c r="EB728" i="2"/>
  <c r="EJ728" i="2"/>
  <c r="ER728" i="2"/>
  <c r="EZ728" i="2"/>
  <c r="FH728" i="2"/>
  <c r="FP728" i="2"/>
  <c r="FX728" i="2"/>
  <c r="GF728" i="2"/>
  <c r="GN728" i="2"/>
  <c r="DM728" i="2"/>
  <c r="DU728" i="2"/>
  <c r="EC728" i="2"/>
  <c r="EK728" i="2"/>
  <c r="ES728" i="2"/>
  <c r="FA728" i="2"/>
  <c r="FI728" i="2"/>
  <c r="FQ728" i="2"/>
  <c r="FY728" i="2"/>
  <c r="GG728" i="2"/>
  <c r="GO728" i="2"/>
  <c r="DF728" i="2"/>
  <c r="GQ728" i="2" s="1"/>
  <c r="DN728" i="2"/>
  <c r="DV728" i="2"/>
  <c r="ED728" i="2"/>
  <c r="EL728" i="2"/>
  <c r="ET728" i="2"/>
  <c r="FB728" i="2"/>
  <c r="FJ728" i="2"/>
  <c r="FR728" i="2"/>
  <c r="FZ728" i="2"/>
  <c r="GH728" i="2"/>
  <c r="GP728" i="2"/>
  <c r="DH728" i="2"/>
  <c r="DP728" i="2"/>
  <c r="DX728" i="2"/>
  <c r="EF728" i="2"/>
  <c r="EN728" i="2"/>
  <c r="EV728" i="2"/>
  <c r="FD728" i="2"/>
  <c r="FL728" i="2"/>
  <c r="FT728" i="2"/>
  <c r="GB728" i="2"/>
  <c r="GJ728" i="2"/>
  <c r="EE728" i="2"/>
  <c r="FK728" i="2"/>
  <c r="EH728" i="2"/>
  <c r="FN728" i="2"/>
  <c r="DG728" i="2"/>
  <c r="EM728" i="2"/>
  <c r="FS728" i="2"/>
  <c r="DJ728" i="2"/>
  <c r="EP728" i="2"/>
  <c r="FV728" i="2"/>
  <c r="DO728" i="2"/>
  <c r="EU728" i="2"/>
  <c r="GA728" i="2"/>
  <c r="DR728" i="2"/>
  <c r="EX728" i="2"/>
  <c r="GD728" i="2"/>
  <c r="DZ728" i="2"/>
  <c r="FF728" i="2"/>
  <c r="GL728" i="2"/>
  <c r="FC728" i="2"/>
  <c r="GI728" i="2"/>
  <c r="DW728" i="2"/>
  <c r="DL717" i="2"/>
  <c r="DT717" i="2"/>
  <c r="EB717" i="2"/>
  <c r="EJ717" i="2"/>
  <c r="ER717" i="2"/>
  <c r="EZ717" i="2"/>
  <c r="FH717" i="2"/>
  <c r="FP717" i="2"/>
  <c r="FX717" i="2"/>
  <c r="GF717" i="2"/>
  <c r="GN717" i="2"/>
  <c r="DM717" i="2"/>
  <c r="DU717" i="2"/>
  <c r="EC717" i="2"/>
  <c r="EK717" i="2"/>
  <c r="ES717" i="2"/>
  <c r="FA717" i="2"/>
  <c r="FI717" i="2"/>
  <c r="FQ717" i="2"/>
  <c r="FY717" i="2"/>
  <c r="GG717" i="2"/>
  <c r="GO717" i="2"/>
  <c r="DF717" i="2"/>
  <c r="GQ717" i="2" s="1"/>
  <c r="DN717" i="2"/>
  <c r="DV717" i="2"/>
  <c r="ED717" i="2"/>
  <c r="EL717" i="2"/>
  <c r="ET717" i="2"/>
  <c r="FB717" i="2"/>
  <c r="FJ717" i="2"/>
  <c r="FR717" i="2"/>
  <c r="FZ717" i="2"/>
  <c r="GH717" i="2"/>
  <c r="GP717" i="2"/>
  <c r="DG717" i="2"/>
  <c r="DO717" i="2"/>
  <c r="DW717" i="2"/>
  <c r="EE717" i="2"/>
  <c r="EM717" i="2"/>
  <c r="EU717" i="2"/>
  <c r="FC717" i="2"/>
  <c r="FK717" i="2"/>
  <c r="FS717" i="2"/>
  <c r="GA717" i="2"/>
  <c r="GI717" i="2"/>
  <c r="DH717" i="2"/>
  <c r="DP717" i="2"/>
  <c r="DX717" i="2"/>
  <c r="EF717" i="2"/>
  <c r="EN717" i="2"/>
  <c r="EV717" i="2"/>
  <c r="FD717" i="2"/>
  <c r="FL717" i="2"/>
  <c r="FT717" i="2"/>
  <c r="GB717" i="2"/>
  <c r="GJ717" i="2"/>
  <c r="DI717" i="2"/>
  <c r="DQ717" i="2"/>
  <c r="DY717" i="2"/>
  <c r="EG717" i="2"/>
  <c r="EO717" i="2"/>
  <c r="EW717" i="2"/>
  <c r="FE717" i="2"/>
  <c r="FM717" i="2"/>
  <c r="FU717" i="2"/>
  <c r="GC717" i="2"/>
  <c r="GK717" i="2"/>
  <c r="DK717" i="2"/>
  <c r="DS717" i="2"/>
  <c r="EA717" i="2"/>
  <c r="EI717" i="2"/>
  <c r="EQ717" i="2"/>
  <c r="EY717" i="2"/>
  <c r="FG717" i="2"/>
  <c r="FO717" i="2"/>
  <c r="FW717" i="2"/>
  <c r="GE717" i="2"/>
  <c r="GM717" i="2"/>
  <c r="DJ717" i="2"/>
  <c r="FV717" i="2"/>
  <c r="DR717" i="2"/>
  <c r="GD717" i="2"/>
  <c r="DZ717" i="2"/>
  <c r="GL717" i="2"/>
  <c r="EH717" i="2"/>
  <c r="EP717" i="2"/>
  <c r="EX717" i="2"/>
  <c r="FN717" i="2"/>
  <c r="FF717" i="2"/>
  <c r="DM708" i="2"/>
  <c r="DU708" i="2"/>
  <c r="EC708" i="2"/>
  <c r="EK708" i="2"/>
  <c r="ES708" i="2"/>
  <c r="FA708" i="2"/>
  <c r="FI708" i="2"/>
  <c r="FQ708" i="2"/>
  <c r="FY708" i="2"/>
  <c r="GG708" i="2"/>
  <c r="GO708" i="2"/>
  <c r="DF708" i="2"/>
  <c r="GQ708" i="2" s="1"/>
  <c r="DN708" i="2"/>
  <c r="DV708" i="2"/>
  <c r="ED708" i="2"/>
  <c r="EL708" i="2"/>
  <c r="ET708" i="2"/>
  <c r="FB708" i="2"/>
  <c r="FJ708" i="2"/>
  <c r="FR708" i="2"/>
  <c r="FZ708" i="2"/>
  <c r="GH708" i="2"/>
  <c r="GP708" i="2"/>
  <c r="DG708" i="2"/>
  <c r="DO708" i="2"/>
  <c r="DW708" i="2"/>
  <c r="EE708" i="2"/>
  <c r="EM708" i="2"/>
  <c r="EU708" i="2"/>
  <c r="FC708" i="2"/>
  <c r="FK708" i="2"/>
  <c r="FS708" i="2"/>
  <c r="GA708" i="2"/>
  <c r="GI708" i="2"/>
  <c r="DH708" i="2"/>
  <c r="DP708" i="2"/>
  <c r="DX708" i="2"/>
  <c r="EF708" i="2"/>
  <c r="EN708" i="2"/>
  <c r="EV708" i="2"/>
  <c r="FD708" i="2"/>
  <c r="FL708" i="2"/>
  <c r="FT708" i="2"/>
  <c r="GB708" i="2"/>
  <c r="GJ708" i="2"/>
  <c r="DI708" i="2"/>
  <c r="DQ708" i="2"/>
  <c r="DY708" i="2"/>
  <c r="EG708" i="2"/>
  <c r="EO708" i="2"/>
  <c r="EW708" i="2"/>
  <c r="FE708" i="2"/>
  <c r="FM708" i="2"/>
  <c r="FU708" i="2"/>
  <c r="GC708" i="2"/>
  <c r="GK708" i="2"/>
  <c r="DJ708" i="2"/>
  <c r="DR708" i="2"/>
  <c r="DZ708" i="2"/>
  <c r="EH708" i="2"/>
  <c r="EP708" i="2"/>
  <c r="EX708" i="2"/>
  <c r="FF708" i="2"/>
  <c r="FN708" i="2"/>
  <c r="FV708" i="2"/>
  <c r="GD708" i="2"/>
  <c r="GL708" i="2"/>
  <c r="DL708" i="2"/>
  <c r="DT708" i="2"/>
  <c r="EB708" i="2"/>
  <c r="EJ708" i="2"/>
  <c r="ER708" i="2"/>
  <c r="EZ708" i="2"/>
  <c r="FH708" i="2"/>
  <c r="FP708" i="2"/>
  <c r="FX708" i="2"/>
  <c r="GF708" i="2"/>
  <c r="GN708" i="2"/>
  <c r="EQ708" i="2"/>
  <c r="EY708" i="2"/>
  <c r="FG708" i="2"/>
  <c r="FO708" i="2"/>
  <c r="DK708" i="2"/>
  <c r="FW708" i="2"/>
  <c r="DS708" i="2"/>
  <c r="GE708" i="2"/>
  <c r="EI708" i="2"/>
  <c r="GM708" i="2"/>
  <c r="EA708" i="2"/>
  <c r="DF699" i="2"/>
  <c r="GQ699" i="2" s="1"/>
  <c r="DN699" i="2"/>
  <c r="DV699" i="2"/>
  <c r="ED699" i="2"/>
  <c r="EL699" i="2"/>
  <c r="ET699" i="2"/>
  <c r="FB699" i="2"/>
  <c r="FJ699" i="2"/>
  <c r="FR699" i="2"/>
  <c r="FZ699" i="2"/>
  <c r="GH699" i="2"/>
  <c r="GP699" i="2"/>
  <c r="DG699" i="2"/>
  <c r="DO699" i="2"/>
  <c r="DW699" i="2"/>
  <c r="EE699" i="2"/>
  <c r="EM699" i="2"/>
  <c r="EU699" i="2"/>
  <c r="FC699" i="2"/>
  <c r="FK699" i="2"/>
  <c r="FS699" i="2"/>
  <c r="GA699" i="2"/>
  <c r="GI699" i="2"/>
  <c r="DH699" i="2"/>
  <c r="DP699" i="2"/>
  <c r="DX699" i="2"/>
  <c r="EF699" i="2"/>
  <c r="EN699" i="2"/>
  <c r="EV699" i="2"/>
  <c r="FD699" i="2"/>
  <c r="FL699" i="2"/>
  <c r="FT699" i="2"/>
  <c r="GB699" i="2"/>
  <c r="GJ699" i="2"/>
  <c r="DI699" i="2"/>
  <c r="DQ699" i="2"/>
  <c r="DY699" i="2"/>
  <c r="EG699" i="2"/>
  <c r="EO699" i="2"/>
  <c r="EW699" i="2"/>
  <c r="FE699" i="2"/>
  <c r="FM699" i="2"/>
  <c r="FU699" i="2"/>
  <c r="GC699" i="2"/>
  <c r="GK699" i="2"/>
  <c r="DJ699" i="2"/>
  <c r="DR699" i="2"/>
  <c r="DZ699" i="2"/>
  <c r="EH699" i="2"/>
  <c r="EP699" i="2"/>
  <c r="EX699" i="2"/>
  <c r="FF699" i="2"/>
  <c r="FN699" i="2"/>
  <c r="FV699" i="2"/>
  <c r="GD699" i="2"/>
  <c r="GL699" i="2"/>
  <c r="DK699" i="2"/>
  <c r="DS699" i="2"/>
  <c r="EA699" i="2"/>
  <c r="EI699" i="2"/>
  <c r="EQ699" i="2"/>
  <c r="EY699" i="2"/>
  <c r="FG699" i="2"/>
  <c r="FO699" i="2"/>
  <c r="FW699" i="2"/>
  <c r="GE699" i="2"/>
  <c r="GM699" i="2"/>
  <c r="DM699" i="2"/>
  <c r="DU699" i="2"/>
  <c r="EC699" i="2"/>
  <c r="EK699" i="2"/>
  <c r="ES699" i="2"/>
  <c r="FA699" i="2"/>
  <c r="FI699" i="2"/>
  <c r="FQ699" i="2"/>
  <c r="FY699" i="2"/>
  <c r="GG699" i="2"/>
  <c r="GO699" i="2"/>
  <c r="DL699" i="2"/>
  <c r="FX699" i="2"/>
  <c r="DT699" i="2"/>
  <c r="GF699" i="2"/>
  <c r="EB699" i="2"/>
  <c r="GN699" i="2"/>
  <c r="EJ699" i="2"/>
  <c r="ER699" i="2"/>
  <c r="EZ699" i="2"/>
  <c r="FP699" i="2"/>
  <c r="FH699" i="2"/>
  <c r="DF691" i="2"/>
  <c r="GQ691" i="2" s="1"/>
  <c r="DN691" i="2"/>
  <c r="DV691" i="2"/>
  <c r="ED691" i="2"/>
  <c r="EL691" i="2"/>
  <c r="ET691" i="2"/>
  <c r="FB691" i="2"/>
  <c r="FJ691" i="2"/>
  <c r="FR691" i="2"/>
  <c r="FZ691" i="2"/>
  <c r="GH691" i="2"/>
  <c r="GP691" i="2"/>
  <c r="DG691" i="2"/>
  <c r="DO691" i="2"/>
  <c r="DW691" i="2"/>
  <c r="EE691" i="2"/>
  <c r="EM691" i="2"/>
  <c r="EU691" i="2"/>
  <c r="FC691" i="2"/>
  <c r="FK691" i="2"/>
  <c r="FS691" i="2"/>
  <c r="GA691" i="2"/>
  <c r="GI691" i="2"/>
  <c r="DH691" i="2"/>
  <c r="DP691" i="2"/>
  <c r="DX691" i="2"/>
  <c r="EF691" i="2"/>
  <c r="EN691" i="2"/>
  <c r="EV691" i="2"/>
  <c r="FD691" i="2"/>
  <c r="FL691" i="2"/>
  <c r="FT691" i="2"/>
  <c r="GB691" i="2"/>
  <c r="GJ691" i="2"/>
  <c r="DI691" i="2"/>
  <c r="DQ691" i="2"/>
  <c r="DY691" i="2"/>
  <c r="EG691" i="2"/>
  <c r="EO691" i="2"/>
  <c r="EW691" i="2"/>
  <c r="FE691" i="2"/>
  <c r="FM691" i="2"/>
  <c r="FU691" i="2"/>
  <c r="GC691" i="2"/>
  <c r="GK691" i="2"/>
  <c r="DJ691" i="2"/>
  <c r="DR691" i="2"/>
  <c r="DZ691" i="2"/>
  <c r="EH691" i="2"/>
  <c r="EP691" i="2"/>
  <c r="EX691" i="2"/>
  <c r="FF691" i="2"/>
  <c r="FN691" i="2"/>
  <c r="FV691" i="2"/>
  <c r="GD691" i="2"/>
  <c r="GL691" i="2"/>
  <c r="DK691" i="2"/>
  <c r="DS691" i="2"/>
  <c r="EA691" i="2"/>
  <c r="EI691" i="2"/>
  <c r="EQ691" i="2"/>
  <c r="EY691" i="2"/>
  <c r="FG691" i="2"/>
  <c r="FO691" i="2"/>
  <c r="FW691" i="2"/>
  <c r="GE691" i="2"/>
  <c r="GM691" i="2"/>
  <c r="DM691" i="2"/>
  <c r="DU691" i="2"/>
  <c r="EC691" i="2"/>
  <c r="EK691" i="2"/>
  <c r="ES691" i="2"/>
  <c r="FA691" i="2"/>
  <c r="FI691" i="2"/>
  <c r="FQ691" i="2"/>
  <c r="FY691" i="2"/>
  <c r="GG691" i="2"/>
  <c r="GO691" i="2"/>
  <c r="DT691" i="2"/>
  <c r="GF691" i="2"/>
  <c r="EB691" i="2"/>
  <c r="GN691" i="2"/>
  <c r="EJ691" i="2"/>
  <c r="ER691" i="2"/>
  <c r="EZ691" i="2"/>
  <c r="FH691" i="2"/>
  <c r="DL691" i="2"/>
  <c r="FX691" i="2"/>
  <c r="FP691" i="2"/>
  <c r="DJ683" i="2"/>
  <c r="DR683" i="2"/>
  <c r="DZ683" i="2"/>
  <c r="EH683" i="2"/>
  <c r="EP683" i="2"/>
  <c r="EX683" i="2"/>
  <c r="FF683" i="2"/>
  <c r="FN683" i="2"/>
  <c r="FV683" i="2"/>
  <c r="GD683" i="2"/>
  <c r="GL683" i="2"/>
  <c r="DK683" i="2"/>
  <c r="DS683" i="2"/>
  <c r="EA683" i="2"/>
  <c r="EI683" i="2"/>
  <c r="EQ683" i="2"/>
  <c r="EY683" i="2"/>
  <c r="FG683" i="2"/>
  <c r="FO683" i="2"/>
  <c r="FW683" i="2"/>
  <c r="GE683" i="2"/>
  <c r="GM683" i="2"/>
  <c r="DM683" i="2"/>
  <c r="DU683" i="2"/>
  <c r="EC683" i="2"/>
  <c r="EK683" i="2"/>
  <c r="ES683" i="2"/>
  <c r="FA683" i="2"/>
  <c r="FI683" i="2"/>
  <c r="FQ683" i="2"/>
  <c r="FY683" i="2"/>
  <c r="GG683" i="2"/>
  <c r="GO683" i="2"/>
  <c r="DH683" i="2"/>
  <c r="DP683" i="2"/>
  <c r="DX683" i="2"/>
  <c r="EF683" i="2"/>
  <c r="EN683" i="2"/>
  <c r="EV683" i="2"/>
  <c r="FD683" i="2"/>
  <c r="FL683" i="2"/>
  <c r="FT683" i="2"/>
  <c r="GB683" i="2"/>
  <c r="GJ683" i="2"/>
  <c r="DG683" i="2"/>
  <c r="DW683" i="2"/>
  <c r="EM683" i="2"/>
  <c r="FC683" i="2"/>
  <c r="FS683" i="2"/>
  <c r="GI683" i="2"/>
  <c r="DI683" i="2"/>
  <c r="DY683" i="2"/>
  <c r="EO683" i="2"/>
  <c r="FE683" i="2"/>
  <c r="FU683" i="2"/>
  <c r="GK683" i="2"/>
  <c r="DL683" i="2"/>
  <c r="EB683" i="2"/>
  <c r="ER683" i="2"/>
  <c r="FH683" i="2"/>
  <c r="FX683" i="2"/>
  <c r="GN683" i="2"/>
  <c r="DN683" i="2"/>
  <c r="ED683" i="2"/>
  <c r="ET683" i="2"/>
  <c r="FJ683" i="2"/>
  <c r="FZ683" i="2"/>
  <c r="GP683" i="2"/>
  <c r="DO683" i="2"/>
  <c r="EE683" i="2"/>
  <c r="EU683" i="2"/>
  <c r="FK683" i="2"/>
  <c r="GA683" i="2"/>
  <c r="DQ683" i="2"/>
  <c r="EG683" i="2"/>
  <c r="EW683" i="2"/>
  <c r="FM683" i="2"/>
  <c r="GC683" i="2"/>
  <c r="DF683" i="2"/>
  <c r="GQ683" i="2" s="1"/>
  <c r="DV683" i="2"/>
  <c r="EL683" i="2"/>
  <c r="FB683" i="2"/>
  <c r="FR683" i="2"/>
  <c r="GH683" i="2"/>
  <c r="EJ683" i="2"/>
  <c r="EZ683" i="2"/>
  <c r="FP683" i="2"/>
  <c r="GF683" i="2"/>
  <c r="DT683" i="2"/>
  <c r="DM672" i="2"/>
  <c r="DU672" i="2"/>
  <c r="EC672" i="2"/>
  <c r="EK672" i="2"/>
  <c r="ES672" i="2"/>
  <c r="FA672" i="2"/>
  <c r="FI672" i="2"/>
  <c r="FQ672" i="2"/>
  <c r="FY672" i="2"/>
  <c r="GG672" i="2"/>
  <c r="GO672" i="2"/>
  <c r="DF672" i="2"/>
  <c r="GQ672" i="2" s="1"/>
  <c r="DN672" i="2"/>
  <c r="DV672" i="2"/>
  <c r="ED672" i="2"/>
  <c r="EL672" i="2"/>
  <c r="ET672" i="2"/>
  <c r="FB672" i="2"/>
  <c r="FJ672" i="2"/>
  <c r="FR672" i="2"/>
  <c r="FZ672" i="2"/>
  <c r="GH672" i="2"/>
  <c r="GP672" i="2"/>
  <c r="DG672" i="2"/>
  <c r="DO672" i="2"/>
  <c r="DW672" i="2"/>
  <c r="EE672" i="2"/>
  <c r="EM672" i="2"/>
  <c r="EU672" i="2"/>
  <c r="FC672" i="2"/>
  <c r="FK672" i="2"/>
  <c r="FS672" i="2"/>
  <c r="GA672" i="2"/>
  <c r="GI672" i="2"/>
  <c r="DH672" i="2"/>
  <c r="DP672" i="2"/>
  <c r="DX672" i="2"/>
  <c r="EF672" i="2"/>
  <c r="EN672" i="2"/>
  <c r="EV672" i="2"/>
  <c r="FD672" i="2"/>
  <c r="FL672" i="2"/>
  <c r="FT672" i="2"/>
  <c r="GB672" i="2"/>
  <c r="GJ672" i="2"/>
  <c r="DK672" i="2"/>
  <c r="DS672" i="2"/>
  <c r="EA672" i="2"/>
  <c r="EI672" i="2"/>
  <c r="EQ672" i="2"/>
  <c r="EY672" i="2"/>
  <c r="FG672" i="2"/>
  <c r="FO672" i="2"/>
  <c r="FW672" i="2"/>
  <c r="GE672" i="2"/>
  <c r="GM672" i="2"/>
  <c r="DT672" i="2"/>
  <c r="EP672" i="2"/>
  <c r="FM672" i="2"/>
  <c r="GF672" i="2"/>
  <c r="DY672" i="2"/>
  <c r="ER672" i="2"/>
  <c r="FN672" i="2"/>
  <c r="GK672" i="2"/>
  <c r="DZ672" i="2"/>
  <c r="EW672" i="2"/>
  <c r="FP672" i="2"/>
  <c r="GL672" i="2"/>
  <c r="DI672" i="2"/>
  <c r="EB672" i="2"/>
  <c r="EX672" i="2"/>
  <c r="FU672" i="2"/>
  <c r="GN672" i="2"/>
  <c r="DJ672" i="2"/>
  <c r="EG672" i="2"/>
  <c r="EZ672" i="2"/>
  <c r="FV672" i="2"/>
  <c r="DL672" i="2"/>
  <c r="EH672" i="2"/>
  <c r="FE672" i="2"/>
  <c r="FX672" i="2"/>
  <c r="DR672" i="2"/>
  <c r="EO672" i="2"/>
  <c r="FH672" i="2"/>
  <c r="GD672" i="2"/>
  <c r="DQ672" i="2"/>
  <c r="EJ672" i="2"/>
  <c r="GC672" i="2"/>
  <c r="FF672" i="2"/>
  <c r="DL664" i="2"/>
  <c r="DT664" i="2"/>
  <c r="EB664" i="2"/>
  <c r="EJ664" i="2"/>
  <c r="ER664" i="2"/>
  <c r="EZ664" i="2"/>
  <c r="FH664" i="2"/>
  <c r="FP664" i="2"/>
  <c r="FX664" i="2"/>
  <c r="GF664" i="2"/>
  <c r="GN664" i="2"/>
  <c r="DM664" i="2"/>
  <c r="DU664" i="2"/>
  <c r="EC664" i="2"/>
  <c r="EK664" i="2"/>
  <c r="ES664" i="2"/>
  <c r="FA664" i="2"/>
  <c r="FI664" i="2"/>
  <c r="FQ664" i="2"/>
  <c r="FY664" i="2"/>
  <c r="GG664" i="2"/>
  <c r="GO664" i="2"/>
  <c r="DF664" i="2"/>
  <c r="GQ664" i="2" s="1"/>
  <c r="DN664" i="2"/>
  <c r="DV664" i="2"/>
  <c r="ED664" i="2"/>
  <c r="EL664" i="2"/>
  <c r="ET664" i="2"/>
  <c r="FB664" i="2"/>
  <c r="FJ664" i="2"/>
  <c r="FR664" i="2"/>
  <c r="FZ664" i="2"/>
  <c r="GH664" i="2"/>
  <c r="GP664" i="2"/>
  <c r="DG664" i="2"/>
  <c r="DO664" i="2"/>
  <c r="DW664" i="2"/>
  <c r="EE664" i="2"/>
  <c r="EM664" i="2"/>
  <c r="EU664" i="2"/>
  <c r="FC664" i="2"/>
  <c r="FK664" i="2"/>
  <c r="FS664" i="2"/>
  <c r="GA664" i="2"/>
  <c r="GI664" i="2"/>
  <c r="DH664" i="2"/>
  <c r="DP664" i="2"/>
  <c r="DX664" i="2"/>
  <c r="EF664" i="2"/>
  <c r="EN664" i="2"/>
  <c r="EV664" i="2"/>
  <c r="FD664" i="2"/>
  <c r="FL664" i="2"/>
  <c r="FT664" i="2"/>
  <c r="GB664" i="2"/>
  <c r="GJ664" i="2"/>
  <c r="DK664" i="2"/>
  <c r="DS664" i="2"/>
  <c r="EA664" i="2"/>
  <c r="EI664" i="2"/>
  <c r="EQ664" i="2"/>
  <c r="EY664" i="2"/>
  <c r="FG664" i="2"/>
  <c r="FO664" i="2"/>
  <c r="FW664" i="2"/>
  <c r="GE664" i="2"/>
  <c r="GM664" i="2"/>
  <c r="DZ664" i="2"/>
  <c r="FF664" i="2"/>
  <c r="GL664" i="2"/>
  <c r="EG664" i="2"/>
  <c r="FM664" i="2"/>
  <c r="EH664" i="2"/>
  <c r="FN664" i="2"/>
  <c r="DI664" i="2"/>
  <c r="EO664" i="2"/>
  <c r="FU664" i="2"/>
  <c r="DJ664" i="2"/>
  <c r="EP664" i="2"/>
  <c r="FV664" i="2"/>
  <c r="DQ664" i="2"/>
  <c r="EW664" i="2"/>
  <c r="GC664" i="2"/>
  <c r="DY664" i="2"/>
  <c r="FE664" i="2"/>
  <c r="GK664" i="2"/>
  <c r="DR664" i="2"/>
  <c r="EX664" i="2"/>
  <c r="GD664" i="2"/>
  <c r="DF654" i="2"/>
  <c r="GQ654" i="2" s="1"/>
  <c r="DN654" i="2"/>
  <c r="DV654" i="2"/>
  <c r="ED654" i="2"/>
  <c r="EL654" i="2"/>
  <c r="ET654" i="2"/>
  <c r="FB654" i="2"/>
  <c r="FJ654" i="2"/>
  <c r="FR654" i="2"/>
  <c r="FZ654" i="2"/>
  <c r="GH654" i="2"/>
  <c r="GP654" i="2"/>
  <c r="DG654" i="2"/>
  <c r="DO654" i="2"/>
  <c r="DW654" i="2"/>
  <c r="EE654" i="2"/>
  <c r="EM654" i="2"/>
  <c r="EU654" i="2"/>
  <c r="FC654" i="2"/>
  <c r="FK654" i="2"/>
  <c r="FS654" i="2"/>
  <c r="GA654" i="2"/>
  <c r="GI654" i="2"/>
  <c r="DH654" i="2"/>
  <c r="DP654" i="2"/>
  <c r="DX654" i="2"/>
  <c r="EF654" i="2"/>
  <c r="EN654" i="2"/>
  <c r="EV654" i="2"/>
  <c r="FD654" i="2"/>
  <c r="FL654" i="2"/>
  <c r="FT654" i="2"/>
  <c r="GB654" i="2"/>
  <c r="GJ654" i="2"/>
  <c r="DI654" i="2"/>
  <c r="DQ654" i="2"/>
  <c r="DY654" i="2"/>
  <c r="EG654" i="2"/>
  <c r="EO654" i="2"/>
  <c r="EW654" i="2"/>
  <c r="FE654" i="2"/>
  <c r="FM654" i="2"/>
  <c r="FU654" i="2"/>
  <c r="GC654" i="2"/>
  <c r="GK654" i="2"/>
  <c r="DJ654" i="2"/>
  <c r="DR654" i="2"/>
  <c r="DZ654" i="2"/>
  <c r="EH654" i="2"/>
  <c r="EP654" i="2"/>
  <c r="EX654" i="2"/>
  <c r="FF654" i="2"/>
  <c r="FN654" i="2"/>
  <c r="FV654" i="2"/>
  <c r="GD654" i="2"/>
  <c r="GL654" i="2"/>
  <c r="DM654" i="2"/>
  <c r="DU654" i="2"/>
  <c r="EC654" i="2"/>
  <c r="EK654" i="2"/>
  <c r="ES654" i="2"/>
  <c r="FA654" i="2"/>
  <c r="FI654" i="2"/>
  <c r="FQ654" i="2"/>
  <c r="FY654" i="2"/>
  <c r="GG654" i="2"/>
  <c r="GO654" i="2"/>
  <c r="DT654" i="2"/>
  <c r="EZ654" i="2"/>
  <c r="GF654" i="2"/>
  <c r="EA654" i="2"/>
  <c r="FG654" i="2"/>
  <c r="GM654" i="2"/>
  <c r="EB654" i="2"/>
  <c r="FH654" i="2"/>
  <c r="GN654" i="2"/>
  <c r="EI654" i="2"/>
  <c r="FO654" i="2"/>
  <c r="EJ654" i="2"/>
  <c r="FP654" i="2"/>
  <c r="DK654" i="2"/>
  <c r="EQ654" i="2"/>
  <c r="FW654" i="2"/>
  <c r="DS654" i="2"/>
  <c r="EY654" i="2"/>
  <c r="GE654" i="2"/>
  <c r="ER654" i="2"/>
  <c r="FX654" i="2"/>
  <c r="DL654" i="2"/>
  <c r="DG645" i="2"/>
  <c r="DO645" i="2"/>
  <c r="DW645" i="2"/>
  <c r="EE645" i="2"/>
  <c r="EM645" i="2"/>
  <c r="EU645" i="2"/>
  <c r="FC645" i="2"/>
  <c r="FK645" i="2"/>
  <c r="FS645" i="2"/>
  <c r="GA645" i="2"/>
  <c r="GI645" i="2"/>
  <c r="DH645" i="2"/>
  <c r="DP645" i="2"/>
  <c r="DX645" i="2"/>
  <c r="EF645" i="2"/>
  <c r="EN645" i="2"/>
  <c r="EV645" i="2"/>
  <c r="FD645" i="2"/>
  <c r="FL645" i="2"/>
  <c r="FT645" i="2"/>
  <c r="GB645" i="2"/>
  <c r="GJ645" i="2"/>
  <c r="DI645" i="2"/>
  <c r="DQ645" i="2"/>
  <c r="DY645" i="2"/>
  <c r="EG645" i="2"/>
  <c r="EO645" i="2"/>
  <c r="EW645" i="2"/>
  <c r="FE645" i="2"/>
  <c r="FM645" i="2"/>
  <c r="FU645" i="2"/>
  <c r="GC645" i="2"/>
  <c r="GK645" i="2"/>
  <c r="DJ645" i="2"/>
  <c r="DR645" i="2"/>
  <c r="DZ645" i="2"/>
  <c r="EH645" i="2"/>
  <c r="EP645" i="2"/>
  <c r="EX645" i="2"/>
  <c r="FF645" i="2"/>
  <c r="FN645" i="2"/>
  <c r="FV645" i="2"/>
  <c r="GD645" i="2"/>
  <c r="GL645" i="2"/>
  <c r="DK645" i="2"/>
  <c r="DS645" i="2"/>
  <c r="EA645" i="2"/>
  <c r="EI645" i="2"/>
  <c r="EQ645" i="2"/>
  <c r="EY645" i="2"/>
  <c r="FG645" i="2"/>
  <c r="FO645" i="2"/>
  <c r="FW645" i="2"/>
  <c r="GE645" i="2"/>
  <c r="GM645" i="2"/>
  <c r="DL645" i="2"/>
  <c r="DT645" i="2"/>
  <c r="EB645" i="2"/>
  <c r="EJ645" i="2"/>
  <c r="ER645" i="2"/>
  <c r="EZ645" i="2"/>
  <c r="FH645" i="2"/>
  <c r="FP645" i="2"/>
  <c r="FX645" i="2"/>
  <c r="GF645" i="2"/>
  <c r="GN645" i="2"/>
  <c r="DF645" i="2"/>
  <c r="GQ645" i="2" s="1"/>
  <c r="DN645" i="2"/>
  <c r="DV645" i="2"/>
  <c r="ED645" i="2"/>
  <c r="EL645" i="2"/>
  <c r="ET645" i="2"/>
  <c r="FB645" i="2"/>
  <c r="FJ645" i="2"/>
  <c r="FR645" i="2"/>
  <c r="FZ645" i="2"/>
  <c r="GH645" i="2"/>
  <c r="GP645" i="2"/>
  <c r="FQ645" i="2"/>
  <c r="DM645" i="2"/>
  <c r="FY645" i="2"/>
  <c r="DU645" i="2"/>
  <c r="GG645" i="2"/>
  <c r="EC645" i="2"/>
  <c r="GO645" i="2"/>
  <c r="EK645" i="2"/>
  <c r="ES645" i="2"/>
  <c r="FI645" i="2"/>
  <c r="FA645" i="2"/>
  <c r="DG637" i="2"/>
  <c r="DO637" i="2"/>
  <c r="DW637" i="2"/>
  <c r="EE637" i="2"/>
  <c r="EM637" i="2"/>
  <c r="EU637" i="2"/>
  <c r="FC637" i="2"/>
  <c r="FK637" i="2"/>
  <c r="FS637" i="2"/>
  <c r="GA637" i="2"/>
  <c r="GI637" i="2"/>
  <c r="DH637" i="2"/>
  <c r="DP637" i="2"/>
  <c r="DX637" i="2"/>
  <c r="EF637" i="2"/>
  <c r="EN637" i="2"/>
  <c r="EV637" i="2"/>
  <c r="FD637" i="2"/>
  <c r="FL637" i="2"/>
  <c r="FT637" i="2"/>
  <c r="GB637" i="2"/>
  <c r="GJ637" i="2"/>
  <c r="DI637" i="2"/>
  <c r="DQ637" i="2"/>
  <c r="DY637" i="2"/>
  <c r="EG637" i="2"/>
  <c r="EO637" i="2"/>
  <c r="EW637" i="2"/>
  <c r="FE637" i="2"/>
  <c r="FM637" i="2"/>
  <c r="FU637" i="2"/>
  <c r="GC637" i="2"/>
  <c r="GK637" i="2"/>
  <c r="DJ637" i="2"/>
  <c r="DR637" i="2"/>
  <c r="DZ637" i="2"/>
  <c r="EH637" i="2"/>
  <c r="EP637" i="2"/>
  <c r="EX637" i="2"/>
  <c r="FF637" i="2"/>
  <c r="FN637" i="2"/>
  <c r="FV637" i="2"/>
  <c r="GD637" i="2"/>
  <c r="GL637" i="2"/>
  <c r="DK637" i="2"/>
  <c r="DS637" i="2"/>
  <c r="EA637" i="2"/>
  <c r="EI637" i="2"/>
  <c r="EQ637" i="2"/>
  <c r="EY637" i="2"/>
  <c r="FG637" i="2"/>
  <c r="FO637" i="2"/>
  <c r="FW637" i="2"/>
  <c r="GE637" i="2"/>
  <c r="GM637" i="2"/>
  <c r="DL637" i="2"/>
  <c r="DT637" i="2"/>
  <c r="EB637" i="2"/>
  <c r="EJ637" i="2"/>
  <c r="ER637" i="2"/>
  <c r="EZ637" i="2"/>
  <c r="FH637" i="2"/>
  <c r="FP637" i="2"/>
  <c r="FX637" i="2"/>
  <c r="GF637" i="2"/>
  <c r="GN637" i="2"/>
  <c r="DF637" i="2"/>
  <c r="GQ637" i="2" s="1"/>
  <c r="DN637" i="2"/>
  <c r="DV637" i="2"/>
  <c r="ED637" i="2"/>
  <c r="EL637" i="2"/>
  <c r="ET637" i="2"/>
  <c r="FB637" i="2"/>
  <c r="FJ637" i="2"/>
  <c r="FR637" i="2"/>
  <c r="FZ637" i="2"/>
  <c r="GH637" i="2"/>
  <c r="GP637" i="2"/>
  <c r="DM637" i="2"/>
  <c r="FY637" i="2"/>
  <c r="DU637" i="2"/>
  <c r="GG637" i="2"/>
  <c r="EC637" i="2"/>
  <c r="GO637" i="2"/>
  <c r="EK637" i="2"/>
  <c r="ES637" i="2"/>
  <c r="FA637" i="2"/>
  <c r="FQ637" i="2"/>
  <c r="FI637" i="2"/>
  <c r="DH628" i="2"/>
  <c r="DP628" i="2"/>
  <c r="DX628" i="2"/>
  <c r="EF628" i="2"/>
  <c r="EN628" i="2"/>
  <c r="EV628" i="2"/>
  <c r="FD628" i="2"/>
  <c r="FL628" i="2"/>
  <c r="FT628" i="2"/>
  <c r="GB628" i="2"/>
  <c r="GJ628" i="2"/>
  <c r="DI628" i="2"/>
  <c r="DQ628" i="2"/>
  <c r="DY628" i="2"/>
  <c r="EG628" i="2"/>
  <c r="EO628" i="2"/>
  <c r="EW628" i="2"/>
  <c r="FE628" i="2"/>
  <c r="FM628" i="2"/>
  <c r="FU628" i="2"/>
  <c r="GC628" i="2"/>
  <c r="GK628" i="2"/>
  <c r="DJ628" i="2"/>
  <c r="DR628" i="2"/>
  <c r="DZ628" i="2"/>
  <c r="EH628" i="2"/>
  <c r="EP628" i="2"/>
  <c r="EX628" i="2"/>
  <c r="FF628" i="2"/>
  <c r="FN628" i="2"/>
  <c r="FV628" i="2"/>
  <c r="GD628" i="2"/>
  <c r="GL628" i="2"/>
  <c r="DK628" i="2"/>
  <c r="DS628" i="2"/>
  <c r="EA628" i="2"/>
  <c r="EI628" i="2"/>
  <c r="EQ628" i="2"/>
  <c r="EY628" i="2"/>
  <c r="FG628" i="2"/>
  <c r="FO628" i="2"/>
  <c r="FW628" i="2"/>
  <c r="GE628" i="2"/>
  <c r="GM628" i="2"/>
  <c r="DL628" i="2"/>
  <c r="DT628" i="2"/>
  <c r="EB628" i="2"/>
  <c r="EJ628" i="2"/>
  <c r="ER628" i="2"/>
  <c r="EZ628" i="2"/>
  <c r="FH628" i="2"/>
  <c r="FP628" i="2"/>
  <c r="FX628" i="2"/>
  <c r="GF628" i="2"/>
  <c r="GN628" i="2"/>
  <c r="DM628" i="2"/>
  <c r="DU628" i="2"/>
  <c r="EC628" i="2"/>
  <c r="EK628" i="2"/>
  <c r="ES628" i="2"/>
  <c r="FA628" i="2"/>
  <c r="FI628" i="2"/>
  <c r="FQ628" i="2"/>
  <c r="FY628" i="2"/>
  <c r="GG628" i="2"/>
  <c r="GO628" i="2"/>
  <c r="DG628" i="2"/>
  <c r="DO628" i="2"/>
  <c r="DW628" i="2"/>
  <c r="EE628" i="2"/>
  <c r="EM628" i="2"/>
  <c r="EU628" i="2"/>
  <c r="FC628" i="2"/>
  <c r="FK628" i="2"/>
  <c r="FS628" i="2"/>
  <c r="GA628" i="2"/>
  <c r="GI628" i="2"/>
  <c r="ET628" i="2"/>
  <c r="FB628" i="2"/>
  <c r="FJ628" i="2"/>
  <c r="DF628" i="2"/>
  <c r="GQ628" i="2" s="1"/>
  <c r="FR628" i="2"/>
  <c r="DN628" i="2"/>
  <c r="FZ628" i="2"/>
  <c r="DV628" i="2"/>
  <c r="GH628" i="2"/>
  <c r="EL628" i="2"/>
  <c r="ED628" i="2"/>
  <c r="GP628" i="2"/>
  <c r="DH620" i="2"/>
  <c r="DP620" i="2"/>
  <c r="DX620" i="2"/>
  <c r="EF620" i="2"/>
  <c r="EN620" i="2"/>
  <c r="EV620" i="2"/>
  <c r="FD620" i="2"/>
  <c r="FL620" i="2"/>
  <c r="FT620" i="2"/>
  <c r="GB620" i="2"/>
  <c r="GJ620" i="2"/>
  <c r="DI620" i="2"/>
  <c r="DQ620" i="2"/>
  <c r="DY620" i="2"/>
  <c r="EG620" i="2"/>
  <c r="EO620" i="2"/>
  <c r="EW620" i="2"/>
  <c r="FE620" i="2"/>
  <c r="FM620" i="2"/>
  <c r="FU620" i="2"/>
  <c r="GC620" i="2"/>
  <c r="GK620" i="2"/>
  <c r="DJ620" i="2"/>
  <c r="DR620" i="2"/>
  <c r="DZ620" i="2"/>
  <c r="EH620" i="2"/>
  <c r="EP620" i="2"/>
  <c r="EX620" i="2"/>
  <c r="FF620" i="2"/>
  <c r="FN620" i="2"/>
  <c r="FV620" i="2"/>
  <c r="GD620" i="2"/>
  <c r="GL620" i="2"/>
  <c r="DK620" i="2"/>
  <c r="DS620" i="2"/>
  <c r="EA620" i="2"/>
  <c r="EI620" i="2"/>
  <c r="EQ620" i="2"/>
  <c r="EY620" i="2"/>
  <c r="FG620" i="2"/>
  <c r="FO620" i="2"/>
  <c r="FW620" i="2"/>
  <c r="GE620" i="2"/>
  <c r="GM620" i="2"/>
  <c r="DL620" i="2"/>
  <c r="DT620" i="2"/>
  <c r="EB620" i="2"/>
  <c r="EJ620" i="2"/>
  <c r="ER620" i="2"/>
  <c r="EZ620" i="2"/>
  <c r="FH620" i="2"/>
  <c r="FP620" i="2"/>
  <c r="FX620" i="2"/>
  <c r="GF620" i="2"/>
  <c r="GN620" i="2"/>
  <c r="DM620" i="2"/>
  <c r="DU620" i="2"/>
  <c r="EC620" i="2"/>
  <c r="EK620" i="2"/>
  <c r="ES620" i="2"/>
  <c r="FA620" i="2"/>
  <c r="FI620" i="2"/>
  <c r="FQ620" i="2"/>
  <c r="FY620" i="2"/>
  <c r="GG620" i="2"/>
  <c r="GO620" i="2"/>
  <c r="DG620" i="2"/>
  <c r="DO620" i="2"/>
  <c r="DW620" i="2"/>
  <c r="EE620" i="2"/>
  <c r="EM620" i="2"/>
  <c r="EU620" i="2"/>
  <c r="FC620" i="2"/>
  <c r="FK620" i="2"/>
  <c r="FS620" i="2"/>
  <c r="GA620" i="2"/>
  <c r="GI620" i="2"/>
  <c r="FB620" i="2"/>
  <c r="FJ620" i="2"/>
  <c r="DF620" i="2"/>
  <c r="GQ620" i="2" s="1"/>
  <c r="FR620" i="2"/>
  <c r="DN620" i="2"/>
  <c r="FZ620" i="2"/>
  <c r="DV620" i="2"/>
  <c r="GH620" i="2"/>
  <c r="ED620" i="2"/>
  <c r="GP620" i="2"/>
  <c r="ET620" i="2"/>
  <c r="EL620" i="2"/>
  <c r="DH612" i="2"/>
  <c r="DP612" i="2"/>
  <c r="DX612" i="2"/>
  <c r="EF612" i="2"/>
  <c r="EN612" i="2"/>
  <c r="EV612" i="2"/>
  <c r="FD612" i="2"/>
  <c r="FL612" i="2"/>
  <c r="FT612" i="2"/>
  <c r="GB612" i="2"/>
  <c r="GJ612" i="2"/>
  <c r="DI612" i="2"/>
  <c r="DQ612" i="2"/>
  <c r="DY612" i="2"/>
  <c r="EG612" i="2"/>
  <c r="EO612" i="2"/>
  <c r="EW612" i="2"/>
  <c r="FE612" i="2"/>
  <c r="FM612" i="2"/>
  <c r="FU612" i="2"/>
  <c r="GC612" i="2"/>
  <c r="GK612" i="2"/>
  <c r="DJ612" i="2"/>
  <c r="DR612" i="2"/>
  <c r="DZ612" i="2"/>
  <c r="EH612" i="2"/>
  <c r="EP612" i="2"/>
  <c r="EX612" i="2"/>
  <c r="FF612" i="2"/>
  <c r="FN612" i="2"/>
  <c r="FV612" i="2"/>
  <c r="GD612" i="2"/>
  <c r="GL612" i="2"/>
  <c r="DK612" i="2"/>
  <c r="DS612" i="2"/>
  <c r="EA612" i="2"/>
  <c r="EI612" i="2"/>
  <c r="EQ612" i="2"/>
  <c r="EY612" i="2"/>
  <c r="FG612" i="2"/>
  <c r="FO612" i="2"/>
  <c r="FW612" i="2"/>
  <c r="GE612" i="2"/>
  <c r="GM612" i="2"/>
  <c r="DL612" i="2"/>
  <c r="DT612" i="2"/>
  <c r="EB612" i="2"/>
  <c r="EJ612" i="2"/>
  <c r="ER612" i="2"/>
  <c r="EZ612" i="2"/>
  <c r="FH612" i="2"/>
  <c r="FP612" i="2"/>
  <c r="FX612" i="2"/>
  <c r="GF612" i="2"/>
  <c r="GN612" i="2"/>
  <c r="DM612" i="2"/>
  <c r="DU612" i="2"/>
  <c r="EC612" i="2"/>
  <c r="EK612" i="2"/>
  <c r="ES612" i="2"/>
  <c r="FA612" i="2"/>
  <c r="FI612" i="2"/>
  <c r="FQ612" i="2"/>
  <c r="FY612" i="2"/>
  <c r="GG612" i="2"/>
  <c r="GO612" i="2"/>
  <c r="DG612" i="2"/>
  <c r="DO612" i="2"/>
  <c r="DW612" i="2"/>
  <c r="EE612" i="2"/>
  <c r="EM612" i="2"/>
  <c r="EU612" i="2"/>
  <c r="FC612" i="2"/>
  <c r="FK612" i="2"/>
  <c r="FS612" i="2"/>
  <c r="GA612" i="2"/>
  <c r="GI612" i="2"/>
  <c r="FJ612" i="2"/>
  <c r="DF612" i="2"/>
  <c r="GQ612" i="2" s="1"/>
  <c r="FR612" i="2"/>
  <c r="DN612" i="2"/>
  <c r="FZ612" i="2"/>
  <c r="DV612" i="2"/>
  <c r="GH612" i="2"/>
  <c r="ED612" i="2"/>
  <c r="GP612" i="2"/>
  <c r="EL612" i="2"/>
  <c r="FB612" i="2"/>
  <c r="ET612" i="2"/>
  <c r="DI603" i="2"/>
  <c r="DQ603" i="2"/>
  <c r="DY603" i="2"/>
  <c r="EG603" i="2"/>
  <c r="EO603" i="2"/>
  <c r="EW603" i="2"/>
  <c r="FE603" i="2"/>
  <c r="FM603" i="2"/>
  <c r="FU603" i="2"/>
  <c r="GC603" i="2"/>
  <c r="GK603" i="2"/>
  <c r="DJ603" i="2"/>
  <c r="DR603" i="2"/>
  <c r="DZ603" i="2"/>
  <c r="EH603" i="2"/>
  <c r="EP603" i="2"/>
  <c r="EX603" i="2"/>
  <c r="FF603" i="2"/>
  <c r="FN603" i="2"/>
  <c r="FV603" i="2"/>
  <c r="GD603" i="2"/>
  <c r="GL603" i="2"/>
  <c r="DK603" i="2"/>
  <c r="DS603" i="2"/>
  <c r="EA603" i="2"/>
  <c r="EI603" i="2"/>
  <c r="EQ603" i="2"/>
  <c r="EY603" i="2"/>
  <c r="FG603" i="2"/>
  <c r="FO603" i="2"/>
  <c r="FW603" i="2"/>
  <c r="GE603" i="2"/>
  <c r="GM603" i="2"/>
  <c r="DL603" i="2"/>
  <c r="DT603" i="2"/>
  <c r="EB603" i="2"/>
  <c r="EJ603" i="2"/>
  <c r="ER603" i="2"/>
  <c r="EZ603" i="2"/>
  <c r="FH603" i="2"/>
  <c r="FP603" i="2"/>
  <c r="FX603" i="2"/>
  <c r="GF603" i="2"/>
  <c r="GN603" i="2"/>
  <c r="DM603" i="2"/>
  <c r="DU603" i="2"/>
  <c r="EC603" i="2"/>
  <c r="EK603" i="2"/>
  <c r="ES603" i="2"/>
  <c r="FA603" i="2"/>
  <c r="FI603" i="2"/>
  <c r="FQ603" i="2"/>
  <c r="FY603" i="2"/>
  <c r="GG603" i="2"/>
  <c r="GO603" i="2"/>
  <c r="DF603" i="2"/>
  <c r="GQ603" i="2" s="1"/>
  <c r="DN603" i="2"/>
  <c r="DV603" i="2"/>
  <c r="ED603" i="2"/>
  <c r="EL603" i="2"/>
  <c r="ET603" i="2"/>
  <c r="FB603" i="2"/>
  <c r="FJ603" i="2"/>
  <c r="FR603" i="2"/>
  <c r="FZ603" i="2"/>
  <c r="GH603" i="2"/>
  <c r="GP603" i="2"/>
  <c r="DH603" i="2"/>
  <c r="DP603" i="2"/>
  <c r="DX603" i="2"/>
  <c r="EF603" i="2"/>
  <c r="EN603" i="2"/>
  <c r="EV603" i="2"/>
  <c r="FD603" i="2"/>
  <c r="FL603" i="2"/>
  <c r="FT603" i="2"/>
  <c r="GB603" i="2"/>
  <c r="GJ603" i="2"/>
  <c r="EE603" i="2"/>
  <c r="EM603" i="2"/>
  <c r="EU603" i="2"/>
  <c r="FC603" i="2"/>
  <c r="FK603" i="2"/>
  <c r="DG603" i="2"/>
  <c r="FS603" i="2"/>
  <c r="DW603" i="2"/>
  <c r="GI603" i="2"/>
  <c r="GA603" i="2"/>
  <c r="DO603" i="2"/>
  <c r="DF590" i="2"/>
  <c r="GQ590" i="2" s="1"/>
  <c r="DN590" i="2"/>
  <c r="DV590" i="2"/>
  <c r="ED590" i="2"/>
  <c r="EL590" i="2"/>
  <c r="ET590" i="2"/>
  <c r="FB590" i="2"/>
  <c r="FJ590" i="2"/>
  <c r="FR590" i="2"/>
  <c r="FZ590" i="2"/>
  <c r="GH590" i="2"/>
  <c r="GP590" i="2"/>
  <c r="DG590" i="2"/>
  <c r="DO590" i="2"/>
  <c r="DW590" i="2"/>
  <c r="EE590" i="2"/>
  <c r="EM590" i="2"/>
  <c r="EU590" i="2"/>
  <c r="FC590" i="2"/>
  <c r="FK590" i="2"/>
  <c r="FS590" i="2"/>
  <c r="GA590" i="2"/>
  <c r="GI590" i="2"/>
  <c r="DH590" i="2"/>
  <c r="DP590" i="2"/>
  <c r="DX590" i="2"/>
  <c r="EF590" i="2"/>
  <c r="EN590" i="2"/>
  <c r="EV590" i="2"/>
  <c r="FD590" i="2"/>
  <c r="FL590" i="2"/>
  <c r="FT590" i="2"/>
  <c r="GB590" i="2"/>
  <c r="GJ590" i="2"/>
  <c r="DI590" i="2"/>
  <c r="DQ590" i="2"/>
  <c r="DY590" i="2"/>
  <c r="EG590" i="2"/>
  <c r="EO590" i="2"/>
  <c r="EW590" i="2"/>
  <c r="FE590" i="2"/>
  <c r="FM590" i="2"/>
  <c r="FU590" i="2"/>
  <c r="GC590" i="2"/>
  <c r="GK590" i="2"/>
  <c r="DJ590" i="2"/>
  <c r="DR590" i="2"/>
  <c r="DZ590" i="2"/>
  <c r="EH590" i="2"/>
  <c r="EP590" i="2"/>
  <c r="EX590" i="2"/>
  <c r="FF590" i="2"/>
  <c r="FN590" i="2"/>
  <c r="FV590" i="2"/>
  <c r="GD590" i="2"/>
  <c r="GL590" i="2"/>
  <c r="DK590" i="2"/>
  <c r="DS590" i="2"/>
  <c r="EA590" i="2"/>
  <c r="EI590" i="2"/>
  <c r="EQ590" i="2"/>
  <c r="EY590" i="2"/>
  <c r="FG590" i="2"/>
  <c r="FO590" i="2"/>
  <c r="FW590" i="2"/>
  <c r="GE590" i="2"/>
  <c r="GM590" i="2"/>
  <c r="DM590" i="2"/>
  <c r="DU590" i="2"/>
  <c r="EC590" i="2"/>
  <c r="EK590" i="2"/>
  <c r="ES590" i="2"/>
  <c r="FA590" i="2"/>
  <c r="FI590" i="2"/>
  <c r="FQ590" i="2"/>
  <c r="FY590" i="2"/>
  <c r="GG590" i="2"/>
  <c r="GO590" i="2"/>
  <c r="EJ590" i="2"/>
  <c r="ER590" i="2"/>
  <c r="EZ590" i="2"/>
  <c r="FH590" i="2"/>
  <c r="FP590" i="2"/>
  <c r="DL590" i="2"/>
  <c r="FX590" i="2"/>
  <c r="EB590" i="2"/>
  <c r="GN590" i="2"/>
  <c r="DT590" i="2"/>
  <c r="GF590" i="2"/>
  <c r="DF582" i="2"/>
  <c r="GQ582" i="2" s="1"/>
  <c r="DN582" i="2"/>
  <c r="DV582" i="2"/>
  <c r="ED582" i="2"/>
  <c r="EL582" i="2"/>
  <c r="ET582" i="2"/>
  <c r="FB582" i="2"/>
  <c r="FJ582" i="2"/>
  <c r="FR582" i="2"/>
  <c r="FZ582" i="2"/>
  <c r="GH582" i="2"/>
  <c r="GP582" i="2"/>
  <c r="DG582" i="2"/>
  <c r="DO582" i="2"/>
  <c r="DW582" i="2"/>
  <c r="EE582" i="2"/>
  <c r="EM582" i="2"/>
  <c r="EU582" i="2"/>
  <c r="FC582" i="2"/>
  <c r="FK582" i="2"/>
  <c r="FS582" i="2"/>
  <c r="GA582" i="2"/>
  <c r="GI582" i="2"/>
  <c r="DH582" i="2"/>
  <c r="DP582" i="2"/>
  <c r="DX582" i="2"/>
  <c r="EF582" i="2"/>
  <c r="EN582" i="2"/>
  <c r="EV582" i="2"/>
  <c r="FD582" i="2"/>
  <c r="FL582" i="2"/>
  <c r="FT582" i="2"/>
  <c r="GB582" i="2"/>
  <c r="GJ582" i="2"/>
  <c r="DI582" i="2"/>
  <c r="DQ582" i="2"/>
  <c r="DY582" i="2"/>
  <c r="EG582" i="2"/>
  <c r="EO582" i="2"/>
  <c r="EW582" i="2"/>
  <c r="FE582" i="2"/>
  <c r="FM582" i="2"/>
  <c r="FU582" i="2"/>
  <c r="GC582" i="2"/>
  <c r="GK582" i="2"/>
  <c r="DJ582" i="2"/>
  <c r="DR582" i="2"/>
  <c r="DZ582" i="2"/>
  <c r="EH582" i="2"/>
  <c r="EP582" i="2"/>
  <c r="EX582" i="2"/>
  <c r="FF582" i="2"/>
  <c r="FN582" i="2"/>
  <c r="FV582" i="2"/>
  <c r="GD582" i="2"/>
  <c r="GL582" i="2"/>
  <c r="DK582" i="2"/>
  <c r="DS582" i="2"/>
  <c r="EA582" i="2"/>
  <c r="EI582" i="2"/>
  <c r="EQ582" i="2"/>
  <c r="EY582" i="2"/>
  <c r="FG582" i="2"/>
  <c r="FO582" i="2"/>
  <c r="FW582" i="2"/>
  <c r="GE582" i="2"/>
  <c r="GM582" i="2"/>
  <c r="DM582" i="2"/>
  <c r="DU582" i="2"/>
  <c r="EC582" i="2"/>
  <c r="EK582" i="2"/>
  <c r="ES582" i="2"/>
  <c r="FA582" i="2"/>
  <c r="FI582" i="2"/>
  <c r="FQ582" i="2"/>
  <c r="FY582" i="2"/>
  <c r="GG582" i="2"/>
  <c r="GO582" i="2"/>
  <c r="ER582" i="2"/>
  <c r="EZ582" i="2"/>
  <c r="FH582" i="2"/>
  <c r="FP582" i="2"/>
  <c r="DL582" i="2"/>
  <c r="FX582" i="2"/>
  <c r="DT582" i="2"/>
  <c r="GF582" i="2"/>
  <c r="EJ582" i="2"/>
  <c r="EB582" i="2"/>
  <c r="GN582" i="2"/>
  <c r="DH573" i="2"/>
  <c r="DP573" i="2"/>
  <c r="DX573" i="2"/>
  <c r="EF573" i="2"/>
  <c r="EN573" i="2"/>
  <c r="EV573" i="2"/>
  <c r="FD573" i="2"/>
  <c r="FL573" i="2"/>
  <c r="FT573" i="2"/>
  <c r="GB573" i="2"/>
  <c r="GJ573" i="2"/>
  <c r="DI573" i="2"/>
  <c r="DQ573" i="2"/>
  <c r="DY573" i="2"/>
  <c r="EG573" i="2"/>
  <c r="EO573" i="2"/>
  <c r="EW573" i="2"/>
  <c r="FE573" i="2"/>
  <c r="FM573" i="2"/>
  <c r="FU573" i="2"/>
  <c r="GC573" i="2"/>
  <c r="GK573" i="2"/>
  <c r="DJ573" i="2"/>
  <c r="DR573" i="2"/>
  <c r="DZ573" i="2"/>
  <c r="EH573" i="2"/>
  <c r="EP573" i="2"/>
  <c r="EX573" i="2"/>
  <c r="FF573" i="2"/>
  <c r="FN573" i="2"/>
  <c r="FV573" i="2"/>
  <c r="GD573" i="2"/>
  <c r="GL573" i="2"/>
  <c r="DK573" i="2"/>
  <c r="DS573" i="2"/>
  <c r="EA573" i="2"/>
  <c r="EI573" i="2"/>
  <c r="EQ573" i="2"/>
  <c r="EY573" i="2"/>
  <c r="FG573" i="2"/>
  <c r="FO573" i="2"/>
  <c r="FW573" i="2"/>
  <c r="GE573" i="2"/>
  <c r="GM573" i="2"/>
  <c r="DL573" i="2"/>
  <c r="DT573" i="2"/>
  <c r="EB573" i="2"/>
  <c r="EJ573" i="2"/>
  <c r="ER573" i="2"/>
  <c r="EZ573" i="2"/>
  <c r="FH573" i="2"/>
  <c r="FP573" i="2"/>
  <c r="FX573" i="2"/>
  <c r="GF573" i="2"/>
  <c r="GN573" i="2"/>
  <c r="DM573" i="2"/>
  <c r="DU573" i="2"/>
  <c r="EC573" i="2"/>
  <c r="EK573" i="2"/>
  <c r="ES573" i="2"/>
  <c r="FA573" i="2"/>
  <c r="FI573" i="2"/>
  <c r="FQ573" i="2"/>
  <c r="FY573" i="2"/>
  <c r="GG573" i="2"/>
  <c r="GO573" i="2"/>
  <c r="DF573" i="2"/>
  <c r="GQ573" i="2" s="1"/>
  <c r="EL573" i="2"/>
  <c r="FR573" i="2"/>
  <c r="DG573" i="2"/>
  <c r="EM573" i="2"/>
  <c r="FS573" i="2"/>
  <c r="DN573" i="2"/>
  <c r="ET573" i="2"/>
  <c r="FZ573" i="2"/>
  <c r="DO573" i="2"/>
  <c r="EU573" i="2"/>
  <c r="GA573" i="2"/>
  <c r="DV573" i="2"/>
  <c r="FB573" i="2"/>
  <c r="GH573" i="2"/>
  <c r="DW573" i="2"/>
  <c r="FC573" i="2"/>
  <c r="GI573" i="2"/>
  <c r="EE573" i="2"/>
  <c r="FK573" i="2"/>
  <c r="GP573" i="2"/>
  <c r="FJ573" i="2"/>
  <c r="ED573" i="2"/>
  <c r="DH565" i="2"/>
  <c r="DP565" i="2"/>
  <c r="DX565" i="2"/>
  <c r="EF565" i="2"/>
  <c r="EN565" i="2"/>
  <c r="EV565" i="2"/>
  <c r="FD565" i="2"/>
  <c r="FL565" i="2"/>
  <c r="FT565" i="2"/>
  <c r="GB565" i="2"/>
  <c r="GJ565" i="2"/>
  <c r="DI565" i="2"/>
  <c r="DQ565" i="2"/>
  <c r="DY565" i="2"/>
  <c r="EG565" i="2"/>
  <c r="EO565" i="2"/>
  <c r="EW565" i="2"/>
  <c r="FE565" i="2"/>
  <c r="FM565" i="2"/>
  <c r="FU565" i="2"/>
  <c r="GC565" i="2"/>
  <c r="GK565" i="2"/>
  <c r="DJ565" i="2"/>
  <c r="DR565" i="2"/>
  <c r="DZ565" i="2"/>
  <c r="EH565" i="2"/>
  <c r="EP565" i="2"/>
  <c r="EX565" i="2"/>
  <c r="FF565" i="2"/>
  <c r="FN565" i="2"/>
  <c r="FV565" i="2"/>
  <c r="GD565" i="2"/>
  <c r="GL565" i="2"/>
  <c r="DK565" i="2"/>
  <c r="DS565" i="2"/>
  <c r="EA565" i="2"/>
  <c r="EI565" i="2"/>
  <c r="EQ565" i="2"/>
  <c r="EY565" i="2"/>
  <c r="FG565" i="2"/>
  <c r="FO565" i="2"/>
  <c r="FW565" i="2"/>
  <c r="GE565" i="2"/>
  <c r="GM565" i="2"/>
  <c r="DL565" i="2"/>
  <c r="DT565" i="2"/>
  <c r="EB565" i="2"/>
  <c r="EJ565" i="2"/>
  <c r="ER565" i="2"/>
  <c r="EZ565" i="2"/>
  <c r="FH565" i="2"/>
  <c r="FP565" i="2"/>
  <c r="FX565" i="2"/>
  <c r="GF565" i="2"/>
  <c r="GN565" i="2"/>
  <c r="DM565" i="2"/>
  <c r="DU565" i="2"/>
  <c r="EC565" i="2"/>
  <c r="EK565" i="2"/>
  <c r="ES565" i="2"/>
  <c r="FA565" i="2"/>
  <c r="FI565" i="2"/>
  <c r="FQ565" i="2"/>
  <c r="FY565" i="2"/>
  <c r="GG565" i="2"/>
  <c r="GO565" i="2"/>
  <c r="DN565" i="2"/>
  <c r="ET565" i="2"/>
  <c r="FZ565" i="2"/>
  <c r="DO565" i="2"/>
  <c r="EU565" i="2"/>
  <c r="GA565" i="2"/>
  <c r="DV565" i="2"/>
  <c r="FB565" i="2"/>
  <c r="GH565" i="2"/>
  <c r="DW565" i="2"/>
  <c r="FC565" i="2"/>
  <c r="GI565" i="2"/>
  <c r="ED565" i="2"/>
  <c r="FJ565" i="2"/>
  <c r="GP565" i="2"/>
  <c r="EE565" i="2"/>
  <c r="FK565" i="2"/>
  <c r="DG565" i="2"/>
  <c r="EM565" i="2"/>
  <c r="FS565" i="2"/>
  <c r="EL565" i="2"/>
  <c r="FR565" i="2"/>
  <c r="DF565" i="2"/>
  <c r="GQ565" i="2" s="1"/>
  <c r="DJ555" i="2"/>
  <c r="DR555" i="2"/>
  <c r="DZ555" i="2"/>
  <c r="EH555" i="2"/>
  <c r="EP555" i="2"/>
  <c r="EX555" i="2"/>
  <c r="FF555" i="2"/>
  <c r="FN555" i="2"/>
  <c r="FV555" i="2"/>
  <c r="GD555" i="2"/>
  <c r="GL555" i="2"/>
  <c r="DK555" i="2"/>
  <c r="DS555" i="2"/>
  <c r="EA555" i="2"/>
  <c r="EI555" i="2"/>
  <c r="EQ555" i="2"/>
  <c r="EY555" i="2"/>
  <c r="FG555" i="2"/>
  <c r="FO555" i="2"/>
  <c r="FW555" i="2"/>
  <c r="GE555" i="2"/>
  <c r="GM555" i="2"/>
  <c r="DL555" i="2"/>
  <c r="DT555" i="2"/>
  <c r="EB555" i="2"/>
  <c r="EJ555" i="2"/>
  <c r="ER555" i="2"/>
  <c r="EZ555" i="2"/>
  <c r="FH555" i="2"/>
  <c r="FP555" i="2"/>
  <c r="FX555" i="2"/>
  <c r="GF555" i="2"/>
  <c r="GN555" i="2"/>
  <c r="DM555" i="2"/>
  <c r="DU555" i="2"/>
  <c r="EC555" i="2"/>
  <c r="EK555" i="2"/>
  <c r="ES555" i="2"/>
  <c r="FA555" i="2"/>
  <c r="FI555" i="2"/>
  <c r="FQ555" i="2"/>
  <c r="FY555" i="2"/>
  <c r="GG555" i="2"/>
  <c r="GO555" i="2"/>
  <c r="DF555" i="2"/>
  <c r="GQ555" i="2" s="1"/>
  <c r="DN555" i="2"/>
  <c r="DV555" i="2"/>
  <c r="ED555" i="2"/>
  <c r="EL555" i="2"/>
  <c r="ET555" i="2"/>
  <c r="FB555" i="2"/>
  <c r="FJ555" i="2"/>
  <c r="FR555" i="2"/>
  <c r="FZ555" i="2"/>
  <c r="GH555" i="2"/>
  <c r="GP555" i="2"/>
  <c r="DG555" i="2"/>
  <c r="DO555" i="2"/>
  <c r="DW555" i="2"/>
  <c r="EE555" i="2"/>
  <c r="EM555" i="2"/>
  <c r="EU555" i="2"/>
  <c r="FC555" i="2"/>
  <c r="FK555" i="2"/>
  <c r="FS555" i="2"/>
  <c r="GA555" i="2"/>
  <c r="GI555" i="2"/>
  <c r="DH555" i="2"/>
  <c r="EN555" i="2"/>
  <c r="FT555" i="2"/>
  <c r="DI555" i="2"/>
  <c r="EO555" i="2"/>
  <c r="FU555" i="2"/>
  <c r="DP555" i="2"/>
  <c r="EV555" i="2"/>
  <c r="GB555" i="2"/>
  <c r="DQ555" i="2"/>
  <c r="EW555" i="2"/>
  <c r="GC555" i="2"/>
  <c r="DX555" i="2"/>
  <c r="FD555" i="2"/>
  <c r="GJ555" i="2"/>
  <c r="DY555" i="2"/>
  <c r="FE555" i="2"/>
  <c r="GK555" i="2"/>
  <c r="EG555" i="2"/>
  <c r="FM555" i="2"/>
  <c r="EF555" i="2"/>
  <c r="FL555" i="2"/>
  <c r="DJ547" i="2"/>
  <c r="DR547" i="2"/>
  <c r="DZ547" i="2"/>
  <c r="EH547" i="2"/>
  <c r="EP547" i="2"/>
  <c r="EX547" i="2"/>
  <c r="FF547" i="2"/>
  <c r="FN547" i="2"/>
  <c r="FV547" i="2"/>
  <c r="GD547" i="2"/>
  <c r="GL547" i="2"/>
  <c r="DK547" i="2"/>
  <c r="DS547" i="2"/>
  <c r="EA547" i="2"/>
  <c r="EI547" i="2"/>
  <c r="EQ547" i="2"/>
  <c r="EY547" i="2"/>
  <c r="FG547" i="2"/>
  <c r="FO547" i="2"/>
  <c r="FW547" i="2"/>
  <c r="GE547" i="2"/>
  <c r="GM547" i="2"/>
  <c r="DL547" i="2"/>
  <c r="DT547" i="2"/>
  <c r="EB547" i="2"/>
  <c r="EJ547" i="2"/>
  <c r="ER547" i="2"/>
  <c r="EZ547" i="2"/>
  <c r="FH547" i="2"/>
  <c r="FP547" i="2"/>
  <c r="FX547" i="2"/>
  <c r="GF547" i="2"/>
  <c r="GN547" i="2"/>
  <c r="DM547" i="2"/>
  <c r="DU547" i="2"/>
  <c r="EC547" i="2"/>
  <c r="EK547" i="2"/>
  <c r="ES547" i="2"/>
  <c r="FA547" i="2"/>
  <c r="FI547" i="2"/>
  <c r="FQ547" i="2"/>
  <c r="FY547" i="2"/>
  <c r="GG547" i="2"/>
  <c r="GO547" i="2"/>
  <c r="DF547" i="2"/>
  <c r="GQ547" i="2" s="1"/>
  <c r="DN547" i="2"/>
  <c r="DV547" i="2"/>
  <c r="ED547" i="2"/>
  <c r="EL547" i="2"/>
  <c r="ET547" i="2"/>
  <c r="FB547" i="2"/>
  <c r="FJ547" i="2"/>
  <c r="FR547" i="2"/>
  <c r="FZ547" i="2"/>
  <c r="GH547" i="2"/>
  <c r="GP547" i="2"/>
  <c r="DG547" i="2"/>
  <c r="DO547" i="2"/>
  <c r="DW547" i="2"/>
  <c r="EE547" i="2"/>
  <c r="EM547" i="2"/>
  <c r="EU547" i="2"/>
  <c r="FC547" i="2"/>
  <c r="FK547" i="2"/>
  <c r="FS547" i="2"/>
  <c r="GA547" i="2"/>
  <c r="GI547" i="2"/>
  <c r="DP547" i="2"/>
  <c r="EV547" i="2"/>
  <c r="GB547" i="2"/>
  <c r="DQ547" i="2"/>
  <c r="EW547" i="2"/>
  <c r="GC547" i="2"/>
  <c r="DX547" i="2"/>
  <c r="FD547" i="2"/>
  <c r="GJ547" i="2"/>
  <c r="DY547" i="2"/>
  <c r="FE547" i="2"/>
  <c r="GK547" i="2"/>
  <c r="EF547" i="2"/>
  <c r="FL547" i="2"/>
  <c r="EG547" i="2"/>
  <c r="FM547" i="2"/>
  <c r="DI547" i="2"/>
  <c r="EO547" i="2"/>
  <c r="FU547" i="2"/>
  <c r="DH547" i="2"/>
  <c r="FT547" i="2"/>
  <c r="EN547" i="2"/>
  <c r="DJ539" i="2"/>
  <c r="DR539" i="2"/>
  <c r="DZ539" i="2"/>
  <c r="EH539" i="2"/>
  <c r="EP539" i="2"/>
  <c r="EX539" i="2"/>
  <c r="FF539" i="2"/>
  <c r="FN539" i="2"/>
  <c r="FV539" i="2"/>
  <c r="GD539" i="2"/>
  <c r="GL539" i="2"/>
  <c r="DK539" i="2"/>
  <c r="DS539" i="2"/>
  <c r="EA539" i="2"/>
  <c r="EI539" i="2"/>
  <c r="EQ539" i="2"/>
  <c r="EY539" i="2"/>
  <c r="FG539" i="2"/>
  <c r="FO539" i="2"/>
  <c r="FW539" i="2"/>
  <c r="GE539" i="2"/>
  <c r="GM539" i="2"/>
  <c r="DL539" i="2"/>
  <c r="DT539" i="2"/>
  <c r="EB539" i="2"/>
  <c r="EJ539" i="2"/>
  <c r="ER539" i="2"/>
  <c r="EZ539" i="2"/>
  <c r="FH539" i="2"/>
  <c r="FP539" i="2"/>
  <c r="FX539" i="2"/>
  <c r="GF539" i="2"/>
  <c r="GN539" i="2"/>
  <c r="DM539" i="2"/>
  <c r="DU539" i="2"/>
  <c r="EC539" i="2"/>
  <c r="EK539" i="2"/>
  <c r="ES539" i="2"/>
  <c r="FA539" i="2"/>
  <c r="FI539" i="2"/>
  <c r="FQ539" i="2"/>
  <c r="FY539" i="2"/>
  <c r="GG539" i="2"/>
  <c r="GO539" i="2"/>
  <c r="DF539" i="2"/>
  <c r="GQ539" i="2" s="1"/>
  <c r="DN539" i="2"/>
  <c r="DV539" i="2"/>
  <c r="ED539" i="2"/>
  <c r="EL539" i="2"/>
  <c r="ET539" i="2"/>
  <c r="FB539" i="2"/>
  <c r="FJ539" i="2"/>
  <c r="FR539" i="2"/>
  <c r="FZ539" i="2"/>
  <c r="GH539" i="2"/>
  <c r="GP539" i="2"/>
  <c r="DG539" i="2"/>
  <c r="DO539" i="2"/>
  <c r="DW539" i="2"/>
  <c r="EE539" i="2"/>
  <c r="EM539" i="2"/>
  <c r="EU539" i="2"/>
  <c r="FC539" i="2"/>
  <c r="FK539" i="2"/>
  <c r="FS539" i="2"/>
  <c r="GA539" i="2"/>
  <c r="GI539" i="2"/>
  <c r="DX539" i="2"/>
  <c r="FD539" i="2"/>
  <c r="GJ539" i="2"/>
  <c r="DY539" i="2"/>
  <c r="FE539" i="2"/>
  <c r="GK539" i="2"/>
  <c r="EF539" i="2"/>
  <c r="FL539" i="2"/>
  <c r="EG539" i="2"/>
  <c r="FM539" i="2"/>
  <c r="DH539" i="2"/>
  <c r="EN539" i="2"/>
  <c r="FT539" i="2"/>
  <c r="DI539" i="2"/>
  <c r="EO539" i="2"/>
  <c r="FU539" i="2"/>
  <c r="DQ539" i="2"/>
  <c r="EW539" i="2"/>
  <c r="GC539" i="2"/>
  <c r="EV539" i="2"/>
  <c r="GB539" i="2"/>
  <c r="DP539" i="2"/>
  <c r="DJ531" i="2"/>
  <c r="DR531" i="2"/>
  <c r="DZ531" i="2"/>
  <c r="EH531" i="2"/>
  <c r="EP531" i="2"/>
  <c r="EX531" i="2"/>
  <c r="FF531" i="2"/>
  <c r="FN531" i="2"/>
  <c r="FV531" i="2"/>
  <c r="GD531" i="2"/>
  <c r="GL531" i="2"/>
  <c r="DK531" i="2"/>
  <c r="DS531" i="2"/>
  <c r="EA531" i="2"/>
  <c r="EI531" i="2"/>
  <c r="EQ531" i="2"/>
  <c r="EY531" i="2"/>
  <c r="FG531" i="2"/>
  <c r="FO531" i="2"/>
  <c r="FW531" i="2"/>
  <c r="GE531" i="2"/>
  <c r="GM531" i="2"/>
  <c r="DL531" i="2"/>
  <c r="DT531" i="2"/>
  <c r="EB531" i="2"/>
  <c r="EJ531" i="2"/>
  <c r="ER531" i="2"/>
  <c r="EZ531" i="2"/>
  <c r="FH531" i="2"/>
  <c r="FP531" i="2"/>
  <c r="FX531" i="2"/>
  <c r="GF531" i="2"/>
  <c r="GN531" i="2"/>
  <c r="DM531" i="2"/>
  <c r="DU531" i="2"/>
  <c r="EC531" i="2"/>
  <c r="EK531" i="2"/>
  <c r="ES531" i="2"/>
  <c r="FA531" i="2"/>
  <c r="FI531" i="2"/>
  <c r="FQ531" i="2"/>
  <c r="FY531" i="2"/>
  <c r="GG531" i="2"/>
  <c r="GO531" i="2"/>
  <c r="DF531" i="2"/>
  <c r="GQ531" i="2" s="1"/>
  <c r="DN531" i="2"/>
  <c r="DV531" i="2"/>
  <c r="ED531" i="2"/>
  <c r="EL531" i="2"/>
  <c r="ET531" i="2"/>
  <c r="FB531" i="2"/>
  <c r="FJ531" i="2"/>
  <c r="FR531" i="2"/>
  <c r="FZ531" i="2"/>
  <c r="GH531" i="2"/>
  <c r="GP531" i="2"/>
  <c r="DG531" i="2"/>
  <c r="DO531" i="2"/>
  <c r="DW531" i="2"/>
  <c r="EE531" i="2"/>
  <c r="EM531" i="2"/>
  <c r="EU531" i="2"/>
  <c r="FC531" i="2"/>
  <c r="FK531" i="2"/>
  <c r="FS531" i="2"/>
  <c r="GA531" i="2"/>
  <c r="GI531" i="2"/>
  <c r="EF531" i="2"/>
  <c r="FL531" i="2"/>
  <c r="EG531" i="2"/>
  <c r="FM531" i="2"/>
  <c r="DH531" i="2"/>
  <c r="EN531" i="2"/>
  <c r="FT531" i="2"/>
  <c r="DI531" i="2"/>
  <c r="EO531" i="2"/>
  <c r="FU531" i="2"/>
  <c r="DP531" i="2"/>
  <c r="EV531" i="2"/>
  <c r="GB531" i="2"/>
  <c r="DQ531" i="2"/>
  <c r="EW531" i="2"/>
  <c r="GC531" i="2"/>
  <c r="DY531" i="2"/>
  <c r="FE531" i="2"/>
  <c r="GK531" i="2"/>
  <c r="DX531" i="2"/>
  <c r="FD531" i="2"/>
  <c r="GJ531" i="2"/>
  <c r="DL521" i="2"/>
  <c r="DT521" i="2"/>
  <c r="EB521" i="2"/>
  <c r="EJ521" i="2"/>
  <c r="ER521" i="2"/>
  <c r="EZ521" i="2"/>
  <c r="FH521" i="2"/>
  <c r="FP521" i="2"/>
  <c r="FX521" i="2"/>
  <c r="GF521" i="2"/>
  <c r="GN521" i="2"/>
  <c r="DM521" i="2"/>
  <c r="DU521" i="2"/>
  <c r="EC521" i="2"/>
  <c r="EK521" i="2"/>
  <c r="ES521" i="2"/>
  <c r="FA521" i="2"/>
  <c r="FI521" i="2"/>
  <c r="FQ521" i="2"/>
  <c r="FY521" i="2"/>
  <c r="GG521" i="2"/>
  <c r="GO521" i="2"/>
  <c r="DG521" i="2"/>
  <c r="DO521" i="2"/>
  <c r="DW521" i="2"/>
  <c r="EE521" i="2"/>
  <c r="EM521" i="2"/>
  <c r="EU521" i="2"/>
  <c r="FC521" i="2"/>
  <c r="FK521" i="2"/>
  <c r="FS521" i="2"/>
  <c r="GA521" i="2"/>
  <c r="GI521" i="2"/>
  <c r="DJ521" i="2"/>
  <c r="DR521" i="2"/>
  <c r="DZ521" i="2"/>
  <c r="EH521" i="2"/>
  <c r="EP521" i="2"/>
  <c r="EX521" i="2"/>
  <c r="FF521" i="2"/>
  <c r="FN521" i="2"/>
  <c r="FV521" i="2"/>
  <c r="GD521" i="2"/>
  <c r="GL521" i="2"/>
  <c r="DS521" i="2"/>
  <c r="EI521" i="2"/>
  <c r="EY521" i="2"/>
  <c r="FO521" i="2"/>
  <c r="GE521" i="2"/>
  <c r="DF521" i="2"/>
  <c r="GQ521" i="2" s="1"/>
  <c r="DV521" i="2"/>
  <c r="EL521" i="2"/>
  <c r="FB521" i="2"/>
  <c r="FR521" i="2"/>
  <c r="GH521" i="2"/>
  <c r="DH521" i="2"/>
  <c r="DX521" i="2"/>
  <c r="EN521" i="2"/>
  <c r="FD521" i="2"/>
  <c r="FT521" i="2"/>
  <c r="GJ521" i="2"/>
  <c r="DI521" i="2"/>
  <c r="DY521" i="2"/>
  <c r="EO521" i="2"/>
  <c r="FE521" i="2"/>
  <c r="FU521" i="2"/>
  <c r="GK521" i="2"/>
  <c r="DK521" i="2"/>
  <c r="EA521" i="2"/>
  <c r="EQ521" i="2"/>
  <c r="FG521" i="2"/>
  <c r="FW521" i="2"/>
  <c r="GM521" i="2"/>
  <c r="DN521" i="2"/>
  <c r="ED521" i="2"/>
  <c r="ET521" i="2"/>
  <c r="FJ521" i="2"/>
  <c r="FZ521" i="2"/>
  <c r="GP521" i="2"/>
  <c r="EF521" i="2"/>
  <c r="EG521" i="2"/>
  <c r="EV521" i="2"/>
  <c r="EW521" i="2"/>
  <c r="FL521" i="2"/>
  <c r="FM521" i="2"/>
  <c r="DQ521" i="2"/>
  <c r="GC521" i="2"/>
  <c r="GB521" i="2"/>
  <c r="DP521" i="2"/>
  <c r="DG502" i="2"/>
  <c r="DO502" i="2"/>
  <c r="DW502" i="2"/>
  <c r="EE502" i="2"/>
  <c r="EM502" i="2"/>
  <c r="EU502" i="2"/>
  <c r="FC502" i="2"/>
  <c r="FK502" i="2"/>
  <c r="FS502" i="2"/>
  <c r="GA502" i="2"/>
  <c r="GI502" i="2"/>
  <c r="DH502" i="2"/>
  <c r="DP502" i="2"/>
  <c r="DX502" i="2"/>
  <c r="EF502" i="2"/>
  <c r="EN502" i="2"/>
  <c r="EV502" i="2"/>
  <c r="FD502" i="2"/>
  <c r="FL502" i="2"/>
  <c r="FT502" i="2"/>
  <c r="GB502" i="2"/>
  <c r="GJ502" i="2"/>
  <c r="DJ502" i="2"/>
  <c r="DR502" i="2"/>
  <c r="DZ502" i="2"/>
  <c r="EH502" i="2"/>
  <c r="EP502" i="2"/>
  <c r="EX502" i="2"/>
  <c r="FF502" i="2"/>
  <c r="FN502" i="2"/>
  <c r="FV502" i="2"/>
  <c r="GD502" i="2"/>
  <c r="GL502" i="2"/>
  <c r="DK502" i="2"/>
  <c r="DS502" i="2"/>
  <c r="EA502" i="2"/>
  <c r="EI502" i="2"/>
  <c r="EQ502" i="2"/>
  <c r="EY502" i="2"/>
  <c r="FG502" i="2"/>
  <c r="FO502" i="2"/>
  <c r="FW502" i="2"/>
  <c r="GE502" i="2"/>
  <c r="GM502" i="2"/>
  <c r="DF502" i="2"/>
  <c r="GQ502" i="2" s="1"/>
  <c r="DN502" i="2"/>
  <c r="DV502" i="2"/>
  <c r="ED502" i="2"/>
  <c r="EL502" i="2"/>
  <c r="ET502" i="2"/>
  <c r="FB502" i="2"/>
  <c r="FJ502" i="2"/>
  <c r="FR502" i="2"/>
  <c r="FZ502" i="2"/>
  <c r="GH502" i="2"/>
  <c r="GP502" i="2"/>
  <c r="DU502" i="2"/>
  <c r="ER502" i="2"/>
  <c r="FM502" i="2"/>
  <c r="GG502" i="2"/>
  <c r="DY502" i="2"/>
  <c r="ES502" i="2"/>
  <c r="FP502" i="2"/>
  <c r="GK502" i="2"/>
  <c r="EB502" i="2"/>
  <c r="EW502" i="2"/>
  <c r="FQ502" i="2"/>
  <c r="GN502" i="2"/>
  <c r="DI502" i="2"/>
  <c r="EC502" i="2"/>
  <c r="EZ502" i="2"/>
  <c r="FU502" i="2"/>
  <c r="GO502" i="2"/>
  <c r="DM502" i="2"/>
  <c r="EJ502" i="2"/>
  <c r="FE502" i="2"/>
  <c r="FY502" i="2"/>
  <c r="DQ502" i="2"/>
  <c r="EK502" i="2"/>
  <c r="FH502" i="2"/>
  <c r="GC502" i="2"/>
  <c r="FA502" i="2"/>
  <c r="FI502" i="2"/>
  <c r="FX502" i="2"/>
  <c r="GF502" i="2"/>
  <c r="DL502" i="2"/>
  <c r="DT502" i="2"/>
  <c r="EG502" i="2"/>
  <c r="EO502" i="2"/>
  <c r="DG494" i="2"/>
  <c r="DO494" i="2"/>
  <c r="DW494" i="2"/>
  <c r="EE494" i="2"/>
  <c r="EM494" i="2"/>
  <c r="EU494" i="2"/>
  <c r="FC494" i="2"/>
  <c r="FK494" i="2"/>
  <c r="FS494" i="2"/>
  <c r="GA494" i="2"/>
  <c r="GI494" i="2"/>
  <c r="DH494" i="2"/>
  <c r="DP494" i="2"/>
  <c r="DX494" i="2"/>
  <c r="EF494" i="2"/>
  <c r="EN494" i="2"/>
  <c r="EV494" i="2"/>
  <c r="FD494" i="2"/>
  <c r="FL494" i="2"/>
  <c r="FT494" i="2"/>
  <c r="GB494" i="2"/>
  <c r="GJ494" i="2"/>
  <c r="DI494" i="2"/>
  <c r="DQ494" i="2"/>
  <c r="DY494" i="2"/>
  <c r="EG494" i="2"/>
  <c r="EO494" i="2"/>
  <c r="EW494" i="2"/>
  <c r="FE494" i="2"/>
  <c r="FM494" i="2"/>
  <c r="FU494" i="2"/>
  <c r="GC494" i="2"/>
  <c r="GK494" i="2"/>
  <c r="DJ494" i="2"/>
  <c r="DR494" i="2"/>
  <c r="DZ494" i="2"/>
  <c r="EH494" i="2"/>
  <c r="EP494" i="2"/>
  <c r="EX494" i="2"/>
  <c r="FF494" i="2"/>
  <c r="FN494" i="2"/>
  <c r="FV494" i="2"/>
  <c r="GD494" i="2"/>
  <c r="GL494" i="2"/>
  <c r="DK494" i="2"/>
  <c r="DS494" i="2"/>
  <c r="EA494" i="2"/>
  <c r="EI494" i="2"/>
  <c r="EQ494" i="2"/>
  <c r="EY494" i="2"/>
  <c r="FG494" i="2"/>
  <c r="FO494" i="2"/>
  <c r="FW494" i="2"/>
  <c r="GE494" i="2"/>
  <c r="GM494" i="2"/>
  <c r="DF494" i="2"/>
  <c r="GQ494" i="2" s="1"/>
  <c r="DN494" i="2"/>
  <c r="DV494" i="2"/>
  <c r="ED494" i="2"/>
  <c r="EL494" i="2"/>
  <c r="ET494" i="2"/>
  <c r="FB494" i="2"/>
  <c r="FJ494" i="2"/>
  <c r="FR494" i="2"/>
  <c r="FZ494" i="2"/>
  <c r="GH494" i="2"/>
  <c r="GP494" i="2"/>
  <c r="DL494" i="2"/>
  <c r="ER494" i="2"/>
  <c r="FX494" i="2"/>
  <c r="DM494" i="2"/>
  <c r="ES494" i="2"/>
  <c r="FY494" i="2"/>
  <c r="DT494" i="2"/>
  <c r="EZ494" i="2"/>
  <c r="GF494" i="2"/>
  <c r="DU494" i="2"/>
  <c r="FA494" i="2"/>
  <c r="GG494" i="2"/>
  <c r="EC494" i="2"/>
  <c r="FI494" i="2"/>
  <c r="GO494" i="2"/>
  <c r="EJ494" i="2"/>
  <c r="FP494" i="2"/>
  <c r="EB494" i="2"/>
  <c r="EK494" i="2"/>
  <c r="FH494" i="2"/>
  <c r="FQ494" i="2"/>
  <c r="GN494" i="2"/>
  <c r="DI484" i="2"/>
  <c r="DQ484" i="2"/>
  <c r="DY484" i="2"/>
  <c r="EG484" i="2"/>
  <c r="EO484" i="2"/>
  <c r="EW484" i="2"/>
  <c r="FE484" i="2"/>
  <c r="FM484" i="2"/>
  <c r="FU484" i="2"/>
  <c r="GC484" i="2"/>
  <c r="GK484" i="2"/>
  <c r="DJ484" i="2"/>
  <c r="DR484" i="2"/>
  <c r="DZ484" i="2"/>
  <c r="EH484" i="2"/>
  <c r="EP484" i="2"/>
  <c r="EX484" i="2"/>
  <c r="FF484" i="2"/>
  <c r="FN484" i="2"/>
  <c r="FV484" i="2"/>
  <c r="GD484" i="2"/>
  <c r="GL484" i="2"/>
  <c r="DK484" i="2"/>
  <c r="DS484" i="2"/>
  <c r="EA484" i="2"/>
  <c r="EI484" i="2"/>
  <c r="EQ484" i="2"/>
  <c r="EY484" i="2"/>
  <c r="FG484" i="2"/>
  <c r="FO484" i="2"/>
  <c r="FW484" i="2"/>
  <c r="GE484" i="2"/>
  <c r="GM484" i="2"/>
  <c r="DL484" i="2"/>
  <c r="DT484" i="2"/>
  <c r="EB484" i="2"/>
  <c r="EJ484" i="2"/>
  <c r="ER484" i="2"/>
  <c r="EZ484" i="2"/>
  <c r="FH484" i="2"/>
  <c r="FP484" i="2"/>
  <c r="FX484" i="2"/>
  <c r="GF484" i="2"/>
  <c r="GN484" i="2"/>
  <c r="DM484" i="2"/>
  <c r="DU484" i="2"/>
  <c r="EC484" i="2"/>
  <c r="EK484" i="2"/>
  <c r="ES484" i="2"/>
  <c r="FA484" i="2"/>
  <c r="FI484" i="2"/>
  <c r="FQ484" i="2"/>
  <c r="FY484" i="2"/>
  <c r="GG484" i="2"/>
  <c r="GO484" i="2"/>
  <c r="DH484" i="2"/>
  <c r="DP484" i="2"/>
  <c r="DX484" i="2"/>
  <c r="EF484" i="2"/>
  <c r="EN484" i="2"/>
  <c r="EV484" i="2"/>
  <c r="FD484" i="2"/>
  <c r="FL484" i="2"/>
  <c r="FT484" i="2"/>
  <c r="GB484" i="2"/>
  <c r="GJ484" i="2"/>
  <c r="DF484" i="2"/>
  <c r="GQ484" i="2" s="1"/>
  <c r="EL484" i="2"/>
  <c r="FR484" i="2"/>
  <c r="DG484" i="2"/>
  <c r="EM484" i="2"/>
  <c r="FS484" i="2"/>
  <c r="DN484" i="2"/>
  <c r="ET484" i="2"/>
  <c r="FZ484" i="2"/>
  <c r="DO484" i="2"/>
  <c r="EU484" i="2"/>
  <c r="GA484" i="2"/>
  <c r="DW484" i="2"/>
  <c r="FC484" i="2"/>
  <c r="GI484" i="2"/>
  <c r="ED484" i="2"/>
  <c r="FJ484" i="2"/>
  <c r="GP484" i="2"/>
  <c r="DV484" i="2"/>
  <c r="EE484" i="2"/>
  <c r="FB484" i="2"/>
  <c r="FK484" i="2"/>
  <c r="GH484" i="2"/>
  <c r="DJ475" i="2"/>
  <c r="DR475" i="2"/>
  <c r="DZ475" i="2"/>
  <c r="EH475" i="2"/>
  <c r="EP475" i="2"/>
  <c r="EX475" i="2"/>
  <c r="FF475" i="2"/>
  <c r="FN475" i="2"/>
  <c r="FV475" i="2"/>
  <c r="GD475" i="2"/>
  <c r="GL475" i="2"/>
  <c r="DK475" i="2"/>
  <c r="DS475" i="2"/>
  <c r="EA475" i="2"/>
  <c r="EI475" i="2"/>
  <c r="EQ475" i="2"/>
  <c r="EY475" i="2"/>
  <c r="FG475" i="2"/>
  <c r="FO475" i="2"/>
  <c r="FW475" i="2"/>
  <c r="GE475" i="2"/>
  <c r="GM475" i="2"/>
  <c r="DL475" i="2"/>
  <c r="DT475" i="2"/>
  <c r="EB475" i="2"/>
  <c r="EJ475" i="2"/>
  <c r="ER475" i="2"/>
  <c r="EZ475" i="2"/>
  <c r="FH475" i="2"/>
  <c r="FP475" i="2"/>
  <c r="FX475" i="2"/>
  <c r="GF475" i="2"/>
  <c r="GN475" i="2"/>
  <c r="DM475" i="2"/>
  <c r="DU475" i="2"/>
  <c r="EC475" i="2"/>
  <c r="EK475" i="2"/>
  <c r="ES475" i="2"/>
  <c r="FA475" i="2"/>
  <c r="FI475" i="2"/>
  <c r="FQ475" i="2"/>
  <c r="FY475" i="2"/>
  <c r="GG475" i="2"/>
  <c r="GO475" i="2"/>
  <c r="DF475" i="2"/>
  <c r="GQ475" i="2" s="1"/>
  <c r="DN475" i="2"/>
  <c r="DV475" i="2"/>
  <c r="ED475" i="2"/>
  <c r="EL475" i="2"/>
  <c r="ET475" i="2"/>
  <c r="FB475" i="2"/>
  <c r="FJ475" i="2"/>
  <c r="FR475" i="2"/>
  <c r="FZ475" i="2"/>
  <c r="GH475" i="2"/>
  <c r="GP475" i="2"/>
  <c r="DI475" i="2"/>
  <c r="DQ475" i="2"/>
  <c r="DY475" i="2"/>
  <c r="EG475" i="2"/>
  <c r="EO475" i="2"/>
  <c r="EW475" i="2"/>
  <c r="FE475" i="2"/>
  <c r="FM475" i="2"/>
  <c r="FU475" i="2"/>
  <c r="GC475" i="2"/>
  <c r="GK475" i="2"/>
  <c r="DG475" i="2"/>
  <c r="EM475" i="2"/>
  <c r="FS475" i="2"/>
  <c r="DH475" i="2"/>
  <c r="EN475" i="2"/>
  <c r="FT475" i="2"/>
  <c r="DO475" i="2"/>
  <c r="EU475" i="2"/>
  <c r="GA475" i="2"/>
  <c r="DP475" i="2"/>
  <c r="EV475" i="2"/>
  <c r="GB475" i="2"/>
  <c r="DX475" i="2"/>
  <c r="FD475" i="2"/>
  <c r="GJ475" i="2"/>
  <c r="EE475" i="2"/>
  <c r="FK475" i="2"/>
  <c r="FC475" i="2"/>
  <c r="FL475" i="2"/>
  <c r="GI475" i="2"/>
  <c r="DW475" i="2"/>
  <c r="EF475" i="2"/>
  <c r="DK466" i="2"/>
  <c r="DS466" i="2"/>
  <c r="EA466" i="2"/>
  <c r="EI466" i="2"/>
  <c r="EQ466" i="2"/>
  <c r="EY466" i="2"/>
  <c r="FG466" i="2"/>
  <c r="FO466" i="2"/>
  <c r="FW466" i="2"/>
  <c r="GE466" i="2"/>
  <c r="GM466" i="2"/>
  <c r="DG466" i="2"/>
  <c r="DO466" i="2"/>
  <c r="DW466" i="2"/>
  <c r="EE466" i="2"/>
  <c r="EM466" i="2"/>
  <c r="EU466" i="2"/>
  <c r="FC466" i="2"/>
  <c r="FK466" i="2"/>
  <c r="FS466" i="2"/>
  <c r="GA466" i="2"/>
  <c r="GI466" i="2"/>
  <c r="DF466" i="2"/>
  <c r="GQ466" i="2" s="1"/>
  <c r="DQ466" i="2"/>
  <c r="EB466" i="2"/>
  <c r="EL466" i="2"/>
  <c r="EW466" i="2"/>
  <c r="FH466" i="2"/>
  <c r="FR466" i="2"/>
  <c r="GC466" i="2"/>
  <c r="GN466" i="2"/>
  <c r="DH466" i="2"/>
  <c r="DR466" i="2"/>
  <c r="EC466" i="2"/>
  <c r="EN466" i="2"/>
  <c r="EX466" i="2"/>
  <c r="FI466" i="2"/>
  <c r="FT466" i="2"/>
  <c r="GD466" i="2"/>
  <c r="GO466" i="2"/>
  <c r="DI466" i="2"/>
  <c r="DT466" i="2"/>
  <c r="ED466" i="2"/>
  <c r="EO466" i="2"/>
  <c r="EZ466" i="2"/>
  <c r="FJ466" i="2"/>
  <c r="FU466" i="2"/>
  <c r="GF466" i="2"/>
  <c r="GP466" i="2"/>
  <c r="DJ466" i="2"/>
  <c r="DU466" i="2"/>
  <c r="EF466" i="2"/>
  <c r="EP466" i="2"/>
  <c r="FA466" i="2"/>
  <c r="FL466" i="2"/>
  <c r="FV466" i="2"/>
  <c r="GG466" i="2"/>
  <c r="DL466" i="2"/>
  <c r="DV466" i="2"/>
  <c r="EG466" i="2"/>
  <c r="ER466" i="2"/>
  <c r="FB466" i="2"/>
  <c r="FM466" i="2"/>
  <c r="FX466" i="2"/>
  <c r="GH466" i="2"/>
  <c r="DP466" i="2"/>
  <c r="DZ466" i="2"/>
  <c r="EK466" i="2"/>
  <c r="EV466" i="2"/>
  <c r="FF466" i="2"/>
  <c r="FQ466" i="2"/>
  <c r="GB466" i="2"/>
  <c r="GL466" i="2"/>
  <c r="ES466" i="2"/>
  <c r="GJ466" i="2"/>
  <c r="ET466" i="2"/>
  <c r="GK466" i="2"/>
  <c r="DM466" i="2"/>
  <c r="FD466" i="2"/>
  <c r="DN466" i="2"/>
  <c r="FE466" i="2"/>
  <c r="DY466" i="2"/>
  <c r="FP466" i="2"/>
  <c r="EH466" i="2"/>
  <c r="FY466" i="2"/>
  <c r="DX466" i="2"/>
  <c r="EJ466" i="2"/>
  <c r="FN466" i="2"/>
  <c r="FZ466" i="2"/>
  <c r="DG454" i="2"/>
  <c r="DO454" i="2"/>
  <c r="DW454" i="2"/>
  <c r="EE454" i="2"/>
  <c r="EM454" i="2"/>
  <c r="EU454" i="2"/>
  <c r="FC454" i="2"/>
  <c r="FK454" i="2"/>
  <c r="FS454" i="2"/>
  <c r="GA454" i="2"/>
  <c r="GI454" i="2"/>
  <c r="DK454" i="2"/>
  <c r="DS454" i="2"/>
  <c r="EA454" i="2"/>
  <c r="EI454" i="2"/>
  <c r="EQ454" i="2"/>
  <c r="EY454" i="2"/>
  <c r="FG454" i="2"/>
  <c r="FO454" i="2"/>
  <c r="FW454" i="2"/>
  <c r="GE454" i="2"/>
  <c r="GM454" i="2"/>
  <c r="DH454" i="2"/>
  <c r="DR454" i="2"/>
  <c r="EC454" i="2"/>
  <c r="EN454" i="2"/>
  <c r="EX454" i="2"/>
  <c r="FI454" i="2"/>
  <c r="FT454" i="2"/>
  <c r="GD454" i="2"/>
  <c r="GO454" i="2"/>
  <c r="DI454" i="2"/>
  <c r="DT454" i="2"/>
  <c r="ED454" i="2"/>
  <c r="EO454" i="2"/>
  <c r="EZ454" i="2"/>
  <c r="FJ454" i="2"/>
  <c r="FU454" i="2"/>
  <c r="GF454" i="2"/>
  <c r="GP454" i="2"/>
  <c r="DJ454" i="2"/>
  <c r="DU454" i="2"/>
  <c r="EF454" i="2"/>
  <c r="EP454" i="2"/>
  <c r="FA454" i="2"/>
  <c r="FL454" i="2"/>
  <c r="FV454" i="2"/>
  <c r="GG454" i="2"/>
  <c r="DL454" i="2"/>
  <c r="DV454" i="2"/>
  <c r="EG454" i="2"/>
  <c r="ER454" i="2"/>
  <c r="FB454" i="2"/>
  <c r="FM454" i="2"/>
  <c r="FX454" i="2"/>
  <c r="GH454" i="2"/>
  <c r="DM454" i="2"/>
  <c r="DX454" i="2"/>
  <c r="EH454" i="2"/>
  <c r="ES454" i="2"/>
  <c r="FD454" i="2"/>
  <c r="FN454" i="2"/>
  <c r="FY454" i="2"/>
  <c r="GJ454" i="2"/>
  <c r="DF454" i="2"/>
  <c r="GQ454" i="2" s="1"/>
  <c r="DQ454" i="2"/>
  <c r="EB454" i="2"/>
  <c r="EL454" i="2"/>
  <c r="EW454" i="2"/>
  <c r="FH454" i="2"/>
  <c r="FR454" i="2"/>
  <c r="GC454" i="2"/>
  <c r="GN454" i="2"/>
  <c r="ET454" i="2"/>
  <c r="GK454" i="2"/>
  <c r="EV454" i="2"/>
  <c r="GL454" i="2"/>
  <c r="DN454" i="2"/>
  <c r="FE454" i="2"/>
  <c r="DP454" i="2"/>
  <c r="FF454" i="2"/>
  <c r="DZ454" i="2"/>
  <c r="FQ454" i="2"/>
  <c r="EJ454" i="2"/>
  <c r="FZ454" i="2"/>
  <c r="FP454" i="2"/>
  <c r="GB454" i="2"/>
  <c r="DY454" i="2"/>
  <c r="EK454" i="2"/>
  <c r="DG445" i="2"/>
  <c r="DO445" i="2"/>
  <c r="DW445" i="2"/>
  <c r="EE445" i="2"/>
  <c r="EM445" i="2"/>
  <c r="EU445" i="2"/>
  <c r="FC445" i="2"/>
  <c r="FK445" i="2"/>
  <c r="FS445" i="2"/>
  <c r="GA445" i="2"/>
  <c r="GI445" i="2"/>
  <c r="DH445" i="2"/>
  <c r="DP445" i="2"/>
  <c r="DX445" i="2"/>
  <c r="EF445" i="2"/>
  <c r="EN445" i="2"/>
  <c r="EV445" i="2"/>
  <c r="FD445" i="2"/>
  <c r="FL445" i="2"/>
  <c r="FT445" i="2"/>
  <c r="GB445" i="2"/>
  <c r="GJ445" i="2"/>
  <c r="DI445" i="2"/>
  <c r="DQ445" i="2"/>
  <c r="DY445" i="2"/>
  <c r="EG445" i="2"/>
  <c r="EO445" i="2"/>
  <c r="EW445" i="2"/>
  <c r="FE445" i="2"/>
  <c r="FM445" i="2"/>
  <c r="FU445" i="2"/>
  <c r="GC445" i="2"/>
  <c r="GK445" i="2"/>
  <c r="DJ445" i="2"/>
  <c r="DR445" i="2"/>
  <c r="DZ445" i="2"/>
  <c r="EH445" i="2"/>
  <c r="EP445" i="2"/>
  <c r="EX445" i="2"/>
  <c r="FF445" i="2"/>
  <c r="FN445" i="2"/>
  <c r="FV445" i="2"/>
  <c r="GD445" i="2"/>
  <c r="GL445" i="2"/>
  <c r="DK445" i="2"/>
  <c r="DS445" i="2"/>
  <c r="EA445" i="2"/>
  <c r="EI445" i="2"/>
  <c r="EQ445" i="2"/>
  <c r="EY445" i="2"/>
  <c r="FG445" i="2"/>
  <c r="FO445" i="2"/>
  <c r="FW445" i="2"/>
  <c r="GE445" i="2"/>
  <c r="GM445" i="2"/>
  <c r="DL445" i="2"/>
  <c r="DT445" i="2"/>
  <c r="EB445" i="2"/>
  <c r="EJ445" i="2"/>
  <c r="ER445" i="2"/>
  <c r="EZ445" i="2"/>
  <c r="FH445" i="2"/>
  <c r="FP445" i="2"/>
  <c r="FX445" i="2"/>
  <c r="GF445" i="2"/>
  <c r="GN445" i="2"/>
  <c r="DU445" i="2"/>
  <c r="FA445" i="2"/>
  <c r="GG445" i="2"/>
  <c r="DV445" i="2"/>
  <c r="FB445" i="2"/>
  <c r="GH445" i="2"/>
  <c r="EC445" i="2"/>
  <c r="FI445" i="2"/>
  <c r="GO445" i="2"/>
  <c r="ED445" i="2"/>
  <c r="FJ445" i="2"/>
  <c r="GP445" i="2"/>
  <c r="EK445" i="2"/>
  <c r="FQ445" i="2"/>
  <c r="DN445" i="2"/>
  <c r="ET445" i="2"/>
  <c r="FZ445" i="2"/>
  <c r="EL445" i="2"/>
  <c r="ES445" i="2"/>
  <c r="FR445" i="2"/>
  <c r="FY445" i="2"/>
  <c r="DF445" i="2"/>
  <c r="GQ445" i="2" s="1"/>
  <c r="DM445" i="2"/>
  <c r="DJ434" i="2"/>
  <c r="DR434" i="2"/>
  <c r="DZ434" i="2"/>
  <c r="EH434" i="2"/>
  <c r="EP434" i="2"/>
  <c r="EX434" i="2"/>
  <c r="FF434" i="2"/>
  <c r="FN434" i="2"/>
  <c r="FV434" i="2"/>
  <c r="GD434" i="2"/>
  <c r="GL434" i="2"/>
  <c r="DK434" i="2"/>
  <c r="DS434" i="2"/>
  <c r="EA434" i="2"/>
  <c r="EI434" i="2"/>
  <c r="EQ434" i="2"/>
  <c r="EY434" i="2"/>
  <c r="FG434" i="2"/>
  <c r="FO434" i="2"/>
  <c r="FW434" i="2"/>
  <c r="GE434" i="2"/>
  <c r="GM434" i="2"/>
  <c r="DL434" i="2"/>
  <c r="DT434" i="2"/>
  <c r="EB434" i="2"/>
  <c r="EJ434" i="2"/>
  <c r="ER434" i="2"/>
  <c r="EZ434" i="2"/>
  <c r="FH434" i="2"/>
  <c r="FP434" i="2"/>
  <c r="FX434" i="2"/>
  <c r="GF434" i="2"/>
  <c r="GN434" i="2"/>
  <c r="DM434" i="2"/>
  <c r="DU434" i="2"/>
  <c r="EC434" i="2"/>
  <c r="EK434" i="2"/>
  <c r="ES434" i="2"/>
  <c r="FA434" i="2"/>
  <c r="FI434" i="2"/>
  <c r="FQ434" i="2"/>
  <c r="FY434" i="2"/>
  <c r="GG434" i="2"/>
  <c r="GO434" i="2"/>
  <c r="DF434" i="2"/>
  <c r="GQ434" i="2" s="1"/>
  <c r="DN434" i="2"/>
  <c r="DV434" i="2"/>
  <c r="ED434" i="2"/>
  <c r="EL434" i="2"/>
  <c r="ET434" i="2"/>
  <c r="FB434" i="2"/>
  <c r="FJ434" i="2"/>
  <c r="FR434" i="2"/>
  <c r="FZ434" i="2"/>
  <c r="GH434" i="2"/>
  <c r="GP434" i="2"/>
  <c r="DG434" i="2"/>
  <c r="DO434" i="2"/>
  <c r="DW434" i="2"/>
  <c r="EE434" i="2"/>
  <c r="EM434" i="2"/>
  <c r="EU434" i="2"/>
  <c r="FC434" i="2"/>
  <c r="FK434" i="2"/>
  <c r="FS434" i="2"/>
  <c r="GA434" i="2"/>
  <c r="GI434" i="2"/>
  <c r="DH434" i="2"/>
  <c r="EN434" i="2"/>
  <c r="FT434" i="2"/>
  <c r="DI434" i="2"/>
  <c r="EO434" i="2"/>
  <c r="FU434" i="2"/>
  <c r="DP434" i="2"/>
  <c r="EV434" i="2"/>
  <c r="GB434" i="2"/>
  <c r="DQ434" i="2"/>
  <c r="EW434" i="2"/>
  <c r="GC434" i="2"/>
  <c r="DX434" i="2"/>
  <c r="FD434" i="2"/>
  <c r="GJ434" i="2"/>
  <c r="EG434" i="2"/>
  <c r="FM434" i="2"/>
  <c r="DY434" i="2"/>
  <c r="EF434" i="2"/>
  <c r="FL434" i="2"/>
  <c r="GK434" i="2"/>
  <c r="FE434" i="2"/>
  <c r="DF426" i="2"/>
  <c r="GQ426" i="2" s="1"/>
  <c r="DN426" i="2"/>
  <c r="DV426" i="2"/>
  <c r="ED426" i="2"/>
  <c r="EL426" i="2"/>
  <c r="ET426" i="2"/>
  <c r="FB426" i="2"/>
  <c r="FJ426" i="2"/>
  <c r="FR426" i="2"/>
  <c r="FZ426" i="2"/>
  <c r="GH426" i="2"/>
  <c r="GP426" i="2"/>
  <c r="DI426" i="2"/>
  <c r="DQ426" i="2"/>
  <c r="DY426" i="2"/>
  <c r="EG426" i="2"/>
  <c r="EO426" i="2"/>
  <c r="EW426" i="2"/>
  <c r="FE426" i="2"/>
  <c r="FM426" i="2"/>
  <c r="FU426" i="2"/>
  <c r="GC426" i="2"/>
  <c r="GK426" i="2"/>
  <c r="DH426" i="2"/>
  <c r="DS426" i="2"/>
  <c r="EC426" i="2"/>
  <c r="EN426" i="2"/>
  <c r="EY426" i="2"/>
  <c r="FI426" i="2"/>
  <c r="FT426" i="2"/>
  <c r="GE426" i="2"/>
  <c r="GO426" i="2"/>
  <c r="DJ426" i="2"/>
  <c r="DT426" i="2"/>
  <c r="EE426" i="2"/>
  <c r="EP426" i="2"/>
  <c r="EZ426" i="2"/>
  <c r="FK426" i="2"/>
  <c r="FV426" i="2"/>
  <c r="GF426" i="2"/>
  <c r="DK426" i="2"/>
  <c r="DU426" i="2"/>
  <c r="EF426" i="2"/>
  <c r="EQ426" i="2"/>
  <c r="FA426" i="2"/>
  <c r="FL426" i="2"/>
  <c r="FW426" i="2"/>
  <c r="GG426" i="2"/>
  <c r="DL426" i="2"/>
  <c r="DW426" i="2"/>
  <c r="EH426" i="2"/>
  <c r="ER426" i="2"/>
  <c r="FC426" i="2"/>
  <c r="FN426" i="2"/>
  <c r="FX426" i="2"/>
  <c r="GI426" i="2"/>
  <c r="DM426" i="2"/>
  <c r="DX426" i="2"/>
  <c r="EI426" i="2"/>
  <c r="ES426" i="2"/>
  <c r="FD426" i="2"/>
  <c r="FO426" i="2"/>
  <c r="FY426" i="2"/>
  <c r="GJ426" i="2"/>
  <c r="DO426" i="2"/>
  <c r="DZ426" i="2"/>
  <c r="EJ426" i="2"/>
  <c r="EU426" i="2"/>
  <c r="FF426" i="2"/>
  <c r="FP426" i="2"/>
  <c r="GA426" i="2"/>
  <c r="GL426" i="2"/>
  <c r="DP426" i="2"/>
  <c r="FG426" i="2"/>
  <c r="DR426" i="2"/>
  <c r="FH426" i="2"/>
  <c r="EA426" i="2"/>
  <c r="FQ426" i="2"/>
  <c r="EB426" i="2"/>
  <c r="FS426" i="2"/>
  <c r="EK426" i="2"/>
  <c r="GB426" i="2"/>
  <c r="DG426" i="2"/>
  <c r="EX426" i="2"/>
  <c r="GN426" i="2"/>
  <c r="GD426" i="2"/>
  <c r="GM426" i="2"/>
  <c r="EM426" i="2"/>
  <c r="EV426" i="2"/>
  <c r="DH414" i="2"/>
  <c r="DP414" i="2"/>
  <c r="DX414" i="2"/>
  <c r="EF414" i="2"/>
  <c r="EN414" i="2"/>
  <c r="EV414" i="2"/>
  <c r="FD414" i="2"/>
  <c r="FL414" i="2"/>
  <c r="FT414" i="2"/>
  <c r="GB414" i="2"/>
  <c r="GJ414" i="2"/>
  <c r="DJ414" i="2"/>
  <c r="DR414" i="2"/>
  <c r="DZ414" i="2"/>
  <c r="EH414" i="2"/>
  <c r="EP414" i="2"/>
  <c r="EX414" i="2"/>
  <c r="FF414" i="2"/>
  <c r="FN414" i="2"/>
  <c r="FV414" i="2"/>
  <c r="GD414" i="2"/>
  <c r="GL414" i="2"/>
  <c r="DK414" i="2"/>
  <c r="DS414" i="2"/>
  <c r="EA414" i="2"/>
  <c r="EI414" i="2"/>
  <c r="EQ414" i="2"/>
  <c r="EY414" i="2"/>
  <c r="FG414" i="2"/>
  <c r="FO414" i="2"/>
  <c r="FW414" i="2"/>
  <c r="GE414" i="2"/>
  <c r="GM414" i="2"/>
  <c r="DM414" i="2"/>
  <c r="DU414" i="2"/>
  <c r="EC414" i="2"/>
  <c r="EK414" i="2"/>
  <c r="ES414" i="2"/>
  <c r="FA414" i="2"/>
  <c r="FI414" i="2"/>
  <c r="FQ414" i="2"/>
  <c r="FY414" i="2"/>
  <c r="GG414" i="2"/>
  <c r="GO414" i="2"/>
  <c r="DT414" i="2"/>
  <c r="EJ414" i="2"/>
  <c r="EZ414" i="2"/>
  <c r="FP414" i="2"/>
  <c r="GF414" i="2"/>
  <c r="DF414" i="2"/>
  <c r="GQ414" i="2" s="1"/>
  <c r="DV414" i="2"/>
  <c r="EL414" i="2"/>
  <c r="FB414" i="2"/>
  <c r="FR414" i="2"/>
  <c r="GH414" i="2"/>
  <c r="DG414" i="2"/>
  <c r="DW414" i="2"/>
  <c r="EM414" i="2"/>
  <c r="FC414" i="2"/>
  <c r="FS414" i="2"/>
  <c r="GI414" i="2"/>
  <c r="DI414" i="2"/>
  <c r="DY414" i="2"/>
  <c r="EO414" i="2"/>
  <c r="FE414" i="2"/>
  <c r="FU414" i="2"/>
  <c r="GK414" i="2"/>
  <c r="DL414" i="2"/>
  <c r="EB414" i="2"/>
  <c r="ER414" i="2"/>
  <c r="FH414" i="2"/>
  <c r="FX414" i="2"/>
  <c r="GN414" i="2"/>
  <c r="DN414" i="2"/>
  <c r="ED414" i="2"/>
  <c r="ET414" i="2"/>
  <c r="FJ414" i="2"/>
  <c r="FZ414" i="2"/>
  <c r="GP414" i="2"/>
  <c r="EU414" i="2"/>
  <c r="EW414" i="2"/>
  <c r="FK414" i="2"/>
  <c r="FM414" i="2"/>
  <c r="DO414" i="2"/>
  <c r="GA414" i="2"/>
  <c r="EG414" i="2"/>
  <c r="DQ414" i="2"/>
  <c r="EE414" i="2"/>
  <c r="GC414" i="2"/>
  <c r="DK401" i="2"/>
  <c r="DS401" i="2"/>
  <c r="EA401" i="2"/>
  <c r="EI401" i="2"/>
  <c r="EQ401" i="2"/>
  <c r="EY401" i="2"/>
  <c r="FG401" i="2"/>
  <c r="FO401" i="2"/>
  <c r="FW401" i="2"/>
  <c r="GE401" i="2"/>
  <c r="GM401" i="2"/>
  <c r="DM401" i="2"/>
  <c r="DU401" i="2"/>
  <c r="EC401" i="2"/>
  <c r="EK401" i="2"/>
  <c r="ES401" i="2"/>
  <c r="FA401" i="2"/>
  <c r="FI401" i="2"/>
  <c r="FQ401" i="2"/>
  <c r="FY401" i="2"/>
  <c r="GG401" i="2"/>
  <c r="GO401" i="2"/>
  <c r="DF401" i="2"/>
  <c r="GQ401" i="2" s="1"/>
  <c r="DN401" i="2"/>
  <c r="DV401" i="2"/>
  <c r="ED401" i="2"/>
  <c r="EL401" i="2"/>
  <c r="ET401" i="2"/>
  <c r="FB401" i="2"/>
  <c r="FJ401" i="2"/>
  <c r="FR401" i="2"/>
  <c r="FZ401" i="2"/>
  <c r="GH401" i="2"/>
  <c r="GP401" i="2"/>
  <c r="DG401" i="2"/>
  <c r="DO401" i="2"/>
  <c r="DW401" i="2"/>
  <c r="EE401" i="2"/>
  <c r="EM401" i="2"/>
  <c r="EU401" i="2"/>
  <c r="FC401" i="2"/>
  <c r="FK401" i="2"/>
  <c r="FS401" i="2"/>
  <c r="GA401" i="2"/>
  <c r="GI401" i="2"/>
  <c r="DH401" i="2"/>
  <c r="DP401" i="2"/>
  <c r="DX401" i="2"/>
  <c r="EF401" i="2"/>
  <c r="EN401" i="2"/>
  <c r="EV401" i="2"/>
  <c r="FD401" i="2"/>
  <c r="FL401" i="2"/>
  <c r="FT401" i="2"/>
  <c r="GB401" i="2"/>
  <c r="GJ401" i="2"/>
  <c r="DJ401" i="2"/>
  <c r="DR401" i="2"/>
  <c r="DZ401" i="2"/>
  <c r="EH401" i="2"/>
  <c r="EP401" i="2"/>
  <c r="EX401" i="2"/>
  <c r="FF401" i="2"/>
  <c r="FN401" i="2"/>
  <c r="FV401" i="2"/>
  <c r="GD401" i="2"/>
  <c r="GL401" i="2"/>
  <c r="DL401" i="2"/>
  <c r="ER401" i="2"/>
  <c r="FX401" i="2"/>
  <c r="DQ401" i="2"/>
  <c r="EW401" i="2"/>
  <c r="GC401" i="2"/>
  <c r="DT401" i="2"/>
  <c r="EZ401" i="2"/>
  <c r="GF401" i="2"/>
  <c r="DY401" i="2"/>
  <c r="FE401" i="2"/>
  <c r="GK401" i="2"/>
  <c r="EB401" i="2"/>
  <c r="FH401" i="2"/>
  <c r="GN401" i="2"/>
  <c r="EG401" i="2"/>
  <c r="FM401" i="2"/>
  <c r="DI401" i="2"/>
  <c r="EJ401" i="2"/>
  <c r="EO401" i="2"/>
  <c r="FP401" i="2"/>
  <c r="FU401" i="2"/>
  <c r="DH384" i="2"/>
  <c r="DP384" i="2"/>
  <c r="DX384" i="2"/>
  <c r="DJ384" i="2"/>
  <c r="DR384" i="2"/>
  <c r="DZ384" i="2"/>
  <c r="EH384" i="2"/>
  <c r="EP384" i="2"/>
  <c r="DF384" i="2"/>
  <c r="GQ384" i="2" s="1"/>
  <c r="DN384" i="2"/>
  <c r="DV384" i="2"/>
  <c r="ED384" i="2"/>
  <c r="EL384" i="2"/>
  <c r="ET384" i="2"/>
  <c r="DG384" i="2"/>
  <c r="DT384" i="2"/>
  <c r="EF384" i="2"/>
  <c r="EQ384" i="2"/>
  <c r="EZ384" i="2"/>
  <c r="FH384" i="2"/>
  <c r="FP384" i="2"/>
  <c r="FX384" i="2"/>
  <c r="GF384" i="2"/>
  <c r="GN384" i="2"/>
  <c r="DK384" i="2"/>
  <c r="DW384" i="2"/>
  <c r="EI384" i="2"/>
  <c r="ES384" i="2"/>
  <c r="FB384" i="2"/>
  <c r="FJ384" i="2"/>
  <c r="FR384" i="2"/>
  <c r="FZ384" i="2"/>
  <c r="GH384" i="2"/>
  <c r="GP384" i="2"/>
  <c r="DL384" i="2"/>
  <c r="DY384" i="2"/>
  <c r="EJ384" i="2"/>
  <c r="EU384" i="2"/>
  <c r="FC384" i="2"/>
  <c r="FK384" i="2"/>
  <c r="FS384" i="2"/>
  <c r="GA384" i="2"/>
  <c r="GI384" i="2"/>
  <c r="DM384" i="2"/>
  <c r="EA384" i="2"/>
  <c r="EK384" i="2"/>
  <c r="EV384" i="2"/>
  <c r="FD384" i="2"/>
  <c r="FL384" i="2"/>
  <c r="FT384" i="2"/>
  <c r="GB384" i="2"/>
  <c r="GJ384" i="2"/>
  <c r="DO384" i="2"/>
  <c r="EB384" i="2"/>
  <c r="EM384" i="2"/>
  <c r="EW384" i="2"/>
  <c r="FE384" i="2"/>
  <c r="FM384" i="2"/>
  <c r="FU384" i="2"/>
  <c r="GC384" i="2"/>
  <c r="GK384" i="2"/>
  <c r="DS384" i="2"/>
  <c r="EE384" i="2"/>
  <c r="EO384" i="2"/>
  <c r="EY384" i="2"/>
  <c r="FG384" i="2"/>
  <c r="FO384" i="2"/>
  <c r="FW384" i="2"/>
  <c r="GE384" i="2"/>
  <c r="GM384" i="2"/>
  <c r="DI384" i="2"/>
  <c r="FA384" i="2"/>
  <c r="GG384" i="2"/>
  <c r="DQ384" i="2"/>
  <c r="FF384" i="2"/>
  <c r="GL384" i="2"/>
  <c r="DU384" i="2"/>
  <c r="FI384" i="2"/>
  <c r="GO384" i="2"/>
  <c r="EC384" i="2"/>
  <c r="FN384" i="2"/>
  <c r="EG384" i="2"/>
  <c r="FQ384" i="2"/>
  <c r="EN384" i="2"/>
  <c r="FV384" i="2"/>
  <c r="ER384" i="2"/>
  <c r="GD384" i="2"/>
  <c r="EX384" i="2"/>
  <c r="FY384" i="2"/>
  <c r="DL372" i="2"/>
  <c r="DT372" i="2"/>
  <c r="EB372" i="2"/>
  <c r="EJ372" i="2"/>
  <c r="ER372" i="2"/>
  <c r="EZ372" i="2"/>
  <c r="FH372" i="2"/>
  <c r="FP372" i="2"/>
  <c r="FX372" i="2"/>
  <c r="GF372" i="2"/>
  <c r="GN372" i="2"/>
  <c r="DF372" i="2"/>
  <c r="GQ372" i="2" s="1"/>
  <c r="DN372" i="2"/>
  <c r="DV372" i="2"/>
  <c r="ED372" i="2"/>
  <c r="EL372" i="2"/>
  <c r="ET372" i="2"/>
  <c r="FB372" i="2"/>
  <c r="FJ372" i="2"/>
  <c r="FR372" i="2"/>
  <c r="FZ372" i="2"/>
  <c r="GH372" i="2"/>
  <c r="GP372" i="2"/>
  <c r="DH372" i="2"/>
  <c r="DP372" i="2"/>
  <c r="DX372" i="2"/>
  <c r="EF372" i="2"/>
  <c r="EN372" i="2"/>
  <c r="EV372" i="2"/>
  <c r="FD372" i="2"/>
  <c r="FL372" i="2"/>
  <c r="FT372" i="2"/>
  <c r="GB372" i="2"/>
  <c r="GJ372" i="2"/>
  <c r="DJ372" i="2"/>
  <c r="DR372" i="2"/>
  <c r="DZ372" i="2"/>
  <c r="EH372" i="2"/>
  <c r="EP372" i="2"/>
  <c r="EX372" i="2"/>
  <c r="FF372" i="2"/>
  <c r="FN372" i="2"/>
  <c r="FV372" i="2"/>
  <c r="GD372" i="2"/>
  <c r="GL372" i="2"/>
  <c r="DQ372" i="2"/>
  <c r="EG372" i="2"/>
  <c r="EW372" i="2"/>
  <c r="FM372" i="2"/>
  <c r="GC372" i="2"/>
  <c r="DU372" i="2"/>
  <c r="EK372" i="2"/>
  <c r="FA372" i="2"/>
  <c r="FQ372" i="2"/>
  <c r="GG372" i="2"/>
  <c r="DG372" i="2"/>
  <c r="DW372" i="2"/>
  <c r="EM372" i="2"/>
  <c r="FC372" i="2"/>
  <c r="FS372" i="2"/>
  <c r="GI372" i="2"/>
  <c r="DI372" i="2"/>
  <c r="DY372" i="2"/>
  <c r="EO372" i="2"/>
  <c r="FE372" i="2"/>
  <c r="FU372" i="2"/>
  <c r="GK372" i="2"/>
  <c r="DK372" i="2"/>
  <c r="EA372" i="2"/>
  <c r="EQ372" i="2"/>
  <c r="FG372" i="2"/>
  <c r="FW372" i="2"/>
  <c r="GM372" i="2"/>
  <c r="DO372" i="2"/>
  <c r="EE372" i="2"/>
  <c r="EU372" i="2"/>
  <c r="FK372" i="2"/>
  <c r="GA372" i="2"/>
  <c r="DS372" i="2"/>
  <c r="GE372" i="2"/>
  <c r="EC372" i="2"/>
  <c r="GO372" i="2"/>
  <c r="EI372" i="2"/>
  <c r="ES372" i="2"/>
  <c r="EY372" i="2"/>
  <c r="FI372" i="2"/>
  <c r="DM372" i="2"/>
  <c r="FO372" i="2"/>
  <c r="FY372" i="2"/>
  <c r="DL363" i="2"/>
  <c r="DT363" i="2"/>
  <c r="EB363" i="2"/>
  <c r="EJ363" i="2"/>
  <c r="ER363" i="2"/>
  <c r="EZ363" i="2"/>
  <c r="FH363" i="2"/>
  <c r="FP363" i="2"/>
  <c r="FX363" i="2"/>
  <c r="GF363" i="2"/>
  <c r="GN363" i="2"/>
  <c r="DM363" i="2"/>
  <c r="DU363" i="2"/>
  <c r="EC363" i="2"/>
  <c r="EK363" i="2"/>
  <c r="ES363" i="2"/>
  <c r="FA363" i="2"/>
  <c r="FI363" i="2"/>
  <c r="FQ363" i="2"/>
  <c r="FY363" i="2"/>
  <c r="GG363" i="2"/>
  <c r="GO363" i="2"/>
  <c r="DF363" i="2"/>
  <c r="GQ363" i="2" s="1"/>
  <c r="DN363" i="2"/>
  <c r="DV363" i="2"/>
  <c r="ED363" i="2"/>
  <c r="EL363" i="2"/>
  <c r="ET363" i="2"/>
  <c r="FB363" i="2"/>
  <c r="FJ363" i="2"/>
  <c r="FR363" i="2"/>
  <c r="FZ363" i="2"/>
  <c r="GH363" i="2"/>
  <c r="GP363" i="2"/>
  <c r="DG363" i="2"/>
  <c r="DO363" i="2"/>
  <c r="DW363" i="2"/>
  <c r="EE363" i="2"/>
  <c r="EM363" i="2"/>
  <c r="EU363" i="2"/>
  <c r="FC363" i="2"/>
  <c r="FK363" i="2"/>
  <c r="FS363" i="2"/>
  <c r="GA363" i="2"/>
  <c r="GI363" i="2"/>
  <c r="DH363" i="2"/>
  <c r="DP363" i="2"/>
  <c r="DX363" i="2"/>
  <c r="EF363" i="2"/>
  <c r="EN363" i="2"/>
  <c r="EV363" i="2"/>
  <c r="FD363" i="2"/>
  <c r="FL363" i="2"/>
  <c r="FT363" i="2"/>
  <c r="GB363" i="2"/>
  <c r="GJ363" i="2"/>
  <c r="DI363" i="2"/>
  <c r="DQ363" i="2"/>
  <c r="DY363" i="2"/>
  <c r="EG363" i="2"/>
  <c r="EO363" i="2"/>
  <c r="EW363" i="2"/>
  <c r="FE363" i="2"/>
  <c r="FM363" i="2"/>
  <c r="FU363" i="2"/>
  <c r="GC363" i="2"/>
  <c r="GK363" i="2"/>
  <c r="DK363" i="2"/>
  <c r="DS363" i="2"/>
  <c r="EA363" i="2"/>
  <c r="EI363" i="2"/>
  <c r="EQ363" i="2"/>
  <c r="EY363" i="2"/>
  <c r="FG363" i="2"/>
  <c r="FO363" i="2"/>
  <c r="FW363" i="2"/>
  <c r="GE363" i="2"/>
  <c r="GM363" i="2"/>
  <c r="EX363" i="2"/>
  <c r="FN363" i="2"/>
  <c r="DJ363" i="2"/>
  <c r="FV363" i="2"/>
  <c r="DR363" i="2"/>
  <c r="GD363" i="2"/>
  <c r="DZ363" i="2"/>
  <c r="GL363" i="2"/>
  <c r="EP363" i="2"/>
  <c r="FF363" i="2"/>
  <c r="EH363" i="2"/>
  <c r="DJ349" i="2"/>
  <c r="DR349" i="2"/>
  <c r="DZ349" i="2"/>
  <c r="EH349" i="2"/>
  <c r="EP349" i="2"/>
  <c r="EX349" i="2"/>
  <c r="FF349" i="2"/>
  <c r="FN349" i="2"/>
  <c r="FV349" i="2"/>
  <c r="GD349" i="2"/>
  <c r="GL349" i="2"/>
  <c r="DK349" i="2"/>
  <c r="DS349" i="2"/>
  <c r="EA349" i="2"/>
  <c r="EI349" i="2"/>
  <c r="EQ349" i="2"/>
  <c r="EY349" i="2"/>
  <c r="FG349" i="2"/>
  <c r="FO349" i="2"/>
  <c r="FW349" i="2"/>
  <c r="GE349" i="2"/>
  <c r="GM349" i="2"/>
  <c r="DL349" i="2"/>
  <c r="DT349" i="2"/>
  <c r="EB349" i="2"/>
  <c r="EJ349" i="2"/>
  <c r="ER349" i="2"/>
  <c r="EZ349" i="2"/>
  <c r="FH349" i="2"/>
  <c r="FP349" i="2"/>
  <c r="FX349" i="2"/>
  <c r="GF349" i="2"/>
  <c r="GN349" i="2"/>
  <c r="DM349" i="2"/>
  <c r="DU349" i="2"/>
  <c r="EC349" i="2"/>
  <c r="EK349" i="2"/>
  <c r="ES349" i="2"/>
  <c r="FA349" i="2"/>
  <c r="FI349" i="2"/>
  <c r="FQ349" i="2"/>
  <c r="FY349" i="2"/>
  <c r="GG349" i="2"/>
  <c r="GO349" i="2"/>
  <c r="DF349" i="2"/>
  <c r="GQ349" i="2" s="1"/>
  <c r="DN349" i="2"/>
  <c r="DV349" i="2"/>
  <c r="ED349" i="2"/>
  <c r="EL349" i="2"/>
  <c r="ET349" i="2"/>
  <c r="FB349" i="2"/>
  <c r="FJ349" i="2"/>
  <c r="FR349" i="2"/>
  <c r="FZ349" i="2"/>
  <c r="GH349" i="2"/>
  <c r="GP349" i="2"/>
  <c r="DG349" i="2"/>
  <c r="DO349" i="2"/>
  <c r="DW349" i="2"/>
  <c r="EE349" i="2"/>
  <c r="EM349" i="2"/>
  <c r="EU349" i="2"/>
  <c r="FC349" i="2"/>
  <c r="FK349" i="2"/>
  <c r="FS349" i="2"/>
  <c r="GA349" i="2"/>
  <c r="GI349" i="2"/>
  <c r="DI349" i="2"/>
  <c r="DQ349" i="2"/>
  <c r="DY349" i="2"/>
  <c r="EG349" i="2"/>
  <c r="EO349" i="2"/>
  <c r="EW349" i="2"/>
  <c r="FE349" i="2"/>
  <c r="FM349" i="2"/>
  <c r="FU349" i="2"/>
  <c r="GC349" i="2"/>
  <c r="GK349" i="2"/>
  <c r="DP349" i="2"/>
  <c r="GB349" i="2"/>
  <c r="EF349" i="2"/>
  <c r="EN349" i="2"/>
  <c r="EV349" i="2"/>
  <c r="FD349" i="2"/>
  <c r="DH349" i="2"/>
  <c r="FT349" i="2"/>
  <c r="DX349" i="2"/>
  <c r="FL349" i="2"/>
  <c r="GJ349" i="2"/>
  <c r="DL339" i="2"/>
  <c r="DT339" i="2"/>
  <c r="EB339" i="2"/>
  <c r="EJ339" i="2"/>
  <c r="ER339" i="2"/>
  <c r="EZ339" i="2"/>
  <c r="FH339" i="2"/>
  <c r="FP339" i="2"/>
  <c r="FX339" i="2"/>
  <c r="GF339" i="2"/>
  <c r="GN339" i="2"/>
  <c r="DM339" i="2"/>
  <c r="DU339" i="2"/>
  <c r="EC339" i="2"/>
  <c r="EK339" i="2"/>
  <c r="ES339" i="2"/>
  <c r="FA339" i="2"/>
  <c r="FI339" i="2"/>
  <c r="FQ339" i="2"/>
  <c r="FY339" i="2"/>
  <c r="GG339" i="2"/>
  <c r="GO339" i="2"/>
  <c r="DF339" i="2"/>
  <c r="GQ339" i="2" s="1"/>
  <c r="DN339" i="2"/>
  <c r="DV339" i="2"/>
  <c r="ED339" i="2"/>
  <c r="EL339" i="2"/>
  <c r="ET339" i="2"/>
  <c r="FB339" i="2"/>
  <c r="FJ339" i="2"/>
  <c r="FR339" i="2"/>
  <c r="FZ339" i="2"/>
  <c r="GH339" i="2"/>
  <c r="GP339" i="2"/>
  <c r="DG339" i="2"/>
  <c r="DO339" i="2"/>
  <c r="DW339" i="2"/>
  <c r="EE339" i="2"/>
  <c r="EM339" i="2"/>
  <c r="EU339" i="2"/>
  <c r="FC339" i="2"/>
  <c r="FK339" i="2"/>
  <c r="FS339" i="2"/>
  <c r="GA339" i="2"/>
  <c r="GI339" i="2"/>
  <c r="DH339" i="2"/>
  <c r="DP339" i="2"/>
  <c r="DX339" i="2"/>
  <c r="EF339" i="2"/>
  <c r="EN339" i="2"/>
  <c r="EV339" i="2"/>
  <c r="FD339" i="2"/>
  <c r="FL339" i="2"/>
  <c r="FT339" i="2"/>
  <c r="GB339" i="2"/>
  <c r="GJ339" i="2"/>
  <c r="DI339" i="2"/>
  <c r="DQ339" i="2"/>
  <c r="DY339" i="2"/>
  <c r="EG339" i="2"/>
  <c r="EO339" i="2"/>
  <c r="EW339" i="2"/>
  <c r="FE339" i="2"/>
  <c r="FM339" i="2"/>
  <c r="FU339" i="2"/>
  <c r="GC339" i="2"/>
  <c r="GK339" i="2"/>
  <c r="DK339" i="2"/>
  <c r="DS339" i="2"/>
  <c r="EA339" i="2"/>
  <c r="EI339" i="2"/>
  <c r="EQ339" i="2"/>
  <c r="EY339" i="2"/>
  <c r="FG339" i="2"/>
  <c r="FO339" i="2"/>
  <c r="FW339" i="2"/>
  <c r="GE339" i="2"/>
  <c r="GM339" i="2"/>
  <c r="DJ339" i="2"/>
  <c r="FV339" i="2"/>
  <c r="DZ339" i="2"/>
  <c r="GL339" i="2"/>
  <c r="EH339" i="2"/>
  <c r="EP339" i="2"/>
  <c r="EX339" i="2"/>
  <c r="FN339" i="2"/>
  <c r="DR339" i="2"/>
  <c r="FF339" i="2"/>
  <c r="GD339" i="2"/>
  <c r="DI329" i="2"/>
  <c r="DQ329" i="2"/>
  <c r="DY329" i="2"/>
  <c r="EG329" i="2"/>
  <c r="EO329" i="2"/>
  <c r="EW329" i="2"/>
  <c r="FE329" i="2"/>
  <c r="FM329" i="2"/>
  <c r="FU329" i="2"/>
  <c r="GC329" i="2"/>
  <c r="GK329" i="2"/>
  <c r="DJ329" i="2"/>
  <c r="DR329" i="2"/>
  <c r="DZ329" i="2"/>
  <c r="EH329" i="2"/>
  <c r="EP329" i="2"/>
  <c r="EX329" i="2"/>
  <c r="FF329" i="2"/>
  <c r="FN329" i="2"/>
  <c r="FV329" i="2"/>
  <c r="GD329" i="2"/>
  <c r="GL329" i="2"/>
  <c r="DK329" i="2"/>
  <c r="DS329" i="2"/>
  <c r="EA329" i="2"/>
  <c r="EI329" i="2"/>
  <c r="EQ329" i="2"/>
  <c r="EY329" i="2"/>
  <c r="FG329" i="2"/>
  <c r="FO329" i="2"/>
  <c r="FW329" i="2"/>
  <c r="GE329" i="2"/>
  <c r="GM329" i="2"/>
  <c r="DL329" i="2"/>
  <c r="DT329" i="2"/>
  <c r="EB329" i="2"/>
  <c r="EJ329" i="2"/>
  <c r="ER329" i="2"/>
  <c r="EZ329" i="2"/>
  <c r="FH329" i="2"/>
  <c r="FP329" i="2"/>
  <c r="FX329" i="2"/>
  <c r="GF329" i="2"/>
  <c r="GN329" i="2"/>
  <c r="DM329" i="2"/>
  <c r="DU329" i="2"/>
  <c r="EC329" i="2"/>
  <c r="EK329" i="2"/>
  <c r="ES329" i="2"/>
  <c r="FA329" i="2"/>
  <c r="FI329" i="2"/>
  <c r="FQ329" i="2"/>
  <c r="FY329" i="2"/>
  <c r="GG329" i="2"/>
  <c r="GO329" i="2"/>
  <c r="DH329" i="2"/>
  <c r="DP329" i="2"/>
  <c r="DX329" i="2"/>
  <c r="EF329" i="2"/>
  <c r="EN329" i="2"/>
  <c r="EV329" i="2"/>
  <c r="FD329" i="2"/>
  <c r="FL329" i="2"/>
  <c r="FT329" i="2"/>
  <c r="GB329" i="2"/>
  <c r="GJ329" i="2"/>
  <c r="DG329" i="2"/>
  <c r="EM329" i="2"/>
  <c r="FS329" i="2"/>
  <c r="DN329" i="2"/>
  <c r="ET329" i="2"/>
  <c r="FZ329" i="2"/>
  <c r="DO329" i="2"/>
  <c r="EU329" i="2"/>
  <c r="GA329" i="2"/>
  <c r="DV329" i="2"/>
  <c r="FB329" i="2"/>
  <c r="GH329" i="2"/>
  <c r="DW329" i="2"/>
  <c r="FC329" i="2"/>
  <c r="GI329" i="2"/>
  <c r="ED329" i="2"/>
  <c r="FJ329" i="2"/>
  <c r="GP329" i="2"/>
  <c r="DF329" i="2"/>
  <c r="GQ329" i="2" s="1"/>
  <c r="EL329" i="2"/>
  <c r="FR329" i="2"/>
  <c r="EE329" i="2"/>
  <c r="FK329" i="2"/>
  <c r="DI313" i="2"/>
  <c r="DQ313" i="2"/>
  <c r="DY313" i="2"/>
  <c r="EG313" i="2"/>
  <c r="EO313" i="2"/>
  <c r="EW313" i="2"/>
  <c r="FE313" i="2"/>
  <c r="FM313" i="2"/>
  <c r="FU313" i="2"/>
  <c r="GC313" i="2"/>
  <c r="GK313" i="2"/>
  <c r="DJ313" i="2"/>
  <c r="DR313" i="2"/>
  <c r="DZ313" i="2"/>
  <c r="EH313" i="2"/>
  <c r="EP313" i="2"/>
  <c r="EX313" i="2"/>
  <c r="FF313" i="2"/>
  <c r="FN313" i="2"/>
  <c r="FV313" i="2"/>
  <c r="GD313" i="2"/>
  <c r="GL313" i="2"/>
  <c r="DK313" i="2"/>
  <c r="DS313" i="2"/>
  <c r="EA313" i="2"/>
  <c r="EI313" i="2"/>
  <c r="EQ313" i="2"/>
  <c r="EY313" i="2"/>
  <c r="FG313" i="2"/>
  <c r="FO313" i="2"/>
  <c r="FW313" i="2"/>
  <c r="GE313" i="2"/>
  <c r="GM313" i="2"/>
  <c r="DL313" i="2"/>
  <c r="DT313" i="2"/>
  <c r="EB313" i="2"/>
  <c r="EJ313" i="2"/>
  <c r="ER313" i="2"/>
  <c r="EZ313" i="2"/>
  <c r="FH313" i="2"/>
  <c r="FP313" i="2"/>
  <c r="FX313" i="2"/>
  <c r="GF313" i="2"/>
  <c r="GN313" i="2"/>
  <c r="DM313" i="2"/>
  <c r="DU313" i="2"/>
  <c r="EC313" i="2"/>
  <c r="EK313" i="2"/>
  <c r="ES313" i="2"/>
  <c r="FA313" i="2"/>
  <c r="FI313" i="2"/>
  <c r="FQ313" i="2"/>
  <c r="FY313" i="2"/>
  <c r="GG313" i="2"/>
  <c r="GO313" i="2"/>
  <c r="DH313" i="2"/>
  <c r="DP313" i="2"/>
  <c r="DX313" i="2"/>
  <c r="EF313" i="2"/>
  <c r="EN313" i="2"/>
  <c r="EV313" i="2"/>
  <c r="FD313" i="2"/>
  <c r="FL313" i="2"/>
  <c r="FT313" i="2"/>
  <c r="GB313" i="2"/>
  <c r="GJ313" i="2"/>
  <c r="DW313" i="2"/>
  <c r="FC313" i="2"/>
  <c r="GI313" i="2"/>
  <c r="ED313" i="2"/>
  <c r="FJ313" i="2"/>
  <c r="GP313" i="2"/>
  <c r="EE313" i="2"/>
  <c r="FK313" i="2"/>
  <c r="DF313" i="2"/>
  <c r="GQ313" i="2" s="1"/>
  <c r="EL313" i="2"/>
  <c r="FR313" i="2"/>
  <c r="DG313" i="2"/>
  <c r="EM313" i="2"/>
  <c r="FS313" i="2"/>
  <c r="DN313" i="2"/>
  <c r="ET313" i="2"/>
  <c r="FZ313" i="2"/>
  <c r="DV313" i="2"/>
  <c r="FB313" i="2"/>
  <c r="GH313" i="2"/>
  <c r="DO313" i="2"/>
  <c r="GA313" i="2"/>
  <c r="EU313" i="2"/>
  <c r="DG299" i="2"/>
  <c r="DO299" i="2"/>
  <c r="DW299" i="2"/>
  <c r="EE299" i="2"/>
  <c r="EM299" i="2"/>
  <c r="EU299" i="2"/>
  <c r="FC299" i="2"/>
  <c r="FK299" i="2"/>
  <c r="FS299" i="2"/>
  <c r="GA299" i="2"/>
  <c r="GI299" i="2"/>
  <c r="DH299" i="2"/>
  <c r="DP299" i="2"/>
  <c r="DX299" i="2"/>
  <c r="EF299" i="2"/>
  <c r="EN299" i="2"/>
  <c r="EV299" i="2"/>
  <c r="FD299" i="2"/>
  <c r="FL299" i="2"/>
  <c r="FT299" i="2"/>
  <c r="GB299" i="2"/>
  <c r="GJ299" i="2"/>
  <c r="DI299" i="2"/>
  <c r="DQ299" i="2"/>
  <c r="DY299" i="2"/>
  <c r="EG299" i="2"/>
  <c r="EO299" i="2"/>
  <c r="EW299" i="2"/>
  <c r="FE299" i="2"/>
  <c r="FM299" i="2"/>
  <c r="FU299" i="2"/>
  <c r="GC299" i="2"/>
  <c r="GK299" i="2"/>
  <c r="DJ299" i="2"/>
  <c r="DR299" i="2"/>
  <c r="DZ299" i="2"/>
  <c r="EH299" i="2"/>
  <c r="EP299" i="2"/>
  <c r="EX299" i="2"/>
  <c r="FF299" i="2"/>
  <c r="FN299" i="2"/>
  <c r="FV299" i="2"/>
  <c r="GD299" i="2"/>
  <c r="GL299" i="2"/>
  <c r="DK299" i="2"/>
  <c r="DS299" i="2"/>
  <c r="EA299" i="2"/>
  <c r="EI299" i="2"/>
  <c r="EQ299" i="2"/>
  <c r="EY299" i="2"/>
  <c r="FG299" i="2"/>
  <c r="FO299" i="2"/>
  <c r="FW299" i="2"/>
  <c r="GE299" i="2"/>
  <c r="GM299" i="2"/>
  <c r="DF299" i="2"/>
  <c r="GQ299" i="2" s="1"/>
  <c r="DN299" i="2"/>
  <c r="DV299" i="2"/>
  <c r="ED299" i="2"/>
  <c r="EL299" i="2"/>
  <c r="ET299" i="2"/>
  <c r="FB299" i="2"/>
  <c r="FJ299" i="2"/>
  <c r="FR299" i="2"/>
  <c r="FZ299" i="2"/>
  <c r="GH299" i="2"/>
  <c r="GP299" i="2"/>
  <c r="DU299" i="2"/>
  <c r="FA299" i="2"/>
  <c r="GG299" i="2"/>
  <c r="EB299" i="2"/>
  <c r="FH299" i="2"/>
  <c r="GN299" i="2"/>
  <c r="EC299" i="2"/>
  <c r="FI299" i="2"/>
  <c r="GO299" i="2"/>
  <c r="EJ299" i="2"/>
  <c r="FP299" i="2"/>
  <c r="EK299" i="2"/>
  <c r="FQ299" i="2"/>
  <c r="DL299" i="2"/>
  <c r="ER299" i="2"/>
  <c r="FX299" i="2"/>
  <c r="DT299" i="2"/>
  <c r="EZ299" i="2"/>
  <c r="GF299" i="2"/>
  <c r="ES299" i="2"/>
  <c r="FY299" i="2"/>
  <c r="DM299" i="2"/>
  <c r="DG291" i="2"/>
  <c r="DO291" i="2"/>
  <c r="DW291" i="2"/>
  <c r="EE291" i="2"/>
  <c r="EM291" i="2"/>
  <c r="EU291" i="2"/>
  <c r="FC291" i="2"/>
  <c r="FK291" i="2"/>
  <c r="FS291" i="2"/>
  <c r="GA291" i="2"/>
  <c r="GI291" i="2"/>
  <c r="DH291" i="2"/>
  <c r="DP291" i="2"/>
  <c r="DX291" i="2"/>
  <c r="EF291" i="2"/>
  <c r="EN291" i="2"/>
  <c r="EV291" i="2"/>
  <c r="FD291" i="2"/>
  <c r="FL291" i="2"/>
  <c r="FT291" i="2"/>
  <c r="GB291" i="2"/>
  <c r="GJ291" i="2"/>
  <c r="DI291" i="2"/>
  <c r="DQ291" i="2"/>
  <c r="DY291" i="2"/>
  <c r="EG291" i="2"/>
  <c r="EO291" i="2"/>
  <c r="EW291" i="2"/>
  <c r="FE291" i="2"/>
  <c r="FM291" i="2"/>
  <c r="FU291" i="2"/>
  <c r="GC291" i="2"/>
  <c r="GK291" i="2"/>
  <c r="DJ291" i="2"/>
  <c r="DR291" i="2"/>
  <c r="DZ291" i="2"/>
  <c r="EH291" i="2"/>
  <c r="EP291" i="2"/>
  <c r="EX291" i="2"/>
  <c r="FF291" i="2"/>
  <c r="FN291" i="2"/>
  <c r="FV291" i="2"/>
  <c r="GD291" i="2"/>
  <c r="GL291" i="2"/>
  <c r="DK291" i="2"/>
  <c r="DS291" i="2"/>
  <c r="EA291" i="2"/>
  <c r="EI291" i="2"/>
  <c r="EQ291" i="2"/>
  <c r="EY291" i="2"/>
  <c r="FG291" i="2"/>
  <c r="FO291" i="2"/>
  <c r="FW291" i="2"/>
  <c r="GE291" i="2"/>
  <c r="GM291" i="2"/>
  <c r="DL291" i="2"/>
  <c r="DT291" i="2"/>
  <c r="EB291" i="2"/>
  <c r="EJ291" i="2"/>
  <c r="ER291" i="2"/>
  <c r="EZ291" i="2"/>
  <c r="FH291" i="2"/>
  <c r="FP291" i="2"/>
  <c r="FX291" i="2"/>
  <c r="GF291" i="2"/>
  <c r="GN291" i="2"/>
  <c r="DF291" i="2"/>
  <c r="GQ291" i="2" s="1"/>
  <c r="DN291" i="2"/>
  <c r="DV291" i="2"/>
  <c r="ED291" i="2"/>
  <c r="EL291" i="2"/>
  <c r="ET291" i="2"/>
  <c r="FB291" i="2"/>
  <c r="FJ291" i="2"/>
  <c r="FR291" i="2"/>
  <c r="FZ291" i="2"/>
  <c r="GH291" i="2"/>
  <c r="GP291" i="2"/>
  <c r="ES291" i="2"/>
  <c r="FA291" i="2"/>
  <c r="FI291" i="2"/>
  <c r="FQ291" i="2"/>
  <c r="DM291" i="2"/>
  <c r="FY291" i="2"/>
  <c r="DU291" i="2"/>
  <c r="GG291" i="2"/>
  <c r="EK291" i="2"/>
  <c r="EC291" i="2"/>
  <c r="GO291" i="2"/>
  <c r="DJ276" i="2"/>
  <c r="DR276" i="2"/>
  <c r="DZ276" i="2"/>
  <c r="EH276" i="2"/>
  <c r="EP276" i="2"/>
  <c r="EX276" i="2"/>
  <c r="FF276" i="2"/>
  <c r="FN276" i="2"/>
  <c r="FV276" i="2"/>
  <c r="GD276" i="2"/>
  <c r="GL276" i="2"/>
  <c r="DL276" i="2"/>
  <c r="DT276" i="2"/>
  <c r="EB276" i="2"/>
  <c r="EJ276" i="2"/>
  <c r="ER276" i="2"/>
  <c r="EZ276" i="2"/>
  <c r="FH276" i="2"/>
  <c r="FP276" i="2"/>
  <c r="DM276" i="2"/>
  <c r="DU276" i="2"/>
  <c r="EC276" i="2"/>
  <c r="EK276" i="2"/>
  <c r="ES276" i="2"/>
  <c r="FA276" i="2"/>
  <c r="FI276" i="2"/>
  <c r="FQ276" i="2"/>
  <c r="FY276" i="2"/>
  <c r="GG276" i="2"/>
  <c r="GO276" i="2"/>
  <c r="DF276" i="2"/>
  <c r="GQ276" i="2" s="1"/>
  <c r="DN276" i="2"/>
  <c r="DV276" i="2"/>
  <c r="ED276" i="2"/>
  <c r="EL276" i="2"/>
  <c r="ET276" i="2"/>
  <c r="FB276" i="2"/>
  <c r="FJ276" i="2"/>
  <c r="FR276" i="2"/>
  <c r="FZ276" i="2"/>
  <c r="GH276" i="2"/>
  <c r="GP276" i="2"/>
  <c r="DH276" i="2"/>
  <c r="DP276" i="2"/>
  <c r="DX276" i="2"/>
  <c r="EF276" i="2"/>
  <c r="EN276" i="2"/>
  <c r="EV276" i="2"/>
  <c r="FD276" i="2"/>
  <c r="FL276" i="2"/>
  <c r="FT276" i="2"/>
  <c r="GB276" i="2"/>
  <c r="GJ276" i="2"/>
  <c r="DS276" i="2"/>
  <c r="EO276" i="2"/>
  <c r="FK276" i="2"/>
  <c r="GC276" i="2"/>
  <c r="DW276" i="2"/>
  <c r="EQ276" i="2"/>
  <c r="FM276" i="2"/>
  <c r="GE276" i="2"/>
  <c r="DY276" i="2"/>
  <c r="EU276" i="2"/>
  <c r="FO276" i="2"/>
  <c r="GF276" i="2"/>
  <c r="DG276" i="2"/>
  <c r="EA276" i="2"/>
  <c r="EW276" i="2"/>
  <c r="FS276" i="2"/>
  <c r="GI276" i="2"/>
  <c r="DI276" i="2"/>
  <c r="EE276" i="2"/>
  <c r="EY276" i="2"/>
  <c r="FU276" i="2"/>
  <c r="GK276" i="2"/>
  <c r="DK276" i="2"/>
  <c r="EG276" i="2"/>
  <c r="FC276" i="2"/>
  <c r="FW276" i="2"/>
  <c r="GM276" i="2"/>
  <c r="DQ276" i="2"/>
  <c r="EM276" i="2"/>
  <c r="FG276" i="2"/>
  <c r="GA276" i="2"/>
  <c r="EI276" i="2"/>
  <c r="FE276" i="2"/>
  <c r="FX276" i="2"/>
  <c r="GN276" i="2"/>
  <c r="DO276" i="2"/>
  <c r="DI260" i="2"/>
  <c r="DQ260" i="2"/>
  <c r="DY260" i="2"/>
  <c r="EG260" i="2"/>
  <c r="EO260" i="2"/>
  <c r="EW260" i="2"/>
  <c r="FE260" i="2"/>
  <c r="FM260" i="2"/>
  <c r="FU260" i="2"/>
  <c r="GC260" i="2"/>
  <c r="GK260" i="2"/>
  <c r="DJ260" i="2"/>
  <c r="DR260" i="2"/>
  <c r="DZ260" i="2"/>
  <c r="EH260" i="2"/>
  <c r="EP260" i="2"/>
  <c r="EX260" i="2"/>
  <c r="FF260" i="2"/>
  <c r="FN260" i="2"/>
  <c r="FV260" i="2"/>
  <c r="GD260" i="2"/>
  <c r="GL260" i="2"/>
  <c r="DK260" i="2"/>
  <c r="DS260" i="2"/>
  <c r="EA260" i="2"/>
  <c r="EI260" i="2"/>
  <c r="EQ260" i="2"/>
  <c r="EY260" i="2"/>
  <c r="FG260" i="2"/>
  <c r="FO260" i="2"/>
  <c r="FW260" i="2"/>
  <c r="GE260" i="2"/>
  <c r="GM260" i="2"/>
  <c r="DL260" i="2"/>
  <c r="DT260" i="2"/>
  <c r="EB260" i="2"/>
  <c r="EJ260" i="2"/>
  <c r="ER260" i="2"/>
  <c r="EZ260" i="2"/>
  <c r="FH260" i="2"/>
  <c r="FP260" i="2"/>
  <c r="FX260" i="2"/>
  <c r="GF260" i="2"/>
  <c r="GN260" i="2"/>
  <c r="DM260" i="2"/>
  <c r="DU260" i="2"/>
  <c r="EC260" i="2"/>
  <c r="EK260" i="2"/>
  <c r="ES260" i="2"/>
  <c r="FA260" i="2"/>
  <c r="FI260" i="2"/>
  <c r="FQ260" i="2"/>
  <c r="FY260" i="2"/>
  <c r="GG260" i="2"/>
  <c r="GO260" i="2"/>
  <c r="DF260" i="2"/>
  <c r="GQ260" i="2" s="1"/>
  <c r="DN260" i="2"/>
  <c r="DV260" i="2"/>
  <c r="ED260" i="2"/>
  <c r="EL260" i="2"/>
  <c r="ET260" i="2"/>
  <c r="FB260" i="2"/>
  <c r="FJ260" i="2"/>
  <c r="FR260" i="2"/>
  <c r="FZ260" i="2"/>
  <c r="GH260" i="2"/>
  <c r="GP260" i="2"/>
  <c r="DH260" i="2"/>
  <c r="DP260" i="2"/>
  <c r="DX260" i="2"/>
  <c r="EF260" i="2"/>
  <c r="EN260" i="2"/>
  <c r="EV260" i="2"/>
  <c r="FD260" i="2"/>
  <c r="FL260" i="2"/>
  <c r="FT260" i="2"/>
  <c r="GB260" i="2"/>
  <c r="GJ260" i="2"/>
  <c r="DG260" i="2"/>
  <c r="FS260" i="2"/>
  <c r="DO260" i="2"/>
  <c r="GA260" i="2"/>
  <c r="DW260" i="2"/>
  <c r="GI260" i="2"/>
  <c r="EE260" i="2"/>
  <c r="EM260" i="2"/>
  <c r="EU260" i="2"/>
  <c r="FK260" i="2"/>
  <c r="FC260" i="2"/>
  <c r="DL249" i="2"/>
  <c r="DT249" i="2"/>
  <c r="EB249" i="2"/>
  <c r="EJ249" i="2"/>
  <c r="ER249" i="2"/>
  <c r="EZ249" i="2"/>
  <c r="FH249" i="2"/>
  <c r="FP249" i="2"/>
  <c r="FX249" i="2"/>
  <c r="GF249" i="2"/>
  <c r="GN249" i="2"/>
  <c r="DM249" i="2"/>
  <c r="DU249" i="2"/>
  <c r="EC249" i="2"/>
  <c r="EK249" i="2"/>
  <c r="ES249" i="2"/>
  <c r="FA249" i="2"/>
  <c r="FI249" i="2"/>
  <c r="FQ249" i="2"/>
  <c r="FY249" i="2"/>
  <c r="GG249" i="2"/>
  <c r="GO249" i="2"/>
  <c r="DF249" i="2"/>
  <c r="GQ249" i="2" s="1"/>
  <c r="DN249" i="2"/>
  <c r="DV249" i="2"/>
  <c r="ED249" i="2"/>
  <c r="EL249" i="2"/>
  <c r="ET249" i="2"/>
  <c r="FB249" i="2"/>
  <c r="FJ249" i="2"/>
  <c r="FR249" i="2"/>
  <c r="FZ249" i="2"/>
  <c r="GH249" i="2"/>
  <c r="GP249" i="2"/>
  <c r="DG249" i="2"/>
  <c r="DO249" i="2"/>
  <c r="DW249" i="2"/>
  <c r="EE249" i="2"/>
  <c r="EM249" i="2"/>
  <c r="EU249" i="2"/>
  <c r="FC249" i="2"/>
  <c r="FK249" i="2"/>
  <c r="FS249" i="2"/>
  <c r="GA249" i="2"/>
  <c r="GI249" i="2"/>
  <c r="DH249" i="2"/>
  <c r="DP249" i="2"/>
  <c r="DX249" i="2"/>
  <c r="EF249" i="2"/>
  <c r="EN249" i="2"/>
  <c r="EV249" i="2"/>
  <c r="FD249" i="2"/>
  <c r="FL249" i="2"/>
  <c r="FT249" i="2"/>
  <c r="GB249" i="2"/>
  <c r="GJ249" i="2"/>
  <c r="DI249" i="2"/>
  <c r="DQ249" i="2"/>
  <c r="DY249" i="2"/>
  <c r="EG249" i="2"/>
  <c r="EO249" i="2"/>
  <c r="EW249" i="2"/>
  <c r="FE249" i="2"/>
  <c r="FM249" i="2"/>
  <c r="FU249" i="2"/>
  <c r="GC249" i="2"/>
  <c r="GK249" i="2"/>
  <c r="DK249" i="2"/>
  <c r="DS249" i="2"/>
  <c r="EA249" i="2"/>
  <c r="EI249" i="2"/>
  <c r="EQ249" i="2"/>
  <c r="EY249" i="2"/>
  <c r="FG249" i="2"/>
  <c r="FO249" i="2"/>
  <c r="FW249" i="2"/>
  <c r="GE249" i="2"/>
  <c r="GM249" i="2"/>
  <c r="DZ249" i="2"/>
  <c r="GL249" i="2"/>
  <c r="EH249" i="2"/>
  <c r="EP249" i="2"/>
  <c r="EX249" i="2"/>
  <c r="FF249" i="2"/>
  <c r="FN249" i="2"/>
  <c r="DR249" i="2"/>
  <c r="GD249" i="2"/>
  <c r="DJ249" i="2"/>
  <c r="FV249" i="2"/>
  <c r="DF238" i="2"/>
  <c r="GQ238" i="2" s="1"/>
  <c r="DN238" i="2"/>
  <c r="DV238" i="2"/>
  <c r="ED238" i="2"/>
  <c r="EL238" i="2"/>
  <c r="ET238" i="2"/>
  <c r="FB238" i="2"/>
  <c r="FJ238" i="2"/>
  <c r="FR238" i="2"/>
  <c r="FZ238" i="2"/>
  <c r="GH238" i="2"/>
  <c r="GP238" i="2"/>
  <c r="DH238" i="2"/>
  <c r="DP238" i="2"/>
  <c r="DX238" i="2"/>
  <c r="EF238" i="2"/>
  <c r="EN238" i="2"/>
  <c r="EV238" i="2"/>
  <c r="FD238" i="2"/>
  <c r="FL238" i="2"/>
  <c r="FT238" i="2"/>
  <c r="GB238" i="2"/>
  <c r="GJ238" i="2"/>
  <c r="DK238" i="2"/>
  <c r="DU238" i="2"/>
  <c r="EG238" i="2"/>
  <c r="EQ238" i="2"/>
  <c r="FA238" i="2"/>
  <c r="FM238" i="2"/>
  <c r="FW238" i="2"/>
  <c r="GG238" i="2"/>
  <c r="DL238" i="2"/>
  <c r="DW238" i="2"/>
  <c r="EH238" i="2"/>
  <c r="ER238" i="2"/>
  <c r="FC238" i="2"/>
  <c r="FN238" i="2"/>
  <c r="FX238" i="2"/>
  <c r="GI238" i="2"/>
  <c r="DM238" i="2"/>
  <c r="DY238" i="2"/>
  <c r="EI238" i="2"/>
  <c r="ES238" i="2"/>
  <c r="FE238" i="2"/>
  <c r="FO238" i="2"/>
  <c r="FY238" i="2"/>
  <c r="GK238" i="2"/>
  <c r="DO238" i="2"/>
  <c r="DZ238" i="2"/>
  <c r="EJ238" i="2"/>
  <c r="EU238" i="2"/>
  <c r="FF238" i="2"/>
  <c r="FP238" i="2"/>
  <c r="GA238" i="2"/>
  <c r="GL238" i="2"/>
  <c r="DQ238" i="2"/>
  <c r="EA238" i="2"/>
  <c r="EK238" i="2"/>
  <c r="EW238" i="2"/>
  <c r="FG238" i="2"/>
  <c r="FQ238" i="2"/>
  <c r="GC238" i="2"/>
  <c r="GM238" i="2"/>
  <c r="DG238" i="2"/>
  <c r="DR238" i="2"/>
  <c r="EB238" i="2"/>
  <c r="EM238" i="2"/>
  <c r="EX238" i="2"/>
  <c r="FH238" i="2"/>
  <c r="FS238" i="2"/>
  <c r="GD238" i="2"/>
  <c r="GN238" i="2"/>
  <c r="DJ238" i="2"/>
  <c r="DT238" i="2"/>
  <c r="EE238" i="2"/>
  <c r="EP238" i="2"/>
  <c r="EZ238" i="2"/>
  <c r="FK238" i="2"/>
  <c r="FV238" i="2"/>
  <c r="GF238" i="2"/>
  <c r="DS238" i="2"/>
  <c r="EC238" i="2"/>
  <c r="EO238" i="2"/>
  <c r="EY238" i="2"/>
  <c r="FI238" i="2"/>
  <c r="FU238" i="2"/>
  <c r="DI238" i="2"/>
  <c r="GO238" i="2"/>
  <c r="GE238" i="2"/>
  <c r="DI226" i="2"/>
  <c r="DQ226" i="2"/>
  <c r="DY226" i="2"/>
  <c r="EG226" i="2"/>
  <c r="EO226" i="2"/>
  <c r="EW226" i="2"/>
  <c r="FE226" i="2"/>
  <c r="FM226" i="2"/>
  <c r="FU226" i="2"/>
  <c r="GC226" i="2"/>
  <c r="GK226" i="2"/>
  <c r="DJ226" i="2"/>
  <c r="DR226" i="2"/>
  <c r="DZ226" i="2"/>
  <c r="EH226" i="2"/>
  <c r="EP226" i="2"/>
  <c r="EX226" i="2"/>
  <c r="FF226" i="2"/>
  <c r="FN226" i="2"/>
  <c r="FV226" i="2"/>
  <c r="GD226" i="2"/>
  <c r="GL226" i="2"/>
  <c r="DK226" i="2"/>
  <c r="DS226" i="2"/>
  <c r="EA226" i="2"/>
  <c r="EI226" i="2"/>
  <c r="EQ226" i="2"/>
  <c r="EY226" i="2"/>
  <c r="FG226" i="2"/>
  <c r="FO226" i="2"/>
  <c r="FW226" i="2"/>
  <c r="GE226" i="2"/>
  <c r="GM226" i="2"/>
  <c r="DL226" i="2"/>
  <c r="DT226" i="2"/>
  <c r="EB226" i="2"/>
  <c r="EJ226" i="2"/>
  <c r="ER226" i="2"/>
  <c r="EZ226" i="2"/>
  <c r="FH226" i="2"/>
  <c r="FP226" i="2"/>
  <c r="FX226" i="2"/>
  <c r="GF226" i="2"/>
  <c r="GN226" i="2"/>
  <c r="DF226" i="2"/>
  <c r="GQ226" i="2" s="1"/>
  <c r="DN226" i="2"/>
  <c r="DV226" i="2"/>
  <c r="ED226" i="2"/>
  <c r="EL226" i="2"/>
  <c r="ET226" i="2"/>
  <c r="FB226" i="2"/>
  <c r="FJ226" i="2"/>
  <c r="FR226" i="2"/>
  <c r="FZ226" i="2"/>
  <c r="GH226" i="2"/>
  <c r="GP226" i="2"/>
  <c r="DG226" i="2"/>
  <c r="EC226" i="2"/>
  <c r="EV226" i="2"/>
  <c r="FS226" i="2"/>
  <c r="GO226" i="2"/>
  <c r="DH226" i="2"/>
  <c r="EE226" i="2"/>
  <c r="FA226" i="2"/>
  <c r="FT226" i="2"/>
  <c r="DM226" i="2"/>
  <c r="EF226" i="2"/>
  <c r="FC226" i="2"/>
  <c r="FY226" i="2"/>
  <c r="DO226" i="2"/>
  <c r="EK226" i="2"/>
  <c r="FD226" i="2"/>
  <c r="GA226" i="2"/>
  <c r="DP226" i="2"/>
  <c r="EM226" i="2"/>
  <c r="FI226" i="2"/>
  <c r="GB226" i="2"/>
  <c r="DU226" i="2"/>
  <c r="EN226" i="2"/>
  <c r="FK226" i="2"/>
  <c r="GG226" i="2"/>
  <c r="DX226" i="2"/>
  <c r="EU226" i="2"/>
  <c r="FQ226" i="2"/>
  <c r="GJ226" i="2"/>
  <c r="DW226" i="2"/>
  <c r="ES226" i="2"/>
  <c r="FL226" i="2"/>
  <c r="GI226" i="2"/>
  <c r="DK214" i="2"/>
  <c r="DS214" i="2"/>
  <c r="EA214" i="2"/>
  <c r="EI214" i="2"/>
  <c r="EQ214" i="2"/>
  <c r="EY214" i="2"/>
  <c r="FG214" i="2"/>
  <c r="FO214" i="2"/>
  <c r="FW214" i="2"/>
  <c r="GE214" i="2"/>
  <c r="GM214" i="2"/>
  <c r="DL214" i="2"/>
  <c r="DT214" i="2"/>
  <c r="EB214" i="2"/>
  <c r="EJ214" i="2"/>
  <c r="ER214" i="2"/>
  <c r="EZ214" i="2"/>
  <c r="FH214" i="2"/>
  <c r="FP214" i="2"/>
  <c r="FX214" i="2"/>
  <c r="GF214" i="2"/>
  <c r="GN214" i="2"/>
  <c r="DM214" i="2"/>
  <c r="DU214" i="2"/>
  <c r="EC214" i="2"/>
  <c r="EK214" i="2"/>
  <c r="ES214" i="2"/>
  <c r="FA214" i="2"/>
  <c r="FI214" i="2"/>
  <c r="FQ214" i="2"/>
  <c r="FY214" i="2"/>
  <c r="GG214" i="2"/>
  <c r="GO214" i="2"/>
  <c r="DF214" i="2"/>
  <c r="GQ214" i="2" s="1"/>
  <c r="DN214" i="2"/>
  <c r="DV214" i="2"/>
  <c r="ED214" i="2"/>
  <c r="EL214" i="2"/>
  <c r="ET214" i="2"/>
  <c r="FB214" i="2"/>
  <c r="FJ214" i="2"/>
  <c r="FR214" i="2"/>
  <c r="FZ214" i="2"/>
  <c r="GH214" i="2"/>
  <c r="GP214" i="2"/>
  <c r="DG214" i="2"/>
  <c r="DO214" i="2"/>
  <c r="DW214" i="2"/>
  <c r="EE214" i="2"/>
  <c r="EM214" i="2"/>
  <c r="EU214" i="2"/>
  <c r="FC214" i="2"/>
  <c r="FK214" i="2"/>
  <c r="FS214" i="2"/>
  <c r="GA214" i="2"/>
  <c r="GI214" i="2"/>
  <c r="DH214" i="2"/>
  <c r="DP214" i="2"/>
  <c r="DX214" i="2"/>
  <c r="EF214" i="2"/>
  <c r="EN214" i="2"/>
  <c r="EV214" i="2"/>
  <c r="FD214" i="2"/>
  <c r="FL214" i="2"/>
  <c r="FT214" i="2"/>
  <c r="GB214" i="2"/>
  <c r="GJ214" i="2"/>
  <c r="DJ214" i="2"/>
  <c r="DR214" i="2"/>
  <c r="DZ214" i="2"/>
  <c r="EH214" i="2"/>
  <c r="EP214" i="2"/>
  <c r="EX214" i="2"/>
  <c r="FF214" i="2"/>
  <c r="FN214" i="2"/>
  <c r="FV214" i="2"/>
  <c r="GD214" i="2"/>
  <c r="GL214" i="2"/>
  <c r="EG214" i="2"/>
  <c r="EO214" i="2"/>
  <c r="EW214" i="2"/>
  <c r="FE214" i="2"/>
  <c r="FM214" i="2"/>
  <c r="DI214" i="2"/>
  <c r="FU214" i="2"/>
  <c r="DY214" i="2"/>
  <c r="GK214" i="2"/>
  <c r="DQ214" i="2"/>
  <c r="GC214" i="2"/>
  <c r="DL204" i="2"/>
  <c r="DT204" i="2"/>
  <c r="EB204" i="2"/>
  <c r="EJ204" i="2"/>
  <c r="ER204" i="2"/>
  <c r="EZ204" i="2"/>
  <c r="FH204" i="2"/>
  <c r="FP204" i="2"/>
  <c r="FX204" i="2"/>
  <c r="GF204" i="2"/>
  <c r="GN204" i="2"/>
  <c r="DG204" i="2"/>
  <c r="DO204" i="2"/>
  <c r="DW204" i="2"/>
  <c r="EE204" i="2"/>
  <c r="EM204" i="2"/>
  <c r="EU204" i="2"/>
  <c r="FC204" i="2"/>
  <c r="FK204" i="2"/>
  <c r="FS204" i="2"/>
  <c r="GA204" i="2"/>
  <c r="GI204" i="2"/>
  <c r="DF204" i="2"/>
  <c r="GQ204" i="2" s="1"/>
  <c r="DQ204" i="2"/>
  <c r="EA204" i="2"/>
  <c r="EL204" i="2"/>
  <c r="EW204" i="2"/>
  <c r="FG204" i="2"/>
  <c r="FR204" i="2"/>
  <c r="GC204" i="2"/>
  <c r="GM204" i="2"/>
  <c r="DH204" i="2"/>
  <c r="DR204" i="2"/>
  <c r="EC204" i="2"/>
  <c r="EN204" i="2"/>
  <c r="EX204" i="2"/>
  <c r="FI204" i="2"/>
  <c r="FT204" i="2"/>
  <c r="GD204" i="2"/>
  <c r="GO204" i="2"/>
  <c r="DI204" i="2"/>
  <c r="DS204" i="2"/>
  <c r="ED204" i="2"/>
  <c r="EO204" i="2"/>
  <c r="EY204" i="2"/>
  <c r="FJ204" i="2"/>
  <c r="FU204" i="2"/>
  <c r="GE204" i="2"/>
  <c r="GP204" i="2"/>
  <c r="DJ204" i="2"/>
  <c r="DU204" i="2"/>
  <c r="EF204" i="2"/>
  <c r="EP204" i="2"/>
  <c r="FA204" i="2"/>
  <c r="FL204" i="2"/>
  <c r="FV204" i="2"/>
  <c r="GG204" i="2"/>
  <c r="DK204" i="2"/>
  <c r="DV204" i="2"/>
  <c r="EG204" i="2"/>
  <c r="EQ204" i="2"/>
  <c r="FB204" i="2"/>
  <c r="FM204" i="2"/>
  <c r="FW204" i="2"/>
  <c r="GH204" i="2"/>
  <c r="DM204" i="2"/>
  <c r="DX204" i="2"/>
  <c r="EH204" i="2"/>
  <c r="ES204" i="2"/>
  <c r="FD204" i="2"/>
  <c r="FN204" i="2"/>
  <c r="FY204" i="2"/>
  <c r="GJ204" i="2"/>
  <c r="DP204" i="2"/>
  <c r="DZ204" i="2"/>
  <c r="EK204" i="2"/>
  <c r="EV204" i="2"/>
  <c r="FF204" i="2"/>
  <c r="FQ204" i="2"/>
  <c r="GB204" i="2"/>
  <c r="GL204" i="2"/>
  <c r="DY204" i="2"/>
  <c r="EI204" i="2"/>
  <c r="ET204" i="2"/>
  <c r="FE204" i="2"/>
  <c r="FO204" i="2"/>
  <c r="FZ204" i="2"/>
  <c r="DN204" i="2"/>
  <c r="GK204" i="2"/>
  <c r="DH196" i="2"/>
  <c r="DP196" i="2"/>
  <c r="DX196" i="2"/>
  <c r="EF196" i="2"/>
  <c r="EN196" i="2"/>
  <c r="EV196" i="2"/>
  <c r="FD196" i="2"/>
  <c r="FL196" i="2"/>
  <c r="FT196" i="2"/>
  <c r="GB196" i="2"/>
  <c r="GJ196" i="2"/>
  <c r="DJ196" i="2"/>
  <c r="DR196" i="2"/>
  <c r="DZ196" i="2"/>
  <c r="EH196" i="2"/>
  <c r="EP196" i="2"/>
  <c r="EX196" i="2"/>
  <c r="FF196" i="2"/>
  <c r="FN196" i="2"/>
  <c r="FV196" i="2"/>
  <c r="GD196" i="2"/>
  <c r="GL196" i="2"/>
  <c r="DL196" i="2"/>
  <c r="DT196" i="2"/>
  <c r="EB196" i="2"/>
  <c r="EJ196" i="2"/>
  <c r="ER196" i="2"/>
  <c r="EZ196" i="2"/>
  <c r="FH196" i="2"/>
  <c r="FP196" i="2"/>
  <c r="FX196" i="2"/>
  <c r="GF196" i="2"/>
  <c r="GN196" i="2"/>
  <c r="DM196" i="2"/>
  <c r="DU196" i="2"/>
  <c r="EC196" i="2"/>
  <c r="EK196" i="2"/>
  <c r="ES196" i="2"/>
  <c r="FA196" i="2"/>
  <c r="FI196" i="2"/>
  <c r="FQ196" i="2"/>
  <c r="FY196" i="2"/>
  <c r="GG196" i="2"/>
  <c r="GO196" i="2"/>
  <c r="DG196" i="2"/>
  <c r="DO196" i="2"/>
  <c r="DW196" i="2"/>
  <c r="EE196" i="2"/>
  <c r="EM196" i="2"/>
  <c r="EU196" i="2"/>
  <c r="FC196" i="2"/>
  <c r="FK196" i="2"/>
  <c r="FS196" i="2"/>
  <c r="GA196" i="2"/>
  <c r="GI196" i="2"/>
  <c r="DQ196" i="2"/>
  <c r="EL196" i="2"/>
  <c r="FG196" i="2"/>
  <c r="GC196" i="2"/>
  <c r="DS196" i="2"/>
  <c r="EO196" i="2"/>
  <c r="FJ196" i="2"/>
  <c r="GE196" i="2"/>
  <c r="DV196" i="2"/>
  <c r="EQ196" i="2"/>
  <c r="FM196" i="2"/>
  <c r="GH196" i="2"/>
  <c r="DY196" i="2"/>
  <c r="ET196" i="2"/>
  <c r="FO196" i="2"/>
  <c r="GK196" i="2"/>
  <c r="DF196" i="2"/>
  <c r="GQ196" i="2" s="1"/>
  <c r="EA196" i="2"/>
  <c r="EW196" i="2"/>
  <c r="FR196" i="2"/>
  <c r="GM196" i="2"/>
  <c r="DI196" i="2"/>
  <c r="ED196" i="2"/>
  <c r="EY196" i="2"/>
  <c r="FU196" i="2"/>
  <c r="GP196" i="2"/>
  <c r="DN196" i="2"/>
  <c r="EI196" i="2"/>
  <c r="FE196" i="2"/>
  <c r="FZ196" i="2"/>
  <c r="FW196" i="2"/>
  <c r="DK196" i="2"/>
  <c r="FB196" i="2"/>
  <c r="EG196" i="2"/>
  <c r="DK181" i="2"/>
  <c r="DS181" i="2"/>
  <c r="EA181" i="2"/>
  <c r="EI181" i="2"/>
  <c r="EQ181" i="2"/>
  <c r="EY181" i="2"/>
  <c r="FG181" i="2"/>
  <c r="FO181" i="2"/>
  <c r="FW181" i="2"/>
  <c r="GE181" i="2"/>
  <c r="GM181" i="2"/>
  <c r="DG181" i="2"/>
  <c r="DO181" i="2"/>
  <c r="DW181" i="2"/>
  <c r="EE181" i="2"/>
  <c r="EM181" i="2"/>
  <c r="EU181" i="2"/>
  <c r="FC181" i="2"/>
  <c r="FK181" i="2"/>
  <c r="FS181" i="2"/>
  <c r="GA181" i="2"/>
  <c r="GI181" i="2"/>
  <c r="DJ181" i="2"/>
  <c r="DU181" i="2"/>
  <c r="EF181" i="2"/>
  <c r="EP181" i="2"/>
  <c r="FA181" i="2"/>
  <c r="FL181" i="2"/>
  <c r="FV181" i="2"/>
  <c r="GG181" i="2"/>
  <c r="DM181" i="2"/>
  <c r="DX181" i="2"/>
  <c r="EH181" i="2"/>
  <c r="ES181" i="2"/>
  <c r="FD181" i="2"/>
  <c r="FN181" i="2"/>
  <c r="FY181" i="2"/>
  <c r="GJ181" i="2"/>
  <c r="DP181" i="2"/>
  <c r="DZ181" i="2"/>
  <c r="EK181" i="2"/>
  <c r="EV181" i="2"/>
  <c r="FF181" i="2"/>
  <c r="FQ181" i="2"/>
  <c r="GB181" i="2"/>
  <c r="GL181" i="2"/>
  <c r="DF181" i="2"/>
  <c r="GQ181" i="2" s="1"/>
  <c r="DQ181" i="2"/>
  <c r="EB181" i="2"/>
  <c r="EL181" i="2"/>
  <c r="EW181" i="2"/>
  <c r="FH181" i="2"/>
  <c r="FR181" i="2"/>
  <c r="GC181" i="2"/>
  <c r="GN181" i="2"/>
  <c r="DI181" i="2"/>
  <c r="DT181" i="2"/>
  <c r="ED181" i="2"/>
  <c r="EO181" i="2"/>
  <c r="EZ181" i="2"/>
  <c r="FJ181" i="2"/>
  <c r="FU181" i="2"/>
  <c r="GF181" i="2"/>
  <c r="GP181" i="2"/>
  <c r="DH181" i="2"/>
  <c r="EJ181" i="2"/>
  <c r="FM181" i="2"/>
  <c r="GO181" i="2"/>
  <c r="DL181" i="2"/>
  <c r="EN181" i="2"/>
  <c r="FP181" i="2"/>
  <c r="DN181" i="2"/>
  <c r="ER181" i="2"/>
  <c r="FT181" i="2"/>
  <c r="DR181" i="2"/>
  <c r="ET181" i="2"/>
  <c r="FX181" i="2"/>
  <c r="DV181" i="2"/>
  <c r="EX181" i="2"/>
  <c r="FZ181" i="2"/>
  <c r="DY181" i="2"/>
  <c r="FB181" i="2"/>
  <c r="GD181" i="2"/>
  <c r="EG181" i="2"/>
  <c r="FI181" i="2"/>
  <c r="GK181" i="2"/>
  <c r="EC181" i="2"/>
  <c r="FE181" i="2"/>
  <c r="GH181" i="2"/>
  <c r="DK172" i="2"/>
  <c r="DS172" i="2"/>
  <c r="EA172" i="2"/>
  <c r="EI172" i="2"/>
  <c r="EQ172" i="2"/>
  <c r="EY172" i="2"/>
  <c r="FG172" i="2"/>
  <c r="FO172" i="2"/>
  <c r="FW172" i="2"/>
  <c r="GE172" i="2"/>
  <c r="GM172" i="2"/>
  <c r="DL172" i="2"/>
  <c r="DT172" i="2"/>
  <c r="EB172" i="2"/>
  <c r="EJ172" i="2"/>
  <c r="ER172" i="2"/>
  <c r="EZ172" i="2"/>
  <c r="FH172" i="2"/>
  <c r="FP172" i="2"/>
  <c r="FX172" i="2"/>
  <c r="GF172" i="2"/>
  <c r="GN172" i="2"/>
  <c r="DH172" i="2"/>
  <c r="DP172" i="2"/>
  <c r="DX172" i="2"/>
  <c r="EF172" i="2"/>
  <c r="EN172" i="2"/>
  <c r="EV172" i="2"/>
  <c r="FD172" i="2"/>
  <c r="FL172" i="2"/>
  <c r="FT172" i="2"/>
  <c r="GB172" i="2"/>
  <c r="GJ172" i="2"/>
  <c r="DI172" i="2"/>
  <c r="DV172" i="2"/>
  <c r="EH172" i="2"/>
  <c r="EU172" i="2"/>
  <c r="FI172" i="2"/>
  <c r="FU172" i="2"/>
  <c r="GH172" i="2"/>
  <c r="DJ172" i="2"/>
  <c r="DW172" i="2"/>
  <c r="EK172" i="2"/>
  <c r="EW172" i="2"/>
  <c r="FJ172" i="2"/>
  <c r="FV172" i="2"/>
  <c r="GI172" i="2"/>
  <c r="DM172" i="2"/>
  <c r="DY172" i="2"/>
  <c r="EL172" i="2"/>
  <c r="EX172" i="2"/>
  <c r="FK172" i="2"/>
  <c r="FY172" i="2"/>
  <c r="GK172" i="2"/>
  <c r="DN172" i="2"/>
  <c r="DZ172" i="2"/>
  <c r="EM172" i="2"/>
  <c r="FA172" i="2"/>
  <c r="FM172" i="2"/>
  <c r="FZ172" i="2"/>
  <c r="GL172" i="2"/>
  <c r="DO172" i="2"/>
  <c r="EC172" i="2"/>
  <c r="EO172" i="2"/>
  <c r="FB172" i="2"/>
  <c r="FN172" i="2"/>
  <c r="GA172" i="2"/>
  <c r="GO172" i="2"/>
  <c r="DQ172" i="2"/>
  <c r="ED172" i="2"/>
  <c r="EP172" i="2"/>
  <c r="FC172" i="2"/>
  <c r="FQ172" i="2"/>
  <c r="GC172" i="2"/>
  <c r="GP172" i="2"/>
  <c r="DG172" i="2"/>
  <c r="DU172" i="2"/>
  <c r="EG172" i="2"/>
  <c r="ET172" i="2"/>
  <c r="FF172" i="2"/>
  <c r="FS172" i="2"/>
  <c r="GG172" i="2"/>
  <c r="DR172" i="2"/>
  <c r="EE172" i="2"/>
  <c r="ES172" i="2"/>
  <c r="FE172" i="2"/>
  <c r="FR172" i="2"/>
  <c r="GD172" i="2"/>
  <c r="DF172" i="2"/>
  <c r="GQ172" i="2" s="1"/>
  <c r="DK159" i="2"/>
  <c r="DS159" i="2"/>
  <c r="EA159" i="2"/>
  <c r="EI159" i="2"/>
  <c r="DJ159" i="2"/>
  <c r="DT159" i="2"/>
  <c r="EC159" i="2"/>
  <c r="EL159" i="2"/>
  <c r="ET159" i="2"/>
  <c r="FB159" i="2"/>
  <c r="FJ159" i="2"/>
  <c r="FR159" i="2"/>
  <c r="FZ159" i="2"/>
  <c r="GH159" i="2"/>
  <c r="GP159" i="2"/>
  <c r="DL159" i="2"/>
  <c r="DU159" i="2"/>
  <c r="ED159" i="2"/>
  <c r="EM159" i="2"/>
  <c r="EU159" i="2"/>
  <c r="FC159" i="2"/>
  <c r="FK159" i="2"/>
  <c r="FS159" i="2"/>
  <c r="DM159" i="2"/>
  <c r="DV159" i="2"/>
  <c r="EE159" i="2"/>
  <c r="EN159" i="2"/>
  <c r="EV159" i="2"/>
  <c r="FD159" i="2"/>
  <c r="FL159" i="2"/>
  <c r="FT159" i="2"/>
  <c r="GB159" i="2"/>
  <c r="GJ159" i="2"/>
  <c r="DN159" i="2"/>
  <c r="DW159" i="2"/>
  <c r="EF159" i="2"/>
  <c r="EO159" i="2"/>
  <c r="EW159" i="2"/>
  <c r="FE159" i="2"/>
  <c r="FM159" i="2"/>
  <c r="FU159" i="2"/>
  <c r="GC159" i="2"/>
  <c r="GK159" i="2"/>
  <c r="DF159" i="2"/>
  <c r="GQ159" i="2" s="1"/>
  <c r="DO159" i="2"/>
  <c r="DX159" i="2"/>
  <c r="EG159" i="2"/>
  <c r="EP159" i="2"/>
  <c r="EX159" i="2"/>
  <c r="FF159" i="2"/>
  <c r="FN159" i="2"/>
  <c r="FV159" i="2"/>
  <c r="GD159" i="2"/>
  <c r="GL159" i="2"/>
  <c r="DG159" i="2"/>
  <c r="DP159" i="2"/>
  <c r="DY159" i="2"/>
  <c r="EH159" i="2"/>
  <c r="EQ159" i="2"/>
  <c r="EY159" i="2"/>
  <c r="FG159" i="2"/>
  <c r="FO159" i="2"/>
  <c r="FW159" i="2"/>
  <c r="DI159" i="2"/>
  <c r="DR159" i="2"/>
  <c r="EB159" i="2"/>
  <c r="EK159" i="2"/>
  <c r="ES159" i="2"/>
  <c r="FA159" i="2"/>
  <c r="FI159" i="2"/>
  <c r="FQ159" i="2"/>
  <c r="FY159" i="2"/>
  <c r="GG159" i="2"/>
  <c r="GO159" i="2"/>
  <c r="FH159" i="2"/>
  <c r="GN159" i="2"/>
  <c r="FP159" i="2"/>
  <c r="DH159" i="2"/>
  <c r="FX159" i="2"/>
  <c r="DQ159" i="2"/>
  <c r="GA159" i="2"/>
  <c r="DZ159" i="2"/>
  <c r="GE159" i="2"/>
  <c r="EJ159" i="2"/>
  <c r="GF159" i="2"/>
  <c r="EZ159" i="2"/>
  <c r="GM159" i="2"/>
  <c r="ER159" i="2"/>
  <c r="GI159" i="2"/>
  <c r="DK146" i="2"/>
  <c r="DS146" i="2"/>
  <c r="EA146" i="2"/>
  <c r="EI146" i="2"/>
  <c r="EQ146" i="2"/>
  <c r="EY146" i="2"/>
  <c r="FG146" i="2"/>
  <c r="FO146" i="2"/>
  <c r="FW146" i="2"/>
  <c r="GE146" i="2"/>
  <c r="GM146" i="2"/>
  <c r="DL146" i="2"/>
  <c r="DT146" i="2"/>
  <c r="EB146" i="2"/>
  <c r="EJ146" i="2"/>
  <c r="ER146" i="2"/>
  <c r="EZ146" i="2"/>
  <c r="FH146" i="2"/>
  <c r="FP146" i="2"/>
  <c r="FX146" i="2"/>
  <c r="GF146" i="2"/>
  <c r="GN146" i="2"/>
  <c r="DH146" i="2"/>
  <c r="DP146" i="2"/>
  <c r="DX146" i="2"/>
  <c r="EF146" i="2"/>
  <c r="EN146" i="2"/>
  <c r="EV146" i="2"/>
  <c r="FD146" i="2"/>
  <c r="FL146" i="2"/>
  <c r="FT146" i="2"/>
  <c r="GB146" i="2"/>
  <c r="GJ146" i="2"/>
  <c r="DM146" i="2"/>
  <c r="DY146" i="2"/>
  <c r="EL146" i="2"/>
  <c r="EX146" i="2"/>
  <c r="FK146" i="2"/>
  <c r="FY146" i="2"/>
  <c r="GK146" i="2"/>
  <c r="DN146" i="2"/>
  <c r="DZ146" i="2"/>
  <c r="EM146" i="2"/>
  <c r="FA146" i="2"/>
  <c r="FM146" i="2"/>
  <c r="FZ146" i="2"/>
  <c r="GL146" i="2"/>
  <c r="DO146" i="2"/>
  <c r="EC146" i="2"/>
  <c r="EO146" i="2"/>
  <c r="FB146" i="2"/>
  <c r="FN146" i="2"/>
  <c r="GA146" i="2"/>
  <c r="GO146" i="2"/>
  <c r="DQ146" i="2"/>
  <c r="ED146" i="2"/>
  <c r="EP146" i="2"/>
  <c r="FC146" i="2"/>
  <c r="FQ146" i="2"/>
  <c r="GC146" i="2"/>
  <c r="GP146" i="2"/>
  <c r="DF146" i="2"/>
  <c r="GQ146" i="2" s="1"/>
  <c r="DR146" i="2"/>
  <c r="EE146" i="2"/>
  <c r="ES146" i="2"/>
  <c r="FE146" i="2"/>
  <c r="FR146" i="2"/>
  <c r="GD146" i="2"/>
  <c r="DG146" i="2"/>
  <c r="DU146" i="2"/>
  <c r="EG146" i="2"/>
  <c r="ET146" i="2"/>
  <c r="FF146" i="2"/>
  <c r="FS146" i="2"/>
  <c r="GG146" i="2"/>
  <c r="DJ146" i="2"/>
  <c r="DW146" i="2"/>
  <c r="EK146" i="2"/>
  <c r="EW146" i="2"/>
  <c r="FJ146" i="2"/>
  <c r="FV146" i="2"/>
  <c r="GI146" i="2"/>
  <c r="FU146" i="2"/>
  <c r="GH146" i="2"/>
  <c r="DI146" i="2"/>
  <c r="DV146" i="2"/>
  <c r="EH146" i="2"/>
  <c r="FI146" i="2"/>
  <c r="EU146" i="2"/>
  <c r="DM135" i="2"/>
  <c r="DU135" i="2"/>
  <c r="EC135" i="2"/>
  <c r="EK135" i="2"/>
  <c r="ES135" i="2"/>
  <c r="FA135" i="2"/>
  <c r="FI135" i="2"/>
  <c r="FQ135" i="2"/>
  <c r="FY135" i="2"/>
  <c r="GG135" i="2"/>
  <c r="GO135" i="2"/>
  <c r="DH135" i="2"/>
  <c r="DP135" i="2"/>
  <c r="DX135" i="2"/>
  <c r="EF135" i="2"/>
  <c r="EN135" i="2"/>
  <c r="EV135" i="2"/>
  <c r="FD135" i="2"/>
  <c r="FL135" i="2"/>
  <c r="FT135" i="2"/>
  <c r="GB135" i="2"/>
  <c r="GJ135" i="2"/>
  <c r="DL135" i="2"/>
  <c r="DW135" i="2"/>
  <c r="EH135" i="2"/>
  <c r="ER135" i="2"/>
  <c r="FC135" i="2"/>
  <c r="FN135" i="2"/>
  <c r="FX135" i="2"/>
  <c r="GI135" i="2"/>
  <c r="DO135" i="2"/>
  <c r="DZ135" i="2"/>
  <c r="EJ135" i="2"/>
  <c r="EU135" i="2"/>
  <c r="FF135" i="2"/>
  <c r="FP135" i="2"/>
  <c r="GA135" i="2"/>
  <c r="GL135" i="2"/>
  <c r="DF135" i="2"/>
  <c r="GQ135" i="2" s="1"/>
  <c r="DQ135" i="2"/>
  <c r="EA135" i="2"/>
  <c r="EL135" i="2"/>
  <c r="EW135" i="2"/>
  <c r="FG135" i="2"/>
  <c r="FR135" i="2"/>
  <c r="GC135" i="2"/>
  <c r="GM135" i="2"/>
  <c r="DG135" i="2"/>
  <c r="DR135" i="2"/>
  <c r="EB135" i="2"/>
  <c r="EM135" i="2"/>
  <c r="EX135" i="2"/>
  <c r="FH135" i="2"/>
  <c r="FS135" i="2"/>
  <c r="GD135" i="2"/>
  <c r="GN135" i="2"/>
  <c r="DK135" i="2"/>
  <c r="DV135" i="2"/>
  <c r="EG135" i="2"/>
  <c r="EQ135" i="2"/>
  <c r="FB135" i="2"/>
  <c r="FM135" i="2"/>
  <c r="FW135" i="2"/>
  <c r="GH135" i="2"/>
  <c r="EE135" i="2"/>
  <c r="FJ135" i="2"/>
  <c r="GK135" i="2"/>
  <c r="DI135" i="2"/>
  <c r="EI135" i="2"/>
  <c r="FK135" i="2"/>
  <c r="GP135" i="2"/>
  <c r="DJ135" i="2"/>
  <c r="EO135" i="2"/>
  <c r="FO135" i="2"/>
  <c r="DN135" i="2"/>
  <c r="EP135" i="2"/>
  <c r="FU135" i="2"/>
  <c r="DS135" i="2"/>
  <c r="ET135" i="2"/>
  <c r="FV135" i="2"/>
  <c r="DT135" i="2"/>
  <c r="EY135" i="2"/>
  <c r="FZ135" i="2"/>
  <c r="ED135" i="2"/>
  <c r="FE135" i="2"/>
  <c r="GF135" i="2"/>
  <c r="DY135" i="2"/>
  <c r="EZ135" i="2"/>
  <c r="GE135" i="2"/>
  <c r="DI127" i="2"/>
  <c r="DQ127" i="2"/>
  <c r="DY127" i="2"/>
  <c r="EG127" i="2"/>
  <c r="EO127" i="2"/>
  <c r="EW127" i="2"/>
  <c r="FE127" i="2"/>
  <c r="FM127" i="2"/>
  <c r="FU127" i="2"/>
  <c r="GC127" i="2"/>
  <c r="GK127" i="2"/>
  <c r="DK127" i="2"/>
  <c r="DS127" i="2"/>
  <c r="EA127" i="2"/>
  <c r="EI127" i="2"/>
  <c r="EQ127" i="2"/>
  <c r="EY127" i="2"/>
  <c r="FG127" i="2"/>
  <c r="FO127" i="2"/>
  <c r="FW127" i="2"/>
  <c r="GE127" i="2"/>
  <c r="GM127" i="2"/>
  <c r="DM127" i="2"/>
  <c r="DU127" i="2"/>
  <c r="EC127" i="2"/>
  <c r="EK127" i="2"/>
  <c r="ES127" i="2"/>
  <c r="FA127" i="2"/>
  <c r="FI127" i="2"/>
  <c r="FQ127" i="2"/>
  <c r="FY127" i="2"/>
  <c r="GG127" i="2"/>
  <c r="GO127" i="2"/>
  <c r="DF127" i="2"/>
  <c r="GQ127" i="2" s="1"/>
  <c r="DN127" i="2"/>
  <c r="DV127" i="2"/>
  <c r="ED127" i="2"/>
  <c r="EL127" i="2"/>
  <c r="ET127" i="2"/>
  <c r="FB127" i="2"/>
  <c r="FJ127" i="2"/>
  <c r="FR127" i="2"/>
  <c r="FZ127" i="2"/>
  <c r="GH127" i="2"/>
  <c r="GP127" i="2"/>
  <c r="DH127" i="2"/>
  <c r="DP127" i="2"/>
  <c r="DX127" i="2"/>
  <c r="EF127" i="2"/>
  <c r="EN127" i="2"/>
  <c r="EV127" i="2"/>
  <c r="FD127" i="2"/>
  <c r="FL127" i="2"/>
  <c r="FT127" i="2"/>
  <c r="GB127" i="2"/>
  <c r="GJ127" i="2"/>
  <c r="DO127" i="2"/>
  <c r="EJ127" i="2"/>
  <c r="FF127" i="2"/>
  <c r="GA127" i="2"/>
  <c r="DR127" i="2"/>
  <c r="EM127" i="2"/>
  <c r="FH127" i="2"/>
  <c r="GD127" i="2"/>
  <c r="DT127" i="2"/>
  <c r="EP127" i="2"/>
  <c r="FK127" i="2"/>
  <c r="GF127" i="2"/>
  <c r="DW127" i="2"/>
  <c r="ER127" i="2"/>
  <c r="FN127" i="2"/>
  <c r="GI127" i="2"/>
  <c r="DZ127" i="2"/>
  <c r="EU127" i="2"/>
  <c r="FP127" i="2"/>
  <c r="GL127" i="2"/>
  <c r="DG127" i="2"/>
  <c r="EB127" i="2"/>
  <c r="EX127" i="2"/>
  <c r="FS127" i="2"/>
  <c r="GN127" i="2"/>
  <c r="DL127" i="2"/>
  <c r="EH127" i="2"/>
  <c r="FC127" i="2"/>
  <c r="FX127" i="2"/>
  <c r="DJ127" i="2"/>
  <c r="EE127" i="2"/>
  <c r="FV127" i="2"/>
  <c r="EZ127" i="2"/>
  <c r="DH118" i="2"/>
  <c r="DP118" i="2"/>
  <c r="DX118" i="2"/>
  <c r="EF118" i="2"/>
  <c r="EN118" i="2"/>
  <c r="EV118" i="2"/>
  <c r="FD118" i="2"/>
  <c r="FL118" i="2"/>
  <c r="FT118" i="2"/>
  <c r="GB118" i="2"/>
  <c r="GJ118" i="2"/>
  <c r="DL118" i="2"/>
  <c r="DT118" i="2"/>
  <c r="EB118" i="2"/>
  <c r="EJ118" i="2"/>
  <c r="ER118" i="2"/>
  <c r="EZ118" i="2"/>
  <c r="FH118" i="2"/>
  <c r="FP118" i="2"/>
  <c r="FX118" i="2"/>
  <c r="GF118" i="2"/>
  <c r="GN118" i="2"/>
  <c r="DK118" i="2"/>
  <c r="DV118" i="2"/>
  <c r="EG118" i="2"/>
  <c r="EQ118" i="2"/>
  <c r="FB118" i="2"/>
  <c r="FM118" i="2"/>
  <c r="FW118" i="2"/>
  <c r="GH118" i="2"/>
  <c r="DN118" i="2"/>
  <c r="DY118" i="2"/>
  <c r="EI118" i="2"/>
  <c r="ET118" i="2"/>
  <c r="FE118" i="2"/>
  <c r="FO118" i="2"/>
  <c r="FZ118" i="2"/>
  <c r="GK118" i="2"/>
  <c r="DF118" i="2"/>
  <c r="GQ118" i="2" s="1"/>
  <c r="DQ118" i="2"/>
  <c r="EA118" i="2"/>
  <c r="EL118" i="2"/>
  <c r="EW118" i="2"/>
  <c r="FG118" i="2"/>
  <c r="FR118" i="2"/>
  <c r="GC118" i="2"/>
  <c r="GM118" i="2"/>
  <c r="DG118" i="2"/>
  <c r="DR118" i="2"/>
  <c r="EC118" i="2"/>
  <c r="EM118" i="2"/>
  <c r="EX118" i="2"/>
  <c r="FI118" i="2"/>
  <c r="FS118" i="2"/>
  <c r="GD118" i="2"/>
  <c r="GO118" i="2"/>
  <c r="DJ118" i="2"/>
  <c r="DU118" i="2"/>
  <c r="EE118" i="2"/>
  <c r="EP118" i="2"/>
  <c r="FA118" i="2"/>
  <c r="FK118" i="2"/>
  <c r="FV118" i="2"/>
  <c r="GG118" i="2"/>
  <c r="DW118" i="2"/>
  <c r="EY118" i="2"/>
  <c r="GA118" i="2"/>
  <c r="DZ118" i="2"/>
  <c r="FC118" i="2"/>
  <c r="GE118" i="2"/>
  <c r="ED118" i="2"/>
  <c r="FF118" i="2"/>
  <c r="GI118" i="2"/>
  <c r="EH118" i="2"/>
  <c r="FJ118" i="2"/>
  <c r="GL118" i="2"/>
  <c r="DI118" i="2"/>
  <c r="EK118" i="2"/>
  <c r="FN118" i="2"/>
  <c r="GP118" i="2"/>
  <c r="DM118" i="2"/>
  <c r="EO118" i="2"/>
  <c r="FQ118" i="2"/>
  <c r="DS118" i="2"/>
  <c r="EU118" i="2"/>
  <c r="FY118" i="2"/>
  <c r="DO118" i="2"/>
  <c r="ES118" i="2"/>
  <c r="FU118" i="2"/>
  <c r="DM110" i="2"/>
  <c r="DU110" i="2"/>
  <c r="EC110" i="2"/>
  <c r="EK110" i="2"/>
  <c r="ES110" i="2"/>
  <c r="FA110" i="2"/>
  <c r="FI110" i="2"/>
  <c r="FQ110" i="2"/>
  <c r="FY110" i="2"/>
  <c r="GG110" i="2"/>
  <c r="GO110" i="2"/>
  <c r="DG110" i="2"/>
  <c r="DO110" i="2"/>
  <c r="DW110" i="2"/>
  <c r="EE110" i="2"/>
  <c r="EM110" i="2"/>
  <c r="EU110" i="2"/>
  <c r="FC110" i="2"/>
  <c r="FK110" i="2"/>
  <c r="FS110" i="2"/>
  <c r="GA110" i="2"/>
  <c r="GI110" i="2"/>
  <c r="DH110" i="2"/>
  <c r="DP110" i="2"/>
  <c r="DX110" i="2"/>
  <c r="EF110" i="2"/>
  <c r="EN110" i="2"/>
  <c r="EV110" i="2"/>
  <c r="FD110" i="2"/>
  <c r="FL110" i="2"/>
  <c r="FT110" i="2"/>
  <c r="GB110" i="2"/>
  <c r="GJ110" i="2"/>
  <c r="DI110" i="2"/>
  <c r="DQ110" i="2"/>
  <c r="DY110" i="2"/>
  <c r="EG110" i="2"/>
  <c r="EO110" i="2"/>
  <c r="EW110" i="2"/>
  <c r="FE110" i="2"/>
  <c r="FM110" i="2"/>
  <c r="FU110" i="2"/>
  <c r="GC110" i="2"/>
  <c r="GK110" i="2"/>
  <c r="DL110" i="2"/>
  <c r="DT110" i="2"/>
  <c r="EB110" i="2"/>
  <c r="EJ110" i="2"/>
  <c r="ER110" i="2"/>
  <c r="EZ110" i="2"/>
  <c r="FH110" i="2"/>
  <c r="FP110" i="2"/>
  <c r="FX110" i="2"/>
  <c r="GF110" i="2"/>
  <c r="GN110" i="2"/>
  <c r="DR110" i="2"/>
  <c r="EL110" i="2"/>
  <c r="FG110" i="2"/>
  <c r="GD110" i="2"/>
  <c r="DV110" i="2"/>
  <c r="EQ110" i="2"/>
  <c r="FN110" i="2"/>
  <c r="GH110" i="2"/>
  <c r="DF110" i="2"/>
  <c r="GQ110" i="2" s="1"/>
  <c r="EA110" i="2"/>
  <c r="EX110" i="2"/>
  <c r="FR110" i="2"/>
  <c r="GM110" i="2"/>
  <c r="DJ110" i="2"/>
  <c r="ED110" i="2"/>
  <c r="EY110" i="2"/>
  <c r="FV110" i="2"/>
  <c r="GP110" i="2"/>
  <c r="DN110" i="2"/>
  <c r="EI110" i="2"/>
  <c r="FF110" i="2"/>
  <c r="FZ110" i="2"/>
  <c r="ET110" i="2"/>
  <c r="FB110" i="2"/>
  <c r="FJ110" i="2"/>
  <c r="DK110" i="2"/>
  <c r="FO110" i="2"/>
  <c r="DS110" i="2"/>
  <c r="FW110" i="2"/>
  <c r="DZ110" i="2"/>
  <c r="GE110" i="2"/>
  <c r="EP110" i="2"/>
  <c r="EH110" i="2"/>
  <c r="GL110" i="2"/>
  <c r="DL101" i="2"/>
  <c r="DT101" i="2"/>
  <c r="EB101" i="2"/>
  <c r="EJ101" i="2"/>
  <c r="ER101" i="2"/>
  <c r="EZ101" i="2"/>
  <c r="FH101" i="2"/>
  <c r="FP101" i="2"/>
  <c r="FX101" i="2"/>
  <c r="GF101" i="2"/>
  <c r="GN101" i="2"/>
  <c r="DF101" i="2"/>
  <c r="GQ101" i="2" s="1"/>
  <c r="DN101" i="2"/>
  <c r="DV101" i="2"/>
  <c r="ED101" i="2"/>
  <c r="EL101" i="2"/>
  <c r="ET101" i="2"/>
  <c r="FB101" i="2"/>
  <c r="FJ101" i="2"/>
  <c r="FR101" i="2"/>
  <c r="FZ101" i="2"/>
  <c r="GH101" i="2"/>
  <c r="GP101" i="2"/>
  <c r="DG101" i="2"/>
  <c r="DO101" i="2"/>
  <c r="DW101" i="2"/>
  <c r="EE101" i="2"/>
  <c r="EM101" i="2"/>
  <c r="EU101" i="2"/>
  <c r="FC101" i="2"/>
  <c r="FK101" i="2"/>
  <c r="FS101" i="2"/>
  <c r="GA101" i="2"/>
  <c r="GI101" i="2"/>
  <c r="DH101" i="2"/>
  <c r="DP101" i="2"/>
  <c r="DX101" i="2"/>
  <c r="EF101" i="2"/>
  <c r="EN101" i="2"/>
  <c r="EV101" i="2"/>
  <c r="FD101" i="2"/>
  <c r="FL101" i="2"/>
  <c r="FT101" i="2"/>
  <c r="GB101" i="2"/>
  <c r="GJ101" i="2"/>
  <c r="DI101" i="2"/>
  <c r="DQ101" i="2"/>
  <c r="DY101" i="2"/>
  <c r="EG101" i="2"/>
  <c r="EO101" i="2"/>
  <c r="EW101" i="2"/>
  <c r="FE101" i="2"/>
  <c r="FM101" i="2"/>
  <c r="FU101" i="2"/>
  <c r="GC101" i="2"/>
  <c r="GK101" i="2"/>
  <c r="DS101" i="2"/>
  <c r="EP101" i="2"/>
  <c r="FI101" i="2"/>
  <c r="GE101" i="2"/>
  <c r="DU101" i="2"/>
  <c r="EQ101" i="2"/>
  <c r="FN101" i="2"/>
  <c r="GG101" i="2"/>
  <c r="DZ101" i="2"/>
  <c r="ES101" i="2"/>
  <c r="FO101" i="2"/>
  <c r="GL101" i="2"/>
  <c r="EA101" i="2"/>
  <c r="EX101" i="2"/>
  <c r="FQ101" i="2"/>
  <c r="GM101" i="2"/>
  <c r="DJ101" i="2"/>
  <c r="EC101" i="2"/>
  <c r="EY101" i="2"/>
  <c r="FV101" i="2"/>
  <c r="GO101" i="2"/>
  <c r="DK101" i="2"/>
  <c r="EH101" i="2"/>
  <c r="FA101" i="2"/>
  <c r="FW101" i="2"/>
  <c r="DR101" i="2"/>
  <c r="EK101" i="2"/>
  <c r="FG101" i="2"/>
  <c r="GD101" i="2"/>
  <c r="DM101" i="2"/>
  <c r="EI101" i="2"/>
  <c r="FF101" i="2"/>
  <c r="FY101" i="2"/>
  <c r="DL93" i="2"/>
  <c r="DT93" i="2"/>
  <c r="EB93" i="2"/>
  <c r="EJ93" i="2"/>
  <c r="ER93" i="2"/>
  <c r="EZ93" i="2"/>
  <c r="FH93" i="2"/>
  <c r="FP93" i="2"/>
  <c r="FX93" i="2"/>
  <c r="GF93" i="2"/>
  <c r="GN93" i="2"/>
  <c r="DF93" i="2"/>
  <c r="GQ93" i="2" s="1"/>
  <c r="DN93" i="2"/>
  <c r="DV93" i="2"/>
  <c r="ED93" i="2"/>
  <c r="EL93" i="2"/>
  <c r="ET93" i="2"/>
  <c r="FB93" i="2"/>
  <c r="FJ93" i="2"/>
  <c r="FR93" i="2"/>
  <c r="FZ93" i="2"/>
  <c r="GH93" i="2"/>
  <c r="GP93" i="2"/>
  <c r="DG93" i="2"/>
  <c r="DO93" i="2"/>
  <c r="DW93" i="2"/>
  <c r="EE93" i="2"/>
  <c r="EM93" i="2"/>
  <c r="EU93" i="2"/>
  <c r="FC93" i="2"/>
  <c r="FK93" i="2"/>
  <c r="FS93" i="2"/>
  <c r="GA93" i="2"/>
  <c r="GI93" i="2"/>
  <c r="DH93" i="2"/>
  <c r="DP93" i="2"/>
  <c r="DX93" i="2"/>
  <c r="EF93" i="2"/>
  <c r="EN93" i="2"/>
  <c r="EV93" i="2"/>
  <c r="FD93" i="2"/>
  <c r="FL93" i="2"/>
  <c r="FT93" i="2"/>
  <c r="GB93" i="2"/>
  <c r="GJ93" i="2"/>
  <c r="DI93" i="2"/>
  <c r="DQ93" i="2"/>
  <c r="DY93" i="2"/>
  <c r="EG93" i="2"/>
  <c r="EO93" i="2"/>
  <c r="EW93" i="2"/>
  <c r="FE93" i="2"/>
  <c r="FM93" i="2"/>
  <c r="FU93" i="2"/>
  <c r="GC93" i="2"/>
  <c r="GK93" i="2"/>
  <c r="EA93" i="2"/>
  <c r="EX93" i="2"/>
  <c r="FQ93" i="2"/>
  <c r="GM93" i="2"/>
  <c r="DJ93" i="2"/>
  <c r="EC93" i="2"/>
  <c r="EY93" i="2"/>
  <c r="FV93" i="2"/>
  <c r="GO93" i="2"/>
  <c r="DK93" i="2"/>
  <c r="EH93" i="2"/>
  <c r="FA93" i="2"/>
  <c r="FW93" i="2"/>
  <c r="DM93" i="2"/>
  <c r="EI93" i="2"/>
  <c r="FF93" i="2"/>
  <c r="FY93" i="2"/>
  <c r="DR93" i="2"/>
  <c r="EK93" i="2"/>
  <c r="FG93" i="2"/>
  <c r="GD93" i="2"/>
  <c r="DS93" i="2"/>
  <c r="EP93" i="2"/>
  <c r="FI93" i="2"/>
  <c r="GE93" i="2"/>
  <c r="DZ93" i="2"/>
  <c r="ES93" i="2"/>
  <c r="FO93" i="2"/>
  <c r="GL93" i="2"/>
  <c r="EQ93" i="2"/>
  <c r="FN93" i="2"/>
  <c r="GG93" i="2"/>
  <c r="DU93" i="2"/>
  <c r="DL85" i="2"/>
  <c r="DT85" i="2"/>
  <c r="EB85" i="2"/>
  <c r="EJ85" i="2"/>
  <c r="ER85" i="2"/>
  <c r="EZ85" i="2"/>
  <c r="FH85" i="2"/>
  <c r="FP85" i="2"/>
  <c r="FX85" i="2"/>
  <c r="GF85" i="2"/>
  <c r="GN85" i="2"/>
  <c r="DM85" i="2"/>
  <c r="DU85" i="2"/>
  <c r="EC85" i="2"/>
  <c r="EK85" i="2"/>
  <c r="ES85" i="2"/>
  <c r="FA85" i="2"/>
  <c r="FI85" i="2"/>
  <c r="FQ85" i="2"/>
  <c r="FY85" i="2"/>
  <c r="GG85" i="2"/>
  <c r="GO85" i="2"/>
  <c r="DF85" i="2"/>
  <c r="GQ85" i="2" s="1"/>
  <c r="DN85" i="2"/>
  <c r="DV85" i="2"/>
  <c r="ED85" i="2"/>
  <c r="EL85" i="2"/>
  <c r="ET85" i="2"/>
  <c r="FB85" i="2"/>
  <c r="FJ85" i="2"/>
  <c r="FR85" i="2"/>
  <c r="FZ85" i="2"/>
  <c r="GH85" i="2"/>
  <c r="GP85" i="2"/>
  <c r="DG85" i="2"/>
  <c r="DO85" i="2"/>
  <c r="DW85" i="2"/>
  <c r="EE85" i="2"/>
  <c r="EM85" i="2"/>
  <c r="EU85" i="2"/>
  <c r="FC85" i="2"/>
  <c r="FK85" i="2"/>
  <c r="FS85" i="2"/>
  <c r="GA85" i="2"/>
  <c r="GI85" i="2"/>
  <c r="DH85" i="2"/>
  <c r="DP85" i="2"/>
  <c r="DX85" i="2"/>
  <c r="EF85" i="2"/>
  <c r="EN85" i="2"/>
  <c r="EV85" i="2"/>
  <c r="FD85" i="2"/>
  <c r="FL85" i="2"/>
  <c r="FT85" i="2"/>
  <c r="GB85" i="2"/>
  <c r="GJ85" i="2"/>
  <c r="DI85" i="2"/>
  <c r="DQ85" i="2"/>
  <c r="DY85" i="2"/>
  <c r="EG85" i="2"/>
  <c r="EO85" i="2"/>
  <c r="EW85" i="2"/>
  <c r="FE85" i="2"/>
  <c r="FM85" i="2"/>
  <c r="FU85" i="2"/>
  <c r="GC85" i="2"/>
  <c r="GK85" i="2"/>
  <c r="DK85" i="2"/>
  <c r="DS85" i="2"/>
  <c r="EA85" i="2"/>
  <c r="EI85" i="2"/>
  <c r="EQ85" i="2"/>
  <c r="EY85" i="2"/>
  <c r="FG85" i="2"/>
  <c r="FO85" i="2"/>
  <c r="FW85" i="2"/>
  <c r="GE85" i="2"/>
  <c r="GM85" i="2"/>
  <c r="EX85" i="2"/>
  <c r="FF85" i="2"/>
  <c r="FN85" i="2"/>
  <c r="DJ85" i="2"/>
  <c r="FV85" i="2"/>
  <c r="DR85" i="2"/>
  <c r="GD85" i="2"/>
  <c r="DZ85" i="2"/>
  <c r="GL85" i="2"/>
  <c r="EP85" i="2"/>
  <c r="EH85" i="2"/>
  <c r="DK77" i="2"/>
  <c r="DS77" i="2"/>
  <c r="EA77" i="2"/>
  <c r="EI77" i="2"/>
  <c r="EQ77" i="2"/>
  <c r="EY77" i="2"/>
  <c r="FG77" i="2"/>
  <c r="FO77" i="2"/>
  <c r="FW77" i="2"/>
  <c r="GE77" i="2"/>
  <c r="GM77" i="2"/>
  <c r="DM77" i="2"/>
  <c r="DF77" i="2"/>
  <c r="GQ77" i="2" s="1"/>
  <c r="DN77" i="2"/>
  <c r="DV77" i="2"/>
  <c r="ED77" i="2"/>
  <c r="EL77" i="2"/>
  <c r="ET77" i="2"/>
  <c r="FB77" i="2"/>
  <c r="FJ77" i="2"/>
  <c r="FR77" i="2"/>
  <c r="FZ77" i="2"/>
  <c r="GH77" i="2"/>
  <c r="GP77" i="2"/>
  <c r="DG77" i="2"/>
  <c r="DO77" i="2"/>
  <c r="DW77" i="2"/>
  <c r="EE77" i="2"/>
  <c r="EM77" i="2"/>
  <c r="EU77" i="2"/>
  <c r="FC77" i="2"/>
  <c r="FK77" i="2"/>
  <c r="FS77" i="2"/>
  <c r="GA77" i="2"/>
  <c r="GI77" i="2"/>
  <c r="DJ77" i="2"/>
  <c r="DR77" i="2"/>
  <c r="DZ77" i="2"/>
  <c r="EH77" i="2"/>
  <c r="EP77" i="2"/>
  <c r="EX77" i="2"/>
  <c r="FF77" i="2"/>
  <c r="FN77" i="2"/>
  <c r="FV77" i="2"/>
  <c r="GD77" i="2"/>
  <c r="GL77" i="2"/>
  <c r="DH77" i="2"/>
  <c r="DY77" i="2"/>
  <c r="EO77" i="2"/>
  <c r="FE77" i="2"/>
  <c r="FU77" i="2"/>
  <c r="GK77" i="2"/>
  <c r="DI77" i="2"/>
  <c r="EB77" i="2"/>
  <c r="ER77" i="2"/>
  <c r="FH77" i="2"/>
  <c r="FX77" i="2"/>
  <c r="GN77" i="2"/>
  <c r="DL77" i="2"/>
  <c r="EC77" i="2"/>
  <c r="ES77" i="2"/>
  <c r="FI77" i="2"/>
  <c r="FY77" i="2"/>
  <c r="GO77" i="2"/>
  <c r="DP77" i="2"/>
  <c r="EF77" i="2"/>
  <c r="EV77" i="2"/>
  <c r="FL77" i="2"/>
  <c r="GB77" i="2"/>
  <c r="DQ77" i="2"/>
  <c r="EG77" i="2"/>
  <c r="EW77" i="2"/>
  <c r="FM77" i="2"/>
  <c r="GC77" i="2"/>
  <c r="DT77" i="2"/>
  <c r="EJ77" i="2"/>
  <c r="EZ77" i="2"/>
  <c r="FP77" i="2"/>
  <c r="GF77" i="2"/>
  <c r="DX77" i="2"/>
  <c r="EN77" i="2"/>
  <c r="FD77" i="2"/>
  <c r="FT77" i="2"/>
  <c r="GJ77" i="2"/>
  <c r="DU77" i="2"/>
  <c r="EK77" i="2"/>
  <c r="FA77" i="2"/>
  <c r="FQ77" i="2"/>
  <c r="GG77" i="2"/>
  <c r="DG61" i="2"/>
  <c r="DO61" i="2"/>
  <c r="DW61" i="2"/>
  <c r="EE61" i="2"/>
  <c r="EM61" i="2"/>
  <c r="EU61" i="2"/>
  <c r="FC61" i="2"/>
  <c r="FK61" i="2"/>
  <c r="FS61" i="2"/>
  <c r="GA61" i="2"/>
  <c r="GI61" i="2"/>
  <c r="DJ61" i="2"/>
  <c r="DR61" i="2"/>
  <c r="DZ61" i="2"/>
  <c r="EH61" i="2"/>
  <c r="EP61" i="2"/>
  <c r="EX61" i="2"/>
  <c r="FF61" i="2"/>
  <c r="FN61" i="2"/>
  <c r="FV61" i="2"/>
  <c r="GD61" i="2"/>
  <c r="GL61" i="2"/>
  <c r="DL61" i="2"/>
  <c r="DT61" i="2"/>
  <c r="EB61" i="2"/>
  <c r="EJ61" i="2"/>
  <c r="ER61" i="2"/>
  <c r="EZ61" i="2"/>
  <c r="FH61" i="2"/>
  <c r="FP61" i="2"/>
  <c r="FX61" i="2"/>
  <c r="GF61" i="2"/>
  <c r="GN61" i="2"/>
  <c r="DF61" i="2"/>
  <c r="GQ61" i="2" s="1"/>
  <c r="DS61" i="2"/>
  <c r="EF61" i="2"/>
  <c r="ES61" i="2"/>
  <c r="FE61" i="2"/>
  <c r="FR61" i="2"/>
  <c r="GE61" i="2"/>
  <c r="DH61" i="2"/>
  <c r="DU61" i="2"/>
  <c r="EG61" i="2"/>
  <c r="ET61" i="2"/>
  <c r="FG61" i="2"/>
  <c r="FT61" i="2"/>
  <c r="GG61" i="2"/>
  <c r="DI61" i="2"/>
  <c r="DV61" i="2"/>
  <c r="EI61" i="2"/>
  <c r="EV61" i="2"/>
  <c r="FI61" i="2"/>
  <c r="FU61" i="2"/>
  <c r="GH61" i="2"/>
  <c r="DN61" i="2"/>
  <c r="EA61" i="2"/>
  <c r="EN61" i="2"/>
  <c r="FA61" i="2"/>
  <c r="FM61" i="2"/>
  <c r="FZ61" i="2"/>
  <c r="GM61" i="2"/>
  <c r="DP61" i="2"/>
  <c r="EO61" i="2"/>
  <c r="FO61" i="2"/>
  <c r="GO61" i="2"/>
  <c r="DX61" i="2"/>
  <c r="EW61" i="2"/>
  <c r="FW61" i="2"/>
  <c r="DY61" i="2"/>
  <c r="EY61" i="2"/>
  <c r="FY61" i="2"/>
  <c r="EC61" i="2"/>
  <c r="FB61" i="2"/>
  <c r="GB61" i="2"/>
  <c r="DM61" i="2"/>
  <c r="EL61" i="2"/>
  <c r="FL61" i="2"/>
  <c r="GK61" i="2"/>
  <c r="ED61" i="2"/>
  <c r="GP61" i="2"/>
  <c r="EK61" i="2"/>
  <c r="EQ61" i="2"/>
  <c r="FD61" i="2"/>
  <c r="FJ61" i="2"/>
  <c r="FQ61" i="2"/>
  <c r="DQ61" i="2"/>
  <c r="GJ61" i="2"/>
  <c r="GC61" i="2"/>
  <c r="DK61" i="2"/>
  <c r="DH48" i="2"/>
  <c r="DP48" i="2"/>
  <c r="DX48" i="2"/>
  <c r="EF48" i="2"/>
  <c r="EN48" i="2"/>
  <c r="EV48" i="2"/>
  <c r="FD48" i="2"/>
  <c r="FL48" i="2"/>
  <c r="FT48" i="2"/>
  <c r="DL48" i="2"/>
  <c r="DT48" i="2"/>
  <c r="EB48" i="2"/>
  <c r="EJ48" i="2"/>
  <c r="ER48" i="2"/>
  <c r="EZ48" i="2"/>
  <c r="FH48" i="2"/>
  <c r="FP48" i="2"/>
  <c r="FX48" i="2"/>
  <c r="DJ48" i="2"/>
  <c r="DU48" i="2"/>
  <c r="EE48" i="2"/>
  <c r="EP48" i="2"/>
  <c r="FA48" i="2"/>
  <c r="FK48" i="2"/>
  <c r="FV48" i="2"/>
  <c r="GE48" i="2"/>
  <c r="GM48" i="2"/>
  <c r="DK48" i="2"/>
  <c r="DV48" i="2"/>
  <c r="EG48" i="2"/>
  <c r="EQ48" i="2"/>
  <c r="FB48" i="2"/>
  <c r="FM48" i="2"/>
  <c r="FW48" i="2"/>
  <c r="GF48" i="2"/>
  <c r="GN48" i="2"/>
  <c r="DM48" i="2"/>
  <c r="DW48" i="2"/>
  <c r="EH48" i="2"/>
  <c r="ES48" i="2"/>
  <c r="FC48" i="2"/>
  <c r="FN48" i="2"/>
  <c r="FY48" i="2"/>
  <c r="GG48" i="2"/>
  <c r="GO48" i="2"/>
  <c r="DO48" i="2"/>
  <c r="DZ48" i="2"/>
  <c r="EK48" i="2"/>
  <c r="EU48" i="2"/>
  <c r="FF48" i="2"/>
  <c r="FQ48" i="2"/>
  <c r="GA48" i="2"/>
  <c r="GI48" i="2"/>
  <c r="DG48" i="2"/>
  <c r="DR48" i="2"/>
  <c r="EC48" i="2"/>
  <c r="EM48" i="2"/>
  <c r="EX48" i="2"/>
  <c r="FI48" i="2"/>
  <c r="FS48" i="2"/>
  <c r="GC48" i="2"/>
  <c r="GK48" i="2"/>
  <c r="ED48" i="2"/>
  <c r="FG48" i="2"/>
  <c r="GH48" i="2"/>
  <c r="DI48" i="2"/>
  <c r="EL48" i="2"/>
  <c r="FO48" i="2"/>
  <c r="GL48" i="2"/>
  <c r="DN48" i="2"/>
  <c r="EO48" i="2"/>
  <c r="FR48" i="2"/>
  <c r="GP48" i="2"/>
  <c r="DS48" i="2"/>
  <c r="EW48" i="2"/>
  <c r="FZ48" i="2"/>
  <c r="EA48" i="2"/>
  <c r="FE48" i="2"/>
  <c r="GD48" i="2"/>
  <c r="DF48" i="2"/>
  <c r="GQ48" i="2" s="1"/>
  <c r="GB48" i="2"/>
  <c r="DQ48" i="2"/>
  <c r="GJ48" i="2"/>
  <c r="DY48" i="2"/>
  <c r="EI48" i="2"/>
  <c r="ET48" i="2"/>
  <c r="FU48" i="2"/>
  <c r="EY48" i="2"/>
  <c r="FJ48" i="2"/>
  <c r="DI39" i="2"/>
  <c r="DQ39" i="2"/>
  <c r="DY39" i="2"/>
  <c r="EG39" i="2"/>
  <c r="EO39" i="2"/>
  <c r="EW39" i="2"/>
  <c r="FE39" i="2"/>
  <c r="FM39" i="2"/>
  <c r="FU39" i="2"/>
  <c r="GC39" i="2"/>
  <c r="GK39" i="2"/>
  <c r="DJ39" i="2"/>
  <c r="DR39" i="2"/>
  <c r="DZ39" i="2"/>
  <c r="EH39" i="2"/>
  <c r="EP39" i="2"/>
  <c r="EX39" i="2"/>
  <c r="FF39" i="2"/>
  <c r="FN39" i="2"/>
  <c r="FV39" i="2"/>
  <c r="GD39" i="2"/>
  <c r="GL39" i="2"/>
  <c r="DM39" i="2"/>
  <c r="DU39" i="2"/>
  <c r="EC39" i="2"/>
  <c r="EK39" i="2"/>
  <c r="ES39" i="2"/>
  <c r="FA39" i="2"/>
  <c r="FI39" i="2"/>
  <c r="FQ39" i="2"/>
  <c r="FY39" i="2"/>
  <c r="GG39" i="2"/>
  <c r="GO39" i="2"/>
  <c r="DF39" i="2"/>
  <c r="GQ39" i="2" s="1"/>
  <c r="DN39" i="2"/>
  <c r="DV39" i="2"/>
  <c r="ED39" i="2"/>
  <c r="EL39" i="2"/>
  <c r="ET39" i="2"/>
  <c r="FB39" i="2"/>
  <c r="FJ39" i="2"/>
  <c r="FR39" i="2"/>
  <c r="FZ39" i="2"/>
  <c r="GH39" i="2"/>
  <c r="GP39" i="2"/>
  <c r="DS39" i="2"/>
  <c r="EI39" i="2"/>
  <c r="EY39" i="2"/>
  <c r="FO39" i="2"/>
  <c r="GE39" i="2"/>
  <c r="DT39" i="2"/>
  <c r="EJ39" i="2"/>
  <c r="EZ39" i="2"/>
  <c r="FP39" i="2"/>
  <c r="GF39" i="2"/>
  <c r="DG39" i="2"/>
  <c r="DW39" i="2"/>
  <c r="EM39" i="2"/>
  <c r="FC39" i="2"/>
  <c r="FS39" i="2"/>
  <c r="GI39" i="2"/>
  <c r="DK39" i="2"/>
  <c r="EA39" i="2"/>
  <c r="EQ39" i="2"/>
  <c r="FG39" i="2"/>
  <c r="FW39" i="2"/>
  <c r="GM39" i="2"/>
  <c r="DO39" i="2"/>
  <c r="EE39" i="2"/>
  <c r="EU39" i="2"/>
  <c r="FK39" i="2"/>
  <c r="GA39" i="2"/>
  <c r="EF39" i="2"/>
  <c r="FX39" i="2"/>
  <c r="ER39" i="2"/>
  <c r="GJ39" i="2"/>
  <c r="DH39" i="2"/>
  <c r="EV39" i="2"/>
  <c r="GN39" i="2"/>
  <c r="DP39" i="2"/>
  <c r="FH39" i="2"/>
  <c r="EB39" i="2"/>
  <c r="FT39" i="2"/>
  <c r="DL39" i="2"/>
  <c r="DX39" i="2"/>
  <c r="EN39" i="2"/>
  <c r="GB39" i="2"/>
  <c r="FD39" i="2"/>
  <c r="FL39" i="2"/>
  <c r="DK31" i="2"/>
  <c r="DS31" i="2"/>
  <c r="EA31" i="2"/>
  <c r="EI31" i="2"/>
  <c r="EQ31" i="2"/>
  <c r="EY31" i="2"/>
  <c r="FG31" i="2"/>
  <c r="FO31" i="2"/>
  <c r="FW31" i="2"/>
  <c r="GE31" i="2"/>
  <c r="GM31" i="2"/>
  <c r="DL31" i="2"/>
  <c r="DT31" i="2"/>
  <c r="EB31" i="2"/>
  <c r="EJ31" i="2"/>
  <c r="ER31" i="2"/>
  <c r="EZ31" i="2"/>
  <c r="FH31" i="2"/>
  <c r="FP31" i="2"/>
  <c r="FX31" i="2"/>
  <c r="GF31" i="2"/>
  <c r="GN31" i="2"/>
  <c r="DM31" i="2"/>
  <c r="DU31" i="2"/>
  <c r="EC31" i="2"/>
  <c r="EK31" i="2"/>
  <c r="ES31" i="2"/>
  <c r="FA31" i="2"/>
  <c r="FI31" i="2"/>
  <c r="FQ31" i="2"/>
  <c r="FY31" i="2"/>
  <c r="GG31" i="2"/>
  <c r="GO31" i="2"/>
  <c r="DG31" i="2"/>
  <c r="DO31" i="2"/>
  <c r="DW31" i="2"/>
  <c r="EE31" i="2"/>
  <c r="EM31" i="2"/>
  <c r="EU31" i="2"/>
  <c r="FC31" i="2"/>
  <c r="FK31" i="2"/>
  <c r="FS31" i="2"/>
  <c r="GA31" i="2"/>
  <c r="GI31" i="2"/>
  <c r="DP31" i="2"/>
  <c r="EF31" i="2"/>
  <c r="EV31" i="2"/>
  <c r="FL31" i="2"/>
  <c r="GB31" i="2"/>
  <c r="DQ31" i="2"/>
  <c r="EG31" i="2"/>
  <c r="EW31" i="2"/>
  <c r="FM31" i="2"/>
  <c r="GC31" i="2"/>
  <c r="DR31" i="2"/>
  <c r="EH31" i="2"/>
  <c r="EX31" i="2"/>
  <c r="FN31" i="2"/>
  <c r="GD31" i="2"/>
  <c r="DF31" i="2"/>
  <c r="GQ31" i="2" s="1"/>
  <c r="DV31" i="2"/>
  <c r="EL31" i="2"/>
  <c r="FB31" i="2"/>
  <c r="FR31" i="2"/>
  <c r="GH31" i="2"/>
  <c r="DH31" i="2"/>
  <c r="DX31" i="2"/>
  <c r="EN31" i="2"/>
  <c r="FD31" i="2"/>
  <c r="FT31" i="2"/>
  <c r="GJ31" i="2"/>
  <c r="DY31" i="2"/>
  <c r="FJ31" i="2"/>
  <c r="DZ31" i="2"/>
  <c r="FU31" i="2"/>
  <c r="EP31" i="2"/>
  <c r="GK31" i="2"/>
  <c r="DI31" i="2"/>
  <c r="ET31" i="2"/>
  <c r="GL31" i="2"/>
  <c r="FV31" i="2"/>
  <c r="FZ31" i="2"/>
  <c r="DJ31" i="2"/>
  <c r="GP31" i="2"/>
  <c r="ED31" i="2"/>
  <c r="FE31" i="2"/>
  <c r="DN31" i="2"/>
  <c r="FF31" i="2"/>
  <c r="EO31" i="2"/>
  <c r="DH22" i="2"/>
  <c r="DP22" i="2"/>
  <c r="DX22" i="2"/>
  <c r="EF22" i="2"/>
  <c r="EN22" i="2"/>
  <c r="EV22" i="2"/>
  <c r="FD22" i="2"/>
  <c r="FL22" i="2"/>
  <c r="FT22" i="2"/>
  <c r="GB22" i="2"/>
  <c r="GJ22" i="2"/>
  <c r="DL22" i="2"/>
  <c r="DT22" i="2"/>
  <c r="EB22" i="2"/>
  <c r="EJ22" i="2"/>
  <c r="ER22" i="2"/>
  <c r="EZ22" i="2"/>
  <c r="FH22" i="2"/>
  <c r="FP22" i="2"/>
  <c r="FX22" i="2"/>
  <c r="GF22" i="2"/>
  <c r="GN22" i="2"/>
  <c r="DM22" i="2"/>
  <c r="DW22" i="2"/>
  <c r="EH22" i="2"/>
  <c r="ES22" i="2"/>
  <c r="FC22" i="2"/>
  <c r="FN22" i="2"/>
  <c r="FY22" i="2"/>
  <c r="GI22" i="2"/>
  <c r="DN22" i="2"/>
  <c r="DY22" i="2"/>
  <c r="EI22" i="2"/>
  <c r="ET22" i="2"/>
  <c r="FE22" i="2"/>
  <c r="FO22" i="2"/>
  <c r="FZ22" i="2"/>
  <c r="GK22" i="2"/>
  <c r="DO22" i="2"/>
  <c r="DZ22" i="2"/>
  <c r="EK22" i="2"/>
  <c r="EU22" i="2"/>
  <c r="FF22" i="2"/>
  <c r="FQ22" i="2"/>
  <c r="GA22" i="2"/>
  <c r="GL22" i="2"/>
  <c r="DG22" i="2"/>
  <c r="DR22" i="2"/>
  <c r="EC22" i="2"/>
  <c r="EM22" i="2"/>
  <c r="EX22" i="2"/>
  <c r="FI22" i="2"/>
  <c r="FS22" i="2"/>
  <c r="GD22" i="2"/>
  <c r="GO22" i="2"/>
  <c r="DI22" i="2"/>
  <c r="DS22" i="2"/>
  <c r="ED22" i="2"/>
  <c r="EO22" i="2"/>
  <c r="EY22" i="2"/>
  <c r="FJ22" i="2"/>
  <c r="FU22" i="2"/>
  <c r="GE22" i="2"/>
  <c r="GP22" i="2"/>
  <c r="EE22" i="2"/>
  <c r="FG22" i="2"/>
  <c r="GH22" i="2"/>
  <c r="DF22" i="2"/>
  <c r="GQ22" i="2" s="1"/>
  <c r="EG22" i="2"/>
  <c r="FK22" i="2"/>
  <c r="GM22" i="2"/>
  <c r="DJ22" i="2"/>
  <c r="EL22" i="2"/>
  <c r="FM22" i="2"/>
  <c r="DK22" i="2"/>
  <c r="EP22" i="2"/>
  <c r="FR22" i="2"/>
  <c r="DU22" i="2"/>
  <c r="EW22" i="2"/>
  <c r="FW22" i="2"/>
  <c r="GC22" i="2"/>
  <c r="DQ22" i="2"/>
  <c r="GG22" i="2"/>
  <c r="DV22" i="2"/>
  <c r="EA22" i="2"/>
  <c r="EQ22" i="2"/>
  <c r="FA22" i="2"/>
  <c r="FV22" i="2"/>
  <c r="FB22" i="2"/>
  <c r="DH10" i="2"/>
  <c r="DP10" i="2"/>
  <c r="DX10" i="2"/>
  <c r="EF10" i="2"/>
  <c r="EN10" i="2"/>
  <c r="EV10" i="2"/>
  <c r="FD10" i="2"/>
  <c r="FL10" i="2"/>
  <c r="FT10" i="2"/>
  <c r="GB10" i="2"/>
  <c r="GJ10" i="2"/>
  <c r="DL10" i="2"/>
  <c r="DT10" i="2"/>
  <c r="EB10" i="2"/>
  <c r="EJ10" i="2"/>
  <c r="ER10" i="2"/>
  <c r="EZ10" i="2"/>
  <c r="FH10" i="2"/>
  <c r="FP10" i="2"/>
  <c r="FX10" i="2"/>
  <c r="GF10" i="2"/>
  <c r="GN10" i="2"/>
  <c r="DI10" i="2"/>
  <c r="DS10" i="2"/>
  <c r="ED10" i="2"/>
  <c r="EO10" i="2"/>
  <c r="EY10" i="2"/>
  <c r="FJ10" i="2"/>
  <c r="FU10" i="2"/>
  <c r="GE10" i="2"/>
  <c r="GP10" i="2"/>
  <c r="DJ10" i="2"/>
  <c r="DU10" i="2"/>
  <c r="EE10" i="2"/>
  <c r="EP10" i="2"/>
  <c r="FA10" i="2"/>
  <c r="FK10" i="2"/>
  <c r="FV10" i="2"/>
  <c r="GG10" i="2"/>
  <c r="DM10" i="2"/>
  <c r="DW10" i="2"/>
  <c r="EH10" i="2"/>
  <c r="ES10" i="2"/>
  <c r="FC10" i="2"/>
  <c r="FN10" i="2"/>
  <c r="FY10" i="2"/>
  <c r="GI10" i="2"/>
  <c r="DN10" i="2"/>
  <c r="DY10" i="2"/>
  <c r="EI10" i="2"/>
  <c r="ET10" i="2"/>
  <c r="FE10" i="2"/>
  <c r="FO10" i="2"/>
  <c r="FZ10" i="2"/>
  <c r="GK10" i="2"/>
  <c r="DO10" i="2"/>
  <c r="DZ10" i="2"/>
  <c r="EK10" i="2"/>
  <c r="EU10" i="2"/>
  <c r="FF10" i="2"/>
  <c r="FQ10" i="2"/>
  <c r="GA10" i="2"/>
  <c r="GL10" i="2"/>
  <c r="DF10" i="2"/>
  <c r="GQ10" i="2" s="1"/>
  <c r="EG10" i="2"/>
  <c r="FI10" i="2"/>
  <c r="GM10" i="2"/>
  <c r="DK10" i="2"/>
  <c r="EM10" i="2"/>
  <c r="FR10" i="2"/>
  <c r="DR10" i="2"/>
  <c r="EW10" i="2"/>
  <c r="FW10" i="2"/>
  <c r="DG10" i="2"/>
  <c r="FB10" i="2"/>
  <c r="DQ10" i="2"/>
  <c r="FG10" i="2"/>
  <c r="DV10" i="2"/>
  <c r="FM10" i="2"/>
  <c r="EA10" i="2"/>
  <c r="FS10" i="2"/>
  <c r="EC10" i="2"/>
  <c r="GC10" i="2"/>
  <c r="EL10" i="2"/>
  <c r="GD10" i="2"/>
  <c r="EQ10" i="2"/>
  <c r="EX10" i="2"/>
  <c r="GH10" i="2"/>
  <c r="GO10" i="2"/>
  <c r="GH2" i="2"/>
  <c r="FP2" i="2"/>
  <c r="ES2" i="2"/>
  <c r="DV2" i="2"/>
  <c r="GB1314" i="2"/>
  <c r="FE1314" i="2"/>
  <c r="EM1314" i="2"/>
  <c r="GK1312" i="2"/>
  <c r="FN1312" i="2"/>
  <c r="EQ1312" i="2"/>
  <c r="DY1312" i="2"/>
  <c r="GH1307" i="2"/>
  <c r="FK1307" i="2"/>
  <c r="EN1307" i="2"/>
  <c r="DV1307" i="2"/>
  <c r="FV1304" i="2"/>
  <c r="EY1304" i="2"/>
  <c r="EG1304" i="2"/>
  <c r="DJ1304" i="2"/>
  <c r="FL1289" i="2"/>
  <c r="GK1288" i="2"/>
  <c r="FE1288" i="2"/>
  <c r="DY1288" i="2"/>
  <c r="GH1283" i="2"/>
  <c r="FB1283" i="2"/>
  <c r="DV1283" i="2"/>
  <c r="FX1277" i="2"/>
  <c r="ER1277" i="2"/>
  <c r="DL1277" i="2"/>
  <c r="FY1268" i="2"/>
  <c r="ES1268" i="2"/>
  <c r="DM1268" i="2"/>
  <c r="FR1267" i="2"/>
  <c r="EL1267" i="2"/>
  <c r="DF1267" i="2"/>
  <c r="GQ1267" i="2" s="1"/>
  <c r="FO1262" i="2"/>
  <c r="GN1261" i="2"/>
  <c r="FH1261" i="2"/>
  <c r="EB1261" i="2"/>
  <c r="DM1262" i="2"/>
  <c r="DU1262" i="2"/>
  <c r="EC1262" i="2"/>
  <c r="EK1262" i="2"/>
  <c r="ES1262" i="2"/>
  <c r="FA1262" i="2"/>
  <c r="FI1262" i="2"/>
  <c r="FQ1262" i="2"/>
  <c r="FY1262" i="2"/>
  <c r="GG1262" i="2"/>
  <c r="GO1262" i="2"/>
  <c r="DF1262" i="2"/>
  <c r="GQ1262" i="2" s="1"/>
  <c r="DN1262" i="2"/>
  <c r="DV1262" i="2"/>
  <c r="ED1262" i="2"/>
  <c r="EL1262" i="2"/>
  <c r="ET1262" i="2"/>
  <c r="FB1262" i="2"/>
  <c r="FJ1262" i="2"/>
  <c r="FR1262" i="2"/>
  <c r="FZ1262" i="2"/>
  <c r="GH1262" i="2"/>
  <c r="GP1262" i="2"/>
  <c r="DG1262" i="2"/>
  <c r="DO1262" i="2"/>
  <c r="DW1262" i="2"/>
  <c r="EE1262" i="2"/>
  <c r="EM1262" i="2"/>
  <c r="EU1262" i="2"/>
  <c r="FC1262" i="2"/>
  <c r="FK1262" i="2"/>
  <c r="FS1262" i="2"/>
  <c r="GA1262" i="2"/>
  <c r="GI1262" i="2"/>
  <c r="DH1262" i="2"/>
  <c r="DP1262" i="2"/>
  <c r="DX1262" i="2"/>
  <c r="EF1262" i="2"/>
  <c r="EN1262" i="2"/>
  <c r="EV1262" i="2"/>
  <c r="FD1262" i="2"/>
  <c r="FL1262" i="2"/>
  <c r="FT1262" i="2"/>
  <c r="GB1262" i="2"/>
  <c r="GJ1262" i="2"/>
  <c r="DI1262" i="2"/>
  <c r="DQ1262" i="2"/>
  <c r="DY1262" i="2"/>
  <c r="EG1262" i="2"/>
  <c r="EO1262" i="2"/>
  <c r="EW1262" i="2"/>
  <c r="FE1262" i="2"/>
  <c r="FM1262" i="2"/>
  <c r="FU1262" i="2"/>
  <c r="GC1262" i="2"/>
  <c r="GK1262" i="2"/>
  <c r="DJ1262" i="2"/>
  <c r="DR1262" i="2"/>
  <c r="DZ1262" i="2"/>
  <c r="EH1262" i="2"/>
  <c r="EP1262" i="2"/>
  <c r="EX1262" i="2"/>
  <c r="FF1262" i="2"/>
  <c r="FN1262" i="2"/>
  <c r="FV1262" i="2"/>
  <c r="GD1262" i="2"/>
  <c r="GL1262" i="2"/>
  <c r="DH1154" i="2"/>
  <c r="DP1154" i="2"/>
  <c r="DX1154" i="2"/>
  <c r="EF1154" i="2"/>
  <c r="EN1154" i="2"/>
  <c r="EV1154" i="2"/>
  <c r="FD1154" i="2"/>
  <c r="FL1154" i="2"/>
  <c r="FT1154" i="2"/>
  <c r="GB1154" i="2"/>
  <c r="GJ1154" i="2"/>
  <c r="DJ1154" i="2"/>
  <c r="DR1154" i="2"/>
  <c r="DZ1154" i="2"/>
  <c r="EH1154" i="2"/>
  <c r="EP1154" i="2"/>
  <c r="EX1154" i="2"/>
  <c r="FF1154" i="2"/>
  <c r="FN1154" i="2"/>
  <c r="FV1154" i="2"/>
  <c r="GD1154" i="2"/>
  <c r="GL1154" i="2"/>
  <c r="DK1154" i="2"/>
  <c r="DS1154" i="2"/>
  <c r="EA1154" i="2"/>
  <c r="EI1154" i="2"/>
  <c r="EQ1154" i="2"/>
  <c r="EY1154" i="2"/>
  <c r="FG1154" i="2"/>
  <c r="FO1154" i="2"/>
  <c r="FW1154" i="2"/>
  <c r="GE1154" i="2"/>
  <c r="GM1154" i="2"/>
  <c r="DL1154" i="2"/>
  <c r="DT1154" i="2"/>
  <c r="EB1154" i="2"/>
  <c r="EJ1154" i="2"/>
  <c r="ER1154" i="2"/>
  <c r="EZ1154" i="2"/>
  <c r="FH1154" i="2"/>
  <c r="FP1154" i="2"/>
  <c r="FX1154" i="2"/>
  <c r="GF1154" i="2"/>
  <c r="GN1154" i="2"/>
  <c r="DG1154" i="2"/>
  <c r="DO1154" i="2"/>
  <c r="DW1154" i="2"/>
  <c r="EE1154" i="2"/>
  <c r="EM1154" i="2"/>
  <c r="EU1154" i="2"/>
  <c r="FC1154" i="2"/>
  <c r="FK1154" i="2"/>
  <c r="FS1154" i="2"/>
  <c r="GA1154" i="2"/>
  <c r="GI1154" i="2"/>
  <c r="DQ1154" i="2"/>
  <c r="EL1154" i="2"/>
  <c r="FI1154" i="2"/>
  <c r="GC1154" i="2"/>
  <c r="DU1154" i="2"/>
  <c r="EO1154" i="2"/>
  <c r="FJ1154" i="2"/>
  <c r="GG1154" i="2"/>
  <c r="DV1154" i="2"/>
  <c r="ES1154" i="2"/>
  <c r="FM1154" i="2"/>
  <c r="GH1154" i="2"/>
  <c r="DY1154" i="2"/>
  <c r="ET1154" i="2"/>
  <c r="FQ1154" i="2"/>
  <c r="GK1154" i="2"/>
  <c r="DF1154" i="2"/>
  <c r="GQ1154" i="2" s="1"/>
  <c r="EC1154" i="2"/>
  <c r="EW1154" i="2"/>
  <c r="FR1154" i="2"/>
  <c r="GO1154" i="2"/>
  <c r="DI1154" i="2"/>
  <c r="ED1154" i="2"/>
  <c r="FA1154" i="2"/>
  <c r="FU1154" i="2"/>
  <c r="GP1154" i="2"/>
  <c r="DM1154" i="2"/>
  <c r="EG1154" i="2"/>
  <c r="FB1154" i="2"/>
  <c r="FY1154" i="2"/>
  <c r="DN1154" i="2"/>
  <c r="EK1154" i="2"/>
  <c r="FE1154" i="2"/>
  <c r="FZ1154" i="2"/>
  <c r="DJ1289" i="2"/>
  <c r="DR1289" i="2"/>
  <c r="DZ1289" i="2"/>
  <c r="EH1289" i="2"/>
  <c r="EP1289" i="2"/>
  <c r="EX1289" i="2"/>
  <c r="FF1289" i="2"/>
  <c r="FN1289" i="2"/>
  <c r="FV1289" i="2"/>
  <c r="GD1289" i="2"/>
  <c r="GL1289" i="2"/>
  <c r="DK1289" i="2"/>
  <c r="DS1289" i="2"/>
  <c r="EA1289" i="2"/>
  <c r="EI1289" i="2"/>
  <c r="EQ1289" i="2"/>
  <c r="EY1289" i="2"/>
  <c r="FG1289" i="2"/>
  <c r="FO1289" i="2"/>
  <c r="FW1289" i="2"/>
  <c r="GE1289" i="2"/>
  <c r="GM1289" i="2"/>
  <c r="DL1289" i="2"/>
  <c r="DT1289" i="2"/>
  <c r="EB1289" i="2"/>
  <c r="EJ1289" i="2"/>
  <c r="ER1289" i="2"/>
  <c r="EZ1289" i="2"/>
  <c r="FH1289" i="2"/>
  <c r="FP1289" i="2"/>
  <c r="FX1289" i="2"/>
  <c r="GF1289" i="2"/>
  <c r="GN1289" i="2"/>
  <c r="DM1289" i="2"/>
  <c r="DU1289" i="2"/>
  <c r="EC1289" i="2"/>
  <c r="EK1289" i="2"/>
  <c r="ES1289" i="2"/>
  <c r="FA1289" i="2"/>
  <c r="FI1289" i="2"/>
  <c r="FQ1289" i="2"/>
  <c r="FY1289" i="2"/>
  <c r="GG1289" i="2"/>
  <c r="GO1289" i="2"/>
  <c r="DF1289" i="2"/>
  <c r="GQ1289" i="2" s="1"/>
  <c r="DN1289" i="2"/>
  <c r="DV1289" i="2"/>
  <c r="ED1289" i="2"/>
  <c r="EL1289" i="2"/>
  <c r="ET1289" i="2"/>
  <c r="FB1289" i="2"/>
  <c r="FJ1289" i="2"/>
  <c r="FR1289" i="2"/>
  <c r="FZ1289" i="2"/>
  <c r="GH1289" i="2"/>
  <c r="GP1289" i="2"/>
  <c r="DG1289" i="2"/>
  <c r="DO1289" i="2"/>
  <c r="DW1289" i="2"/>
  <c r="EE1289" i="2"/>
  <c r="EM1289" i="2"/>
  <c r="EU1289" i="2"/>
  <c r="FC1289" i="2"/>
  <c r="FK1289" i="2"/>
  <c r="FS1289" i="2"/>
  <c r="GA1289" i="2"/>
  <c r="GI1289" i="2"/>
  <c r="DM1182" i="2"/>
  <c r="DU1182" i="2"/>
  <c r="EC1182" i="2"/>
  <c r="EK1182" i="2"/>
  <c r="ES1182" i="2"/>
  <c r="FA1182" i="2"/>
  <c r="FI1182" i="2"/>
  <c r="FQ1182" i="2"/>
  <c r="FY1182" i="2"/>
  <c r="GG1182" i="2"/>
  <c r="GO1182" i="2"/>
  <c r="DF1182" i="2"/>
  <c r="GQ1182" i="2" s="1"/>
  <c r="DN1182" i="2"/>
  <c r="DV1182" i="2"/>
  <c r="ED1182" i="2"/>
  <c r="EL1182" i="2"/>
  <c r="ET1182" i="2"/>
  <c r="FB1182" i="2"/>
  <c r="FJ1182" i="2"/>
  <c r="FR1182" i="2"/>
  <c r="FZ1182" i="2"/>
  <c r="GH1182" i="2"/>
  <c r="GP1182" i="2"/>
  <c r="DG1182" i="2"/>
  <c r="DO1182" i="2"/>
  <c r="DW1182" i="2"/>
  <c r="EE1182" i="2"/>
  <c r="EM1182" i="2"/>
  <c r="EU1182" i="2"/>
  <c r="FC1182" i="2"/>
  <c r="FK1182" i="2"/>
  <c r="FS1182" i="2"/>
  <c r="GA1182" i="2"/>
  <c r="GI1182" i="2"/>
  <c r="DH1182" i="2"/>
  <c r="DP1182" i="2"/>
  <c r="DX1182" i="2"/>
  <c r="EF1182" i="2"/>
  <c r="EN1182" i="2"/>
  <c r="EV1182" i="2"/>
  <c r="FD1182" i="2"/>
  <c r="FL1182" i="2"/>
  <c r="FT1182" i="2"/>
  <c r="GB1182" i="2"/>
  <c r="GJ1182" i="2"/>
  <c r="DI1182" i="2"/>
  <c r="DQ1182" i="2"/>
  <c r="DY1182" i="2"/>
  <c r="EG1182" i="2"/>
  <c r="EO1182" i="2"/>
  <c r="EW1182" i="2"/>
  <c r="FE1182" i="2"/>
  <c r="FM1182" i="2"/>
  <c r="FU1182" i="2"/>
  <c r="GC1182" i="2"/>
  <c r="GK1182" i="2"/>
  <c r="DJ1182" i="2"/>
  <c r="DR1182" i="2"/>
  <c r="DZ1182" i="2"/>
  <c r="EH1182" i="2"/>
  <c r="EP1182" i="2"/>
  <c r="EX1182" i="2"/>
  <c r="FF1182" i="2"/>
  <c r="FN1182" i="2"/>
  <c r="FV1182" i="2"/>
  <c r="GD1182" i="2"/>
  <c r="GL1182" i="2"/>
  <c r="DK1182" i="2"/>
  <c r="DS1182" i="2"/>
  <c r="EA1182" i="2"/>
  <c r="EI1182" i="2"/>
  <c r="EQ1182" i="2"/>
  <c r="EY1182" i="2"/>
  <c r="FG1182" i="2"/>
  <c r="FO1182" i="2"/>
  <c r="FW1182" i="2"/>
  <c r="GE1182" i="2"/>
  <c r="GM1182" i="2"/>
  <c r="DL1182" i="2"/>
  <c r="DT1182" i="2"/>
  <c r="EB1182" i="2"/>
  <c r="EJ1182" i="2"/>
  <c r="ER1182" i="2"/>
  <c r="EZ1182" i="2"/>
  <c r="FH1182" i="2"/>
  <c r="FP1182" i="2"/>
  <c r="FX1182" i="2"/>
  <c r="GF1182" i="2"/>
  <c r="GN1182" i="2"/>
  <c r="DL1134" i="2"/>
  <c r="DT1134" i="2"/>
  <c r="EB1134" i="2"/>
  <c r="EJ1134" i="2"/>
  <c r="ER1134" i="2"/>
  <c r="EZ1134" i="2"/>
  <c r="FH1134" i="2"/>
  <c r="FP1134" i="2"/>
  <c r="FX1134" i="2"/>
  <c r="GF1134" i="2"/>
  <c r="GN1134" i="2"/>
  <c r="DM1134" i="2"/>
  <c r="DU1134" i="2"/>
  <c r="EC1134" i="2"/>
  <c r="EK1134" i="2"/>
  <c r="ES1134" i="2"/>
  <c r="FA1134" i="2"/>
  <c r="FI1134" i="2"/>
  <c r="FQ1134" i="2"/>
  <c r="FY1134" i="2"/>
  <c r="GG1134" i="2"/>
  <c r="GO1134" i="2"/>
  <c r="DF1134" i="2"/>
  <c r="GQ1134" i="2" s="1"/>
  <c r="DN1134" i="2"/>
  <c r="DV1134" i="2"/>
  <c r="ED1134" i="2"/>
  <c r="EL1134" i="2"/>
  <c r="ET1134" i="2"/>
  <c r="FB1134" i="2"/>
  <c r="FJ1134" i="2"/>
  <c r="FR1134" i="2"/>
  <c r="FZ1134" i="2"/>
  <c r="GH1134" i="2"/>
  <c r="GP1134" i="2"/>
  <c r="DG1134" i="2"/>
  <c r="DO1134" i="2"/>
  <c r="DW1134" i="2"/>
  <c r="EE1134" i="2"/>
  <c r="EM1134" i="2"/>
  <c r="EU1134" i="2"/>
  <c r="FC1134" i="2"/>
  <c r="FK1134" i="2"/>
  <c r="FS1134" i="2"/>
  <c r="GA1134" i="2"/>
  <c r="GI1134" i="2"/>
  <c r="DH1134" i="2"/>
  <c r="DP1134" i="2"/>
  <c r="DX1134" i="2"/>
  <c r="EF1134" i="2"/>
  <c r="EN1134" i="2"/>
  <c r="EV1134" i="2"/>
  <c r="FD1134" i="2"/>
  <c r="FL1134" i="2"/>
  <c r="FT1134" i="2"/>
  <c r="GB1134" i="2"/>
  <c r="GJ1134" i="2"/>
  <c r="DK1134" i="2"/>
  <c r="DS1134" i="2"/>
  <c r="EA1134" i="2"/>
  <c r="EI1134" i="2"/>
  <c r="EQ1134" i="2"/>
  <c r="EY1134" i="2"/>
  <c r="FG1134" i="2"/>
  <c r="FO1134" i="2"/>
  <c r="FW1134" i="2"/>
  <c r="GE1134" i="2"/>
  <c r="GM1134" i="2"/>
  <c r="DZ1134" i="2"/>
  <c r="FF1134" i="2"/>
  <c r="GL1134" i="2"/>
  <c r="EG1134" i="2"/>
  <c r="FM1134" i="2"/>
  <c r="EH1134" i="2"/>
  <c r="FN1134" i="2"/>
  <c r="DI1134" i="2"/>
  <c r="EO1134" i="2"/>
  <c r="FU1134" i="2"/>
  <c r="DJ1134" i="2"/>
  <c r="EP1134" i="2"/>
  <c r="FV1134" i="2"/>
  <c r="DQ1134" i="2"/>
  <c r="EW1134" i="2"/>
  <c r="GC1134" i="2"/>
  <c r="DR1134" i="2"/>
  <c r="EX1134" i="2"/>
  <c r="GD1134" i="2"/>
  <c r="DY1134" i="2"/>
  <c r="FE1134" i="2"/>
  <c r="GK1134" i="2"/>
  <c r="DI1057" i="2"/>
  <c r="DQ1057" i="2"/>
  <c r="DY1057" i="2"/>
  <c r="EG1057" i="2"/>
  <c r="EO1057" i="2"/>
  <c r="EW1057" i="2"/>
  <c r="FE1057" i="2"/>
  <c r="FM1057" i="2"/>
  <c r="FU1057" i="2"/>
  <c r="GC1057" i="2"/>
  <c r="GK1057" i="2"/>
  <c r="DJ1057" i="2"/>
  <c r="DR1057" i="2"/>
  <c r="DZ1057" i="2"/>
  <c r="EH1057" i="2"/>
  <c r="EP1057" i="2"/>
  <c r="EX1057" i="2"/>
  <c r="FF1057" i="2"/>
  <c r="FN1057" i="2"/>
  <c r="FV1057" i="2"/>
  <c r="GD1057" i="2"/>
  <c r="GL1057" i="2"/>
  <c r="DK1057" i="2"/>
  <c r="DS1057" i="2"/>
  <c r="EA1057" i="2"/>
  <c r="EI1057" i="2"/>
  <c r="EQ1057" i="2"/>
  <c r="EY1057" i="2"/>
  <c r="FG1057" i="2"/>
  <c r="FO1057" i="2"/>
  <c r="FW1057" i="2"/>
  <c r="GE1057" i="2"/>
  <c r="GM1057" i="2"/>
  <c r="DL1057" i="2"/>
  <c r="DT1057" i="2"/>
  <c r="EB1057" i="2"/>
  <c r="EJ1057" i="2"/>
  <c r="ER1057" i="2"/>
  <c r="EZ1057" i="2"/>
  <c r="FH1057" i="2"/>
  <c r="FP1057" i="2"/>
  <c r="FX1057" i="2"/>
  <c r="GF1057" i="2"/>
  <c r="GN1057" i="2"/>
  <c r="DM1057" i="2"/>
  <c r="DU1057" i="2"/>
  <c r="EC1057" i="2"/>
  <c r="EK1057" i="2"/>
  <c r="ES1057" i="2"/>
  <c r="FA1057" i="2"/>
  <c r="FI1057" i="2"/>
  <c r="FQ1057" i="2"/>
  <c r="FY1057" i="2"/>
  <c r="GG1057" i="2"/>
  <c r="GO1057" i="2"/>
  <c r="DF1057" i="2"/>
  <c r="GQ1057" i="2" s="1"/>
  <c r="DN1057" i="2"/>
  <c r="DV1057" i="2"/>
  <c r="ED1057" i="2"/>
  <c r="EL1057" i="2"/>
  <c r="ET1057" i="2"/>
  <c r="FB1057" i="2"/>
  <c r="FJ1057" i="2"/>
  <c r="FR1057" i="2"/>
  <c r="FZ1057" i="2"/>
  <c r="GH1057" i="2"/>
  <c r="GP1057" i="2"/>
  <c r="DH1057" i="2"/>
  <c r="DP1057" i="2"/>
  <c r="DX1057" i="2"/>
  <c r="EF1057" i="2"/>
  <c r="EN1057" i="2"/>
  <c r="EV1057" i="2"/>
  <c r="FD1057" i="2"/>
  <c r="FL1057" i="2"/>
  <c r="FT1057" i="2"/>
  <c r="GB1057" i="2"/>
  <c r="GJ1057" i="2"/>
  <c r="FK1057" i="2"/>
  <c r="DG1057" i="2"/>
  <c r="FS1057" i="2"/>
  <c r="DO1057" i="2"/>
  <c r="GA1057" i="2"/>
  <c r="DW1057" i="2"/>
  <c r="GI1057" i="2"/>
  <c r="EE1057" i="2"/>
  <c r="EM1057" i="2"/>
  <c r="EU1057" i="2"/>
  <c r="FC1057" i="2"/>
  <c r="DI1250" i="2"/>
  <c r="DQ1250" i="2"/>
  <c r="DY1250" i="2"/>
  <c r="EG1250" i="2"/>
  <c r="EO1250" i="2"/>
  <c r="EW1250" i="2"/>
  <c r="FE1250" i="2"/>
  <c r="FM1250" i="2"/>
  <c r="FU1250" i="2"/>
  <c r="GC1250" i="2"/>
  <c r="GK1250" i="2"/>
  <c r="DJ1250" i="2"/>
  <c r="DR1250" i="2"/>
  <c r="DZ1250" i="2"/>
  <c r="EH1250" i="2"/>
  <c r="EP1250" i="2"/>
  <c r="EX1250" i="2"/>
  <c r="FF1250" i="2"/>
  <c r="FN1250" i="2"/>
  <c r="FV1250" i="2"/>
  <c r="GD1250" i="2"/>
  <c r="GL1250" i="2"/>
  <c r="DK1250" i="2"/>
  <c r="DS1250" i="2"/>
  <c r="EA1250" i="2"/>
  <c r="EI1250" i="2"/>
  <c r="EQ1250" i="2"/>
  <c r="EY1250" i="2"/>
  <c r="FG1250" i="2"/>
  <c r="FO1250" i="2"/>
  <c r="FW1250" i="2"/>
  <c r="GE1250" i="2"/>
  <c r="GM1250" i="2"/>
  <c r="DL1250" i="2"/>
  <c r="DT1250" i="2"/>
  <c r="EB1250" i="2"/>
  <c r="EJ1250" i="2"/>
  <c r="ER1250" i="2"/>
  <c r="EZ1250" i="2"/>
  <c r="FH1250" i="2"/>
  <c r="FP1250" i="2"/>
  <c r="FX1250" i="2"/>
  <c r="GF1250" i="2"/>
  <c r="GN1250" i="2"/>
  <c r="DM1250" i="2"/>
  <c r="DU1250" i="2"/>
  <c r="EC1250" i="2"/>
  <c r="EK1250" i="2"/>
  <c r="ES1250" i="2"/>
  <c r="FA1250" i="2"/>
  <c r="FI1250" i="2"/>
  <c r="FQ1250" i="2"/>
  <c r="FY1250" i="2"/>
  <c r="GG1250" i="2"/>
  <c r="GO1250" i="2"/>
  <c r="DF1250" i="2"/>
  <c r="GQ1250" i="2" s="1"/>
  <c r="DN1250" i="2"/>
  <c r="DV1250" i="2"/>
  <c r="ED1250" i="2"/>
  <c r="EL1250" i="2"/>
  <c r="ET1250" i="2"/>
  <c r="FB1250" i="2"/>
  <c r="FJ1250" i="2"/>
  <c r="FR1250" i="2"/>
  <c r="FZ1250" i="2"/>
  <c r="GH1250" i="2"/>
  <c r="GP1250" i="2"/>
  <c r="DG1250" i="2"/>
  <c r="DO1250" i="2"/>
  <c r="DW1250" i="2"/>
  <c r="EE1250" i="2"/>
  <c r="EM1250" i="2"/>
  <c r="EU1250" i="2"/>
  <c r="FC1250" i="2"/>
  <c r="FK1250" i="2"/>
  <c r="FS1250" i="2"/>
  <c r="GA1250" i="2"/>
  <c r="GI1250" i="2"/>
  <c r="DH1250" i="2"/>
  <c r="DP1250" i="2"/>
  <c r="DX1250" i="2"/>
  <c r="EF1250" i="2"/>
  <c r="EN1250" i="2"/>
  <c r="EV1250" i="2"/>
  <c r="FD1250" i="2"/>
  <c r="FL1250" i="2"/>
  <c r="FT1250" i="2"/>
  <c r="GB1250" i="2"/>
  <c r="GJ1250" i="2"/>
  <c r="DG1180" i="2"/>
  <c r="DO1180" i="2"/>
  <c r="DW1180" i="2"/>
  <c r="EE1180" i="2"/>
  <c r="EM1180" i="2"/>
  <c r="EU1180" i="2"/>
  <c r="FC1180" i="2"/>
  <c r="FK1180" i="2"/>
  <c r="FS1180" i="2"/>
  <c r="GA1180" i="2"/>
  <c r="GI1180" i="2"/>
  <c r="DH1180" i="2"/>
  <c r="DP1180" i="2"/>
  <c r="DX1180" i="2"/>
  <c r="EF1180" i="2"/>
  <c r="EN1180" i="2"/>
  <c r="EV1180" i="2"/>
  <c r="FD1180" i="2"/>
  <c r="FL1180" i="2"/>
  <c r="FT1180" i="2"/>
  <c r="GB1180" i="2"/>
  <c r="GJ1180" i="2"/>
  <c r="DI1180" i="2"/>
  <c r="DQ1180" i="2"/>
  <c r="DY1180" i="2"/>
  <c r="EG1180" i="2"/>
  <c r="EO1180" i="2"/>
  <c r="EW1180" i="2"/>
  <c r="FE1180" i="2"/>
  <c r="FM1180" i="2"/>
  <c r="FU1180" i="2"/>
  <c r="GC1180" i="2"/>
  <c r="GK1180" i="2"/>
  <c r="DJ1180" i="2"/>
  <c r="DR1180" i="2"/>
  <c r="DZ1180" i="2"/>
  <c r="EH1180" i="2"/>
  <c r="EP1180" i="2"/>
  <c r="EX1180" i="2"/>
  <c r="FF1180" i="2"/>
  <c r="FN1180" i="2"/>
  <c r="FV1180" i="2"/>
  <c r="GD1180" i="2"/>
  <c r="GL1180" i="2"/>
  <c r="DK1180" i="2"/>
  <c r="DS1180" i="2"/>
  <c r="EA1180" i="2"/>
  <c r="EI1180" i="2"/>
  <c r="EQ1180" i="2"/>
  <c r="EY1180" i="2"/>
  <c r="FG1180" i="2"/>
  <c r="FO1180" i="2"/>
  <c r="FW1180" i="2"/>
  <c r="GE1180" i="2"/>
  <c r="GM1180" i="2"/>
  <c r="DL1180" i="2"/>
  <c r="DT1180" i="2"/>
  <c r="EB1180" i="2"/>
  <c r="EJ1180" i="2"/>
  <c r="ER1180" i="2"/>
  <c r="EZ1180" i="2"/>
  <c r="FH1180" i="2"/>
  <c r="FP1180" i="2"/>
  <c r="FX1180" i="2"/>
  <c r="GF1180" i="2"/>
  <c r="GN1180" i="2"/>
  <c r="DM1180" i="2"/>
  <c r="DU1180" i="2"/>
  <c r="EC1180" i="2"/>
  <c r="EK1180" i="2"/>
  <c r="ES1180" i="2"/>
  <c r="FA1180" i="2"/>
  <c r="FI1180" i="2"/>
  <c r="FQ1180" i="2"/>
  <c r="FY1180" i="2"/>
  <c r="GG1180" i="2"/>
  <c r="GO1180" i="2"/>
  <c r="DF1180" i="2"/>
  <c r="GQ1180" i="2" s="1"/>
  <c r="DN1180" i="2"/>
  <c r="DV1180" i="2"/>
  <c r="ED1180" i="2"/>
  <c r="EL1180" i="2"/>
  <c r="ET1180" i="2"/>
  <c r="FB1180" i="2"/>
  <c r="FJ1180" i="2"/>
  <c r="FR1180" i="2"/>
  <c r="FZ1180" i="2"/>
  <c r="GH1180" i="2"/>
  <c r="GP1180" i="2"/>
  <c r="DL1150" i="2"/>
  <c r="DT1150" i="2"/>
  <c r="EB1150" i="2"/>
  <c r="EJ1150" i="2"/>
  <c r="ER1150" i="2"/>
  <c r="EZ1150" i="2"/>
  <c r="FH1150" i="2"/>
  <c r="FP1150" i="2"/>
  <c r="FX1150" i="2"/>
  <c r="GF1150" i="2"/>
  <c r="GN1150" i="2"/>
  <c r="DF1150" i="2"/>
  <c r="GQ1150" i="2" s="1"/>
  <c r="DN1150" i="2"/>
  <c r="DV1150" i="2"/>
  <c r="ED1150" i="2"/>
  <c r="EL1150" i="2"/>
  <c r="ET1150" i="2"/>
  <c r="FB1150" i="2"/>
  <c r="FJ1150" i="2"/>
  <c r="FR1150" i="2"/>
  <c r="FZ1150" i="2"/>
  <c r="GH1150" i="2"/>
  <c r="GP1150" i="2"/>
  <c r="DG1150" i="2"/>
  <c r="DO1150" i="2"/>
  <c r="DW1150" i="2"/>
  <c r="EE1150" i="2"/>
  <c r="EM1150" i="2"/>
  <c r="EU1150" i="2"/>
  <c r="FC1150" i="2"/>
  <c r="FK1150" i="2"/>
  <c r="FS1150" i="2"/>
  <c r="GA1150" i="2"/>
  <c r="GI1150" i="2"/>
  <c r="DH1150" i="2"/>
  <c r="DP1150" i="2"/>
  <c r="DX1150" i="2"/>
  <c r="EF1150" i="2"/>
  <c r="EN1150" i="2"/>
  <c r="EV1150" i="2"/>
  <c r="FD1150" i="2"/>
  <c r="FL1150" i="2"/>
  <c r="FT1150" i="2"/>
  <c r="GB1150" i="2"/>
  <c r="GJ1150" i="2"/>
  <c r="DK1150" i="2"/>
  <c r="DS1150" i="2"/>
  <c r="EA1150" i="2"/>
  <c r="EI1150" i="2"/>
  <c r="EQ1150" i="2"/>
  <c r="EY1150" i="2"/>
  <c r="FG1150" i="2"/>
  <c r="FO1150" i="2"/>
  <c r="FW1150" i="2"/>
  <c r="GE1150" i="2"/>
  <c r="GM1150" i="2"/>
  <c r="DJ1150" i="2"/>
  <c r="EG1150" i="2"/>
  <c r="FA1150" i="2"/>
  <c r="FV1150" i="2"/>
  <c r="DM1150" i="2"/>
  <c r="EH1150" i="2"/>
  <c r="FE1150" i="2"/>
  <c r="FY1150" i="2"/>
  <c r="DQ1150" i="2"/>
  <c r="EK1150" i="2"/>
  <c r="FF1150" i="2"/>
  <c r="GC1150" i="2"/>
  <c r="DR1150" i="2"/>
  <c r="EO1150" i="2"/>
  <c r="FI1150" i="2"/>
  <c r="GD1150" i="2"/>
  <c r="DU1150" i="2"/>
  <c r="EP1150" i="2"/>
  <c r="FM1150" i="2"/>
  <c r="GG1150" i="2"/>
  <c r="DY1150" i="2"/>
  <c r="ES1150" i="2"/>
  <c r="FN1150" i="2"/>
  <c r="GK1150" i="2"/>
  <c r="DZ1150" i="2"/>
  <c r="EW1150" i="2"/>
  <c r="FQ1150" i="2"/>
  <c r="GL1150" i="2"/>
  <c r="DI1150" i="2"/>
  <c r="EC1150" i="2"/>
  <c r="EX1150" i="2"/>
  <c r="FU1150" i="2"/>
  <c r="GO1150" i="2"/>
  <c r="DM1109" i="2"/>
  <c r="DU1109" i="2"/>
  <c r="EC1109" i="2"/>
  <c r="EK1109" i="2"/>
  <c r="ES1109" i="2"/>
  <c r="FA1109" i="2"/>
  <c r="FI1109" i="2"/>
  <c r="FQ1109" i="2"/>
  <c r="FY1109" i="2"/>
  <c r="GG1109" i="2"/>
  <c r="GO1109" i="2"/>
  <c r="DF1109" i="2"/>
  <c r="GQ1109" i="2" s="1"/>
  <c r="DN1109" i="2"/>
  <c r="DV1109" i="2"/>
  <c r="ED1109" i="2"/>
  <c r="EL1109" i="2"/>
  <c r="ET1109" i="2"/>
  <c r="FB1109" i="2"/>
  <c r="FJ1109" i="2"/>
  <c r="FR1109" i="2"/>
  <c r="FZ1109" i="2"/>
  <c r="GH1109" i="2"/>
  <c r="GP1109" i="2"/>
  <c r="DG1109" i="2"/>
  <c r="DO1109" i="2"/>
  <c r="DW1109" i="2"/>
  <c r="EE1109" i="2"/>
  <c r="EM1109" i="2"/>
  <c r="EU1109" i="2"/>
  <c r="FC1109" i="2"/>
  <c r="FK1109" i="2"/>
  <c r="FS1109" i="2"/>
  <c r="GA1109" i="2"/>
  <c r="GI1109" i="2"/>
  <c r="DH1109" i="2"/>
  <c r="DP1109" i="2"/>
  <c r="DX1109" i="2"/>
  <c r="EF1109" i="2"/>
  <c r="EN1109" i="2"/>
  <c r="EV1109" i="2"/>
  <c r="FD1109" i="2"/>
  <c r="FL1109" i="2"/>
  <c r="FT1109" i="2"/>
  <c r="GB1109" i="2"/>
  <c r="GJ1109" i="2"/>
  <c r="DI1109" i="2"/>
  <c r="DQ1109" i="2"/>
  <c r="DY1109" i="2"/>
  <c r="EG1109" i="2"/>
  <c r="EO1109" i="2"/>
  <c r="EW1109" i="2"/>
  <c r="FE1109" i="2"/>
  <c r="FM1109" i="2"/>
  <c r="FU1109" i="2"/>
  <c r="GC1109" i="2"/>
  <c r="GK1109" i="2"/>
  <c r="DJ1109" i="2"/>
  <c r="DR1109" i="2"/>
  <c r="DZ1109" i="2"/>
  <c r="EH1109" i="2"/>
  <c r="EP1109" i="2"/>
  <c r="EX1109" i="2"/>
  <c r="FF1109" i="2"/>
  <c r="FN1109" i="2"/>
  <c r="FV1109" i="2"/>
  <c r="GD1109" i="2"/>
  <c r="GL1109" i="2"/>
  <c r="DL1109" i="2"/>
  <c r="DT1109" i="2"/>
  <c r="EB1109" i="2"/>
  <c r="EJ1109" i="2"/>
  <c r="ER1109" i="2"/>
  <c r="EZ1109" i="2"/>
  <c r="FH1109" i="2"/>
  <c r="FP1109" i="2"/>
  <c r="FX1109" i="2"/>
  <c r="GF1109" i="2"/>
  <c r="GN1109" i="2"/>
  <c r="EQ1109" i="2"/>
  <c r="EY1109" i="2"/>
  <c r="FG1109" i="2"/>
  <c r="FO1109" i="2"/>
  <c r="DK1109" i="2"/>
  <c r="FW1109" i="2"/>
  <c r="DS1109" i="2"/>
  <c r="GE1109" i="2"/>
  <c r="EA1109" i="2"/>
  <c r="GM1109" i="2"/>
  <c r="EI1109" i="2"/>
  <c r="DK1055" i="2"/>
  <c r="DS1055" i="2"/>
  <c r="EA1055" i="2"/>
  <c r="EI1055" i="2"/>
  <c r="EQ1055" i="2"/>
  <c r="EY1055" i="2"/>
  <c r="FG1055" i="2"/>
  <c r="FO1055" i="2"/>
  <c r="FW1055" i="2"/>
  <c r="GE1055" i="2"/>
  <c r="GM1055" i="2"/>
  <c r="DL1055" i="2"/>
  <c r="DT1055" i="2"/>
  <c r="EB1055" i="2"/>
  <c r="EJ1055" i="2"/>
  <c r="ER1055" i="2"/>
  <c r="EZ1055" i="2"/>
  <c r="FH1055" i="2"/>
  <c r="FP1055" i="2"/>
  <c r="FX1055" i="2"/>
  <c r="GF1055" i="2"/>
  <c r="GN1055" i="2"/>
  <c r="DM1055" i="2"/>
  <c r="DU1055" i="2"/>
  <c r="EC1055" i="2"/>
  <c r="EK1055" i="2"/>
  <c r="ES1055" i="2"/>
  <c r="FA1055" i="2"/>
  <c r="FI1055" i="2"/>
  <c r="FQ1055" i="2"/>
  <c r="FY1055" i="2"/>
  <c r="GG1055" i="2"/>
  <c r="GO1055" i="2"/>
  <c r="DF1055" i="2"/>
  <c r="GQ1055" i="2" s="1"/>
  <c r="DN1055" i="2"/>
  <c r="DV1055" i="2"/>
  <c r="ED1055" i="2"/>
  <c r="EL1055" i="2"/>
  <c r="ET1055" i="2"/>
  <c r="FB1055" i="2"/>
  <c r="FJ1055" i="2"/>
  <c r="FR1055" i="2"/>
  <c r="FZ1055" i="2"/>
  <c r="GH1055" i="2"/>
  <c r="GP1055" i="2"/>
  <c r="DG1055" i="2"/>
  <c r="DO1055" i="2"/>
  <c r="DW1055" i="2"/>
  <c r="EE1055" i="2"/>
  <c r="EM1055" i="2"/>
  <c r="EU1055" i="2"/>
  <c r="FC1055" i="2"/>
  <c r="FK1055" i="2"/>
  <c r="FS1055" i="2"/>
  <c r="GA1055" i="2"/>
  <c r="GI1055" i="2"/>
  <c r="DH1055" i="2"/>
  <c r="DP1055" i="2"/>
  <c r="DX1055" i="2"/>
  <c r="EF1055" i="2"/>
  <c r="EN1055" i="2"/>
  <c r="EV1055" i="2"/>
  <c r="FD1055" i="2"/>
  <c r="FL1055" i="2"/>
  <c r="FT1055" i="2"/>
  <c r="GB1055" i="2"/>
  <c r="GJ1055" i="2"/>
  <c r="DJ1055" i="2"/>
  <c r="DR1055" i="2"/>
  <c r="DZ1055" i="2"/>
  <c r="EH1055" i="2"/>
  <c r="EP1055" i="2"/>
  <c r="EX1055" i="2"/>
  <c r="FF1055" i="2"/>
  <c r="FN1055" i="2"/>
  <c r="FV1055" i="2"/>
  <c r="GD1055" i="2"/>
  <c r="GL1055" i="2"/>
  <c r="EW1055" i="2"/>
  <c r="FE1055" i="2"/>
  <c r="FM1055" i="2"/>
  <c r="DI1055" i="2"/>
  <c r="FU1055" i="2"/>
  <c r="DQ1055" i="2"/>
  <c r="GC1055" i="2"/>
  <c r="DY1055" i="2"/>
  <c r="GK1055" i="2"/>
  <c r="EG1055" i="2"/>
  <c r="EO1055" i="2"/>
  <c r="DH1019" i="2"/>
  <c r="DP1019" i="2"/>
  <c r="DX1019" i="2"/>
  <c r="EF1019" i="2"/>
  <c r="EN1019" i="2"/>
  <c r="EV1019" i="2"/>
  <c r="FD1019" i="2"/>
  <c r="FL1019" i="2"/>
  <c r="FT1019" i="2"/>
  <c r="GB1019" i="2"/>
  <c r="GJ1019" i="2"/>
  <c r="DI1019" i="2"/>
  <c r="DQ1019" i="2"/>
  <c r="DY1019" i="2"/>
  <c r="EG1019" i="2"/>
  <c r="EO1019" i="2"/>
  <c r="EW1019" i="2"/>
  <c r="FE1019" i="2"/>
  <c r="FM1019" i="2"/>
  <c r="FU1019" i="2"/>
  <c r="GC1019" i="2"/>
  <c r="GK1019" i="2"/>
  <c r="DJ1019" i="2"/>
  <c r="DR1019" i="2"/>
  <c r="DZ1019" i="2"/>
  <c r="EH1019" i="2"/>
  <c r="EP1019" i="2"/>
  <c r="EX1019" i="2"/>
  <c r="FF1019" i="2"/>
  <c r="FN1019" i="2"/>
  <c r="FV1019" i="2"/>
  <c r="GD1019" i="2"/>
  <c r="GL1019" i="2"/>
  <c r="DK1019" i="2"/>
  <c r="DS1019" i="2"/>
  <c r="EA1019" i="2"/>
  <c r="EI1019" i="2"/>
  <c r="EQ1019" i="2"/>
  <c r="EY1019" i="2"/>
  <c r="FG1019" i="2"/>
  <c r="FO1019" i="2"/>
  <c r="FW1019" i="2"/>
  <c r="GE1019" i="2"/>
  <c r="GM1019" i="2"/>
  <c r="DL1019" i="2"/>
  <c r="DT1019" i="2"/>
  <c r="EB1019" i="2"/>
  <c r="EJ1019" i="2"/>
  <c r="ER1019" i="2"/>
  <c r="EZ1019" i="2"/>
  <c r="FH1019" i="2"/>
  <c r="FP1019" i="2"/>
  <c r="FX1019" i="2"/>
  <c r="GF1019" i="2"/>
  <c r="GN1019" i="2"/>
  <c r="DM1019" i="2"/>
  <c r="DU1019" i="2"/>
  <c r="EC1019" i="2"/>
  <c r="EK1019" i="2"/>
  <c r="ES1019" i="2"/>
  <c r="FA1019" i="2"/>
  <c r="FI1019" i="2"/>
  <c r="FQ1019" i="2"/>
  <c r="FY1019" i="2"/>
  <c r="GG1019" i="2"/>
  <c r="GO1019" i="2"/>
  <c r="EE1019" i="2"/>
  <c r="FK1019" i="2"/>
  <c r="DF1019" i="2"/>
  <c r="GQ1019" i="2" s="1"/>
  <c r="EL1019" i="2"/>
  <c r="FR1019" i="2"/>
  <c r="DG1019" i="2"/>
  <c r="EM1019" i="2"/>
  <c r="FS1019" i="2"/>
  <c r="DN1019" i="2"/>
  <c r="ET1019" i="2"/>
  <c r="FZ1019" i="2"/>
  <c r="DO1019" i="2"/>
  <c r="EU1019" i="2"/>
  <c r="GA1019" i="2"/>
  <c r="DV1019" i="2"/>
  <c r="FB1019" i="2"/>
  <c r="GH1019" i="2"/>
  <c r="ED1019" i="2"/>
  <c r="FJ1019" i="2"/>
  <c r="GP1019" i="2"/>
  <c r="DW1019" i="2"/>
  <c r="FC1019" i="2"/>
  <c r="GI1019" i="2"/>
  <c r="DL981" i="2"/>
  <c r="DT981" i="2"/>
  <c r="EB981" i="2"/>
  <c r="EJ981" i="2"/>
  <c r="ER981" i="2"/>
  <c r="EZ981" i="2"/>
  <c r="FH981" i="2"/>
  <c r="FP981" i="2"/>
  <c r="FX981" i="2"/>
  <c r="GF981" i="2"/>
  <c r="GN981" i="2"/>
  <c r="DM981" i="2"/>
  <c r="DU981" i="2"/>
  <c r="EC981" i="2"/>
  <c r="EK981" i="2"/>
  <c r="ES981" i="2"/>
  <c r="FA981" i="2"/>
  <c r="FI981" i="2"/>
  <c r="FQ981" i="2"/>
  <c r="FY981" i="2"/>
  <c r="GG981" i="2"/>
  <c r="GO981" i="2"/>
  <c r="DF981" i="2"/>
  <c r="GQ981" i="2" s="1"/>
  <c r="DN981" i="2"/>
  <c r="DV981" i="2"/>
  <c r="ED981" i="2"/>
  <c r="EL981" i="2"/>
  <c r="ET981" i="2"/>
  <c r="FB981" i="2"/>
  <c r="FJ981" i="2"/>
  <c r="FR981" i="2"/>
  <c r="FZ981" i="2"/>
  <c r="GH981" i="2"/>
  <c r="GP981" i="2"/>
  <c r="DG981" i="2"/>
  <c r="DO981" i="2"/>
  <c r="DW981" i="2"/>
  <c r="EE981" i="2"/>
  <c r="EM981" i="2"/>
  <c r="EU981" i="2"/>
  <c r="FC981" i="2"/>
  <c r="FK981" i="2"/>
  <c r="FS981" i="2"/>
  <c r="GA981" i="2"/>
  <c r="GI981" i="2"/>
  <c r="DJ981" i="2"/>
  <c r="DR981" i="2"/>
  <c r="DZ981" i="2"/>
  <c r="EH981" i="2"/>
  <c r="EP981" i="2"/>
  <c r="EX981" i="2"/>
  <c r="FF981" i="2"/>
  <c r="FN981" i="2"/>
  <c r="FV981" i="2"/>
  <c r="GD981" i="2"/>
  <c r="GL981" i="2"/>
  <c r="DY981" i="2"/>
  <c r="EV981" i="2"/>
  <c r="FO981" i="2"/>
  <c r="GK981" i="2"/>
  <c r="DH981" i="2"/>
  <c r="EA981" i="2"/>
  <c r="EW981" i="2"/>
  <c r="FT981" i="2"/>
  <c r="GM981" i="2"/>
  <c r="DI981" i="2"/>
  <c r="EF981" i="2"/>
  <c r="EY981" i="2"/>
  <c r="FU981" i="2"/>
  <c r="DK981" i="2"/>
  <c r="EG981" i="2"/>
  <c r="FD981" i="2"/>
  <c r="FW981" i="2"/>
  <c r="DP981" i="2"/>
  <c r="EI981" i="2"/>
  <c r="FE981" i="2"/>
  <c r="GB981" i="2"/>
  <c r="DQ981" i="2"/>
  <c r="EN981" i="2"/>
  <c r="FG981" i="2"/>
  <c r="GC981" i="2"/>
  <c r="FM981" i="2"/>
  <c r="GE981" i="2"/>
  <c r="GJ981" i="2"/>
  <c r="DS981" i="2"/>
  <c r="DX981" i="2"/>
  <c r="EO981" i="2"/>
  <c r="FL981" i="2"/>
  <c r="EQ981" i="2"/>
  <c r="DL933" i="2"/>
  <c r="DT933" i="2"/>
  <c r="EB933" i="2"/>
  <c r="EJ933" i="2"/>
  <c r="ER933" i="2"/>
  <c r="EZ933" i="2"/>
  <c r="FH933" i="2"/>
  <c r="FP933" i="2"/>
  <c r="FX933" i="2"/>
  <c r="GF933" i="2"/>
  <c r="GN933" i="2"/>
  <c r="DM933" i="2"/>
  <c r="DU933" i="2"/>
  <c r="EC933" i="2"/>
  <c r="EK933" i="2"/>
  <c r="ES933" i="2"/>
  <c r="FA933" i="2"/>
  <c r="FI933" i="2"/>
  <c r="FQ933" i="2"/>
  <c r="FY933" i="2"/>
  <c r="GG933" i="2"/>
  <c r="GO933" i="2"/>
  <c r="DF933" i="2"/>
  <c r="GQ933" i="2" s="1"/>
  <c r="DN933" i="2"/>
  <c r="DV933" i="2"/>
  <c r="ED933" i="2"/>
  <c r="EL933" i="2"/>
  <c r="ET933" i="2"/>
  <c r="FB933" i="2"/>
  <c r="FJ933" i="2"/>
  <c r="FR933" i="2"/>
  <c r="FZ933" i="2"/>
  <c r="GH933" i="2"/>
  <c r="GP933" i="2"/>
  <c r="DG933" i="2"/>
  <c r="DO933" i="2"/>
  <c r="DW933" i="2"/>
  <c r="EE933" i="2"/>
  <c r="EM933" i="2"/>
  <c r="EU933" i="2"/>
  <c r="FC933" i="2"/>
  <c r="FK933" i="2"/>
  <c r="FS933" i="2"/>
  <c r="GA933" i="2"/>
  <c r="GI933" i="2"/>
  <c r="DH933" i="2"/>
  <c r="DP933" i="2"/>
  <c r="DX933" i="2"/>
  <c r="EF933" i="2"/>
  <c r="EN933" i="2"/>
  <c r="EV933" i="2"/>
  <c r="FD933" i="2"/>
  <c r="FL933" i="2"/>
  <c r="FT933" i="2"/>
  <c r="GB933" i="2"/>
  <c r="GJ933" i="2"/>
  <c r="DJ933" i="2"/>
  <c r="DR933" i="2"/>
  <c r="DZ933" i="2"/>
  <c r="EH933" i="2"/>
  <c r="EP933" i="2"/>
  <c r="EX933" i="2"/>
  <c r="FF933" i="2"/>
  <c r="FN933" i="2"/>
  <c r="FV933" i="2"/>
  <c r="GD933" i="2"/>
  <c r="GL933" i="2"/>
  <c r="EI933" i="2"/>
  <c r="FO933" i="2"/>
  <c r="DI933" i="2"/>
  <c r="EO933" i="2"/>
  <c r="FU933" i="2"/>
  <c r="DK933" i="2"/>
  <c r="EQ933" i="2"/>
  <c r="FW933" i="2"/>
  <c r="DQ933" i="2"/>
  <c r="EW933" i="2"/>
  <c r="GC933" i="2"/>
  <c r="DS933" i="2"/>
  <c r="EY933" i="2"/>
  <c r="GE933" i="2"/>
  <c r="DY933" i="2"/>
  <c r="FE933" i="2"/>
  <c r="GK933" i="2"/>
  <c r="EA933" i="2"/>
  <c r="FG933" i="2"/>
  <c r="GM933" i="2"/>
  <c r="EG933" i="2"/>
  <c r="FM933" i="2"/>
  <c r="DJ1314" i="2"/>
  <c r="DR1314" i="2"/>
  <c r="DZ1314" i="2"/>
  <c r="EH1314" i="2"/>
  <c r="EP1314" i="2"/>
  <c r="EX1314" i="2"/>
  <c r="FF1314" i="2"/>
  <c r="FN1314" i="2"/>
  <c r="FV1314" i="2"/>
  <c r="GD1314" i="2"/>
  <c r="GL1314" i="2"/>
  <c r="DK1314" i="2"/>
  <c r="DS1314" i="2"/>
  <c r="EA1314" i="2"/>
  <c r="EI1314" i="2"/>
  <c r="EQ1314" i="2"/>
  <c r="EY1314" i="2"/>
  <c r="FG1314" i="2"/>
  <c r="FO1314" i="2"/>
  <c r="FW1314" i="2"/>
  <c r="GE1314" i="2"/>
  <c r="GM1314" i="2"/>
  <c r="DL1314" i="2"/>
  <c r="DT1314" i="2"/>
  <c r="EB1314" i="2"/>
  <c r="EJ1314" i="2"/>
  <c r="ER1314" i="2"/>
  <c r="EZ1314" i="2"/>
  <c r="FH1314" i="2"/>
  <c r="FP1314" i="2"/>
  <c r="FX1314" i="2"/>
  <c r="GF1314" i="2"/>
  <c r="GN1314" i="2"/>
  <c r="DM1314" i="2"/>
  <c r="DU1314" i="2"/>
  <c r="EC1314" i="2"/>
  <c r="EK1314" i="2"/>
  <c r="ES1314" i="2"/>
  <c r="FA1314" i="2"/>
  <c r="FI1314" i="2"/>
  <c r="FQ1314" i="2"/>
  <c r="FY1314" i="2"/>
  <c r="GG1314" i="2"/>
  <c r="GO1314" i="2"/>
  <c r="DF1314" i="2"/>
  <c r="GQ1314" i="2" s="1"/>
  <c r="DN1314" i="2"/>
  <c r="DV1314" i="2"/>
  <c r="ED1314" i="2"/>
  <c r="EL1314" i="2"/>
  <c r="ET1314" i="2"/>
  <c r="FB1314" i="2"/>
  <c r="FJ1314" i="2"/>
  <c r="FR1314" i="2"/>
  <c r="FZ1314" i="2"/>
  <c r="GH1314" i="2"/>
  <c r="GP1314" i="2"/>
  <c r="DJ1241" i="2"/>
  <c r="DR1241" i="2"/>
  <c r="DZ1241" i="2"/>
  <c r="EH1241" i="2"/>
  <c r="EP1241" i="2"/>
  <c r="EX1241" i="2"/>
  <c r="FF1241" i="2"/>
  <c r="FN1241" i="2"/>
  <c r="FV1241" i="2"/>
  <c r="GD1241" i="2"/>
  <c r="GL1241" i="2"/>
  <c r="DK1241" i="2"/>
  <c r="DS1241" i="2"/>
  <c r="EA1241" i="2"/>
  <c r="EI1241" i="2"/>
  <c r="EQ1241" i="2"/>
  <c r="EY1241" i="2"/>
  <c r="FG1241" i="2"/>
  <c r="FO1241" i="2"/>
  <c r="FW1241" i="2"/>
  <c r="GE1241" i="2"/>
  <c r="GM1241" i="2"/>
  <c r="DL1241" i="2"/>
  <c r="DT1241" i="2"/>
  <c r="EB1241" i="2"/>
  <c r="EJ1241" i="2"/>
  <c r="ER1241" i="2"/>
  <c r="EZ1241" i="2"/>
  <c r="FH1241" i="2"/>
  <c r="FP1241" i="2"/>
  <c r="FX1241" i="2"/>
  <c r="GF1241" i="2"/>
  <c r="GN1241" i="2"/>
  <c r="DM1241" i="2"/>
  <c r="DU1241" i="2"/>
  <c r="EC1241" i="2"/>
  <c r="EK1241" i="2"/>
  <c r="ES1241" i="2"/>
  <c r="FA1241" i="2"/>
  <c r="FI1241" i="2"/>
  <c r="FQ1241" i="2"/>
  <c r="FY1241" i="2"/>
  <c r="GG1241" i="2"/>
  <c r="GO1241" i="2"/>
  <c r="DF1241" i="2"/>
  <c r="GQ1241" i="2" s="1"/>
  <c r="DN1241" i="2"/>
  <c r="DV1241" i="2"/>
  <c r="ED1241" i="2"/>
  <c r="EL1241" i="2"/>
  <c r="ET1241" i="2"/>
  <c r="FB1241" i="2"/>
  <c r="FJ1241" i="2"/>
  <c r="FR1241" i="2"/>
  <c r="FZ1241" i="2"/>
  <c r="GH1241" i="2"/>
  <c r="GP1241" i="2"/>
  <c r="DG1241" i="2"/>
  <c r="DO1241" i="2"/>
  <c r="DW1241" i="2"/>
  <c r="EE1241" i="2"/>
  <c r="EM1241" i="2"/>
  <c r="EU1241" i="2"/>
  <c r="FC1241" i="2"/>
  <c r="FK1241" i="2"/>
  <c r="FS1241" i="2"/>
  <c r="GA1241" i="2"/>
  <c r="GI1241" i="2"/>
  <c r="DH1241" i="2"/>
  <c r="DP1241" i="2"/>
  <c r="DX1241" i="2"/>
  <c r="EF1241" i="2"/>
  <c r="EN1241" i="2"/>
  <c r="EV1241" i="2"/>
  <c r="FD1241" i="2"/>
  <c r="FL1241" i="2"/>
  <c r="FT1241" i="2"/>
  <c r="GB1241" i="2"/>
  <c r="GJ1241" i="2"/>
  <c r="DI1241" i="2"/>
  <c r="DQ1241" i="2"/>
  <c r="DY1241" i="2"/>
  <c r="EG1241" i="2"/>
  <c r="EO1241" i="2"/>
  <c r="EW1241" i="2"/>
  <c r="FE1241" i="2"/>
  <c r="FM1241" i="2"/>
  <c r="FU1241" i="2"/>
  <c r="GC1241" i="2"/>
  <c r="GK1241" i="2"/>
  <c r="DI1210" i="2"/>
  <c r="DQ1210" i="2"/>
  <c r="DY1210" i="2"/>
  <c r="EG1210" i="2"/>
  <c r="EO1210" i="2"/>
  <c r="EW1210" i="2"/>
  <c r="FE1210" i="2"/>
  <c r="FM1210" i="2"/>
  <c r="FU1210" i="2"/>
  <c r="GC1210" i="2"/>
  <c r="GK1210" i="2"/>
  <c r="DJ1210" i="2"/>
  <c r="DR1210" i="2"/>
  <c r="DZ1210" i="2"/>
  <c r="EH1210" i="2"/>
  <c r="EP1210" i="2"/>
  <c r="EX1210" i="2"/>
  <c r="FF1210" i="2"/>
  <c r="FN1210" i="2"/>
  <c r="FV1210" i="2"/>
  <c r="GD1210" i="2"/>
  <c r="GL1210" i="2"/>
  <c r="DK1210" i="2"/>
  <c r="DS1210" i="2"/>
  <c r="EA1210" i="2"/>
  <c r="EI1210" i="2"/>
  <c r="EQ1210" i="2"/>
  <c r="EY1210" i="2"/>
  <c r="FG1210" i="2"/>
  <c r="FO1210" i="2"/>
  <c r="FW1210" i="2"/>
  <c r="GE1210" i="2"/>
  <c r="GM1210" i="2"/>
  <c r="DL1210" i="2"/>
  <c r="DT1210" i="2"/>
  <c r="EB1210" i="2"/>
  <c r="EJ1210" i="2"/>
  <c r="ER1210" i="2"/>
  <c r="EZ1210" i="2"/>
  <c r="FH1210" i="2"/>
  <c r="FP1210" i="2"/>
  <c r="FX1210" i="2"/>
  <c r="GF1210" i="2"/>
  <c r="GN1210" i="2"/>
  <c r="DM1210" i="2"/>
  <c r="DU1210" i="2"/>
  <c r="EC1210" i="2"/>
  <c r="EK1210" i="2"/>
  <c r="ES1210" i="2"/>
  <c r="FA1210" i="2"/>
  <c r="FI1210" i="2"/>
  <c r="FQ1210" i="2"/>
  <c r="FY1210" i="2"/>
  <c r="GG1210" i="2"/>
  <c r="GO1210" i="2"/>
  <c r="DF1210" i="2"/>
  <c r="GQ1210" i="2" s="1"/>
  <c r="DN1210" i="2"/>
  <c r="DV1210" i="2"/>
  <c r="ED1210" i="2"/>
  <c r="EL1210" i="2"/>
  <c r="ET1210" i="2"/>
  <c r="FB1210" i="2"/>
  <c r="FJ1210" i="2"/>
  <c r="FR1210" i="2"/>
  <c r="FZ1210" i="2"/>
  <c r="GH1210" i="2"/>
  <c r="GP1210" i="2"/>
  <c r="DG1210" i="2"/>
  <c r="DO1210" i="2"/>
  <c r="DW1210" i="2"/>
  <c r="EE1210" i="2"/>
  <c r="EM1210" i="2"/>
  <c r="EU1210" i="2"/>
  <c r="FC1210" i="2"/>
  <c r="FK1210" i="2"/>
  <c r="FS1210" i="2"/>
  <c r="GA1210" i="2"/>
  <c r="GI1210" i="2"/>
  <c r="DH1210" i="2"/>
  <c r="DP1210" i="2"/>
  <c r="DX1210" i="2"/>
  <c r="EF1210" i="2"/>
  <c r="EN1210" i="2"/>
  <c r="EV1210" i="2"/>
  <c r="FD1210" i="2"/>
  <c r="FL1210" i="2"/>
  <c r="FT1210" i="2"/>
  <c r="GB1210" i="2"/>
  <c r="GJ1210" i="2"/>
  <c r="DJ1177" i="2"/>
  <c r="DR1177" i="2"/>
  <c r="DZ1177" i="2"/>
  <c r="EH1177" i="2"/>
  <c r="EP1177" i="2"/>
  <c r="EX1177" i="2"/>
  <c r="FF1177" i="2"/>
  <c r="FN1177" i="2"/>
  <c r="FV1177" i="2"/>
  <c r="GD1177" i="2"/>
  <c r="GL1177" i="2"/>
  <c r="DK1177" i="2"/>
  <c r="DS1177" i="2"/>
  <c r="EA1177" i="2"/>
  <c r="EI1177" i="2"/>
  <c r="EQ1177" i="2"/>
  <c r="EY1177" i="2"/>
  <c r="FG1177" i="2"/>
  <c r="FO1177" i="2"/>
  <c r="FW1177" i="2"/>
  <c r="GE1177" i="2"/>
  <c r="GM1177" i="2"/>
  <c r="DL1177" i="2"/>
  <c r="DT1177" i="2"/>
  <c r="EB1177" i="2"/>
  <c r="EJ1177" i="2"/>
  <c r="ER1177" i="2"/>
  <c r="EZ1177" i="2"/>
  <c r="FH1177" i="2"/>
  <c r="FP1177" i="2"/>
  <c r="FX1177" i="2"/>
  <c r="GF1177" i="2"/>
  <c r="GN1177" i="2"/>
  <c r="DM1177" i="2"/>
  <c r="DU1177" i="2"/>
  <c r="EC1177" i="2"/>
  <c r="EK1177" i="2"/>
  <c r="ES1177" i="2"/>
  <c r="FA1177" i="2"/>
  <c r="FI1177" i="2"/>
  <c r="FQ1177" i="2"/>
  <c r="FY1177" i="2"/>
  <c r="GG1177" i="2"/>
  <c r="GO1177" i="2"/>
  <c r="DF1177" i="2"/>
  <c r="GQ1177" i="2" s="1"/>
  <c r="DN1177" i="2"/>
  <c r="DV1177" i="2"/>
  <c r="ED1177" i="2"/>
  <c r="EL1177" i="2"/>
  <c r="ET1177" i="2"/>
  <c r="FB1177" i="2"/>
  <c r="FJ1177" i="2"/>
  <c r="FR1177" i="2"/>
  <c r="FZ1177" i="2"/>
  <c r="GH1177" i="2"/>
  <c r="GP1177" i="2"/>
  <c r="DG1177" i="2"/>
  <c r="DO1177" i="2"/>
  <c r="DW1177" i="2"/>
  <c r="EE1177" i="2"/>
  <c r="EM1177" i="2"/>
  <c r="EU1177" i="2"/>
  <c r="FC1177" i="2"/>
  <c r="FK1177" i="2"/>
  <c r="FS1177" i="2"/>
  <c r="GA1177" i="2"/>
  <c r="GI1177" i="2"/>
  <c r="DH1177" i="2"/>
  <c r="DP1177" i="2"/>
  <c r="DX1177" i="2"/>
  <c r="EF1177" i="2"/>
  <c r="EN1177" i="2"/>
  <c r="EV1177" i="2"/>
  <c r="FD1177" i="2"/>
  <c r="FL1177" i="2"/>
  <c r="FT1177" i="2"/>
  <c r="GB1177" i="2"/>
  <c r="GJ1177" i="2"/>
  <c r="DI1177" i="2"/>
  <c r="DQ1177" i="2"/>
  <c r="DY1177" i="2"/>
  <c r="EG1177" i="2"/>
  <c r="EO1177" i="2"/>
  <c r="EW1177" i="2"/>
  <c r="FE1177" i="2"/>
  <c r="FM1177" i="2"/>
  <c r="FU1177" i="2"/>
  <c r="GC1177" i="2"/>
  <c r="GK1177" i="2"/>
  <c r="DM1157" i="2"/>
  <c r="DU1157" i="2"/>
  <c r="EC1157" i="2"/>
  <c r="EK1157" i="2"/>
  <c r="ES1157" i="2"/>
  <c r="FA1157" i="2"/>
  <c r="FI1157" i="2"/>
  <c r="FQ1157" i="2"/>
  <c r="FY1157" i="2"/>
  <c r="GG1157" i="2"/>
  <c r="GO1157" i="2"/>
  <c r="DG1157" i="2"/>
  <c r="DO1157" i="2"/>
  <c r="DW1157" i="2"/>
  <c r="EE1157" i="2"/>
  <c r="EM1157" i="2"/>
  <c r="EU1157" i="2"/>
  <c r="FC1157" i="2"/>
  <c r="FK1157" i="2"/>
  <c r="FS1157" i="2"/>
  <c r="GA1157" i="2"/>
  <c r="GI1157" i="2"/>
  <c r="DH1157" i="2"/>
  <c r="DP1157" i="2"/>
  <c r="DX1157" i="2"/>
  <c r="EF1157" i="2"/>
  <c r="EN1157" i="2"/>
  <c r="EV1157" i="2"/>
  <c r="FD1157" i="2"/>
  <c r="FL1157" i="2"/>
  <c r="FT1157" i="2"/>
  <c r="GB1157" i="2"/>
  <c r="GJ1157" i="2"/>
  <c r="DI1157" i="2"/>
  <c r="DQ1157" i="2"/>
  <c r="DY1157" i="2"/>
  <c r="EG1157" i="2"/>
  <c r="EO1157" i="2"/>
  <c r="EW1157" i="2"/>
  <c r="FE1157" i="2"/>
  <c r="FM1157" i="2"/>
  <c r="FU1157" i="2"/>
  <c r="GC1157" i="2"/>
  <c r="GK1157" i="2"/>
  <c r="DL1157" i="2"/>
  <c r="DT1157" i="2"/>
  <c r="EB1157" i="2"/>
  <c r="EJ1157" i="2"/>
  <c r="ER1157" i="2"/>
  <c r="EZ1157" i="2"/>
  <c r="FH1157" i="2"/>
  <c r="FP1157" i="2"/>
  <c r="FX1157" i="2"/>
  <c r="GF1157" i="2"/>
  <c r="GN1157" i="2"/>
  <c r="DF1157" i="2"/>
  <c r="GQ1157" i="2" s="1"/>
  <c r="EA1157" i="2"/>
  <c r="EX1157" i="2"/>
  <c r="FR1157" i="2"/>
  <c r="GM1157" i="2"/>
  <c r="DJ1157" i="2"/>
  <c r="ED1157" i="2"/>
  <c r="EY1157" i="2"/>
  <c r="FV1157" i="2"/>
  <c r="GP1157" i="2"/>
  <c r="DK1157" i="2"/>
  <c r="EH1157" i="2"/>
  <c r="FB1157" i="2"/>
  <c r="FW1157" i="2"/>
  <c r="DN1157" i="2"/>
  <c r="EI1157" i="2"/>
  <c r="FF1157" i="2"/>
  <c r="FZ1157" i="2"/>
  <c r="DR1157" i="2"/>
  <c r="EL1157" i="2"/>
  <c r="FG1157" i="2"/>
  <c r="GD1157" i="2"/>
  <c r="DS1157" i="2"/>
  <c r="EP1157" i="2"/>
  <c r="FJ1157" i="2"/>
  <c r="GE1157" i="2"/>
  <c r="DV1157" i="2"/>
  <c r="EQ1157" i="2"/>
  <c r="FN1157" i="2"/>
  <c r="GH1157" i="2"/>
  <c r="DZ1157" i="2"/>
  <c r="ET1157" i="2"/>
  <c r="FO1157" i="2"/>
  <c r="GL1157" i="2"/>
  <c r="DH1138" i="2"/>
  <c r="DP1138" i="2"/>
  <c r="DX1138" i="2"/>
  <c r="EF1138" i="2"/>
  <c r="EN1138" i="2"/>
  <c r="EV1138" i="2"/>
  <c r="FD1138" i="2"/>
  <c r="FL1138" i="2"/>
  <c r="FT1138" i="2"/>
  <c r="GB1138" i="2"/>
  <c r="GJ1138" i="2"/>
  <c r="DI1138" i="2"/>
  <c r="DQ1138" i="2"/>
  <c r="DY1138" i="2"/>
  <c r="EG1138" i="2"/>
  <c r="EO1138" i="2"/>
  <c r="EW1138" i="2"/>
  <c r="FE1138" i="2"/>
  <c r="FM1138" i="2"/>
  <c r="FU1138" i="2"/>
  <c r="GC1138" i="2"/>
  <c r="GK1138" i="2"/>
  <c r="DJ1138" i="2"/>
  <c r="DR1138" i="2"/>
  <c r="DZ1138" i="2"/>
  <c r="EH1138" i="2"/>
  <c r="EP1138" i="2"/>
  <c r="EX1138" i="2"/>
  <c r="FF1138" i="2"/>
  <c r="FN1138" i="2"/>
  <c r="FV1138" i="2"/>
  <c r="GD1138" i="2"/>
  <c r="GL1138" i="2"/>
  <c r="DK1138" i="2"/>
  <c r="DS1138" i="2"/>
  <c r="EA1138" i="2"/>
  <c r="EI1138" i="2"/>
  <c r="EQ1138" i="2"/>
  <c r="EY1138" i="2"/>
  <c r="FG1138" i="2"/>
  <c r="FO1138" i="2"/>
  <c r="FW1138" i="2"/>
  <c r="GE1138" i="2"/>
  <c r="GM1138" i="2"/>
  <c r="DL1138" i="2"/>
  <c r="DT1138" i="2"/>
  <c r="EB1138" i="2"/>
  <c r="EJ1138" i="2"/>
  <c r="ER1138" i="2"/>
  <c r="EZ1138" i="2"/>
  <c r="FH1138" i="2"/>
  <c r="FP1138" i="2"/>
  <c r="FX1138" i="2"/>
  <c r="GF1138" i="2"/>
  <c r="GN1138" i="2"/>
  <c r="DG1138" i="2"/>
  <c r="DO1138" i="2"/>
  <c r="DW1138" i="2"/>
  <c r="EE1138" i="2"/>
  <c r="EM1138" i="2"/>
  <c r="EU1138" i="2"/>
  <c r="FC1138" i="2"/>
  <c r="FK1138" i="2"/>
  <c r="FS1138" i="2"/>
  <c r="GA1138" i="2"/>
  <c r="GI1138" i="2"/>
  <c r="DV1138" i="2"/>
  <c r="FB1138" i="2"/>
  <c r="GH1138" i="2"/>
  <c r="EC1138" i="2"/>
  <c r="FI1138" i="2"/>
  <c r="GO1138" i="2"/>
  <c r="ED1138" i="2"/>
  <c r="FJ1138" i="2"/>
  <c r="GP1138" i="2"/>
  <c r="EK1138" i="2"/>
  <c r="FQ1138" i="2"/>
  <c r="DF1138" i="2"/>
  <c r="GQ1138" i="2" s="1"/>
  <c r="EL1138" i="2"/>
  <c r="FR1138" i="2"/>
  <c r="DM1138" i="2"/>
  <c r="ES1138" i="2"/>
  <c r="FY1138" i="2"/>
  <c r="DN1138" i="2"/>
  <c r="ET1138" i="2"/>
  <c r="FZ1138" i="2"/>
  <c r="DU1138" i="2"/>
  <c r="FA1138" i="2"/>
  <c r="GG1138" i="2"/>
  <c r="DM1117" i="2"/>
  <c r="DU1117" i="2"/>
  <c r="EC1117" i="2"/>
  <c r="EK1117" i="2"/>
  <c r="ES1117" i="2"/>
  <c r="FA1117" i="2"/>
  <c r="FI1117" i="2"/>
  <c r="FQ1117" i="2"/>
  <c r="FY1117" i="2"/>
  <c r="GG1117" i="2"/>
  <c r="GO1117" i="2"/>
  <c r="DF1117" i="2"/>
  <c r="GQ1117" i="2" s="1"/>
  <c r="DN1117" i="2"/>
  <c r="DV1117" i="2"/>
  <c r="ED1117" i="2"/>
  <c r="EL1117" i="2"/>
  <c r="ET1117" i="2"/>
  <c r="FB1117" i="2"/>
  <c r="FJ1117" i="2"/>
  <c r="FR1117" i="2"/>
  <c r="FZ1117" i="2"/>
  <c r="GH1117" i="2"/>
  <c r="GP1117" i="2"/>
  <c r="DG1117" i="2"/>
  <c r="DO1117" i="2"/>
  <c r="DW1117" i="2"/>
  <c r="EE1117" i="2"/>
  <c r="EM1117" i="2"/>
  <c r="EU1117" i="2"/>
  <c r="FC1117" i="2"/>
  <c r="FK1117" i="2"/>
  <c r="FS1117" i="2"/>
  <c r="GA1117" i="2"/>
  <c r="GI1117" i="2"/>
  <c r="DH1117" i="2"/>
  <c r="DP1117" i="2"/>
  <c r="DX1117" i="2"/>
  <c r="EF1117" i="2"/>
  <c r="EN1117" i="2"/>
  <c r="EV1117" i="2"/>
  <c r="FD1117" i="2"/>
  <c r="FL1117" i="2"/>
  <c r="FT1117" i="2"/>
  <c r="GB1117" i="2"/>
  <c r="GJ1117" i="2"/>
  <c r="DI1117" i="2"/>
  <c r="DQ1117" i="2"/>
  <c r="DY1117" i="2"/>
  <c r="EG1117" i="2"/>
  <c r="EO1117" i="2"/>
  <c r="EW1117" i="2"/>
  <c r="FE1117" i="2"/>
  <c r="FM1117" i="2"/>
  <c r="FU1117" i="2"/>
  <c r="GC1117" i="2"/>
  <c r="GK1117" i="2"/>
  <c r="DJ1117" i="2"/>
  <c r="DR1117" i="2"/>
  <c r="DZ1117" i="2"/>
  <c r="EH1117" i="2"/>
  <c r="EP1117" i="2"/>
  <c r="EX1117" i="2"/>
  <c r="FF1117" i="2"/>
  <c r="FN1117" i="2"/>
  <c r="FV1117" i="2"/>
  <c r="GD1117" i="2"/>
  <c r="GL1117" i="2"/>
  <c r="DL1117" i="2"/>
  <c r="DT1117" i="2"/>
  <c r="EB1117" i="2"/>
  <c r="EJ1117" i="2"/>
  <c r="ER1117" i="2"/>
  <c r="EZ1117" i="2"/>
  <c r="FH1117" i="2"/>
  <c r="FP1117" i="2"/>
  <c r="FX1117" i="2"/>
  <c r="GF1117" i="2"/>
  <c r="GN1117" i="2"/>
  <c r="EI1117" i="2"/>
  <c r="EQ1117" i="2"/>
  <c r="EY1117" i="2"/>
  <c r="FG1117" i="2"/>
  <c r="FO1117" i="2"/>
  <c r="DK1117" i="2"/>
  <c r="FW1117" i="2"/>
  <c r="DS1117" i="2"/>
  <c r="GE1117" i="2"/>
  <c r="EA1117" i="2"/>
  <c r="GM1117" i="2"/>
  <c r="DF1092" i="2"/>
  <c r="GQ1092" i="2" s="1"/>
  <c r="DN1092" i="2"/>
  <c r="DV1092" i="2"/>
  <c r="ED1092" i="2"/>
  <c r="EL1092" i="2"/>
  <c r="ET1092" i="2"/>
  <c r="FB1092" i="2"/>
  <c r="FJ1092" i="2"/>
  <c r="FR1092" i="2"/>
  <c r="FZ1092" i="2"/>
  <c r="GH1092" i="2"/>
  <c r="GP1092" i="2"/>
  <c r="DG1092" i="2"/>
  <c r="DO1092" i="2"/>
  <c r="DW1092" i="2"/>
  <c r="EE1092" i="2"/>
  <c r="EM1092" i="2"/>
  <c r="EU1092" i="2"/>
  <c r="FC1092" i="2"/>
  <c r="FK1092" i="2"/>
  <c r="FS1092" i="2"/>
  <c r="GA1092" i="2"/>
  <c r="GI1092" i="2"/>
  <c r="DH1092" i="2"/>
  <c r="DP1092" i="2"/>
  <c r="DX1092" i="2"/>
  <c r="EF1092" i="2"/>
  <c r="EN1092" i="2"/>
  <c r="EV1092" i="2"/>
  <c r="FD1092" i="2"/>
  <c r="FL1092" i="2"/>
  <c r="FT1092" i="2"/>
  <c r="GB1092" i="2"/>
  <c r="GJ1092" i="2"/>
  <c r="DI1092" i="2"/>
  <c r="DQ1092" i="2"/>
  <c r="DY1092" i="2"/>
  <c r="EG1092" i="2"/>
  <c r="EO1092" i="2"/>
  <c r="EW1092" i="2"/>
  <c r="FE1092" i="2"/>
  <c r="FM1092" i="2"/>
  <c r="FU1092" i="2"/>
  <c r="GC1092" i="2"/>
  <c r="GK1092" i="2"/>
  <c r="DJ1092" i="2"/>
  <c r="DR1092" i="2"/>
  <c r="DZ1092" i="2"/>
  <c r="EH1092" i="2"/>
  <c r="EP1092" i="2"/>
  <c r="EX1092" i="2"/>
  <c r="FF1092" i="2"/>
  <c r="FN1092" i="2"/>
  <c r="FV1092" i="2"/>
  <c r="GD1092" i="2"/>
  <c r="GL1092" i="2"/>
  <c r="DK1092" i="2"/>
  <c r="DS1092" i="2"/>
  <c r="EA1092" i="2"/>
  <c r="EI1092" i="2"/>
  <c r="EQ1092" i="2"/>
  <c r="EY1092" i="2"/>
  <c r="FG1092" i="2"/>
  <c r="FO1092" i="2"/>
  <c r="FW1092" i="2"/>
  <c r="GE1092" i="2"/>
  <c r="GM1092" i="2"/>
  <c r="DM1092" i="2"/>
  <c r="DU1092" i="2"/>
  <c r="EC1092" i="2"/>
  <c r="EK1092" i="2"/>
  <c r="ES1092" i="2"/>
  <c r="FA1092" i="2"/>
  <c r="FI1092" i="2"/>
  <c r="FQ1092" i="2"/>
  <c r="FY1092" i="2"/>
  <c r="GG1092" i="2"/>
  <c r="GO1092" i="2"/>
  <c r="DT1092" i="2"/>
  <c r="GF1092" i="2"/>
  <c r="EB1092" i="2"/>
  <c r="GN1092" i="2"/>
  <c r="EJ1092" i="2"/>
  <c r="ER1092" i="2"/>
  <c r="EZ1092" i="2"/>
  <c r="FH1092" i="2"/>
  <c r="FP1092" i="2"/>
  <c r="DL1092" i="2"/>
  <c r="FX1092" i="2"/>
  <c r="DK1063" i="2"/>
  <c r="DS1063" i="2"/>
  <c r="EA1063" i="2"/>
  <c r="EI1063" i="2"/>
  <c r="EQ1063" i="2"/>
  <c r="EY1063" i="2"/>
  <c r="FG1063" i="2"/>
  <c r="FO1063" i="2"/>
  <c r="FW1063" i="2"/>
  <c r="GE1063" i="2"/>
  <c r="GM1063" i="2"/>
  <c r="DL1063" i="2"/>
  <c r="DT1063" i="2"/>
  <c r="EB1063" i="2"/>
  <c r="EJ1063" i="2"/>
  <c r="ER1063" i="2"/>
  <c r="EZ1063" i="2"/>
  <c r="FH1063" i="2"/>
  <c r="FP1063" i="2"/>
  <c r="FX1063" i="2"/>
  <c r="GF1063" i="2"/>
  <c r="GN1063" i="2"/>
  <c r="DM1063" i="2"/>
  <c r="DU1063" i="2"/>
  <c r="EC1063" i="2"/>
  <c r="EK1063" i="2"/>
  <c r="ES1063" i="2"/>
  <c r="FA1063" i="2"/>
  <c r="FI1063" i="2"/>
  <c r="FQ1063" i="2"/>
  <c r="FY1063" i="2"/>
  <c r="GG1063" i="2"/>
  <c r="GO1063" i="2"/>
  <c r="DF1063" i="2"/>
  <c r="GQ1063" i="2" s="1"/>
  <c r="DN1063" i="2"/>
  <c r="DV1063" i="2"/>
  <c r="ED1063" i="2"/>
  <c r="EL1063" i="2"/>
  <c r="ET1063" i="2"/>
  <c r="FB1063" i="2"/>
  <c r="FJ1063" i="2"/>
  <c r="FR1063" i="2"/>
  <c r="FZ1063" i="2"/>
  <c r="GH1063" i="2"/>
  <c r="GP1063" i="2"/>
  <c r="DG1063" i="2"/>
  <c r="DO1063" i="2"/>
  <c r="DW1063" i="2"/>
  <c r="EE1063" i="2"/>
  <c r="EM1063" i="2"/>
  <c r="EU1063" i="2"/>
  <c r="FC1063" i="2"/>
  <c r="FK1063" i="2"/>
  <c r="FS1063" i="2"/>
  <c r="GA1063" i="2"/>
  <c r="GI1063" i="2"/>
  <c r="DH1063" i="2"/>
  <c r="DP1063" i="2"/>
  <c r="DX1063" i="2"/>
  <c r="EF1063" i="2"/>
  <c r="EN1063" i="2"/>
  <c r="EV1063" i="2"/>
  <c r="FD1063" i="2"/>
  <c r="FL1063" i="2"/>
  <c r="FT1063" i="2"/>
  <c r="GB1063" i="2"/>
  <c r="GJ1063" i="2"/>
  <c r="DJ1063" i="2"/>
  <c r="DR1063" i="2"/>
  <c r="DZ1063" i="2"/>
  <c r="EH1063" i="2"/>
  <c r="EP1063" i="2"/>
  <c r="EX1063" i="2"/>
  <c r="FF1063" i="2"/>
  <c r="FN1063" i="2"/>
  <c r="FV1063" i="2"/>
  <c r="GD1063" i="2"/>
  <c r="GL1063" i="2"/>
  <c r="EO1063" i="2"/>
  <c r="EW1063" i="2"/>
  <c r="FE1063" i="2"/>
  <c r="FM1063" i="2"/>
  <c r="DI1063" i="2"/>
  <c r="FU1063" i="2"/>
  <c r="DQ1063" i="2"/>
  <c r="GC1063" i="2"/>
  <c r="DY1063" i="2"/>
  <c r="GK1063" i="2"/>
  <c r="EG1063" i="2"/>
  <c r="DJ1041" i="2"/>
  <c r="DR1041" i="2"/>
  <c r="DZ1041" i="2"/>
  <c r="EH1041" i="2"/>
  <c r="EP1041" i="2"/>
  <c r="EX1041" i="2"/>
  <c r="FF1041" i="2"/>
  <c r="FN1041" i="2"/>
  <c r="FV1041" i="2"/>
  <c r="GD1041" i="2"/>
  <c r="GL1041" i="2"/>
  <c r="DL1041" i="2"/>
  <c r="DT1041" i="2"/>
  <c r="EB1041" i="2"/>
  <c r="EJ1041" i="2"/>
  <c r="ER1041" i="2"/>
  <c r="EZ1041" i="2"/>
  <c r="FH1041" i="2"/>
  <c r="FP1041" i="2"/>
  <c r="FX1041" i="2"/>
  <c r="GF1041" i="2"/>
  <c r="GN1041" i="2"/>
  <c r="DM1041" i="2"/>
  <c r="DU1041" i="2"/>
  <c r="EC1041" i="2"/>
  <c r="EK1041" i="2"/>
  <c r="ES1041" i="2"/>
  <c r="FA1041" i="2"/>
  <c r="FI1041" i="2"/>
  <c r="FQ1041" i="2"/>
  <c r="FY1041" i="2"/>
  <c r="GG1041" i="2"/>
  <c r="GO1041" i="2"/>
  <c r="DN1041" i="2"/>
  <c r="DY1041" i="2"/>
  <c r="EM1041" i="2"/>
  <c r="EY1041" i="2"/>
  <c r="FL1041" i="2"/>
  <c r="FZ1041" i="2"/>
  <c r="GK1041" i="2"/>
  <c r="DO1041" i="2"/>
  <c r="EA1041" i="2"/>
  <c r="EN1041" i="2"/>
  <c r="FB1041" i="2"/>
  <c r="FM1041" i="2"/>
  <c r="GA1041" i="2"/>
  <c r="GM1041" i="2"/>
  <c r="DP1041" i="2"/>
  <c r="ED1041" i="2"/>
  <c r="EO1041" i="2"/>
  <c r="FC1041" i="2"/>
  <c r="FO1041" i="2"/>
  <c r="GB1041" i="2"/>
  <c r="GP1041" i="2"/>
  <c r="DF1041" i="2"/>
  <c r="GQ1041" i="2" s="1"/>
  <c r="DQ1041" i="2"/>
  <c r="EE1041" i="2"/>
  <c r="EQ1041" i="2"/>
  <c r="FD1041" i="2"/>
  <c r="FR1041" i="2"/>
  <c r="GC1041" i="2"/>
  <c r="DG1041" i="2"/>
  <c r="DS1041" i="2"/>
  <c r="EF1041" i="2"/>
  <c r="ET1041" i="2"/>
  <c r="FE1041" i="2"/>
  <c r="FS1041" i="2"/>
  <c r="GE1041" i="2"/>
  <c r="DH1041" i="2"/>
  <c r="DV1041" i="2"/>
  <c r="EG1041" i="2"/>
  <c r="EU1041" i="2"/>
  <c r="FG1041" i="2"/>
  <c r="FT1041" i="2"/>
  <c r="GH1041" i="2"/>
  <c r="DK1041" i="2"/>
  <c r="DX1041" i="2"/>
  <c r="EL1041" i="2"/>
  <c r="EW1041" i="2"/>
  <c r="FK1041" i="2"/>
  <c r="FW1041" i="2"/>
  <c r="GJ1041" i="2"/>
  <c r="EI1041" i="2"/>
  <c r="EV1041" i="2"/>
  <c r="FJ1041" i="2"/>
  <c r="FU1041" i="2"/>
  <c r="GI1041" i="2"/>
  <c r="DI1041" i="2"/>
  <c r="DW1041" i="2"/>
  <c r="DJ1017" i="2"/>
  <c r="DR1017" i="2"/>
  <c r="DZ1017" i="2"/>
  <c r="EH1017" i="2"/>
  <c r="EP1017" i="2"/>
  <c r="EX1017" i="2"/>
  <c r="FF1017" i="2"/>
  <c r="FN1017" i="2"/>
  <c r="FV1017" i="2"/>
  <c r="GD1017" i="2"/>
  <c r="GL1017" i="2"/>
  <c r="DK1017" i="2"/>
  <c r="DS1017" i="2"/>
  <c r="EA1017" i="2"/>
  <c r="EI1017" i="2"/>
  <c r="EQ1017" i="2"/>
  <c r="EY1017" i="2"/>
  <c r="FG1017" i="2"/>
  <c r="FO1017" i="2"/>
  <c r="FW1017" i="2"/>
  <c r="GE1017" i="2"/>
  <c r="GM1017" i="2"/>
  <c r="DL1017" i="2"/>
  <c r="DT1017" i="2"/>
  <c r="EB1017" i="2"/>
  <c r="EJ1017" i="2"/>
  <c r="ER1017" i="2"/>
  <c r="EZ1017" i="2"/>
  <c r="FH1017" i="2"/>
  <c r="FP1017" i="2"/>
  <c r="FX1017" i="2"/>
  <c r="GF1017" i="2"/>
  <c r="GN1017" i="2"/>
  <c r="DM1017" i="2"/>
  <c r="DU1017" i="2"/>
  <c r="EC1017" i="2"/>
  <c r="EK1017" i="2"/>
  <c r="ES1017" i="2"/>
  <c r="FA1017" i="2"/>
  <c r="FI1017" i="2"/>
  <c r="FQ1017" i="2"/>
  <c r="FY1017" i="2"/>
  <c r="GG1017" i="2"/>
  <c r="GO1017" i="2"/>
  <c r="DF1017" i="2"/>
  <c r="GQ1017" i="2" s="1"/>
  <c r="DN1017" i="2"/>
  <c r="DV1017" i="2"/>
  <c r="ED1017" i="2"/>
  <c r="EL1017" i="2"/>
  <c r="ET1017" i="2"/>
  <c r="FB1017" i="2"/>
  <c r="FJ1017" i="2"/>
  <c r="FR1017" i="2"/>
  <c r="FZ1017" i="2"/>
  <c r="GH1017" i="2"/>
  <c r="GP1017" i="2"/>
  <c r="DG1017" i="2"/>
  <c r="DO1017" i="2"/>
  <c r="DW1017" i="2"/>
  <c r="EE1017" i="2"/>
  <c r="EM1017" i="2"/>
  <c r="EU1017" i="2"/>
  <c r="FC1017" i="2"/>
  <c r="FK1017" i="2"/>
  <c r="FS1017" i="2"/>
  <c r="GA1017" i="2"/>
  <c r="GI1017" i="2"/>
  <c r="DQ1017" i="2"/>
  <c r="EW1017" i="2"/>
  <c r="GC1017" i="2"/>
  <c r="DX1017" i="2"/>
  <c r="FD1017" i="2"/>
  <c r="GJ1017" i="2"/>
  <c r="DY1017" i="2"/>
  <c r="FE1017" i="2"/>
  <c r="GK1017" i="2"/>
  <c r="EF1017" i="2"/>
  <c r="FL1017" i="2"/>
  <c r="EG1017" i="2"/>
  <c r="FM1017" i="2"/>
  <c r="DH1017" i="2"/>
  <c r="EN1017" i="2"/>
  <c r="FT1017" i="2"/>
  <c r="DP1017" i="2"/>
  <c r="EV1017" i="2"/>
  <c r="GB1017" i="2"/>
  <c r="DI1017" i="2"/>
  <c r="EO1017" i="2"/>
  <c r="FU1017" i="2"/>
  <c r="DF997" i="2"/>
  <c r="GQ997" i="2" s="1"/>
  <c r="DN997" i="2"/>
  <c r="DV997" i="2"/>
  <c r="ED997" i="2"/>
  <c r="EL997" i="2"/>
  <c r="ET997" i="2"/>
  <c r="FB997" i="2"/>
  <c r="FJ997" i="2"/>
  <c r="FR997" i="2"/>
  <c r="FZ997" i="2"/>
  <c r="GH997" i="2"/>
  <c r="GP997" i="2"/>
  <c r="DG997" i="2"/>
  <c r="DO997" i="2"/>
  <c r="DW997" i="2"/>
  <c r="EE997" i="2"/>
  <c r="EM997" i="2"/>
  <c r="EU997" i="2"/>
  <c r="FC997" i="2"/>
  <c r="FK997" i="2"/>
  <c r="FS997" i="2"/>
  <c r="GA997" i="2"/>
  <c r="GI997" i="2"/>
  <c r="DH997" i="2"/>
  <c r="DP997" i="2"/>
  <c r="DX997" i="2"/>
  <c r="EF997" i="2"/>
  <c r="EN997" i="2"/>
  <c r="EV997" i="2"/>
  <c r="FD997" i="2"/>
  <c r="FL997" i="2"/>
  <c r="FT997" i="2"/>
  <c r="GB997" i="2"/>
  <c r="GJ997" i="2"/>
  <c r="DI997" i="2"/>
  <c r="DQ997" i="2"/>
  <c r="DY997" i="2"/>
  <c r="EG997" i="2"/>
  <c r="EO997" i="2"/>
  <c r="EW997" i="2"/>
  <c r="FE997" i="2"/>
  <c r="FM997" i="2"/>
  <c r="FU997" i="2"/>
  <c r="GC997" i="2"/>
  <c r="GK997" i="2"/>
  <c r="DJ997" i="2"/>
  <c r="DR997" i="2"/>
  <c r="DZ997" i="2"/>
  <c r="EH997" i="2"/>
  <c r="EP997" i="2"/>
  <c r="EX997" i="2"/>
  <c r="FF997" i="2"/>
  <c r="FN997" i="2"/>
  <c r="FV997" i="2"/>
  <c r="GD997" i="2"/>
  <c r="GL997" i="2"/>
  <c r="DK997" i="2"/>
  <c r="DS997" i="2"/>
  <c r="EA997" i="2"/>
  <c r="EI997" i="2"/>
  <c r="EQ997" i="2"/>
  <c r="EY997" i="2"/>
  <c r="FG997" i="2"/>
  <c r="FO997" i="2"/>
  <c r="FW997" i="2"/>
  <c r="GE997" i="2"/>
  <c r="GM997" i="2"/>
  <c r="EK997" i="2"/>
  <c r="FQ997" i="2"/>
  <c r="DL997" i="2"/>
  <c r="ER997" i="2"/>
  <c r="FX997" i="2"/>
  <c r="DM997" i="2"/>
  <c r="ES997" i="2"/>
  <c r="FY997" i="2"/>
  <c r="DT997" i="2"/>
  <c r="EZ997" i="2"/>
  <c r="GF997" i="2"/>
  <c r="DU997" i="2"/>
  <c r="FA997" i="2"/>
  <c r="GG997" i="2"/>
  <c r="EB997" i="2"/>
  <c r="FH997" i="2"/>
  <c r="GN997" i="2"/>
  <c r="EJ997" i="2"/>
  <c r="FP997" i="2"/>
  <c r="EC997" i="2"/>
  <c r="FI997" i="2"/>
  <c r="GO997" i="2"/>
  <c r="DG978" i="2"/>
  <c r="DO978" i="2"/>
  <c r="DW978" i="2"/>
  <c r="EE978" i="2"/>
  <c r="EM978" i="2"/>
  <c r="EU978" i="2"/>
  <c r="FC978" i="2"/>
  <c r="FK978" i="2"/>
  <c r="FS978" i="2"/>
  <c r="GA978" i="2"/>
  <c r="GI978" i="2"/>
  <c r="DH978" i="2"/>
  <c r="DP978" i="2"/>
  <c r="DX978" i="2"/>
  <c r="EF978" i="2"/>
  <c r="EN978" i="2"/>
  <c r="EV978" i="2"/>
  <c r="FD978" i="2"/>
  <c r="FL978" i="2"/>
  <c r="FT978" i="2"/>
  <c r="GB978" i="2"/>
  <c r="GJ978" i="2"/>
  <c r="DI978" i="2"/>
  <c r="DQ978" i="2"/>
  <c r="DY978" i="2"/>
  <c r="EG978" i="2"/>
  <c r="EO978" i="2"/>
  <c r="EW978" i="2"/>
  <c r="FE978" i="2"/>
  <c r="FM978" i="2"/>
  <c r="FU978" i="2"/>
  <c r="GC978" i="2"/>
  <c r="GK978" i="2"/>
  <c r="DJ978" i="2"/>
  <c r="DR978" i="2"/>
  <c r="DZ978" i="2"/>
  <c r="EH978" i="2"/>
  <c r="EP978" i="2"/>
  <c r="EX978" i="2"/>
  <c r="FF978" i="2"/>
  <c r="FN978" i="2"/>
  <c r="FV978" i="2"/>
  <c r="GD978" i="2"/>
  <c r="GL978" i="2"/>
  <c r="DM978" i="2"/>
  <c r="DU978" i="2"/>
  <c r="EC978" i="2"/>
  <c r="EK978" i="2"/>
  <c r="ES978" i="2"/>
  <c r="FA978" i="2"/>
  <c r="FI978" i="2"/>
  <c r="FQ978" i="2"/>
  <c r="FY978" i="2"/>
  <c r="GG978" i="2"/>
  <c r="GO978" i="2"/>
  <c r="DL978" i="2"/>
  <c r="EI978" i="2"/>
  <c r="FB978" i="2"/>
  <c r="FX978" i="2"/>
  <c r="DN978" i="2"/>
  <c r="EJ978" i="2"/>
  <c r="FG978" i="2"/>
  <c r="FZ978" i="2"/>
  <c r="DS978" i="2"/>
  <c r="EL978" i="2"/>
  <c r="FH978" i="2"/>
  <c r="GE978" i="2"/>
  <c r="DT978" i="2"/>
  <c r="EQ978" i="2"/>
  <c r="FJ978" i="2"/>
  <c r="GF978" i="2"/>
  <c r="DV978" i="2"/>
  <c r="ER978" i="2"/>
  <c r="FO978" i="2"/>
  <c r="GH978" i="2"/>
  <c r="EA978" i="2"/>
  <c r="ET978" i="2"/>
  <c r="FP978" i="2"/>
  <c r="GM978" i="2"/>
  <c r="DF978" i="2"/>
  <c r="GQ978" i="2" s="1"/>
  <c r="EB978" i="2"/>
  <c r="EY978" i="2"/>
  <c r="FR978" i="2"/>
  <c r="GN978" i="2"/>
  <c r="FW978" i="2"/>
  <c r="GP978" i="2"/>
  <c r="DK978" i="2"/>
  <c r="EZ978" i="2"/>
  <c r="ED978" i="2"/>
  <c r="DJ951" i="2"/>
  <c r="DR951" i="2"/>
  <c r="DZ951" i="2"/>
  <c r="EH951" i="2"/>
  <c r="EP951" i="2"/>
  <c r="EX951" i="2"/>
  <c r="FF951" i="2"/>
  <c r="FN951" i="2"/>
  <c r="FV951" i="2"/>
  <c r="GD951" i="2"/>
  <c r="GL951" i="2"/>
  <c r="DK951" i="2"/>
  <c r="DS951" i="2"/>
  <c r="EA951" i="2"/>
  <c r="EI951" i="2"/>
  <c r="EQ951" i="2"/>
  <c r="EY951" i="2"/>
  <c r="FG951" i="2"/>
  <c r="FO951" i="2"/>
  <c r="FW951" i="2"/>
  <c r="GE951" i="2"/>
  <c r="GM951" i="2"/>
  <c r="DL951" i="2"/>
  <c r="DT951" i="2"/>
  <c r="EB951" i="2"/>
  <c r="EJ951" i="2"/>
  <c r="ER951" i="2"/>
  <c r="EZ951" i="2"/>
  <c r="FH951" i="2"/>
  <c r="FP951" i="2"/>
  <c r="FX951" i="2"/>
  <c r="GF951" i="2"/>
  <c r="GN951" i="2"/>
  <c r="DM951" i="2"/>
  <c r="DU951" i="2"/>
  <c r="EC951" i="2"/>
  <c r="EK951" i="2"/>
  <c r="ES951" i="2"/>
  <c r="FA951" i="2"/>
  <c r="FI951" i="2"/>
  <c r="FQ951" i="2"/>
  <c r="FY951" i="2"/>
  <c r="GG951" i="2"/>
  <c r="GO951" i="2"/>
  <c r="DH951" i="2"/>
  <c r="DP951" i="2"/>
  <c r="DX951" i="2"/>
  <c r="EF951" i="2"/>
  <c r="EN951" i="2"/>
  <c r="EV951" i="2"/>
  <c r="FD951" i="2"/>
  <c r="FL951" i="2"/>
  <c r="FT951" i="2"/>
  <c r="GB951" i="2"/>
  <c r="GJ951" i="2"/>
  <c r="DF951" i="2"/>
  <c r="GQ951" i="2" s="1"/>
  <c r="DY951" i="2"/>
  <c r="EU951" i="2"/>
  <c r="FR951" i="2"/>
  <c r="GK951" i="2"/>
  <c r="DG951" i="2"/>
  <c r="ED951" i="2"/>
  <c r="EW951" i="2"/>
  <c r="FS951" i="2"/>
  <c r="GP951" i="2"/>
  <c r="DI951" i="2"/>
  <c r="EE951" i="2"/>
  <c r="FB951" i="2"/>
  <c r="FU951" i="2"/>
  <c r="DN951" i="2"/>
  <c r="EG951" i="2"/>
  <c r="FC951" i="2"/>
  <c r="FZ951" i="2"/>
  <c r="DO951" i="2"/>
  <c r="EL951" i="2"/>
  <c r="FE951" i="2"/>
  <c r="GA951" i="2"/>
  <c r="DQ951" i="2"/>
  <c r="EM951" i="2"/>
  <c r="FJ951" i="2"/>
  <c r="GC951" i="2"/>
  <c r="DV951" i="2"/>
  <c r="EO951" i="2"/>
  <c r="FK951" i="2"/>
  <c r="GH951" i="2"/>
  <c r="GI951" i="2"/>
  <c r="DW951" i="2"/>
  <c r="FM951" i="2"/>
  <c r="ET951" i="2"/>
  <c r="DM931" i="2"/>
  <c r="DU931" i="2"/>
  <c r="EC931" i="2"/>
  <c r="EK931" i="2"/>
  <c r="ES931" i="2"/>
  <c r="FA931" i="2"/>
  <c r="FI931" i="2"/>
  <c r="FQ931" i="2"/>
  <c r="FY931" i="2"/>
  <c r="GG931" i="2"/>
  <c r="GO931" i="2"/>
  <c r="DF931" i="2"/>
  <c r="GQ931" i="2" s="1"/>
  <c r="DN931" i="2"/>
  <c r="DV931" i="2"/>
  <c r="ED931" i="2"/>
  <c r="EL931" i="2"/>
  <c r="ET931" i="2"/>
  <c r="FB931" i="2"/>
  <c r="FJ931" i="2"/>
  <c r="FR931" i="2"/>
  <c r="FZ931" i="2"/>
  <c r="GH931" i="2"/>
  <c r="GP931" i="2"/>
  <c r="DG931" i="2"/>
  <c r="DO931" i="2"/>
  <c r="DW931" i="2"/>
  <c r="EE931" i="2"/>
  <c r="EM931" i="2"/>
  <c r="EU931" i="2"/>
  <c r="FC931" i="2"/>
  <c r="FK931" i="2"/>
  <c r="FS931" i="2"/>
  <c r="GA931" i="2"/>
  <c r="GI931" i="2"/>
  <c r="DH931" i="2"/>
  <c r="DP931" i="2"/>
  <c r="DX931" i="2"/>
  <c r="EF931" i="2"/>
  <c r="EN931" i="2"/>
  <c r="EV931" i="2"/>
  <c r="FD931" i="2"/>
  <c r="FL931" i="2"/>
  <c r="FT931" i="2"/>
  <c r="GB931" i="2"/>
  <c r="GJ931" i="2"/>
  <c r="DI931" i="2"/>
  <c r="DQ931" i="2"/>
  <c r="DY931" i="2"/>
  <c r="EG931" i="2"/>
  <c r="EO931" i="2"/>
  <c r="EW931" i="2"/>
  <c r="FE931" i="2"/>
  <c r="FM931" i="2"/>
  <c r="FU931" i="2"/>
  <c r="GC931" i="2"/>
  <c r="GK931" i="2"/>
  <c r="DJ931" i="2"/>
  <c r="DR931" i="2"/>
  <c r="DZ931" i="2"/>
  <c r="EH931" i="2"/>
  <c r="EP931" i="2"/>
  <c r="EX931" i="2"/>
  <c r="FF931" i="2"/>
  <c r="FN931" i="2"/>
  <c r="FV931" i="2"/>
  <c r="GD931" i="2"/>
  <c r="GL931" i="2"/>
  <c r="DL931" i="2"/>
  <c r="DT931" i="2"/>
  <c r="EB931" i="2"/>
  <c r="EJ931" i="2"/>
  <c r="ER931" i="2"/>
  <c r="EZ931" i="2"/>
  <c r="FH931" i="2"/>
  <c r="FP931" i="2"/>
  <c r="FX931" i="2"/>
  <c r="GF931" i="2"/>
  <c r="GN931" i="2"/>
  <c r="FO931" i="2"/>
  <c r="DK931" i="2"/>
  <c r="FW931" i="2"/>
  <c r="DS931" i="2"/>
  <c r="GE931" i="2"/>
  <c r="EA931" i="2"/>
  <c r="GM931" i="2"/>
  <c r="EI931" i="2"/>
  <c r="EQ931" i="2"/>
  <c r="EY931" i="2"/>
  <c r="FG931" i="2"/>
  <c r="DK897" i="2"/>
  <c r="DS897" i="2"/>
  <c r="EA897" i="2"/>
  <c r="EI897" i="2"/>
  <c r="EQ897" i="2"/>
  <c r="EY897" i="2"/>
  <c r="FG897" i="2"/>
  <c r="FO897" i="2"/>
  <c r="FW897" i="2"/>
  <c r="GE897" i="2"/>
  <c r="GM897" i="2"/>
  <c r="DL897" i="2"/>
  <c r="DT897" i="2"/>
  <c r="EB897" i="2"/>
  <c r="EJ897" i="2"/>
  <c r="ER897" i="2"/>
  <c r="EZ897" i="2"/>
  <c r="FH897" i="2"/>
  <c r="FP897" i="2"/>
  <c r="FX897" i="2"/>
  <c r="GF897" i="2"/>
  <c r="GN897" i="2"/>
  <c r="DM897" i="2"/>
  <c r="DU897" i="2"/>
  <c r="EC897" i="2"/>
  <c r="EK897" i="2"/>
  <c r="ES897" i="2"/>
  <c r="FA897" i="2"/>
  <c r="FI897" i="2"/>
  <c r="FQ897" i="2"/>
  <c r="FY897" i="2"/>
  <c r="GG897" i="2"/>
  <c r="GO897" i="2"/>
  <c r="DG897" i="2"/>
  <c r="DO897" i="2"/>
  <c r="DW897" i="2"/>
  <c r="EE897" i="2"/>
  <c r="EM897" i="2"/>
  <c r="EU897" i="2"/>
  <c r="FC897" i="2"/>
  <c r="FK897" i="2"/>
  <c r="FS897" i="2"/>
  <c r="GA897" i="2"/>
  <c r="GI897" i="2"/>
  <c r="DN897" i="2"/>
  <c r="ED897" i="2"/>
  <c r="ET897" i="2"/>
  <c r="FJ897" i="2"/>
  <c r="FZ897" i="2"/>
  <c r="GP897" i="2"/>
  <c r="DP897" i="2"/>
  <c r="EF897" i="2"/>
  <c r="EV897" i="2"/>
  <c r="FL897" i="2"/>
  <c r="GB897" i="2"/>
  <c r="DQ897" i="2"/>
  <c r="EG897" i="2"/>
  <c r="EW897" i="2"/>
  <c r="FM897" i="2"/>
  <c r="GC897" i="2"/>
  <c r="DR897" i="2"/>
  <c r="EH897" i="2"/>
  <c r="EX897" i="2"/>
  <c r="FN897" i="2"/>
  <c r="GD897" i="2"/>
  <c r="DF897" i="2"/>
  <c r="GQ897" i="2" s="1"/>
  <c r="DV897" i="2"/>
  <c r="EL897" i="2"/>
  <c r="FB897" i="2"/>
  <c r="FR897" i="2"/>
  <c r="GH897" i="2"/>
  <c r="DH897" i="2"/>
  <c r="DX897" i="2"/>
  <c r="EN897" i="2"/>
  <c r="FD897" i="2"/>
  <c r="FT897" i="2"/>
  <c r="GJ897" i="2"/>
  <c r="DJ897" i="2"/>
  <c r="DZ897" i="2"/>
  <c r="EP897" i="2"/>
  <c r="FF897" i="2"/>
  <c r="FV897" i="2"/>
  <c r="GL897" i="2"/>
  <c r="FU897" i="2"/>
  <c r="GK897" i="2"/>
  <c r="DI897" i="2"/>
  <c r="DY897" i="2"/>
  <c r="EO897" i="2"/>
  <c r="FE897" i="2"/>
  <c r="DH884" i="2"/>
  <c r="DP884" i="2"/>
  <c r="DX884" i="2"/>
  <c r="EF884" i="2"/>
  <c r="EN884" i="2"/>
  <c r="EV884" i="2"/>
  <c r="FD884" i="2"/>
  <c r="FL884" i="2"/>
  <c r="FT884" i="2"/>
  <c r="GB884" i="2"/>
  <c r="GJ884" i="2"/>
  <c r="DI884" i="2"/>
  <c r="DQ884" i="2"/>
  <c r="DY884" i="2"/>
  <c r="EG884" i="2"/>
  <c r="EO884" i="2"/>
  <c r="EW884" i="2"/>
  <c r="FE884" i="2"/>
  <c r="FM884" i="2"/>
  <c r="FU884" i="2"/>
  <c r="GC884" i="2"/>
  <c r="GK884" i="2"/>
  <c r="DJ884" i="2"/>
  <c r="DR884" i="2"/>
  <c r="DZ884" i="2"/>
  <c r="EH884" i="2"/>
  <c r="EP884" i="2"/>
  <c r="EX884" i="2"/>
  <c r="FF884" i="2"/>
  <c r="FN884" i="2"/>
  <c r="FV884" i="2"/>
  <c r="GD884" i="2"/>
  <c r="GL884" i="2"/>
  <c r="DL884" i="2"/>
  <c r="DT884" i="2"/>
  <c r="EB884" i="2"/>
  <c r="EJ884" i="2"/>
  <c r="ER884" i="2"/>
  <c r="EZ884" i="2"/>
  <c r="FH884" i="2"/>
  <c r="FP884" i="2"/>
  <c r="FX884" i="2"/>
  <c r="GF884" i="2"/>
  <c r="GN884" i="2"/>
  <c r="DS884" i="2"/>
  <c r="EI884" i="2"/>
  <c r="EY884" i="2"/>
  <c r="FO884" i="2"/>
  <c r="GE884" i="2"/>
  <c r="DU884" i="2"/>
  <c r="EK884" i="2"/>
  <c r="FA884" i="2"/>
  <c r="FQ884" i="2"/>
  <c r="GG884" i="2"/>
  <c r="DF884" i="2"/>
  <c r="GQ884" i="2" s="1"/>
  <c r="DV884" i="2"/>
  <c r="EL884" i="2"/>
  <c r="FB884" i="2"/>
  <c r="FR884" i="2"/>
  <c r="GH884" i="2"/>
  <c r="DG884" i="2"/>
  <c r="DW884" i="2"/>
  <c r="EM884" i="2"/>
  <c r="FC884" i="2"/>
  <c r="FS884" i="2"/>
  <c r="GI884" i="2"/>
  <c r="DK884" i="2"/>
  <c r="EA884" i="2"/>
  <c r="EQ884" i="2"/>
  <c r="FG884" i="2"/>
  <c r="FW884" i="2"/>
  <c r="GM884" i="2"/>
  <c r="DM884" i="2"/>
  <c r="EC884" i="2"/>
  <c r="ES884" i="2"/>
  <c r="FI884" i="2"/>
  <c r="FY884" i="2"/>
  <c r="GO884" i="2"/>
  <c r="DO884" i="2"/>
  <c r="EE884" i="2"/>
  <c r="EU884" i="2"/>
  <c r="FK884" i="2"/>
  <c r="GA884" i="2"/>
  <c r="FZ884" i="2"/>
  <c r="GP884" i="2"/>
  <c r="DN884" i="2"/>
  <c r="ED884" i="2"/>
  <c r="ET884" i="2"/>
  <c r="FJ884" i="2"/>
  <c r="DH857" i="2"/>
  <c r="DP857" i="2"/>
  <c r="DX857" i="2"/>
  <c r="EF857" i="2"/>
  <c r="EN857" i="2"/>
  <c r="EV857" i="2"/>
  <c r="FD857" i="2"/>
  <c r="FL857" i="2"/>
  <c r="FT857" i="2"/>
  <c r="GB857" i="2"/>
  <c r="GJ857" i="2"/>
  <c r="DJ857" i="2"/>
  <c r="DR857" i="2"/>
  <c r="DZ857" i="2"/>
  <c r="EH857" i="2"/>
  <c r="EP857" i="2"/>
  <c r="EX857" i="2"/>
  <c r="FF857" i="2"/>
  <c r="FN857" i="2"/>
  <c r="FV857" i="2"/>
  <c r="GD857" i="2"/>
  <c r="GL857" i="2"/>
  <c r="DK857" i="2"/>
  <c r="DS857" i="2"/>
  <c r="EA857" i="2"/>
  <c r="EI857" i="2"/>
  <c r="EQ857" i="2"/>
  <c r="EY857" i="2"/>
  <c r="FG857" i="2"/>
  <c r="FO857" i="2"/>
  <c r="FW857" i="2"/>
  <c r="GE857" i="2"/>
  <c r="GM857" i="2"/>
  <c r="DL857" i="2"/>
  <c r="DT857" i="2"/>
  <c r="EB857" i="2"/>
  <c r="EJ857" i="2"/>
  <c r="ER857" i="2"/>
  <c r="EZ857" i="2"/>
  <c r="FH857" i="2"/>
  <c r="FP857" i="2"/>
  <c r="FX857" i="2"/>
  <c r="GF857" i="2"/>
  <c r="GN857" i="2"/>
  <c r="DM857" i="2"/>
  <c r="DU857" i="2"/>
  <c r="EC857" i="2"/>
  <c r="EK857" i="2"/>
  <c r="ES857" i="2"/>
  <c r="FA857" i="2"/>
  <c r="FI857" i="2"/>
  <c r="FQ857" i="2"/>
  <c r="FY857" i="2"/>
  <c r="GG857" i="2"/>
  <c r="GO857" i="2"/>
  <c r="DG857" i="2"/>
  <c r="DO857" i="2"/>
  <c r="DW857" i="2"/>
  <c r="EE857" i="2"/>
  <c r="EM857" i="2"/>
  <c r="EU857" i="2"/>
  <c r="FC857" i="2"/>
  <c r="FK857" i="2"/>
  <c r="FS857" i="2"/>
  <c r="GA857" i="2"/>
  <c r="GI857" i="2"/>
  <c r="DV857" i="2"/>
  <c r="FB857" i="2"/>
  <c r="GH857" i="2"/>
  <c r="DY857" i="2"/>
  <c r="FE857" i="2"/>
  <c r="GK857" i="2"/>
  <c r="ED857" i="2"/>
  <c r="FJ857" i="2"/>
  <c r="GP857" i="2"/>
  <c r="EG857" i="2"/>
  <c r="FM857" i="2"/>
  <c r="DF857" i="2"/>
  <c r="GQ857" i="2" s="1"/>
  <c r="EL857" i="2"/>
  <c r="FR857" i="2"/>
  <c r="DI857" i="2"/>
  <c r="EO857" i="2"/>
  <c r="FU857" i="2"/>
  <c r="DQ857" i="2"/>
  <c r="EW857" i="2"/>
  <c r="GC857" i="2"/>
  <c r="DN857" i="2"/>
  <c r="ET857" i="2"/>
  <c r="FZ857" i="2"/>
  <c r="DG834" i="2"/>
  <c r="DO834" i="2"/>
  <c r="DW834" i="2"/>
  <c r="EE834" i="2"/>
  <c r="EM834" i="2"/>
  <c r="EU834" i="2"/>
  <c r="FC834" i="2"/>
  <c r="FK834" i="2"/>
  <c r="FS834" i="2"/>
  <c r="GA834" i="2"/>
  <c r="GI834" i="2"/>
  <c r="DH834" i="2"/>
  <c r="DP834" i="2"/>
  <c r="DX834" i="2"/>
  <c r="EF834" i="2"/>
  <c r="EN834" i="2"/>
  <c r="EV834" i="2"/>
  <c r="FD834" i="2"/>
  <c r="FL834" i="2"/>
  <c r="FT834" i="2"/>
  <c r="GB834" i="2"/>
  <c r="GJ834" i="2"/>
  <c r="DI834" i="2"/>
  <c r="DQ834" i="2"/>
  <c r="DY834" i="2"/>
  <c r="EG834" i="2"/>
  <c r="EO834" i="2"/>
  <c r="EW834" i="2"/>
  <c r="FE834" i="2"/>
  <c r="FM834" i="2"/>
  <c r="FU834" i="2"/>
  <c r="GC834" i="2"/>
  <c r="GK834" i="2"/>
  <c r="DJ834" i="2"/>
  <c r="DR834" i="2"/>
  <c r="DZ834" i="2"/>
  <c r="EH834" i="2"/>
  <c r="EP834" i="2"/>
  <c r="EX834" i="2"/>
  <c r="FF834" i="2"/>
  <c r="FN834" i="2"/>
  <c r="FV834" i="2"/>
  <c r="GD834" i="2"/>
  <c r="GL834" i="2"/>
  <c r="DK834" i="2"/>
  <c r="DS834" i="2"/>
  <c r="EA834" i="2"/>
  <c r="EI834" i="2"/>
  <c r="EQ834" i="2"/>
  <c r="EY834" i="2"/>
  <c r="FG834" i="2"/>
  <c r="FO834" i="2"/>
  <c r="FW834" i="2"/>
  <c r="GE834" i="2"/>
  <c r="GM834" i="2"/>
  <c r="DL834" i="2"/>
  <c r="DT834" i="2"/>
  <c r="EB834" i="2"/>
  <c r="EJ834" i="2"/>
  <c r="ER834" i="2"/>
  <c r="EZ834" i="2"/>
  <c r="FH834" i="2"/>
  <c r="FP834" i="2"/>
  <c r="FX834" i="2"/>
  <c r="GF834" i="2"/>
  <c r="GN834" i="2"/>
  <c r="DF834" i="2"/>
  <c r="GQ834" i="2" s="1"/>
  <c r="DN834" i="2"/>
  <c r="DV834" i="2"/>
  <c r="ED834" i="2"/>
  <c r="EL834" i="2"/>
  <c r="ET834" i="2"/>
  <c r="FB834" i="2"/>
  <c r="FJ834" i="2"/>
  <c r="FR834" i="2"/>
  <c r="FZ834" i="2"/>
  <c r="GH834" i="2"/>
  <c r="GP834" i="2"/>
  <c r="DM834" i="2"/>
  <c r="FY834" i="2"/>
  <c r="DU834" i="2"/>
  <c r="GG834" i="2"/>
  <c r="EC834" i="2"/>
  <c r="GO834" i="2"/>
  <c r="EK834" i="2"/>
  <c r="ES834" i="2"/>
  <c r="FA834" i="2"/>
  <c r="FQ834" i="2"/>
  <c r="FI834" i="2"/>
  <c r="DL813" i="2"/>
  <c r="DT813" i="2"/>
  <c r="EB813" i="2"/>
  <c r="EJ813" i="2"/>
  <c r="ER813" i="2"/>
  <c r="EZ813" i="2"/>
  <c r="FH813" i="2"/>
  <c r="FP813" i="2"/>
  <c r="FX813" i="2"/>
  <c r="GF813" i="2"/>
  <c r="GN813" i="2"/>
  <c r="DM813" i="2"/>
  <c r="DU813" i="2"/>
  <c r="EC813" i="2"/>
  <c r="EK813" i="2"/>
  <c r="ES813" i="2"/>
  <c r="FA813" i="2"/>
  <c r="FI813" i="2"/>
  <c r="FQ813" i="2"/>
  <c r="FY813" i="2"/>
  <c r="GG813" i="2"/>
  <c r="GO813" i="2"/>
  <c r="DF813" i="2"/>
  <c r="GQ813" i="2" s="1"/>
  <c r="DN813" i="2"/>
  <c r="DV813" i="2"/>
  <c r="ED813" i="2"/>
  <c r="EL813" i="2"/>
  <c r="ET813" i="2"/>
  <c r="FB813" i="2"/>
  <c r="FJ813" i="2"/>
  <c r="FR813" i="2"/>
  <c r="FZ813" i="2"/>
  <c r="GH813" i="2"/>
  <c r="GP813" i="2"/>
  <c r="DG813" i="2"/>
  <c r="DO813" i="2"/>
  <c r="DW813" i="2"/>
  <c r="EE813" i="2"/>
  <c r="EM813" i="2"/>
  <c r="EU813" i="2"/>
  <c r="FC813" i="2"/>
  <c r="FK813" i="2"/>
  <c r="FS813" i="2"/>
  <c r="GA813" i="2"/>
  <c r="GI813" i="2"/>
  <c r="DH813" i="2"/>
  <c r="DP813" i="2"/>
  <c r="DX813" i="2"/>
  <c r="EF813" i="2"/>
  <c r="EN813" i="2"/>
  <c r="EV813" i="2"/>
  <c r="FD813" i="2"/>
  <c r="FL813" i="2"/>
  <c r="FT813" i="2"/>
  <c r="GB813" i="2"/>
  <c r="GJ813" i="2"/>
  <c r="DI813" i="2"/>
  <c r="DQ813" i="2"/>
  <c r="DY813" i="2"/>
  <c r="EG813" i="2"/>
  <c r="EO813" i="2"/>
  <c r="EW813" i="2"/>
  <c r="FE813" i="2"/>
  <c r="FM813" i="2"/>
  <c r="FU813" i="2"/>
  <c r="GC813" i="2"/>
  <c r="GK813" i="2"/>
  <c r="DK813" i="2"/>
  <c r="DS813" i="2"/>
  <c r="EA813" i="2"/>
  <c r="EI813" i="2"/>
  <c r="EQ813" i="2"/>
  <c r="EY813" i="2"/>
  <c r="FG813" i="2"/>
  <c r="FO813" i="2"/>
  <c r="FW813" i="2"/>
  <c r="GE813" i="2"/>
  <c r="GM813" i="2"/>
  <c r="DZ813" i="2"/>
  <c r="GL813" i="2"/>
  <c r="EH813" i="2"/>
  <c r="EP813" i="2"/>
  <c r="EX813" i="2"/>
  <c r="FF813" i="2"/>
  <c r="FN813" i="2"/>
  <c r="DR813" i="2"/>
  <c r="GD813" i="2"/>
  <c r="DJ813" i="2"/>
  <c r="FV813" i="2"/>
  <c r="DM804" i="2"/>
  <c r="DU804" i="2"/>
  <c r="EC804" i="2"/>
  <c r="EK804" i="2"/>
  <c r="ES804" i="2"/>
  <c r="FA804" i="2"/>
  <c r="FI804" i="2"/>
  <c r="FQ804" i="2"/>
  <c r="FY804" i="2"/>
  <c r="GG804" i="2"/>
  <c r="GO804" i="2"/>
  <c r="DF804" i="2"/>
  <c r="GQ804" i="2" s="1"/>
  <c r="DN804" i="2"/>
  <c r="DV804" i="2"/>
  <c r="ED804" i="2"/>
  <c r="EL804" i="2"/>
  <c r="ET804" i="2"/>
  <c r="FB804" i="2"/>
  <c r="FJ804" i="2"/>
  <c r="FR804" i="2"/>
  <c r="FZ804" i="2"/>
  <c r="GH804" i="2"/>
  <c r="GP804" i="2"/>
  <c r="DG804" i="2"/>
  <c r="DO804" i="2"/>
  <c r="DW804" i="2"/>
  <c r="EE804" i="2"/>
  <c r="EM804" i="2"/>
  <c r="EU804" i="2"/>
  <c r="FC804" i="2"/>
  <c r="FK804" i="2"/>
  <c r="FS804" i="2"/>
  <c r="GA804" i="2"/>
  <c r="GI804" i="2"/>
  <c r="DH804" i="2"/>
  <c r="DP804" i="2"/>
  <c r="DX804" i="2"/>
  <c r="EF804" i="2"/>
  <c r="EN804" i="2"/>
  <c r="EV804" i="2"/>
  <c r="FD804" i="2"/>
  <c r="FL804" i="2"/>
  <c r="FT804" i="2"/>
  <c r="GB804" i="2"/>
  <c r="GJ804" i="2"/>
  <c r="DI804" i="2"/>
  <c r="DQ804" i="2"/>
  <c r="DY804" i="2"/>
  <c r="EG804" i="2"/>
  <c r="EO804" i="2"/>
  <c r="EW804" i="2"/>
  <c r="FE804" i="2"/>
  <c r="FM804" i="2"/>
  <c r="FU804" i="2"/>
  <c r="GC804" i="2"/>
  <c r="GK804" i="2"/>
  <c r="DJ804" i="2"/>
  <c r="DR804" i="2"/>
  <c r="DZ804" i="2"/>
  <c r="EH804" i="2"/>
  <c r="EP804" i="2"/>
  <c r="EX804" i="2"/>
  <c r="FF804" i="2"/>
  <c r="FN804" i="2"/>
  <c r="FV804" i="2"/>
  <c r="GD804" i="2"/>
  <c r="GL804" i="2"/>
  <c r="DL804" i="2"/>
  <c r="DT804" i="2"/>
  <c r="EB804" i="2"/>
  <c r="EJ804" i="2"/>
  <c r="ER804" i="2"/>
  <c r="EZ804" i="2"/>
  <c r="FH804" i="2"/>
  <c r="FP804" i="2"/>
  <c r="FX804" i="2"/>
  <c r="GF804" i="2"/>
  <c r="GN804" i="2"/>
  <c r="FG804" i="2"/>
  <c r="FO804" i="2"/>
  <c r="DK804" i="2"/>
  <c r="FW804" i="2"/>
  <c r="DS804" i="2"/>
  <c r="GE804" i="2"/>
  <c r="EA804" i="2"/>
  <c r="GM804" i="2"/>
  <c r="EI804" i="2"/>
  <c r="EY804" i="2"/>
  <c r="EQ804" i="2"/>
  <c r="DF795" i="2"/>
  <c r="GQ795" i="2" s="1"/>
  <c r="DN795" i="2"/>
  <c r="DV795" i="2"/>
  <c r="ED795" i="2"/>
  <c r="EL795" i="2"/>
  <c r="ET795" i="2"/>
  <c r="FB795" i="2"/>
  <c r="FJ795" i="2"/>
  <c r="FR795" i="2"/>
  <c r="FZ795" i="2"/>
  <c r="GH795" i="2"/>
  <c r="GP795" i="2"/>
  <c r="DG795" i="2"/>
  <c r="DO795" i="2"/>
  <c r="DW795" i="2"/>
  <c r="EE795" i="2"/>
  <c r="EM795" i="2"/>
  <c r="EU795" i="2"/>
  <c r="FC795" i="2"/>
  <c r="FK795" i="2"/>
  <c r="FS795" i="2"/>
  <c r="GA795" i="2"/>
  <c r="GI795" i="2"/>
  <c r="DH795" i="2"/>
  <c r="DP795" i="2"/>
  <c r="DX795" i="2"/>
  <c r="EF795" i="2"/>
  <c r="EN795" i="2"/>
  <c r="EV795" i="2"/>
  <c r="FD795" i="2"/>
  <c r="FL795" i="2"/>
  <c r="FT795" i="2"/>
  <c r="GB795" i="2"/>
  <c r="GJ795" i="2"/>
  <c r="DI795" i="2"/>
  <c r="DQ795" i="2"/>
  <c r="DY795" i="2"/>
  <c r="EG795" i="2"/>
  <c r="EO795" i="2"/>
  <c r="EW795" i="2"/>
  <c r="FE795" i="2"/>
  <c r="FM795" i="2"/>
  <c r="FU795" i="2"/>
  <c r="GC795" i="2"/>
  <c r="GK795" i="2"/>
  <c r="DJ795" i="2"/>
  <c r="DR795" i="2"/>
  <c r="DZ795" i="2"/>
  <c r="EH795" i="2"/>
  <c r="EP795" i="2"/>
  <c r="EX795" i="2"/>
  <c r="FF795" i="2"/>
  <c r="FN795" i="2"/>
  <c r="FV795" i="2"/>
  <c r="GD795" i="2"/>
  <c r="GL795" i="2"/>
  <c r="DK795" i="2"/>
  <c r="DS795" i="2"/>
  <c r="EA795" i="2"/>
  <c r="EI795" i="2"/>
  <c r="EQ795" i="2"/>
  <c r="EY795" i="2"/>
  <c r="FG795" i="2"/>
  <c r="FO795" i="2"/>
  <c r="FW795" i="2"/>
  <c r="GE795" i="2"/>
  <c r="GM795" i="2"/>
  <c r="DM795" i="2"/>
  <c r="DU795" i="2"/>
  <c r="EC795" i="2"/>
  <c r="EK795" i="2"/>
  <c r="ES795" i="2"/>
  <c r="FA795" i="2"/>
  <c r="FI795" i="2"/>
  <c r="FQ795" i="2"/>
  <c r="FY795" i="2"/>
  <c r="GG795" i="2"/>
  <c r="GO795" i="2"/>
  <c r="EB795" i="2"/>
  <c r="GN795" i="2"/>
  <c r="EJ795" i="2"/>
  <c r="ER795" i="2"/>
  <c r="EZ795" i="2"/>
  <c r="FH795" i="2"/>
  <c r="FP795" i="2"/>
  <c r="DT795" i="2"/>
  <c r="GF795" i="2"/>
  <c r="DL795" i="2"/>
  <c r="FX795" i="2"/>
  <c r="DF787" i="2"/>
  <c r="GQ787" i="2" s="1"/>
  <c r="DN787" i="2"/>
  <c r="DV787" i="2"/>
  <c r="ED787" i="2"/>
  <c r="EL787" i="2"/>
  <c r="ET787" i="2"/>
  <c r="FB787" i="2"/>
  <c r="FJ787" i="2"/>
  <c r="FR787" i="2"/>
  <c r="FZ787" i="2"/>
  <c r="GH787" i="2"/>
  <c r="GP787" i="2"/>
  <c r="DG787" i="2"/>
  <c r="DO787" i="2"/>
  <c r="DW787" i="2"/>
  <c r="EE787" i="2"/>
  <c r="EM787" i="2"/>
  <c r="EU787" i="2"/>
  <c r="FC787" i="2"/>
  <c r="FK787" i="2"/>
  <c r="FS787" i="2"/>
  <c r="GA787" i="2"/>
  <c r="GI787" i="2"/>
  <c r="DH787" i="2"/>
  <c r="DP787" i="2"/>
  <c r="DX787" i="2"/>
  <c r="EF787" i="2"/>
  <c r="EN787" i="2"/>
  <c r="EV787" i="2"/>
  <c r="FD787" i="2"/>
  <c r="FL787" i="2"/>
  <c r="FT787" i="2"/>
  <c r="GB787" i="2"/>
  <c r="GJ787" i="2"/>
  <c r="DI787" i="2"/>
  <c r="DQ787" i="2"/>
  <c r="DY787" i="2"/>
  <c r="EG787" i="2"/>
  <c r="EO787" i="2"/>
  <c r="EW787" i="2"/>
  <c r="FE787" i="2"/>
  <c r="FM787" i="2"/>
  <c r="FU787" i="2"/>
  <c r="GC787" i="2"/>
  <c r="GK787" i="2"/>
  <c r="DJ787" i="2"/>
  <c r="DR787" i="2"/>
  <c r="DZ787" i="2"/>
  <c r="EH787" i="2"/>
  <c r="EP787" i="2"/>
  <c r="EX787" i="2"/>
  <c r="FF787" i="2"/>
  <c r="FN787" i="2"/>
  <c r="FV787" i="2"/>
  <c r="GD787" i="2"/>
  <c r="GL787" i="2"/>
  <c r="DK787" i="2"/>
  <c r="DS787" i="2"/>
  <c r="EA787" i="2"/>
  <c r="EI787" i="2"/>
  <c r="EQ787" i="2"/>
  <c r="EY787" i="2"/>
  <c r="FG787" i="2"/>
  <c r="FO787" i="2"/>
  <c r="FW787" i="2"/>
  <c r="GE787" i="2"/>
  <c r="GM787" i="2"/>
  <c r="DM787" i="2"/>
  <c r="DU787" i="2"/>
  <c r="EC787" i="2"/>
  <c r="EK787" i="2"/>
  <c r="ES787" i="2"/>
  <c r="FA787" i="2"/>
  <c r="FI787" i="2"/>
  <c r="FQ787" i="2"/>
  <c r="FY787" i="2"/>
  <c r="GG787" i="2"/>
  <c r="GO787" i="2"/>
  <c r="EJ787" i="2"/>
  <c r="ER787" i="2"/>
  <c r="EZ787" i="2"/>
  <c r="FH787" i="2"/>
  <c r="FP787" i="2"/>
  <c r="DL787" i="2"/>
  <c r="FX787" i="2"/>
  <c r="EB787" i="2"/>
  <c r="GN787" i="2"/>
  <c r="DT787" i="2"/>
  <c r="GF787" i="2"/>
  <c r="DJ778" i="2"/>
  <c r="DR778" i="2"/>
  <c r="DZ778" i="2"/>
  <c r="EH778" i="2"/>
  <c r="EP778" i="2"/>
  <c r="EX778" i="2"/>
  <c r="FF778" i="2"/>
  <c r="FN778" i="2"/>
  <c r="FV778" i="2"/>
  <c r="GD778" i="2"/>
  <c r="GL778" i="2"/>
  <c r="DK778" i="2"/>
  <c r="DS778" i="2"/>
  <c r="EA778" i="2"/>
  <c r="EI778" i="2"/>
  <c r="EQ778" i="2"/>
  <c r="EY778" i="2"/>
  <c r="FG778" i="2"/>
  <c r="FO778" i="2"/>
  <c r="FW778" i="2"/>
  <c r="GE778" i="2"/>
  <c r="GM778" i="2"/>
  <c r="DL778" i="2"/>
  <c r="DT778" i="2"/>
  <c r="EB778" i="2"/>
  <c r="EJ778" i="2"/>
  <c r="ER778" i="2"/>
  <c r="EZ778" i="2"/>
  <c r="FH778" i="2"/>
  <c r="FP778" i="2"/>
  <c r="FX778" i="2"/>
  <c r="GF778" i="2"/>
  <c r="GN778" i="2"/>
  <c r="DF778" i="2"/>
  <c r="GQ778" i="2" s="1"/>
  <c r="DN778" i="2"/>
  <c r="DV778" i="2"/>
  <c r="ED778" i="2"/>
  <c r="EL778" i="2"/>
  <c r="ET778" i="2"/>
  <c r="FB778" i="2"/>
  <c r="FJ778" i="2"/>
  <c r="FR778" i="2"/>
  <c r="FZ778" i="2"/>
  <c r="GH778" i="2"/>
  <c r="GP778" i="2"/>
  <c r="DQ778" i="2"/>
  <c r="EG778" i="2"/>
  <c r="EW778" i="2"/>
  <c r="FM778" i="2"/>
  <c r="GC778" i="2"/>
  <c r="DU778" i="2"/>
  <c r="EK778" i="2"/>
  <c r="FA778" i="2"/>
  <c r="FQ778" i="2"/>
  <c r="GG778" i="2"/>
  <c r="DG778" i="2"/>
  <c r="DW778" i="2"/>
  <c r="EM778" i="2"/>
  <c r="FC778" i="2"/>
  <c r="FS778" i="2"/>
  <c r="GI778" i="2"/>
  <c r="DH778" i="2"/>
  <c r="DX778" i="2"/>
  <c r="EN778" i="2"/>
  <c r="FD778" i="2"/>
  <c r="FT778" i="2"/>
  <c r="GJ778" i="2"/>
  <c r="DI778" i="2"/>
  <c r="DY778" i="2"/>
  <c r="EO778" i="2"/>
  <c r="FE778" i="2"/>
  <c r="FU778" i="2"/>
  <c r="GK778" i="2"/>
  <c r="DM778" i="2"/>
  <c r="EC778" i="2"/>
  <c r="ES778" i="2"/>
  <c r="FI778" i="2"/>
  <c r="FY778" i="2"/>
  <c r="GO778" i="2"/>
  <c r="DP778" i="2"/>
  <c r="EF778" i="2"/>
  <c r="EV778" i="2"/>
  <c r="FL778" i="2"/>
  <c r="GB778" i="2"/>
  <c r="DO778" i="2"/>
  <c r="EE778" i="2"/>
  <c r="EU778" i="2"/>
  <c r="GA778" i="2"/>
  <c r="FK778" i="2"/>
  <c r="DM748" i="2"/>
  <c r="DU748" i="2"/>
  <c r="EC748" i="2"/>
  <c r="EK748" i="2"/>
  <c r="ES748" i="2"/>
  <c r="FA748" i="2"/>
  <c r="FI748" i="2"/>
  <c r="FQ748" i="2"/>
  <c r="FY748" i="2"/>
  <c r="GG748" i="2"/>
  <c r="GO748" i="2"/>
  <c r="DG748" i="2"/>
  <c r="DO748" i="2"/>
  <c r="DW748" i="2"/>
  <c r="EE748" i="2"/>
  <c r="EM748" i="2"/>
  <c r="EU748" i="2"/>
  <c r="FC748" i="2"/>
  <c r="FK748" i="2"/>
  <c r="FS748" i="2"/>
  <c r="GA748" i="2"/>
  <c r="GI748" i="2"/>
  <c r="DH748" i="2"/>
  <c r="DP748" i="2"/>
  <c r="DX748" i="2"/>
  <c r="EF748" i="2"/>
  <c r="EN748" i="2"/>
  <c r="EV748" i="2"/>
  <c r="FD748" i="2"/>
  <c r="FL748" i="2"/>
  <c r="FT748" i="2"/>
  <c r="GB748" i="2"/>
  <c r="GJ748" i="2"/>
  <c r="DI748" i="2"/>
  <c r="DQ748" i="2"/>
  <c r="DY748" i="2"/>
  <c r="EG748" i="2"/>
  <c r="EO748" i="2"/>
  <c r="EW748" i="2"/>
  <c r="FE748" i="2"/>
  <c r="FM748" i="2"/>
  <c r="FU748" i="2"/>
  <c r="GC748" i="2"/>
  <c r="GK748" i="2"/>
  <c r="DJ748" i="2"/>
  <c r="DR748" i="2"/>
  <c r="DZ748" i="2"/>
  <c r="EH748" i="2"/>
  <c r="EP748" i="2"/>
  <c r="EX748" i="2"/>
  <c r="FF748" i="2"/>
  <c r="FN748" i="2"/>
  <c r="FV748" i="2"/>
  <c r="GD748" i="2"/>
  <c r="GL748" i="2"/>
  <c r="DL748" i="2"/>
  <c r="DT748" i="2"/>
  <c r="EB748" i="2"/>
  <c r="EJ748" i="2"/>
  <c r="ER748" i="2"/>
  <c r="EZ748" i="2"/>
  <c r="FH748" i="2"/>
  <c r="FP748" i="2"/>
  <c r="FX748" i="2"/>
  <c r="GF748" i="2"/>
  <c r="GN748" i="2"/>
  <c r="DK748" i="2"/>
  <c r="EQ748" i="2"/>
  <c r="FW748" i="2"/>
  <c r="DN748" i="2"/>
  <c r="ET748" i="2"/>
  <c r="FZ748" i="2"/>
  <c r="DS748" i="2"/>
  <c r="EY748" i="2"/>
  <c r="GE748" i="2"/>
  <c r="DV748" i="2"/>
  <c r="FB748" i="2"/>
  <c r="GH748" i="2"/>
  <c r="EA748" i="2"/>
  <c r="FG748" i="2"/>
  <c r="GM748" i="2"/>
  <c r="ED748" i="2"/>
  <c r="FJ748" i="2"/>
  <c r="GP748" i="2"/>
  <c r="DF748" i="2"/>
  <c r="GQ748" i="2" s="1"/>
  <c r="EL748" i="2"/>
  <c r="FR748" i="2"/>
  <c r="FO748" i="2"/>
  <c r="EI748" i="2"/>
  <c r="DG738" i="2"/>
  <c r="DO738" i="2"/>
  <c r="DW738" i="2"/>
  <c r="EE738" i="2"/>
  <c r="EM738" i="2"/>
  <c r="EU738" i="2"/>
  <c r="FC738" i="2"/>
  <c r="FK738" i="2"/>
  <c r="FS738" i="2"/>
  <c r="GA738" i="2"/>
  <c r="GI738" i="2"/>
  <c r="DI738" i="2"/>
  <c r="DQ738" i="2"/>
  <c r="DY738" i="2"/>
  <c r="EG738" i="2"/>
  <c r="EO738" i="2"/>
  <c r="EW738" i="2"/>
  <c r="FE738" i="2"/>
  <c r="FM738" i="2"/>
  <c r="FU738" i="2"/>
  <c r="GC738" i="2"/>
  <c r="GK738" i="2"/>
  <c r="DJ738" i="2"/>
  <c r="DR738" i="2"/>
  <c r="DZ738" i="2"/>
  <c r="EH738" i="2"/>
  <c r="EP738" i="2"/>
  <c r="EX738" i="2"/>
  <c r="FF738" i="2"/>
  <c r="FN738" i="2"/>
  <c r="FV738" i="2"/>
  <c r="GD738" i="2"/>
  <c r="GL738" i="2"/>
  <c r="DK738" i="2"/>
  <c r="DS738" i="2"/>
  <c r="EA738" i="2"/>
  <c r="EI738" i="2"/>
  <c r="EQ738" i="2"/>
  <c r="EY738" i="2"/>
  <c r="FG738" i="2"/>
  <c r="FO738" i="2"/>
  <c r="FW738" i="2"/>
  <c r="GE738" i="2"/>
  <c r="GM738" i="2"/>
  <c r="DL738" i="2"/>
  <c r="DT738" i="2"/>
  <c r="EB738" i="2"/>
  <c r="EJ738" i="2"/>
  <c r="ER738" i="2"/>
  <c r="EZ738" i="2"/>
  <c r="FH738" i="2"/>
  <c r="FP738" i="2"/>
  <c r="FX738" i="2"/>
  <c r="GF738" i="2"/>
  <c r="GN738" i="2"/>
  <c r="DF738" i="2"/>
  <c r="GQ738" i="2" s="1"/>
  <c r="DN738" i="2"/>
  <c r="DV738" i="2"/>
  <c r="ED738" i="2"/>
  <c r="EL738" i="2"/>
  <c r="ET738" i="2"/>
  <c r="FB738" i="2"/>
  <c r="FJ738" i="2"/>
  <c r="FR738" i="2"/>
  <c r="FZ738" i="2"/>
  <c r="GH738" i="2"/>
  <c r="GP738" i="2"/>
  <c r="EK738" i="2"/>
  <c r="FQ738" i="2"/>
  <c r="DH738" i="2"/>
  <c r="EN738" i="2"/>
  <c r="FT738" i="2"/>
  <c r="DM738" i="2"/>
  <c r="ES738" i="2"/>
  <c r="FY738" i="2"/>
  <c r="DP738" i="2"/>
  <c r="EV738" i="2"/>
  <c r="GB738" i="2"/>
  <c r="DU738" i="2"/>
  <c r="FA738" i="2"/>
  <c r="GG738" i="2"/>
  <c r="DX738" i="2"/>
  <c r="FD738" i="2"/>
  <c r="GJ738" i="2"/>
  <c r="EF738" i="2"/>
  <c r="FL738" i="2"/>
  <c r="EC738" i="2"/>
  <c r="FI738" i="2"/>
  <c r="GO738" i="2"/>
  <c r="DJ727" i="2"/>
  <c r="DR727" i="2"/>
  <c r="DZ727" i="2"/>
  <c r="EH727" i="2"/>
  <c r="EP727" i="2"/>
  <c r="EX727" i="2"/>
  <c r="FF727" i="2"/>
  <c r="FN727" i="2"/>
  <c r="FV727" i="2"/>
  <c r="GD727" i="2"/>
  <c r="GL727" i="2"/>
  <c r="DL727" i="2"/>
  <c r="DT727" i="2"/>
  <c r="EB727" i="2"/>
  <c r="EJ727" i="2"/>
  <c r="ER727" i="2"/>
  <c r="EZ727" i="2"/>
  <c r="FH727" i="2"/>
  <c r="FP727" i="2"/>
  <c r="FX727" i="2"/>
  <c r="GF727" i="2"/>
  <c r="GN727" i="2"/>
  <c r="DM727" i="2"/>
  <c r="DU727" i="2"/>
  <c r="EC727" i="2"/>
  <c r="EK727" i="2"/>
  <c r="ES727" i="2"/>
  <c r="FA727" i="2"/>
  <c r="FI727" i="2"/>
  <c r="FQ727" i="2"/>
  <c r="FY727" i="2"/>
  <c r="GG727" i="2"/>
  <c r="GO727" i="2"/>
  <c r="DF727" i="2"/>
  <c r="GQ727" i="2" s="1"/>
  <c r="DN727" i="2"/>
  <c r="DV727" i="2"/>
  <c r="ED727" i="2"/>
  <c r="EL727" i="2"/>
  <c r="ET727" i="2"/>
  <c r="FB727" i="2"/>
  <c r="FJ727" i="2"/>
  <c r="FR727" i="2"/>
  <c r="FZ727" i="2"/>
  <c r="GH727" i="2"/>
  <c r="GP727" i="2"/>
  <c r="DG727" i="2"/>
  <c r="DO727" i="2"/>
  <c r="DW727" i="2"/>
  <c r="EE727" i="2"/>
  <c r="EM727" i="2"/>
  <c r="EU727" i="2"/>
  <c r="FC727" i="2"/>
  <c r="FK727" i="2"/>
  <c r="FS727" i="2"/>
  <c r="GA727" i="2"/>
  <c r="GI727" i="2"/>
  <c r="DI727" i="2"/>
  <c r="DQ727" i="2"/>
  <c r="DY727" i="2"/>
  <c r="EG727" i="2"/>
  <c r="EO727" i="2"/>
  <c r="EW727" i="2"/>
  <c r="FE727" i="2"/>
  <c r="FM727" i="2"/>
  <c r="FU727" i="2"/>
  <c r="GC727" i="2"/>
  <c r="GK727" i="2"/>
  <c r="DX727" i="2"/>
  <c r="FD727" i="2"/>
  <c r="GJ727" i="2"/>
  <c r="EA727" i="2"/>
  <c r="FG727" i="2"/>
  <c r="GM727" i="2"/>
  <c r="EF727" i="2"/>
  <c r="FL727" i="2"/>
  <c r="EI727" i="2"/>
  <c r="FO727" i="2"/>
  <c r="DH727" i="2"/>
  <c r="EN727" i="2"/>
  <c r="FT727" i="2"/>
  <c r="DK727" i="2"/>
  <c r="EQ727" i="2"/>
  <c r="FW727" i="2"/>
  <c r="DS727" i="2"/>
  <c r="EY727" i="2"/>
  <c r="GE727" i="2"/>
  <c r="DP727" i="2"/>
  <c r="EV727" i="2"/>
  <c r="GB727" i="2"/>
  <c r="DM716" i="2"/>
  <c r="DU716" i="2"/>
  <c r="EC716" i="2"/>
  <c r="EK716" i="2"/>
  <c r="ES716" i="2"/>
  <c r="FA716" i="2"/>
  <c r="FI716" i="2"/>
  <c r="FQ716" i="2"/>
  <c r="FY716" i="2"/>
  <c r="GG716" i="2"/>
  <c r="GO716" i="2"/>
  <c r="DF716" i="2"/>
  <c r="GQ716" i="2" s="1"/>
  <c r="DN716" i="2"/>
  <c r="DV716" i="2"/>
  <c r="ED716" i="2"/>
  <c r="EL716" i="2"/>
  <c r="ET716" i="2"/>
  <c r="FB716" i="2"/>
  <c r="FJ716" i="2"/>
  <c r="FR716" i="2"/>
  <c r="FZ716" i="2"/>
  <c r="GH716" i="2"/>
  <c r="GP716" i="2"/>
  <c r="DG716" i="2"/>
  <c r="DO716" i="2"/>
  <c r="DW716" i="2"/>
  <c r="EE716" i="2"/>
  <c r="EM716" i="2"/>
  <c r="EU716" i="2"/>
  <c r="FC716" i="2"/>
  <c r="FK716" i="2"/>
  <c r="FS716" i="2"/>
  <c r="GA716" i="2"/>
  <c r="GI716" i="2"/>
  <c r="DH716" i="2"/>
  <c r="DP716" i="2"/>
  <c r="DX716" i="2"/>
  <c r="EF716" i="2"/>
  <c r="EN716" i="2"/>
  <c r="EV716" i="2"/>
  <c r="FD716" i="2"/>
  <c r="FL716" i="2"/>
  <c r="FT716" i="2"/>
  <c r="GB716" i="2"/>
  <c r="GJ716" i="2"/>
  <c r="DI716" i="2"/>
  <c r="DQ716" i="2"/>
  <c r="DY716" i="2"/>
  <c r="EG716" i="2"/>
  <c r="EO716" i="2"/>
  <c r="EW716" i="2"/>
  <c r="FE716" i="2"/>
  <c r="FM716" i="2"/>
  <c r="FU716" i="2"/>
  <c r="GC716" i="2"/>
  <c r="GK716" i="2"/>
  <c r="DJ716" i="2"/>
  <c r="DR716" i="2"/>
  <c r="DZ716" i="2"/>
  <c r="EH716" i="2"/>
  <c r="EP716" i="2"/>
  <c r="EX716" i="2"/>
  <c r="FF716" i="2"/>
  <c r="FN716" i="2"/>
  <c r="FV716" i="2"/>
  <c r="GD716" i="2"/>
  <c r="GL716" i="2"/>
  <c r="DL716" i="2"/>
  <c r="DT716" i="2"/>
  <c r="EB716" i="2"/>
  <c r="EJ716" i="2"/>
  <c r="ER716" i="2"/>
  <c r="EZ716" i="2"/>
  <c r="FH716" i="2"/>
  <c r="FP716" i="2"/>
  <c r="FX716" i="2"/>
  <c r="GF716" i="2"/>
  <c r="GN716" i="2"/>
  <c r="EI716" i="2"/>
  <c r="EQ716" i="2"/>
  <c r="EY716" i="2"/>
  <c r="FG716" i="2"/>
  <c r="FO716" i="2"/>
  <c r="DK716" i="2"/>
  <c r="FW716" i="2"/>
  <c r="EA716" i="2"/>
  <c r="GM716" i="2"/>
  <c r="DS716" i="2"/>
  <c r="GE716" i="2"/>
  <c r="DF707" i="2"/>
  <c r="GQ707" i="2" s="1"/>
  <c r="DN707" i="2"/>
  <c r="DV707" i="2"/>
  <c r="ED707" i="2"/>
  <c r="EL707" i="2"/>
  <c r="ET707" i="2"/>
  <c r="FB707" i="2"/>
  <c r="FJ707" i="2"/>
  <c r="FR707" i="2"/>
  <c r="FZ707" i="2"/>
  <c r="GH707" i="2"/>
  <c r="GP707" i="2"/>
  <c r="DG707" i="2"/>
  <c r="DO707" i="2"/>
  <c r="DW707" i="2"/>
  <c r="EE707" i="2"/>
  <c r="EM707" i="2"/>
  <c r="EU707" i="2"/>
  <c r="FC707" i="2"/>
  <c r="FK707" i="2"/>
  <c r="FS707" i="2"/>
  <c r="GA707" i="2"/>
  <c r="GI707" i="2"/>
  <c r="DH707" i="2"/>
  <c r="DP707" i="2"/>
  <c r="DX707" i="2"/>
  <c r="EF707" i="2"/>
  <c r="EN707" i="2"/>
  <c r="EV707" i="2"/>
  <c r="FD707" i="2"/>
  <c r="FL707" i="2"/>
  <c r="FT707" i="2"/>
  <c r="GB707" i="2"/>
  <c r="GJ707" i="2"/>
  <c r="DI707" i="2"/>
  <c r="DQ707" i="2"/>
  <c r="DY707" i="2"/>
  <c r="EG707" i="2"/>
  <c r="EO707" i="2"/>
  <c r="EW707" i="2"/>
  <c r="FE707" i="2"/>
  <c r="FM707" i="2"/>
  <c r="FU707" i="2"/>
  <c r="GC707" i="2"/>
  <c r="GK707" i="2"/>
  <c r="DJ707" i="2"/>
  <c r="DR707" i="2"/>
  <c r="DZ707" i="2"/>
  <c r="EH707" i="2"/>
  <c r="EP707" i="2"/>
  <c r="EX707" i="2"/>
  <c r="FF707" i="2"/>
  <c r="FN707" i="2"/>
  <c r="FV707" i="2"/>
  <c r="GD707" i="2"/>
  <c r="GL707" i="2"/>
  <c r="DK707" i="2"/>
  <c r="DS707" i="2"/>
  <c r="EA707" i="2"/>
  <c r="EI707" i="2"/>
  <c r="EQ707" i="2"/>
  <c r="EY707" i="2"/>
  <c r="FG707" i="2"/>
  <c r="FO707" i="2"/>
  <c r="FW707" i="2"/>
  <c r="GE707" i="2"/>
  <c r="GM707" i="2"/>
  <c r="DM707" i="2"/>
  <c r="DU707" i="2"/>
  <c r="EC707" i="2"/>
  <c r="EK707" i="2"/>
  <c r="ES707" i="2"/>
  <c r="FA707" i="2"/>
  <c r="FI707" i="2"/>
  <c r="FQ707" i="2"/>
  <c r="FY707" i="2"/>
  <c r="GG707" i="2"/>
  <c r="GO707" i="2"/>
  <c r="FP707" i="2"/>
  <c r="DL707" i="2"/>
  <c r="FX707" i="2"/>
  <c r="DT707" i="2"/>
  <c r="GF707" i="2"/>
  <c r="EB707" i="2"/>
  <c r="GN707" i="2"/>
  <c r="EJ707" i="2"/>
  <c r="ER707" i="2"/>
  <c r="FH707" i="2"/>
  <c r="EZ707" i="2"/>
  <c r="DG698" i="2"/>
  <c r="DO698" i="2"/>
  <c r="DW698" i="2"/>
  <c r="EE698" i="2"/>
  <c r="EM698" i="2"/>
  <c r="EU698" i="2"/>
  <c r="FC698" i="2"/>
  <c r="FK698" i="2"/>
  <c r="FS698" i="2"/>
  <c r="GA698" i="2"/>
  <c r="GI698" i="2"/>
  <c r="DH698" i="2"/>
  <c r="DP698" i="2"/>
  <c r="DX698" i="2"/>
  <c r="EF698" i="2"/>
  <c r="EN698" i="2"/>
  <c r="EV698" i="2"/>
  <c r="FD698" i="2"/>
  <c r="FL698" i="2"/>
  <c r="FT698" i="2"/>
  <c r="GB698" i="2"/>
  <c r="GJ698" i="2"/>
  <c r="DI698" i="2"/>
  <c r="DQ698" i="2"/>
  <c r="DY698" i="2"/>
  <c r="EG698" i="2"/>
  <c r="EO698" i="2"/>
  <c r="EW698" i="2"/>
  <c r="FE698" i="2"/>
  <c r="FM698" i="2"/>
  <c r="FU698" i="2"/>
  <c r="GC698" i="2"/>
  <c r="GK698" i="2"/>
  <c r="DJ698" i="2"/>
  <c r="DR698" i="2"/>
  <c r="DZ698" i="2"/>
  <c r="EH698" i="2"/>
  <c r="EP698" i="2"/>
  <c r="EX698" i="2"/>
  <c r="FF698" i="2"/>
  <c r="FN698" i="2"/>
  <c r="FV698" i="2"/>
  <c r="GD698" i="2"/>
  <c r="GL698" i="2"/>
  <c r="DK698" i="2"/>
  <c r="DS698" i="2"/>
  <c r="EA698" i="2"/>
  <c r="EI698" i="2"/>
  <c r="EQ698" i="2"/>
  <c r="EY698" i="2"/>
  <c r="FG698" i="2"/>
  <c r="FO698" i="2"/>
  <c r="FW698" i="2"/>
  <c r="GE698" i="2"/>
  <c r="GM698" i="2"/>
  <c r="DL698" i="2"/>
  <c r="DT698" i="2"/>
  <c r="EB698" i="2"/>
  <c r="EJ698" i="2"/>
  <c r="ER698" i="2"/>
  <c r="EZ698" i="2"/>
  <c r="FH698" i="2"/>
  <c r="FP698" i="2"/>
  <c r="FX698" i="2"/>
  <c r="GF698" i="2"/>
  <c r="GN698" i="2"/>
  <c r="DF698" i="2"/>
  <c r="GQ698" i="2" s="1"/>
  <c r="DN698" i="2"/>
  <c r="DV698" i="2"/>
  <c r="ED698" i="2"/>
  <c r="EL698" i="2"/>
  <c r="ET698" i="2"/>
  <c r="FB698" i="2"/>
  <c r="FJ698" i="2"/>
  <c r="FR698" i="2"/>
  <c r="FZ698" i="2"/>
  <c r="GH698" i="2"/>
  <c r="GP698" i="2"/>
  <c r="EK698" i="2"/>
  <c r="ES698" i="2"/>
  <c r="FA698" i="2"/>
  <c r="FI698" i="2"/>
  <c r="FQ698" i="2"/>
  <c r="DM698" i="2"/>
  <c r="FY698" i="2"/>
  <c r="EC698" i="2"/>
  <c r="GO698" i="2"/>
  <c r="DU698" i="2"/>
  <c r="GG698" i="2"/>
  <c r="DG690" i="2"/>
  <c r="DO690" i="2"/>
  <c r="DW690" i="2"/>
  <c r="EE690" i="2"/>
  <c r="EM690" i="2"/>
  <c r="EU690" i="2"/>
  <c r="FC690" i="2"/>
  <c r="FK690" i="2"/>
  <c r="FS690" i="2"/>
  <c r="GA690" i="2"/>
  <c r="GI690" i="2"/>
  <c r="DH690" i="2"/>
  <c r="DP690" i="2"/>
  <c r="DX690" i="2"/>
  <c r="EF690" i="2"/>
  <c r="EN690" i="2"/>
  <c r="EV690" i="2"/>
  <c r="FD690" i="2"/>
  <c r="FL690" i="2"/>
  <c r="FT690" i="2"/>
  <c r="GB690" i="2"/>
  <c r="GJ690" i="2"/>
  <c r="DI690" i="2"/>
  <c r="DQ690" i="2"/>
  <c r="DY690" i="2"/>
  <c r="EG690" i="2"/>
  <c r="EO690" i="2"/>
  <c r="EW690" i="2"/>
  <c r="FE690" i="2"/>
  <c r="FM690" i="2"/>
  <c r="FU690" i="2"/>
  <c r="GC690" i="2"/>
  <c r="GK690" i="2"/>
  <c r="DJ690" i="2"/>
  <c r="DR690" i="2"/>
  <c r="DZ690" i="2"/>
  <c r="EH690" i="2"/>
  <c r="EP690" i="2"/>
  <c r="EX690" i="2"/>
  <c r="FF690" i="2"/>
  <c r="FN690" i="2"/>
  <c r="FV690" i="2"/>
  <c r="GD690" i="2"/>
  <c r="GL690" i="2"/>
  <c r="DK690" i="2"/>
  <c r="DS690" i="2"/>
  <c r="EA690" i="2"/>
  <c r="EI690" i="2"/>
  <c r="EQ690" i="2"/>
  <c r="EY690" i="2"/>
  <c r="FG690" i="2"/>
  <c r="FO690" i="2"/>
  <c r="FW690" i="2"/>
  <c r="GE690" i="2"/>
  <c r="GM690" i="2"/>
  <c r="DL690" i="2"/>
  <c r="DT690" i="2"/>
  <c r="EB690" i="2"/>
  <c r="EJ690" i="2"/>
  <c r="ER690" i="2"/>
  <c r="EZ690" i="2"/>
  <c r="FH690" i="2"/>
  <c r="FP690" i="2"/>
  <c r="FX690" i="2"/>
  <c r="GF690" i="2"/>
  <c r="GN690" i="2"/>
  <c r="DF690" i="2"/>
  <c r="GQ690" i="2" s="1"/>
  <c r="DN690" i="2"/>
  <c r="DV690" i="2"/>
  <c r="ED690" i="2"/>
  <c r="EL690" i="2"/>
  <c r="ET690" i="2"/>
  <c r="FB690" i="2"/>
  <c r="FJ690" i="2"/>
  <c r="FR690" i="2"/>
  <c r="FZ690" i="2"/>
  <c r="GH690" i="2"/>
  <c r="GP690" i="2"/>
  <c r="ES690" i="2"/>
  <c r="FA690" i="2"/>
  <c r="FI690" i="2"/>
  <c r="FQ690" i="2"/>
  <c r="DM690" i="2"/>
  <c r="FY690" i="2"/>
  <c r="DU690" i="2"/>
  <c r="GG690" i="2"/>
  <c r="EK690" i="2"/>
  <c r="EC690" i="2"/>
  <c r="GO690" i="2"/>
  <c r="DL681" i="2"/>
  <c r="DT681" i="2"/>
  <c r="EB681" i="2"/>
  <c r="EJ681" i="2"/>
  <c r="ER681" i="2"/>
  <c r="EZ681" i="2"/>
  <c r="FH681" i="2"/>
  <c r="FP681" i="2"/>
  <c r="FX681" i="2"/>
  <c r="GF681" i="2"/>
  <c r="GN681" i="2"/>
  <c r="DM681" i="2"/>
  <c r="DU681" i="2"/>
  <c r="EC681" i="2"/>
  <c r="EK681" i="2"/>
  <c r="ES681" i="2"/>
  <c r="FA681" i="2"/>
  <c r="FI681" i="2"/>
  <c r="FQ681" i="2"/>
  <c r="FY681" i="2"/>
  <c r="GG681" i="2"/>
  <c r="GO681" i="2"/>
  <c r="DG681" i="2"/>
  <c r="DO681" i="2"/>
  <c r="DW681" i="2"/>
  <c r="EE681" i="2"/>
  <c r="EM681" i="2"/>
  <c r="EU681" i="2"/>
  <c r="FC681" i="2"/>
  <c r="FK681" i="2"/>
  <c r="FS681" i="2"/>
  <c r="GA681" i="2"/>
  <c r="GI681" i="2"/>
  <c r="DJ681" i="2"/>
  <c r="DR681" i="2"/>
  <c r="DZ681" i="2"/>
  <c r="EH681" i="2"/>
  <c r="EP681" i="2"/>
  <c r="EX681" i="2"/>
  <c r="FF681" i="2"/>
  <c r="FN681" i="2"/>
  <c r="FV681" i="2"/>
  <c r="GD681" i="2"/>
  <c r="GL681" i="2"/>
  <c r="DI681" i="2"/>
  <c r="DY681" i="2"/>
  <c r="EO681" i="2"/>
  <c r="FE681" i="2"/>
  <c r="FU681" i="2"/>
  <c r="GK681" i="2"/>
  <c r="DK681" i="2"/>
  <c r="EA681" i="2"/>
  <c r="EQ681" i="2"/>
  <c r="FG681" i="2"/>
  <c r="FW681" i="2"/>
  <c r="GM681" i="2"/>
  <c r="DN681" i="2"/>
  <c r="ED681" i="2"/>
  <c r="ET681" i="2"/>
  <c r="FJ681" i="2"/>
  <c r="FZ681" i="2"/>
  <c r="GP681" i="2"/>
  <c r="DP681" i="2"/>
  <c r="EF681" i="2"/>
  <c r="EV681" i="2"/>
  <c r="FL681" i="2"/>
  <c r="GB681" i="2"/>
  <c r="DQ681" i="2"/>
  <c r="EG681" i="2"/>
  <c r="EW681" i="2"/>
  <c r="FM681" i="2"/>
  <c r="GC681" i="2"/>
  <c r="DS681" i="2"/>
  <c r="EI681" i="2"/>
  <c r="EY681" i="2"/>
  <c r="FO681" i="2"/>
  <c r="GE681" i="2"/>
  <c r="DH681" i="2"/>
  <c r="DX681" i="2"/>
  <c r="EN681" i="2"/>
  <c r="FD681" i="2"/>
  <c r="FT681" i="2"/>
  <c r="GJ681" i="2"/>
  <c r="GH681" i="2"/>
  <c r="DF681" i="2"/>
  <c r="GQ681" i="2" s="1"/>
  <c r="DV681" i="2"/>
  <c r="EL681" i="2"/>
  <c r="FR681" i="2"/>
  <c r="FB681" i="2"/>
  <c r="DF671" i="2"/>
  <c r="GQ671" i="2" s="1"/>
  <c r="DN671" i="2"/>
  <c r="DV671" i="2"/>
  <c r="ED671" i="2"/>
  <c r="EL671" i="2"/>
  <c r="ET671" i="2"/>
  <c r="FB671" i="2"/>
  <c r="FJ671" i="2"/>
  <c r="FR671" i="2"/>
  <c r="FZ671" i="2"/>
  <c r="GH671" i="2"/>
  <c r="GP671" i="2"/>
  <c r="DG671" i="2"/>
  <c r="DO671" i="2"/>
  <c r="DW671" i="2"/>
  <c r="EE671" i="2"/>
  <c r="EM671" i="2"/>
  <c r="EU671" i="2"/>
  <c r="FC671" i="2"/>
  <c r="FK671" i="2"/>
  <c r="FS671" i="2"/>
  <c r="GA671" i="2"/>
  <c r="GI671" i="2"/>
  <c r="DH671" i="2"/>
  <c r="DP671" i="2"/>
  <c r="DX671" i="2"/>
  <c r="EF671" i="2"/>
  <c r="EN671" i="2"/>
  <c r="EV671" i="2"/>
  <c r="FD671" i="2"/>
  <c r="FL671" i="2"/>
  <c r="FT671" i="2"/>
  <c r="GB671" i="2"/>
  <c r="GJ671" i="2"/>
  <c r="DI671" i="2"/>
  <c r="DQ671" i="2"/>
  <c r="DY671" i="2"/>
  <c r="EG671" i="2"/>
  <c r="EO671" i="2"/>
  <c r="EW671" i="2"/>
  <c r="FE671" i="2"/>
  <c r="FM671" i="2"/>
  <c r="FU671" i="2"/>
  <c r="GC671" i="2"/>
  <c r="GK671" i="2"/>
  <c r="DL671" i="2"/>
  <c r="DT671" i="2"/>
  <c r="EB671" i="2"/>
  <c r="EJ671" i="2"/>
  <c r="ER671" i="2"/>
  <c r="EZ671" i="2"/>
  <c r="FH671" i="2"/>
  <c r="FP671" i="2"/>
  <c r="FX671" i="2"/>
  <c r="GF671" i="2"/>
  <c r="GN671" i="2"/>
  <c r="DZ671" i="2"/>
  <c r="ES671" i="2"/>
  <c r="FO671" i="2"/>
  <c r="GL671" i="2"/>
  <c r="EA671" i="2"/>
  <c r="EX671" i="2"/>
  <c r="FQ671" i="2"/>
  <c r="GM671" i="2"/>
  <c r="DJ671" i="2"/>
  <c r="EC671" i="2"/>
  <c r="EY671" i="2"/>
  <c r="FV671" i="2"/>
  <c r="GO671" i="2"/>
  <c r="DK671" i="2"/>
  <c r="EH671" i="2"/>
  <c r="FA671" i="2"/>
  <c r="FW671" i="2"/>
  <c r="DM671" i="2"/>
  <c r="EI671" i="2"/>
  <c r="FF671" i="2"/>
  <c r="FY671" i="2"/>
  <c r="DR671" i="2"/>
  <c r="EK671" i="2"/>
  <c r="FG671" i="2"/>
  <c r="GD671" i="2"/>
  <c r="DU671" i="2"/>
  <c r="EQ671" i="2"/>
  <c r="FN671" i="2"/>
  <c r="GG671" i="2"/>
  <c r="DS671" i="2"/>
  <c r="EP671" i="2"/>
  <c r="FI671" i="2"/>
  <c r="GE671" i="2"/>
  <c r="DM663" i="2"/>
  <c r="DU663" i="2"/>
  <c r="EC663" i="2"/>
  <c r="EK663" i="2"/>
  <c r="ES663" i="2"/>
  <c r="FA663" i="2"/>
  <c r="FI663" i="2"/>
  <c r="FQ663" i="2"/>
  <c r="FY663" i="2"/>
  <c r="GG663" i="2"/>
  <c r="GO663" i="2"/>
  <c r="DF663" i="2"/>
  <c r="GQ663" i="2" s="1"/>
  <c r="DN663" i="2"/>
  <c r="DV663" i="2"/>
  <c r="ED663" i="2"/>
  <c r="EL663" i="2"/>
  <c r="ET663" i="2"/>
  <c r="FB663" i="2"/>
  <c r="FJ663" i="2"/>
  <c r="FR663" i="2"/>
  <c r="FZ663" i="2"/>
  <c r="GH663" i="2"/>
  <c r="GP663" i="2"/>
  <c r="DG663" i="2"/>
  <c r="DO663" i="2"/>
  <c r="DW663" i="2"/>
  <c r="EE663" i="2"/>
  <c r="EM663" i="2"/>
  <c r="EU663" i="2"/>
  <c r="FC663" i="2"/>
  <c r="FK663" i="2"/>
  <c r="FS663" i="2"/>
  <c r="GA663" i="2"/>
  <c r="GI663" i="2"/>
  <c r="DH663" i="2"/>
  <c r="DP663" i="2"/>
  <c r="DX663" i="2"/>
  <c r="EF663" i="2"/>
  <c r="EN663" i="2"/>
  <c r="EV663" i="2"/>
  <c r="FD663" i="2"/>
  <c r="FL663" i="2"/>
  <c r="FT663" i="2"/>
  <c r="GB663" i="2"/>
  <c r="GJ663" i="2"/>
  <c r="DI663" i="2"/>
  <c r="DQ663" i="2"/>
  <c r="DY663" i="2"/>
  <c r="EG663" i="2"/>
  <c r="EO663" i="2"/>
  <c r="EW663" i="2"/>
  <c r="FE663" i="2"/>
  <c r="FM663" i="2"/>
  <c r="FU663" i="2"/>
  <c r="GC663" i="2"/>
  <c r="GK663" i="2"/>
  <c r="DL663" i="2"/>
  <c r="DT663" i="2"/>
  <c r="EB663" i="2"/>
  <c r="EJ663" i="2"/>
  <c r="ER663" i="2"/>
  <c r="EZ663" i="2"/>
  <c r="FH663" i="2"/>
  <c r="FP663" i="2"/>
  <c r="FX663" i="2"/>
  <c r="GF663" i="2"/>
  <c r="GN663" i="2"/>
  <c r="DS663" i="2"/>
  <c r="EY663" i="2"/>
  <c r="GE663" i="2"/>
  <c r="DZ663" i="2"/>
  <c r="FF663" i="2"/>
  <c r="GL663" i="2"/>
  <c r="EA663" i="2"/>
  <c r="FG663" i="2"/>
  <c r="GM663" i="2"/>
  <c r="EH663" i="2"/>
  <c r="FN663" i="2"/>
  <c r="EI663" i="2"/>
  <c r="FO663" i="2"/>
  <c r="DJ663" i="2"/>
  <c r="EP663" i="2"/>
  <c r="FV663" i="2"/>
  <c r="DR663" i="2"/>
  <c r="EX663" i="2"/>
  <c r="GD663" i="2"/>
  <c r="DK663" i="2"/>
  <c r="EQ663" i="2"/>
  <c r="FW663" i="2"/>
  <c r="DG653" i="2"/>
  <c r="DO653" i="2"/>
  <c r="DW653" i="2"/>
  <c r="EE653" i="2"/>
  <c r="EM653" i="2"/>
  <c r="EU653" i="2"/>
  <c r="FC653" i="2"/>
  <c r="FK653" i="2"/>
  <c r="FS653" i="2"/>
  <c r="GA653" i="2"/>
  <c r="GI653" i="2"/>
  <c r="DH653" i="2"/>
  <c r="DP653" i="2"/>
  <c r="DX653" i="2"/>
  <c r="EF653" i="2"/>
  <c r="EN653" i="2"/>
  <c r="EV653" i="2"/>
  <c r="FD653" i="2"/>
  <c r="FL653" i="2"/>
  <c r="FT653" i="2"/>
  <c r="GB653" i="2"/>
  <c r="GJ653" i="2"/>
  <c r="DI653" i="2"/>
  <c r="DQ653" i="2"/>
  <c r="DY653" i="2"/>
  <c r="EG653" i="2"/>
  <c r="EO653" i="2"/>
  <c r="EW653" i="2"/>
  <c r="FE653" i="2"/>
  <c r="FM653" i="2"/>
  <c r="FU653" i="2"/>
  <c r="GC653" i="2"/>
  <c r="GK653" i="2"/>
  <c r="DJ653" i="2"/>
  <c r="DR653" i="2"/>
  <c r="DZ653" i="2"/>
  <c r="EH653" i="2"/>
  <c r="EP653" i="2"/>
  <c r="EX653" i="2"/>
  <c r="FF653" i="2"/>
  <c r="FN653" i="2"/>
  <c r="FV653" i="2"/>
  <c r="GD653" i="2"/>
  <c r="GL653" i="2"/>
  <c r="DK653" i="2"/>
  <c r="DS653" i="2"/>
  <c r="EA653" i="2"/>
  <c r="EI653" i="2"/>
  <c r="EQ653" i="2"/>
  <c r="EY653" i="2"/>
  <c r="FG653" i="2"/>
  <c r="FO653" i="2"/>
  <c r="FW653" i="2"/>
  <c r="GE653" i="2"/>
  <c r="GM653" i="2"/>
  <c r="DF653" i="2"/>
  <c r="GQ653" i="2" s="1"/>
  <c r="DN653" i="2"/>
  <c r="DV653" i="2"/>
  <c r="ED653" i="2"/>
  <c r="EL653" i="2"/>
  <c r="ET653" i="2"/>
  <c r="FB653" i="2"/>
  <c r="FJ653" i="2"/>
  <c r="FR653" i="2"/>
  <c r="FZ653" i="2"/>
  <c r="GH653" i="2"/>
  <c r="GP653" i="2"/>
  <c r="DM653" i="2"/>
  <c r="ES653" i="2"/>
  <c r="FY653" i="2"/>
  <c r="DT653" i="2"/>
  <c r="EZ653" i="2"/>
  <c r="GF653" i="2"/>
  <c r="DU653" i="2"/>
  <c r="FA653" i="2"/>
  <c r="GG653" i="2"/>
  <c r="EB653" i="2"/>
  <c r="FH653" i="2"/>
  <c r="GN653" i="2"/>
  <c r="EC653" i="2"/>
  <c r="FI653" i="2"/>
  <c r="GO653" i="2"/>
  <c r="EJ653" i="2"/>
  <c r="FP653" i="2"/>
  <c r="DL653" i="2"/>
  <c r="ER653" i="2"/>
  <c r="FX653" i="2"/>
  <c r="EK653" i="2"/>
  <c r="FQ653" i="2"/>
  <c r="DH644" i="2"/>
  <c r="DP644" i="2"/>
  <c r="DX644" i="2"/>
  <c r="EF644" i="2"/>
  <c r="EN644" i="2"/>
  <c r="EV644" i="2"/>
  <c r="FD644" i="2"/>
  <c r="FL644" i="2"/>
  <c r="FT644" i="2"/>
  <c r="GB644" i="2"/>
  <c r="GJ644" i="2"/>
  <c r="DI644" i="2"/>
  <c r="DQ644" i="2"/>
  <c r="DY644" i="2"/>
  <c r="EG644" i="2"/>
  <c r="EO644" i="2"/>
  <c r="EW644" i="2"/>
  <c r="FE644" i="2"/>
  <c r="FM644" i="2"/>
  <c r="FU644" i="2"/>
  <c r="GC644" i="2"/>
  <c r="GK644" i="2"/>
  <c r="DJ644" i="2"/>
  <c r="DR644" i="2"/>
  <c r="DZ644" i="2"/>
  <c r="EH644" i="2"/>
  <c r="EP644" i="2"/>
  <c r="EX644" i="2"/>
  <c r="FF644" i="2"/>
  <c r="FN644" i="2"/>
  <c r="FV644" i="2"/>
  <c r="GD644" i="2"/>
  <c r="GL644" i="2"/>
  <c r="DK644" i="2"/>
  <c r="DS644" i="2"/>
  <c r="EA644" i="2"/>
  <c r="EI644" i="2"/>
  <c r="EQ644" i="2"/>
  <c r="EY644" i="2"/>
  <c r="FG644" i="2"/>
  <c r="FO644" i="2"/>
  <c r="FW644" i="2"/>
  <c r="GE644" i="2"/>
  <c r="GM644" i="2"/>
  <c r="DL644" i="2"/>
  <c r="DT644" i="2"/>
  <c r="EB644" i="2"/>
  <c r="EJ644" i="2"/>
  <c r="ER644" i="2"/>
  <c r="EZ644" i="2"/>
  <c r="FH644" i="2"/>
  <c r="FP644" i="2"/>
  <c r="FX644" i="2"/>
  <c r="GF644" i="2"/>
  <c r="GN644" i="2"/>
  <c r="DM644" i="2"/>
  <c r="DU644" i="2"/>
  <c r="EC644" i="2"/>
  <c r="EK644" i="2"/>
  <c r="ES644" i="2"/>
  <c r="FA644" i="2"/>
  <c r="FI644" i="2"/>
  <c r="FQ644" i="2"/>
  <c r="FY644" i="2"/>
  <c r="GG644" i="2"/>
  <c r="GO644" i="2"/>
  <c r="DG644" i="2"/>
  <c r="DO644" i="2"/>
  <c r="DW644" i="2"/>
  <c r="EE644" i="2"/>
  <c r="EM644" i="2"/>
  <c r="EU644" i="2"/>
  <c r="FC644" i="2"/>
  <c r="FK644" i="2"/>
  <c r="FS644" i="2"/>
  <c r="GA644" i="2"/>
  <c r="GI644" i="2"/>
  <c r="ED644" i="2"/>
  <c r="GP644" i="2"/>
  <c r="EL644" i="2"/>
  <c r="ET644" i="2"/>
  <c r="FB644" i="2"/>
  <c r="FJ644" i="2"/>
  <c r="DF644" i="2"/>
  <c r="GQ644" i="2" s="1"/>
  <c r="FR644" i="2"/>
  <c r="DV644" i="2"/>
  <c r="GH644" i="2"/>
  <c r="FZ644" i="2"/>
  <c r="DN644" i="2"/>
  <c r="DH636" i="2"/>
  <c r="DP636" i="2"/>
  <c r="DX636" i="2"/>
  <c r="EF636" i="2"/>
  <c r="EN636" i="2"/>
  <c r="EV636" i="2"/>
  <c r="FD636" i="2"/>
  <c r="FL636" i="2"/>
  <c r="FT636" i="2"/>
  <c r="GB636" i="2"/>
  <c r="GJ636" i="2"/>
  <c r="DI636" i="2"/>
  <c r="DQ636" i="2"/>
  <c r="DY636" i="2"/>
  <c r="EG636" i="2"/>
  <c r="EO636" i="2"/>
  <c r="EW636" i="2"/>
  <c r="FE636" i="2"/>
  <c r="FM636" i="2"/>
  <c r="FU636" i="2"/>
  <c r="GC636" i="2"/>
  <c r="GK636" i="2"/>
  <c r="DJ636" i="2"/>
  <c r="DR636" i="2"/>
  <c r="DZ636" i="2"/>
  <c r="EH636" i="2"/>
  <c r="EP636" i="2"/>
  <c r="EX636" i="2"/>
  <c r="FF636" i="2"/>
  <c r="FN636" i="2"/>
  <c r="FV636" i="2"/>
  <c r="GD636" i="2"/>
  <c r="GL636" i="2"/>
  <c r="DK636" i="2"/>
  <c r="DS636" i="2"/>
  <c r="EA636" i="2"/>
  <c r="EI636" i="2"/>
  <c r="EQ636" i="2"/>
  <c r="EY636" i="2"/>
  <c r="FG636" i="2"/>
  <c r="FO636" i="2"/>
  <c r="FW636" i="2"/>
  <c r="GE636" i="2"/>
  <c r="GM636" i="2"/>
  <c r="DL636" i="2"/>
  <c r="DT636" i="2"/>
  <c r="EB636" i="2"/>
  <c r="EJ636" i="2"/>
  <c r="ER636" i="2"/>
  <c r="EZ636" i="2"/>
  <c r="FH636" i="2"/>
  <c r="FP636" i="2"/>
  <c r="FX636" i="2"/>
  <c r="GF636" i="2"/>
  <c r="GN636" i="2"/>
  <c r="DM636" i="2"/>
  <c r="DU636" i="2"/>
  <c r="EC636" i="2"/>
  <c r="EK636" i="2"/>
  <c r="ES636" i="2"/>
  <c r="FA636" i="2"/>
  <c r="FI636" i="2"/>
  <c r="FQ636" i="2"/>
  <c r="FY636" i="2"/>
  <c r="GG636" i="2"/>
  <c r="GO636" i="2"/>
  <c r="DG636" i="2"/>
  <c r="DO636" i="2"/>
  <c r="DW636" i="2"/>
  <c r="EE636" i="2"/>
  <c r="EM636" i="2"/>
  <c r="EU636" i="2"/>
  <c r="FC636" i="2"/>
  <c r="FK636" i="2"/>
  <c r="FS636" i="2"/>
  <c r="GA636" i="2"/>
  <c r="GI636" i="2"/>
  <c r="EL636" i="2"/>
  <c r="ET636" i="2"/>
  <c r="FB636" i="2"/>
  <c r="FJ636" i="2"/>
  <c r="DF636" i="2"/>
  <c r="GQ636" i="2" s="1"/>
  <c r="FR636" i="2"/>
  <c r="DN636" i="2"/>
  <c r="FZ636" i="2"/>
  <c r="ED636" i="2"/>
  <c r="GP636" i="2"/>
  <c r="DV636" i="2"/>
  <c r="GH636" i="2"/>
  <c r="DI627" i="2"/>
  <c r="DQ627" i="2"/>
  <c r="DY627" i="2"/>
  <c r="EG627" i="2"/>
  <c r="EO627" i="2"/>
  <c r="EW627" i="2"/>
  <c r="FE627" i="2"/>
  <c r="FM627" i="2"/>
  <c r="FU627" i="2"/>
  <c r="GC627" i="2"/>
  <c r="GK627" i="2"/>
  <c r="DJ627" i="2"/>
  <c r="DR627" i="2"/>
  <c r="DZ627" i="2"/>
  <c r="EH627" i="2"/>
  <c r="EP627" i="2"/>
  <c r="EX627" i="2"/>
  <c r="FF627" i="2"/>
  <c r="FN627" i="2"/>
  <c r="FV627" i="2"/>
  <c r="GD627" i="2"/>
  <c r="GL627" i="2"/>
  <c r="DK627" i="2"/>
  <c r="DS627" i="2"/>
  <c r="EA627" i="2"/>
  <c r="EI627" i="2"/>
  <c r="EQ627" i="2"/>
  <c r="EY627" i="2"/>
  <c r="FG627" i="2"/>
  <c r="FO627" i="2"/>
  <c r="FW627" i="2"/>
  <c r="GE627" i="2"/>
  <c r="GM627" i="2"/>
  <c r="DL627" i="2"/>
  <c r="DT627" i="2"/>
  <c r="EB627" i="2"/>
  <c r="EJ627" i="2"/>
  <c r="ER627" i="2"/>
  <c r="EZ627" i="2"/>
  <c r="FH627" i="2"/>
  <c r="FP627" i="2"/>
  <c r="FX627" i="2"/>
  <c r="GF627" i="2"/>
  <c r="GN627" i="2"/>
  <c r="DM627" i="2"/>
  <c r="DU627" i="2"/>
  <c r="EC627" i="2"/>
  <c r="EK627" i="2"/>
  <c r="ES627" i="2"/>
  <c r="FA627" i="2"/>
  <c r="FI627" i="2"/>
  <c r="FQ627" i="2"/>
  <c r="FY627" i="2"/>
  <c r="GG627" i="2"/>
  <c r="GO627" i="2"/>
  <c r="DF627" i="2"/>
  <c r="GQ627" i="2" s="1"/>
  <c r="DN627" i="2"/>
  <c r="DV627" i="2"/>
  <c r="ED627" i="2"/>
  <c r="EL627" i="2"/>
  <c r="ET627" i="2"/>
  <c r="FB627" i="2"/>
  <c r="FJ627" i="2"/>
  <c r="FR627" i="2"/>
  <c r="FZ627" i="2"/>
  <c r="GH627" i="2"/>
  <c r="GP627" i="2"/>
  <c r="DH627" i="2"/>
  <c r="DP627" i="2"/>
  <c r="DX627" i="2"/>
  <c r="EF627" i="2"/>
  <c r="EN627" i="2"/>
  <c r="EV627" i="2"/>
  <c r="FD627" i="2"/>
  <c r="FL627" i="2"/>
  <c r="FT627" i="2"/>
  <c r="GB627" i="2"/>
  <c r="GJ627" i="2"/>
  <c r="DG627" i="2"/>
  <c r="FS627" i="2"/>
  <c r="DO627" i="2"/>
  <c r="GA627" i="2"/>
  <c r="DW627" i="2"/>
  <c r="GI627" i="2"/>
  <c r="EE627" i="2"/>
  <c r="EM627" i="2"/>
  <c r="EU627" i="2"/>
  <c r="FK627" i="2"/>
  <c r="FC627" i="2"/>
  <c r="DI619" i="2"/>
  <c r="DQ619" i="2"/>
  <c r="DY619" i="2"/>
  <c r="EG619" i="2"/>
  <c r="EO619" i="2"/>
  <c r="EW619" i="2"/>
  <c r="FE619" i="2"/>
  <c r="FM619" i="2"/>
  <c r="FU619" i="2"/>
  <c r="GC619" i="2"/>
  <c r="GK619" i="2"/>
  <c r="DJ619" i="2"/>
  <c r="DR619" i="2"/>
  <c r="DZ619" i="2"/>
  <c r="EH619" i="2"/>
  <c r="EP619" i="2"/>
  <c r="EX619" i="2"/>
  <c r="FF619" i="2"/>
  <c r="FN619" i="2"/>
  <c r="FV619" i="2"/>
  <c r="GD619" i="2"/>
  <c r="GL619" i="2"/>
  <c r="DK619" i="2"/>
  <c r="DS619" i="2"/>
  <c r="EA619" i="2"/>
  <c r="EI619" i="2"/>
  <c r="EQ619" i="2"/>
  <c r="EY619" i="2"/>
  <c r="FG619" i="2"/>
  <c r="FO619" i="2"/>
  <c r="FW619" i="2"/>
  <c r="GE619" i="2"/>
  <c r="GM619" i="2"/>
  <c r="DL619" i="2"/>
  <c r="DT619" i="2"/>
  <c r="EB619" i="2"/>
  <c r="EJ619" i="2"/>
  <c r="ER619" i="2"/>
  <c r="EZ619" i="2"/>
  <c r="FH619" i="2"/>
  <c r="FP619" i="2"/>
  <c r="FX619" i="2"/>
  <c r="GF619" i="2"/>
  <c r="GN619" i="2"/>
  <c r="DM619" i="2"/>
  <c r="DU619" i="2"/>
  <c r="EC619" i="2"/>
  <c r="EK619" i="2"/>
  <c r="ES619" i="2"/>
  <c r="FA619" i="2"/>
  <c r="FI619" i="2"/>
  <c r="FQ619" i="2"/>
  <c r="FY619" i="2"/>
  <c r="GG619" i="2"/>
  <c r="GO619" i="2"/>
  <c r="DF619" i="2"/>
  <c r="GQ619" i="2" s="1"/>
  <c r="DN619" i="2"/>
  <c r="DV619" i="2"/>
  <c r="ED619" i="2"/>
  <c r="EL619" i="2"/>
  <c r="ET619" i="2"/>
  <c r="FB619" i="2"/>
  <c r="FJ619" i="2"/>
  <c r="FR619" i="2"/>
  <c r="FZ619" i="2"/>
  <c r="GH619" i="2"/>
  <c r="GP619" i="2"/>
  <c r="DH619" i="2"/>
  <c r="DP619" i="2"/>
  <c r="DX619" i="2"/>
  <c r="EF619" i="2"/>
  <c r="EN619" i="2"/>
  <c r="EV619" i="2"/>
  <c r="FD619" i="2"/>
  <c r="FL619" i="2"/>
  <c r="FT619" i="2"/>
  <c r="GB619" i="2"/>
  <c r="GJ619" i="2"/>
  <c r="DO619" i="2"/>
  <c r="GA619" i="2"/>
  <c r="DW619" i="2"/>
  <c r="GI619" i="2"/>
  <c r="EE619" i="2"/>
  <c r="EM619" i="2"/>
  <c r="EU619" i="2"/>
  <c r="FC619" i="2"/>
  <c r="DG619" i="2"/>
  <c r="FS619" i="2"/>
  <c r="FK619" i="2"/>
  <c r="DI611" i="2"/>
  <c r="DQ611" i="2"/>
  <c r="DY611" i="2"/>
  <c r="EG611" i="2"/>
  <c r="EO611" i="2"/>
  <c r="EW611" i="2"/>
  <c r="FE611" i="2"/>
  <c r="FM611" i="2"/>
  <c r="FU611" i="2"/>
  <c r="GC611" i="2"/>
  <c r="GK611" i="2"/>
  <c r="DJ611" i="2"/>
  <c r="DR611" i="2"/>
  <c r="DZ611" i="2"/>
  <c r="EH611" i="2"/>
  <c r="EP611" i="2"/>
  <c r="EX611" i="2"/>
  <c r="FF611" i="2"/>
  <c r="FN611" i="2"/>
  <c r="FV611" i="2"/>
  <c r="GD611" i="2"/>
  <c r="GL611" i="2"/>
  <c r="DK611" i="2"/>
  <c r="DS611" i="2"/>
  <c r="EA611" i="2"/>
  <c r="EI611" i="2"/>
  <c r="EQ611" i="2"/>
  <c r="EY611" i="2"/>
  <c r="FG611" i="2"/>
  <c r="FO611" i="2"/>
  <c r="FW611" i="2"/>
  <c r="GE611" i="2"/>
  <c r="GM611" i="2"/>
  <c r="DL611" i="2"/>
  <c r="DT611" i="2"/>
  <c r="EB611" i="2"/>
  <c r="EJ611" i="2"/>
  <c r="ER611" i="2"/>
  <c r="EZ611" i="2"/>
  <c r="FH611" i="2"/>
  <c r="FP611" i="2"/>
  <c r="FX611" i="2"/>
  <c r="GF611" i="2"/>
  <c r="GN611" i="2"/>
  <c r="DM611" i="2"/>
  <c r="DU611" i="2"/>
  <c r="EC611" i="2"/>
  <c r="EK611" i="2"/>
  <c r="ES611" i="2"/>
  <c r="FA611" i="2"/>
  <c r="FI611" i="2"/>
  <c r="FQ611" i="2"/>
  <c r="FY611" i="2"/>
  <c r="GG611" i="2"/>
  <c r="GO611" i="2"/>
  <c r="DF611" i="2"/>
  <c r="GQ611" i="2" s="1"/>
  <c r="DN611" i="2"/>
  <c r="DV611" i="2"/>
  <c r="ED611" i="2"/>
  <c r="EL611" i="2"/>
  <c r="ET611" i="2"/>
  <c r="FB611" i="2"/>
  <c r="FJ611" i="2"/>
  <c r="FR611" i="2"/>
  <c r="FZ611" i="2"/>
  <c r="GH611" i="2"/>
  <c r="GP611" i="2"/>
  <c r="DH611" i="2"/>
  <c r="DP611" i="2"/>
  <c r="DX611" i="2"/>
  <c r="EF611" i="2"/>
  <c r="EN611" i="2"/>
  <c r="EV611" i="2"/>
  <c r="FD611" i="2"/>
  <c r="FL611" i="2"/>
  <c r="FT611" i="2"/>
  <c r="GB611" i="2"/>
  <c r="GJ611" i="2"/>
  <c r="DW611" i="2"/>
  <c r="GI611" i="2"/>
  <c r="EE611" i="2"/>
  <c r="EM611" i="2"/>
  <c r="EU611" i="2"/>
  <c r="FC611" i="2"/>
  <c r="FK611" i="2"/>
  <c r="DO611" i="2"/>
  <c r="GA611" i="2"/>
  <c r="DG611" i="2"/>
  <c r="FS611" i="2"/>
  <c r="DJ602" i="2"/>
  <c r="DR602" i="2"/>
  <c r="DZ602" i="2"/>
  <c r="EH602" i="2"/>
  <c r="EP602" i="2"/>
  <c r="EX602" i="2"/>
  <c r="FF602" i="2"/>
  <c r="FN602" i="2"/>
  <c r="FV602" i="2"/>
  <c r="GD602" i="2"/>
  <c r="GL602" i="2"/>
  <c r="DK602" i="2"/>
  <c r="DS602" i="2"/>
  <c r="EA602" i="2"/>
  <c r="EI602" i="2"/>
  <c r="EQ602" i="2"/>
  <c r="EY602" i="2"/>
  <c r="FG602" i="2"/>
  <c r="FO602" i="2"/>
  <c r="FW602" i="2"/>
  <c r="GE602" i="2"/>
  <c r="GM602" i="2"/>
  <c r="DL602" i="2"/>
  <c r="DT602" i="2"/>
  <c r="EB602" i="2"/>
  <c r="EJ602" i="2"/>
  <c r="ER602" i="2"/>
  <c r="EZ602" i="2"/>
  <c r="FH602" i="2"/>
  <c r="FP602" i="2"/>
  <c r="FX602" i="2"/>
  <c r="GF602" i="2"/>
  <c r="GN602" i="2"/>
  <c r="DM602" i="2"/>
  <c r="DU602" i="2"/>
  <c r="EC602" i="2"/>
  <c r="EK602" i="2"/>
  <c r="ES602" i="2"/>
  <c r="FA602" i="2"/>
  <c r="FI602" i="2"/>
  <c r="FQ602" i="2"/>
  <c r="FY602" i="2"/>
  <c r="GG602" i="2"/>
  <c r="GO602" i="2"/>
  <c r="DF602" i="2"/>
  <c r="GQ602" i="2" s="1"/>
  <c r="DN602" i="2"/>
  <c r="DV602" i="2"/>
  <c r="ED602" i="2"/>
  <c r="EL602" i="2"/>
  <c r="ET602" i="2"/>
  <c r="FB602" i="2"/>
  <c r="FJ602" i="2"/>
  <c r="FR602" i="2"/>
  <c r="FZ602" i="2"/>
  <c r="GH602" i="2"/>
  <c r="GP602" i="2"/>
  <c r="DG602" i="2"/>
  <c r="DO602" i="2"/>
  <c r="DW602" i="2"/>
  <c r="EE602" i="2"/>
  <c r="EM602" i="2"/>
  <c r="EU602" i="2"/>
  <c r="FC602" i="2"/>
  <c r="FK602" i="2"/>
  <c r="FS602" i="2"/>
  <c r="GA602" i="2"/>
  <c r="GI602" i="2"/>
  <c r="DI602" i="2"/>
  <c r="DQ602" i="2"/>
  <c r="DY602" i="2"/>
  <c r="EG602" i="2"/>
  <c r="EO602" i="2"/>
  <c r="EW602" i="2"/>
  <c r="FE602" i="2"/>
  <c r="FM602" i="2"/>
  <c r="FU602" i="2"/>
  <c r="GC602" i="2"/>
  <c r="GK602" i="2"/>
  <c r="FD602" i="2"/>
  <c r="FL602" i="2"/>
  <c r="DH602" i="2"/>
  <c r="FT602" i="2"/>
  <c r="DP602" i="2"/>
  <c r="GB602" i="2"/>
  <c r="DX602" i="2"/>
  <c r="GJ602" i="2"/>
  <c r="EF602" i="2"/>
  <c r="EV602" i="2"/>
  <c r="EN602" i="2"/>
  <c r="DG589" i="2"/>
  <c r="DO589" i="2"/>
  <c r="DW589" i="2"/>
  <c r="EE589" i="2"/>
  <c r="EM589" i="2"/>
  <c r="EU589" i="2"/>
  <c r="FC589" i="2"/>
  <c r="FK589" i="2"/>
  <c r="FS589" i="2"/>
  <c r="GA589" i="2"/>
  <c r="GI589" i="2"/>
  <c r="DH589" i="2"/>
  <c r="DP589" i="2"/>
  <c r="DX589" i="2"/>
  <c r="EF589" i="2"/>
  <c r="EN589" i="2"/>
  <c r="EV589" i="2"/>
  <c r="FD589" i="2"/>
  <c r="FL589" i="2"/>
  <c r="FT589" i="2"/>
  <c r="GB589" i="2"/>
  <c r="GJ589" i="2"/>
  <c r="DI589" i="2"/>
  <c r="DQ589" i="2"/>
  <c r="DY589" i="2"/>
  <c r="EG589" i="2"/>
  <c r="EO589" i="2"/>
  <c r="EW589" i="2"/>
  <c r="FE589" i="2"/>
  <c r="FM589" i="2"/>
  <c r="FU589" i="2"/>
  <c r="GC589" i="2"/>
  <c r="GK589" i="2"/>
  <c r="DJ589" i="2"/>
  <c r="DR589" i="2"/>
  <c r="DZ589" i="2"/>
  <c r="EH589" i="2"/>
  <c r="EP589" i="2"/>
  <c r="EX589" i="2"/>
  <c r="FF589" i="2"/>
  <c r="FN589" i="2"/>
  <c r="FV589" i="2"/>
  <c r="GD589" i="2"/>
  <c r="GL589" i="2"/>
  <c r="DK589" i="2"/>
  <c r="DS589" i="2"/>
  <c r="EA589" i="2"/>
  <c r="EI589" i="2"/>
  <c r="EQ589" i="2"/>
  <c r="EY589" i="2"/>
  <c r="FG589" i="2"/>
  <c r="FO589" i="2"/>
  <c r="FW589" i="2"/>
  <c r="GE589" i="2"/>
  <c r="GM589" i="2"/>
  <c r="DL589" i="2"/>
  <c r="DT589" i="2"/>
  <c r="EB589" i="2"/>
  <c r="EJ589" i="2"/>
  <c r="ER589" i="2"/>
  <c r="EZ589" i="2"/>
  <c r="FH589" i="2"/>
  <c r="FP589" i="2"/>
  <c r="FX589" i="2"/>
  <c r="GF589" i="2"/>
  <c r="GN589" i="2"/>
  <c r="DF589" i="2"/>
  <c r="GQ589" i="2" s="1"/>
  <c r="DN589" i="2"/>
  <c r="DV589" i="2"/>
  <c r="ED589" i="2"/>
  <c r="EL589" i="2"/>
  <c r="ET589" i="2"/>
  <c r="FB589" i="2"/>
  <c r="FJ589" i="2"/>
  <c r="FR589" i="2"/>
  <c r="FZ589" i="2"/>
  <c r="GH589" i="2"/>
  <c r="GP589" i="2"/>
  <c r="FI589" i="2"/>
  <c r="FQ589" i="2"/>
  <c r="DM589" i="2"/>
  <c r="FY589" i="2"/>
  <c r="DU589" i="2"/>
  <c r="GG589" i="2"/>
  <c r="EC589" i="2"/>
  <c r="GO589" i="2"/>
  <c r="EK589" i="2"/>
  <c r="FA589" i="2"/>
  <c r="ES589" i="2"/>
  <c r="DG581" i="2"/>
  <c r="DO581" i="2"/>
  <c r="DW581" i="2"/>
  <c r="EE581" i="2"/>
  <c r="EM581" i="2"/>
  <c r="EU581" i="2"/>
  <c r="FC581" i="2"/>
  <c r="FK581" i="2"/>
  <c r="FS581" i="2"/>
  <c r="GA581" i="2"/>
  <c r="GI581" i="2"/>
  <c r="DH581" i="2"/>
  <c r="DP581" i="2"/>
  <c r="DX581" i="2"/>
  <c r="EF581" i="2"/>
  <c r="EN581" i="2"/>
  <c r="EV581" i="2"/>
  <c r="FD581" i="2"/>
  <c r="FL581" i="2"/>
  <c r="FT581" i="2"/>
  <c r="GB581" i="2"/>
  <c r="GJ581" i="2"/>
  <c r="DI581" i="2"/>
  <c r="DQ581" i="2"/>
  <c r="DY581" i="2"/>
  <c r="EG581" i="2"/>
  <c r="EO581" i="2"/>
  <c r="EW581" i="2"/>
  <c r="FE581" i="2"/>
  <c r="FM581" i="2"/>
  <c r="FU581" i="2"/>
  <c r="GC581" i="2"/>
  <c r="GK581" i="2"/>
  <c r="DJ581" i="2"/>
  <c r="DR581" i="2"/>
  <c r="DZ581" i="2"/>
  <c r="EH581" i="2"/>
  <c r="EP581" i="2"/>
  <c r="EX581" i="2"/>
  <c r="FF581" i="2"/>
  <c r="FN581" i="2"/>
  <c r="FV581" i="2"/>
  <c r="GD581" i="2"/>
  <c r="GL581" i="2"/>
  <c r="DK581" i="2"/>
  <c r="DS581" i="2"/>
  <c r="EA581" i="2"/>
  <c r="EI581" i="2"/>
  <c r="EQ581" i="2"/>
  <c r="EY581" i="2"/>
  <c r="FG581" i="2"/>
  <c r="FO581" i="2"/>
  <c r="FW581" i="2"/>
  <c r="GE581" i="2"/>
  <c r="GM581" i="2"/>
  <c r="DL581" i="2"/>
  <c r="DT581" i="2"/>
  <c r="EB581" i="2"/>
  <c r="EJ581" i="2"/>
  <c r="ER581" i="2"/>
  <c r="EZ581" i="2"/>
  <c r="FH581" i="2"/>
  <c r="FP581" i="2"/>
  <c r="FX581" i="2"/>
  <c r="GF581" i="2"/>
  <c r="GN581" i="2"/>
  <c r="DF581" i="2"/>
  <c r="GQ581" i="2" s="1"/>
  <c r="DN581" i="2"/>
  <c r="DV581" i="2"/>
  <c r="ED581" i="2"/>
  <c r="EL581" i="2"/>
  <c r="ET581" i="2"/>
  <c r="FB581" i="2"/>
  <c r="FJ581" i="2"/>
  <c r="FR581" i="2"/>
  <c r="FZ581" i="2"/>
  <c r="GH581" i="2"/>
  <c r="GP581" i="2"/>
  <c r="FQ581" i="2"/>
  <c r="DM581" i="2"/>
  <c r="FY581" i="2"/>
  <c r="DU581" i="2"/>
  <c r="GG581" i="2"/>
  <c r="EC581" i="2"/>
  <c r="GO581" i="2"/>
  <c r="EK581" i="2"/>
  <c r="ES581" i="2"/>
  <c r="FI581" i="2"/>
  <c r="FA581" i="2"/>
  <c r="DI572" i="2"/>
  <c r="DQ572" i="2"/>
  <c r="DY572" i="2"/>
  <c r="EG572" i="2"/>
  <c r="EO572" i="2"/>
  <c r="EW572" i="2"/>
  <c r="FE572" i="2"/>
  <c r="FM572" i="2"/>
  <c r="FU572" i="2"/>
  <c r="GC572" i="2"/>
  <c r="GK572" i="2"/>
  <c r="DJ572" i="2"/>
  <c r="DR572" i="2"/>
  <c r="DZ572" i="2"/>
  <c r="EH572" i="2"/>
  <c r="EP572" i="2"/>
  <c r="EX572" i="2"/>
  <c r="FF572" i="2"/>
  <c r="FN572" i="2"/>
  <c r="FV572" i="2"/>
  <c r="GD572" i="2"/>
  <c r="GL572" i="2"/>
  <c r="DK572" i="2"/>
  <c r="DS572" i="2"/>
  <c r="EA572" i="2"/>
  <c r="EI572" i="2"/>
  <c r="EQ572" i="2"/>
  <c r="EY572" i="2"/>
  <c r="FG572" i="2"/>
  <c r="FO572" i="2"/>
  <c r="FW572" i="2"/>
  <c r="GE572" i="2"/>
  <c r="GM572" i="2"/>
  <c r="DL572" i="2"/>
  <c r="DT572" i="2"/>
  <c r="EB572" i="2"/>
  <c r="EJ572" i="2"/>
  <c r="ER572" i="2"/>
  <c r="EZ572" i="2"/>
  <c r="FH572" i="2"/>
  <c r="FP572" i="2"/>
  <c r="FX572" i="2"/>
  <c r="GF572" i="2"/>
  <c r="GN572" i="2"/>
  <c r="DM572" i="2"/>
  <c r="DU572" i="2"/>
  <c r="EC572" i="2"/>
  <c r="EK572" i="2"/>
  <c r="ES572" i="2"/>
  <c r="FA572" i="2"/>
  <c r="FI572" i="2"/>
  <c r="FQ572" i="2"/>
  <c r="FY572" i="2"/>
  <c r="GG572" i="2"/>
  <c r="GO572" i="2"/>
  <c r="DF572" i="2"/>
  <c r="GQ572" i="2" s="1"/>
  <c r="DN572" i="2"/>
  <c r="DV572" i="2"/>
  <c r="ED572" i="2"/>
  <c r="EL572" i="2"/>
  <c r="ET572" i="2"/>
  <c r="FB572" i="2"/>
  <c r="FJ572" i="2"/>
  <c r="FR572" i="2"/>
  <c r="FZ572" i="2"/>
  <c r="GH572" i="2"/>
  <c r="GP572" i="2"/>
  <c r="EE572" i="2"/>
  <c r="FK572" i="2"/>
  <c r="EF572" i="2"/>
  <c r="FL572" i="2"/>
  <c r="DG572" i="2"/>
  <c r="EM572" i="2"/>
  <c r="FS572" i="2"/>
  <c r="DH572" i="2"/>
  <c r="EN572" i="2"/>
  <c r="FT572" i="2"/>
  <c r="DO572" i="2"/>
  <c r="EU572" i="2"/>
  <c r="GA572" i="2"/>
  <c r="DP572" i="2"/>
  <c r="EV572" i="2"/>
  <c r="GB572" i="2"/>
  <c r="DX572" i="2"/>
  <c r="FD572" i="2"/>
  <c r="GJ572" i="2"/>
  <c r="DW572" i="2"/>
  <c r="FC572" i="2"/>
  <c r="GI572" i="2"/>
  <c r="DI564" i="2"/>
  <c r="DQ564" i="2"/>
  <c r="DY564" i="2"/>
  <c r="EG564" i="2"/>
  <c r="EO564" i="2"/>
  <c r="EW564" i="2"/>
  <c r="FE564" i="2"/>
  <c r="FM564" i="2"/>
  <c r="FU564" i="2"/>
  <c r="GC564" i="2"/>
  <c r="GK564" i="2"/>
  <c r="DJ564" i="2"/>
  <c r="DR564" i="2"/>
  <c r="DZ564" i="2"/>
  <c r="EH564" i="2"/>
  <c r="EP564" i="2"/>
  <c r="EX564" i="2"/>
  <c r="FF564" i="2"/>
  <c r="FN564" i="2"/>
  <c r="FV564" i="2"/>
  <c r="GD564" i="2"/>
  <c r="GL564" i="2"/>
  <c r="DK564" i="2"/>
  <c r="DS564" i="2"/>
  <c r="EA564" i="2"/>
  <c r="EI564" i="2"/>
  <c r="EQ564" i="2"/>
  <c r="EY564" i="2"/>
  <c r="FG564" i="2"/>
  <c r="FO564" i="2"/>
  <c r="FW564" i="2"/>
  <c r="GE564" i="2"/>
  <c r="GM564" i="2"/>
  <c r="DL564" i="2"/>
  <c r="DT564" i="2"/>
  <c r="EB564" i="2"/>
  <c r="EJ564" i="2"/>
  <c r="ER564" i="2"/>
  <c r="EZ564" i="2"/>
  <c r="FH564" i="2"/>
  <c r="FP564" i="2"/>
  <c r="FX564" i="2"/>
  <c r="GF564" i="2"/>
  <c r="GN564" i="2"/>
  <c r="DM564" i="2"/>
  <c r="DU564" i="2"/>
  <c r="EC564" i="2"/>
  <c r="EK564" i="2"/>
  <c r="ES564" i="2"/>
  <c r="FA564" i="2"/>
  <c r="FI564" i="2"/>
  <c r="FQ564" i="2"/>
  <c r="FY564" i="2"/>
  <c r="GG564" i="2"/>
  <c r="GO564" i="2"/>
  <c r="DF564" i="2"/>
  <c r="GQ564" i="2" s="1"/>
  <c r="DN564" i="2"/>
  <c r="DV564" i="2"/>
  <c r="ED564" i="2"/>
  <c r="EL564" i="2"/>
  <c r="ET564" i="2"/>
  <c r="FB564" i="2"/>
  <c r="FJ564" i="2"/>
  <c r="FR564" i="2"/>
  <c r="FZ564" i="2"/>
  <c r="GH564" i="2"/>
  <c r="GP564" i="2"/>
  <c r="DG564" i="2"/>
  <c r="EM564" i="2"/>
  <c r="FS564" i="2"/>
  <c r="DH564" i="2"/>
  <c r="EN564" i="2"/>
  <c r="FT564" i="2"/>
  <c r="DO564" i="2"/>
  <c r="EU564" i="2"/>
  <c r="GA564" i="2"/>
  <c r="DP564" i="2"/>
  <c r="EV564" i="2"/>
  <c r="GB564" i="2"/>
  <c r="DW564" i="2"/>
  <c r="FC564" i="2"/>
  <c r="GI564" i="2"/>
  <c r="DX564" i="2"/>
  <c r="FD564" i="2"/>
  <c r="GJ564" i="2"/>
  <c r="EF564" i="2"/>
  <c r="FL564" i="2"/>
  <c r="EE564" i="2"/>
  <c r="FK564" i="2"/>
  <c r="DK554" i="2"/>
  <c r="DS554" i="2"/>
  <c r="EA554" i="2"/>
  <c r="EI554" i="2"/>
  <c r="EQ554" i="2"/>
  <c r="EY554" i="2"/>
  <c r="FG554" i="2"/>
  <c r="FO554" i="2"/>
  <c r="FW554" i="2"/>
  <c r="GE554" i="2"/>
  <c r="GM554" i="2"/>
  <c r="DL554" i="2"/>
  <c r="DT554" i="2"/>
  <c r="EB554" i="2"/>
  <c r="EJ554" i="2"/>
  <c r="ER554" i="2"/>
  <c r="EZ554" i="2"/>
  <c r="FH554" i="2"/>
  <c r="FP554" i="2"/>
  <c r="FX554" i="2"/>
  <c r="GF554" i="2"/>
  <c r="GN554" i="2"/>
  <c r="DM554" i="2"/>
  <c r="DU554" i="2"/>
  <c r="EC554" i="2"/>
  <c r="EK554" i="2"/>
  <c r="ES554" i="2"/>
  <c r="FA554" i="2"/>
  <c r="FI554" i="2"/>
  <c r="FQ554" i="2"/>
  <c r="FY554" i="2"/>
  <c r="GG554" i="2"/>
  <c r="GO554" i="2"/>
  <c r="DF554" i="2"/>
  <c r="GQ554" i="2" s="1"/>
  <c r="DN554" i="2"/>
  <c r="DV554" i="2"/>
  <c r="ED554" i="2"/>
  <c r="EL554" i="2"/>
  <c r="ET554" i="2"/>
  <c r="FB554" i="2"/>
  <c r="FJ554" i="2"/>
  <c r="FR554" i="2"/>
  <c r="FZ554" i="2"/>
  <c r="GH554" i="2"/>
  <c r="GP554" i="2"/>
  <c r="DG554" i="2"/>
  <c r="DO554" i="2"/>
  <c r="DW554" i="2"/>
  <c r="EE554" i="2"/>
  <c r="EM554" i="2"/>
  <c r="EU554" i="2"/>
  <c r="FC554" i="2"/>
  <c r="FK554" i="2"/>
  <c r="FS554" i="2"/>
  <c r="GA554" i="2"/>
  <c r="GI554" i="2"/>
  <c r="DH554" i="2"/>
  <c r="DP554" i="2"/>
  <c r="DX554" i="2"/>
  <c r="EF554" i="2"/>
  <c r="EN554" i="2"/>
  <c r="EV554" i="2"/>
  <c r="FD554" i="2"/>
  <c r="FL554" i="2"/>
  <c r="FT554" i="2"/>
  <c r="GB554" i="2"/>
  <c r="GJ554" i="2"/>
  <c r="EG554" i="2"/>
  <c r="FM554" i="2"/>
  <c r="EH554" i="2"/>
  <c r="FN554" i="2"/>
  <c r="DI554" i="2"/>
  <c r="EO554" i="2"/>
  <c r="FU554" i="2"/>
  <c r="DJ554" i="2"/>
  <c r="EP554" i="2"/>
  <c r="FV554" i="2"/>
  <c r="DQ554" i="2"/>
  <c r="EW554" i="2"/>
  <c r="GC554" i="2"/>
  <c r="DR554" i="2"/>
  <c r="EX554" i="2"/>
  <c r="GD554" i="2"/>
  <c r="DZ554" i="2"/>
  <c r="FF554" i="2"/>
  <c r="GL554" i="2"/>
  <c r="DY554" i="2"/>
  <c r="FE554" i="2"/>
  <c r="GK554" i="2"/>
  <c r="DK546" i="2"/>
  <c r="DS546" i="2"/>
  <c r="EA546" i="2"/>
  <c r="EI546" i="2"/>
  <c r="EQ546" i="2"/>
  <c r="EY546" i="2"/>
  <c r="FG546" i="2"/>
  <c r="FO546" i="2"/>
  <c r="FW546" i="2"/>
  <c r="GE546" i="2"/>
  <c r="GM546" i="2"/>
  <c r="DL546" i="2"/>
  <c r="DT546" i="2"/>
  <c r="EB546" i="2"/>
  <c r="EJ546" i="2"/>
  <c r="ER546" i="2"/>
  <c r="EZ546" i="2"/>
  <c r="FH546" i="2"/>
  <c r="FP546" i="2"/>
  <c r="FX546" i="2"/>
  <c r="GF546" i="2"/>
  <c r="GN546" i="2"/>
  <c r="DM546" i="2"/>
  <c r="DU546" i="2"/>
  <c r="EC546" i="2"/>
  <c r="EK546" i="2"/>
  <c r="ES546" i="2"/>
  <c r="FA546" i="2"/>
  <c r="FI546" i="2"/>
  <c r="FQ546" i="2"/>
  <c r="FY546" i="2"/>
  <c r="GG546" i="2"/>
  <c r="GO546" i="2"/>
  <c r="DF546" i="2"/>
  <c r="GQ546" i="2" s="1"/>
  <c r="DN546" i="2"/>
  <c r="DV546" i="2"/>
  <c r="ED546" i="2"/>
  <c r="EL546" i="2"/>
  <c r="ET546" i="2"/>
  <c r="FB546" i="2"/>
  <c r="FJ546" i="2"/>
  <c r="FR546" i="2"/>
  <c r="FZ546" i="2"/>
  <c r="GH546" i="2"/>
  <c r="GP546" i="2"/>
  <c r="DG546" i="2"/>
  <c r="DO546" i="2"/>
  <c r="DW546" i="2"/>
  <c r="EE546" i="2"/>
  <c r="EM546" i="2"/>
  <c r="EU546" i="2"/>
  <c r="FC546" i="2"/>
  <c r="FK546" i="2"/>
  <c r="FS546" i="2"/>
  <c r="GA546" i="2"/>
  <c r="GI546" i="2"/>
  <c r="DH546" i="2"/>
  <c r="DP546" i="2"/>
  <c r="DX546" i="2"/>
  <c r="EF546" i="2"/>
  <c r="EN546" i="2"/>
  <c r="EV546" i="2"/>
  <c r="FD546" i="2"/>
  <c r="FL546" i="2"/>
  <c r="FT546" i="2"/>
  <c r="GB546" i="2"/>
  <c r="GJ546" i="2"/>
  <c r="DI546" i="2"/>
  <c r="EO546" i="2"/>
  <c r="FU546" i="2"/>
  <c r="DJ546" i="2"/>
  <c r="EP546" i="2"/>
  <c r="FV546" i="2"/>
  <c r="DQ546" i="2"/>
  <c r="EW546" i="2"/>
  <c r="GC546" i="2"/>
  <c r="DR546" i="2"/>
  <c r="EX546" i="2"/>
  <c r="GD546" i="2"/>
  <c r="DY546" i="2"/>
  <c r="FE546" i="2"/>
  <c r="GK546" i="2"/>
  <c r="DZ546" i="2"/>
  <c r="FF546" i="2"/>
  <c r="GL546" i="2"/>
  <c r="EH546" i="2"/>
  <c r="FN546" i="2"/>
  <c r="EG546" i="2"/>
  <c r="FM546" i="2"/>
  <c r="DK538" i="2"/>
  <c r="DS538" i="2"/>
  <c r="EA538" i="2"/>
  <c r="EI538" i="2"/>
  <c r="EQ538" i="2"/>
  <c r="EY538" i="2"/>
  <c r="FG538" i="2"/>
  <c r="FO538" i="2"/>
  <c r="FW538" i="2"/>
  <c r="GE538" i="2"/>
  <c r="GM538" i="2"/>
  <c r="DL538" i="2"/>
  <c r="DT538" i="2"/>
  <c r="EB538" i="2"/>
  <c r="EJ538" i="2"/>
  <c r="ER538" i="2"/>
  <c r="EZ538" i="2"/>
  <c r="FH538" i="2"/>
  <c r="FP538" i="2"/>
  <c r="FX538" i="2"/>
  <c r="GF538" i="2"/>
  <c r="GN538" i="2"/>
  <c r="DM538" i="2"/>
  <c r="DU538" i="2"/>
  <c r="EC538" i="2"/>
  <c r="EK538" i="2"/>
  <c r="ES538" i="2"/>
  <c r="FA538" i="2"/>
  <c r="FI538" i="2"/>
  <c r="FQ538" i="2"/>
  <c r="FY538" i="2"/>
  <c r="GG538" i="2"/>
  <c r="GO538" i="2"/>
  <c r="DF538" i="2"/>
  <c r="GQ538" i="2" s="1"/>
  <c r="DN538" i="2"/>
  <c r="DV538" i="2"/>
  <c r="ED538" i="2"/>
  <c r="EL538" i="2"/>
  <c r="ET538" i="2"/>
  <c r="FB538" i="2"/>
  <c r="FJ538" i="2"/>
  <c r="FR538" i="2"/>
  <c r="FZ538" i="2"/>
  <c r="GH538" i="2"/>
  <c r="GP538" i="2"/>
  <c r="DG538" i="2"/>
  <c r="DO538" i="2"/>
  <c r="DW538" i="2"/>
  <c r="EE538" i="2"/>
  <c r="EM538" i="2"/>
  <c r="EU538" i="2"/>
  <c r="FC538" i="2"/>
  <c r="FK538" i="2"/>
  <c r="FS538" i="2"/>
  <c r="GA538" i="2"/>
  <c r="GI538" i="2"/>
  <c r="DH538" i="2"/>
  <c r="DP538" i="2"/>
  <c r="DX538" i="2"/>
  <c r="EF538" i="2"/>
  <c r="EN538" i="2"/>
  <c r="EV538" i="2"/>
  <c r="FD538" i="2"/>
  <c r="FL538" i="2"/>
  <c r="FT538" i="2"/>
  <c r="GB538" i="2"/>
  <c r="GJ538" i="2"/>
  <c r="DQ538" i="2"/>
  <c r="EW538" i="2"/>
  <c r="GC538" i="2"/>
  <c r="DR538" i="2"/>
  <c r="EX538" i="2"/>
  <c r="GD538" i="2"/>
  <c r="DY538" i="2"/>
  <c r="FE538" i="2"/>
  <c r="GK538" i="2"/>
  <c r="DZ538" i="2"/>
  <c r="FF538" i="2"/>
  <c r="GL538" i="2"/>
  <c r="EG538" i="2"/>
  <c r="FM538" i="2"/>
  <c r="EH538" i="2"/>
  <c r="FN538" i="2"/>
  <c r="DJ538" i="2"/>
  <c r="EP538" i="2"/>
  <c r="FV538" i="2"/>
  <c r="DI538" i="2"/>
  <c r="EO538" i="2"/>
  <c r="FU538" i="2"/>
  <c r="DL530" i="2"/>
  <c r="DJ530" i="2"/>
  <c r="DS530" i="2"/>
  <c r="EA530" i="2"/>
  <c r="EI530" i="2"/>
  <c r="EQ530" i="2"/>
  <c r="EY530" i="2"/>
  <c r="FG530" i="2"/>
  <c r="FO530" i="2"/>
  <c r="FW530" i="2"/>
  <c r="GE530" i="2"/>
  <c r="GM530" i="2"/>
  <c r="DK530" i="2"/>
  <c r="DT530" i="2"/>
  <c r="EB530" i="2"/>
  <c r="EJ530" i="2"/>
  <c r="ER530" i="2"/>
  <c r="EZ530" i="2"/>
  <c r="FH530" i="2"/>
  <c r="FP530" i="2"/>
  <c r="FX530" i="2"/>
  <c r="GF530" i="2"/>
  <c r="GN530" i="2"/>
  <c r="DM530" i="2"/>
  <c r="DU530" i="2"/>
  <c r="EC530" i="2"/>
  <c r="EK530" i="2"/>
  <c r="ES530" i="2"/>
  <c r="FA530" i="2"/>
  <c r="FI530" i="2"/>
  <c r="FQ530" i="2"/>
  <c r="FY530" i="2"/>
  <c r="GG530" i="2"/>
  <c r="GO530" i="2"/>
  <c r="DN530" i="2"/>
  <c r="DV530" i="2"/>
  <c r="ED530" i="2"/>
  <c r="EL530" i="2"/>
  <c r="ET530" i="2"/>
  <c r="FB530" i="2"/>
  <c r="FJ530" i="2"/>
  <c r="FR530" i="2"/>
  <c r="FZ530" i="2"/>
  <c r="GH530" i="2"/>
  <c r="GP530" i="2"/>
  <c r="DF530" i="2"/>
  <c r="GQ530" i="2" s="1"/>
  <c r="DO530" i="2"/>
  <c r="DW530" i="2"/>
  <c r="EE530" i="2"/>
  <c r="EM530" i="2"/>
  <c r="EU530" i="2"/>
  <c r="FC530" i="2"/>
  <c r="FK530" i="2"/>
  <c r="FS530" i="2"/>
  <c r="GA530" i="2"/>
  <c r="GI530" i="2"/>
  <c r="DG530" i="2"/>
  <c r="DP530" i="2"/>
  <c r="DX530" i="2"/>
  <c r="EF530" i="2"/>
  <c r="EN530" i="2"/>
  <c r="EV530" i="2"/>
  <c r="FD530" i="2"/>
  <c r="FL530" i="2"/>
  <c r="FT530" i="2"/>
  <c r="GB530" i="2"/>
  <c r="GJ530" i="2"/>
  <c r="DY530" i="2"/>
  <c r="FE530" i="2"/>
  <c r="GK530" i="2"/>
  <c r="DZ530" i="2"/>
  <c r="FF530" i="2"/>
  <c r="GL530" i="2"/>
  <c r="EG530" i="2"/>
  <c r="FM530" i="2"/>
  <c r="EH530" i="2"/>
  <c r="FN530" i="2"/>
  <c r="DH530" i="2"/>
  <c r="EO530" i="2"/>
  <c r="FU530" i="2"/>
  <c r="DI530" i="2"/>
  <c r="EP530" i="2"/>
  <c r="FV530" i="2"/>
  <c r="DR530" i="2"/>
  <c r="EX530" i="2"/>
  <c r="GD530" i="2"/>
  <c r="GC530" i="2"/>
  <c r="EW530" i="2"/>
  <c r="DQ530" i="2"/>
  <c r="DM520" i="2"/>
  <c r="DU520" i="2"/>
  <c r="EC520" i="2"/>
  <c r="EK520" i="2"/>
  <c r="ES520" i="2"/>
  <c r="FA520" i="2"/>
  <c r="FI520" i="2"/>
  <c r="FQ520" i="2"/>
  <c r="FY520" i="2"/>
  <c r="GG520" i="2"/>
  <c r="GO520" i="2"/>
  <c r="DF520" i="2"/>
  <c r="GQ520" i="2" s="1"/>
  <c r="DN520" i="2"/>
  <c r="DV520" i="2"/>
  <c r="ED520" i="2"/>
  <c r="EL520" i="2"/>
  <c r="ET520" i="2"/>
  <c r="FB520" i="2"/>
  <c r="FJ520" i="2"/>
  <c r="FR520" i="2"/>
  <c r="FZ520" i="2"/>
  <c r="GH520" i="2"/>
  <c r="GP520" i="2"/>
  <c r="DH520" i="2"/>
  <c r="DP520" i="2"/>
  <c r="DX520" i="2"/>
  <c r="EF520" i="2"/>
  <c r="EN520" i="2"/>
  <c r="EV520" i="2"/>
  <c r="FD520" i="2"/>
  <c r="FL520" i="2"/>
  <c r="FT520" i="2"/>
  <c r="GB520" i="2"/>
  <c r="GJ520" i="2"/>
  <c r="DK520" i="2"/>
  <c r="DS520" i="2"/>
  <c r="EA520" i="2"/>
  <c r="EI520" i="2"/>
  <c r="EQ520" i="2"/>
  <c r="EY520" i="2"/>
  <c r="FG520" i="2"/>
  <c r="FO520" i="2"/>
  <c r="FW520" i="2"/>
  <c r="GE520" i="2"/>
  <c r="GM520" i="2"/>
  <c r="DL520" i="2"/>
  <c r="EB520" i="2"/>
  <c r="ER520" i="2"/>
  <c r="FH520" i="2"/>
  <c r="FX520" i="2"/>
  <c r="GN520" i="2"/>
  <c r="DO520" i="2"/>
  <c r="EE520" i="2"/>
  <c r="EU520" i="2"/>
  <c r="FK520" i="2"/>
  <c r="GA520" i="2"/>
  <c r="DQ520" i="2"/>
  <c r="EG520" i="2"/>
  <c r="EW520" i="2"/>
  <c r="FM520" i="2"/>
  <c r="GC520" i="2"/>
  <c r="DR520" i="2"/>
  <c r="EH520" i="2"/>
  <c r="EX520" i="2"/>
  <c r="FN520" i="2"/>
  <c r="GD520" i="2"/>
  <c r="DT520" i="2"/>
  <c r="EJ520" i="2"/>
  <c r="EZ520" i="2"/>
  <c r="FP520" i="2"/>
  <c r="GF520" i="2"/>
  <c r="DG520" i="2"/>
  <c r="DW520" i="2"/>
  <c r="EM520" i="2"/>
  <c r="FC520" i="2"/>
  <c r="FS520" i="2"/>
  <c r="GI520" i="2"/>
  <c r="FE520" i="2"/>
  <c r="FF520" i="2"/>
  <c r="DI520" i="2"/>
  <c r="FU520" i="2"/>
  <c r="DJ520" i="2"/>
  <c r="FV520" i="2"/>
  <c r="DY520" i="2"/>
  <c r="GK520" i="2"/>
  <c r="DZ520" i="2"/>
  <c r="GL520" i="2"/>
  <c r="EP520" i="2"/>
  <c r="EO520" i="2"/>
  <c r="DH501" i="2"/>
  <c r="DP501" i="2"/>
  <c r="DX501" i="2"/>
  <c r="EF501" i="2"/>
  <c r="EN501" i="2"/>
  <c r="EV501" i="2"/>
  <c r="FD501" i="2"/>
  <c r="FL501" i="2"/>
  <c r="FT501" i="2"/>
  <c r="GB501" i="2"/>
  <c r="GJ501" i="2"/>
  <c r="DI501" i="2"/>
  <c r="DQ501" i="2"/>
  <c r="DY501" i="2"/>
  <c r="EG501" i="2"/>
  <c r="EO501" i="2"/>
  <c r="EW501" i="2"/>
  <c r="FE501" i="2"/>
  <c r="FM501" i="2"/>
  <c r="FU501" i="2"/>
  <c r="GC501" i="2"/>
  <c r="GK501" i="2"/>
  <c r="DK501" i="2"/>
  <c r="DS501" i="2"/>
  <c r="EA501" i="2"/>
  <c r="EI501" i="2"/>
  <c r="EQ501" i="2"/>
  <c r="EY501" i="2"/>
  <c r="FG501" i="2"/>
  <c r="FO501" i="2"/>
  <c r="FW501" i="2"/>
  <c r="GE501" i="2"/>
  <c r="GM501" i="2"/>
  <c r="DL501" i="2"/>
  <c r="DT501" i="2"/>
  <c r="EB501" i="2"/>
  <c r="EJ501" i="2"/>
  <c r="ER501" i="2"/>
  <c r="EZ501" i="2"/>
  <c r="FH501" i="2"/>
  <c r="FP501" i="2"/>
  <c r="FX501" i="2"/>
  <c r="GF501" i="2"/>
  <c r="GN501" i="2"/>
  <c r="DG501" i="2"/>
  <c r="DO501" i="2"/>
  <c r="DW501" i="2"/>
  <c r="EE501" i="2"/>
  <c r="EM501" i="2"/>
  <c r="EU501" i="2"/>
  <c r="FC501" i="2"/>
  <c r="FK501" i="2"/>
  <c r="FS501" i="2"/>
  <c r="GA501" i="2"/>
  <c r="GI501" i="2"/>
  <c r="DZ501" i="2"/>
  <c r="ET501" i="2"/>
  <c r="FQ501" i="2"/>
  <c r="GL501" i="2"/>
  <c r="DF501" i="2"/>
  <c r="GQ501" i="2" s="1"/>
  <c r="EC501" i="2"/>
  <c r="EX501" i="2"/>
  <c r="FR501" i="2"/>
  <c r="GO501" i="2"/>
  <c r="DJ501" i="2"/>
  <c r="ED501" i="2"/>
  <c r="FA501" i="2"/>
  <c r="FV501" i="2"/>
  <c r="GP501" i="2"/>
  <c r="DM501" i="2"/>
  <c r="EH501" i="2"/>
  <c r="FB501" i="2"/>
  <c r="FY501" i="2"/>
  <c r="DR501" i="2"/>
  <c r="EL501" i="2"/>
  <c r="FI501" i="2"/>
  <c r="GD501" i="2"/>
  <c r="DU501" i="2"/>
  <c r="EP501" i="2"/>
  <c r="FJ501" i="2"/>
  <c r="GG501" i="2"/>
  <c r="FF501" i="2"/>
  <c r="FN501" i="2"/>
  <c r="FZ501" i="2"/>
  <c r="GH501" i="2"/>
  <c r="DN501" i="2"/>
  <c r="DV501" i="2"/>
  <c r="ES501" i="2"/>
  <c r="EK501" i="2"/>
  <c r="DH493" i="2"/>
  <c r="DP493" i="2"/>
  <c r="DX493" i="2"/>
  <c r="EF493" i="2"/>
  <c r="EN493" i="2"/>
  <c r="EV493" i="2"/>
  <c r="FD493" i="2"/>
  <c r="FL493" i="2"/>
  <c r="FT493" i="2"/>
  <c r="GB493" i="2"/>
  <c r="GJ493" i="2"/>
  <c r="DI493" i="2"/>
  <c r="DQ493" i="2"/>
  <c r="DY493" i="2"/>
  <c r="EG493" i="2"/>
  <c r="EO493" i="2"/>
  <c r="EW493" i="2"/>
  <c r="FE493" i="2"/>
  <c r="FM493" i="2"/>
  <c r="FU493" i="2"/>
  <c r="GC493" i="2"/>
  <c r="GK493" i="2"/>
  <c r="DJ493" i="2"/>
  <c r="DR493" i="2"/>
  <c r="DZ493" i="2"/>
  <c r="EH493" i="2"/>
  <c r="EP493" i="2"/>
  <c r="EX493" i="2"/>
  <c r="FF493" i="2"/>
  <c r="FN493" i="2"/>
  <c r="FV493" i="2"/>
  <c r="GD493" i="2"/>
  <c r="GL493" i="2"/>
  <c r="DK493" i="2"/>
  <c r="DS493" i="2"/>
  <c r="EA493" i="2"/>
  <c r="EI493" i="2"/>
  <c r="EQ493" i="2"/>
  <c r="EY493" i="2"/>
  <c r="FG493" i="2"/>
  <c r="FO493" i="2"/>
  <c r="FW493" i="2"/>
  <c r="GE493" i="2"/>
  <c r="GM493" i="2"/>
  <c r="DL493" i="2"/>
  <c r="DT493" i="2"/>
  <c r="EB493" i="2"/>
  <c r="EJ493" i="2"/>
  <c r="ER493" i="2"/>
  <c r="EZ493" i="2"/>
  <c r="FH493" i="2"/>
  <c r="FP493" i="2"/>
  <c r="FX493" i="2"/>
  <c r="GF493" i="2"/>
  <c r="GN493" i="2"/>
  <c r="DG493" i="2"/>
  <c r="DO493" i="2"/>
  <c r="DW493" i="2"/>
  <c r="EE493" i="2"/>
  <c r="EM493" i="2"/>
  <c r="EU493" i="2"/>
  <c r="FC493" i="2"/>
  <c r="FK493" i="2"/>
  <c r="FS493" i="2"/>
  <c r="GA493" i="2"/>
  <c r="GI493" i="2"/>
  <c r="EK493" i="2"/>
  <c r="FQ493" i="2"/>
  <c r="DF493" i="2"/>
  <c r="GQ493" i="2" s="1"/>
  <c r="EL493" i="2"/>
  <c r="FR493" i="2"/>
  <c r="DM493" i="2"/>
  <c r="ES493" i="2"/>
  <c r="FY493" i="2"/>
  <c r="DN493" i="2"/>
  <c r="ET493" i="2"/>
  <c r="FZ493" i="2"/>
  <c r="DV493" i="2"/>
  <c r="FB493" i="2"/>
  <c r="GH493" i="2"/>
  <c r="EC493" i="2"/>
  <c r="FI493" i="2"/>
  <c r="GO493" i="2"/>
  <c r="DU493" i="2"/>
  <c r="ED493" i="2"/>
  <c r="FA493" i="2"/>
  <c r="FJ493" i="2"/>
  <c r="GG493" i="2"/>
  <c r="GP493" i="2"/>
  <c r="DJ483" i="2"/>
  <c r="DR483" i="2"/>
  <c r="DZ483" i="2"/>
  <c r="EH483" i="2"/>
  <c r="EP483" i="2"/>
  <c r="EX483" i="2"/>
  <c r="FF483" i="2"/>
  <c r="FN483" i="2"/>
  <c r="FV483" i="2"/>
  <c r="GD483" i="2"/>
  <c r="GL483" i="2"/>
  <c r="DK483" i="2"/>
  <c r="DS483" i="2"/>
  <c r="EA483" i="2"/>
  <c r="EI483" i="2"/>
  <c r="EQ483" i="2"/>
  <c r="EY483" i="2"/>
  <c r="FG483" i="2"/>
  <c r="FO483" i="2"/>
  <c r="FW483" i="2"/>
  <c r="GE483" i="2"/>
  <c r="GM483" i="2"/>
  <c r="DL483" i="2"/>
  <c r="DT483" i="2"/>
  <c r="EB483" i="2"/>
  <c r="EJ483" i="2"/>
  <c r="ER483" i="2"/>
  <c r="EZ483" i="2"/>
  <c r="FH483" i="2"/>
  <c r="FP483" i="2"/>
  <c r="FX483" i="2"/>
  <c r="GF483" i="2"/>
  <c r="GN483" i="2"/>
  <c r="DM483" i="2"/>
  <c r="DU483" i="2"/>
  <c r="EC483" i="2"/>
  <c r="EK483" i="2"/>
  <c r="ES483" i="2"/>
  <c r="FA483" i="2"/>
  <c r="FI483" i="2"/>
  <c r="FQ483" i="2"/>
  <c r="FY483" i="2"/>
  <c r="GG483" i="2"/>
  <c r="GO483" i="2"/>
  <c r="DF483" i="2"/>
  <c r="GQ483" i="2" s="1"/>
  <c r="DN483" i="2"/>
  <c r="DV483" i="2"/>
  <c r="ED483" i="2"/>
  <c r="EL483" i="2"/>
  <c r="ET483" i="2"/>
  <c r="FB483" i="2"/>
  <c r="FJ483" i="2"/>
  <c r="FR483" i="2"/>
  <c r="FZ483" i="2"/>
  <c r="GH483" i="2"/>
  <c r="GP483" i="2"/>
  <c r="DI483" i="2"/>
  <c r="DQ483" i="2"/>
  <c r="DY483" i="2"/>
  <c r="EG483" i="2"/>
  <c r="EO483" i="2"/>
  <c r="EW483" i="2"/>
  <c r="FE483" i="2"/>
  <c r="FM483" i="2"/>
  <c r="FU483" i="2"/>
  <c r="GC483" i="2"/>
  <c r="GK483" i="2"/>
  <c r="EE483" i="2"/>
  <c r="FK483" i="2"/>
  <c r="EF483" i="2"/>
  <c r="FL483" i="2"/>
  <c r="DG483" i="2"/>
  <c r="EM483" i="2"/>
  <c r="FS483" i="2"/>
  <c r="DH483" i="2"/>
  <c r="EN483" i="2"/>
  <c r="FT483" i="2"/>
  <c r="DP483" i="2"/>
  <c r="EV483" i="2"/>
  <c r="GB483" i="2"/>
  <c r="DW483" i="2"/>
  <c r="FC483" i="2"/>
  <c r="GI483" i="2"/>
  <c r="DO483" i="2"/>
  <c r="DX483" i="2"/>
  <c r="EU483" i="2"/>
  <c r="FD483" i="2"/>
  <c r="GA483" i="2"/>
  <c r="GJ483" i="2"/>
  <c r="DK474" i="2"/>
  <c r="DS474" i="2"/>
  <c r="EA474" i="2"/>
  <c r="EI474" i="2"/>
  <c r="EQ474" i="2"/>
  <c r="EY474" i="2"/>
  <c r="FG474" i="2"/>
  <c r="FO474" i="2"/>
  <c r="FW474" i="2"/>
  <c r="GE474" i="2"/>
  <c r="GM474" i="2"/>
  <c r="DL474" i="2"/>
  <c r="DT474" i="2"/>
  <c r="EB474" i="2"/>
  <c r="EJ474" i="2"/>
  <c r="ER474" i="2"/>
  <c r="EZ474" i="2"/>
  <c r="FH474" i="2"/>
  <c r="FP474" i="2"/>
  <c r="FX474" i="2"/>
  <c r="GF474" i="2"/>
  <c r="GN474" i="2"/>
  <c r="DM474" i="2"/>
  <c r="DU474" i="2"/>
  <c r="EC474" i="2"/>
  <c r="EK474" i="2"/>
  <c r="ES474" i="2"/>
  <c r="FA474" i="2"/>
  <c r="FI474" i="2"/>
  <c r="FQ474" i="2"/>
  <c r="FY474" i="2"/>
  <c r="GG474" i="2"/>
  <c r="GO474" i="2"/>
  <c r="DF474" i="2"/>
  <c r="GQ474" i="2" s="1"/>
  <c r="DN474" i="2"/>
  <c r="DV474" i="2"/>
  <c r="ED474" i="2"/>
  <c r="EL474" i="2"/>
  <c r="ET474" i="2"/>
  <c r="FB474" i="2"/>
  <c r="FJ474" i="2"/>
  <c r="FR474" i="2"/>
  <c r="FZ474" i="2"/>
  <c r="GH474" i="2"/>
  <c r="GP474" i="2"/>
  <c r="DG474" i="2"/>
  <c r="DO474" i="2"/>
  <c r="DW474" i="2"/>
  <c r="EE474" i="2"/>
  <c r="EM474" i="2"/>
  <c r="EU474" i="2"/>
  <c r="FC474" i="2"/>
  <c r="FK474" i="2"/>
  <c r="FS474" i="2"/>
  <c r="GA474" i="2"/>
  <c r="GI474" i="2"/>
  <c r="DJ474" i="2"/>
  <c r="DR474" i="2"/>
  <c r="DZ474" i="2"/>
  <c r="EH474" i="2"/>
  <c r="EP474" i="2"/>
  <c r="EX474" i="2"/>
  <c r="FF474" i="2"/>
  <c r="FN474" i="2"/>
  <c r="FV474" i="2"/>
  <c r="GD474" i="2"/>
  <c r="GL474" i="2"/>
  <c r="EF474" i="2"/>
  <c r="FL474" i="2"/>
  <c r="EG474" i="2"/>
  <c r="FM474" i="2"/>
  <c r="DH474" i="2"/>
  <c r="EN474" i="2"/>
  <c r="FT474" i="2"/>
  <c r="DI474" i="2"/>
  <c r="EO474" i="2"/>
  <c r="FU474" i="2"/>
  <c r="DQ474" i="2"/>
  <c r="EW474" i="2"/>
  <c r="GC474" i="2"/>
  <c r="DX474" i="2"/>
  <c r="FD474" i="2"/>
  <c r="GJ474" i="2"/>
  <c r="DP474" i="2"/>
  <c r="DY474" i="2"/>
  <c r="EV474" i="2"/>
  <c r="FE474" i="2"/>
  <c r="GB474" i="2"/>
  <c r="GK474" i="2"/>
  <c r="DL465" i="2"/>
  <c r="DT465" i="2"/>
  <c r="EB465" i="2"/>
  <c r="EJ465" i="2"/>
  <c r="ER465" i="2"/>
  <c r="EZ465" i="2"/>
  <c r="FH465" i="2"/>
  <c r="FP465" i="2"/>
  <c r="FX465" i="2"/>
  <c r="GF465" i="2"/>
  <c r="GN465" i="2"/>
  <c r="DH465" i="2"/>
  <c r="DP465" i="2"/>
  <c r="DX465" i="2"/>
  <c r="EF465" i="2"/>
  <c r="EN465" i="2"/>
  <c r="EV465" i="2"/>
  <c r="FD465" i="2"/>
  <c r="FL465" i="2"/>
  <c r="FT465" i="2"/>
  <c r="GB465" i="2"/>
  <c r="GJ465" i="2"/>
  <c r="DJ465" i="2"/>
  <c r="DU465" i="2"/>
  <c r="EE465" i="2"/>
  <c r="EP465" i="2"/>
  <c r="FA465" i="2"/>
  <c r="FK465" i="2"/>
  <c r="FV465" i="2"/>
  <c r="GG465" i="2"/>
  <c r="DK465" i="2"/>
  <c r="DV465" i="2"/>
  <c r="EG465" i="2"/>
  <c r="EQ465" i="2"/>
  <c r="FB465" i="2"/>
  <c r="FM465" i="2"/>
  <c r="FW465" i="2"/>
  <c r="GH465" i="2"/>
  <c r="DM465" i="2"/>
  <c r="DW465" i="2"/>
  <c r="EH465" i="2"/>
  <c r="ES465" i="2"/>
  <c r="FC465" i="2"/>
  <c r="FN465" i="2"/>
  <c r="FY465" i="2"/>
  <c r="GI465" i="2"/>
  <c r="DN465" i="2"/>
  <c r="DY465" i="2"/>
  <c r="EI465" i="2"/>
  <c r="ET465" i="2"/>
  <c r="FE465" i="2"/>
  <c r="FO465" i="2"/>
  <c r="FZ465" i="2"/>
  <c r="GK465" i="2"/>
  <c r="DO465" i="2"/>
  <c r="DZ465" i="2"/>
  <c r="EK465" i="2"/>
  <c r="EU465" i="2"/>
  <c r="FF465" i="2"/>
  <c r="FQ465" i="2"/>
  <c r="GA465" i="2"/>
  <c r="GL465" i="2"/>
  <c r="DI465" i="2"/>
  <c r="DS465" i="2"/>
  <c r="ED465" i="2"/>
  <c r="EO465" i="2"/>
  <c r="EY465" i="2"/>
  <c r="FJ465" i="2"/>
  <c r="FU465" i="2"/>
  <c r="GE465" i="2"/>
  <c r="GP465" i="2"/>
  <c r="DF465" i="2"/>
  <c r="GQ465" i="2" s="1"/>
  <c r="EW465" i="2"/>
  <c r="GM465" i="2"/>
  <c r="DG465" i="2"/>
  <c r="EX465" i="2"/>
  <c r="GO465" i="2"/>
  <c r="DQ465" i="2"/>
  <c r="FG465" i="2"/>
  <c r="DR465" i="2"/>
  <c r="FI465" i="2"/>
  <c r="EC465" i="2"/>
  <c r="FS465" i="2"/>
  <c r="EL465" i="2"/>
  <c r="GC465" i="2"/>
  <c r="EA465" i="2"/>
  <c r="EM465" i="2"/>
  <c r="FR465" i="2"/>
  <c r="GD465" i="2"/>
  <c r="DG453" i="2"/>
  <c r="DO453" i="2"/>
  <c r="DW453" i="2"/>
  <c r="EE453" i="2"/>
  <c r="EM453" i="2"/>
  <c r="DH453" i="2"/>
  <c r="DP453" i="2"/>
  <c r="DX453" i="2"/>
  <c r="EF453" i="2"/>
  <c r="EN453" i="2"/>
  <c r="EV453" i="2"/>
  <c r="FD453" i="2"/>
  <c r="FL453" i="2"/>
  <c r="FT453" i="2"/>
  <c r="GB453" i="2"/>
  <c r="GJ453" i="2"/>
  <c r="DK453" i="2"/>
  <c r="DS453" i="2"/>
  <c r="EA453" i="2"/>
  <c r="EI453" i="2"/>
  <c r="EQ453" i="2"/>
  <c r="DL453" i="2"/>
  <c r="DT453" i="2"/>
  <c r="EB453" i="2"/>
  <c r="EJ453" i="2"/>
  <c r="ER453" i="2"/>
  <c r="EZ453" i="2"/>
  <c r="FH453" i="2"/>
  <c r="FP453" i="2"/>
  <c r="FX453" i="2"/>
  <c r="GF453" i="2"/>
  <c r="GN453" i="2"/>
  <c r="DJ453" i="2"/>
  <c r="DZ453" i="2"/>
  <c r="EP453" i="2"/>
  <c r="FB453" i="2"/>
  <c r="FM453" i="2"/>
  <c r="FW453" i="2"/>
  <c r="GH453" i="2"/>
  <c r="DM453" i="2"/>
  <c r="EC453" i="2"/>
  <c r="ES453" i="2"/>
  <c r="FC453" i="2"/>
  <c r="FN453" i="2"/>
  <c r="FY453" i="2"/>
  <c r="GI453" i="2"/>
  <c r="DN453" i="2"/>
  <c r="ED453" i="2"/>
  <c r="ET453" i="2"/>
  <c r="FE453" i="2"/>
  <c r="FO453" i="2"/>
  <c r="FZ453" i="2"/>
  <c r="GK453" i="2"/>
  <c r="DQ453" i="2"/>
  <c r="EG453" i="2"/>
  <c r="EU453" i="2"/>
  <c r="FF453" i="2"/>
  <c r="FQ453" i="2"/>
  <c r="GA453" i="2"/>
  <c r="GL453" i="2"/>
  <c r="DR453" i="2"/>
  <c r="EH453" i="2"/>
  <c r="EW453" i="2"/>
  <c r="FG453" i="2"/>
  <c r="FR453" i="2"/>
  <c r="GC453" i="2"/>
  <c r="GM453" i="2"/>
  <c r="DI453" i="2"/>
  <c r="DY453" i="2"/>
  <c r="EO453" i="2"/>
  <c r="FA453" i="2"/>
  <c r="FK453" i="2"/>
  <c r="FV453" i="2"/>
  <c r="GG453" i="2"/>
  <c r="EX453" i="2"/>
  <c r="GO453" i="2"/>
  <c r="EY453" i="2"/>
  <c r="GP453" i="2"/>
  <c r="FI453" i="2"/>
  <c r="DF453" i="2"/>
  <c r="GQ453" i="2" s="1"/>
  <c r="FJ453" i="2"/>
  <c r="DV453" i="2"/>
  <c r="FU453" i="2"/>
  <c r="EK453" i="2"/>
  <c r="GD453" i="2"/>
  <c r="DU453" i="2"/>
  <c r="EL453" i="2"/>
  <c r="FS453" i="2"/>
  <c r="GE453" i="2"/>
  <c r="DH444" i="2"/>
  <c r="DP444" i="2"/>
  <c r="DX444" i="2"/>
  <c r="EF444" i="2"/>
  <c r="EN444" i="2"/>
  <c r="EV444" i="2"/>
  <c r="FD444" i="2"/>
  <c r="FL444" i="2"/>
  <c r="FT444" i="2"/>
  <c r="GB444" i="2"/>
  <c r="GJ444" i="2"/>
  <c r="DI444" i="2"/>
  <c r="DQ444" i="2"/>
  <c r="DY444" i="2"/>
  <c r="EG444" i="2"/>
  <c r="EO444" i="2"/>
  <c r="EW444" i="2"/>
  <c r="FE444" i="2"/>
  <c r="FM444" i="2"/>
  <c r="FU444" i="2"/>
  <c r="GC444" i="2"/>
  <c r="GK444" i="2"/>
  <c r="DJ444" i="2"/>
  <c r="DR444" i="2"/>
  <c r="DZ444" i="2"/>
  <c r="EH444" i="2"/>
  <c r="EP444" i="2"/>
  <c r="EX444" i="2"/>
  <c r="FF444" i="2"/>
  <c r="FN444" i="2"/>
  <c r="FV444" i="2"/>
  <c r="GD444" i="2"/>
  <c r="GL444" i="2"/>
  <c r="DK444" i="2"/>
  <c r="DS444" i="2"/>
  <c r="EA444" i="2"/>
  <c r="EI444" i="2"/>
  <c r="EQ444" i="2"/>
  <c r="EY444" i="2"/>
  <c r="FG444" i="2"/>
  <c r="FO444" i="2"/>
  <c r="FW444" i="2"/>
  <c r="GE444" i="2"/>
  <c r="GM444" i="2"/>
  <c r="DL444" i="2"/>
  <c r="DT444" i="2"/>
  <c r="EB444" i="2"/>
  <c r="EJ444" i="2"/>
  <c r="ER444" i="2"/>
  <c r="EZ444" i="2"/>
  <c r="FH444" i="2"/>
  <c r="FP444" i="2"/>
  <c r="FX444" i="2"/>
  <c r="GF444" i="2"/>
  <c r="GN444" i="2"/>
  <c r="DM444" i="2"/>
  <c r="DU444" i="2"/>
  <c r="EC444" i="2"/>
  <c r="EK444" i="2"/>
  <c r="ES444" i="2"/>
  <c r="FA444" i="2"/>
  <c r="FI444" i="2"/>
  <c r="FQ444" i="2"/>
  <c r="FY444" i="2"/>
  <c r="GG444" i="2"/>
  <c r="GO444" i="2"/>
  <c r="DN444" i="2"/>
  <c r="ET444" i="2"/>
  <c r="FZ444" i="2"/>
  <c r="DO444" i="2"/>
  <c r="EU444" i="2"/>
  <c r="GA444" i="2"/>
  <c r="DV444" i="2"/>
  <c r="FB444" i="2"/>
  <c r="GH444" i="2"/>
  <c r="DW444" i="2"/>
  <c r="FC444" i="2"/>
  <c r="GI444" i="2"/>
  <c r="ED444" i="2"/>
  <c r="FJ444" i="2"/>
  <c r="GP444" i="2"/>
  <c r="DG444" i="2"/>
  <c r="EM444" i="2"/>
  <c r="FS444" i="2"/>
  <c r="DF444" i="2"/>
  <c r="GQ444" i="2" s="1"/>
  <c r="EE444" i="2"/>
  <c r="EL444" i="2"/>
  <c r="FR444" i="2"/>
  <c r="FK444" i="2"/>
  <c r="DK433" i="2"/>
  <c r="DS433" i="2"/>
  <c r="EA433" i="2"/>
  <c r="EI433" i="2"/>
  <c r="EQ433" i="2"/>
  <c r="EY433" i="2"/>
  <c r="FG433" i="2"/>
  <c r="FO433" i="2"/>
  <c r="FW433" i="2"/>
  <c r="GE433" i="2"/>
  <c r="GM433" i="2"/>
  <c r="DL433" i="2"/>
  <c r="DT433" i="2"/>
  <c r="EB433" i="2"/>
  <c r="EJ433" i="2"/>
  <c r="ER433" i="2"/>
  <c r="EZ433" i="2"/>
  <c r="FH433" i="2"/>
  <c r="FP433" i="2"/>
  <c r="FX433" i="2"/>
  <c r="GF433" i="2"/>
  <c r="GN433" i="2"/>
  <c r="DM433" i="2"/>
  <c r="DU433" i="2"/>
  <c r="EC433" i="2"/>
  <c r="EK433" i="2"/>
  <c r="ES433" i="2"/>
  <c r="FA433" i="2"/>
  <c r="FI433" i="2"/>
  <c r="FQ433" i="2"/>
  <c r="FY433" i="2"/>
  <c r="GG433" i="2"/>
  <c r="GO433" i="2"/>
  <c r="DF433" i="2"/>
  <c r="GQ433" i="2" s="1"/>
  <c r="DN433" i="2"/>
  <c r="DV433" i="2"/>
  <c r="ED433" i="2"/>
  <c r="EL433" i="2"/>
  <c r="ET433" i="2"/>
  <c r="FB433" i="2"/>
  <c r="FJ433" i="2"/>
  <c r="FR433" i="2"/>
  <c r="FZ433" i="2"/>
  <c r="GH433" i="2"/>
  <c r="GP433" i="2"/>
  <c r="DG433" i="2"/>
  <c r="DO433" i="2"/>
  <c r="DW433" i="2"/>
  <c r="EE433" i="2"/>
  <c r="EM433" i="2"/>
  <c r="EU433" i="2"/>
  <c r="FC433" i="2"/>
  <c r="FK433" i="2"/>
  <c r="FS433" i="2"/>
  <c r="GA433" i="2"/>
  <c r="GI433" i="2"/>
  <c r="DH433" i="2"/>
  <c r="DP433" i="2"/>
  <c r="DX433" i="2"/>
  <c r="EF433" i="2"/>
  <c r="EN433" i="2"/>
  <c r="EV433" i="2"/>
  <c r="FD433" i="2"/>
  <c r="FL433" i="2"/>
  <c r="FT433" i="2"/>
  <c r="GB433" i="2"/>
  <c r="GJ433" i="2"/>
  <c r="EG433" i="2"/>
  <c r="FM433" i="2"/>
  <c r="EH433" i="2"/>
  <c r="FN433" i="2"/>
  <c r="DI433" i="2"/>
  <c r="EO433" i="2"/>
  <c r="FU433" i="2"/>
  <c r="DJ433" i="2"/>
  <c r="EP433" i="2"/>
  <c r="FV433" i="2"/>
  <c r="DQ433" i="2"/>
  <c r="EW433" i="2"/>
  <c r="GC433" i="2"/>
  <c r="DZ433" i="2"/>
  <c r="FF433" i="2"/>
  <c r="GL433" i="2"/>
  <c r="GD433" i="2"/>
  <c r="GK433" i="2"/>
  <c r="DY433" i="2"/>
  <c r="EX433" i="2"/>
  <c r="DR433" i="2"/>
  <c r="FE433" i="2"/>
  <c r="DG425" i="2"/>
  <c r="DO425" i="2"/>
  <c r="DW425" i="2"/>
  <c r="EE425" i="2"/>
  <c r="EM425" i="2"/>
  <c r="EU425" i="2"/>
  <c r="FC425" i="2"/>
  <c r="FK425" i="2"/>
  <c r="FS425" i="2"/>
  <c r="GA425" i="2"/>
  <c r="GI425" i="2"/>
  <c r="DJ425" i="2"/>
  <c r="DR425" i="2"/>
  <c r="DZ425" i="2"/>
  <c r="EH425" i="2"/>
  <c r="EP425" i="2"/>
  <c r="EX425" i="2"/>
  <c r="FF425" i="2"/>
  <c r="FN425" i="2"/>
  <c r="FV425" i="2"/>
  <c r="GD425" i="2"/>
  <c r="GL425" i="2"/>
  <c r="DL425" i="2"/>
  <c r="DV425" i="2"/>
  <c r="EG425" i="2"/>
  <c r="ER425" i="2"/>
  <c r="FB425" i="2"/>
  <c r="FM425" i="2"/>
  <c r="FX425" i="2"/>
  <c r="GH425" i="2"/>
  <c r="DM425" i="2"/>
  <c r="DX425" i="2"/>
  <c r="EI425" i="2"/>
  <c r="ES425" i="2"/>
  <c r="FD425" i="2"/>
  <c r="FO425" i="2"/>
  <c r="FY425" i="2"/>
  <c r="GJ425" i="2"/>
  <c r="DN425" i="2"/>
  <c r="DY425" i="2"/>
  <c r="EJ425" i="2"/>
  <c r="ET425" i="2"/>
  <c r="FE425" i="2"/>
  <c r="FP425" i="2"/>
  <c r="FZ425" i="2"/>
  <c r="GK425" i="2"/>
  <c r="DP425" i="2"/>
  <c r="EA425" i="2"/>
  <c r="EK425" i="2"/>
  <c r="EV425" i="2"/>
  <c r="FG425" i="2"/>
  <c r="FQ425" i="2"/>
  <c r="GB425" i="2"/>
  <c r="GM425" i="2"/>
  <c r="DF425" i="2"/>
  <c r="GQ425" i="2" s="1"/>
  <c r="DQ425" i="2"/>
  <c r="EB425" i="2"/>
  <c r="EL425" i="2"/>
  <c r="EW425" i="2"/>
  <c r="FH425" i="2"/>
  <c r="FR425" i="2"/>
  <c r="GC425" i="2"/>
  <c r="GN425" i="2"/>
  <c r="DH425" i="2"/>
  <c r="DS425" i="2"/>
  <c r="EC425" i="2"/>
  <c r="EN425" i="2"/>
  <c r="EY425" i="2"/>
  <c r="FI425" i="2"/>
  <c r="FT425" i="2"/>
  <c r="GE425" i="2"/>
  <c r="GO425" i="2"/>
  <c r="DT425" i="2"/>
  <c r="FJ425" i="2"/>
  <c r="DU425" i="2"/>
  <c r="FL425" i="2"/>
  <c r="ED425" i="2"/>
  <c r="FU425" i="2"/>
  <c r="EF425" i="2"/>
  <c r="FW425" i="2"/>
  <c r="EO425" i="2"/>
  <c r="GF425" i="2"/>
  <c r="DK425" i="2"/>
  <c r="FA425" i="2"/>
  <c r="DI425" i="2"/>
  <c r="EQ425" i="2"/>
  <c r="EZ425" i="2"/>
  <c r="GP425" i="2"/>
  <c r="GG425" i="2"/>
  <c r="DG413" i="2"/>
  <c r="DO413" i="2"/>
  <c r="DW413" i="2"/>
  <c r="DI413" i="2"/>
  <c r="DQ413" i="2"/>
  <c r="DY413" i="2"/>
  <c r="EG413" i="2"/>
  <c r="EO413" i="2"/>
  <c r="EW413" i="2"/>
  <c r="FE413" i="2"/>
  <c r="FM413" i="2"/>
  <c r="FU413" i="2"/>
  <c r="GC413" i="2"/>
  <c r="GK413" i="2"/>
  <c r="DK413" i="2"/>
  <c r="DS413" i="2"/>
  <c r="EA413" i="2"/>
  <c r="EI413" i="2"/>
  <c r="EQ413" i="2"/>
  <c r="EY413" i="2"/>
  <c r="FG413" i="2"/>
  <c r="FO413" i="2"/>
  <c r="FW413" i="2"/>
  <c r="GE413" i="2"/>
  <c r="GM413" i="2"/>
  <c r="DL413" i="2"/>
  <c r="DT413" i="2"/>
  <c r="EB413" i="2"/>
  <c r="EJ413" i="2"/>
  <c r="ER413" i="2"/>
  <c r="EZ413" i="2"/>
  <c r="FH413" i="2"/>
  <c r="FP413" i="2"/>
  <c r="FX413" i="2"/>
  <c r="GF413" i="2"/>
  <c r="GN413" i="2"/>
  <c r="DF413" i="2"/>
  <c r="GQ413" i="2" s="1"/>
  <c r="DN413" i="2"/>
  <c r="DV413" i="2"/>
  <c r="ED413" i="2"/>
  <c r="EL413" i="2"/>
  <c r="ET413" i="2"/>
  <c r="FB413" i="2"/>
  <c r="FJ413" i="2"/>
  <c r="FR413" i="2"/>
  <c r="FZ413" i="2"/>
  <c r="GH413" i="2"/>
  <c r="GP413" i="2"/>
  <c r="DH413" i="2"/>
  <c r="EC413" i="2"/>
  <c r="ES413" i="2"/>
  <c r="FI413" i="2"/>
  <c r="FY413" i="2"/>
  <c r="GO413" i="2"/>
  <c r="DJ413" i="2"/>
  <c r="EE413" i="2"/>
  <c r="EU413" i="2"/>
  <c r="FK413" i="2"/>
  <c r="GA413" i="2"/>
  <c r="DM413" i="2"/>
  <c r="EF413" i="2"/>
  <c r="EV413" i="2"/>
  <c r="FL413" i="2"/>
  <c r="GB413" i="2"/>
  <c r="DP413" i="2"/>
  <c r="EH413" i="2"/>
  <c r="EX413" i="2"/>
  <c r="FN413" i="2"/>
  <c r="GD413" i="2"/>
  <c r="DR413" i="2"/>
  <c r="EK413" i="2"/>
  <c r="FA413" i="2"/>
  <c r="FQ413" i="2"/>
  <c r="GG413" i="2"/>
  <c r="DU413" i="2"/>
  <c r="EM413" i="2"/>
  <c r="FC413" i="2"/>
  <c r="FS413" i="2"/>
  <c r="GI413" i="2"/>
  <c r="FT413" i="2"/>
  <c r="FV413" i="2"/>
  <c r="DX413" i="2"/>
  <c r="GJ413" i="2"/>
  <c r="DZ413" i="2"/>
  <c r="GL413" i="2"/>
  <c r="EN413" i="2"/>
  <c r="FF413" i="2"/>
  <c r="EP413" i="2"/>
  <c r="FD413" i="2"/>
  <c r="DM399" i="2"/>
  <c r="DU399" i="2"/>
  <c r="EC399" i="2"/>
  <c r="EK399" i="2"/>
  <c r="ES399" i="2"/>
  <c r="FA399" i="2"/>
  <c r="FI399" i="2"/>
  <c r="FQ399" i="2"/>
  <c r="FY399" i="2"/>
  <c r="GG399" i="2"/>
  <c r="GO399" i="2"/>
  <c r="DG399" i="2"/>
  <c r="DO399" i="2"/>
  <c r="DW399" i="2"/>
  <c r="EE399" i="2"/>
  <c r="EM399" i="2"/>
  <c r="EU399" i="2"/>
  <c r="FC399" i="2"/>
  <c r="FK399" i="2"/>
  <c r="FS399" i="2"/>
  <c r="GA399" i="2"/>
  <c r="GI399" i="2"/>
  <c r="DH399" i="2"/>
  <c r="DP399" i="2"/>
  <c r="DX399" i="2"/>
  <c r="EF399" i="2"/>
  <c r="EN399" i="2"/>
  <c r="EV399" i="2"/>
  <c r="FD399" i="2"/>
  <c r="FL399" i="2"/>
  <c r="FT399" i="2"/>
  <c r="GB399" i="2"/>
  <c r="GJ399" i="2"/>
  <c r="DI399" i="2"/>
  <c r="DQ399" i="2"/>
  <c r="DY399" i="2"/>
  <c r="EG399" i="2"/>
  <c r="EO399" i="2"/>
  <c r="EW399" i="2"/>
  <c r="FE399" i="2"/>
  <c r="FM399" i="2"/>
  <c r="FU399" i="2"/>
  <c r="GC399" i="2"/>
  <c r="GK399" i="2"/>
  <c r="DJ399" i="2"/>
  <c r="DR399" i="2"/>
  <c r="DZ399" i="2"/>
  <c r="EH399" i="2"/>
  <c r="EP399" i="2"/>
  <c r="EX399" i="2"/>
  <c r="FF399" i="2"/>
  <c r="FN399" i="2"/>
  <c r="FV399" i="2"/>
  <c r="GD399" i="2"/>
  <c r="GL399" i="2"/>
  <c r="DL399" i="2"/>
  <c r="DT399" i="2"/>
  <c r="EB399" i="2"/>
  <c r="EJ399" i="2"/>
  <c r="ER399" i="2"/>
  <c r="EZ399" i="2"/>
  <c r="FH399" i="2"/>
  <c r="FP399" i="2"/>
  <c r="FX399" i="2"/>
  <c r="GF399" i="2"/>
  <c r="GN399" i="2"/>
  <c r="ED399" i="2"/>
  <c r="FJ399" i="2"/>
  <c r="GP399" i="2"/>
  <c r="EI399" i="2"/>
  <c r="FO399" i="2"/>
  <c r="DF399" i="2"/>
  <c r="GQ399" i="2" s="1"/>
  <c r="EL399" i="2"/>
  <c r="FR399" i="2"/>
  <c r="DK399" i="2"/>
  <c r="EQ399" i="2"/>
  <c r="FW399" i="2"/>
  <c r="DN399" i="2"/>
  <c r="ET399" i="2"/>
  <c r="FZ399" i="2"/>
  <c r="DS399" i="2"/>
  <c r="EY399" i="2"/>
  <c r="GE399" i="2"/>
  <c r="FB399" i="2"/>
  <c r="FG399" i="2"/>
  <c r="GH399" i="2"/>
  <c r="GM399" i="2"/>
  <c r="EA399" i="2"/>
  <c r="DV399" i="2"/>
  <c r="DI383" i="2"/>
  <c r="DQ383" i="2"/>
  <c r="DY383" i="2"/>
  <c r="EG383" i="2"/>
  <c r="EO383" i="2"/>
  <c r="EW383" i="2"/>
  <c r="FE383" i="2"/>
  <c r="FM383" i="2"/>
  <c r="FU383" i="2"/>
  <c r="GC383" i="2"/>
  <c r="GK383" i="2"/>
  <c r="DK383" i="2"/>
  <c r="DS383" i="2"/>
  <c r="EA383" i="2"/>
  <c r="EI383" i="2"/>
  <c r="EQ383" i="2"/>
  <c r="EY383" i="2"/>
  <c r="FG383" i="2"/>
  <c r="FO383" i="2"/>
  <c r="FW383" i="2"/>
  <c r="GE383" i="2"/>
  <c r="GM383" i="2"/>
  <c r="DG383" i="2"/>
  <c r="DO383" i="2"/>
  <c r="DW383" i="2"/>
  <c r="EE383" i="2"/>
  <c r="EM383" i="2"/>
  <c r="EU383" i="2"/>
  <c r="FC383" i="2"/>
  <c r="FK383" i="2"/>
  <c r="FS383" i="2"/>
  <c r="GA383" i="2"/>
  <c r="GI383" i="2"/>
  <c r="DF383" i="2"/>
  <c r="GQ383" i="2" s="1"/>
  <c r="DT383" i="2"/>
  <c r="EF383" i="2"/>
  <c r="ES383" i="2"/>
  <c r="FF383" i="2"/>
  <c r="FR383" i="2"/>
  <c r="GF383" i="2"/>
  <c r="DJ383" i="2"/>
  <c r="DV383" i="2"/>
  <c r="EJ383" i="2"/>
  <c r="EV383" i="2"/>
  <c r="FI383" i="2"/>
  <c r="FV383" i="2"/>
  <c r="GH383" i="2"/>
  <c r="DL383" i="2"/>
  <c r="DX383" i="2"/>
  <c r="EK383" i="2"/>
  <c r="EX383" i="2"/>
  <c r="FJ383" i="2"/>
  <c r="FX383" i="2"/>
  <c r="GJ383" i="2"/>
  <c r="DM383" i="2"/>
  <c r="DZ383" i="2"/>
  <c r="EL383" i="2"/>
  <c r="EZ383" i="2"/>
  <c r="FL383" i="2"/>
  <c r="FY383" i="2"/>
  <c r="GL383" i="2"/>
  <c r="DN383" i="2"/>
  <c r="EB383" i="2"/>
  <c r="EN383" i="2"/>
  <c r="FA383" i="2"/>
  <c r="FN383" i="2"/>
  <c r="FZ383" i="2"/>
  <c r="GN383" i="2"/>
  <c r="DR383" i="2"/>
  <c r="ED383" i="2"/>
  <c r="ER383" i="2"/>
  <c r="FD383" i="2"/>
  <c r="FQ383" i="2"/>
  <c r="GD383" i="2"/>
  <c r="GP383" i="2"/>
  <c r="ET383" i="2"/>
  <c r="FB383" i="2"/>
  <c r="DH383" i="2"/>
  <c r="FH383" i="2"/>
  <c r="DP383" i="2"/>
  <c r="FP383" i="2"/>
  <c r="DU383" i="2"/>
  <c r="FT383" i="2"/>
  <c r="EC383" i="2"/>
  <c r="GB383" i="2"/>
  <c r="EH383" i="2"/>
  <c r="EP383" i="2"/>
  <c r="GG383" i="2"/>
  <c r="GO383" i="2"/>
  <c r="DM371" i="2"/>
  <c r="DU371" i="2"/>
  <c r="EC371" i="2"/>
  <c r="EK371" i="2"/>
  <c r="ES371" i="2"/>
  <c r="FA371" i="2"/>
  <c r="FI371" i="2"/>
  <c r="FQ371" i="2"/>
  <c r="FY371" i="2"/>
  <c r="GG371" i="2"/>
  <c r="GO371" i="2"/>
  <c r="DG371" i="2"/>
  <c r="DO371" i="2"/>
  <c r="DW371" i="2"/>
  <c r="EE371" i="2"/>
  <c r="EM371" i="2"/>
  <c r="EU371" i="2"/>
  <c r="FC371" i="2"/>
  <c r="FK371" i="2"/>
  <c r="FS371" i="2"/>
  <c r="GA371" i="2"/>
  <c r="GI371" i="2"/>
  <c r="DI371" i="2"/>
  <c r="DQ371" i="2"/>
  <c r="DY371" i="2"/>
  <c r="EG371" i="2"/>
  <c r="EO371" i="2"/>
  <c r="EW371" i="2"/>
  <c r="FE371" i="2"/>
  <c r="FM371" i="2"/>
  <c r="FU371" i="2"/>
  <c r="GC371" i="2"/>
  <c r="GK371" i="2"/>
  <c r="DK371" i="2"/>
  <c r="DS371" i="2"/>
  <c r="EA371" i="2"/>
  <c r="EI371" i="2"/>
  <c r="EQ371" i="2"/>
  <c r="EY371" i="2"/>
  <c r="FG371" i="2"/>
  <c r="FO371" i="2"/>
  <c r="FW371" i="2"/>
  <c r="GE371" i="2"/>
  <c r="GM371" i="2"/>
  <c r="DJ371" i="2"/>
  <c r="DZ371" i="2"/>
  <c r="EP371" i="2"/>
  <c r="FF371" i="2"/>
  <c r="FV371" i="2"/>
  <c r="GL371" i="2"/>
  <c r="DN371" i="2"/>
  <c r="ED371" i="2"/>
  <c r="ET371" i="2"/>
  <c r="FJ371" i="2"/>
  <c r="FZ371" i="2"/>
  <c r="GP371" i="2"/>
  <c r="DP371" i="2"/>
  <c r="EF371" i="2"/>
  <c r="EV371" i="2"/>
  <c r="FL371" i="2"/>
  <c r="GB371" i="2"/>
  <c r="DR371" i="2"/>
  <c r="EH371" i="2"/>
  <c r="EX371" i="2"/>
  <c r="FN371" i="2"/>
  <c r="GD371" i="2"/>
  <c r="DT371" i="2"/>
  <c r="EJ371" i="2"/>
  <c r="EZ371" i="2"/>
  <c r="FP371" i="2"/>
  <c r="GF371" i="2"/>
  <c r="DH371" i="2"/>
  <c r="DX371" i="2"/>
  <c r="EN371" i="2"/>
  <c r="FD371" i="2"/>
  <c r="FT371" i="2"/>
  <c r="GJ371" i="2"/>
  <c r="ER371" i="2"/>
  <c r="FB371" i="2"/>
  <c r="FH371" i="2"/>
  <c r="DF371" i="2"/>
  <c r="GQ371" i="2" s="1"/>
  <c r="FR371" i="2"/>
  <c r="DL371" i="2"/>
  <c r="FX371" i="2"/>
  <c r="DV371" i="2"/>
  <c r="GH371" i="2"/>
  <c r="GN371" i="2"/>
  <c r="EL371" i="2"/>
  <c r="EB371" i="2"/>
  <c r="DM362" i="2"/>
  <c r="DU362" i="2"/>
  <c r="EC362" i="2"/>
  <c r="EK362" i="2"/>
  <c r="ES362" i="2"/>
  <c r="FA362" i="2"/>
  <c r="FI362" i="2"/>
  <c r="FQ362" i="2"/>
  <c r="FY362" i="2"/>
  <c r="GG362" i="2"/>
  <c r="GO362" i="2"/>
  <c r="DF362" i="2"/>
  <c r="GQ362" i="2" s="1"/>
  <c r="DN362" i="2"/>
  <c r="DV362" i="2"/>
  <c r="ED362" i="2"/>
  <c r="EL362" i="2"/>
  <c r="ET362" i="2"/>
  <c r="FB362" i="2"/>
  <c r="FJ362" i="2"/>
  <c r="FR362" i="2"/>
  <c r="FZ362" i="2"/>
  <c r="GH362" i="2"/>
  <c r="GP362" i="2"/>
  <c r="DG362" i="2"/>
  <c r="DO362" i="2"/>
  <c r="DW362" i="2"/>
  <c r="EE362" i="2"/>
  <c r="EM362" i="2"/>
  <c r="EU362" i="2"/>
  <c r="FC362" i="2"/>
  <c r="FK362" i="2"/>
  <c r="FS362" i="2"/>
  <c r="GA362" i="2"/>
  <c r="GI362" i="2"/>
  <c r="DH362" i="2"/>
  <c r="DP362" i="2"/>
  <c r="DX362" i="2"/>
  <c r="EF362" i="2"/>
  <c r="EN362" i="2"/>
  <c r="EV362" i="2"/>
  <c r="FD362" i="2"/>
  <c r="FL362" i="2"/>
  <c r="FT362" i="2"/>
  <c r="GB362" i="2"/>
  <c r="GJ362" i="2"/>
  <c r="DI362" i="2"/>
  <c r="DQ362" i="2"/>
  <c r="DY362" i="2"/>
  <c r="EG362" i="2"/>
  <c r="EO362" i="2"/>
  <c r="EW362" i="2"/>
  <c r="FE362" i="2"/>
  <c r="FM362" i="2"/>
  <c r="FU362" i="2"/>
  <c r="GC362" i="2"/>
  <c r="GK362" i="2"/>
  <c r="DJ362" i="2"/>
  <c r="DR362" i="2"/>
  <c r="DZ362" i="2"/>
  <c r="EH362" i="2"/>
  <c r="EP362" i="2"/>
  <c r="EX362" i="2"/>
  <c r="FF362" i="2"/>
  <c r="FN362" i="2"/>
  <c r="FV362" i="2"/>
  <c r="GD362" i="2"/>
  <c r="GL362" i="2"/>
  <c r="DL362" i="2"/>
  <c r="DT362" i="2"/>
  <c r="EB362" i="2"/>
  <c r="EJ362" i="2"/>
  <c r="ER362" i="2"/>
  <c r="EZ362" i="2"/>
  <c r="FH362" i="2"/>
  <c r="FP362" i="2"/>
  <c r="FX362" i="2"/>
  <c r="GF362" i="2"/>
  <c r="GN362" i="2"/>
  <c r="DK362" i="2"/>
  <c r="FW362" i="2"/>
  <c r="EA362" i="2"/>
  <c r="GM362" i="2"/>
  <c r="EI362" i="2"/>
  <c r="EQ362" i="2"/>
  <c r="EY362" i="2"/>
  <c r="FO362" i="2"/>
  <c r="DS362" i="2"/>
  <c r="FG362" i="2"/>
  <c r="GE362" i="2"/>
  <c r="DK348" i="2"/>
  <c r="DS348" i="2"/>
  <c r="EA348" i="2"/>
  <c r="EI348" i="2"/>
  <c r="EQ348" i="2"/>
  <c r="EY348" i="2"/>
  <c r="FG348" i="2"/>
  <c r="FO348" i="2"/>
  <c r="FW348" i="2"/>
  <c r="GE348" i="2"/>
  <c r="GM348" i="2"/>
  <c r="DL348" i="2"/>
  <c r="DT348" i="2"/>
  <c r="EB348" i="2"/>
  <c r="EJ348" i="2"/>
  <c r="ER348" i="2"/>
  <c r="EZ348" i="2"/>
  <c r="FH348" i="2"/>
  <c r="FP348" i="2"/>
  <c r="FX348" i="2"/>
  <c r="GF348" i="2"/>
  <c r="GN348" i="2"/>
  <c r="DM348" i="2"/>
  <c r="DU348" i="2"/>
  <c r="EC348" i="2"/>
  <c r="EK348" i="2"/>
  <c r="ES348" i="2"/>
  <c r="FA348" i="2"/>
  <c r="FI348" i="2"/>
  <c r="FQ348" i="2"/>
  <c r="FY348" i="2"/>
  <c r="GG348" i="2"/>
  <c r="GO348" i="2"/>
  <c r="DF348" i="2"/>
  <c r="GQ348" i="2" s="1"/>
  <c r="DN348" i="2"/>
  <c r="DV348" i="2"/>
  <c r="ED348" i="2"/>
  <c r="EL348" i="2"/>
  <c r="ET348" i="2"/>
  <c r="FB348" i="2"/>
  <c r="FJ348" i="2"/>
  <c r="FR348" i="2"/>
  <c r="FZ348" i="2"/>
  <c r="GH348" i="2"/>
  <c r="GP348" i="2"/>
  <c r="DG348" i="2"/>
  <c r="DO348" i="2"/>
  <c r="DW348" i="2"/>
  <c r="EE348" i="2"/>
  <c r="EM348" i="2"/>
  <c r="EU348" i="2"/>
  <c r="FC348" i="2"/>
  <c r="FK348" i="2"/>
  <c r="FS348" i="2"/>
  <c r="GA348" i="2"/>
  <c r="GI348" i="2"/>
  <c r="DH348" i="2"/>
  <c r="DP348" i="2"/>
  <c r="DX348" i="2"/>
  <c r="EF348" i="2"/>
  <c r="EN348" i="2"/>
  <c r="EV348" i="2"/>
  <c r="FD348" i="2"/>
  <c r="FL348" i="2"/>
  <c r="FT348" i="2"/>
  <c r="GB348" i="2"/>
  <c r="GJ348" i="2"/>
  <c r="DJ348" i="2"/>
  <c r="DR348" i="2"/>
  <c r="DZ348" i="2"/>
  <c r="EH348" i="2"/>
  <c r="EP348" i="2"/>
  <c r="EX348" i="2"/>
  <c r="FF348" i="2"/>
  <c r="FN348" i="2"/>
  <c r="FV348" i="2"/>
  <c r="GD348" i="2"/>
  <c r="GL348" i="2"/>
  <c r="EO348" i="2"/>
  <c r="FE348" i="2"/>
  <c r="FM348" i="2"/>
  <c r="DI348" i="2"/>
  <c r="FU348" i="2"/>
  <c r="DQ348" i="2"/>
  <c r="GC348" i="2"/>
  <c r="EG348" i="2"/>
  <c r="DY348" i="2"/>
  <c r="EW348" i="2"/>
  <c r="GK348" i="2"/>
  <c r="DM338" i="2"/>
  <c r="DU338" i="2"/>
  <c r="EC338" i="2"/>
  <c r="EK338" i="2"/>
  <c r="ES338" i="2"/>
  <c r="FA338" i="2"/>
  <c r="FI338" i="2"/>
  <c r="FQ338" i="2"/>
  <c r="FY338" i="2"/>
  <c r="GG338" i="2"/>
  <c r="GO338" i="2"/>
  <c r="DF338" i="2"/>
  <c r="GQ338" i="2" s="1"/>
  <c r="DN338" i="2"/>
  <c r="DV338" i="2"/>
  <c r="ED338" i="2"/>
  <c r="EL338" i="2"/>
  <c r="ET338" i="2"/>
  <c r="FB338" i="2"/>
  <c r="FJ338" i="2"/>
  <c r="FR338" i="2"/>
  <c r="FZ338" i="2"/>
  <c r="GH338" i="2"/>
  <c r="GP338" i="2"/>
  <c r="DG338" i="2"/>
  <c r="DO338" i="2"/>
  <c r="DW338" i="2"/>
  <c r="EE338" i="2"/>
  <c r="EM338" i="2"/>
  <c r="EU338" i="2"/>
  <c r="FC338" i="2"/>
  <c r="FK338" i="2"/>
  <c r="FS338" i="2"/>
  <c r="GA338" i="2"/>
  <c r="GI338" i="2"/>
  <c r="DH338" i="2"/>
  <c r="DP338" i="2"/>
  <c r="DX338" i="2"/>
  <c r="EF338" i="2"/>
  <c r="EN338" i="2"/>
  <c r="EV338" i="2"/>
  <c r="FD338" i="2"/>
  <c r="FL338" i="2"/>
  <c r="FT338" i="2"/>
  <c r="GB338" i="2"/>
  <c r="GJ338" i="2"/>
  <c r="DI338" i="2"/>
  <c r="DQ338" i="2"/>
  <c r="DY338" i="2"/>
  <c r="EG338" i="2"/>
  <c r="EO338" i="2"/>
  <c r="EW338" i="2"/>
  <c r="FE338" i="2"/>
  <c r="FM338" i="2"/>
  <c r="FU338" i="2"/>
  <c r="GC338" i="2"/>
  <c r="GK338" i="2"/>
  <c r="DJ338" i="2"/>
  <c r="DR338" i="2"/>
  <c r="DZ338" i="2"/>
  <c r="EH338" i="2"/>
  <c r="EP338" i="2"/>
  <c r="EX338" i="2"/>
  <c r="FF338" i="2"/>
  <c r="FN338" i="2"/>
  <c r="FV338" i="2"/>
  <c r="GD338" i="2"/>
  <c r="GL338" i="2"/>
  <c r="DL338" i="2"/>
  <c r="DT338" i="2"/>
  <c r="EB338" i="2"/>
  <c r="EJ338" i="2"/>
  <c r="ER338" i="2"/>
  <c r="EZ338" i="2"/>
  <c r="FH338" i="2"/>
  <c r="FP338" i="2"/>
  <c r="FX338" i="2"/>
  <c r="GF338" i="2"/>
  <c r="GN338" i="2"/>
  <c r="EI338" i="2"/>
  <c r="EY338" i="2"/>
  <c r="FG338" i="2"/>
  <c r="FO338" i="2"/>
  <c r="DK338" i="2"/>
  <c r="FW338" i="2"/>
  <c r="EA338" i="2"/>
  <c r="GM338" i="2"/>
  <c r="DS338" i="2"/>
  <c r="EQ338" i="2"/>
  <c r="GE338" i="2"/>
  <c r="DJ328" i="2"/>
  <c r="DR328" i="2"/>
  <c r="DZ328" i="2"/>
  <c r="EH328" i="2"/>
  <c r="EP328" i="2"/>
  <c r="EX328" i="2"/>
  <c r="FF328" i="2"/>
  <c r="FN328" i="2"/>
  <c r="FV328" i="2"/>
  <c r="GD328" i="2"/>
  <c r="GL328" i="2"/>
  <c r="DK328" i="2"/>
  <c r="DS328" i="2"/>
  <c r="EA328" i="2"/>
  <c r="EI328" i="2"/>
  <c r="EQ328" i="2"/>
  <c r="EY328" i="2"/>
  <c r="FG328" i="2"/>
  <c r="FO328" i="2"/>
  <c r="FW328" i="2"/>
  <c r="GE328" i="2"/>
  <c r="GM328" i="2"/>
  <c r="DL328" i="2"/>
  <c r="DT328" i="2"/>
  <c r="EB328" i="2"/>
  <c r="EJ328" i="2"/>
  <c r="ER328" i="2"/>
  <c r="EZ328" i="2"/>
  <c r="FH328" i="2"/>
  <c r="FP328" i="2"/>
  <c r="FX328" i="2"/>
  <c r="GF328" i="2"/>
  <c r="GN328" i="2"/>
  <c r="DM328" i="2"/>
  <c r="DU328" i="2"/>
  <c r="EC328" i="2"/>
  <c r="EK328" i="2"/>
  <c r="ES328" i="2"/>
  <c r="FA328" i="2"/>
  <c r="FI328" i="2"/>
  <c r="FQ328" i="2"/>
  <c r="FY328" i="2"/>
  <c r="GG328" i="2"/>
  <c r="GO328" i="2"/>
  <c r="DF328" i="2"/>
  <c r="GQ328" i="2" s="1"/>
  <c r="DN328" i="2"/>
  <c r="DV328" i="2"/>
  <c r="ED328" i="2"/>
  <c r="EL328" i="2"/>
  <c r="ET328" i="2"/>
  <c r="FB328" i="2"/>
  <c r="FJ328" i="2"/>
  <c r="FR328" i="2"/>
  <c r="FZ328" i="2"/>
  <c r="GH328" i="2"/>
  <c r="GP328" i="2"/>
  <c r="DI328" i="2"/>
  <c r="DQ328" i="2"/>
  <c r="DY328" i="2"/>
  <c r="EG328" i="2"/>
  <c r="EO328" i="2"/>
  <c r="EW328" i="2"/>
  <c r="FE328" i="2"/>
  <c r="FM328" i="2"/>
  <c r="FU328" i="2"/>
  <c r="GC328" i="2"/>
  <c r="GK328" i="2"/>
  <c r="EF328" i="2"/>
  <c r="FL328" i="2"/>
  <c r="DG328" i="2"/>
  <c r="EM328" i="2"/>
  <c r="FS328" i="2"/>
  <c r="DH328" i="2"/>
  <c r="EN328" i="2"/>
  <c r="FT328" i="2"/>
  <c r="DO328" i="2"/>
  <c r="EU328" i="2"/>
  <c r="GA328" i="2"/>
  <c r="DP328" i="2"/>
  <c r="EV328" i="2"/>
  <c r="GB328" i="2"/>
  <c r="DW328" i="2"/>
  <c r="FC328" i="2"/>
  <c r="GI328" i="2"/>
  <c r="EE328" i="2"/>
  <c r="FK328" i="2"/>
  <c r="DX328" i="2"/>
  <c r="FD328" i="2"/>
  <c r="GJ328" i="2"/>
  <c r="DK311" i="2"/>
  <c r="DS311" i="2"/>
  <c r="EA311" i="2"/>
  <c r="EI311" i="2"/>
  <c r="EQ311" i="2"/>
  <c r="EY311" i="2"/>
  <c r="FG311" i="2"/>
  <c r="FO311" i="2"/>
  <c r="FW311" i="2"/>
  <c r="GE311" i="2"/>
  <c r="GM311" i="2"/>
  <c r="DL311" i="2"/>
  <c r="DT311" i="2"/>
  <c r="EB311" i="2"/>
  <c r="EJ311" i="2"/>
  <c r="ER311" i="2"/>
  <c r="EZ311" i="2"/>
  <c r="FH311" i="2"/>
  <c r="FP311" i="2"/>
  <c r="FX311" i="2"/>
  <c r="GF311" i="2"/>
  <c r="GN311" i="2"/>
  <c r="DM311" i="2"/>
  <c r="DU311" i="2"/>
  <c r="EC311" i="2"/>
  <c r="EK311" i="2"/>
  <c r="ES311" i="2"/>
  <c r="FA311" i="2"/>
  <c r="FI311" i="2"/>
  <c r="FQ311" i="2"/>
  <c r="FY311" i="2"/>
  <c r="GG311" i="2"/>
  <c r="GO311" i="2"/>
  <c r="DF311" i="2"/>
  <c r="GQ311" i="2" s="1"/>
  <c r="DN311" i="2"/>
  <c r="DV311" i="2"/>
  <c r="ED311" i="2"/>
  <c r="EL311" i="2"/>
  <c r="ET311" i="2"/>
  <c r="FB311" i="2"/>
  <c r="FJ311" i="2"/>
  <c r="FR311" i="2"/>
  <c r="FZ311" i="2"/>
  <c r="GH311" i="2"/>
  <c r="GP311" i="2"/>
  <c r="DG311" i="2"/>
  <c r="DO311" i="2"/>
  <c r="DW311" i="2"/>
  <c r="EE311" i="2"/>
  <c r="EM311" i="2"/>
  <c r="EU311" i="2"/>
  <c r="FC311" i="2"/>
  <c r="FK311" i="2"/>
  <c r="FS311" i="2"/>
  <c r="GA311" i="2"/>
  <c r="GI311" i="2"/>
  <c r="DJ311" i="2"/>
  <c r="DR311" i="2"/>
  <c r="DZ311" i="2"/>
  <c r="EH311" i="2"/>
  <c r="EP311" i="2"/>
  <c r="EX311" i="2"/>
  <c r="FF311" i="2"/>
  <c r="FN311" i="2"/>
  <c r="FV311" i="2"/>
  <c r="GD311" i="2"/>
  <c r="GL311" i="2"/>
  <c r="DI311" i="2"/>
  <c r="EO311" i="2"/>
  <c r="FU311" i="2"/>
  <c r="DP311" i="2"/>
  <c r="EV311" i="2"/>
  <c r="GB311" i="2"/>
  <c r="DQ311" i="2"/>
  <c r="EW311" i="2"/>
  <c r="GC311" i="2"/>
  <c r="DX311" i="2"/>
  <c r="FD311" i="2"/>
  <c r="GJ311" i="2"/>
  <c r="DY311" i="2"/>
  <c r="FE311" i="2"/>
  <c r="GK311" i="2"/>
  <c r="EF311" i="2"/>
  <c r="FL311" i="2"/>
  <c r="DH311" i="2"/>
  <c r="EN311" i="2"/>
  <c r="FT311" i="2"/>
  <c r="EG311" i="2"/>
  <c r="FM311" i="2"/>
  <c r="DH298" i="2"/>
  <c r="DP298" i="2"/>
  <c r="DX298" i="2"/>
  <c r="EF298" i="2"/>
  <c r="EN298" i="2"/>
  <c r="EV298" i="2"/>
  <c r="FD298" i="2"/>
  <c r="FL298" i="2"/>
  <c r="FT298" i="2"/>
  <c r="GB298" i="2"/>
  <c r="GJ298" i="2"/>
  <c r="DI298" i="2"/>
  <c r="DQ298" i="2"/>
  <c r="DY298" i="2"/>
  <c r="EG298" i="2"/>
  <c r="EO298" i="2"/>
  <c r="EW298" i="2"/>
  <c r="FE298" i="2"/>
  <c r="FM298" i="2"/>
  <c r="FU298" i="2"/>
  <c r="GC298" i="2"/>
  <c r="GK298" i="2"/>
  <c r="DJ298" i="2"/>
  <c r="DR298" i="2"/>
  <c r="DZ298" i="2"/>
  <c r="EH298" i="2"/>
  <c r="EP298" i="2"/>
  <c r="EX298" i="2"/>
  <c r="FF298" i="2"/>
  <c r="FN298" i="2"/>
  <c r="FV298" i="2"/>
  <c r="GD298" i="2"/>
  <c r="GL298" i="2"/>
  <c r="DK298" i="2"/>
  <c r="DS298" i="2"/>
  <c r="EA298" i="2"/>
  <c r="EI298" i="2"/>
  <c r="EQ298" i="2"/>
  <c r="EY298" i="2"/>
  <c r="FG298" i="2"/>
  <c r="FO298" i="2"/>
  <c r="FW298" i="2"/>
  <c r="GE298" i="2"/>
  <c r="GM298" i="2"/>
  <c r="DL298" i="2"/>
  <c r="DT298" i="2"/>
  <c r="EB298" i="2"/>
  <c r="EJ298" i="2"/>
  <c r="ER298" i="2"/>
  <c r="EZ298" i="2"/>
  <c r="FH298" i="2"/>
  <c r="FP298" i="2"/>
  <c r="FX298" i="2"/>
  <c r="GF298" i="2"/>
  <c r="GN298" i="2"/>
  <c r="DG298" i="2"/>
  <c r="DO298" i="2"/>
  <c r="DW298" i="2"/>
  <c r="EE298" i="2"/>
  <c r="EM298" i="2"/>
  <c r="EU298" i="2"/>
  <c r="FC298" i="2"/>
  <c r="FK298" i="2"/>
  <c r="FS298" i="2"/>
  <c r="GA298" i="2"/>
  <c r="GI298" i="2"/>
  <c r="DN298" i="2"/>
  <c r="ET298" i="2"/>
  <c r="FZ298" i="2"/>
  <c r="DU298" i="2"/>
  <c r="FA298" i="2"/>
  <c r="GG298" i="2"/>
  <c r="DV298" i="2"/>
  <c r="FB298" i="2"/>
  <c r="GH298" i="2"/>
  <c r="EC298" i="2"/>
  <c r="FI298" i="2"/>
  <c r="GO298" i="2"/>
  <c r="ED298" i="2"/>
  <c r="FJ298" i="2"/>
  <c r="GP298" i="2"/>
  <c r="EK298" i="2"/>
  <c r="FQ298" i="2"/>
  <c r="DM298" i="2"/>
  <c r="ES298" i="2"/>
  <c r="FY298" i="2"/>
  <c r="FR298" i="2"/>
  <c r="EL298" i="2"/>
  <c r="DF298" i="2"/>
  <c r="GQ298" i="2" s="1"/>
  <c r="DI285" i="2"/>
  <c r="DQ285" i="2"/>
  <c r="DY285" i="2"/>
  <c r="EG285" i="2"/>
  <c r="EO285" i="2"/>
  <c r="EW285" i="2"/>
  <c r="FE285" i="2"/>
  <c r="FM285" i="2"/>
  <c r="FU285" i="2"/>
  <c r="GC285" i="2"/>
  <c r="GK285" i="2"/>
  <c r="DL285" i="2"/>
  <c r="DT285" i="2"/>
  <c r="EB285" i="2"/>
  <c r="EJ285" i="2"/>
  <c r="ER285" i="2"/>
  <c r="EZ285" i="2"/>
  <c r="FH285" i="2"/>
  <c r="FP285" i="2"/>
  <c r="FX285" i="2"/>
  <c r="GF285" i="2"/>
  <c r="GN285" i="2"/>
  <c r="DM285" i="2"/>
  <c r="DU285" i="2"/>
  <c r="EC285" i="2"/>
  <c r="EK285" i="2"/>
  <c r="ES285" i="2"/>
  <c r="FA285" i="2"/>
  <c r="FI285" i="2"/>
  <c r="FQ285" i="2"/>
  <c r="FY285" i="2"/>
  <c r="GG285" i="2"/>
  <c r="GO285" i="2"/>
  <c r="DG285" i="2"/>
  <c r="DO285" i="2"/>
  <c r="DW285" i="2"/>
  <c r="EE285" i="2"/>
  <c r="EM285" i="2"/>
  <c r="EU285" i="2"/>
  <c r="FC285" i="2"/>
  <c r="FK285" i="2"/>
  <c r="FS285" i="2"/>
  <c r="GA285" i="2"/>
  <c r="GI285" i="2"/>
  <c r="DP285" i="2"/>
  <c r="EF285" i="2"/>
  <c r="EV285" i="2"/>
  <c r="FL285" i="2"/>
  <c r="GB285" i="2"/>
  <c r="DR285" i="2"/>
  <c r="EH285" i="2"/>
  <c r="EX285" i="2"/>
  <c r="FN285" i="2"/>
  <c r="GD285" i="2"/>
  <c r="DS285" i="2"/>
  <c r="EI285" i="2"/>
  <c r="EY285" i="2"/>
  <c r="FO285" i="2"/>
  <c r="GE285" i="2"/>
  <c r="DF285" i="2"/>
  <c r="GQ285" i="2" s="1"/>
  <c r="DV285" i="2"/>
  <c r="EL285" i="2"/>
  <c r="FB285" i="2"/>
  <c r="FR285" i="2"/>
  <c r="GH285" i="2"/>
  <c r="DH285" i="2"/>
  <c r="DX285" i="2"/>
  <c r="EN285" i="2"/>
  <c r="FD285" i="2"/>
  <c r="FT285" i="2"/>
  <c r="GJ285" i="2"/>
  <c r="DJ285" i="2"/>
  <c r="DZ285" i="2"/>
  <c r="EP285" i="2"/>
  <c r="FF285" i="2"/>
  <c r="FV285" i="2"/>
  <c r="GL285" i="2"/>
  <c r="DN285" i="2"/>
  <c r="ED285" i="2"/>
  <c r="ET285" i="2"/>
  <c r="FJ285" i="2"/>
  <c r="FZ285" i="2"/>
  <c r="GP285" i="2"/>
  <c r="DK285" i="2"/>
  <c r="EA285" i="2"/>
  <c r="EQ285" i="2"/>
  <c r="FG285" i="2"/>
  <c r="FW285" i="2"/>
  <c r="GM285" i="2"/>
  <c r="DK275" i="2"/>
  <c r="DS275" i="2"/>
  <c r="EA275" i="2"/>
  <c r="EI275" i="2"/>
  <c r="EQ275" i="2"/>
  <c r="EY275" i="2"/>
  <c r="FG275" i="2"/>
  <c r="FO275" i="2"/>
  <c r="FW275" i="2"/>
  <c r="GE275" i="2"/>
  <c r="GM275" i="2"/>
  <c r="DM275" i="2"/>
  <c r="DU275" i="2"/>
  <c r="EC275" i="2"/>
  <c r="EK275" i="2"/>
  <c r="ES275" i="2"/>
  <c r="FA275" i="2"/>
  <c r="FI275" i="2"/>
  <c r="FQ275" i="2"/>
  <c r="FY275" i="2"/>
  <c r="GG275" i="2"/>
  <c r="GO275" i="2"/>
  <c r="DF275" i="2"/>
  <c r="GQ275" i="2" s="1"/>
  <c r="DN275" i="2"/>
  <c r="DV275" i="2"/>
  <c r="ED275" i="2"/>
  <c r="EL275" i="2"/>
  <c r="ET275" i="2"/>
  <c r="FB275" i="2"/>
  <c r="FJ275" i="2"/>
  <c r="FR275" i="2"/>
  <c r="FZ275" i="2"/>
  <c r="GH275" i="2"/>
  <c r="GP275" i="2"/>
  <c r="DG275" i="2"/>
  <c r="DO275" i="2"/>
  <c r="DW275" i="2"/>
  <c r="EE275" i="2"/>
  <c r="EM275" i="2"/>
  <c r="EU275" i="2"/>
  <c r="FC275" i="2"/>
  <c r="FK275" i="2"/>
  <c r="FS275" i="2"/>
  <c r="GA275" i="2"/>
  <c r="GI275" i="2"/>
  <c r="DI275" i="2"/>
  <c r="DQ275" i="2"/>
  <c r="DY275" i="2"/>
  <c r="EG275" i="2"/>
  <c r="EO275" i="2"/>
  <c r="EW275" i="2"/>
  <c r="FE275" i="2"/>
  <c r="FM275" i="2"/>
  <c r="FU275" i="2"/>
  <c r="GC275" i="2"/>
  <c r="GK275" i="2"/>
  <c r="DX275" i="2"/>
  <c r="ER275" i="2"/>
  <c r="FN275" i="2"/>
  <c r="GJ275" i="2"/>
  <c r="DZ275" i="2"/>
  <c r="EV275" i="2"/>
  <c r="FP275" i="2"/>
  <c r="GL275" i="2"/>
  <c r="DH275" i="2"/>
  <c r="EB275" i="2"/>
  <c r="EX275" i="2"/>
  <c r="FT275" i="2"/>
  <c r="GN275" i="2"/>
  <c r="DJ275" i="2"/>
  <c r="EF275" i="2"/>
  <c r="EZ275" i="2"/>
  <c r="FV275" i="2"/>
  <c r="DL275" i="2"/>
  <c r="EH275" i="2"/>
  <c r="FD275" i="2"/>
  <c r="FX275" i="2"/>
  <c r="DP275" i="2"/>
  <c r="EJ275" i="2"/>
  <c r="FF275" i="2"/>
  <c r="GB275" i="2"/>
  <c r="DT275" i="2"/>
  <c r="EP275" i="2"/>
  <c r="FL275" i="2"/>
  <c r="GF275" i="2"/>
  <c r="DR275" i="2"/>
  <c r="EN275" i="2"/>
  <c r="FH275" i="2"/>
  <c r="GD275" i="2"/>
  <c r="DK258" i="2"/>
  <c r="DS258" i="2"/>
  <c r="EA258" i="2"/>
  <c r="EI258" i="2"/>
  <c r="EQ258" i="2"/>
  <c r="EY258" i="2"/>
  <c r="FG258" i="2"/>
  <c r="FO258" i="2"/>
  <c r="FW258" i="2"/>
  <c r="GE258" i="2"/>
  <c r="GM258" i="2"/>
  <c r="DL258" i="2"/>
  <c r="DT258" i="2"/>
  <c r="EB258" i="2"/>
  <c r="EJ258" i="2"/>
  <c r="ER258" i="2"/>
  <c r="EZ258" i="2"/>
  <c r="FH258" i="2"/>
  <c r="FP258" i="2"/>
  <c r="FX258" i="2"/>
  <c r="GF258" i="2"/>
  <c r="GN258" i="2"/>
  <c r="DM258" i="2"/>
  <c r="DU258" i="2"/>
  <c r="EC258" i="2"/>
  <c r="EK258" i="2"/>
  <c r="ES258" i="2"/>
  <c r="FA258" i="2"/>
  <c r="FI258" i="2"/>
  <c r="FQ258" i="2"/>
  <c r="FY258" i="2"/>
  <c r="GG258" i="2"/>
  <c r="GO258" i="2"/>
  <c r="DF258" i="2"/>
  <c r="GQ258" i="2" s="1"/>
  <c r="DN258" i="2"/>
  <c r="DV258" i="2"/>
  <c r="ED258" i="2"/>
  <c r="EL258" i="2"/>
  <c r="ET258" i="2"/>
  <c r="FB258" i="2"/>
  <c r="FJ258" i="2"/>
  <c r="FR258" i="2"/>
  <c r="FZ258" i="2"/>
  <c r="GH258" i="2"/>
  <c r="GP258" i="2"/>
  <c r="DG258" i="2"/>
  <c r="DO258" i="2"/>
  <c r="DW258" i="2"/>
  <c r="EE258" i="2"/>
  <c r="EM258" i="2"/>
  <c r="EU258" i="2"/>
  <c r="FC258" i="2"/>
  <c r="FK258" i="2"/>
  <c r="FS258" i="2"/>
  <c r="GA258" i="2"/>
  <c r="GI258" i="2"/>
  <c r="DH258" i="2"/>
  <c r="DP258" i="2"/>
  <c r="DX258" i="2"/>
  <c r="EF258" i="2"/>
  <c r="EN258" i="2"/>
  <c r="EV258" i="2"/>
  <c r="FD258" i="2"/>
  <c r="FL258" i="2"/>
  <c r="FT258" i="2"/>
  <c r="GB258" i="2"/>
  <c r="GJ258" i="2"/>
  <c r="DJ258" i="2"/>
  <c r="DR258" i="2"/>
  <c r="DZ258" i="2"/>
  <c r="EH258" i="2"/>
  <c r="EP258" i="2"/>
  <c r="EX258" i="2"/>
  <c r="FF258" i="2"/>
  <c r="FN258" i="2"/>
  <c r="FV258" i="2"/>
  <c r="GD258" i="2"/>
  <c r="GL258" i="2"/>
  <c r="FE258" i="2"/>
  <c r="FM258" i="2"/>
  <c r="DI258" i="2"/>
  <c r="FU258" i="2"/>
  <c r="DQ258" i="2"/>
  <c r="GC258" i="2"/>
  <c r="DY258" i="2"/>
  <c r="GK258" i="2"/>
  <c r="EG258" i="2"/>
  <c r="EW258" i="2"/>
  <c r="EO258" i="2"/>
  <c r="DF247" i="2"/>
  <c r="GQ247" i="2" s="1"/>
  <c r="DN247" i="2"/>
  <c r="DV247" i="2"/>
  <c r="ED247" i="2"/>
  <c r="EL247" i="2"/>
  <c r="ET247" i="2"/>
  <c r="FB247" i="2"/>
  <c r="FJ247" i="2"/>
  <c r="FR247" i="2"/>
  <c r="FZ247" i="2"/>
  <c r="GH247" i="2"/>
  <c r="GP247" i="2"/>
  <c r="DG247" i="2"/>
  <c r="DO247" i="2"/>
  <c r="DW247" i="2"/>
  <c r="EE247" i="2"/>
  <c r="EM247" i="2"/>
  <c r="EU247" i="2"/>
  <c r="FC247" i="2"/>
  <c r="FK247" i="2"/>
  <c r="FS247" i="2"/>
  <c r="GA247" i="2"/>
  <c r="GI247" i="2"/>
  <c r="DH247" i="2"/>
  <c r="DP247" i="2"/>
  <c r="DX247" i="2"/>
  <c r="EF247" i="2"/>
  <c r="EN247" i="2"/>
  <c r="EV247" i="2"/>
  <c r="FD247" i="2"/>
  <c r="FL247" i="2"/>
  <c r="FT247" i="2"/>
  <c r="GB247" i="2"/>
  <c r="GJ247" i="2"/>
  <c r="DI247" i="2"/>
  <c r="DQ247" i="2"/>
  <c r="DY247" i="2"/>
  <c r="EG247" i="2"/>
  <c r="EO247" i="2"/>
  <c r="EW247" i="2"/>
  <c r="FE247" i="2"/>
  <c r="FM247" i="2"/>
  <c r="FU247" i="2"/>
  <c r="GC247" i="2"/>
  <c r="GK247" i="2"/>
  <c r="DJ247" i="2"/>
  <c r="DR247" i="2"/>
  <c r="DZ247" i="2"/>
  <c r="EH247" i="2"/>
  <c r="EP247" i="2"/>
  <c r="EX247" i="2"/>
  <c r="FF247" i="2"/>
  <c r="FN247" i="2"/>
  <c r="FV247" i="2"/>
  <c r="GD247" i="2"/>
  <c r="GL247" i="2"/>
  <c r="DK247" i="2"/>
  <c r="DS247" i="2"/>
  <c r="EA247" i="2"/>
  <c r="EI247" i="2"/>
  <c r="EQ247" i="2"/>
  <c r="EY247" i="2"/>
  <c r="FG247" i="2"/>
  <c r="FO247" i="2"/>
  <c r="FW247" i="2"/>
  <c r="GE247" i="2"/>
  <c r="GM247" i="2"/>
  <c r="DM247" i="2"/>
  <c r="DU247" i="2"/>
  <c r="EC247" i="2"/>
  <c r="EK247" i="2"/>
  <c r="ES247" i="2"/>
  <c r="FA247" i="2"/>
  <c r="FI247" i="2"/>
  <c r="FQ247" i="2"/>
  <c r="FY247" i="2"/>
  <c r="GG247" i="2"/>
  <c r="GO247" i="2"/>
  <c r="DL247" i="2"/>
  <c r="FX247" i="2"/>
  <c r="DT247" i="2"/>
  <c r="GF247" i="2"/>
  <c r="EB247" i="2"/>
  <c r="GN247" i="2"/>
  <c r="EJ247" i="2"/>
  <c r="ER247" i="2"/>
  <c r="EZ247" i="2"/>
  <c r="FP247" i="2"/>
  <c r="FH247" i="2"/>
  <c r="DH236" i="2"/>
  <c r="DP236" i="2"/>
  <c r="DX236" i="2"/>
  <c r="EF236" i="2"/>
  <c r="EN236" i="2"/>
  <c r="EV236" i="2"/>
  <c r="FD236" i="2"/>
  <c r="FL236" i="2"/>
  <c r="FT236" i="2"/>
  <c r="GB236" i="2"/>
  <c r="GJ236" i="2"/>
  <c r="DJ236" i="2"/>
  <c r="DR236" i="2"/>
  <c r="DZ236" i="2"/>
  <c r="EH236" i="2"/>
  <c r="EP236" i="2"/>
  <c r="EX236" i="2"/>
  <c r="FF236" i="2"/>
  <c r="FN236" i="2"/>
  <c r="FV236" i="2"/>
  <c r="GD236" i="2"/>
  <c r="GL236" i="2"/>
  <c r="DG236" i="2"/>
  <c r="DS236" i="2"/>
  <c r="EC236" i="2"/>
  <c r="EM236" i="2"/>
  <c r="EY236" i="2"/>
  <c r="FI236" i="2"/>
  <c r="FS236" i="2"/>
  <c r="GE236" i="2"/>
  <c r="GO236" i="2"/>
  <c r="DI236" i="2"/>
  <c r="DT236" i="2"/>
  <c r="ED236" i="2"/>
  <c r="EO236" i="2"/>
  <c r="EZ236" i="2"/>
  <c r="FJ236" i="2"/>
  <c r="FU236" i="2"/>
  <c r="GF236" i="2"/>
  <c r="GP236" i="2"/>
  <c r="DK236" i="2"/>
  <c r="DU236" i="2"/>
  <c r="EE236" i="2"/>
  <c r="EQ236" i="2"/>
  <c r="FA236" i="2"/>
  <c r="FK236" i="2"/>
  <c r="FW236" i="2"/>
  <c r="GG236" i="2"/>
  <c r="DL236" i="2"/>
  <c r="DV236" i="2"/>
  <c r="EG236" i="2"/>
  <c r="ER236" i="2"/>
  <c r="FB236" i="2"/>
  <c r="FM236" i="2"/>
  <c r="FX236" i="2"/>
  <c r="GH236" i="2"/>
  <c r="DM236" i="2"/>
  <c r="DW236" i="2"/>
  <c r="EI236" i="2"/>
  <c r="ES236" i="2"/>
  <c r="FC236" i="2"/>
  <c r="FO236" i="2"/>
  <c r="FY236" i="2"/>
  <c r="GI236" i="2"/>
  <c r="DN236" i="2"/>
  <c r="DY236" i="2"/>
  <c r="EJ236" i="2"/>
  <c r="ET236" i="2"/>
  <c r="FE236" i="2"/>
  <c r="FP236" i="2"/>
  <c r="FZ236" i="2"/>
  <c r="GK236" i="2"/>
  <c r="DF236" i="2"/>
  <c r="GQ236" i="2" s="1"/>
  <c r="DQ236" i="2"/>
  <c r="EB236" i="2"/>
  <c r="EL236" i="2"/>
  <c r="EW236" i="2"/>
  <c r="FH236" i="2"/>
  <c r="FR236" i="2"/>
  <c r="GC236" i="2"/>
  <c r="GN236" i="2"/>
  <c r="EA236" i="2"/>
  <c r="EK236" i="2"/>
  <c r="EU236" i="2"/>
  <c r="FG236" i="2"/>
  <c r="FQ236" i="2"/>
  <c r="GA236" i="2"/>
  <c r="DO236" i="2"/>
  <c r="GM236" i="2"/>
  <c r="DK224" i="2"/>
  <c r="DS224" i="2"/>
  <c r="EA224" i="2"/>
  <c r="EI224" i="2"/>
  <c r="EQ224" i="2"/>
  <c r="EY224" i="2"/>
  <c r="FG224" i="2"/>
  <c r="FO224" i="2"/>
  <c r="FW224" i="2"/>
  <c r="GE224" i="2"/>
  <c r="GM224" i="2"/>
  <c r="DL224" i="2"/>
  <c r="DT224" i="2"/>
  <c r="EB224" i="2"/>
  <c r="EJ224" i="2"/>
  <c r="ER224" i="2"/>
  <c r="EZ224" i="2"/>
  <c r="FH224" i="2"/>
  <c r="FP224" i="2"/>
  <c r="FX224" i="2"/>
  <c r="GF224" i="2"/>
  <c r="GN224" i="2"/>
  <c r="DM224" i="2"/>
  <c r="DU224" i="2"/>
  <c r="EC224" i="2"/>
  <c r="EK224" i="2"/>
  <c r="ES224" i="2"/>
  <c r="FA224" i="2"/>
  <c r="FI224" i="2"/>
  <c r="FQ224" i="2"/>
  <c r="FY224" i="2"/>
  <c r="GG224" i="2"/>
  <c r="GO224" i="2"/>
  <c r="DF224" i="2"/>
  <c r="GQ224" i="2" s="1"/>
  <c r="DN224" i="2"/>
  <c r="DV224" i="2"/>
  <c r="ED224" i="2"/>
  <c r="EL224" i="2"/>
  <c r="ET224" i="2"/>
  <c r="FB224" i="2"/>
  <c r="FJ224" i="2"/>
  <c r="FR224" i="2"/>
  <c r="FZ224" i="2"/>
  <c r="GH224" i="2"/>
  <c r="GP224" i="2"/>
  <c r="DH224" i="2"/>
  <c r="DP224" i="2"/>
  <c r="DX224" i="2"/>
  <c r="EF224" i="2"/>
  <c r="EN224" i="2"/>
  <c r="EV224" i="2"/>
  <c r="FD224" i="2"/>
  <c r="FL224" i="2"/>
  <c r="FT224" i="2"/>
  <c r="GB224" i="2"/>
  <c r="GJ224" i="2"/>
  <c r="DO224" i="2"/>
  <c r="EH224" i="2"/>
  <c r="FE224" i="2"/>
  <c r="GA224" i="2"/>
  <c r="DQ224" i="2"/>
  <c r="EM224" i="2"/>
  <c r="FF224" i="2"/>
  <c r="GC224" i="2"/>
  <c r="DR224" i="2"/>
  <c r="EO224" i="2"/>
  <c r="FK224" i="2"/>
  <c r="GD224" i="2"/>
  <c r="DW224" i="2"/>
  <c r="EP224" i="2"/>
  <c r="FM224" i="2"/>
  <c r="GI224" i="2"/>
  <c r="DY224" i="2"/>
  <c r="EU224" i="2"/>
  <c r="FN224" i="2"/>
  <c r="GK224" i="2"/>
  <c r="DG224" i="2"/>
  <c r="DZ224" i="2"/>
  <c r="EW224" i="2"/>
  <c r="FS224" i="2"/>
  <c r="GL224" i="2"/>
  <c r="DJ224" i="2"/>
  <c r="EG224" i="2"/>
  <c r="FC224" i="2"/>
  <c r="FV224" i="2"/>
  <c r="EE224" i="2"/>
  <c r="EX224" i="2"/>
  <c r="FU224" i="2"/>
  <c r="DI224" i="2"/>
  <c r="DM212" i="2"/>
  <c r="DU212" i="2"/>
  <c r="EC212" i="2"/>
  <c r="EK212" i="2"/>
  <c r="ES212" i="2"/>
  <c r="FA212" i="2"/>
  <c r="FI212" i="2"/>
  <c r="FQ212" i="2"/>
  <c r="FY212" i="2"/>
  <c r="GG212" i="2"/>
  <c r="GO212" i="2"/>
  <c r="DF212" i="2"/>
  <c r="GQ212" i="2" s="1"/>
  <c r="DN212" i="2"/>
  <c r="DV212" i="2"/>
  <c r="ED212" i="2"/>
  <c r="EL212" i="2"/>
  <c r="ET212" i="2"/>
  <c r="FB212" i="2"/>
  <c r="FJ212" i="2"/>
  <c r="FR212" i="2"/>
  <c r="FZ212" i="2"/>
  <c r="GH212" i="2"/>
  <c r="GP212" i="2"/>
  <c r="DG212" i="2"/>
  <c r="DO212" i="2"/>
  <c r="DW212" i="2"/>
  <c r="EE212" i="2"/>
  <c r="EM212" i="2"/>
  <c r="EU212" i="2"/>
  <c r="FC212" i="2"/>
  <c r="FK212" i="2"/>
  <c r="FS212" i="2"/>
  <c r="GA212" i="2"/>
  <c r="GI212" i="2"/>
  <c r="DH212" i="2"/>
  <c r="DP212" i="2"/>
  <c r="DX212" i="2"/>
  <c r="EF212" i="2"/>
  <c r="EN212" i="2"/>
  <c r="EV212" i="2"/>
  <c r="FD212" i="2"/>
  <c r="FL212" i="2"/>
  <c r="FT212" i="2"/>
  <c r="GB212" i="2"/>
  <c r="GJ212" i="2"/>
  <c r="DI212" i="2"/>
  <c r="DQ212" i="2"/>
  <c r="DY212" i="2"/>
  <c r="EG212" i="2"/>
  <c r="EO212" i="2"/>
  <c r="EW212" i="2"/>
  <c r="FE212" i="2"/>
  <c r="FM212" i="2"/>
  <c r="FU212" i="2"/>
  <c r="GC212" i="2"/>
  <c r="GK212" i="2"/>
  <c r="DJ212" i="2"/>
  <c r="DR212" i="2"/>
  <c r="DZ212" i="2"/>
  <c r="EH212" i="2"/>
  <c r="EP212" i="2"/>
  <c r="EX212" i="2"/>
  <c r="FF212" i="2"/>
  <c r="FN212" i="2"/>
  <c r="FV212" i="2"/>
  <c r="GD212" i="2"/>
  <c r="GL212" i="2"/>
  <c r="DL212" i="2"/>
  <c r="DT212" i="2"/>
  <c r="EB212" i="2"/>
  <c r="EJ212" i="2"/>
  <c r="ER212" i="2"/>
  <c r="EZ212" i="2"/>
  <c r="FH212" i="2"/>
  <c r="FP212" i="2"/>
  <c r="FX212" i="2"/>
  <c r="GF212" i="2"/>
  <c r="GN212" i="2"/>
  <c r="DS212" i="2"/>
  <c r="GE212" i="2"/>
  <c r="EA212" i="2"/>
  <c r="GM212" i="2"/>
  <c r="EI212" i="2"/>
  <c r="EQ212" i="2"/>
  <c r="EY212" i="2"/>
  <c r="FG212" i="2"/>
  <c r="DK212" i="2"/>
  <c r="FW212" i="2"/>
  <c r="FO212" i="2"/>
  <c r="DM203" i="2"/>
  <c r="DU203" i="2"/>
  <c r="EC203" i="2"/>
  <c r="EK203" i="2"/>
  <c r="ES203" i="2"/>
  <c r="FA203" i="2"/>
  <c r="FI203" i="2"/>
  <c r="FQ203" i="2"/>
  <c r="FY203" i="2"/>
  <c r="GG203" i="2"/>
  <c r="GO203" i="2"/>
  <c r="DH203" i="2"/>
  <c r="DP203" i="2"/>
  <c r="DX203" i="2"/>
  <c r="EF203" i="2"/>
  <c r="EN203" i="2"/>
  <c r="EV203" i="2"/>
  <c r="FD203" i="2"/>
  <c r="FL203" i="2"/>
  <c r="FT203" i="2"/>
  <c r="GB203" i="2"/>
  <c r="GJ203" i="2"/>
  <c r="DJ203" i="2"/>
  <c r="DT203" i="2"/>
  <c r="EE203" i="2"/>
  <c r="EP203" i="2"/>
  <c r="EZ203" i="2"/>
  <c r="FK203" i="2"/>
  <c r="FV203" i="2"/>
  <c r="GF203" i="2"/>
  <c r="DK203" i="2"/>
  <c r="DV203" i="2"/>
  <c r="EG203" i="2"/>
  <c r="EQ203" i="2"/>
  <c r="FB203" i="2"/>
  <c r="FM203" i="2"/>
  <c r="FW203" i="2"/>
  <c r="GH203" i="2"/>
  <c r="DL203" i="2"/>
  <c r="DW203" i="2"/>
  <c r="EH203" i="2"/>
  <c r="ER203" i="2"/>
  <c r="FC203" i="2"/>
  <c r="FN203" i="2"/>
  <c r="FX203" i="2"/>
  <c r="GI203" i="2"/>
  <c r="DN203" i="2"/>
  <c r="DY203" i="2"/>
  <c r="EI203" i="2"/>
  <c r="ET203" i="2"/>
  <c r="FE203" i="2"/>
  <c r="FO203" i="2"/>
  <c r="FZ203" i="2"/>
  <c r="GK203" i="2"/>
  <c r="DO203" i="2"/>
  <c r="DZ203" i="2"/>
  <c r="EJ203" i="2"/>
  <c r="EU203" i="2"/>
  <c r="FF203" i="2"/>
  <c r="FP203" i="2"/>
  <c r="GA203" i="2"/>
  <c r="GL203" i="2"/>
  <c r="DF203" i="2"/>
  <c r="GQ203" i="2" s="1"/>
  <c r="DQ203" i="2"/>
  <c r="EA203" i="2"/>
  <c r="EL203" i="2"/>
  <c r="EW203" i="2"/>
  <c r="FG203" i="2"/>
  <c r="FR203" i="2"/>
  <c r="GC203" i="2"/>
  <c r="GM203" i="2"/>
  <c r="DI203" i="2"/>
  <c r="DS203" i="2"/>
  <c r="ED203" i="2"/>
  <c r="EO203" i="2"/>
  <c r="EY203" i="2"/>
  <c r="FJ203" i="2"/>
  <c r="FU203" i="2"/>
  <c r="GE203" i="2"/>
  <c r="GP203" i="2"/>
  <c r="EB203" i="2"/>
  <c r="EM203" i="2"/>
  <c r="EX203" i="2"/>
  <c r="FH203" i="2"/>
  <c r="FS203" i="2"/>
  <c r="GD203" i="2"/>
  <c r="DR203" i="2"/>
  <c r="GN203" i="2"/>
  <c r="DG203" i="2"/>
  <c r="DK193" i="2"/>
  <c r="DS193" i="2"/>
  <c r="EA193" i="2"/>
  <c r="EI193" i="2"/>
  <c r="EQ193" i="2"/>
  <c r="EY193" i="2"/>
  <c r="FG193" i="2"/>
  <c r="FO193" i="2"/>
  <c r="FW193" i="2"/>
  <c r="GE193" i="2"/>
  <c r="GM193" i="2"/>
  <c r="DM193" i="2"/>
  <c r="DU193" i="2"/>
  <c r="EC193" i="2"/>
  <c r="EK193" i="2"/>
  <c r="ES193" i="2"/>
  <c r="FA193" i="2"/>
  <c r="FI193" i="2"/>
  <c r="FQ193" i="2"/>
  <c r="FY193" i="2"/>
  <c r="GG193" i="2"/>
  <c r="GO193" i="2"/>
  <c r="DG193" i="2"/>
  <c r="DO193" i="2"/>
  <c r="DW193" i="2"/>
  <c r="EE193" i="2"/>
  <c r="EM193" i="2"/>
  <c r="EU193" i="2"/>
  <c r="FC193" i="2"/>
  <c r="FK193" i="2"/>
  <c r="FS193" i="2"/>
  <c r="GA193" i="2"/>
  <c r="GI193" i="2"/>
  <c r="DH193" i="2"/>
  <c r="DP193" i="2"/>
  <c r="DX193" i="2"/>
  <c r="EF193" i="2"/>
  <c r="EN193" i="2"/>
  <c r="EV193" i="2"/>
  <c r="FD193" i="2"/>
  <c r="FL193" i="2"/>
  <c r="FT193" i="2"/>
  <c r="GB193" i="2"/>
  <c r="GJ193" i="2"/>
  <c r="DJ193" i="2"/>
  <c r="DR193" i="2"/>
  <c r="DZ193" i="2"/>
  <c r="EH193" i="2"/>
  <c r="EP193" i="2"/>
  <c r="EX193" i="2"/>
  <c r="FF193" i="2"/>
  <c r="FN193" i="2"/>
  <c r="FV193" i="2"/>
  <c r="GD193" i="2"/>
  <c r="GL193" i="2"/>
  <c r="DF193" i="2"/>
  <c r="GQ193" i="2" s="1"/>
  <c r="EB193" i="2"/>
  <c r="EW193" i="2"/>
  <c r="FR193" i="2"/>
  <c r="GN193" i="2"/>
  <c r="DI193" i="2"/>
  <c r="ED193" i="2"/>
  <c r="EZ193" i="2"/>
  <c r="FU193" i="2"/>
  <c r="GP193" i="2"/>
  <c r="DL193" i="2"/>
  <c r="EG193" i="2"/>
  <c r="FB193" i="2"/>
  <c r="FX193" i="2"/>
  <c r="DN193" i="2"/>
  <c r="EJ193" i="2"/>
  <c r="FE193" i="2"/>
  <c r="FZ193" i="2"/>
  <c r="DQ193" i="2"/>
  <c r="EL193" i="2"/>
  <c r="FH193" i="2"/>
  <c r="GC193" i="2"/>
  <c r="DT193" i="2"/>
  <c r="EO193" i="2"/>
  <c r="FJ193" i="2"/>
  <c r="GF193" i="2"/>
  <c r="DY193" i="2"/>
  <c r="ET193" i="2"/>
  <c r="FP193" i="2"/>
  <c r="GK193" i="2"/>
  <c r="DV193" i="2"/>
  <c r="ER193" i="2"/>
  <c r="FM193" i="2"/>
  <c r="GH193" i="2"/>
  <c r="DL180" i="2"/>
  <c r="DT180" i="2"/>
  <c r="EB180" i="2"/>
  <c r="EJ180" i="2"/>
  <c r="ER180" i="2"/>
  <c r="EZ180" i="2"/>
  <c r="FH180" i="2"/>
  <c r="FP180" i="2"/>
  <c r="FX180" i="2"/>
  <c r="GF180" i="2"/>
  <c r="GN180" i="2"/>
  <c r="DH180" i="2"/>
  <c r="DP180" i="2"/>
  <c r="DX180" i="2"/>
  <c r="EF180" i="2"/>
  <c r="EN180" i="2"/>
  <c r="EV180" i="2"/>
  <c r="FD180" i="2"/>
  <c r="FL180" i="2"/>
  <c r="FT180" i="2"/>
  <c r="GB180" i="2"/>
  <c r="GJ180" i="2"/>
  <c r="DN180" i="2"/>
  <c r="DY180" i="2"/>
  <c r="EI180" i="2"/>
  <c r="ET180" i="2"/>
  <c r="FE180" i="2"/>
  <c r="FO180" i="2"/>
  <c r="FZ180" i="2"/>
  <c r="GK180" i="2"/>
  <c r="DO180" i="2"/>
  <c r="DZ180" i="2"/>
  <c r="EK180" i="2"/>
  <c r="EU180" i="2"/>
  <c r="FF180" i="2"/>
  <c r="FQ180" i="2"/>
  <c r="GA180" i="2"/>
  <c r="DF180" i="2"/>
  <c r="GQ180" i="2" s="1"/>
  <c r="DQ180" i="2"/>
  <c r="EA180" i="2"/>
  <c r="EL180" i="2"/>
  <c r="EW180" i="2"/>
  <c r="FG180" i="2"/>
  <c r="FR180" i="2"/>
  <c r="GC180" i="2"/>
  <c r="GM180" i="2"/>
  <c r="DG180" i="2"/>
  <c r="DR180" i="2"/>
  <c r="EC180" i="2"/>
  <c r="EM180" i="2"/>
  <c r="EX180" i="2"/>
  <c r="FI180" i="2"/>
  <c r="FS180" i="2"/>
  <c r="GD180" i="2"/>
  <c r="DI180" i="2"/>
  <c r="DS180" i="2"/>
  <c r="ED180" i="2"/>
  <c r="EO180" i="2"/>
  <c r="EY180" i="2"/>
  <c r="FJ180" i="2"/>
  <c r="FU180" i="2"/>
  <c r="GE180" i="2"/>
  <c r="GP180" i="2"/>
  <c r="DJ180" i="2"/>
  <c r="DU180" i="2"/>
  <c r="EE180" i="2"/>
  <c r="EP180" i="2"/>
  <c r="FA180" i="2"/>
  <c r="FK180" i="2"/>
  <c r="FV180" i="2"/>
  <c r="GG180" i="2"/>
  <c r="DM180" i="2"/>
  <c r="DW180" i="2"/>
  <c r="EH180" i="2"/>
  <c r="ES180" i="2"/>
  <c r="FC180" i="2"/>
  <c r="FN180" i="2"/>
  <c r="FY180" i="2"/>
  <c r="GI180" i="2"/>
  <c r="EG180" i="2"/>
  <c r="EQ180" i="2"/>
  <c r="FB180" i="2"/>
  <c r="FM180" i="2"/>
  <c r="FW180" i="2"/>
  <c r="GH180" i="2"/>
  <c r="DV180" i="2"/>
  <c r="GO180" i="2"/>
  <c r="DK180" i="2"/>
  <c r="GL180" i="2"/>
  <c r="DL169" i="2"/>
  <c r="DT169" i="2"/>
  <c r="EB169" i="2"/>
  <c r="DF169" i="2"/>
  <c r="GQ169" i="2" s="1"/>
  <c r="DN169" i="2"/>
  <c r="DV169" i="2"/>
  <c r="ED169" i="2"/>
  <c r="EL169" i="2"/>
  <c r="ET169" i="2"/>
  <c r="FB169" i="2"/>
  <c r="FJ169" i="2"/>
  <c r="FR169" i="2"/>
  <c r="FZ169" i="2"/>
  <c r="GH169" i="2"/>
  <c r="GP169" i="2"/>
  <c r="DG169" i="2"/>
  <c r="DO169" i="2"/>
  <c r="DW169" i="2"/>
  <c r="EE169" i="2"/>
  <c r="EM169" i="2"/>
  <c r="EU169" i="2"/>
  <c r="FC169" i="2"/>
  <c r="FK169" i="2"/>
  <c r="FS169" i="2"/>
  <c r="GA169" i="2"/>
  <c r="GI169" i="2"/>
  <c r="DH169" i="2"/>
  <c r="DP169" i="2"/>
  <c r="DX169" i="2"/>
  <c r="DK169" i="2"/>
  <c r="DS169" i="2"/>
  <c r="EA169" i="2"/>
  <c r="EI169" i="2"/>
  <c r="EQ169" i="2"/>
  <c r="EY169" i="2"/>
  <c r="FG169" i="2"/>
  <c r="FO169" i="2"/>
  <c r="FW169" i="2"/>
  <c r="GE169" i="2"/>
  <c r="GM169" i="2"/>
  <c r="DM169" i="2"/>
  <c r="EG169" i="2"/>
  <c r="ES169" i="2"/>
  <c r="FF169" i="2"/>
  <c r="FT169" i="2"/>
  <c r="GF169" i="2"/>
  <c r="DQ169" i="2"/>
  <c r="EH169" i="2"/>
  <c r="EV169" i="2"/>
  <c r="FH169" i="2"/>
  <c r="FU169" i="2"/>
  <c r="GG169" i="2"/>
  <c r="DR169" i="2"/>
  <c r="EJ169" i="2"/>
  <c r="EW169" i="2"/>
  <c r="FI169" i="2"/>
  <c r="FV169" i="2"/>
  <c r="GJ169" i="2"/>
  <c r="DU169" i="2"/>
  <c r="EK169" i="2"/>
  <c r="EX169" i="2"/>
  <c r="FL169" i="2"/>
  <c r="FX169" i="2"/>
  <c r="GK169" i="2"/>
  <c r="DY169" i="2"/>
  <c r="EN169" i="2"/>
  <c r="EZ169" i="2"/>
  <c r="FM169" i="2"/>
  <c r="FY169" i="2"/>
  <c r="GL169" i="2"/>
  <c r="DZ169" i="2"/>
  <c r="EO169" i="2"/>
  <c r="FA169" i="2"/>
  <c r="FN169" i="2"/>
  <c r="GB169" i="2"/>
  <c r="GN169" i="2"/>
  <c r="DJ169" i="2"/>
  <c r="EF169" i="2"/>
  <c r="ER169" i="2"/>
  <c r="FE169" i="2"/>
  <c r="FQ169" i="2"/>
  <c r="GD169" i="2"/>
  <c r="GC169" i="2"/>
  <c r="GO169" i="2"/>
  <c r="DI169" i="2"/>
  <c r="EC169" i="2"/>
  <c r="EP169" i="2"/>
  <c r="FP169" i="2"/>
  <c r="FD169" i="2"/>
  <c r="DI157" i="2"/>
  <c r="DQ157" i="2"/>
  <c r="DY157" i="2"/>
  <c r="EG157" i="2"/>
  <c r="EO157" i="2"/>
  <c r="EW157" i="2"/>
  <c r="FE157" i="2"/>
  <c r="FM157" i="2"/>
  <c r="FU157" i="2"/>
  <c r="GC157" i="2"/>
  <c r="GK157" i="2"/>
  <c r="DM157" i="2"/>
  <c r="DU157" i="2"/>
  <c r="EC157" i="2"/>
  <c r="EK157" i="2"/>
  <c r="ES157" i="2"/>
  <c r="FA157" i="2"/>
  <c r="FI157" i="2"/>
  <c r="FQ157" i="2"/>
  <c r="FY157" i="2"/>
  <c r="GG157" i="2"/>
  <c r="GO157" i="2"/>
  <c r="DK157" i="2"/>
  <c r="DV157" i="2"/>
  <c r="EF157" i="2"/>
  <c r="EQ157" i="2"/>
  <c r="FB157" i="2"/>
  <c r="FL157" i="2"/>
  <c r="FW157" i="2"/>
  <c r="GH157" i="2"/>
  <c r="DL157" i="2"/>
  <c r="DW157" i="2"/>
  <c r="EH157" i="2"/>
  <c r="ER157" i="2"/>
  <c r="FC157" i="2"/>
  <c r="FN157" i="2"/>
  <c r="FX157" i="2"/>
  <c r="GI157" i="2"/>
  <c r="DN157" i="2"/>
  <c r="DX157" i="2"/>
  <c r="EI157" i="2"/>
  <c r="ET157" i="2"/>
  <c r="FD157" i="2"/>
  <c r="FO157" i="2"/>
  <c r="FZ157" i="2"/>
  <c r="GJ157" i="2"/>
  <c r="DO157" i="2"/>
  <c r="DZ157" i="2"/>
  <c r="EJ157" i="2"/>
  <c r="EU157" i="2"/>
  <c r="FF157" i="2"/>
  <c r="FP157" i="2"/>
  <c r="GA157" i="2"/>
  <c r="GL157" i="2"/>
  <c r="DF157" i="2"/>
  <c r="GQ157" i="2" s="1"/>
  <c r="DP157" i="2"/>
  <c r="EA157" i="2"/>
  <c r="EL157" i="2"/>
  <c r="EV157" i="2"/>
  <c r="FG157" i="2"/>
  <c r="FR157" i="2"/>
  <c r="GB157" i="2"/>
  <c r="GM157" i="2"/>
  <c r="DG157" i="2"/>
  <c r="DR157" i="2"/>
  <c r="EB157" i="2"/>
  <c r="EM157" i="2"/>
  <c r="EX157" i="2"/>
  <c r="FH157" i="2"/>
  <c r="FS157" i="2"/>
  <c r="GD157" i="2"/>
  <c r="GN157" i="2"/>
  <c r="DJ157" i="2"/>
  <c r="DT157" i="2"/>
  <c r="EE157" i="2"/>
  <c r="EP157" i="2"/>
  <c r="EZ157" i="2"/>
  <c r="FK157" i="2"/>
  <c r="FV157" i="2"/>
  <c r="GF157" i="2"/>
  <c r="GE157" i="2"/>
  <c r="DH157" i="2"/>
  <c r="GP157" i="2"/>
  <c r="DS157" i="2"/>
  <c r="ED157" i="2"/>
  <c r="EN157" i="2"/>
  <c r="EY157" i="2"/>
  <c r="FT157" i="2"/>
  <c r="FJ157" i="2"/>
  <c r="DL145" i="2"/>
  <c r="DT145" i="2"/>
  <c r="EB145" i="2"/>
  <c r="EJ145" i="2"/>
  <c r="ER145" i="2"/>
  <c r="EZ145" i="2"/>
  <c r="FH145" i="2"/>
  <c r="FP145" i="2"/>
  <c r="FX145" i="2"/>
  <c r="GF145" i="2"/>
  <c r="GN145" i="2"/>
  <c r="DM145" i="2"/>
  <c r="DU145" i="2"/>
  <c r="EC145" i="2"/>
  <c r="EK145" i="2"/>
  <c r="ES145" i="2"/>
  <c r="FA145" i="2"/>
  <c r="FI145" i="2"/>
  <c r="FQ145" i="2"/>
  <c r="FY145" i="2"/>
  <c r="GG145" i="2"/>
  <c r="GO145" i="2"/>
  <c r="DI145" i="2"/>
  <c r="DQ145" i="2"/>
  <c r="DY145" i="2"/>
  <c r="EG145" i="2"/>
  <c r="EO145" i="2"/>
  <c r="EW145" i="2"/>
  <c r="FE145" i="2"/>
  <c r="FM145" i="2"/>
  <c r="FU145" i="2"/>
  <c r="GC145" i="2"/>
  <c r="GK145" i="2"/>
  <c r="DK145" i="2"/>
  <c r="DX145" i="2"/>
  <c r="EL145" i="2"/>
  <c r="EX145" i="2"/>
  <c r="FK145" i="2"/>
  <c r="FW145" i="2"/>
  <c r="GJ145" i="2"/>
  <c r="DN145" i="2"/>
  <c r="DZ145" i="2"/>
  <c r="EM145" i="2"/>
  <c r="EY145" i="2"/>
  <c r="FL145" i="2"/>
  <c r="FZ145" i="2"/>
  <c r="GL145" i="2"/>
  <c r="DO145" i="2"/>
  <c r="EA145" i="2"/>
  <c r="EN145" i="2"/>
  <c r="FB145" i="2"/>
  <c r="FN145" i="2"/>
  <c r="GA145" i="2"/>
  <c r="GM145" i="2"/>
  <c r="DP145" i="2"/>
  <c r="ED145" i="2"/>
  <c r="EP145" i="2"/>
  <c r="FC145" i="2"/>
  <c r="FO145" i="2"/>
  <c r="GB145" i="2"/>
  <c r="GP145" i="2"/>
  <c r="DF145" i="2"/>
  <c r="GQ145" i="2" s="1"/>
  <c r="DR145" i="2"/>
  <c r="EE145" i="2"/>
  <c r="EQ145" i="2"/>
  <c r="FD145" i="2"/>
  <c r="FR145" i="2"/>
  <c r="GD145" i="2"/>
  <c r="DG145" i="2"/>
  <c r="DS145" i="2"/>
  <c r="EF145" i="2"/>
  <c r="ET145" i="2"/>
  <c r="FF145" i="2"/>
  <c r="FS145" i="2"/>
  <c r="GE145" i="2"/>
  <c r="DJ145" i="2"/>
  <c r="DW145" i="2"/>
  <c r="EI145" i="2"/>
  <c r="EV145" i="2"/>
  <c r="FJ145" i="2"/>
  <c r="FV145" i="2"/>
  <c r="GI145" i="2"/>
  <c r="FG145" i="2"/>
  <c r="FT145" i="2"/>
  <c r="GH145" i="2"/>
  <c r="DH145" i="2"/>
  <c r="DV145" i="2"/>
  <c r="EU145" i="2"/>
  <c r="EH145" i="2"/>
  <c r="DL134" i="2"/>
  <c r="DT134" i="2"/>
  <c r="EB134" i="2"/>
  <c r="EJ134" i="2"/>
  <c r="DF134" i="2"/>
  <c r="GQ134" i="2" s="1"/>
  <c r="DN134" i="2"/>
  <c r="DV134" i="2"/>
  <c r="ED134" i="2"/>
  <c r="EL134" i="2"/>
  <c r="ET134" i="2"/>
  <c r="FB134" i="2"/>
  <c r="FJ134" i="2"/>
  <c r="FR134" i="2"/>
  <c r="FZ134" i="2"/>
  <c r="GH134" i="2"/>
  <c r="GP134" i="2"/>
  <c r="DI134" i="2"/>
  <c r="DQ134" i="2"/>
  <c r="DY134" i="2"/>
  <c r="EG134" i="2"/>
  <c r="EO134" i="2"/>
  <c r="EW134" i="2"/>
  <c r="FE134" i="2"/>
  <c r="FM134" i="2"/>
  <c r="FU134" i="2"/>
  <c r="GC134" i="2"/>
  <c r="GK134" i="2"/>
  <c r="DK134" i="2"/>
  <c r="DX134" i="2"/>
  <c r="EK134" i="2"/>
  <c r="EV134" i="2"/>
  <c r="FG134" i="2"/>
  <c r="FQ134" i="2"/>
  <c r="GB134" i="2"/>
  <c r="GM134" i="2"/>
  <c r="DO134" i="2"/>
  <c r="EA134" i="2"/>
  <c r="EN134" i="2"/>
  <c r="EY134" i="2"/>
  <c r="FI134" i="2"/>
  <c r="FT134" i="2"/>
  <c r="GE134" i="2"/>
  <c r="GO134" i="2"/>
  <c r="DP134" i="2"/>
  <c r="EC134" i="2"/>
  <c r="EP134" i="2"/>
  <c r="EZ134" i="2"/>
  <c r="FK134" i="2"/>
  <c r="FV134" i="2"/>
  <c r="GF134" i="2"/>
  <c r="DR134" i="2"/>
  <c r="EE134" i="2"/>
  <c r="EQ134" i="2"/>
  <c r="FA134" i="2"/>
  <c r="FL134" i="2"/>
  <c r="FW134" i="2"/>
  <c r="GG134" i="2"/>
  <c r="DJ134" i="2"/>
  <c r="DW134" i="2"/>
  <c r="EI134" i="2"/>
  <c r="EU134" i="2"/>
  <c r="FF134" i="2"/>
  <c r="FP134" i="2"/>
  <c r="GA134" i="2"/>
  <c r="GL134" i="2"/>
  <c r="EH134" i="2"/>
  <c r="FN134" i="2"/>
  <c r="GN134" i="2"/>
  <c r="DG134" i="2"/>
  <c r="EM134" i="2"/>
  <c r="FO134" i="2"/>
  <c r="DH134" i="2"/>
  <c r="ER134" i="2"/>
  <c r="FS134" i="2"/>
  <c r="DM134" i="2"/>
  <c r="ES134" i="2"/>
  <c r="FX134" i="2"/>
  <c r="DS134" i="2"/>
  <c r="EX134" i="2"/>
  <c r="FY134" i="2"/>
  <c r="DU134" i="2"/>
  <c r="FC134" i="2"/>
  <c r="GD134" i="2"/>
  <c r="EF134" i="2"/>
  <c r="FH134" i="2"/>
  <c r="GJ134" i="2"/>
  <c r="DZ134" i="2"/>
  <c r="GI134" i="2"/>
  <c r="FD134" i="2"/>
  <c r="DH126" i="2"/>
  <c r="DP126" i="2"/>
  <c r="DX126" i="2"/>
  <c r="EF126" i="2"/>
  <c r="EN126" i="2"/>
  <c r="EV126" i="2"/>
  <c r="FD126" i="2"/>
  <c r="FL126" i="2"/>
  <c r="FT126" i="2"/>
  <c r="GB126" i="2"/>
  <c r="GJ126" i="2"/>
  <c r="DL126" i="2"/>
  <c r="DT126" i="2"/>
  <c r="EB126" i="2"/>
  <c r="EJ126" i="2"/>
  <c r="ER126" i="2"/>
  <c r="EZ126" i="2"/>
  <c r="FH126" i="2"/>
  <c r="FP126" i="2"/>
  <c r="FX126" i="2"/>
  <c r="GF126" i="2"/>
  <c r="GN126" i="2"/>
  <c r="DN126" i="2"/>
  <c r="DY126" i="2"/>
  <c r="EI126" i="2"/>
  <c r="ET126" i="2"/>
  <c r="FE126" i="2"/>
  <c r="FO126" i="2"/>
  <c r="FZ126" i="2"/>
  <c r="GK126" i="2"/>
  <c r="DF126" i="2"/>
  <c r="GQ126" i="2" s="1"/>
  <c r="DQ126" i="2"/>
  <c r="EA126" i="2"/>
  <c r="EL126" i="2"/>
  <c r="EW126" i="2"/>
  <c r="FG126" i="2"/>
  <c r="FR126" i="2"/>
  <c r="GC126" i="2"/>
  <c r="GM126" i="2"/>
  <c r="DI126" i="2"/>
  <c r="DS126" i="2"/>
  <c r="ED126" i="2"/>
  <c r="EO126" i="2"/>
  <c r="EY126" i="2"/>
  <c r="FJ126" i="2"/>
  <c r="FU126" i="2"/>
  <c r="GE126" i="2"/>
  <c r="GP126" i="2"/>
  <c r="DJ126" i="2"/>
  <c r="DU126" i="2"/>
  <c r="EE126" i="2"/>
  <c r="EP126" i="2"/>
  <c r="FA126" i="2"/>
  <c r="FK126" i="2"/>
  <c r="FV126" i="2"/>
  <c r="GG126" i="2"/>
  <c r="DM126" i="2"/>
  <c r="DW126" i="2"/>
  <c r="EH126" i="2"/>
  <c r="ES126" i="2"/>
  <c r="FC126" i="2"/>
  <c r="FN126" i="2"/>
  <c r="FY126" i="2"/>
  <c r="GI126" i="2"/>
  <c r="DV126" i="2"/>
  <c r="EX126" i="2"/>
  <c r="GA126" i="2"/>
  <c r="DZ126" i="2"/>
  <c r="FB126" i="2"/>
  <c r="GD126" i="2"/>
  <c r="EC126" i="2"/>
  <c r="FF126" i="2"/>
  <c r="GH126" i="2"/>
  <c r="EG126" i="2"/>
  <c r="FI126" i="2"/>
  <c r="GL126" i="2"/>
  <c r="DG126" i="2"/>
  <c r="EK126" i="2"/>
  <c r="FM126" i="2"/>
  <c r="GO126" i="2"/>
  <c r="DK126" i="2"/>
  <c r="EM126" i="2"/>
  <c r="FQ126" i="2"/>
  <c r="DR126" i="2"/>
  <c r="EU126" i="2"/>
  <c r="FW126" i="2"/>
  <c r="DO126" i="2"/>
  <c r="EQ126" i="2"/>
  <c r="FS126" i="2"/>
  <c r="DI117" i="2"/>
  <c r="DQ117" i="2"/>
  <c r="DY117" i="2"/>
  <c r="EG117" i="2"/>
  <c r="EO117" i="2"/>
  <c r="EW117" i="2"/>
  <c r="FE117" i="2"/>
  <c r="FM117" i="2"/>
  <c r="FU117" i="2"/>
  <c r="GC117" i="2"/>
  <c r="GK117" i="2"/>
  <c r="DM117" i="2"/>
  <c r="DU117" i="2"/>
  <c r="EC117" i="2"/>
  <c r="EK117" i="2"/>
  <c r="ES117" i="2"/>
  <c r="FA117" i="2"/>
  <c r="FI117" i="2"/>
  <c r="FQ117" i="2"/>
  <c r="FY117" i="2"/>
  <c r="GG117" i="2"/>
  <c r="GO117" i="2"/>
  <c r="DO117" i="2"/>
  <c r="DZ117" i="2"/>
  <c r="EJ117" i="2"/>
  <c r="EU117" i="2"/>
  <c r="FF117" i="2"/>
  <c r="FP117" i="2"/>
  <c r="GA117" i="2"/>
  <c r="GL117" i="2"/>
  <c r="DG117" i="2"/>
  <c r="DR117" i="2"/>
  <c r="EB117" i="2"/>
  <c r="EM117" i="2"/>
  <c r="EX117" i="2"/>
  <c r="FH117" i="2"/>
  <c r="FS117" i="2"/>
  <c r="GD117" i="2"/>
  <c r="GN117" i="2"/>
  <c r="DJ117" i="2"/>
  <c r="DT117" i="2"/>
  <c r="EE117" i="2"/>
  <c r="EP117" i="2"/>
  <c r="EZ117" i="2"/>
  <c r="FK117" i="2"/>
  <c r="FV117" i="2"/>
  <c r="GF117" i="2"/>
  <c r="DK117" i="2"/>
  <c r="DV117" i="2"/>
  <c r="EF117" i="2"/>
  <c r="EQ117" i="2"/>
  <c r="FB117" i="2"/>
  <c r="FL117" i="2"/>
  <c r="FW117" i="2"/>
  <c r="GH117" i="2"/>
  <c r="DN117" i="2"/>
  <c r="DX117" i="2"/>
  <c r="EI117" i="2"/>
  <c r="ET117" i="2"/>
  <c r="FD117" i="2"/>
  <c r="FO117" i="2"/>
  <c r="FZ117" i="2"/>
  <c r="GJ117" i="2"/>
  <c r="EA117" i="2"/>
  <c r="FC117" i="2"/>
  <c r="GE117" i="2"/>
  <c r="ED117" i="2"/>
  <c r="FG117" i="2"/>
  <c r="GI117" i="2"/>
  <c r="DF117" i="2"/>
  <c r="GQ117" i="2" s="1"/>
  <c r="EH117" i="2"/>
  <c r="FJ117" i="2"/>
  <c r="GM117" i="2"/>
  <c r="DH117" i="2"/>
  <c r="EL117" i="2"/>
  <c r="FN117" i="2"/>
  <c r="GP117" i="2"/>
  <c r="DL117" i="2"/>
  <c r="EN117" i="2"/>
  <c r="FR117" i="2"/>
  <c r="DP117" i="2"/>
  <c r="ER117" i="2"/>
  <c r="FT117" i="2"/>
  <c r="DW117" i="2"/>
  <c r="EY117" i="2"/>
  <c r="GB117" i="2"/>
  <c r="DS117" i="2"/>
  <c r="FX117" i="2"/>
  <c r="EV117" i="2"/>
  <c r="DF109" i="2"/>
  <c r="GQ109" i="2" s="1"/>
  <c r="DN109" i="2"/>
  <c r="DV109" i="2"/>
  <c r="ED109" i="2"/>
  <c r="EL109" i="2"/>
  <c r="ET109" i="2"/>
  <c r="FB109" i="2"/>
  <c r="FJ109" i="2"/>
  <c r="FR109" i="2"/>
  <c r="FZ109" i="2"/>
  <c r="GH109" i="2"/>
  <c r="GP109" i="2"/>
  <c r="DH109" i="2"/>
  <c r="DP109" i="2"/>
  <c r="DX109" i="2"/>
  <c r="EF109" i="2"/>
  <c r="EN109" i="2"/>
  <c r="EV109" i="2"/>
  <c r="FD109" i="2"/>
  <c r="FL109" i="2"/>
  <c r="FT109" i="2"/>
  <c r="GB109" i="2"/>
  <c r="GJ109" i="2"/>
  <c r="DI109" i="2"/>
  <c r="DQ109" i="2"/>
  <c r="DY109" i="2"/>
  <c r="EG109" i="2"/>
  <c r="EO109" i="2"/>
  <c r="EW109" i="2"/>
  <c r="FE109" i="2"/>
  <c r="FM109" i="2"/>
  <c r="FU109" i="2"/>
  <c r="GC109" i="2"/>
  <c r="GK109" i="2"/>
  <c r="DJ109" i="2"/>
  <c r="DR109" i="2"/>
  <c r="DZ109" i="2"/>
  <c r="EH109" i="2"/>
  <c r="EP109" i="2"/>
  <c r="EX109" i="2"/>
  <c r="FF109" i="2"/>
  <c r="FN109" i="2"/>
  <c r="FV109" i="2"/>
  <c r="GD109" i="2"/>
  <c r="GL109" i="2"/>
  <c r="DM109" i="2"/>
  <c r="DU109" i="2"/>
  <c r="EC109" i="2"/>
  <c r="EK109" i="2"/>
  <c r="ES109" i="2"/>
  <c r="FA109" i="2"/>
  <c r="FI109" i="2"/>
  <c r="FQ109" i="2"/>
  <c r="FY109" i="2"/>
  <c r="GG109" i="2"/>
  <c r="GO109" i="2"/>
  <c r="DT109" i="2"/>
  <c r="EQ109" i="2"/>
  <c r="FK109" i="2"/>
  <c r="GF109" i="2"/>
  <c r="EA109" i="2"/>
  <c r="EU109" i="2"/>
  <c r="FP109" i="2"/>
  <c r="GM109" i="2"/>
  <c r="DK109" i="2"/>
  <c r="EE109" i="2"/>
  <c r="EZ109" i="2"/>
  <c r="FW109" i="2"/>
  <c r="DL109" i="2"/>
  <c r="EI109" i="2"/>
  <c r="FC109" i="2"/>
  <c r="FX109" i="2"/>
  <c r="DS109" i="2"/>
  <c r="EM109" i="2"/>
  <c r="FH109" i="2"/>
  <c r="GE109" i="2"/>
  <c r="DW109" i="2"/>
  <c r="GA109" i="2"/>
  <c r="EB109" i="2"/>
  <c r="GI109" i="2"/>
  <c r="EJ109" i="2"/>
  <c r="GN109" i="2"/>
  <c r="ER109" i="2"/>
  <c r="EY109" i="2"/>
  <c r="FG109" i="2"/>
  <c r="DO109" i="2"/>
  <c r="FS109" i="2"/>
  <c r="FO109" i="2"/>
  <c r="DG109" i="2"/>
  <c r="DM100" i="2"/>
  <c r="DU100" i="2"/>
  <c r="EC100" i="2"/>
  <c r="EK100" i="2"/>
  <c r="ES100" i="2"/>
  <c r="FA100" i="2"/>
  <c r="FI100" i="2"/>
  <c r="FQ100" i="2"/>
  <c r="FY100" i="2"/>
  <c r="GG100" i="2"/>
  <c r="GO100" i="2"/>
  <c r="DG100" i="2"/>
  <c r="DO100" i="2"/>
  <c r="DW100" i="2"/>
  <c r="EE100" i="2"/>
  <c r="EM100" i="2"/>
  <c r="EU100" i="2"/>
  <c r="FC100" i="2"/>
  <c r="FK100" i="2"/>
  <c r="FS100" i="2"/>
  <c r="GA100" i="2"/>
  <c r="GI100" i="2"/>
  <c r="DH100" i="2"/>
  <c r="DP100" i="2"/>
  <c r="DX100" i="2"/>
  <c r="EF100" i="2"/>
  <c r="EN100" i="2"/>
  <c r="EV100" i="2"/>
  <c r="FD100" i="2"/>
  <c r="FL100" i="2"/>
  <c r="FT100" i="2"/>
  <c r="GB100" i="2"/>
  <c r="GJ100" i="2"/>
  <c r="DI100" i="2"/>
  <c r="DQ100" i="2"/>
  <c r="DY100" i="2"/>
  <c r="EG100" i="2"/>
  <c r="EO100" i="2"/>
  <c r="EW100" i="2"/>
  <c r="FE100" i="2"/>
  <c r="FM100" i="2"/>
  <c r="FU100" i="2"/>
  <c r="GC100" i="2"/>
  <c r="GK100" i="2"/>
  <c r="DJ100" i="2"/>
  <c r="DR100" i="2"/>
  <c r="DZ100" i="2"/>
  <c r="EH100" i="2"/>
  <c r="EP100" i="2"/>
  <c r="EX100" i="2"/>
  <c r="FF100" i="2"/>
  <c r="FN100" i="2"/>
  <c r="FV100" i="2"/>
  <c r="GD100" i="2"/>
  <c r="GL100" i="2"/>
  <c r="DV100" i="2"/>
  <c r="ER100" i="2"/>
  <c r="FO100" i="2"/>
  <c r="GH100" i="2"/>
  <c r="EA100" i="2"/>
  <c r="ET100" i="2"/>
  <c r="FP100" i="2"/>
  <c r="GM100" i="2"/>
  <c r="DF100" i="2"/>
  <c r="GQ100" i="2" s="1"/>
  <c r="EB100" i="2"/>
  <c r="EY100" i="2"/>
  <c r="FR100" i="2"/>
  <c r="GN100" i="2"/>
  <c r="DK100" i="2"/>
  <c r="ED100" i="2"/>
  <c r="EZ100" i="2"/>
  <c r="FW100" i="2"/>
  <c r="GP100" i="2"/>
  <c r="DL100" i="2"/>
  <c r="EI100" i="2"/>
  <c r="FB100" i="2"/>
  <c r="FX100" i="2"/>
  <c r="DN100" i="2"/>
  <c r="EJ100" i="2"/>
  <c r="FG100" i="2"/>
  <c r="FZ100" i="2"/>
  <c r="DT100" i="2"/>
  <c r="EQ100" i="2"/>
  <c r="FJ100" i="2"/>
  <c r="GF100" i="2"/>
  <c r="DS100" i="2"/>
  <c r="EL100" i="2"/>
  <c r="GE100" i="2"/>
  <c r="FH100" i="2"/>
  <c r="DM92" i="2"/>
  <c r="DU92" i="2"/>
  <c r="EC92" i="2"/>
  <c r="EK92" i="2"/>
  <c r="ES92" i="2"/>
  <c r="FA92" i="2"/>
  <c r="FI92" i="2"/>
  <c r="FQ92" i="2"/>
  <c r="FY92" i="2"/>
  <c r="GG92" i="2"/>
  <c r="GO92" i="2"/>
  <c r="DG92" i="2"/>
  <c r="DO92" i="2"/>
  <c r="DW92" i="2"/>
  <c r="EE92" i="2"/>
  <c r="EM92" i="2"/>
  <c r="EU92" i="2"/>
  <c r="FC92" i="2"/>
  <c r="FK92" i="2"/>
  <c r="FS92" i="2"/>
  <c r="GA92" i="2"/>
  <c r="GI92" i="2"/>
  <c r="DH92" i="2"/>
  <c r="DP92" i="2"/>
  <c r="DX92" i="2"/>
  <c r="EF92" i="2"/>
  <c r="EN92" i="2"/>
  <c r="EV92" i="2"/>
  <c r="FD92" i="2"/>
  <c r="FL92" i="2"/>
  <c r="FT92" i="2"/>
  <c r="GB92" i="2"/>
  <c r="GJ92" i="2"/>
  <c r="DI92" i="2"/>
  <c r="DQ92" i="2"/>
  <c r="DY92" i="2"/>
  <c r="EG92" i="2"/>
  <c r="EO92" i="2"/>
  <c r="EW92" i="2"/>
  <c r="FE92" i="2"/>
  <c r="FM92" i="2"/>
  <c r="FU92" i="2"/>
  <c r="GC92" i="2"/>
  <c r="GK92" i="2"/>
  <c r="DJ92" i="2"/>
  <c r="DR92" i="2"/>
  <c r="DZ92" i="2"/>
  <c r="EH92" i="2"/>
  <c r="EP92" i="2"/>
  <c r="EX92" i="2"/>
  <c r="FF92" i="2"/>
  <c r="FN92" i="2"/>
  <c r="FV92" i="2"/>
  <c r="GD92" i="2"/>
  <c r="GL92" i="2"/>
  <c r="DK92" i="2"/>
  <c r="ED92" i="2"/>
  <c r="EZ92" i="2"/>
  <c r="FW92" i="2"/>
  <c r="GP92" i="2"/>
  <c r="DL92" i="2"/>
  <c r="EI92" i="2"/>
  <c r="FB92" i="2"/>
  <c r="FX92" i="2"/>
  <c r="DN92" i="2"/>
  <c r="EJ92" i="2"/>
  <c r="FG92" i="2"/>
  <c r="FZ92" i="2"/>
  <c r="DS92" i="2"/>
  <c r="EL92" i="2"/>
  <c r="FH92" i="2"/>
  <c r="GE92" i="2"/>
  <c r="DT92" i="2"/>
  <c r="EQ92" i="2"/>
  <c r="FJ92" i="2"/>
  <c r="GF92" i="2"/>
  <c r="DV92" i="2"/>
  <c r="ER92" i="2"/>
  <c r="FO92" i="2"/>
  <c r="GH92" i="2"/>
  <c r="DF92" i="2"/>
  <c r="GQ92" i="2" s="1"/>
  <c r="EB92" i="2"/>
  <c r="EY92" i="2"/>
  <c r="FR92" i="2"/>
  <c r="GN92" i="2"/>
  <c r="EA92" i="2"/>
  <c r="ET92" i="2"/>
  <c r="FP92" i="2"/>
  <c r="GM92" i="2"/>
  <c r="DM84" i="2"/>
  <c r="DU84" i="2"/>
  <c r="EC84" i="2"/>
  <c r="EK84" i="2"/>
  <c r="ES84" i="2"/>
  <c r="FA84" i="2"/>
  <c r="FI84" i="2"/>
  <c r="FQ84" i="2"/>
  <c r="FY84" i="2"/>
  <c r="GG84" i="2"/>
  <c r="GO84" i="2"/>
  <c r="DF84" i="2"/>
  <c r="GQ84" i="2" s="1"/>
  <c r="DN84" i="2"/>
  <c r="DV84" i="2"/>
  <c r="ED84" i="2"/>
  <c r="EL84" i="2"/>
  <c r="ET84" i="2"/>
  <c r="FB84" i="2"/>
  <c r="FJ84" i="2"/>
  <c r="FR84" i="2"/>
  <c r="FZ84" i="2"/>
  <c r="GH84" i="2"/>
  <c r="GP84" i="2"/>
  <c r="DG84" i="2"/>
  <c r="DO84" i="2"/>
  <c r="DW84" i="2"/>
  <c r="EE84" i="2"/>
  <c r="EM84" i="2"/>
  <c r="EU84" i="2"/>
  <c r="FC84" i="2"/>
  <c r="FK84" i="2"/>
  <c r="FS84" i="2"/>
  <c r="GA84" i="2"/>
  <c r="GI84" i="2"/>
  <c r="DH84" i="2"/>
  <c r="DP84" i="2"/>
  <c r="DX84" i="2"/>
  <c r="EF84" i="2"/>
  <c r="EN84" i="2"/>
  <c r="EV84" i="2"/>
  <c r="FD84" i="2"/>
  <c r="FL84" i="2"/>
  <c r="FT84" i="2"/>
  <c r="GB84" i="2"/>
  <c r="GJ84" i="2"/>
  <c r="DI84" i="2"/>
  <c r="DQ84" i="2"/>
  <c r="DY84" i="2"/>
  <c r="EG84" i="2"/>
  <c r="EO84" i="2"/>
  <c r="EW84" i="2"/>
  <c r="FE84" i="2"/>
  <c r="FM84" i="2"/>
  <c r="FU84" i="2"/>
  <c r="GC84" i="2"/>
  <c r="GK84" i="2"/>
  <c r="DJ84" i="2"/>
  <c r="DR84" i="2"/>
  <c r="DZ84" i="2"/>
  <c r="EH84" i="2"/>
  <c r="EP84" i="2"/>
  <c r="EX84" i="2"/>
  <c r="FF84" i="2"/>
  <c r="FN84" i="2"/>
  <c r="FV84" i="2"/>
  <c r="GD84" i="2"/>
  <c r="GL84" i="2"/>
  <c r="DL84" i="2"/>
  <c r="DT84" i="2"/>
  <c r="EB84" i="2"/>
  <c r="EJ84" i="2"/>
  <c r="ER84" i="2"/>
  <c r="EZ84" i="2"/>
  <c r="FH84" i="2"/>
  <c r="FP84" i="2"/>
  <c r="FX84" i="2"/>
  <c r="GF84" i="2"/>
  <c r="GN84" i="2"/>
  <c r="DK84" i="2"/>
  <c r="FW84" i="2"/>
  <c r="DS84" i="2"/>
  <c r="GE84" i="2"/>
  <c r="EA84" i="2"/>
  <c r="GM84" i="2"/>
  <c r="EI84" i="2"/>
  <c r="EQ84" i="2"/>
  <c r="EY84" i="2"/>
  <c r="FO84" i="2"/>
  <c r="FG84" i="2"/>
  <c r="DF74" i="2"/>
  <c r="GQ74" i="2" s="1"/>
  <c r="DN74" i="2"/>
  <c r="DV74" i="2"/>
  <c r="ED74" i="2"/>
  <c r="EL74" i="2"/>
  <c r="ET74" i="2"/>
  <c r="FB74" i="2"/>
  <c r="FJ74" i="2"/>
  <c r="FR74" i="2"/>
  <c r="FZ74" i="2"/>
  <c r="GH74" i="2"/>
  <c r="GP74" i="2"/>
  <c r="DH74" i="2"/>
  <c r="DP74" i="2"/>
  <c r="DX74" i="2"/>
  <c r="EF74" i="2"/>
  <c r="EN74" i="2"/>
  <c r="EV74" i="2"/>
  <c r="FD74" i="2"/>
  <c r="FL74" i="2"/>
  <c r="FT74" i="2"/>
  <c r="GB74" i="2"/>
  <c r="GJ74" i="2"/>
  <c r="DI74" i="2"/>
  <c r="DQ74" i="2"/>
  <c r="DY74" i="2"/>
  <c r="EG74" i="2"/>
  <c r="EO74" i="2"/>
  <c r="EW74" i="2"/>
  <c r="FE74" i="2"/>
  <c r="FM74" i="2"/>
  <c r="FU74" i="2"/>
  <c r="GC74" i="2"/>
  <c r="GK74" i="2"/>
  <c r="DJ74" i="2"/>
  <c r="DR74" i="2"/>
  <c r="DZ74" i="2"/>
  <c r="EH74" i="2"/>
  <c r="EP74" i="2"/>
  <c r="EX74" i="2"/>
  <c r="FF74" i="2"/>
  <c r="FN74" i="2"/>
  <c r="FV74" i="2"/>
  <c r="GD74" i="2"/>
  <c r="GL74" i="2"/>
  <c r="DM74" i="2"/>
  <c r="DU74" i="2"/>
  <c r="EC74" i="2"/>
  <c r="EK74" i="2"/>
  <c r="ES74" i="2"/>
  <c r="FA74" i="2"/>
  <c r="FI74" i="2"/>
  <c r="FQ74" i="2"/>
  <c r="FY74" i="2"/>
  <c r="GG74" i="2"/>
  <c r="GO74" i="2"/>
  <c r="DS74" i="2"/>
  <c r="EM74" i="2"/>
  <c r="FH74" i="2"/>
  <c r="GE74" i="2"/>
  <c r="DT74" i="2"/>
  <c r="EQ74" i="2"/>
  <c r="FK74" i="2"/>
  <c r="GF74" i="2"/>
  <c r="DW74" i="2"/>
  <c r="ER74" i="2"/>
  <c r="FO74" i="2"/>
  <c r="GI74" i="2"/>
  <c r="EA74" i="2"/>
  <c r="EU74" i="2"/>
  <c r="FP74" i="2"/>
  <c r="GM74" i="2"/>
  <c r="DG74" i="2"/>
  <c r="EB74" i="2"/>
  <c r="EY74" i="2"/>
  <c r="FS74" i="2"/>
  <c r="GN74" i="2"/>
  <c r="DK74" i="2"/>
  <c r="EE74" i="2"/>
  <c r="EZ74" i="2"/>
  <c r="FW74" i="2"/>
  <c r="DO74" i="2"/>
  <c r="EJ74" i="2"/>
  <c r="FG74" i="2"/>
  <c r="GA74" i="2"/>
  <c r="FX74" i="2"/>
  <c r="DL74" i="2"/>
  <c r="FC74" i="2"/>
  <c r="EI74" i="2"/>
  <c r="DI59" i="2"/>
  <c r="DQ59" i="2"/>
  <c r="DY59" i="2"/>
  <c r="EG59" i="2"/>
  <c r="EO59" i="2"/>
  <c r="EW59" i="2"/>
  <c r="FE59" i="2"/>
  <c r="FM59" i="2"/>
  <c r="FU59" i="2"/>
  <c r="GC59" i="2"/>
  <c r="GK59" i="2"/>
  <c r="DL59" i="2"/>
  <c r="DT59" i="2"/>
  <c r="EB59" i="2"/>
  <c r="EJ59" i="2"/>
  <c r="ER59" i="2"/>
  <c r="EZ59" i="2"/>
  <c r="FH59" i="2"/>
  <c r="FP59" i="2"/>
  <c r="FX59" i="2"/>
  <c r="GF59" i="2"/>
  <c r="GN59" i="2"/>
  <c r="DF59" i="2"/>
  <c r="GQ59" i="2" s="1"/>
  <c r="DN59" i="2"/>
  <c r="DV59" i="2"/>
  <c r="ED59" i="2"/>
  <c r="EL59" i="2"/>
  <c r="ET59" i="2"/>
  <c r="FB59" i="2"/>
  <c r="FJ59" i="2"/>
  <c r="FR59" i="2"/>
  <c r="FZ59" i="2"/>
  <c r="GH59" i="2"/>
  <c r="GP59" i="2"/>
  <c r="DO59" i="2"/>
  <c r="EA59" i="2"/>
  <c r="EN59" i="2"/>
  <c r="FA59" i="2"/>
  <c r="DP59" i="2"/>
  <c r="EC59" i="2"/>
  <c r="EP59" i="2"/>
  <c r="FC59" i="2"/>
  <c r="DR59" i="2"/>
  <c r="EE59" i="2"/>
  <c r="EQ59" i="2"/>
  <c r="FD59" i="2"/>
  <c r="FQ59" i="2"/>
  <c r="GD59" i="2"/>
  <c r="DG59" i="2"/>
  <c r="DS59" i="2"/>
  <c r="EF59" i="2"/>
  <c r="ES59" i="2"/>
  <c r="FF59" i="2"/>
  <c r="FS59" i="2"/>
  <c r="GE59" i="2"/>
  <c r="DH59" i="2"/>
  <c r="DU59" i="2"/>
  <c r="EH59" i="2"/>
  <c r="EU59" i="2"/>
  <c r="FG59" i="2"/>
  <c r="FT59" i="2"/>
  <c r="GG59" i="2"/>
  <c r="DM59" i="2"/>
  <c r="DZ59" i="2"/>
  <c r="EM59" i="2"/>
  <c r="EY59" i="2"/>
  <c r="FL59" i="2"/>
  <c r="FY59" i="2"/>
  <c r="GL59" i="2"/>
  <c r="DW59" i="2"/>
  <c r="FN59" i="2"/>
  <c r="GM59" i="2"/>
  <c r="EI59" i="2"/>
  <c r="FV59" i="2"/>
  <c r="EK59" i="2"/>
  <c r="FW59" i="2"/>
  <c r="EV59" i="2"/>
  <c r="GA59" i="2"/>
  <c r="DK59" i="2"/>
  <c r="FK59" i="2"/>
  <c r="GJ59" i="2"/>
  <c r="FO59" i="2"/>
  <c r="GB59" i="2"/>
  <c r="GI59" i="2"/>
  <c r="GO59" i="2"/>
  <c r="DJ59" i="2"/>
  <c r="DX59" i="2"/>
  <c r="FI59" i="2"/>
  <c r="EX59" i="2"/>
  <c r="DJ46" i="2"/>
  <c r="DR46" i="2"/>
  <c r="DZ46" i="2"/>
  <c r="EH46" i="2"/>
  <c r="EP46" i="2"/>
  <c r="EX46" i="2"/>
  <c r="FF46" i="2"/>
  <c r="FN46" i="2"/>
  <c r="FV46" i="2"/>
  <c r="GD46" i="2"/>
  <c r="GL46" i="2"/>
  <c r="DK46" i="2"/>
  <c r="DS46" i="2"/>
  <c r="EA46" i="2"/>
  <c r="EI46" i="2"/>
  <c r="EQ46" i="2"/>
  <c r="EY46" i="2"/>
  <c r="FG46" i="2"/>
  <c r="FO46" i="2"/>
  <c r="FW46" i="2"/>
  <c r="DF46" i="2"/>
  <c r="GQ46" i="2" s="1"/>
  <c r="DN46" i="2"/>
  <c r="DV46" i="2"/>
  <c r="ED46" i="2"/>
  <c r="EL46" i="2"/>
  <c r="ET46" i="2"/>
  <c r="FB46" i="2"/>
  <c r="FJ46" i="2"/>
  <c r="FR46" i="2"/>
  <c r="FZ46" i="2"/>
  <c r="GH46" i="2"/>
  <c r="GP46" i="2"/>
  <c r="DQ46" i="2"/>
  <c r="EE46" i="2"/>
  <c r="ER46" i="2"/>
  <c r="FD46" i="2"/>
  <c r="FQ46" i="2"/>
  <c r="GC46" i="2"/>
  <c r="GN46" i="2"/>
  <c r="DG46" i="2"/>
  <c r="DT46" i="2"/>
  <c r="EF46" i="2"/>
  <c r="ES46" i="2"/>
  <c r="FE46" i="2"/>
  <c r="FS46" i="2"/>
  <c r="GE46" i="2"/>
  <c r="GO46" i="2"/>
  <c r="DH46" i="2"/>
  <c r="DU46" i="2"/>
  <c r="EG46" i="2"/>
  <c r="EU46" i="2"/>
  <c r="FH46" i="2"/>
  <c r="FT46" i="2"/>
  <c r="GF46" i="2"/>
  <c r="DL46" i="2"/>
  <c r="DX46" i="2"/>
  <c r="EK46" i="2"/>
  <c r="EW46" i="2"/>
  <c r="FK46" i="2"/>
  <c r="FX46" i="2"/>
  <c r="GI46" i="2"/>
  <c r="DO46" i="2"/>
  <c r="EB46" i="2"/>
  <c r="EN46" i="2"/>
  <c r="FA46" i="2"/>
  <c r="FM46" i="2"/>
  <c r="GA46" i="2"/>
  <c r="GK46" i="2"/>
  <c r="EC46" i="2"/>
  <c r="FL46" i="2"/>
  <c r="EM46" i="2"/>
  <c r="FU46" i="2"/>
  <c r="DI46" i="2"/>
  <c r="EO46" i="2"/>
  <c r="FY46" i="2"/>
  <c r="DP46" i="2"/>
  <c r="EZ46" i="2"/>
  <c r="GG46" i="2"/>
  <c r="DY46" i="2"/>
  <c r="FI46" i="2"/>
  <c r="GM46" i="2"/>
  <c r="DW46" i="2"/>
  <c r="EJ46" i="2"/>
  <c r="EV46" i="2"/>
  <c r="FC46" i="2"/>
  <c r="FP46" i="2"/>
  <c r="DM46" i="2"/>
  <c r="GB46" i="2"/>
  <c r="GJ46" i="2"/>
  <c r="DJ38" i="2"/>
  <c r="DR38" i="2"/>
  <c r="DZ38" i="2"/>
  <c r="EH38" i="2"/>
  <c r="EP38" i="2"/>
  <c r="EX38" i="2"/>
  <c r="FF38" i="2"/>
  <c r="FN38" i="2"/>
  <c r="FV38" i="2"/>
  <c r="GD38" i="2"/>
  <c r="GL38" i="2"/>
  <c r="DK38" i="2"/>
  <c r="DS38" i="2"/>
  <c r="EA38" i="2"/>
  <c r="EI38" i="2"/>
  <c r="EQ38" i="2"/>
  <c r="EY38" i="2"/>
  <c r="FG38" i="2"/>
  <c r="FO38" i="2"/>
  <c r="FW38" i="2"/>
  <c r="GE38" i="2"/>
  <c r="GM38" i="2"/>
  <c r="DF38" i="2"/>
  <c r="GQ38" i="2" s="1"/>
  <c r="DN38" i="2"/>
  <c r="DV38" i="2"/>
  <c r="ED38" i="2"/>
  <c r="EL38" i="2"/>
  <c r="ET38" i="2"/>
  <c r="FB38" i="2"/>
  <c r="FJ38" i="2"/>
  <c r="FR38" i="2"/>
  <c r="FZ38" i="2"/>
  <c r="GH38" i="2"/>
  <c r="GP38" i="2"/>
  <c r="DG38" i="2"/>
  <c r="DO38" i="2"/>
  <c r="DW38" i="2"/>
  <c r="EE38" i="2"/>
  <c r="EM38" i="2"/>
  <c r="EU38" i="2"/>
  <c r="FC38" i="2"/>
  <c r="FK38" i="2"/>
  <c r="FS38" i="2"/>
  <c r="GA38" i="2"/>
  <c r="GI38" i="2"/>
  <c r="DL38" i="2"/>
  <c r="EB38" i="2"/>
  <c r="ER38" i="2"/>
  <c r="FH38" i="2"/>
  <c r="FX38" i="2"/>
  <c r="GN38" i="2"/>
  <c r="DM38" i="2"/>
  <c r="EC38" i="2"/>
  <c r="ES38" i="2"/>
  <c r="FI38" i="2"/>
  <c r="FY38" i="2"/>
  <c r="GO38" i="2"/>
  <c r="DP38" i="2"/>
  <c r="EF38" i="2"/>
  <c r="EV38" i="2"/>
  <c r="FL38" i="2"/>
  <c r="GB38" i="2"/>
  <c r="DT38" i="2"/>
  <c r="EJ38" i="2"/>
  <c r="EZ38" i="2"/>
  <c r="FP38" i="2"/>
  <c r="GF38" i="2"/>
  <c r="DH38" i="2"/>
  <c r="DX38" i="2"/>
  <c r="EN38" i="2"/>
  <c r="FD38" i="2"/>
  <c r="FT38" i="2"/>
  <c r="GJ38" i="2"/>
  <c r="EK38" i="2"/>
  <c r="GC38" i="2"/>
  <c r="EW38" i="2"/>
  <c r="GK38" i="2"/>
  <c r="DI38" i="2"/>
  <c r="FA38" i="2"/>
  <c r="DU38" i="2"/>
  <c r="FM38" i="2"/>
  <c r="EG38" i="2"/>
  <c r="FU38" i="2"/>
  <c r="FQ38" i="2"/>
  <c r="GG38" i="2"/>
  <c r="DQ38" i="2"/>
  <c r="FE38" i="2"/>
  <c r="EO38" i="2"/>
  <c r="DY38" i="2"/>
  <c r="DK30" i="2"/>
  <c r="DL30" i="2"/>
  <c r="DT30" i="2"/>
  <c r="EB30" i="2"/>
  <c r="EJ30" i="2"/>
  <c r="ER30" i="2"/>
  <c r="EZ30" i="2"/>
  <c r="FH30" i="2"/>
  <c r="FP30" i="2"/>
  <c r="FX30" i="2"/>
  <c r="GF30" i="2"/>
  <c r="GN30" i="2"/>
  <c r="DM30" i="2"/>
  <c r="DU30" i="2"/>
  <c r="EC30" i="2"/>
  <c r="EK30" i="2"/>
  <c r="ES30" i="2"/>
  <c r="FA30" i="2"/>
  <c r="FI30" i="2"/>
  <c r="FQ30" i="2"/>
  <c r="FY30" i="2"/>
  <c r="GG30" i="2"/>
  <c r="GO30" i="2"/>
  <c r="DF30" i="2"/>
  <c r="GQ30" i="2" s="1"/>
  <c r="DN30" i="2"/>
  <c r="DV30" i="2"/>
  <c r="ED30" i="2"/>
  <c r="EL30" i="2"/>
  <c r="ET30" i="2"/>
  <c r="FB30" i="2"/>
  <c r="FJ30" i="2"/>
  <c r="FR30" i="2"/>
  <c r="FZ30" i="2"/>
  <c r="GH30" i="2"/>
  <c r="GP30" i="2"/>
  <c r="DH30" i="2"/>
  <c r="DP30" i="2"/>
  <c r="DX30" i="2"/>
  <c r="EF30" i="2"/>
  <c r="EN30" i="2"/>
  <c r="EV30" i="2"/>
  <c r="FD30" i="2"/>
  <c r="FL30" i="2"/>
  <c r="FT30" i="2"/>
  <c r="GB30" i="2"/>
  <c r="GJ30" i="2"/>
  <c r="DG30" i="2"/>
  <c r="DY30" i="2"/>
  <c r="EO30" i="2"/>
  <c r="FE30" i="2"/>
  <c r="FU30" i="2"/>
  <c r="GK30" i="2"/>
  <c r="DI30" i="2"/>
  <c r="DZ30" i="2"/>
  <c r="EP30" i="2"/>
  <c r="FF30" i="2"/>
  <c r="FV30" i="2"/>
  <c r="GL30" i="2"/>
  <c r="DJ30" i="2"/>
  <c r="EA30" i="2"/>
  <c r="EQ30" i="2"/>
  <c r="FG30" i="2"/>
  <c r="FW30" i="2"/>
  <c r="GM30" i="2"/>
  <c r="DO30" i="2"/>
  <c r="EE30" i="2"/>
  <c r="EU30" i="2"/>
  <c r="FK30" i="2"/>
  <c r="GA30" i="2"/>
  <c r="DQ30" i="2"/>
  <c r="EG30" i="2"/>
  <c r="EW30" i="2"/>
  <c r="FM30" i="2"/>
  <c r="GC30" i="2"/>
  <c r="DW30" i="2"/>
  <c r="FO30" i="2"/>
  <c r="EH30" i="2"/>
  <c r="FS30" i="2"/>
  <c r="EX30" i="2"/>
  <c r="GI30" i="2"/>
  <c r="EY30" i="2"/>
  <c r="GD30" i="2"/>
  <c r="GE30" i="2"/>
  <c r="DR30" i="2"/>
  <c r="EI30" i="2"/>
  <c r="FC30" i="2"/>
  <c r="DS30" i="2"/>
  <c r="EM30" i="2"/>
  <c r="FN30" i="2"/>
  <c r="DG21" i="2"/>
  <c r="DI21" i="2"/>
  <c r="DQ21" i="2"/>
  <c r="DY21" i="2"/>
  <c r="EG21" i="2"/>
  <c r="EO21" i="2"/>
  <c r="EW21" i="2"/>
  <c r="FE21" i="2"/>
  <c r="FM21" i="2"/>
  <c r="FU21" i="2"/>
  <c r="GC21" i="2"/>
  <c r="GK21" i="2"/>
  <c r="DM21" i="2"/>
  <c r="DU21" i="2"/>
  <c r="EC21" i="2"/>
  <c r="EK21" i="2"/>
  <c r="ES21" i="2"/>
  <c r="FA21" i="2"/>
  <c r="FI21" i="2"/>
  <c r="FQ21" i="2"/>
  <c r="FY21" i="2"/>
  <c r="GG21" i="2"/>
  <c r="GO21" i="2"/>
  <c r="DP21" i="2"/>
  <c r="EA21" i="2"/>
  <c r="EL21" i="2"/>
  <c r="EV21" i="2"/>
  <c r="FG21" i="2"/>
  <c r="FR21" i="2"/>
  <c r="GB21" i="2"/>
  <c r="GM21" i="2"/>
  <c r="DF21" i="2"/>
  <c r="GQ21" i="2" s="1"/>
  <c r="DR21" i="2"/>
  <c r="EB21" i="2"/>
  <c r="EM21" i="2"/>
  <c r="EX21" i="2"/>
  <c r="FH21" i="2"/>
  <c r="FS21" i="2"/>
  <c r="GD21" i="2"/>
  <c r="GN21" i="2"/>
  <c r="DH21" i="2"/>
  <c r="DS21" i="2"/>
  <c r="ED21" i="2"/>
  <c r="EN21" i="2"/>
  <c r="EY21" i="2"/>
  <c r="FJ21" i="2"/>
  <c r="FT21" i="2"/>
  <c r="GE21" i="2"/>
  <c r="GP21" i="2"/>
  <c r="DK21" i="2"/>
  <c r="DV21" i="2"/>
  <c r="EF21" i="2"/>
  <c r="EQ21" i="2"/>
  <c r="FB21" i="2"/>
  <c r="FL21" i="2"/>
  <c r="FW21" i="2"/>
  <c r="GH21" i="2"/>
  <c r="DL21" i="2"/>
  <c r="DW21" i="2"/>
  <c r="EH21" i="2"/>
  <c r="ER21" i="2"/>
  <c r="FC21" i="2"/>
  <c r="FN21" i="2"/>
  <c r="FX21" i="2"/>
  <c r="GI21" i="2"/>
  <c r="EI21" i="2"/>
  <c r="FK21" i="2"/>
  <c r="GL21" i="2"/>
  <c r="DJ21" i="2"/>
  <c r="EJ21" i="2"/>
  <c r="FO21" i="2"/>
  <c r="DN21" i="2"/>
  <c r="EP21" i="2"/>
  <c r="FP21" i="2"/>
  <c r="DO21" i="2"/>
  <c r="ET21" i="2"/>
  <c r="FV21" i="2"/>
  <c r="DX21" i="2"/>
  <c r="EZ21" i="2"/>
  <c r="GA21" i="2"/>
  <c r="DT21" i="2"/>
  <c r="GJ21" i="2"/>
  <c r="DZ21" i="2"/>
  <c r="EE21" i="2"/>
  <c r="EU21" i="2"/>
  <c r="FD21" i="2"/>
  <c r="FF21" i="2"/>
  <c r="GF21" i="2"/>
  <c r="FZ21" i="2"/>
  <c r="DI9" i="2"/>
  <c r="DQ9" i="2"/>
  <c r="DY9" i="2"/>
  <c r="EG9" i="2"/>
  <c r="EO9" i="2"/>
  <c r="EW9" i="2"/>
  <c r="FE9" i="2"/>
  <c r="FM9" i="2"/>
  <c r="FU9" i="2"/>
  <c r="GC9" i="2"/>
  <c r="GK9" i="2"/>
  <c r="DK9" i="2"/>
  <c r="DS9" i="2"/>
  <c r="EA9" i="2"/>
  <c r="EI9" i="2"/>
  <c r="EQ9" i="2"/>
  <c r="EY9" i="2"/>
  <c r="DM9" i="2"/>
  <c r="DU9" i="2"/>
  <c r="EC9" i="2"/>
  <c r="EK9" i="2"/>
  <c r="ES9" i="2"/>
  <c r="FA9" i="2"/>
  <c r="FI9" i="2"/>
  <c r="FQ9" i="2"/>
  <c r="FY9" i="2"/>
  <c r="GG9" i="2"/>
  <c r="GO9" i="2"/>
  <c r="DP9" i="2"/>
  <c r="ED9" i="2"/>
  <c r="EP9" i="2"/>
  <c r="FC9" i="2"/>
  <c r="FN9" i="2"/>
  <c r="FX9" i="2"/>
  <c r="GI9" i="2"/>
  <c r="DF9" i="2"/>
  <c r="GQ9" i="2" s="1"/>
  <c r="DR9" i="2"/>
  <c r="EE9" i="2"/>
  <c r="ER9" i="2"/>
  <c r="FD9" i="2"/>
  <c r="FO9" i="2"/>
  <c r="FZ9" i="2"/>
  <c r="GJ9" i="2"/>
  <c r="DH9" i="2"/>
  <c r="DV9" i="2"/>
  <c r="EH9" i="2"/>
  <c r="EU9" i="2"/>
  <c r="FG9" i="2"/>
  <c r="FR9" i="2"/>
  <c r="GB9" i="2"/>
  <c r="GM9" i="2"/>
  <c r="DJ9" i="2"/>
  <c r="DW9" i="2"/>
  <c r="EJ9" i="2"/>
  <c r="EV9" i="2"/>
  <c r="FH9" i="2"/>
  <c r="FS9" i="2"/>
  <c r="GD9" i="2"/>
  <c r="GN9" i="2"/>
  <c r="DL9" i="2"/>
  <c r="DX9" i="2"/>
  <c r="EL9" i="2"/>
  <c r="EX9" i="2"/>
  <c r="FJ9" i="2"/>
  <c r="FT9" i="2"/>
  <c r="GE9" i="2"/>
  <c r="GP9" i="2"/>
  <c r="EF9" i="2"/>
  <c r="FL9" i="2"/>
  <c r="DG9" i="2"/>
  <c r="EN9" i="2"/>
  <c r="FV9" i="2"/>
  <c r="DO9" i="2"/>
  <c r="EZ9" i="2"/>
  <c r="GA9" i="2"/>
  <c r="FB9" i="2"/>
  <c r="FF9" i="2"/>
  <c r="DN9" i="2"/>
  <c r="FK9" i="2"/>
  <c r="DT9" i="2"/>
  <c r="FP9" i="2"/>
  <c r="DZ9" i="2"/>
  <c r="FW9" i="2"/>
  <c r="EB9" i="2"/>
  <c r="GF9" i="2"/>
  <c r="GL9" i="2"/>
  <c r="EM9" i="2"/>
  <c r="ET9" i="2"/>
  <c r="GH9" i="2"/>
  <c r="GG2" i="2"/>
  <c r="FJ2" i="2"/>
  <c r="ER2" i="2"/>
  <c r="DU2" i="2"/>
  <c r="GA1314" i="2"/>
  <c r="FD1314" i="2"/>
  <c r="EG1314" i="2"/>
  <c r="DO1314" i="2"/>
  <c r="GE1312" i="2"/>
  <c r="FM1312" i="2"/>
  <c r="EP1312" i="2"/>
  <c r="GB1307" i="2"/>
  <c r="FJ1307" i="2"/>
  <c r="EM1307" i="2"/>
  <c r="DP1307" i="2"/>
  <c r="GM1304" i="2"/>
  <c r="FU1304" i="2"/>
  <c r="EX1304" i="2"/>
  <c r="EA1304" i="2"/>
  <c r="DI1304" i="2"/>
  <c r="GK1289" i="2"/>
  <c r="FE1289" i="2"/>
  <c r="DY1289" i="2"/>
  <c r="GD1288" i="2"/>
  <c r="EX1288" i="2"/>
  <c r="DR1288" i="2"/>
  <c r="GA1283" i="2"/>
  <c r="EU1283" i="2"/>
  <c r="FQ1277" i="2"/>
  <c r="EK1277" i="2"/>
  <c r="FR1268" i="2"/>
  <c r="EL1268" i="2"/>
  <c r="FK1267" i="2"/>
  <c r="GN1262" i="2"/>
  <c r="FH1262" i="2"/>
  <c r="EB1262" i="2"/>
  <c r="GG1261" i="2"/>
  <c r="FA1261" i="2"/>
  <c r="DT1261" i="2"/>
  <c r="DL1239" i="2"/>
  <c r="DT1239" i="2"/>
  <c r="EB1239" i="2"/>
  <c r="EJ1239" i="2"/>
  <c r="ER1239" i="2"/>
  <c r="EZ1239" i="2"/>
  <c r="FH1239" i="2"/>
  <c r="FP1239" i="2"/>
  <c r="FX1239" i="2"/>
  <c r="GF1239" i="2"/>
  <c r="GN1239" i="2"/>
  <c r="DM1239" i="2"/>
  <c r="DU1239" i="2"/>
  <c r="EC1239" i="2"/>
  <c r="EK1239" i="2"/>
  <c r="ES1239" i="2"/>
  <c r="FA1239" i="2"/>
  <c r="FI1239" i="2"/>
  <c r="FQ1239" i="2"/>
  <c r="FY1239" i="2"/>
  <c r="GG1239" i="2"/>
  <c r="GO1239" i="2"/>
  <c r="DF1239" i="2"/>
  <c r="GQ1239" i="2" s="1"/>
  <c r="DN1239" i="2"/>
  <c r="DV1239" i="2"/>
  <c r="ED1239" i="2"/>
  <c r="EL1239" i="2"/>
  <c r="ET1239" i="2"/>
  <c r="FB1239" i="2"/>
  <c r="FJ1239" i="2"/>
  <c r="FR1239" i="2"/>
  <c r="FZ1239" i="2"/>
  <c r="GH1239" i="2"/>
  <c r="GP1239" i="2"/>
  <c r="DG1239" i="2"/>
  <c r="DO1239" i="2"/>
  <c r="DW1239" i="2"/>
  <c r="EE1239" i="2"/>
  <c r="EM1239" i="2"/>
  <c r="EU1239" i="2"/>
  <c r="FC1239" i="2"/>
  <c r="FK1239" i="2"/>
  <c r="FS1239" i="2"/>
  <c r="GA1239" i="2"/>
  <c r="GI1239" i="2"/>
  <c r="DH1239" i="2"/>
  <c r="DP1239" i="2"/>
  <c r="DX1239" i="2"/>
  <c r="EF1239" i="2"/>
  <c r="EN1239" i="2"/>
  <c r="EV1239" i="2"/>
  <c r="FD1239" i="2"/>
  <c r="FL1239" i="2"/>
  <c r="FT1239" i="2"/>
  <c r="GB1239" i="2"/>
  <c r="GJ1239" i="2"/>
  <c r="DI1239" i="2"/>
  <c r="DQ1239" i="2"/>
  <c r="DY1239" i="2"/>
  <c r="EG1239" i="2"/>
  <c r="EO1239" i="2"/>
  <c r="EW1239" i="2"/>
  <c r="FE1239" i="2"/>
  <c r="FM1239" i="2"/>
  <c r="FU1239" i="2"/>
  <c r="GC1239" i="2"/>
  <c r="GK1239" i="2"/>
  <c r="DJ1239" i="2"/>
  <c r="DR1239" i="2"/>
  <c r="DZ1239" i="2"/>
  <c r="EH1239" i="2"/>
  <c r="EP1239" i="2"/>
  <c r="EX1239" i="2"/>
  <c r="FF1239" i="2"/>
  <c r="FN1239" i="2"/>
  <c r="FV1239" i="2"/>
  <c r="GD1239" i="2"/>
  <c r="GL1239" i="2"/>
  <c r="DK1239" i="2"/>
  <c r="DS1239" i="2"/>
  <c r="EA1239" i="2"/>
  <c r="EI1239" i="2"/>
  <c r="EQ1239" i="2"/>
  <c r="EY1239" i="2"/>
  <c r="FG1239" i="2"/>
  <c r="FO1239" i="2"/>
  <c r="FW1239" i="2"/>
  <c r="GE1239" i="2"/>
  <c r="GM1239" i="2"/>
  <c r="DJ1136" i="2"/>
  <c r="DR1136" i="2"/>
  <c r="DZ1136" i="2"/>
  <c r="EH1136" i="2"/>
  <c r="EP1136" i="2"/>
  <c r="EX1136" i="2"/>
  <c r="FF1136" i="2"/>
  <c r="FN1136" i="2"/>
  <c r="FV1136" i="2"/>
  <c r="GD1136" i="2"/>
  <c r="GL1136" i="2"/>
  <c r="DK1136" i="2"/>
  <c r="DS1136" i="2"/>
  <c r="EA1136" i="2"/>
  <c r="EI1136" i="2"/>
  <c r="EQ1136" i="2"/>
  <c r="EY1136" i="2"/>
  <c r="FG1136" i="2"/>
  <c r="FO1136" i="2"/>
  <c r="FW1136" i="2"/>
  <c r="GE1136" i="2"/>
  <c r="GM1136" i="2"/>
  <c r="DL1136" i="2"/>
  <c r="DT1136" i="2"/>
  <c r="EB1136" i="2"/>
  <c r="EJ1136" i="2"/>
  <c r="ER1136" i="2"/>
  <c r="EZ1136" i="2"/>
  <c r="FH1136" i="2"/>
  <c r="FP1136" i="2"/>
  <c r="FX1136" i="2"/>
  <c r="GF1136" i="2"/>
  <c r="GN1136" i="2"/>
  <c r="DM1136" i="2"/>
  <c r="DU1136" i="2"/>
  <c r="EC1136" i="2"/>
  <c r="EK1136" i="2"/>
  <c r="ES1136" i="2"/>
  <c r="FA1136" i="2"/>
  <c r="FI1136" i="2"/>
  <c r="FQ1136" i="2"/>
  <c r="FY1136" i="2"/>
  <c r="GG1136" i="2"/>
  <c r="GO1136" i="2"/>
  <c r="DF1136" i="2"/>
  <c r="GQ1136" i="2" s="1"/>
  <c r="DN1136" i="2"/>
  <c r="DV1136" i="2"/>
  <c r="ED1136" i="2"/>
  <c r="EL1136" i="2"/>
  <c r="ET1136" i="2"/>
  <c r="FB1136" i="2"/>
  <c r="FJ1136" i="2"/>
  <c r="FR1136" i="2"/>
  <c r="FZ1136" i="2"/>
  <c r="GH1136" i="2"/>
  <c r="GP1136" i="2"/>
  <c r="DI1136" i="2"/>
  <c r="DQ1136" i="2"/>
  <c r="DY1136" i="2"/>
  <c r="EG1136" i="2"/>
  <c r="EO1136" i="2"/>
  <c r="EW1136" i="2"/>
  <c r="FE1136" i="2"/>
  <c r="FM1136" i="2"/>
  <c r="FU1136" i="2"/>
  <c r="GC1136" i="2"/>
  <c r="GK1136" i="2"/>
  <c r="DH1136" i="2"/>
  <c r="EN1136" i="2"/>
  <c r="FT1136" i="2"/>
  <c r="DO1136" i="2"/>
  <c r="EU1136" i="2"/>
  <c r="GA1136" i="2"/>
  <c r="DP1136" i="2"/>
  <c r="EV1136" i="2"/>
  <c r="GB1136" i="2"/>
  <c r="DW1136" i="2"/>
  <c r="FC1136" i="2"/>
  <c r="GI1136" i="2"/>
  <c r="DX1136" i="2"/>
  <c r="FD1136" i="2"/>
  <c r="GJ1136" i="2"/>
  <c r="EE1136" i="2"/>
  <c r="FK1136" i="2"/>
  <c r="EF1136" i="2"/>
  <c r="FL1136" i="2"/>
  <c r="DG1136" i="2"/>
  <c r="EM1136" i="2"/>
  <c r="FS1136" i="2"/>
  <c r="DJ1217" i="2"/>
  <c r="DR1217" i="2"/>
  <c r="DZ1217" i="2"/>
  <c r="EH1217" i="2"/>
  <c r="EP1217" i="2"/>
  <c r="EX1217" i="2"/>
  <c r="FF1217" i="2"/>
  <c r="FN1217" i="2"/>
  <c r="FV1217" i="2"/>
  <c r="GD1217" i="2"/>
  <c r="GL1217" i="2"/>
  <c r="DK1217" i="2"/>
  <c r="DS1217" i="2"/>
  <c r="EA1217" i="2"/>
  <c r="EI1217" i="2"/>
  <c r="EQ1217" i="2"/>
  <c r="EY1217" i="2"/>
  <c r="FG1217" i="2"/>
  <c r="FO1217" i="2"/>
  <c r="FW1217" i="2"/>
  <c r="GE1217" i="2"/>
  <c r="GM1217" i="2"/>
  <c r="DL1217" i="2"/>
  <c r="DT1217" i="2"/>
  <c r="EB1217" i="2"/>
  <c r="EJ1217" i="2"/>
  <c r="ER1217" i="2"/>
  <c r="EZ1217" i="2"/>
  <c r="FH1217" i="2"/>
  <c r="FP1217" i="2"/>
  <c r="FX1217" i="2"/>
  <c r="GF1217" i="2"/>
  <c r="GN1217" i="2"/>
  <c r="DM1217" i="2"/>
  <c r="DU1217" i="2"/>
  <c r="EC1217" i="2"/>
  <c r="EK1217" i="2"/>
  <c r="ES1217" i="2"/>
  <c r="FA1217" i="2"/>
  <c r="FI1217" i="2"/>
  <c r="FQ1217" i="2"/>
  <c r="FY1217" i="2"/>
  <c r="GG1217" i="2"/>
  <c r="GO1217" i="2"/>
  <c r="DF1217" i="2"/>
  <c r="GQ1217" i="2" s="1"/>
  <c r="DN1217" i="2"/>
  <c r="DV1217" i="2"/>
  <c r="ED1217" i="2"/>
  <c r="EL1217" i="2"/>
  <c r="ET1217" i="2"/>
  <c r="FB1217" i="2"/>
  <c r="FJ1217" i="2"/>
  <c r="FR1217" i="2"/>
  <c r="FZ1217" i="2"/>
  <c r="GH1217" i="2"/>
  <c r="GP1217" i="2"/>
  <c r="DG1217" i="2"/>
  <c r="DO1217" i="2"/>
  <c r="DW1217" i="2"/>
  <c r="EE1217" i="2"/>
  <c r="EM1217" i="2"/>
  <c r="EU1217" i="2"/>
  <c r="FC1217" i="2"/>
  <c r="FK1217" i="2"/>
  <c r="FS1217" i="2"/>
  <c r="GA1217" i="2"/>
  <c r="GI1217" i="2"/>
  <c r="DH1217" i="2"/>
  <c r="DP1217" i="2"/>
  <c r="DX1217" i="2"/>
  <c r="EF1217" i="2"/>
  <c r="EN1217" i="2"/>
  <c r="EV1217" i="2"/>
  <c r="FD1217" i="2"/>
  <c r="FL1217" i="2"/>
  <c r="FT1217" i="2"/>
  <c r="GB1217" i="2"/>
  <c r="GJ1217" i="2"/>
  <c r="DI1217" i="2"/>
  <c r="DQ1217" i="2"/>
  <c r="DY1217" i="2"/>
  <c r="EG1217" i="2"/>
  <c r="EO1217" i="2"/>
  <c r="EW1217" i="2"/>
  <c r="FE1217" i="2"/>
  <c r="FM1217" i="2"/>
  <c r="FU1217" i="2"/>
  <c r="GC1217" i="2"/>
  <c r="GK1217" i="2"/>
  <c r="DK1143" i="2"/>
  <c r="DS1143" i="2"/>
  <c r="EA1143" i="2"/>
  <c r="EI1143" i="2"/>
  <c r="EQ1143" i="2"/>
  <c r="EY1143" i="2"/>
  <c r="FG1143" i="2"/>
  <c r="FO1143" i="2"/>
  <c r="FW1143" i="2"/>
  <c r="GE1143" i="2"/>
  <c r="GM1143" i="2"/>
  <c r="DL1143" i="2"/>
  <c r="DT1143" i="2"/>
  <c r="EB1143" i="2"/>
  <c r="EJ1143" i="2"/>
  <c r="ER1143" i="2"/>
  <c r="EZ1143" i="2"/>
  <c r="FH1143" i="2"/>
  <c r="FP1143" i="2"/>
  <c r="FX1143" i="2"/>
  <c r="GF1143" i="2"/>
  <c r="GN1143" i="2"/>
  <c r="DM1143" i="2"/>
  <c r="DU1143" i="2"/>
  <c r="EC1143" i="2"/>
  <c r="EK1143" i="2"/>
  <c r="ES1143" i="2"/>
  <c r="FA1143" i="2"/>
  <c r="FI1143" i="2"/>
  <c r="FQ1143" i="2"/>
  <c r="FY1143" i="2"/>
  <c r="GG1143" i="2"/>
  <c r="GO1143" i="2"/>
  <c r="DF1143" i="2"/>
  <c r="GQ1143" i="2" s="1"/>
  <c r="DN1143" i="2"/>
  <c r="DV1143" i="2"/>
  <c r="ED1143" i="2"/>
  <c r="EL1143" i="2"/>
  <c r="ET1143" i="2"/>
  <c r="FB1143" i="2"/>
  <c r="FJ1143" i="2"/>
  <c r="FR1143" i="2"/>
  <c r="FZ1143" i="2"/>
  <c r="GH1143" i="2"/>
  <c r="GP1143" i="2"/>
  <c r="DG1143" i="2"/>
  <c r="DO1143" i="2"/>
  <c r="DW1143" i="2"/>
  <c r="EE1143" i="2"/>
  <c r="EM1143" i="2"/>
  <c r="EU1143" i="2"/>
  <c r="FC1143" i="2"/>
  <c r="FK1143" i="2"/>
  <c r="FS1143" i="2"/>
  <c r="GA1143" i="2"/>
  <c r="GI1143" i="2"/>
  <c r="DJ1143" i="2"/>
  <c r="DR1143" i="2"/>
  <c r="DZ1143" i="2"/>
  <c r="EH1143" i="2"/>
  <c r="EP1143" i="2"/>
  <c r="EX1143" i="2"/>
  <c r="FF1143" i="2"/>
  <c r="FN1143" i="2"/>
  <c r="FV1143" i="2"/>
  <c r="GD1143" i="2"/>
  <c r="GL1143" i="2"/>
  <c r="DY1143" i="2"/>
  <c r="FE1143" i="2"/>
  <c r="GK1143" i="2"/>
  <c r="EF1143" i="2"/>
  <c r="FL1143" i="2"/>
  <c r="EG1143" i="2"/>
  <c r="FM1143" i="2"/>
  <c r="DH1143" i="2"/>
  <c r="EN1143" i="2"/>
  <c r="FT1143" i="2"/>
  <c r="DI1143" i="2"/>
  <c r="EO1143" i="2"/>
  <c r="FU1143" i="2"/>
  <c r="DP1143" i="2"/>
  <c r="EV1143" i="2"/>
  <c r="GB1143" i="2"/>
  <c r="DQ1143" i="2"/>
  <c r="EW1143" i="2"/>
  <c r="GC1143" i="2"/>
  <c r="DX1143" i="2"/>
  <c r="FD1143" i="2"/>
  <c r="GJ1143" i="2"/>
  <c r="DL1070" i="2"/>
  <c r="DT1070" i="2"/>
  <c r="EB1070" i="2"/>
  <c r="EJ1070" i="2"/>
  <c r="ER1070" i="2"/>
  <c r="EZ1070" i="2"/>
  <c r="FH1070" i="2"/>
  <c r="FP1070" i="2"/>
  <c r="FX1070" i="2"/>
  <c r="GF1070" i="2"/>
  <c r="GN1070" i="2"/>
  <c r="DM1070" i="2"/>
  <c r="DU1070" i="2"/>
  <c r="EC1070" i="2"/>
  <c r="EK1070" i="2"/>
  <c r="ES1070" i="2"/>
  <c r="FA1070" i="2"/>
  <c r="FI1070" i="2"/>
  <c r="FQ1070" i="2"/>
  <c r="FY1070" i="2"/>
  <c r="GG1070" i="2"/>
  <c r="GO1070" i="2"/>
  <c r="DF1070" i="2"/>
  <c r="GQ1070" i="2" s="1"/>
  <c r="DN1070" i="2"/>
  <c r="DV1070" i="2"/>
  <c r="ED1070" i="2"/>
  <c r="EL1070" i="2"/>
  <c r="ET1070" i="2"/>
  <c r="FB1070" i="2"/>
  <c r="FJ1070" i="2"/>
  <c r="FR1070" i="2"/>
  <c r="FZ1070" i="2"/>
  <c r="GH1070" i="2"/>
  <c r="GP1070" i="2"/>
  <c r="DG1070" i="2"/>
  <c r="DO1070" i="2"/>
  <c r="DW1070" i="2"/>
  <c r="EE1070" i="2"/>
  <c r="EM1070" i="2"/>
  <c r="EU1070" i="2"/>
  <c r="FC1070" i="2"/>
  <c r="FK1070" i="2"/>
  <c r="FS1070" i="2"/>
  <c r="GA1070" i="2"/>
  <c r="GI1070" i="2"/>
  <c r="DH1070" i="2"/>
  <c r="DP1070" i="2"/>
  <c r="DX1070" i="2"/>
  <c r="EF1070" i="2"/>
  <c r="EN1070" i="2"/>
  <c r="EV1070" i="2"/>
  <c r="FD1070" i="2"/>
  <c r="FL1070" i="2"/>
  <c r="FT1070" i="2"/>
  <c r="GB1070" i="2"/>
  <c r="GJ1070" i="2"/>
  <c r="DI1070" i="2"/>
  <c r="DQ1070" i="2"/>
  <c r="DY1070" i="2"/>
  <c r="EG1070" i="2"/>
  <c r="EO1070" i="2"/>
  <c r="EW1070" i="2"/>
  <c r="FE1070" i="2"/>
  <c r="FM1070" i="2"/>
  <c r="FU1070" i="2"/>
  <c r="GC1070" i="2"/>
  <c r="GK1070" i="2"/>
  <c r="DK1070" i="2"/>
  <c r="DS1070" i="2"/>
  <c r="EA1070" i="2"/>
  <c r="EI1070" i="2"/>
  <c r="EQ1070" i="2"/>
  <c r="EY1070" i="2"/>
  <c r="FG1070" i="2"/>
  <c r="FO1070" i="2"/>
  <c r="FW1070" i="2"/>
  <c r="GE1070" i="2"/>
  <c r="GM1070" i="2"/>
  <c r="FF1070" i="2"/>
  <c r="FN1070" i="2"/>
  <c r="DJ1070" i="2"/>
  <c r="FV1070" i="2"/>
  <c r="DR1070" i="2"/>
  <c r="GD1070" i="2"/>
  <c r="DZ1070" i="2"/>
  <c r="GL1070" i="2"/>
  <c r="EH1070" i="2"/>
  <c r="EP1070" i="2"/>
  <c r="EX1070" i="2"/>
  <c r="DH1283" i="2"/>
  <c r="DP1283" i="2"/>
  <c r="DX1283" i="2"/>
  <c r="EF1283" i="2"/>
  <c r="EN1283" i="2"/>
  <c r="EV1283" i="2"/>
  <c r="FD1283" i="2"/>
  <c r="FL1283" i="2"/>
  <c r="FT1283" i="2"/>
  <c r="GB1283" i="2"/>
  <c r="GJ1283" i="2"/>
  <c r="DI1283" i="2"/>
  <c r="DQ1283" i="2"/>
  <c r="DY1283" i="2"/>
  <c r="EG1283" i="2"/>
  <c r="EO1283" i="2"/>
  <c r="EW1283" i="2"/>
  <c r="FE1283" i="2"/>
  <c r="FM1283" i="2"/>
  <c r="FU1283" i="2"/>
  <c r="GC1283" i="2"/>
  <c r="GK1283" i="2"/>
  <c r="DJ1283" i="2"/>
  <c r="DR1283" i="2"/>
  <c r="DZ1283" i="2"/>
  <c r="EH1283" i="2"/>
  <c r="EP1283" i="2"/>
  <c r="EX1283" i="2"/>
  <c r="FF1283" i="2"/>
  <c r="FN1283" i="2"/>
  <c r="FV1283" i="2"/>
  <c r="GD1283" i="2"/>
  <c r="GL1283" i="2"/>
  <c r="DK1283" i="2"/>
  <c r="DS1283" i="2"/>
  <c r="EA1283" i="2"/>
  <c r="EI1283" i="2"/>
  <c r="EQ1283" i="2"/>
  <c r="EY1283" i="2"/>
  <c r="FG1283" i="2"/>
  <c r="FO1283" i="2"/>
  <c r="FW1283" i="2"/>
  <c r="GE1283" i="2"/>
  <c r="GM1283" i="2"/>
  <c r="DL1283" i="2"/>
  <c r="DT1283" i="2"/>
  <c r="EB1283" i="2"/>
  <c r="EJ1283" i="2"/>
  <c r="ER1283" i="2"/>
  <c r="EZ1283" i="2"/>
  <c r="FH1283" i="2"/>
  <c r="FP1283" i="2"/>
  <c r="FX1283" i="2"/>
  <c r="GF1283" i="2"/>
  <c r="GN1283" i="2"/>
  <c r="DM1283" i="2"/>
  <c r="DU1283" i="2"/>
  <c r="EC1283" i="2"/>
  <c r="EK1283" i="2"/>
  <c r="ES1283" i="2"/>
  <c r="FA1283" i="2"/>
  <c r="FI1283" i="2"/>
  <c r="FQ1283" i="2"/>
  <c r="FY1283" i="2"/>
  <c r="GG1283" i="2"/>
  <c r="GO1283" i="2"/>
  <c r="DG1212" i="2"/>
  <c r="DO1212" i="2"/>
  <c r="DW1212" i="2"/>
  <c r="EE1212" i="2"/>
  <c r="EM1212" i="2"/>
  <c r="EU1212" i="2"/>
  <c r="FC1212" i="2"/>
  <c r="FK1212" i="2"/>
  <c r="FS1212" i="2"/>
  <c r="GA1212" i="2"/>
  <c r="GI1212" i="2"/>
  <c r="DH1212" i="2"/>
  <c r="DP1212" i="2"/>
  <c r="DX1212" i="2"/>
  <c r="EF1212" i="2"/>
  <c r="EN1212" i="2"/>
  <c r="EV1212" i="2"/>
  <c r="FD1212" i="2"/>
  <c r="FL1212" i="2"/>
  <c r="FT1212" i="2"/>
  <c r="GB1212" i="2"/>
  <c r="GJ1212" i="2"/>
  <c r="DI1212" i="2"/>
  <c r="DQ1212" i="2"/>
  <c r="DY1212" i="2"/>
  <c r="EG1212" i="2"/>
  <c r="EO1212" i="2"/>
  <c r="EW1212" i="2"/>
  <c r="FE1212" i="2"/>
  <c r="FM1212" i="2"/>
  <c r="FU1212" i="2"/>
  <c r="GC1212" i="2"/>
  <c r="GK1212" i="2"/>
  <c r="DJ1212" i="2"/>
  <c r="DR1212" i="2"/>
  <c r="DZ1212" i="2"/>
  <c r="EH1212" i="2"/>
  <c r="EP1212" i="2"/>
  <c r="EX1212" i="2"/>
  <c r="FF1212" i="2"/>
  <c r="FN1212" i="2"/>
  <c r="FV1212" i="2"/>
  <c r="GD1212" i="2"/>
  <c r="GL1212" i="2"/>
  <c r="DK1212" i="2"/>
  <c r="DS1212" i="2"/>
  <c r="EA1212" i="2"/>
  <c r="EI1212" i="2"/>
  <c r="EQ1212" i="2"/>
  <c r="EY1212" i="2"/>
  <c r="FG1212" i="2"/>
  <c r="FO1212" i="2"/>
  <c r="FW1212" i="2"/>
  <c r="GE1212" i="2"/>
  <c r="GM1212" i="2"/>
  <c r="DL1212" i="2"/>
  <c r="DT1212" i="2"/>
  <c r="EB1212" i="2"/>
  <c r="EJ1212" i="2"/>
  <c r="ER1212" i="2"/>
  <c r="EZ1212" i="2"/>
  <c r="FH1212" i="2"/>
  <c r="FP1212" i="2"/>
  <c r="FX1212" i="2"/>
  <c r="GF1212" i="2"/>
  <c r="GN1212" i="2"/>
  <c r="DM1212" i="2"/>
  <c r="DU1212" i="2"/>
  <c r="EC1212" i="2"/>
  <c r="EK1212" i="2"/>
  <c r="ES1212" i="2"/>
  <c r="FA1212" i="2"/>
  <c r="FI1212" i="2"/>
  <c r="FQ1212" i="2"/>
  <c r="FY1212" i="2"/>
  <c r="GG1212" i="2"/>
  <c r="GO1212" i="2"/>
  <c r="DF1212" i="2"/>
  <c r="GQ1212" i="2" s="1"/>
  <c r="DN1212" i="2"/>
  <c r="DV1212" i="2"/>
  <c r="ED1212" i="2"/>
  <c r="EL1212" i="2"/>
  <c r="ET1212" i="2"/>
  <c r="FB1212" i="2"/>
  <c r="FJ1212" i="2"/>
  <c r="FR1212" i="2"/>
  <c r="FZ1212" i="2"/>
  <c r="GH1212" i="2"/>
  <c r="GP1212" i="2"/>
  <c r="DJ1169" i="2"/>
  <c r="DR1169" i="2"/>
  <c r="DZ1169" i="2"/>
  <c r="EH1169" i="2"/>
  <c r="EP1169" i="2"/>
  <c r="EX1169" i="2"/>
  <c r="FF1169" i="2"/>
  <c r="FN1169" i="2"/>
  <c r="FV1169" i="2"/>
  <c r="GD1169" i="2"/>
  <c r="GL1169" i="2"/>
  <c r="DK1169" i="2"/>
  <c r="DS1169" i="2"/>
  <c r="EA1169" i="2"/>
  <c r="EI1169" i="2"/>
  <c r="EQ1169" i="2"/>
  <c r="EY1169" i="2"/>
  <c r="FG1169" i="2"/>
  <c r="FO1169" i="2"/>
  <c r="FW1169" i="2"/>
  <c r="GE1169" i="2"/>
  <c r="GM1169" i="2"/>
  <c r="DL1169" i="2"/>
  <c r="DT1169" i="2"/>
  <c r="EB1169" i="2"/>
  <c r="EJ1169" i="2"/>
  <c r="ER1169" i="2"/>
  <c r="EZ1169" i="2"/>
  <c r="FH1169" i="2"/>
  <c r="FP1169" i="2"/>
  <c r="FX1169" i="2"/>
  <c r="GF1169" i="2"/>
  <c r="GN1169" i="2"/>
  <c r="DM1169" i="2"/>
  <c r="DU1169" i="2"/>
  <c r="EC1169" i="2"/>
  <c r="EK1169" i="2"/>
  <c r="ES1169" i="2"/>
  <c r="FA1169" i="2"/>
  <c r="FI1169" i="2"/>
  <c r="FQ1169" i="2"/>
  <c r="FY1169" i="2"/>
  <c r="GG1169" i="2"/>
  <c r="GO1169" i="2"/>
  <c r="DF1169" i="2"/>
  <c r="GQ1169" i="2" s="1"/>
  <c r="DN1169" i="2"/>
  <c r="DV1169" i="2"/>
  <c r="ED1169" i="2"/>
  <c r="EL1169" i="2"/>
  <c r="ET1169" i="2"/>
  <c r="FB1169" i="2"/>
  <c r="FJ1169" i="2"/>
  <c r="FR1169" i="2"/>
  <c r="FZ1169" i="2"/>
  <c r="GH1169" i="2"/>
  <c r="GP1169" i="2"/>
  <c r="DG1169" i="2"/>
  <c r="DO1169" i="2"/>
  <c r="DW1169" i="2"/>
  <c r="EE1169" i="2"/>
  <c r="EM1169" i="2"/>
  <c r="EU1169" i="2"/>
  <c r="FC1169" i="2"/>
  <c r="FK1169" i="2"/>
  <c r="FS1169" i="2"/>
  <c r="GA1169" i="2"/>
  <c r="GI1169" i="2"/>
  <c r="DH1169" i="2"/>
  <c r="DP1169" i="2"/>
  <c r="DX1169" i="2"/>
  <c r="EF1169" i="2"/>
  <c r="EN1169" i="2"/>
  <c r="EV1169" i="2"/>
  <c r="FD1169" i="2"/>
  <c r="FL1169" i="2"/>
  <c r="FT1169" i="2"/>
  <c r="GB1169" i="2"/>
  <c r="GJ1169" i="2"/>
  <c r="DI1169" i="2"/>
  <c r="DQ1169" i="2"/>
  <c r="DY1169" i="2"/>
  <c r="EG1169" i="2"/>
  <c r="EO1169" i="2"/>
  <c r="EW1169" i="2"/>
  <c r="FE1169" i="2"/>
  <c r="FM1169" i="2"/>
  <c r="FU1169" i="2"/>
  <c r="GC1169" i="2"/>
  <c r="GK1169" i="2"/>
  <c r="DM1141" i="2"/>
  <c r="DU1141" i="2"/>
  <c r="EC1141" i="2"/>
  <c r="EK1141" i="2"/>
  <c r="ES1141" i="2"/>
  <c r="FA1141" i="2"/>
  <c r="FI1141" i="2"/>
  <c r="FQ1141" i="2"/>
  <c r="FY1141" i="2"/>
  <c r="GG1141" i="2"/>
  <c r="GO1141" i="2"/>
  <c r="DF1141" i="2"/>
  <c r="GQ1141" i="2" s="1"/>
  <c r="DN1141" i="2"/>
  <c r="DV1141" i="2"/>
  <c r="ED1141" i="2"/>
  <c r="EL1141" i="2"/>
  <c r="ET1141" i="2"/>
  <c r="FB1141" i="2"/>
  <c r="FJ1141" i="2"/>
  <c r="FR1141" i="2"/>
  <c r="FZ1141" i="2"/>
  <c r="GH1141" i="2"/>
  <c r="GP1141" i="2"/>
  <c r="DG1141" i="2"/>
  <c r="DO1141" i="2"/>
  <c r="DW1141" i="2"/>
  <c r="EE1141" i="2"/>
  <c r="EM1141" i="2"/>
  <c r="EU1141" i="2"/>
  <c r="FC1141" i="2"/>
  <c r="FK1141" i="2"/>
  <c r="FS1141" i="2"/>
  <c r="GA1141" i="2"/>
  <c r="GI1141" i="2"/>
  <c r="DH1141" i="2"/>
  <c r="DP1141" i="2"/>
  <c r="DX1141" i="2"/>
  <c r="EF1141" i="2"/>
  <c r="EN1141" i="2"/>
  <c r="EV1141" i="2"/>
  <c r="FD1141" i="2"/>
  <c r="FL1141" i="2"/>
  <c r="FT1141" i="2"/>
  <c r="GB1141" i="2"/>
  <c r="GJ1141" i="2"/>
  <c r="DI1141" i="2"/>
  <c r="DQ1141" i="2"/>
  <c r="DY1141" i="2"/>
  <c r="EG1141" i="2"/>
  <c r="EO1141" i="2"/>
  <c r="EW1141" i="2"/>
  <c r="FE1141" i="2"/>
  <c r="FM1141" i="2"/>
  <c r="FU1141" i="2"/>
  <c r="GC1141" i="2"/>
  <c r="GK1141" i="2"/>
  <c r="DL1141" i="2"/>
  <c r="DT1141" i="2"/>
  <c r="EB1141" i="2"/>
  <c r="EJ1141" i="2"/>
  <c r="ER1141" i="2"/>
  <c r="EZ1141" i="2"/>
  <c r="FH1141" i="2"/>
  <c r="FP1141" i="2"/>
  <c r="FX1141" i="2"/>
  <c r="GF1141" i="2"/>
  <c r="GN1141" i="2"/>
  <c r="DK1141" i="2"/>
  <c r="EQ1141" i="2"/>
  <c r="FW1141" i="2"/>
  <c r="DR1141" i="2"/>
  <c r="EX1141" i="2"/>
  <c r="GD1141" i="2"/>
  <c r="DS1141" i="2"/>
  <c r="EY1141" i="2"/>
  <c r="GE1141" i="2"/>
  <c r="DZ1141" i="2"/>
  <c r="FF1141" i="2"/>
  <c r="GL1141" i="2"/>
  <c r="EA1141" i="2"/>
  <c r="FG1141" i="2"/>
  <c r="GM1141" i="2"/>
  <c r="EH1141" i="2"/>
  <c r="FN1141" i="2"/>
  <c r="EI1141" i="2"/>
  <c r="FO1141" i="2"/>
  <c r="DJ1141" i="2"/>
  <c r="EP1141" i="2"/>
  <c r="FV1141" i="2"/>
  <c r="DM1101" i="2"/>
  <c r="DU1101" i="2"/>
  <c r="EC1101" i="2"/>
  <c r="EK1101" i="2"/>
  <c r="ES1101" i="2"/>
  <c r="FA1101" i="2"/>
  <c r="FI1101" i="2"/>
  <c r="FQ1101" i="2"/>
  <c r="FY1101" i="2"/>
  <c r="GG1101" i="2"/>
  <c r="GO1101" i="2"/>
  <c r="DF1101" i="2"/>
  <c r="GQ1101" i="2" s="1"/>
  <c r="DN1101" i="2"/>
  <c r="DV1101" i="2"/>
  <c r="ED1101" i="2"/>
  <c r="EL1101" i="2"/>
  <c r="ET1101" i="2"/>
  <c r="FB1101" i="2"/>
  <c r="FJ1101" i="2"/>
  <c r="FR1101" i="2"/>
  <c r="FZ1101" i="2"/>
  <c r="GH1101" i="2"/>
  <c r="GP1101" i="2"/>
  <c r="DG1101" i="2"/>
  <c r="DO1101" i="2"/>
  <c r="DW1101" i="2"/>
  <c r="EE1101" i="2"/>
  <c r="EM1101" i="2"/>
  <c r="EU1101" i="2"/>
  <c r="FC1101" i="2"/>
  <c r="FK1101" i="2"/>
  <c r="FS1101" i="2"/>
  <c r="GA1101" i="2"/>
  <c r="GI1101" i="2"/>
  <c r="DH1101" i="2"/>
  <c r="DP1101" i="2"/>
  <c r="DX1101" i="2"/>
  <c r="EF1101" i="2"/>
  <c r="EN1101" i="2"/>
  <c r="EV1101" i="2"/>
  <c r="FD1101" i="2"/>
  <c r="FL1101" i="2"/>
  <c r="FT1101" i="2"/>
  <c r="GB1101" i="2"/>
  <c r="GJ1101" i="2"/>
  <c r="DI1101" i="2"/>
  <c r="DQ1101" i="2"/>
  <c r="DY1101" i="2"/>
  <c r="EG1101" i="2"/>
  <c r="EO1101" i="2"/>
  <c r="EW1101" i="2"/>
  <c r="FE1101" i="2"/>
  <c r="FM1101" i="2"/>
  <c r="FU1101" i="2"/>
  <c r="GC1101" i="2"/>
  <c r="GK1101" i="2"/>
  <c r="DJ1101" i="2"/>
  <c r="DR1101" i="2"/>
  <c r="DZ1101" i="2"/>
  <c r="EH1101" i="2"/>
  <c r="EP1101" i="2"/>
  <c r="EX1101" i="2"/>
  <c r="FF1101" i="2"/>
  <c r="FN1101" i="2"/>
  <c r="FV1101" i="2"/>
  <c r="GD1101" i="2"/>
  <c r="GL1101" i="2"/>
  <c r="DL1101" i="2"/>
  <c r="DT1101" i="2"/>
  <c r="EB1101" i="2"/>
  <c r="EJ1101" i="2"/>
  <c r="ER1101" i="2"/>
  <c r="EZ1101" i="2"/>
  <c r="FH1101" i="2"/>
  <c r="FP1101" i="2"/>
  <c r="FX1101" i="2"/>
  <c r="GF1101" i="2"/>
  <c r="GN1101" i="2"/>
  <c r="EY1101" i="2"/>
  <c r="FG1101" i="2"/>
  <c r="FO1101" i="2"/>
  <c r="DK1101" i="2"/>
  <c r="FW1101" i="2"/>
  <c r="DS1101" i="2"/>
  <c r="GE1101" i="2"/>
  <c r="EA1101" i="2"/>
  <c r="GM1101" i="2"/>
  <c r="EI1101" i="2"/>
  <c r="EQ1101" i="2"/>
  <c r="DM1045" i="2"/>
  <c r="DU1045" i="2"/>
  <c r="EC1045" i="2"/>
  <c r="EK1045" i="2"/>
  <c r="ES1045" i="2"/>
  <c r="FA1045" i="2"/>
  <c r="FI1045" i="2"/>
  <c r="FQ1045" i="2"/>
  <c r="FY1045" i="2"/>
  <c r="GG1045" i="2"/>
  <c r="GO1045" i="2"/>
  <c r="DF1045" i="2"/>
  <c r="GQ1045" i="2" s="1"/>
  <c r="DN1045" i="2"/>
  <c r="DV1045" i="2"/>
  <c r="ED1045" i="2"/>
  <c r="EL1045" i="2"/>
  <c r="ET1045" i="2"/>
  <c r="FB1045" i="2"/>
  <c r="FJ1045" i="2"/>
  <c r="FR1045" i="2"/>
  <c r="FZ1045" i="2"/>
  <c r="GH1045" i="2"/>
  <c r="GP1045" i="2"/>
  <c r="DG1045" i="2"/>
  <c r="DO1045" i="2"/>
  <c r="DW1045" i="2"/>
  <c r="EE1045" i="2"/>
  <c r="EM1045" i="2"/>
  <c r="EU1045" i="2"/>
  <c r="FC1045" i="2"/>
  <c r="FK1045" i="2"/>
  <c r="FS1045" i="2"/>
  <c r="GA1045" i="2"/>
  <c r="GI1045" i="2"/>
  <c r="DH1045" i="2"/>
  <c r="DP1045" i="2"/>
  <c r="DX1045" i="2"/>
  <c r="EF1045" i="2"/>
  <c r="EN1045" i="2"/>
  <c r="EV1045" i="2"/>
  <c r="FD1045" i="2"/>
  <c r="FL1045" i="2"/>
  <c r="FT1045" i="2"/>
  <c r="GB1045" i="2"/>
  <c r="GJ1045" i="2"/>
  <c r="DI1045" i="2"/>
  <c r="DQ1045" i="2"/>
  <c r="DY1045" i="2"/>
  <c r="EG1045" i="2"/>
  <c r="EO1045" i="2"/>
  <c r="EW1045" i="2"/>
  <c r="FE1045" i="2"/>
  <c r="FM1045" i="2"/>
  <c r="FU1045" i="2"/>
  <c r="GC1045" i="2"/>
  <c r="GK1045" i="2"/>
  <c r="DJ1045" i="2"/>
  <c r="DR1045" i="2"/>
  <c r="DZ1045" i="2"/>
  <c r="EH1045" i="2"/>
  <c r="EP1045" i="2"/>
  <c r="EX1045" i="2"/>
  <c r="FF1045" i="2"/>
  <c r="FN1045" i="2"/>
  <c r="FV1045" i="2"/>
  <c r="GD1045" i="2"/>
  <c r="GL1045" i="2"/>
  <c r="DL1045" i="2"/>
  <c r="DT1045" i="2"/>
  <c r="EB1045" i="2"/>
  <c r="EJ1045" i="2"/>
  <c r="ER1045" i="2"/>
  <c r="EZ1045" i="2"/>
  <c r="FH1045" i="2"/>
  <c r="FP1045" i="2"/>
  <c r="FX1045" i="2"/>
  <c r="GF1045" i="2"/>
  <c r="GN1045" i="2"/>
  <c r="EQ1045" i="2"/>
  <c r="EY1045" i="2"/>
  <c r="FG1045" i="2"/>
  <c r="FO1045" i="2"/>
  <c r="DK1045" i="2"/>
  <c r="FW1045" i="2"/>
  <c r="DS1045" i="2"/>
  <c r="GE1045" i="2"/>
  <c r="EA1045" i="2"/>
  <c r="GM1045" i="2"/>
  <c r="EI1045" i="2"/>
  <c r="DK1000" i="2"/>
  <c r="DS1000" i="2"/>
  <c r="EA1000" i="2"/>
  <c r="EI1000" i="2"/>
  <c r="EQ1000" i="2"/>
  <c r="EY1000" i="2"/>
  <c r="FG1000" i="2"/>
  <c r="FO1000" i="2"/>
  <c r="FW1000" i="2"/>
  <c r="GE1000" i="2"/>
  <c r="GM1000" i="2"/>
  <c r="DL1000" i="2"/>
  <c r="DT1000" i="2"/>
  <c r="EB1000" i="2"/>
  <c r="EJ1000" i="2"/>
  <c r="ER1000" i="2"/>
  <c r="EZ1000" i="2"/>
  <c r="FH1000" i="2"/>
  <c r="FP1000" i="2"/>
  <c r="FX1000" i="2"/>
  <c r="GF1000" i="2"/>
  <c r="GN1000" i="2"/>
  <c r="DM1000" i="2"/>
  <c r="DU1000" i="2"/>
  <c r="EC1000" i="2"/>
  <c r="EK1000" i="2"/>
  <c r="ES1000" i="2"/>
  <c r="FA1000" i="2"/>
  <c r="FI1000" i="2"/>
  <c r="FQ1000" i="2"/>
  <c r="FY1000" i="2"/>
  <c r="GG1000" i="2"/>
  <c r="GO1000" i="2"/>
  <c r="DF1000" i="2"/>
  <c r="GQ1000" i="2" s="1"/>
  <c r="DN1000" i="2"/>
  <c r="DV1000" i="2"/>
  <c r="ED1000" i="2"/>
  <c r="EL1000" i="2"/>
  <c r="ET1000" i="2"/>
  <c r="FB1000" i="2"/>
  <c r="FJ1000" i="2"/>
  <c r="FR1000" i="2"/>
  <c r="FZ1000" i="2"/>
  <c r="GH1000" i="2"/>
  <c r="GP1000" i="2"/>
  <c r="DG1000" i="2"/>
  <c r="DO1000" i="2"/>
  <c r="DW1000" i="2"/>
  <c r="EE1000" i="2"/>
  <c r="EM1000" i="2"/>
  <c r="EU1000" i="2"/>
  <c r="FC1000" i="2"/>
  <c r="FK1000" i="2"/>
  <c r="FS1000" i="2"/>
  <c r="GA1000" i="2"/>
  <c r="GI1000" i="2"/>
  <c r="DH1000" i="2"/>
  <c r="DP1000" i="2"/>
  <c r="DX1000" i="2"/>
  <c r="EF1000" i="2"/>
  <c r="EN1000" i="2"/>
  <c r="EV1000" i="2"/>
  <c r="FD1000" i="2"/>
  <c r="FL1000" i="2"/>
  <c r="FT1000" i="2"/>
  <c r="GB1000" i="2"/>
  <c r="GJ1000" i="2"/>
  <c r="DZ1000" i="2"/>
  <c r="FF1000" i="2"/>
  <c r="GL1000" i="2"/>
  <c r="EG1000" i="2"/>
  <c r="FM1000" i="2"/>
  <c r="EH1000" i="2"/>
  <c r="FN1000" i="2"/>
  <c r="DI1000" i="2"/>
  <c r="EO1000" i="2"/>
  <c r="FU1000" i="2"/>
  <c r="DJ1000" i="2"/>
  <c r="EP1000" i="2"/>
  <c r="FV1000" i="2"/>
  <c r="DQ1000" i="2"/>
  <c r="EW1000" i="2"/>
  <c r="GC1000" i="2"/>
  <c r="DY1000" i="2"/>
  <c r="FE1000" i="2"/>
  <c r="GK1000" i="2"/>
  <c r="DR1000" i="2"/>
  <c r="EX1000" i="2"/>
  <c r="GD1000" i="2"/>
  <c r="DH953" i="2"/>
  <c r="DP953" i="2"/>
  <c r="DX953" i="2"/>
  <c r="EF953" i="2"/>
  <c r="EN953" i="2"/>
  <c r="EV953" i="2"/>
  <c r="FD953" i="2"/>
  <c r="FL953" i="2"/>
  <c r="FT953" i="2"/>
  <c r="GB953" i="2"/>
  <c r="GJ953" i="2"/>
  <c r="DI953" i="2"/>
  <c r="DQ953" i="2"/>
  <c r="DY953" i="2"/>
  <c r="EG953" i="2"/>
  <c r="EO953" i="2"/>
  <c r="EW953" i="2"/>
  <c r="FE953" i="2"/>
  <c r="FM953" i="2"/>
  <c r="FU953" i="2"/>
  <c r="GC953" i="2"/>
  <c r="GK953" i="2"/>
  <c r="DJ953" i="2"/>
  <c r="DR953" i="2"/>
  <c r="DZ953" i="2"/>
  <c r="EH953" i="2"/>
  <c r="EP953" i="2"/>
  <c r="EX953" i="2"/>
  <c r="FF953" i="2"/>
  <c r="FN953" i="2"/>
  <c r="FV953" i="2"/>
  <c r="GD953" i="2"/>
  <c r="GL953" i="2"/>
  <c r="DK953" i="2"/>
  <c r="DS953" i="2"/>
  <c r="EA953" i="2"/>
  <c r="EI953" i="2"/>
  <c r="EQ953" i="2"/>
  <c r="EY953" i="2"/>
  <c r="FG953" i="2"/>
  <c r="FO953" i="2"/>
  <c r="FW953" i="2"/>
  <c r="GE953" i="2"/>
  <c r="GM953" i="2"/>
  <c r="DF953" i="2"/>
  <c r="GQ953" i="2" s="1"/>
  <c r="DN953" i="2"/>
  <c r="DV953" i="2"/>
  <c r="ED953" i="2"/>
  <c r="EL953" i="2"/>
  <c r="ET953" i="2"/>
  <c r="FB953" i="2"/>
  <c r="FJ953" i="2"/>
  <c r="FR953" i="2"/>
  <c r="FZ953" i="2"/>
  <c r="GH953" i="2"/>
  <c r="GP953" i="2"/>
  <c r="DT953" i="2"/>
  <c r="EM953" i="2"/>
  <c r="FI953" i="2"/>
  <c r="GF953" i="2"/>
  <c r="DU953" i="2"/>
  <c r="ER953" i="2"/>
  <c r="FK953" i="2"/>
  <c r="GG953" i="2"/>
  <c r="DW953" i="2"/>
  <c r="ES953" i="2"/>
  <c r="FP953" i="2"/>
  <c r="GI953" i="2"/>
  <c r="EB953" i="2"/>
  <c r="EU953" i="2"/>
  <c r="FQ953" i="2"/>
  <c r="GN953" i="2"/>
  <c r="DG953" i="2"/>
  <c r="EC953" i="2"/>
  <c r="EZ953" i="2"/>
  <c r="FS953" i="2"/>
  <c r="GO953" i="2"/>
  <c r="DL953" i="2"/>
  <c r="EE953" i="2"/>
  <c r="FA953" i="2"/>
  <c r="FX953" i="2"/>
  <c r="DM953" i="2"/>
  <c r="EJ953" i="2"/>
  <c r="FC953" i="2"/>
  <c r="FY953" i="2"/>
  <c r="GA953" i="2"/>
  <c r="DO953" i="2"/>
  <c r="FH953" i="2"/>
  <c r="EK953" i="2"/>
  <c r="DH912" i="2"/>
  <c r="DP912" i="2"/>
  <c r="DX912" i="2"/>
  <c r="EF912" i="2"/>
  <c r="EN912" i="2"/>
  <c r="EV912" i="2"/>
  <c r="FD912" i="2"/>
  <c r="FL912" i="2"/>
  <c r="FT912" i="2"/>
  <c r="GB912" i="2"/>
  <c r="GJ912" i="2"/>
  <c r="DI912" i="2"/>
  <c r="DQ912" i="2"/>
  <c r="DY912" i="2"/>
  <c r="EG912" i="2"/>
  <c r="EO912" i="2"/>
  <c r="EW912" i="2"/>
  <c r="FE912" i="2"/>
  <c r="FM912" i="2"/>
  <c r="FU912" i="2"/>
  <c r="GC912" i="2"/>
  <c r="GK912" i="2"/>
  <c r="DJ912" i="2"/>
  <c r="DR912" i="2"/>
  <c r="DZ912" i="2"/>
  <c r="EH912" i="2"/>
  <c r="EP912" i="2"/>
  <c r="EX912" i="2"/>
  <c r="FF912" i="2"/>
  <c r="FN912" i="2"/>
  <c r="FV912" i="2"/>
  <c r="GD912" i="2"/>
  <c r="GL912" i="2"/>
  <c r="DK912" i="2"/>
  <c r="DS912" i="2"/>
  <c r="EA912" i="2"/>
  <c r="EI912" i="2"/>
  <c r="EQ912" i="2"/>
  <c r="EY912" i="2"/>
  <c r="FG912" i="2"/>
  <c r="FO912" i="2"/>
  <c r="FW912" i="2"/>
  <c r="GE912" i="2"/>
  <c r="GM912" i="2"/>
  <c r="DL912" i="2"/>
  <c r="DT912" i="2"/>
  <c r="EB912" i="2"/>
  <c r="EJ912" i="2"/>
  <c r="ER912" i="2"/>
  <c r="EZ912" i="2"/>
  <c r="FH912" i="2"/>
  <c r="FP912" i="2"/>
  <c r="FX912" i="2"/>
  <c r="GF912" i="2"/>
  <c r="GN912" i="2"/>
  <c r="DM912" i="2"/>
  <c r="DU912" i="2"/>
  <c r="EC912" i="2"/>
  <c r="EK912" i="2"/>
  <c r="ES912" i="2"/>
  <c r="FA912" i="2"/>
  <c r="FI912" i="2"/>
  <c r="FQ912" i="2"/>
  <c r="FY912" i="2"/>
  <c r="GG912" i="2"/>
  <c r="GO912" i="2"/>
  <c r="DG912" i="2"/>
  <c r="DO912" i="2"/>
  <c r="DW912" i="2"/>
  <c r="EE912" i="2"/>
  <c r="EM912" i="2"/>
  <c r="EU912" i="2"/>
  <c r="FC912" i="2"/>
  <c r="FK912" i="2"/>
  <c r="FS912" i="2"/>
  <c r="GA912" i="2"/>
  <c r="GI912" i="2"/>
  <c r="ED912" i="2"/>
  <c r="GP912" i="2"/>
  <c r="EL912" i="2"/>
  <c r="ET912" i="2"/>
  <c r="FB912" i="2"/>
  <c r="FJ912" i="2"/>
  <c r="DF912" i="2"/>
  <c r="GQ912" i="2" s="1"/>
  <c r="FR912" i="2"/>
  <c r="DN912" i="2"/>
  <c r="FZ912" i="2"/>
  <c r="DV912" i="2"/>
  <c r="GH912" i="2"/>
  <c r="DG1268" i="2"/>
  <c r="DO1268" i="2"/>
  <c r="DW1268" i="2"/>
  <c r="EE1268" i="2"/>
  <c r="EM1268" i="2"/>
  <c r="EU1268" i="2"/>
  <c r="FC1268" i="2"/>
  <c r="FK1268" i="2"/>
  <c r="FS1268" i="2"/>
  <c r="GA1268" i="2"/>
  <c r="GI1268" i="2"/>
  <c r="DH1268" i="2"/>
  <c r="DP1268" i="2"/>
  <c r="DX1268" i="2"/>
  <c r="EF1268" i="2"/>
  <c r="EN1268" i="2"/>
  <c r="EV1268" i="2"/>
  <c r="FD1268" i="2"/>
  <c r="FL1268" i="2"/>
  <c r="FT1268" i="2"/>
  <c r="GB1268" i="2"/>
  <c r="GJ1268" i="2"/>
  <c r="DI1268" i="2"/>
  <c r="DQ1268" i="2"/>
  <c r="DY1268" i="2"/>
  <c r="EG1268" i="2"/>
  <c r="EO1268" i="2"/>
  <c r="EW1268" i="2"/>
  <c r="FE1268" i="2"/>
  <c r="FM1268" i="2"/>
  <c r="FU1268" i="2"/>
  <c r="GC1268" i="2"/>
  <c r="GK1268" i="2"/>
  <c r="DJ1268" i="2"/>
  <c r="DR1268" i="2"/>
  <c r="DZ1268" i="2"/>
  <c r="EH1268" i="2"/>
  <c r="EP1268" i="2"/>
  <c r="EX1268" i="2"/>
  <c r="FF1268" i="2"/>
  <c r="FN1268" i="2"/>
  <c r="FV1268" i="2"/>
  <c r="GD1268" i="2"/>
  <c r="GL1268" i="2"/>
  <c r="DK1268" i="2"/>
  <c r="DS1268" i="2"/>
  <c r="EA1268" i="2"/>
  <c r="EI1268" i="2"/>
  <c r="EQ1268" i="2"/>
  <c r="EY1268" i="2"/>
  <c r="FG1268" i="2"/>
  <c r="FO1268" i="2"/>
  <c r="FW1268" i="2"/>
  <c r="GE1268" i="2"/>
  <c r="GM1268" i="2"/>
  <c r="DL1268" i="2"/>
  <c r="DT1268" i="2"/>
  <c r="EB1268" i="2"/>
  <c r="EJ1268" i="2"/>
  <c r="ER1268" i="2"/>
  <c r="EZ1268" i="2"/>
  <c r="FH1268" i="2"/>
  <c r="FP1268" i="2"/>
  <c r="FX1268" i="2"/>
  <c r="GF1268" i="2"/>
  <c r="GN1268" i="2"/>
  <c r="DJ1225" i="2"/>
  <c r="DR1225" i="2"/>
  <c r="DZ1225" i="2"/>
  <c r="EH1225" i="2"/>
  <c r="EP1225" i="2"/>
  <c r="EX1225" i="2"/>
  <c r="FF1225" i="2"/>
  <c r="FN1225" i="2"/>
  <c r="FV1225" i="2"/>
  <c r="GD1225" i="2"/>
  <c r="GL1225" i="2"/>
  <c r="DK1225" i="2"/>
  <c r="DS1225" i="2"/>
  <c r="EA1225" i="2"/>
  <c r="EI1225" i="2"/>
  <c r="EQ1225" i="2"/>
  <c r="EY1225" i="2"/>
  <c r="FG1225" i="2"/>
  <c r="FO1225" i="2"/>
  <c r="FW1225" i="2"/>
  <c r="GE1225" i="2"/>
  <c r="GM1225" i="2"/>
  <c r="DL1225" i="2"/>
  <c r="DT1225" i="2"/>
  <c r="EB1225" i="2"/>
  <c r="EJ1225" i="2"/>
  <c r="ER1225" i="2"/>
  <c r="EZ1225" i="2"/>
  <c r="FH1225" i="2"/>
  <c r="FP1225" i="2"/>
  <c r="FX1225" i="2"/>
  <c r="GF1225" i="2"/>
  <c r="GN1225" i="2"/>
  <c r="DM1225" i="2"/>
  <c r="DU1225" i="2"/>
  <c r="EC1225" i="2"/>
  <c r="EK1225" i="2"/>
  <c r="ES1225" i="2"/>
  <c r="FA1225" i="2"/>
  <c r="FI1225" i="2"/>
  <c r="FQ1225" i="2"/>
  <c r="FY1225" i="2"/>
  <c r="GG1225" i="2"/>
  <c r="GO1225" i="2"/>
  <c r="DF1225" i="2"/>
  <c r="GQ1225" i="2" s="1"/>
  <c r="DN1225" i="2"/>
  <c r="DV1225" i="2"/>
  <c r="ED1225" i="2"/>
  <c r="EL1225" i="2"/>
  <c r="ET1225" i="2"/>
  <c r="FB1225" i="2"/>
  <c r="FJ1225" i="2"/>
  <c r="FR1225" i="2"/>
  <c r="FZ1225" i="2"/>
  <c r="GH1225" i="2"/>
  <c r="GP1225" i="2"/>
  <c r="DG1225" i="2"/>
  <c r="DO1225" i="2"/>
  <c r="DW1225" i="2"/>
  <c r="EE1225" i="2"/>
  <c r="EM1225" i="2"/>
  <c r="EU1225" i="2"/>
  <c r="FC1225" i="2"/>
  <c r="FK1225" i="2"/>
  <c r="FS1225" i="2"/>
  <c r="GA1225" i="2"/>
  <c r="GI1225" i="2"/>
  <c r="DH1225" i="2"/>
  <c r="DP1225" i="2"/>
  <c r="DX1225" i="2"/>
  <c r="EF1225" i="2"/>
  <c r="EN1225" i="2"/>
  <c r="EV1225" i="2"/>
  <c r="FD1225" i="2"/>
  <c r="FL1225" i="2"/>
  <c r="FT1225" i="2"/>
  <c r="GB1225" i="2"/>
  <c r="GJ1225" i="2"/>
  <c r="DI1225" i="2"/>
  <c r="DQ1225" i="2"/>
  <c r="DY1225" i="2"/>
  <c r="EG1225" i="2"/>
  <c r="EO1225" i="2"/>
  <c r="EW1225" i="2"/>
  <c r="FE1225" i="2"/>
  <c r="FM1225" i="2"/>
  <c r="FU1225" i="2"/>
  <c r="GC1225" i="2"/>
  <c r="GK1225" i="2"/>
  <c r="DM1190" i="2"/>
  <c r="DU1190" i="2"/>
  <c r="EC1190" i="2"/>
  <c r="EK1190" i="2"/>
  <c r="ES1190" i="2"/>
  <c r="FA1190" i="2"/>
  <c r="FI1190" i="2"/>
  <c r="FQ1190" i="2"/>
  <c r="FY1190" i="2"/>
  <c r="GG1190" i="2"/>
  <c r="GO1190" i="2"/>
  <c r="DF1190" i="2"/>
  <c r="GQ1190" i="2" s="1"/>
  <c r="DN1190" i="2"/>
  <c r="DV1190" i="2"/>
  <c r="ED1190" i="2"/>
  <c r="EL1190" i="2"/>
  <c r="ET1190" i="2"/>
  <c r="FB1190" i="2"/>
  <c r="FJ1190" i="2"/>
  <c r="FR1190" i="2"/>
  <c r="FZ1190" i="2"/>
  <c r="GH1190" i="2"/>
  <c r="GP1190" i="2"/>
  <c r="DG1190" i="2"/>
  <c r="DO1190" i="2"/>
  <c r="DW1190" i="2"/>
  <c r="EE1190" i="2"/>
  <c r="EM1190" i="2"/>
  <c r="EU1190" i="2"/>
  <c r="FC1190" i="2"/>
  <c r="FK1190" i="2"/>
  <c r="FS1190" i="2"/>
  <c r="GA1190" i="2"/>
  <c r="GI1190" i="2"/>
  <c r="DH1190" i="2"/>
  <c r="DP1190" i="2"/>
  <c r="DX1190" i="2"/>
  <c r="EF1190" i="2"/>
  <c r="EN1190" i="2"/>
  <c r="EV1190" i="2"/>
  <c r="FD1190" i="2"/>
  <c r="FL1190" i="2"/>
  <c r="FT1190" i="2"/>
  <c r="GB1190" i="2"/>
  <c r="GJ1190" i="2"/>
  <c r="DI1190" i="2"/>
  <c r="DQ1190" i="2"/>
  <c r="DY1190" i="2"/>
  <c r="EG1190" i="2"/>
  <c r="EO1190" i="2"/>
  <c r="EW1190" i="2"/>
  <c r="FE1190" i="2"/>
  <c r="FM1190" i="2"/>
  <c r="FU1190" i="2"/>
  <c r="GC1190" i="2"/>
  <c r="GK1190" i="2"/>
  <c r="DJ1190" i="2"/>
  <c r="DR1190" i="2"/>
  <c r="DZ1190" i="2"/>
  <c r="EH1190" i="2"/>
  <c r="EP1190" i="2"/>
  <c r="EX1190" i="2"/>
  <c r="FF1190" i="2"/>
  <c r="FN1190" i="2"/>
  <c r="FV1190" i="2"/>
  <c r="GD1190" i="2"/>
  <c r="GL1190" i="2"/>
  <c r="DK1190" i="2"/>
  <c r="DS1190" i="2"/>
  <c r="EA1190" i="2"/>
  <c r="EI1190" i="2"/>
  <c r="EQ1190" i="2"/>
  <c r="EY1190" i="2"/>
  <c r="FG1190" i="2"/>
  <c r="FO1190" i="2"/>
  <c r="FW1190" i="2"/>
  <c r="GE1190" i="2"/>
  <c r="GM1190" i="2"/>
  <c r="DL1190" i="2"/>
  <c r="DT1190" i="2"/>
  <c r="EB1190" i="2"/>
  <c r="EJ1190" i="2"/>
  <c r="ER1190" i="2"/>
  <c r="EZ1190" i="2"/>
  <c r="FH1190" i="2"/>
  <c r="FP1190" i="2"/>
  <c r="FX1190" i="2"/>
  <c r="GF1190" i="2"/>
  <c r="GN1190" i="2"/>
  <c r="DM1166" i="2"/>
  <c r="DU1166" i="2"/>
  <c r="EC1166" i="2"/>
  <c r="EK1166" i="2"/>
  <c r="ES1166" i="2"/>
  <c r="FA1166" i="2"/>
  <c r="FI1166" i="2"/>
  <c r="FQ1166" i="2"/>
  <c r="FY1166" i="2"/>
  <c r="GG1166" i="2"/>
  <c r="GO1166" i="2"/>
  <c r="DF1166" i="2"/>
  <c r="GQ1166" i="2" s="1"/>
  <c r="DN1166" i="2"/>
  <c r="DV1166" i="2"/>
  <c r="ED1166" i="2"/>
  <c r="EL1166" i="2"/>
  <c r="ET1166" i="2"/>
  <c r="FB1166" i="2"/>
  <c r="FJ1166" i="2"/>
  <c r="FR1166" i="2"/>
  <c r="FZ1166" i="2"/>
  <c r="GH1166" i="2"/>
  <c r="GP1166" i="2"/>
  <c r="DG1166" i="2"/>
  <c r="DO1166" i="2"/>
  <c r="DW1166" i="2"/>
  <c r="EE1166" i="2"/>
  <c r="EM1166" i="2"/>
  <c r="EU1166" i="2"/>
  <c r="FC1166" i="2"/>
  <c r="FK1166" i="2"/>
  <c r="FS1166" i="2"/>
  <c r="GA1166" i="2"/>
  <c r="GI1166" i="2"/>
  <c r="DH1166" i="2"/>
  <c r="DP1166" i="2"/>
  <c r="DX1166" i="2"/>
  <c r="EF1166" i="2"/>
  <c r="EN1166" i="2"/>
  <c r="EV1166" i="2"/>
  <c r="FD1166" i="2"/>
  <c r="FL1166" i="2"/>
  <c r="FT1166" i="2"/>
  <c r="GB1166" i="2"/>
  <c r="GJ1166" i="2"/>
  <c r="DI1166" i="2"/>
  <c r="DQ1166" i="2"/>
  <c r="DY1166" i="2"/>
  <c r="EG1166" i="2"/>
  <c r="EO1166" i="2"/>
  <c r="EW1166" i="2"/>
  <c r="FE1166" i="2"/>
  <c r="FM1166" i="2"/>
  <c r="FU1166" i="2"/>
  <c r="GC1166" i="2"/>
  <c r="GK1166" i="2"/>
  <c r="DJ1166" i="2"/>
  <c r="DR1166" i="2"/>
  <c r="DZ1166" i="2"/>
  <c r="EH1166" i="2"/>
  <c r="EP1166" i="2"/>
  <c r="EX1166" i="2"/>
  <c r="FF1166" i="2"/>
  <c r="FN1166" i="2"/>
  <c r="FV1166" i="2"/>
  <c r="GD1166" i="2"/>
  <c r="GL1166" i="2"/>
  <c r="DK1166" i="2"/>
  <c r="DS1166" i="2"/>
  <c r="EA1166" i="2"/>
  <c r="EI1166" i="2"/>
  <c r="EQ1166" i="2"/>
  <c r="EY1166" i="2"/>
  <c r="FG1166" i="2"/>
  <c r="FO1166" i="2"/>
  <c r="FW1166" i="2"/>
  <c r="GE1166" i="2"/>
  <c r="GM1166" i="2"/>
  <c r="DL1166" i="2"/>
  <c r="DT1166" i="2"/>
  <c r="EB1166" i="2"/>
  <c r="EJ1166" i="2"/>
  <c r="ER1166" i="2"/>
  <c r="EZ1166" i="2"/>
  <c r="FH1166" i="2"/>
  <c r="FP1166" i="2"/>
  <c r="FX1166" i="2"/>
  <c r="GF1166" i="2"/>
  <c r="GN1166" i="2"/>
  <c r="DG1147" i="2"/>
  <c r="DO1147" i="2"/>
  <c r="DW1147" i="2"/>
  <c r="EE1147" i="2"/>
  <c r="EM1147" i="2"/>
  <c r="EU1147" i="2"/>
  <c r="FC1147" i="2"/>
  <c r="FK1147" i="2"/>
  <c r="FS1147" i="2"/>
  <c r="GA1147" i="2"/>
  <c r="GI1147" i="2"/>
  <c r="DI1147" i="2"/>
  <c r="DQ1147" i="2"/>
  <c r="DY1147" i="2"/>
  <c r="EG1147" i="2"/>
  <c r="EO1147" i="2"/>
  <c r="EW1147" i="2"/>
  <c r="FE1147" i="2"/>
  <c r="FM1147" i="2"/>
  <c r="FU1147" i="2"/>
  <c r="GC1147" i="2"/>
  <c r="GK1147" i="2"/>
  <c r="DJ1147" i="2"/>
  <c r="DR1147" i="2"/>
  <c r="DZ1147" i="2"/>
  <c r="EH1147" i="2"/>
  <c r="EP1147" i="2"/>
  <c r="EX1147" i="2"/>
  <c r="FF1147" i="2"/>
  <c r="FN1147" i="2"/>
  <c r="FV1147" i="2"/>
  <c r="GD1147" i="2"/>
  <c r="GL1147" i="2"/>
  <c r="DK1147" i="2"/>
  <c r="DS1147" i="2"/>
  <c r="EA1147" i="2"/>
  <c r="EI1147" i="2"/>
  <c r="EQ1147" i="2"/>
  <c r="EY1147" i="2"/>
  <c r="FG1147" i="2"/>
  <c r="FO1147" i="2"/>
  <c r="FW1147" i="2"/>
  <c r="GE1147" i="2"/>
  <c r="GM1147" i="2"/>
  <c r="DF1147" i="2"/>
  <c r="GQ1147" i="2" s="1"/>
  <c r="DN1147" i="2"/>
  <c r="DV1147" i="2"/>
  <c r="ED1147" i="2"/>
  <c r="EL1147" i="2"/>
  <c r="ET1147" i="2"/>
  <c r="FB1147" i="2"/>
  <c r="FJ1147" i="2"/>
  <c r="FR1147" i="2"/>
  <c r="FZ1147" i="2"/>
  <c r="GH1147" i="2"/>
  <c r="GP1147" i="2"/>
  <c r="DU1147" i="2"/>
  <c r="ER1147" i="2"/>
  <c r="FL1147" i="2"/>
  <c r="GG1147" i="2"/>
  <c r="DX1147" i="2"/>
  <c r="ES1147" i="2"/>
  <c r="FP1147" i="2"/>
  <c r="GJ1147" i="2"/>
  <c r="EB1147" i="2"/>
  <c r="EV1147" i="2"/>
  <c r="FQ1147" i="2"/>
  <c r="GN1147" i="2"/>
  <c r="DH1147" i="2"/>
  <c r="EC1147" i="2"/>
  <c r="EZ1147" i="2"/>
  <c r="FT1147" i="2"/>
  <c r="GO1147" i="2"/>
  <c r="DL1147" i="2"/>
  <c r="EF1147" i="2"/>
  <c r="FA1147" i="2"/>
  <c r="FX1147" i="2"/>
  <c r="DM1147" i="2"/>
  <c r="EJ1147" i="2"/>
  <c r="FD1147" i="2"/>
  <c r="FY1147" i="2"/>
  <c r="DP1147" i="2"/>
  <c r="EK1147" i="2"/>
  <c r="FH1147" i="2"/>
  <c r="GB1147" i="2"/>
  <c r="DT1147" i="2"/>
  <c r="EN1147" i="2"/>
  <c r="FI1147" i="2"/>
  <c r="GF1147" i="2"/>
  <c r="DH1130" i="2"/>
  <c r="DP1130" i="2"/>
  <c r="DX1130" i="2"/>
  <c r="EF1130" i="2"/>
  <c r="EN1130" i="2"/>
  <c r="EV1130" i="2"/>
  <c r="FD1130" i="2"/>
  <c r="FL1130" i="2"/>
  <c r="FT1130" i="2"/>
  <c r="GB1130" i="2"/>
  <c r="GJ1130" i="2"/>
  <c r="DI1130" i="2"/>
  <c r="DQ1130" i="2"/>
  <c r="DY1130" i="2"/>
  <c r="EG1130" i="2"/>
  <c r="EO1130" i="2"/>
  <c r="EW1130" i="2"/>
  <c r="FE1130" i="2"/>
  <c r="FM1130" i="2"/>
  <c r="FU1130" i="2"/>
  <c r="GC1130" i="2"/>
  <c r="GK1130" i="2"/>
  <c r="DJ1130" i="2"/>
  <c r="DR1130" i="2"/>
  <c r="DZ1130" i="2"/>
  <c r="EH1130" i="2"/>
  <c r="EP1130" i="2"/>
  <c r="EX1130" i="2"/>
  <c r="FF1130" i="2"/>
  <c r="FN1130" i="2"/>
  <c r="FV1130" i="2"/>
  <c r="GD1130" i="2"/>
  <c r="GL1130" i="2"/>
  <c r="DK1130" i="2"/>
  <c r="DS1130" i="2"/>
  <c r="EA1130" i="2"/>
  <c r="EI1130" i="2"/>
  <c r="EQ1130" i="2"/>
  <c r="EY1130" i="2"/>
  <c r="FG1130" i="2"/>
  <c r="FO1130" i="2"/>
  <c r="FW1130" i="2"/>
  <c r="GE1130" i="2"/>
  <c r="GM1130" i="2"/>
  <c r="DL1130" i="2"/>
  <c r="DT1130" i="2"/>
  <c r="EB1130" i="2"/>
  <c r="EJ1130" i="2"/>
  <c r="ER1130" i="2"/>
  <c r="EZ1130" i="2"/>
  <c r="FH1130" i="2"/>
  <c r="FP1130" i="2"/>
  <c r="FX1130" i="2"/>
  <c r="GF1130" i="2"/>
  <c r="GN1130" i="2"/>
  <c r="DG1130" i="2"/>
  <c r="DO1130" i="2"/>
  <c r="DW1130" i="2"/>
  <c r="EE1130" i="2"/>
  <c r="EM1130" i="2"/>
  <c r="EU1130" i="2"/>
  <c r="FC1130" i="2"/>
  <c r="FK1130" i="2"/>
  <c r="FS1130" i="2"/>
  <c r="GA1130" i="2"/>
  <c r="GI1130" i="2"/>
  <c r="ED1130" i="2"/>
  <c r="FJ1130" i="2"/>
  <c r="GP1130" i="2"/>
  <c r="EK1130" i="2"/>
  <c r="FQ1130" i="2"/>
  <c r="DF1130" i="2"/>
  <c r="GQ1130" i="2" s="1"/>
  <c r="EL1130" i="2"/>
  <c r="FR1130" i="2"/>
  <c r="DM1130" i="2"/>
  <c r="ES1130" i="2"/>
  <c r="FY1130" i="2"/>
  <c r="DN1130" i="2"/>
  <c r="ET1130" i="2"/>
  <c r="FZ1130" i="2"/>
  <c r="DU1130" i="2"/>
  <c r="FA1130" i="2"/>
  <c r="GG1130" i="2"/>
  <c r="DV1130" i="2"/>
  <c r="FB1130" i="2"/>
  <c r="GH1130" i="2"/>
  <c r="EC1130" i="2"/>
  <c r="FI1130" i="2"/>
  <c r="GO1130" i="2"/>
  <c r="DG1107" i="2"/>
  <c r="DO1107" i="2"/>
  <c r="DW1107" i="2"/>
  <c r="EE1107" i="2"/>
  <c r="EM1107" i="2"/>
  <c r="EU1107" i="2"/>
  <c r="FC1107" i="2"/>
  <c r="FK1107" i="2"/>
  <c r="FS1107" i="2"/>
  <c r="GA1107" i="2"/>
  <c r="GI1107" i="2"/>
  <c r="DH1107" i="2"/>
  <c r="DP1107" i="2"/>
  <c r="DX1107" i="2"/>
  <c r="EF1107" i="2"/>
  <c r="EN1107" i="2"/>
  <c r="EV1107" i="2"/>
  <c r="FD1107" i="2"/>
  <c r="FL1107" i="2"/>
  <c r="FT1107" i="2"/>
  <c r="GB1107" i="2"/>
  <c r="GJ1107" i="2"/>
  <c r="DI1107" i="2"/>
  <c r="DQ1107" i="2"/>
  <c r="DY1107" i="2"/>
  <c r="EG1107" i="2"/>
  <c r="EO1107" i="2"/>
  <c r="EW1107" i="2"/>
  <c r="FE1107" i="2"/>
  <c r="FM1107" i="2"/>
  <c r="FU1107" i="2"/>
  <c r="GC1107" i="2"/>
  <c r="GK1107" i="2"/>
  <c r="DJ1107" i="2"/>
  <c r="DR1107" i="2"/>
  <c r="DZ1107" i="2"/>
  <c r="EH1107" i="2"/>
  <c r="EP1107" i="2"/>
  <c r="EX1107" i="2"/>
  <c r="FF1107" i="2"/>
  <c r="FN1107" i="2"/>
  <c r="FV1107" i="2"/>
  <c r="GD1107" i="2"/>
  <c r="GL1107" i="2"/>
  <c r="DK1107" i="2"/>
  <c r="DS1107" i="2"/>
  <c r="EA1107" i="2"/>
  <c r="EI1107" i="2"/>
  <c r="EQ1107" i="2"/>
  <c r="EY1107" i="2"/>
  <c r="FG1107" i="2"/>
  <c r="FO1107" i="2"/>
  <c r="FW1107" i="2"/>
  <c r="GE1107" i="2"/>
  <c r="GM1107" i="2"/>
  <c r="DL1107" i="2"/>
  <c r="DT1107" i="2"/>
  <c r="EB1107" i="2"/>
  <c r="EJ1107" i="2"/>
  <c r="ER1107" i="2"/>
  <c r="EZ1107" i="2"/>
  <c r="FH1107" i="2"/>
  <c r="FP1107" i="2"/>
  <c r="FX1107" i="2"/>
  <c r="GF1107" i="2"/>
  <c r="GN1107" i="2"/>
  <c r="DF1107" i="2"/>
  <c r="GQ1107" i="2" s="1"/>
  <c r="DN1107" i="2"/>
  <c r="DV1107" i="2"/>
  <c r="ED1107" i="2"/>
  <c r="EL1107" i="2"/>
  <c r="ET1107" i="2"/>
  <c r="FB1107" i="2"/>
  <c r="FJ1107" i="2"/>
  <c r="FR1107" i="2"/>
  <c r="FZ1107" i="2"/>
  <c r="GH1107" i="2"/>
  <c r="GP1107" i="2"/>
  <c r="EC1107" i="2"/>
  <c r="GO1107" i="2"/>
  <c r="EK1107" i="2"/>
  <c r="ES1107" i="2"/>
  <c r="FA1107" i="2"/>
  <c r="FI1107" i="2"/>
  <c r="FQ1107" i="2"/>
  <c r="DM1107" i="2"/>
  <c r="FY1107" i="2"/>
  <c r="DU1107" i="2"/>
  <c r="GG1107" i="2"/>
  <c r="DI1081" i="2"/>
  <c r="DQ1081" i="2"/>
  <c r="DY1081" i="2"/>
  <c r="EG1081" i="2"/>
  <c r="EO1081" i="2"/>
  <c r="EW1081" i="2"/>
  <c r="FE1081" i="2"/>
  <c r="FM1081" i="2"/>
  <c r="FU1081" i="2"/>
  <c r="GC1081" i="2"/>
  <c r="GK1081" i="2"/>
  <c r="DJ1081" i="2"/>
  <c r="DR1081" i="2"/>
  <c r="DZ1081" i="2"/>
  <c r="EH1081" i="2"/>
  <c r="EP1081" i="2"/>
  <c r="EX1081" i="2"/>
  <c r="FF1081" i="2"/>
  <c r="FN1081" i="2"/>
  <c r="FV1081" i="2"/>
  <c r="GD1081" i="2"/>
  <c r="GL1081" i="2"/>
  <c r="DK1081" i="2"/>
  <c r="DS1081" i="2"/>
  <c r="EA1081" i="2"/>
  <c r="EI1081" i="2"/>
  <c r="EQ1081" i="2"/>
  <c r="EY1081" i="2"/>
  <c r="FG1081" i="2"/>
  <c r="FO1081" i="2"/>
  <c r="FW1081" i="2"/>
  <c r="GE1081" i="2"/>
  <c r="GM1081" i="2"/>
  <c r="DL1081" i="2"/>
  <c r="DT1081" i="2"/>
  <c r="EB1081" i="2"/>
  <c r="EJ1081" i="2"/>
  <c r="ER1081" i="2"/>
  <c r="EZ1081" i="2"/>
  <c r="FH1081" i="2"/>
  <c r="FP1081" i="2"/>
  <c r="FX1081" i="2"/>
  <c r="GF1081" i="2"/>
  <c r="GN1081" i="2"/>
  <c r="DM1081" i="2"/>
  <c r="DU1081" i="2"/>
  <c r="EC1081" i="2"/>
  <c r="EK1081" i="2"/>
  <c r="ES1081" i="2"/>
  <c r="FA1081" i="2"/>
  <c r="FI1081" i="2"/>
  <c r="FQ1081" i="2"/>
  <c r="FY1081" i="2"/>
  <c r="GG1081" i="2"/>
  <c r="GO1081" i="2"/>
  <c r="DF1081" i="2"/>
  <c r="GQ1081" i="2" s="1"/>
  <c r="DN1081" i="2"/>
  <c r="DV1081" i="2"/>
  <c r="ED1081" i="2"/>
  <c r="EL1081" i="2"/>
  <c r="ET1081" i="2"/>
  <c r="FB1081" i="2"/>
  <c r="FJ1081" i="2"/>
  <c r="FR1081" i="2"/>
  <c r="FZ1081" i="2"/>
  <c r="GH1081" i="2"/>
  <c r="GP1081" i="2"/>
  <c r="DH1081" i="2"/>
  <c r="DP1081" i="2"/>
  <c r="DX1081" i="2"/>
  <c r="EF1081" i="2"/>
  <c r="EN1081" i="2"/>
  <c r="EV1081" i="2"/>
  <c r="FD1081" i="2"/>
  <c r="FL1081" i="2"/>
  <c r="FT1081" i="2"/>
  <c r="GB1081" i="2"/>
  <c r="GJ1081" i="2"/>
  <c r="EM1081" i="2"/>
  <c r="EU1081" i="2"/>
  <c r="FC1081" i="2"/>
  <c r="FK1081" i="2"/>
  <c r="DG1081" i="2"/>
  <c r="FS1081" i="2"/>
  <c r="DO1081" i="2"/>
  <c r="GA1081" i="2"/>
  <c r="DW1081" i="2"/>
  <c r="GI1081" i="2"/>
  <c r="EE1081" i="2"/>
  <c r="DM1053" i="2"/>
  <c r="DU1053" i="2"/>
  <c r="EC1053" i="2"/>
  <c r="EK1053" i="2"/>
  <c r="ES1053" i="2"/>
  <c r="FA1053" i="2"/>
  <c r="FI1053" i="2"/>
  <c r="FQ1053" i="2"/>
  <c r="FY1053" i="2"/>
  <c r="GG1053" i="2"/>
  <c r="GO1053" i="2"/>
  <c r="DF1053" i="2"/>
  <c r="GQ1053" i="2" s="1"/>
  <c r="DN1053" i="2"/>
  <c r="DV1053" i="2"/>
  <c r="ED1053" i="2"/>
  <c r="EL1053" i="2"/>
  <c r="ET1053" i="2"/>
  <c r="FB1053" i="2"/>
  <c r="FJ1053" i="2"/>
  <c r="FR1053" i="2"/>
  <c r="FZ1053" i="2"/>
  <c r="GH1053" i="2"/>
  <c r="GP1053" i="2"/>
  <c r="DG1053" i="2"/>
  <c r="DO1053" i="2"/>
  <c r="DW1053" i="2"/>
  <c r="EE1053" i="2"/>
  <c r="EM1053" i="2"/>
  <c r="EU1053" i="2"/>
  <c r="FC1053" i="2"/>
  <c r="FK1053" i="2"/>
  <c r="FS1053" i="2"/>
  <c r="GA1053" i="2"/>
  <c r="GI1053" i="2"/>
  <c r="DH1053" i="2"/>
  <c r="DP1053" i="2"/>
  <c r="DX1053" i="2"/>
  <c r="EF1053" i="2"/>
  <c r="EN1053" i="2"/>
  <c r="EV1053" i="2"/>
  <c r="FD1053" i="2"/>
  <c r="FL1053" i="2"/>
  <c r="FT1053" i="2"/>
  <c r="GB1053" i="2"/>
  <c r="GJ1053" i="2"/>
  <c r="DI1053" i="2"/>
  <c r="DQ1053" i="2"/>
  <c r="DY1053" i="2"/>
  <c r="EG1053" i="2"/>
  <c r="EO1053" i="2"/>
  <c r="EW1053" i="2"/>
  <c r="FE1053" i="2"/>
  <c r="FM1053" i="2"/>
  <c r="FU1053" i="2"/>
  <c r="GC1053" i="2"/>
  <c r="GK1053" i="2"/>
  <c r="DJ1053" i="2"/>
  <c r="DR1053" i="2"/>
  <c r="DZ1053" i="2"/>
  <c r="EH1053" i="2"/>
  <c r="EP1053" i="2"/>
  <c r="EX1053" i="2"/>
  <c r="FF1053" i="2"/>
  <c r="FN1053" i="2"/>
  <c r="FV1053" i="2"/>
  <c r="GD1053" i="2"/>
  <c r="GL1053" i="2"/>
  <c r="DL1053" i="2"/>
  <c r="DT1053" i="2"/>
  <c r="EB1053" i="2"/>
  <c r="EJ1053" i="2"/>
  <c r="ER1053" i="2"/>
  <c r="EZ1053" i="2"/>
  <c r="FH1053" i="2"/>
  <c r="FP1053" i="2"/>
  <c r="FX1053" i="2"/>
  <c r="GF1053" i="2"/>
  <c r="GN1053" i="2"/>
  <c r="EI1053" i="2"/>
  <c r="EQ1053" i="2"/>
  <c r="EY1053" i="2"/>
  <c r="FG1053" i="2"/>
  <c r="FO1053" i="2"/>
  <c r="DK1053" i="2"/>
  <c r="FW1053" i="2"/>
  <c r="DS1053" i="2"/>
  <c r="GE1053" i="2"/>
  <c r="EA1053" i="2"/>
  <c r="GM1053" i="2"/>
  <c r="DF1029" i="2"/>
  <c r="GQ1029" i="2" s="1"/>
  <c r="DN1029" i="2"/>
  <c r="DV1029" i="2"/>
  <c r="ED1029" i="2"/>
  <c r="EL1029" i="2"/>
  <c r="ET1029" i="2"/>
  <c r="FB1029" i="2"/>
  <c r="FJ1029" i="2"/>
  <c r="FR1029" i="2"/>
  <c r="FZ1029" i="2"/>
  <c r="GH1029" i="2"/>
  <c r="GP1029" i="2"/>
  <c r="DH1029" i="2"/>
  <c r="DP1029" i="2"/>
  <c r="DX1029" i="2"/>
  <c r="EF1029" i="2"/>
  <c r="EN1029" i="2"/>
  <c r="EV1029" i="2"/>
  <c r="FD1029" i="2"/>
  <c r="FL1029" i="2"/>
  <c r="FT1029" i="2"/>
  <c r="GB1029" i="2"/>
  <c r="GJ1029" i="2"/>
  <c r="DI1029" i="2"/>
  <c r="DQ1029" i="2"/>
  <c r="DY1029" i="2"/>
  <c r="EG1029" i="2"/>
  <c r="EO1029" i="2"/>
  <c r="EW1029" i="2"/>
  <c r="FE1029" i="2"/>
  <c r="FM1029" i="2"/>
  <c r="FU1029" i="2"/>
  <c r="GC1029" i="2"/>
  <c r="GK1029" i="2"/>
  <c r="DJ1029" i="2"/>
  <c r="DR1029" i="2"/>
  <c r="DZ1029" i="2"/>
  <c r="EH1029" i="2"/>
  <c r="EP1029" i="2"/>
  <c r="EX1029" i="2"/>
  <c r="FF1029" i="2"/>
  <c r="FN1029" i="2"/>
  <c r="FV1029" i="2"/>
  <c r="GD1029" i="2"/>
  <c r="GL1029" i="2"/>
  <c r="DM1029" i="2"/>
  <c r="EC1029" i="2"/>
  <c r="ES1029" i="2"/>
  <c r="FI1029" i="2"/>
  <c r="FY1029" i="2"/>
  <c r="GO1029" i="2"/>
  <c r="DO1029" i="2"/>
  <c r="EE1029" i="2"/>
  <c r="EU1029" i="2"/>
  <c r="FK1029" i="2"/>
  <c r="GA1029" i="2"/>
  <c r="DS1029" i="2"/>
  <c r="EI1029" i="2"/>
  <c r="EY1029" i="2"/>
  <c r="FO1029" i="2"/>
  <c r="GE1029" i="2"/>
  <c r="DT1029" i="2"/>
  <c r="EJ1029" i="2"/>
  <c r="EZ1029" i="2"/>
  <c r="FP1029" i="2"/>
  <c r="GF1029" i="2"/>
  <c r="DU1029" i="2"/>
  <c r="EK1029" i="2"/>
  <c r="FA1029" i="2"/>
  <c r="FQ1029" i="2"/>
  <c r="GG1029" i="2"/>
  <c r="DG1029" i="2"/>
  <c r="DW1029" i="2"/>
  <c r="EM1029" i="2"/>
  <c r="FC1029" i="2"/>
  <c r="FS1029" i="2"/>
  <c r="GI1029" i="2"/>
  <c r="DL1029" i="2"/>
  <c r="EB1029" i="2"/>
  <c r="ER1029" i="2"/>
  <c r="FH1029" i="2"/>
  <c r="FX1029" i="2"/>
  <c r="GN1029" i="2"/>
  <c r="GM1029" i="2"/>
  <c r="DK1029" i="2"/>
  <c r="EA1029" i="2"/>
  <c r="EQ1029" i="2"/>
  <c r="FG1029" i="2"/>
  <c r="FW1029" i="2"/>
  <c r="DL1007" i="2"/>
  <c r="DT1007" i="2"/>
  <c r="EB1007" i="2"/>
  <c r="EJ1007" i="2"/>
  <c r="ER1007" i="2"/>
  <c r="EZ1007" i="2"/>
  <c r="FH1007" i="2"/>
  <c r="FP1007" i="2"/>
  <c r="FX1007" i="2"/>
  <c r="GF1007" i="2"/>
  <c r="GN1007" i="2"/>
  <c r="DM1007" i="2"/>
  <c r="DU1007" i="2"/>
  <c r="EC1007" i="2"/>
  <c r="EK1007" i="2"/>
  <c r="ES1007" i="2"/>
  <c r="FA1007" i="2"/>
  <c r="FI1007" i="2"/>
  <c r="FQ1007" i="2"/>
  <c r="FY1007" i="2"/>
  <c r="GG1007" i="2"/>
  <c r="GO1007" i="2"/>
  <c r="DF1007" i="2"/>
  <c r="GQ1007" i="2" s="1"/>
  <c r="DN1007" i="2"/>
  <c r="DV1007" i="2"/>
  <c r="ED1007" i="2"/>
  <c r="EL1007" i="2"/>
  <c r="ET1007" i="2"/>
  <c r="FB1007" i="2"/>
  <c r="FJ1007" i="2"/>
  <c r="FR1007" i="2"/>
  <c r="FZ1007" i="2"/>
  <c r="GH1007" i="2"/>
  <c r="GP1007" i="2"/>
  <c r="DG1007" i="2"/>
  <c r="DO1007" i="2"/>
  <c r="DW1007" i="2"/>
  <c r="EE1007" i="2"/>
  <c r="EM1007" i="2"/>
  <c r="EU1007" i="2"/>
  <c r="FC1007" i="2"/>
  <c r="FK1007" i="2"/>
  <c r="FS1007" i="2"/>
  <c r="GA1007" i="2"/>
  <c r="GI1007" i="2"/>
  <c r="DH1007" i="2"/>
  <c r="DP1007" i="2"/>
  <c r="DX1007" i="2"/>
  <c r="EF1007" i="2"/>
  <c r="EN1007" i="2"/>
  <c r="EV1007" i="2"/>
  <c r="FD1007" i="2"/>
  <c r="FL1007" i="2"/>
  <c r="FT1007" i="2"/>
  <c r="GB1007" i="2"/>
  <c r="GJ1007" i="2"/>
  <c r="DI1007" i="2"/>
  <c r="DQ1007" i="2"/>
  <c r="DY1007" i="2"/>
  <c r="EG1007" i="2"/>
  <c r="EO1007" i="2"/>
  <c r="EW1007" i="2"/>
  <c r="FE1007" i="2"/>
  <c r="FM1007" i="2"/>
  <c r="FU1007" i="2"/>
  <c r="GC1007" i="2"/>
  <c r="GK1007" i="2"/>
  <c r="DK1007" i="2"/>
  <c r="EQ1007" i="2"/>
  <c r="FW1007" i="2"/>
  <c r="DR1007" i="2"/>
  <c r="EX1007" i="2"/>
  <c r="GD1007" i="2"/>
  <c r="DS1007" i="2"/>
  <c r="EY1007" i="2"/>
  <c r="GE1007" i="2"/>
  <c r="DZ1007" i="2"/>
  <c r="FF1007" i="2"/>
  <c r="GL1007" i="2"/>
  <c r="EA1007" i="2"/>
  <c r="FG1007" i="2"/>
  <c r="GM1007" i="2"/>
  <c r="EH1007" i="2"/>
  <c r="FN1007" i="2"/>
  <c r="DJ1007" i="2"/>
  <c r="EP1007" i="2"/>
  <c r="FV1007" i="2"/>
  <c r="EI1007" i="2"/>
  <c r="FO1007" i="2"/>
  <c r="DG987" i="2"/>
  <c r="DO987" i="2"/>
  <c r="DW987" i="2"/>
  <c r="EE987" i="2"/>
  <c r="EM987" i="2"/>
  <c r="EU987" i="2"/>
  <c r="FC987" i="2"/>
  <c r="FK987" i="2"/>
  <c r="FS987" i="2"/>
  <c r="GA987" i="2"/>
  <c r="GI987" i="2"/>
  <c r="DH987" i="2"/>
  <c r="DP987" i="2"/>
  <c r="DX987" i="2"/>
  <c r="EF987" i="2"/>
  <c r="EN987" i="2"/>
  <c r="EV987" i="2"/>
  <c r="FD987" i="2"/>
  <c r="FL987" i="2"/>
  <c r="FT987" i="2"/>
  <c r="GB987" i="2"/>
  <c r="GJ987" i="2"/>
  <c r="DI987" i="2"/>
  <c r="DQ987" i="2"/>
  <c r="DY987" i="2"/>
  <c r="EG987" i="2"/>
  <c r="EO987" i="2"/>
  <c r="EW987" i="2"/>
  <c r="FE987" i="2"/>
  <c r="FM987" i="2"/>
  <c r="FU987" i="2"/>
  <c r="GC987" i="2"/>
  <c r="GK987" i="2"/>
  <c r="DL987" i="2"/>
  <c r="DT987" i="2"/>
  <c r="EB987" i="2"/>
  <c r="EJ987" i="2"/>
  <c r="ER987" i="2"/>
  <c r="EZ987" i="2"/>
  <c r="FH987" i="2"/>
  <c r="FP987" i="2"/>
  <c r="FX987" i="2"/>
  <c r="GF987" i="2"/>
  <c r="GN987" i="2"/>
  <c r="DF987" i="2"/>
  <c r="GQ987" i="2" s="1"/>
  <c r="DV987" i="2"/>
  <c r="EL987" i="2"/>
  <c r="FB987" i="2"/>
  <c r="FR987" i="2"/>
  <c r="GH987" i="2"/>
  <c r="DJ987" i="2"/>
  <c r="DZ987" i="2"/>
  <c r="EP987" i="2"/>
  <c r="FF987" i="2"/>
  <c r="FV987" i="2"/>
  <c r="GL987" i="2"/>
  <c r="DK987" i="2"/>
  <c r="EA987" i="2"/>
  <c r="EQ987" i="2"/>
  <c r="FG987" i="2"/>
  <c r="FW987" i="2"/>
  <c r="GM987" i="2"/>
  <c r="DM987" i="2"/>
  <c r="EC987" i="2"/>
  <c r="ES987" i="2"/>
  <c r="FI987" i="2"/>
  <c r="FY987" i="2"/>
  <c r="GO987" i="2"/>
  <c r="DN987" i="2"/>
  <c r="ED987" i="2"/>
  <c r="ET987" i="2"/>
  <c r="FJ987" i="2"/>
  <c r="FZ987" i="2"/>
  <c r="GP987" i="2"/>
  <c r="DR987" i="2"/>
  <c r="EH987" i="2"/>
  <c r="EX987" i="2"/>
  <c r="FN987" i="2"/>
  <c r="GD987" i="2"/>
  <c r="EK987" i="2"/>
  <c r="EY987" i="2"/>
  <c r="FA987" i="2"/>
  <c r="FO987" i="2"/>
  <c r="FQ987" i="2"/>
  <c r="DS987" i="2"/>
  <c r="GE987" i="2"/>
  <c r="EI987" i="2"/>
  <c r="DU987" i="2"/>
  <c r="GG987" i="2"/>
  <c r="DG962" i="2"/>
  <c r="DO962" i="2"/>
  <c r="DW962" i="2"/>
  <c r="EE962" i="2"/>
  <c r="EM962" i="2"/>
  <c r="EU962" i="2"/>
  <c r="FC962" i="2"/>
  <c r="FK962" i="2"/>
  <c r="FS962" i="2"/>
  <c r="GA962" i="2"/>
  <c r="GI962" i="2"/>
  <c r="DH962" i="2"/>
  <c r="DP962" i="2"/>
  <c r="DX962" i="2"/>
  <c r="EF962" i="2"/>
  <c r="EN962" i="2"/>
  <c r="EV962" i="2"/>
  <c r="FD962" i="2"/>
  <c r="FL962" i="2"/>
  <c r="FT962" i="2"/>
  <c r="GB962" i="2"/>
  <c r="GJ962" i="2"/>
  <c r="DI962" i="2"/>
  <c r="DQ962" i="2"/>
  <c r="DY962" i="2"/>
  <c r="EG962" i="2"/>
  <c r="EO962" i="2"/>
  <c r="EW962" i="2"/>
  <c r="FE962" i="2"/>
  <c r="FM962" i="2"/>
  <c r="FU962" i="2"/>
  <c r="GC962" i="2"/>
  <c r="GK962" i="2"/>
  <c r="DJ962" i="2"/>
  <c r="DR962" i="2"/>
  <c r="DZ962" i="2"/>
  <c r="EH962" i="2"/>
  <c r="EP962" i="2"/>
  <c r="EX962" i="2"/>
  <c r="FF962" i="2"/>
  <c r="FN962" i="2"/>
  <c r="FV962" i="2"/>
  <c r="GD962" i="2"/>
  <c r="GL962" i="2"/>
  <c r="DM962" i="2"/>
  <c r="DU962" i="2"/>
  <c r="EC962" i="2"/>
  <c r="EK962" i="2"/>
  <c r="ES962" i="2"/>
  <c r="FA962" i="2"/>
  <c r="FI962" i="2"/>
  <c r="FQ962" i="2"/>
  <c r="FY962" i="2"/>
  <c r="GG962" i="2"/>
  <c r="GO962" i="2"/>
  <c r="DF962" i="2"/>
  <c r="GQ962" i="2" s="1"/>
  <c r="EB962" i="2"/>
  <c r="EY962" i="2"/>
  <c r="FR962" i="2"/>
  <c r="GN962" i="2"/>
  <c r="DK962" i="2"/>
  <c r="ED962" i="2"/>
  <c r="EZ962" i="2"/>
  <c r="FW962" i="2"/>
  <c r="GP962" i="2"/>
  <c r="DL962" i="2"/>
  <c r="EI962" i="2"/>
  <c r="FB962" i="2"/>
  <c r="FX962" i="2"/>
  <c r="DN962" i="2"/>
  <c r="EJ962" i="2"/>
  <c r="FG962" i="2"/>
  <c r="FZ962" i="2"/>
  <c r="DS962" i="2"/>
  <c r="EL962" i="2"/>
  <c r="FH962" i="2"/>
  <c r="GE962" i="2"/>
  <c r="DT962" i="2"/>
  <c r="EQ962" i="2"/>
  <c r="FJ962" i="2"/>
  <c r="GF962" i="2"/>
  <c r="DV962" i="2"/>
  <c r="ER962" i="2"/>
  <c r="FO962" i="2"/>
  <c r="GH962" i="2"/>
  <c r="EA962" i="2"/>
  <c r="ET962" i="2"/>
  <c r="FP962" i="2"/>
  <c r="GM962" i="2"/>
  <c r="DF939" i="2"/>
  <c r="GQ939" i="2" s="1"/>
  <c r="DN939" i="2"/>
  <c r="DV939" i="2"/>
  <c r="ED939" i="2"/>
  <c r="EL939" i="2"/>
  <c r="ET939" i="2"/>
  <c r="FB939" i="2"/>
  <c r="FJ939" i="2"/>
  <c r="FR939" i="2"/>
  <c r="FZ939" i="2"/>
  <c r="GH939" i="2"/>
  <c r="GP939" i="2"/>
  <c r="DG939" i="2"/>
  <c r="DO939" i="2"/>
  <c r="DW939" i="2"/>
  <c r="EE939" i="2"/>
  <c r="EM939" i="2"/>
  <c r="EU939" i="2"/>
  <c r="FC939" i="2"/>
  <c r="FK939" i="2"/>
  <c r="FS939" i="2"/>
  <c r="GA939" i="2"/>
  <c r="GI939" i="2"/>
  <c r="DH939" i="2"/>
  <c r="DP939" i="2"/>
  <c r="DX939" i="2"/>
  <c r="EF939" i="2"/>
  <c r="EN939" i="2"/>
  <c r="EV939" i="2"/>
  <c r="FD939" i="2"/>
  <c r="FL939" i="2"/>
  <c r="FT939" i="2"/>
  <c r="GB939" i="2"/>
  <c r="GJ939" i="2"/>
  <c r="DI939" i="2"/>
  <c r="DQ939" i="2"/>
  <c r="DY939" i="2"/>
  <c r="EG939" i="2"/>
  <c r="EO939" i="2"/>
  <c r="EW939" i="2"/>
  <c r="FE939" i="2"/>
  <c r="FM939" i="2"/>
  <c r="FU939" i="2"/>
  <c r="GC939" i="2"/>
  <c r="GK939" i="2"/>
  <c r="DL939" i="2"/>
  <c r="DT939" i="2"/>
  <c r="EB939" i="2"/>
  <c r="EJ939" i="2"/>
  <c r="ER939" i="2"/>
  <c r="EZ939" i="2"/>
  <c r="FH939" i="2"/>
  <c r="FP939" i="2"/>
  <c r="FX939" i="2"/>
  <c r="GF939" i="2"/>
  <c r="GN939" i="2"/>
  <c r="EA939" i="2"/>
  <c r="EX939" i="2"/>
  <c r="FQ939" i="2"/>
  <c r="GM939" i="2"/>
  <c r="DJ939" i="2"/>
  <c r="EC939" i="2"/>
  <c r="EY939" i="2"/>
  <c r="FV939" i="2"/>
  <c r="GO939" i="2"/>
  <c r="DK939" i="2"/>
  <c r="EH939" i="2"/>
  <c r="FA939" i="2"/>
  <c r="FW939" i="2"/>
  <c r="DM939" i="2"/>
  <c r="EI939" i="2"/>
  <c r="FF939" i="2"/>
  <c r="FY939" i="2"/>
  <c r="DR939" i="2"/>
  <c r="EK939" i="2"/>
  <c r="FG939" i="2"/>
  <c r="GD939" i="2"/>
  <c r="DS939" i="2"/>
  <c r="EP939" i="2"/>
  <c r="FI939" i="2"/>
  <c r="GE939" i="2"/>
  <c r="DU939" i="2"/>
  <c r="EQ939" i="2"/>
  <c r="FN939" i="2"/>
  <c r="GG939" i="2"/>
  <c r="DZ939" i="2"/>
  <c r="ES939" i="2"/>
  <c r="FO939" i="2"/>
  <c r="GL939" i="2"/>
  <c r="DJ918" i="2"/>
  <c r="DR918" i="2"/>
  <c r="DZ918" i="2"/>
  <c r="EH918" i="2"/>
  <c r="EP918" i="2"/>
  <c r="EX918" i="2"/>
  <c r="FF918" i="2"/>
  <c r="FN918" i="2"/>
  <c r="FV918" i="2"/>
  <c r="GD918" i="2"/>
  <c r="GL918" i="2"/>
  <c r="DK918" i="2"/>
  <c r="DS918" i="2"/>
  <c r="EA918" i="2"/>
  <c r="EI918" i="2"/>
  <c r="EQ918" i="2"/>
  <c r="EY918" i="2"/>
  <c r="FG918" i="2"/>
  <c r="FO918" i="2"/>
  <c r="FW918" i="2"/>
  <c r="GE918" i="2"/>
  <c r="GM918" i="2"/>
  <c r="DL918" i="2"/>
  <c r="DT918" i="2"/>
  <c r="EB918" i="2"/>
  <c r="EJ918" i="2"/>
  <c r="ER918" i="2"/>
  <c r="EZ918" i="2"/>
  <c r="FH918" i="2"/>
  <c r="FP918" i="2"/>
  <c r="FX918" i="2"/>
  <c r="GF918" i="2"/>
  <c r="GN918" i="2"/>
  <c r="DM918" i="2"/>
  <c r="DU918" i="2"/>
  <c r="EC918" i="2"/>
  <c r="EK918" i="2"/>
  <c r="ES918" i="2"/>
  <c r="FA918" i="2"/>
  <c r="FI918" i="2"/>
  <c r="FQ918" i="2"/>
  <c r="FY918" i="2"/>
  <c r="GG918" i="2"/>
  <c r="GO918" i="2"/>
  <c r="DF918" i="2"/>
  <c r="GQ918" i="2" s="1"/>
  <c r="DN918" i="2"/>
  <c r="DV918" i="2"/>
  <c r="ED918" i="2"/>
  <c r="EL918" i="2"/>
  <c r="ET918" i="2"/>
  <c r="FB918" i="2"/>
  <c r="FJ918" i="2"/>
  <c r="FR918" i="2"/>
  <c r="FZ918" i="2"/>
  <c r="GH918" i="2"/>
  <c r="GP918" i="2"/>
  <c r="DG918" i="2"/>
  <c r="DO918" i="2"/>
  <c r="DW918" i="2"/>
  <c r="EE918" i="2"/>
  <c r="EM918" i="2"/>
  <c r="EU918" i="2"/>
  <c r="FC918" i="2"/>
  <c r="FK918" i="2"/>
  <c r="FS918" i="2"/>
  <c r="GA918" i="2"/>
  <c r="GI918" i="2"/>
  <c r="DI918" i="2"/>
  <c r="DQ918" i="2"/>
  <c r="DY918" i="2"/>
  <c r="EG918" i="2"/>
  <c r="EO918" i="2"/>
  <c r="EW918" i="2"/>
  <c r="FE918" i="2"/>
  <c r="FM918" i="2"/>
  <c r="FU918" i="2"/>
  <c r="GC918" i="2"/>
  <c r="GK918" i="2"/>
  <c r="DH918" i="2"/>
  <c r="FT918" i="2"/>
  <c r="DP918" i="2"/>
  <c r="GB918" i="2"/>
  <c r="DX918" i="2"/>
  <c r="GJ918" i="2"/>
  <c r="EF918" i="2"/>
  <c r="EN918" i="2"/>
  <c r="EV918" i="2"/>
  <c r="FD918" i="2"/>
  <c r="FL918" i="2"/>
  <c r="DJ910" i="2"/>
  <c r="DR910" i="2"/>
  <c r="DZ910" i="2"/>
  <c r="EH910" i="2"/>
  <c r="EP910" i="2"/>
  <c r="EX910" i="2"/>
  <c r="FF910" i="2"/>
  <c r="FN910" i="2"/>
  <c r="FV910" i="2"/>
  <c r="GD910" i="2"/>
  <c r="GL910" i="2"/>
  <c r="DK910" i="2"/>
  <c r="DS910" i="2"/>
  <c r="EA910" i="2"/>
  <c r="EI910" i="2"/>
  <c r="EQ910" i="2"/>
  <c r="EY910" i="2"/>
  <c r="FG910" i="2"/>
  <c r="FO910" i="2"/>
  <c r="FW910" i="2"/>
  <c r="GE910" i="2"/>
  <c r="GM910" i="2"/>
  <c r="DL910" i="2"/>
  <c r="DT910" i="2"/>
  <c r="EB910" i="2"/>
  <c r="EJ910" i="2"/>
  <c r="ER910" i="2"/>
  <c r="EZ910" i="2"/>
  <c r="FH910" i="2"/>
  <c r="FP910" i="2"/>
  <c r="FX910" i="2"/>
  <c r="GF910" i="2"/>
  <c r="GN910" i="2"/>
  <c r="DM910" i="2"/>
  <c r="DU910" i="2"/>
  <c r="EC910" i="2"/>
  <c r="EK910" i="2"/>
  <c r="ES910" i="2"/>
  <c r="FA910" i="2"/>
  <c r="FI910" i="2"/>
  <c r="FQ910" i="2"/>
  <c r="FY910" i="2"/>
  <c r="GG910" i="2"/>
  <c r="GO910" i="2"/>
  <c r="DF910" i="2"/>
  <c r="GQ910" i="2" s="1"/>
  <c r="DN910" i="2"/>
  <c r="DV910" i="2"/>
  <c r="ED910" i="2"/>
  <c r="EL910" i="2"/>
  <c r="ET910" i="2"/>
  <c r="FB910" i="2"/>
  <c r="FJ910" i="2"/>
  <c r="FR910" i="2"/>
  <c r="FZ910" i="2"/>
  <c r="GH910" i="2"/>
  <c r="GP910" i="2"/>
  <c r="DG910" i="2"/>
  <c r="DO910" i="2"/>
  <c r="DW910" i="2"/>
  <c r="EE910" i="2"/>
  <c r="EM910" i="2"/>
  <c r="EU910" i="2"/>
  <c r="FC910" i="2"/>
  <c r="FK910" i="2"/>
  <c r="FS910" i="2"/>
  <c r="GA910" i="2"/>
  <c r="GI910" i="2"/>
  <c r="DI910" i="2"/>
  <c r="DQ910" i="2"/>
  <c r="DY910" i="2"/>
  <c r="EG910" i="2"/>
  <c r="EO910" i="2"/>
  <c r="EW910" i="2"/>
  <c r="FE910" i="2"/>
  <c r="FM910" i="2"/>
  <c r="FU910" i="2"/>
  <c r="GC910" i="2"/>
  <c r="GK910" i="2"/>
  <c r="DP910" i="2"/>
  <c r="GB910" i="2"/>
  <c r="DX910" i="2"/>
  <c r="GJ910" i="2"/>
  <c r="EF910" i="2"/>
  <c r="EN910" i="2"/>
  <c r="EV910" i="2"/>
  <c r="FD910" i="2"/>
  <c r="FL910" i="2"/>
  <c r="DH910" i="2"/>
  <c r="FT910" i="2"/>
  <c r="DF875" i="2"/>
  <c r="GQ875" i="2" s="1"/>
  <c r="DN875" i="2"/>
  <c r="DV875" i="2"/>
  <c r="ED875" i="2"/>
  <c r="EL875" i="2"/>
  <c r="ET875" i="2"/>
  <c r="FB875" i="2"/>
  <c r="FJ875" i="2"/>
  <c r="FR875" i="2"/>
  <c r="FZ875" i="2"/>
  <c r="GH875" i="2"/>
  <c r="GP875" i="2"/>
  <c r="DI875" i="2"/>
  <c r="DQ875" i="2"/>
  <c r="DY875" i="2"/>
  <c r="EG875" i="2"/>
  <c r="EO875" i="2"/>
  <c r="EW875" i="2"/>
  <c r="FE875" i="2"/>
  <c r="FM875" i="2"/>
  <c r="FU875" i="2"/>
  <c r="GC875" i="2"/>
  <c r="GK875" i="2"/>
  <c r="DJ875" i="2"/>
  <c r="DR875" i="2"/>
  <c r="DZ875" i="2"/>
  <c r="EH875" i="2"/>
  <c r="EP875" i="2"/>
  <c r="EX875" i="2"/>
  <c r="FF875" i="2"/>
  <c r="FN875" i="2"/>
  <c r="FV875" i="2"/>
  <c r="GD875" i="2"/>
  <c r="GL875" i="2"/>
  <c r="DK875" i="2"/>
  <c r="DS875" i="2"/>
  <c r="EA875" i="2"/>
  <c r="EI875" i="2"/>
  <c r="EQ875" i="2"/>
  <c r="EY875" i="2"/>
  <c r="FG875" i="2"/>
  <c r="FO875" i="2"/>
  <c r="FW875" i="2"/>
  <c r="GE875" i="2"/>
  <c r="GM875" i="2"/>
  <c r="DM875" i="2"/>
  <c r="DU875" i="2"/>
  <c r="EC875" i="2"/>
  <c r="EK875" i="2"/>
  <c r="ES875" i="2"/>
  <c r="FA875" i="2"/>
  <c r="FI875" i="2"/>
  <c r="FQ875" i="2"/>
  <c r="FY875" i="2"/>
  <c r="GG875" i="2"/>
  <c r="GO875" i="2"/>
  <c r="DL875" i="2"/>
  <c r="EF875" i="2"/>
  <c r="FC875" i="2"/>
  <c r="FX875" i="2"/>
  <c r="DO875" i="2"/>
  <c r="EJ875" i="2"/>
  <c r="FD875" i="2"/>
  <c r="GA875" i="2"/>
  <c r="DP875" i="2"/>
  <c r="EM875" i="2"/>
  <c r="FH875" i="2"/>
  <c r="GB875" i="2"/>
  <c r="DT875" i="2"/>
  <c r="EN875" i="2"/>
  <c r="FK875" i="2"/>
  <c r="GF875" i="2"/>
  <c r="DW875" i="2"/>
  <c r="ER875" i="2"/>
  <c r="FL875" i="2"/>
  <c r="GI875" i="2"/>
  <c r="DX875" i="2"/>
  <c r="EU875" i="2"/>
  <c r="FP875" i="2"/>
  <c r="GJ875" i="2"/>
  <c r="DH875" i="2"/>
  <c r="EE875" i="2"/>
  <c r="EZ875" i="2"/>
  <c r="FT875" i="2"/>
  <c r="DG875" i="2"/>
  <c r="EB875" i="2"/>
  <c r="EV875" i="2"/>
  <c r="FS875" i="2"/>
  <c r="GN875" i="2"/>
  <c r="DF867" i="2"/>
  <c r="GQ867" i="2" s="1"/>
  <c r="DN867" i="2"/>
  <c r="DV867" i="2"/>
  <c r="ED867" i="2"/>
  <c r="EL867" i="2"/>
  <c r="ET867" i="2"/>
  <c r="FB867" i="2"/>
  <c r="FJ867" i="2"/>
  <c r="FR867" i="2"/>
  <c r="FZ867" i="2"/>
  <c r="GH867" i="2"/>
  <c r="GP867" i="2"/>
  <c r="DH867" i="2"/>
  <c r="DP867" i="2"/>
  <c r="DX867" i="2"/>
  <c r="EF867" i="2"/>
  <c r="EN867" i="2"/>
  <c r="EV867" i="2"/>
  <c r="FD867" i="2"/>
  <c r="FL867" i="2"/>
  <c r="DI867" i="2"/>
  <c r="DQ867" i="2"/>
  <c r="DY867" i="2"/>
  <c r="EG867" i="2"/>
  <c r="EO867" i="2"/>
  <c r="EW867" i="2"/>
  <c r="FE867" i="2"/>
  <c r="FM867" i="2"/>
  <c r="FU867" i="2"/>
  <c r="GC867" i="2"/>
  <c r="GK867" i="2"/>
  <c r="DJ867" i="2"/>
  <c r="DR867" i="2"/>
  <c r="DZ867" i="2"/>
  <c r="EH867" i="2"/>
  <c r="EP867" i="2"/>
  <c r="EX867" i="2"/>
  <c r="FF867" i="2"/>
  <c r="FN867" i="2"/>
  <c r="FV867" i="2"/>
  <c r="GD867" i="2"/>
  <c r="GL867" i="2"/>
  <c r="DK867" i="2"/>
  <c r="DS867" i="2"/>
  <c r="EA867" i="2"/>
  <c r="EI867" i="2"/>
  <c r="EQ867" i="2"/>
  <c r="EY867" i="2"/>
  <c r="FG867" i="2"/>
  <c r="FO867" i="2"/>
  <c r="FW867" i="2"/>
  <c r="GE867" i="2"/>
  <c r="GM867" i="2"/>
  <c r="DM867" i="2"/>
  <c r="DU867" i="2"/>
  <c r="EC867" i="2"/>
  <c r="EK867" i="2"/>
  <c r="ES867" i="2"/>
  <c r="FA867" i="2"/>
  <c r="FI867" i="2"/>
  <c r="FQ867" i="2"/>
  <c r="FY867" i="2"/>
  <c r="GG867" i="2"/>
  <c r="GO867" i="2"/>
  <c r="EB867" i="2"/>
  <c r="FH867" i="2"/>
  <c r="GF867" i="2"/>
  <c r="EE867" i="2"/>
  <c r="FK867" i="2"/>
  <c r="GI867" i="2"/>
  <c r="EJ867" i="2"/>
  <c r="FP867" i="2"/>
  <c r="GJ867" i="2"/>
  <c r="DG867" i="2"/>
  <c r="EM867" i="2"/>
  <c r="FS867" i="2"/>
  <c r="GN867" i="2"/>
  <c r="DL867" i="2"/>
  <c r="ER867" i="2"/>
  <c r="FT867" i="2"/>
  <c r="DO867" i="2"/>
  <c r="EU867" i="2"/>
  <c r="FX867" i="2"/>
  <c r="DW867" i="2"/>
  <c r="FC867" i="2"/>
  <c r="GB867" i="2"/>
  <c r="DT867" i="2"/>
  <c r="EZ867" i="2"/>
  <c r="GA867" i="2"/>
  <c r="DH849" i="2"/>
  <c r="DP849" i="2"/>
  <c r="DX849" i="2"/>
  <c r="EF849" i="2"/>
  <c r="EN849" i="2"/>
  <c r="EV849" i="2"/>
  <c r="FD849" i="2"/>
  <c r="FL849" i="2"/>
  <c r="FT849" i="2"/>
  <c r="GB849" i="2"/>
  <c r="GJ849" i="2"/>
  <c r="DJ849" i="2"/>
  <c r="DR849" i="2"/>
  <c r="DZ849" i="2"/>
  <c r="EH849" i="2"/>
  <c r="EP849" i="2"/>
  <c r="EX849" i="2"/>
  <c r="FF849" i="2"/>
  <c r="FN849" i="2"/>
  <c r="FV849" i="2"/>
  <c r="GD849" i="2"/>
  <c r="GL849" i="2"/>
  <c r="DK849" i="2"/>
  <c r="DS849" i="2"/>
  <c r="EA849" i="2"/>
  <c r="EI849" i="2"/>
  <c r="EQ849" i="2"/>
  <c r="EY849" i="2"/>
  <c r="FG849" i="2"/>
  <c r="FO849" i="2"/>
  <c r="FW849" i="2"/>
  <c r="GE849" i="2"/>
  <c r="GM849" i="2"/>
  <c r="DL849" i="2"/>
  <c r="DT849" i="2"/>
  <c r="EB849" i="2"/>
  <c r="EJ849" i="2"/>
  <c r="ER849" i="2"/>
  <c r="EZ849" i="2"/>
  <c r="FH849" i="2"/>
  <c r="FP849" i="2"/>
  <c r="FX849" i="2"/>
  <c r="GF849" i="2"/>
  <c r="GN849" i="2"/>
  <c r="DM849" i="2"/>
  <c r="DU849" i="2"/>
  <c r="EC849" i="2"/>
  <c r="EK849" i="2"/>
  <c r="ES849" i="2"/>
  <c r="FA849" i="2"/>
  <c r="FI849" i="2"/>
  <c r="FQ849" i="2"/>
  <c r="FY849" i="2"/>
  <c r="GG849" i="2"/>
  <c r="GO849" i="2"/>
  <c r="DG849" i="2"/>
  <c r="DO849" i="2"/>
  <c r="DW849" i="2"/>
  <c r="EE849" i="2"/>
  <c r="EM849" i="2"/>
  <c r="EU849" i="2"/>
  <c r="FC849" i="2"/>
  <c r="FK849" i="2"/>
  <c r="FS849" i="2"/>
  <c r="GA849" i="2"/>
  <c r="GI849" i="2"/>
  <c r="ED849" i="2"/>
  <c r="FJ849" i="2"/>
  <c r="GP849" i="2"/>
  <c r="EG849" i="2"/>
  <c r="FM849" i="2"/>
  <c r="DF849" i="2"/>
  <c r="GQ849" i="2" s="1"/>
  <c r="EL849" i="2"/>
  <c r="FR849" i="2"/>
  <c r="DI849" i="2"/>
  <c r="EO849" i="2"/>
  <c r="FU849" i="2"/>
  <c r="DN849" i="2"/>
  <c r="ET849" i="2"/>
  <c r="FZ849" i="2"/>
  <c r="DQ849" i="2"/>
  <c r="EW849" i="2"/>
  <c r="GC849" i="2"/>
  <c r="DY849" i="2"/>
  <c r="FE849" i="2"/>
  <c r="GK849" i="2"/>
  <c r="FB849" i="2"/>
  <c r="GH849" i="2"/>
  <c r="DV849" i="2"/>
  <c r="DL821" i="2"/>
  <c r="DT821" i="2"/>
  <c r="EB821" i="2"/>
  <c r="EJ821" i="2"/>
  <c r="ER821" i="2"/>
  <c r="EZ821" i="2"/>
  <c r="FH821" i="2"/>
  <c r="FP821" i="2"/>
  <c r="FX821" i="2"/>
  <c r="GF821" i="2"/>
  <c r="GN821" i="2"/>
  <c r="DM821" i="2"/>
  <c r="DU821" i="2"/>
  <c r="EC821" i="2"/>
  <c r="EK821" i="2"/>
  <c r="ES821" i="2"/>
  <c r="FA821" i="2"/>
  <c r="FI821" i="2"/>
  <c r="FQ821" i="2"/>
  <c r="FY821" i="2"/>
  <c r="GG821" i="2"/>
  <c r="GO821" i="2"/>
  <c r="DF821" i="2"/>
  <c r="GQ821" i="2" s="1"/>
  <c r="DN821" i="2"/>
  <c r="DV821" i="2"/>
  <c r="ED821" i="2"/>
  <c r="EL821" i="2"/>
  <c r="ET821" i="2"/>
  <c r="FB821" i="2"/>
  <c r="FJ821" i="2"/>
  <c r="FR821" i="2"/>
  <c r="FZ821" i="2"/>
  <c r="GH821" i="2"/>
  <c r="GP821" i="2"/>
  <c r="DG821" i="2"/>
  <c r="DO821" i="2"/>
  <c r="DW821" i="2"/>
  <c r="EE821" i="2"/>
  <c r="EM821" i="2"/>
  <c r="EU821" i="2"/>
  <c r="FC821" i="2"/>
  <c r="FK821" i="2"/>
  <c r="FS821" i="2"/>
  <c r="GA821" i="2"/>
  <c r="GI821" i="2"/>
  <c r="DH821" i="2"/>
  <c r="DP821" i="2"/>
  <c r="DX821" i="2"/>
  <c r="EF821" i="2"/>
  <c r="EN821" i="2"/>
  <c r="EV821" i="2"/>
  <c r="FD821" i="2"/>
  <c r="FL821" i="2"/>
  <c r="FT821" i="2"/>
  <c r="GB821" i="2"/>
  <c r="GJ821" i="2"/>
  <c r="DI821" i="2"/>
  <c r="DQ821" i="2"/>
  <c r="DY821" i="2"/>
  <c r="EG821" i="2"/>
  <c r="EO821" i="2"/>
  <c r="EW821" i="2"/>
  <c r="FE821" i="2"/>
  <c r="FM821" i="2"/>
  <c r="FU821" i="2"/>
  <c r="GC821" i="2"/>
  <c r="GK821" i="2"/>
  <c r="DK821" i="2"/>
  <c r="DS821" i="2"/>
  <c r="EA821" i="2"/>
  <c r="EI821" i="2"/>
  <c r="EQ821" i="2"/>
  <c r="EY821" i="2"/>
  <c r="FG821" i="2"/>
  <c r="FO821" i="2"/>
  <c r="FW821" i="2"/>
  <c r="GE821" i="2"/>
  <c r="GM821" i="2"/>
  <c r="DR821" i="2"/>
  <c r="GD821" i="2"/>
  <c r="DZ821" i="2"/>
  <c r="GL821" i="2"/>
  <c r="EH821" i="2"/>
  <c r="EP821" i="2"/>
  <c r="EX821" i="2"/>
  <c r="FF821" i="2"/>
  <c r="DJ821" i="2"/>
  <c r="FV821" i="2"/>
  <c r="FN821" i="2"/>
  <c r="DL1312" i="2"/>
  <c r="DT1312" i="2"/>
  <c r="EB1312" i="2"/>
  <c r="EJ1312" i="2"/>
  <c r="ER1312" i="2"/>
  <c r="EZ1312" i="2"/>
  <c r="FH1312" i="2"/>
  <c r="FP1312" i="2"/>
  <c r="FX1312" i="2"/>
  <c r="GF1312" i="2"/>
  <c r="GN1312" i="2"/>
  <c r="DM1312" i="2"/>
  <c r="DU1312" i="2"/>
  <c r="EC1312" i="2"/>
  <c r="EK1312" i="2"/>
  <c r="ES1312" i="2"/>
  <c r="FA1312" i="2"/>
  <c r="FI1312" i="2"/>
  <c r="FQ1312" i="2"/>
  <c r="FY1312" i="2"/>
  <c r="GG1312" i="2"/>
  <c r="GO1312" i="2"/>
  <c r="DF1312" i="2"/>
  <c r="GQ1312" i="2" s="1"/>
  <c r="DN1312" i="2"/>
  <c r="DV1312" i="2"/>
  <c r="ED1312" i="2"/>
  <c r="EL1312" i="2"/>
  <c r="ET1312" i="2"/>
  <c r="FB1312" i="2"/>
  <c r="FJ1312" i="2"/>
  <c r="FR1312" i="2"/>
  <c r="FZ1312" i="2"/>
  <c r="GH1312" i="2"/>
  <c r="GP1312" i="2"/>
  <c r="DG1312" i="2"/>
  <c r="DO1312" i="2"/>
  <c r="DW1312" i="2"/>
  <c r="EE1312" i="2"/>
  <c r="EM1312" i="2"/>
  <c r="EU1312" i="2"/>
  <c r="FC1312" i="2"/>
  <c r="FK1312" i="2"/>
  <c r="FS1312" i="2"/>
  <c r="GA1312" i="2"/>
  <c r="GI1312" i="2"/>
  <c r="DH1312" i="2"/>
  <c r="DP1312" i="2"/>
  <c r="DX1312" i="2"/>
  <c r="EF1312" i="2"/>
  <c r="EN1312" i="2"/>
  <c r="EV1312" i="2"/>
  <c r="FD1312" i="2"/>
  <c r="FL1312" i="2"/>
  <c r="FT1312" i="2"/>
  <c r="GB1312" i="2"/>
  <c r="GJ1312" i="2"/>
  <c r="DH1267" i="2"/>
  <c r="DP1267" i="2"/>
  <c r="DX1267" i="2"/>
  <c r="EF1267" i="2"/>
  <c r="EN1267" i="2"/>
  <c r="EV1267" i="2"/>
  <c r="FD1267" i="2"/>
  <c r="FL1267" i="2"/>
  <c r="FT1267" i="2"/>
  <c r="GB1267" i="2"/>
  <c r="GJ1267" i="2"/>
  <c r="DI1267" i="2"/>
  <c r="DQ1267" i="2"/>
  <c r="DY1267" i="2"/>
  <c r="EG1267" i="2"/>
  <c r="EO1267" i="2"/>
  <c r="EW1267" i="2"/>
  <c r="FE1267" i="2"/>
  <c r="FM1267" i="2"/>
  <c r="FU1267" i="2"/>
  <c r="GC1267" i="2"/>
  <c r="GK1267" i="2"/>
  <c r="DJ1267" i="2"/>
  <c r="DR1267" i="2"/>
  <c r="DZ1267" i="2"/>
  <c r="EH1267" i="2"/>
  <c r="EP1267" i="2"/>
  <c r="EX1267" i="2"/>
  <c r="FF1267" i="2"/>
  <c r="FN1267" i="2"/>
  <c r="FV1267" i="2"/>
  <c r="GD1267" i="2"/>
  <c r="GL1267" i="2"/>
  <c r="DK1267" i="2"/>
  <c r="DS1267" i="2"/>
  <c r="EA1267" i="2"/>
  <c r="EI1267" i="2"/>
  <c r="EQ1267" i="2"/>
  <c r="EY1267" i="2"/>
  <c r="FG1267" i="2"/>
  <c r="FO1267" i="2"/>
  <c r="FW1267" i="2"/>
  <c r="GE1267" i="2"/>
  <c r="GM1267" i="2"/>
  <c r="DL1267" i="2"/>
  <c r="DT1267" i="2"/>
  <c r="EB1267" i="2"/>
  <c r="EJ1267" i="2"/>
  <c r="ER1267" i="2"/>
  <c r="EZ1267" i="2"/>
  <c r="FH1267" i="2"/>
  <c r="FP1267" i="2"/>
  <c r="FX1267" i="2"/>
  <c r="GF1267" i="2"/>
  <c r="GN1267" i="2"/>
  <c r="DM1267" i="2"/>
  <c r="DU1267" i="2"/>
  <c r="EC1267" i="2"/>
  <c r="EK1267" i="2"/>
  <c r="ES1267" i="2"/>
  <c r="FA1267" i="2"/>
  <c r="FI1267" i="2"/>
  <c r="FQ1267" i="2"/>
  <c r="FY1267" i="2"/>
  <c r="GG1267" i="2"/>
  <c r="GO1267" i="2"/>
  <c r="DK1240" i="2"/>
  <c r="DS1240" i="2"/>
  <c r="EA1240" i="2"/>
  <c r="EI1240" i="2"/>
  <c r="EQ1240" i="2"/>
  <c r="EY1240" i="2"/>
  <c r="FG1240" i="2"/>
  <c r="FO1240" i="2"/>
  <c r="FW1240" i="2"/>
  <c r="GE1240" i="2"/>
  <c r="GM1240" i="2"/>
  <c r="DL1240" i="2"/>
  <c r="DT1240" i="2"/>
  <c r="EB1240" i="2"/>
  <c r="EJ1240" i="2"/>
  <c r="ER1240" i="2"/>
  <c r="EZ1240" i="2"/>
  <c r="FH1240" i="2"/>
  <c r="FP1240" i="2"/>
  <c r="FX1240" i="2"/>
  <c r="GF1240" i="2"/>
  <c r="GN1240" i="2"/>
  <c r="DM1240" i="2"/>
  <c r="DU1240" i="2"/>
  <c r="EC1240" i="2"/>
  <c r="EK1240" i="2"/>
  <c r="ES1240" i="2"/>
  <c r="FA1240" i="2"/>
  <c r="FI1240" i="2"/>
  <c r="FQ1240" i="2"/>
  <c r="FY1240" i="2"/>
  <c r="GG1240" i="2"/>
  <c r="GO1240" i="2"/>
  <c r="DF1240" i="2"/>
  <c r="GQ1240" i="2" s="1"/>
  <c r="DN1240" i="2"/>
  <c r="DV1240" i="2"/>
  <c r="ED1240" i="2"/>
  <c r="EL1240" i="2"/>
  <c r="ET1240" i="2"/>
  <c r="FB1240" i="2"/>
  <c r="FJ1240" i="2"/>
  <c r="FR1240" i="2"/>
  <c r="FZ1240" i="2"/>
  <c r="GH1240" i="2"/>
  <c r="GP1240" i="2"/>
  <c r="DG1240" i="2"/>
  <c r="DO1240" i="2"/>
  <c r="DW1240" i="2"/>
  <c r="EE1240" i="2"/>
  <c r="EM1240" i="2"/>
  <c r="EU1240" i="2"/>
  <c r="FC1240" i="2"/>
  <c r="FK1240" i="2"/>
  <c r="FS1240" i="2"/>
  <c r="GA1240" i="2"/>
  <c r="GI1240" i="2"/>
  <c r="DH1240" i="2"/>
  <c r="DP1240" i="2"/>
  <c r="DX1240" i="2"/>
  <c r="EF1240" i="2"/>
  <c r="EN1240" i="2"/>
  <c r="EV1240" i="2"/>
  <c r="FD1240" i="2"/>
  <c r="FL1240" i="2"/>
  <c r="FT1240" i="2"/>
  <c r="GB1240" i="2"/>
  <c r="GJ1240" i="2"/>
  <c r="DI1240" i="2"/>
  <c r="DQ1240" i="2"/>
  <c r="DY1240" i="2"/>
  <c r="EG1240" i="2"/>
  <c r="EO1240" i="2"/>
  <c r="EW1240" i="2"/>
  <c r="FE1240" i="2"/>
  <c r="FM1240" i="2"/>
  <c r="FU1240" i="2"/>
  <c r="GC1240" i="2"/>
  <c r="GK1240" i="2"/>
  <c r="DJ1240" i="2"/>
  <c r="DR1240" i="2"/>
  <c r="DZ1240" i="2"/>
  <c r="EH1240" i="2"/>
  <c r="EP1240" i="2"/>
  <c r="EX1240" i="2"/>
  <c r="FF1240" i="2"/>
  <c r="FN1240" i="2"/>
  <c r="FV1240" i="2"/>
  <c r="GD1240" i="2"/>
  <c r="GL1240" i="2"/>
  <c r="DK1224" i="2"/>
  <c r="DS1224" i="2"/>
  <c r="EA1224" i="2"/>
  <c r="EI1224" i="2"/>
  <c r="EQ1224" i="2"/>
  <c r="EY1224" i="2"/>
  <c r="FG1224" i="2"/>
  <c r="FO1224" i="2"/>
  <c r="FW1224" i="2"/>
  <c r="GE1224" i="2"/>
  <c r="GM1224" i="2"/>
  <c r="DL1224" i="2"/>
  <c r="DT1224" i="2"/>
  <c r="EB1224" i="2"/>
  <c r="EJ1224" i="2"/>
  <c r="ER1224" i="2"/>
  <c r="EZ1224" i="2"/>
  <c r="FH1224" i="2"/>
  <c r="FP1224" i="2"/>
  <c r="FX1224" i="2"/>
  <c r="GF1224" i="2"/>
  <c r="GN1224" i="2"/>
  <c r="DM1224" i="2"/>
  <c r="DU1224" i="2"/>
  <c r="EC1224" i="2"/>
  <c r="EK1224" i="2"/>
  <c r="ES1224" i="2"/>
  <c r="FA1224" i="2"/>
  <c r="FI1224" i="2"/>
  <c r="FQ1224" i="2"/>
  <c r="FY1224" i="2"/>
  <c r="GG1224" i="2"/>
  <c r="GO1224" i="2"/>
  <c r="DF1224" i="2"/>
  <c r="GQ1224" i="2" s="1"/>
  <c r="DN1224" i="2"/>
  <c r="DV1224" i="2"/>
  <c r="ED1224" i="2"/>
  <c r="EL1224" i="2"/>
  <c r="ET1224" i="2"/>
  <c r="FB1224" i="2"/>
  <c r="FJ1224" i="2"/>
  <c r="FR1224" i="2"/>
  <c r="FZ1224" i="2"/>
  <c r="GH1224" i="2"/>
  <c r="GP1224" i="2"/>
  <c r="DG1224" i="2"/>
  <c r="DO1224" i="2"/>
  <c r="DW1224" i="2"/>
  <c r="EE1224" i="2"/>
  <c r="EM1224" i="2"/>
  <c r="EU1224" i="2"/>
  <c r="FC1224" i="2"/>
  <c r="FK1224" i="2"/>
  <c r="FS1224" i="2"/>
  <c r="GA1224" i="2"/>
  <c r="GI1224" i="2"/>
  <c r="DH1224" i="2"/>
  <c r="DP1224" i="2"/>
  <c r="DX1224" i="2"/>
  <c r="EF1224" i="2"/>
  <c r="EN1224" i="2"/>
  <c r="EV1224" i="2"/>
  <c r="FD1224" i="2"/>
  <c r="FL1224" i="2"/>
  <c r="FT1224" i="2"/>
  <c r="GB1224" i="2"/>
  <c r="GJ1224" i="2"/>
  <c r="DI1224" i="2"/>
  <c r="DQ1224" i="2"/>
  <c r="DY1224" i="2"/>
  <c r="EG1224" i="2"/>
  <c r="EO1224" i="2"/>
  <c r="EW1224" i="2"/>
  <c r="FE1224" i="2"/>
  <c r="FM1224" i="2"/>
  <c r="FU1224" i="2"/>
  <c r="GC1224" i="2"/>
  <c r="GK1224" i="2"/>
  <c r="DJ1224" i="2"/>
  <c r="DR1224" i="2"/>
  <c r="DZ1224" i="2"/>
  <c r="EH1224" i="2"/>
  <c r="EP1224" i="2"/>
  <c r="EX1224" i="2"/>
  <c r="FF1224" i="2"/>
  <c r="FN1224" i="2"/>
  <c r="FV1224" i="2"/>
  <c r="GD1224" i="2"/>
  <c r="GL1224" i="2"/>
  <c r="DK1208" i="2"/>
  <c r="DS1208" i="2"/>
  <c r="EA1208" i="2"/>
  <c r="EI1208" i="2"/>
  <c r="EQ1208" i="2"/>
  <c r="EY1208" i="2"/>
  <c r="FG1208" i="2"/>
  <c r="FO1208" i="2"/>
  <c r="FW1208" i="2"/>
  <c r="GE1208" i="2"/>
  <c r="GM1208" i="2"/>
  <c r="DL1208" i="2"/>
  <c r="DT1208" i="2"/>
  <c r="EB1208" i="2"/>
  <c r="EJ1208" i="2"/>
  <c r="ER1208" i="2"/>
  <c r="EZ1208" i="2"/>
  <c r="FH1208" i="2"/>
  <c r="FP1208" i="2"/>
  <c r="FX1208" i="2"/>
  <c r="GF1208" i="2"/>
  <c r="GN1208" i="2"/>
  <c r="DM1208" i="2"/>
  <c r="DU1208" i="2"/>
  <c r="EC1208" i="2"/>
  <c r="EK1208" i="2"/>
  <c r="ES1208" i="2"/>
  <c r="FA1208" i="2"/>
  <c r="FI1208" i="2"/>
  <c r="FQ1208" i="2"/>
  <c r="FY1208" i="2"/>
  <c r="GG1208" i="2"/>
  <c r="GO1208" i="2"/>
  <c r="DF1208" i="2"/>
  <c r="GQ1208" i="2" s="1"/>
  <c r="DN1208" i="2"/>
  <c r="DV1208" i="2"/>
  <c r="ED1208" i="2"/>
  <c r="EL1208" i="2"/>
  <c r="ET1208" i="2"/>
  <c r="FB1208" i="2"/>
  <c r="FJ1208" i="2"/>
  <c r="FR1208" i="2"/>
  <c r="FZ1208" i="2"/>
  <c r="GH1208" i="2"/>
  <c r="GP1208" i="2"/>
  <c r="DG1208" i="2"/>
  <c r="DO1208" i="2"/>
  <c r="DW1208" i="2"/>
  <c r="EE1208" i="2"/>
  <c r="EM1208" i="2"/>
  <c r="EU1208" i="2"/>
  <c r="FC1208" i="2"/>
  <c r="FK1208" i="2"/>
  <c r="FS1208" i="2"/>
  <c r="GA1208" i="2"/>
  <c r="GI1208" i="2"/>
  <c r="DH1208" i="2"/>
  <c r="DP1208" i="2"/>
  <c r="DX1208" i="2"/>
  <c r="EF1208" i="2"/>
  <c r="EN1208" i="2"/>
  <c r="EV1208" i="2"/>
  <c r="FD1208" i="2"/>
  <c r="FL1208" i="2"/>
  <c r="FT1208" i="2"/>
  <c r="GB1208" i="2"/>
  <c r="GJ1208" i="2"/>
  <c r="DI1208" i="2"/>
  <c r="DQ1208" i="2"/>
  <c r="DY1208" i="2"/>
  <c r="EG1208" i="2"/>
  <c r="EO1208" i="2"/>
  <c r="EW1208" i="2"/>
  <c r="FE1208" i="2"/>
  <c r="FM1208" i="2"/>
  <c r="FU1208" i="2"/>
  <c r="GC1208" i="2"/>
  <c r="GK1208" i="2"/>
  <c r="DJ1208" i="2"/>
  <c r="DR1208" i="2"/>
  <c r="DZ1208" i="2"/>
  <c r="EH1208" i="2"/>
  <c r="EP1208" i="2"/>
  <c r="EX1208" i="2"/>
  <c r="FF1208" i="2"/>
  <c r="FN1208" i="2"/>
  <c r="FV1208" i="2"/>
  <c r="GD1208" i="2"/>
  <c r="GL1208" i="2"/>
  <c r="DG1188" i="2"/>
  <c r="DO1188" i="2"/>
  <c r="DW1188" i="2"/>
  <c r="EE1188" i="2"/>
  <c r="EM1188" i="2"/>
  <c r="EU1188" i="2"/>
  <c r="FC1188" i="2"/>
  <c r="FK1188" i="2"/>
  <c r="FS1188" i="2"/>
  <c r="GA1188" i="2"/>
  <c r="GI1188" i="2"/>
  <c r="DH1188" i="2"/>
  <c r="DP1188" i="2"/>
  <c r="DX1188" i="2"/>
  <c r="EF1188" i="2"/>
  <c r="EN1188" i="2"/>
  <c r="EV1188" i="2"/>
  <c r="FD1188" i="2"/>
  <c r="FL1188" i="2"/>
  <c r="FT1188" i="2"/>
  <c r="GB1188" i="2"/>
  <c r="GJ1188" i="2"/>
  <c r="DI1188" i="2"/>
  <c r="DQ1188" i="2"/>
  <c r="DY1188" i="2"/>
  <c r="EG1188" i="2"/>
  <c r="EO1188" i="2"/>
  <c r="EW1188" i="2"/>
  <c r="FE1188" i="2"/>
  <c r="FM1188" i="2"/>
  <c r="FU1188" i="2"/>
  <c r="GC1188" i="2"/>
  <c r="GK1188" i="2"/>
  <c r="DJ1188" i="2"/>
  <c r="DR1188" i="2"/>
  <c r="DZ1188" i="2"/>
  <c r="EH1188" i="2"/>
  <c r="EP1188" i="2"/>
  <c r="EX1188" i="2"/>
  <c r="FF1188" i="2"/>
  <c r="FN1188" i="2"/>
  <c r="FV1188" i="2"/>
  <c r="GD1188" i="2"/>
  <c r="GL1188" i="2"/>
  <c r="DK1188" i="2"/>
  <c r="DS1188" i="2"/>
  <c r="EA1188" i="2"/>
  <c r="EI1188" i="2"/>
  <c r="EQ1188" i="2"/>
  <c r="EY1188" i="2"/>
  <c r="FG1188" i="2"/>
  <c r="FO1188" i="2"/>
  <c r="FW1188" i="2"/>
  <c r="GE1188" i="2"/>
  <c r="GM1188" i="2"/>
  <c r="DL1188" i="2"/>
  <c r="DT1188" i="2"/>
  <c r="EB1188" i="2"/>
  <c r="EJ1188" i="2"/>
  <c r="ER1188" i="2"/>
  <c r="EZ1188" i="2"/>
  <c r="FH1188" i="2"/>
  <c r="FP1188" i="2"/>
  <c r="FX1188" i="2"/>
  <c r="GF1188" i="2"/>
  <c r="GN1188" i="2"/>
  <c r="DM1188" i="2"/>
  <c r="DU1188" i="2"/>
  <c r="EC1188" i="2"/>
  <c r="EK1188" i="2"/>
  <c r="ES1188" i="2"/>
  <c r="FA1188" i="2"/>
  <c r="FI1188" i="2"/>
  <c r="FQ1188" i="2"/>
  <c r="FY1188" i="2"/>
  <c r="GG1188" i="2"/>
  <c r="GO1188" i="2"/>
  <c r="DF1188" i="2"/>
  <c r="GQ1188" i="2" s="1"/>
  <c r="DN1188" i="2"/>
  <c r="DV1188" i="2"/>
  <c r="ED1188" i="2"/>
  <c r="EL1188" i="2"/>
  <c r="ET1188" i="2"/>
  <c r="FB1188" i="2"/>
  <c r="FJ1188" i="2"/>
  <c r="FR1188" i="2"/>
  <c r="FZ1188" i="2"/>
  <c r="GH1188" i="2"/>
  <c r="GP1188" i="2"/>
  <c r="DK1176" i="2"/>
  <c r="DS1176" i="2"/>
  <c r="EA1176" i="2"/>
  <c r="EI1176" i="2"/>
  <c r="EQ1176" i="2"/>
  <c r="EY1176" i="2"/>
  <c r="FG1176" i="2"/>
  <c r="FO1176" i="2"/>
  <c r="FW1176" i="2"/>
  <c r="GE1176" i="2"/>
  <c r="GM1176" i="2"/>
  <c r="DL1176" i="2"/>
  <c r="DT1176" i="2"/>
  <c r="EB1176" i="2"/>
  <c r="EJ1176" i="2"/>
  <c r="ER1176" i="2"/>
  <c r="EZ1176" i="2"/>
  <c r="FH1176" i="2"/>
  <c r="FP1176" i="2"/>
  <c r="FX1176" i="2"/>
  <c r="GF1176" i="2"/>
  <c r="GN1176" i="2"/>
  <c r="DM1176" i="2"/>
  <c r="DU1176" i="2"/>
  <c r="EC1176" i="2"/>
  <c r="EK1176" i="2"/>
  <c r="ES1176" i="2"/>
  <c r="FA1176" i="2"/>
  <c r="FI1176" i="2"/>
  <c r="FQ1176" i="2"/>
  <c r="FY1176" i="2"/>
  <c r="GG1176" i="2"/>
  <c r="GO1176" i="2"/>
  <c r="DF1176" i="2"/>
  <c r="GQ1176" i="2" s="1"/>
  <c r="DN1176" i="2"/>
  <c r="DV1176" i="2"/>
  <c r="ED1176" i="2"/>
  <c r="EL1176" i="2"/>
  <c r="ET1176" i="2"/>
  <c r="FB1176" i="2"/>
  <c r="FJ1176" i="2"/>
  <c r="FR1176" i="2"/>
  <c r="FZ1176" i="2"/>
  <c r="GH1176" i="2"/>
  <c r="GP1176" i="2"/>
  <c r="DG1176" i="2"/>
  <c r="DO1176" i="2"/>
  <c r="DW1176" i="2"/>
  <c r="EE1176" i="2"/>
  <c r="EM1176" i="2"/>
  <c r="EU1176" i="2"/>
  <c r="FC1176" i="2"/>
  <c r="FK1176" i="2"/>
  <c r="FS1176" i="2"/>
  <c r="GA1176" i="2"/>
  <c r="GI1176" i="2"/>
  <c r="DH1176" i="2"/>
  <c r="DP1176" i="2"/>
  <c r="DX1176" i="2"/>
  <c r="EF1176" i="2"/>
  <c r="EN1176" i="2"/>
  <c r="EV1176" i="2"/>
  <c r="FD1176" i="2"/>
  <c r="FL1176" i="2"/>
  <c r="FT1176" i="2"/>
  <c r="GB1176" i="2"/>
  <c r="GJ1176" i="2"/>
  <c r="DI1176" i="2"/>
  <c r="DQ1176" i="2"/>
  <c r="DY1176" i="2"/>
  <c r="EG1176" i="2"/>
  <c r="EO1176" i="2"/>
  <c r="EW1176" i="2"/>
  <c r="FE1176" i="2"/>
  <c r="FM1176" i="2"/>
  <c r="FU1176" i="2"/>
  <c r="GC1176" i="2"/>
  <c r="GK1176" i="2"/>
  <c r="DJ1176" i="2"/>
  <c r="DR1176" i="2"/>
  <c r="DZ1176" i="2"/>
  <c r="EH1176" i="2"/>
  <c r="EP1176" i="2"/>
  <c r="EX1176" i="2"/>
  <c r="FF1176" i="2"/>
  <c r="FN1176" i="2"/>
  <c r="FV1176" i="2"/>
  <c r="GD1176" i="2"/>
  <c r="GL1176" i="2"/>
  <c r="DF1165" i="2"/>
  <c r="GQ1165" i="2" s="1"/>
  <c r="DN1165" i="2"/>
  <c r="DV1165" i="2"/>
  <c r="ED1165" i="2"/>
  <c r="EL1165" i="2"/>
  <c r="ET1165" i="2"/>
  <c r="FB1165" i="2"/>
  <c r="FJ1165" i="2"/>
  <c r="FR1165" i="2"/>
  <c r="FZ1165" i="2"/>
  <c r="GH1165" i="2"/>
  <c r="GP1165" i="2"/>
  <c r="DG1165" i="2"/>
  <c r="DO1165" i="2"/>
  <c r="DW1165" i="2"/>
  <c r="EE1165" i="2"/>
  <c r="EM1165" i="2"/>
  <c r="EU1165" i="2"/>
  <c r="FC1165" i="2"/>
  <c r="FK1165" i="2"/>
  <c r="FS1165" i="2"/>
  <c r="GA1165" i="2"/>
  <c r="GI1165" i="2"/>
  <c r="DH1165" i="2"/>
  <c r="DP1165" i="2"/>
  <c r="DX1165" i="2"/>
  <c r="EF1165" i="2"/>
  <c r="EN1165" i="2"/>
  <c r="EV1165" i="2"/>
  <c r="FD1165" i="2"/>
  <c r="FL1165" i="2"/>
  <c r="FT1165" i="2"/>
  <c r="GB1165" i="2"/>
  <c r="GJ1165" i="2"/>
  <c r="DI1165" i="2"/>
  <c r="DQ1165" i="2"/>
  <c r="DY1165" i="2"/>
  <c r="EG1165" i="2"/>
  <c r="EO1165" i="2"/>
  <c r="EW1165" i="2"/>
  <c r="FE1165" i="2"/>
  <c r="FM1165" i="2"/>
  <c r="FU1165" i="2"/>
  <c r="GC1165" i="2"/>
  <c r="GK1165" i="2"/>
  <c r="DJ1165" i="2"/>
  <c r="DR1165" i="2"/>
  <c r="DZ1165" i="2"/>
  <c r="EH1165" i="2"/>
  <c r="EP1165" i="2"/>
  <c r="EX1165" i="2"/>
  <c r="FF1165" i="2"/>
  <c r="FN1165" i="2"/>
  <c r="FV1165" i="2"/>
  <c r="GD1165" i="2"/>
  <c r="GL1165" i="2"/>
  <c r="DK1165" i="2"/>
  <c r="DS1165" i="2"/>
  <c r="EA1165" i="2"/>
  <c r="EI1165" i="2"/>
  <c r="EQ1165" i="2"/>
  <c r="EY1165" i="2"/>
  <c r="FG1165" i="2"/>
  <c r="FO1165" i="2"/>
  <c r="FW1165" i="2"/>
  <c r="GE1165" i="2"/>
  <c r="GM1165" i="2"/>
  <c r="DL1165" i="2"/>
  <c r="DT1165" i="2"/>
  <c r="EB1165" i="2"/>
  <c r="EJ1165" i="2"/>
  <c r="ER1165" i="2"/>
  <c r="EZ1165" i="2"/>
  <c r="FH1165" i="2"/>
  <c r="FP1165" i="2"/>
  <c r="FX1165" i="2"/>
  <c r="GF1165" i="2"/>
  <c r="GN1165" i="2"/>
  <c r="DM1165" i="2"/>
  <c r="DU1165" i="2"/>
  <c r="EC1165" i="2"/>
  <c r="EK1165" i="2"/>
  <c r="ES1165" i="2"/>
  <c r="FA1165" i="2"/>
  <c r="FI1165" i="2"/>
  <c r="FQ1165" i="2"/>
  <c r="FY1165" i="2"/>
  <c r="GG1165" i="2"/>
  <c r="GO1165" i="2"/>
  <c r="DF1156" i="2"/>
  <c r="GQ1156" i="2" s="1"/>
  <c r="DN1156" i="2"/>
  <c r="DV1156" i="2"/>
  <c r="ED1156" i="2"/>
  <c r="EL1156" i="2"/>
  <c r="ET1156" i="2"/>
  <c r="FB1156" i="2"/>
  <c r="FJ1156" i="2"/>
  <c r="FR1156" i="2"/>
  <c r="FZ1156" i="2"/>
  <c r="GH1156" i="2"/>
  <c r="GP1156" i="2"/>
  <c r="DH1156" i="2"/>
  <c r="DP1156" i="2"/>
  <c r="DX1156" i="2"/>
  <c r="EF1156" i="2"/>
  <c r="EN1156" i="2"/>
  <c r="EV1156" i="2"/>
  <c r="FD1156" i="2"/>
  <c r="FL1156" i="2"/>
  <c r="FT1156" i="2"/>
  <c r="GB1156" i="2"/>
  <c r="GJ1156" i="2"/>
  <c r="DI1156" i="2"/>
  <c r="DQ1156" i="2"/>
  <c r="DY1156" i="2"/>
  <c r="EG1156" i="2"/>
  <c r="EO1156" i="2"/>
  <c r="EW1156" i="2"/>
  <c r="FE1156" i="2"/>
  <c r="FM1156" i="2"/>
  <c r="FU1156" i="2"/>
  <c r="GC1156" i="2"/>
  <c r="GK1156" i="2"/>
  <c r="DJ1156" i="2"/>
  <c r="DR1156" i="2"/>
  <c r="DZ1156" i="2"/>
  <c r="EH1156" i="2"/>
  <c r="EP1156" i="2"/>
  <c r="EX1156" i="2"/>
  <c r="FF1156" i="2"/>
  <c r="FN1156" i="2"/>
  <c r="FV1156" i="2"/>
  <c r="GD1156" i="2"/>
  <c r="GL1156" i="2"/>
  <c r="DM1156" i="2"/>
  <c r="DU1156" i="2"/>
  <c r="EC1156" i="2"/>
  <c r="EK1156" i="2"/>
  <c r="ES1156" i="2"/>
  <c r="FA1156" i="2"/>
  <c r="FI1156" i="2"/>
  <c r="FQ1156" i="2"/>
  <c r="FY1156" i="2"/>
  <c r="GG1156" i="2"/>
  <c r="GO1156" i="2"/>
  <c r="DK1156" i="2"/>
  <c r="EE1156" i="2"/>
  <c r="EZ1156" i="2"/>
  <c r="FW1156" i="2"/>
  <c r="DL1156" i="2"/>
  <c r="EI1156" i="2"/>
  <c r="FC1156" i="2"/>
  <c r="FX1156" i="2"/>
  <c r="DO1156" i="2"/>
  <c r="EJ1156" i="2"/>
  <c r="FG1156" i="2"/>
  <c r="GA1156" i="2"/>
  <c r="DS1156" i="2"/>
  <c r="EM1156" i="2"/>
  <c r="FH1156" i="2"/>
  <c r="GE1156" i="2"/>
  <c r="DT1156" i="2"/>
  <c r="EQ1156" i="2"/>
  <c r="FK1156" i="2"/>
  <c r="GF1156" i="2"/>
  <c r="DW1156" i="2"/>
  <c r="ER1156" i="2"/>
  <c r="FO1156" i="2"/>
  <c r="GI1156" i="2"/>
  <c r="EA1156" i="2"/>
  <c r="EU1156" i="2"/>
  <c r="FP1156" i="2"/>
  <c r="GM1156" i="2"/>
  <c r="DG1156" i="2"/>
  <c r="EB1156" i="2"/>
  <c r="EY1156" i="2"/>
  <c r="FS1156" i="2"/>
  <c r="GN1156" i="2"/>
  <c r="DH1146" i="2"/>
  <c r="DP1146" i="2"/>
  <c r="DX1146" i="2"/>
  <c r="EF1146" i="2"/>
  <c r="EN1146" i="2"/>
  <c r="EV1146" i="2"/>
  <c r="FD1146" i="2"/>
  <c r="FL1146" i="2"/>
  <c r="FT1146" i="2"/>
  <c r="GB1146" i="2"/>
  <c r="GJ1146" i="2"/>
  <c r="DJ1146" i="2"/>
  <c r="DR1146" i="2"/>
  <c r="DZ1146" i="2"/>
  <c r="EH1146" i="2"/>
  <c r="EP1146" i="2"/>
  <c r="EX1146" i="2"/>
  <c r="FF1146" i="2"/>
  <c r="FN1146" i="2"/>
  <c r="FV1146" i="2"/>
  <c r="GD1146" i="2"/>
  <c r="GL1146" i="2"/>
  <c r="DK1146" i="2"/>
  <c r="DS1146" i="2"/>
  <c r="EA1146" i="2"/>
  <c r="EI1146" i="2"/>
  <c r="EQ1146" i="2"/>
  <c r="EY1146" i="2"/>
  <c r="FG1146" i="2"/>
  <c r="FO1146" i="2"/>
  <c r="FW1146" i="2"/>
  <c r="GE1146" i="2"/>
  <c r="GM1146" i="2"/>
  <c r="DL1146" i="2"/>
  <c r="DT1146" i="2"/>
  <c r="EB1146" i="2"/>
  <c r="EJ1146" i="2"/>
  <c r="ER1146" i="2"/>
  <c r="EZ1146" i="2"/>
  <c r="FH1146" i="2"/>
  <c r="FP1146" i="2"/>
  <c r="FX1146" i="2"/>
  <c r="GF1146" i="2"/>
  <c r="GN1146" i="2"/>
  <c r="DG1146" i="2"/>
  <c r="DO1146" i="2"/>
  <c r="DW1146" i="2"/>
  <c r="EE1146" i="2"/>
  <c r="EM1146" i="2"/>
  <c r="EU1146" i="2"/>
  <c r="FC1146" i="2"/>
  <c r="FK1146" i="2"/>
  <c r="FS1146" i="2"/>
  <c r="GA1146" i="2"/>
  <c r="GI1146" i="2"/>
  <c r="DY1146" i="2"/>
  <c r="ET1146" i="2"/>
  <c r="FQ1146" i="2"/>
  <c r="GK1146" i="2"/>
  <c r="DF1146" i="2"/>
  <c r="GQ1146" i="2" s="1"/>
  <c r="EC1146" i="2"/>
  <c r="EW1146" i="2"/>
  <c r="FR1146" i="2"/>
  <c r="GO1146" i="2"/>
  <c r="DI1146" i="2"/>
  <c r="ED1146" i="2"/>
  <c r="FA1146" i="2"/>
  <c r="FU1146" i="2"/>
  <c r="GP1146" i="2"/>
  <c r="DM1146" i="2"/>
  <c r="EG1146" i="2"/>
  <c r="FB1146" i="2"/>
  <c r="FY1146" i="2"/>
  <c r="DN1146" i="2"/>
  <c r="EK1146" i="2"/>
  <c r="FE1146" i="2"/>
  <c r="FZ1146" i="2"/>
  <c r="DQ1146" i="2"/>
  <c r="EL1146" i="2"/>
  <c r="FI1146" i="2"/>
  <c r="GC1146" i="2"/>
  <c r="DU1146" i="2"/>
  <c r="EO1146" i="2"/>
  <c r="FJ1146" i="2"/>
  <c r="GG1146" i="2"/>
  <c r="DV1146" i="2"/>
  <c r="ES1146" i="2"/>
  <c r="FM1146" i="2"/>
  <c r="GH1146" i="2"/>
  <c r="DI1137" i="2"/>
  <c r="DQ1137" i="2"/>
  <c r="DY1137" i="2"/>
  <c r="EG1137" i="2"/>
  <c r="EO1137" i="2"/>
  <c r="EW1137" i="2"/>
  <c r="FE1137" i="2"/>
  <c r="FM1137" i="2"/>
  <c r="FU1137" i="2"/>
  <c r="GC1137" i="2"/>
  <c r="GK1137" i="2"/>
  <c r="DJ1137" i="2"/>
  <c r="DR1137" i="2"/>
  <c r="DZ1137" i="2"/>
  <c r="EH1137" i="2"/>
  <c r="EP1137" i="2"/>
  <c r="EX1137" i="2"/>
  <c r="FF1137" i="2"/>
  <c r="FN1137" i="2"/>
  <c r="FV1137" i="2"/>
  <c r="GD1137" i="2"/>
  <c r="GL1137" i="2"/>
  <c r="DK1137" i="2"/>
  <c r="DS1137" i="2"/>
  <c r="EA1137" i="2"/>
  <c r="EI1137" i="2"/>
  <c r="EQ1137" i="2"/>
  <c r="EY1137" i="2"/>
  <c r="FG1137" i="2"/>
  <c r="FO1137" i="2"/>
  <c r="FW1137" i="2"/>
  <c r="GE1137" i="2"/>
  <c r="GM1137" i="2"/>
  <c r="DL1137" i="2"/>
  <c r="DT1137" i="2"/>
  <c r="EB1137" i="2"/>
  <c r="EJ1137" i="2"/>
  <c r="ER1137" i="2"/>
  <c r="EZ1137" i="2"/>
  <c r="FH1137" i="2"/>
  <c r="FP1137" i="2"/>
  <c r="FX1137" i="2"/>
  <c r="GF1137" i="2"/>
  <c r="GN1137" i="2"/>
  <c r="DM1137" i="2"/>
  <c r="DU1137" i="2"/>
  <c r="EC1137" i="2"/>
  <c r="EK1137" i="2"/>
  <c r="ES1137" i="2"/>
  <c r="FA1137" i="2"/>
  <c r="FI1137" i="2"/>
  <c r="FQ1137" i="2"/>
  <c r="FY1137" i="2"/>
  <c r="GG1137" i="2"/>
  <c r="GO1137" i="2"/>
  <c r="DH1137" i="2"/>
  <c r="DP1137" i="2"/>
  <c r="DX1137" i="2"/>
  <c r="EF1137" i="2"/>
  <c r="EN1137" i="2"/>
  <c r="EV1137" i="2"/>
  <c r="FD1137" i="2"/>
  <c r="FL1137" i="2"/>
  <c r="FT1137" i="2"/>
  <c r="GB1137" i="2"/>
  <c r="GJ1137" i="2"/>
  <c r="DO1137" i="2"/>
  <c r="EU1137" i="2"/>
  <c r="GA1137" i="2"/>
  <c r="DV1137" i="2"/>
  <c r="FB1137" i="2"/>
  <c r="GH1137" i="2"/>
  <c r="DW1137" i="2"/>
  <c r="FC1137" i="2"/>
  <c r="GI1137" i="2"/>
  <c r="ED1137" i="2"/>
  <c r="FJ1137" i="2"/>
  <c r="GP1137" i="2"/>
  <c r="EE1137" i="2"/>
  <c r="FK1137" i="2"/>
  <c r="DF1137" i="2"/>
  <c r="GQ1137" i="2" s="1"/>
  <c r="EL1137" i="2"/>
  <c r="FR1137" i="2"/>
  <c r="DG1137" i="2"/>
  <c r="EM1137" i="2"/>
  <c r="FS1137" i="2"/>
  <c r="DN1137" i="2"/>
  <c r="ET1137" i="2"/>
  <c r="FZ1137" i="2"/>
  <c r="DI1129" i="2"/>
  <c r="DQ1129" i="2"/>
  <c r="DY1129" i="2"/>
  <c r="EG1129" i="2"/>
  <c r="EO1129" i="2"/>
  <c r="EW1129" i="2"/>
  <c r="FE1129" i="2"/>
  <c r="FM1129" i="2"/>
  <c r="FU1129" i="2"/>
  <c r="GC1129" i="2"/>
  <c r="GK1129" i="2"/>
  <c r="DJ1129" i="2"/>
  <c r="DR1129" i="2"/>
  <c r="DZ1129" i="2"/>
  <c r="EH1129" i="2"/>
  <c r="EP1129" i="2"/>
  <c r="EX1129" i="2"/>
  <c r="FF1129" i="2"/>
  <c r="FN1129" i="2"/>
  <c r="FV1129" i="2"/>
  <c r="GD1129" i="2"/>
  <c r="GL1129" i="2"/>
  <c r="DK1129" i="2"/>
  <c r="DS1129" i="2"/>
  <c r="EA1129" i="2"/>
  <c r="EI1129" i="2"/>
  <c r="EQ1129" i="2"/>
  <c r="EY1129" i="2"/>
  <c r="FG1129" i="2"/>
  <c r="FO1129" i="2"/>
  <c r="FW1129" i="2"/>
  <c r="GE1129" i="2"/>
  <c r="GM1129" i="2"/>
  <c r="DL1129" i="2"/>
  <c r="DT1129" i="2"/>
  <c r="EB1129" i="2"/>
  <c r="EJ1129" i="2"/>
  <c r="ER1129" i="2"/>
  <c r="EZ1129" i="2"/>
  <c r="FH1129" i="2"/>
  <c r="FP1129" i="2"/>
  <c r="FX1129" i="2"/>
  <c r="GF1129" i="2"/>
  <c r="GN1129" i="2"/>
  <c r="DM1129" i="2"/>
  <c r="DU1129" i="2"/>
  <c r="EC1129" i="2"/>
  <c r="EK1129" i="2"/>
  <c r="ES1129" i="2"/>
  <c r="FA1129" i="2"/>
  <c r="FI1129" i="2"/>
  <c r="FQ1129" i="2"/>
  <c r="FY1129" i="2"/>
  <c r="GG1129" i="2"/>
  <c r="GO1129" i="2"/>
  <c r="DH1129" i="2"/>
  <c r="DP1129" i="2"/>
  <c r="DX1129" i="2"/>
  <c r="EF1129" i="2"/>
  <c r="EN1129" i="2"/>
  <c r="EV1129" i="2"/>
  <c r="FD1129" i="2"/>
  <c r="FL1129" i="2"/>
  <c r="FT1129" i="2"/>
  <c r="GB1129" i="2"/>
  <c r="GJ1129" i="2"/>
  <c r="DW1129" i="2"/>
  <c r="FC1129" i="2"/>
  <c r="GI1129" i="2"/>
  <c r="ED1129" i="2"/>
  <c r="FJ1129" i="2"/>
  <c r="GP1129" i="2"/>
  <c r="EE1129" i="2"/>
  <c r="FK1129" i="2"/>
  <c r="DF1129" i="2"/>
  <c r="GQ1129" i="2" s="1"/>
  <c r="EL1129" i="2"/>
  <c r="FR1129" i="2"/>
  <c r="DG1129" i="2"/>
  <c r="EM1129" i="2"/>
  <c r="FS1129" i="2"/>
  <c r="DN1129" i="2"/>
  <c r="ET1129" i="2"/>
  <c r="FZ1129" i="2"/>
  <c r="DO1129" i="2"/>
  <c r="EU1129" i="2"/>
  <c r="GA1129" i="2"/>
  <c r="DV1129" i="2"/>
  <c r="FB1129" i="2"/>
  <c r="GH1129" i="2"/>
  <c r="DF1116" i="2"/>
  <c r="GQ1116" i="2" s="1"/>
  <c r="DN1116" i="2"/>
  <c r="DV1116" i="2"/>
  <c r="ED1116" i="2"/>
  <c r="EL1116" i="2"/>
  <c r="ET1116" i="2"/>
  <c r="FB1116" i="2"/>
  <c r="FJ1116" i="2"/>
  <c r="FR1116" i="2"/>
  <c r="FZ1116" i="2"/>
  <c r="GH1116" i="2"/>
  <c r="GP1116" i="2"/>
  <c r="DG1116" i="2"/>
  <c r="DO1116" i="2"/>
  <c r="DW1116" i="2"/>
  <c r="EE1116" i="2"/>
  <c r="EM1116" i="2"/>
  <c r="EU1116" i="2"/>
  <c r="FC1116" i="2"/>
  <c r="FK1116" i="2"/>
  <c r="FS1116" i="2"/>
  <c r="GA1116" i="2"/>
  <c r="GI1116" i="2"/>
  <c r="DH1116" i="2"/>
  <c r="DP1116" i="2"/>
  <c r="DX1116" i="2"/>
  <c r="EF1116" i="2"/>
  <c r="EN1116" i="2"/>
  <c r="EV1116" i="2"/>
  <c r="FD1116" i="2"/>
  <c r="FL1116" i="2"/>
  <c r="FT1116" i="2"/>
  <c r="GB1116" i="2"/>
  <c r="GJ1116" i="2"/>
  <c r="DI1116" i="2"/>
  <c r="DQ1116" i="2"/>
  <c r="DY1116" i="2"/>
  <c r="EG1116" i="2"/>
  <c r="EO1116" i="2"/>
  <c r="EW1116" i="2"/>
  <c r="FE1116" i="2"/>
  <c r="FM1116" i="2"/>
  <c r="FU1116" i="2"/>
  <c r="GC1116" i="2"/>
  <c r="GK1116" i="2"/>
  <c r="DJ1116" i="2"/>
  <c r="DR1116" i="2"/>
  <c r="DZ1116" i="2"/>
  <c r="EH1116" i="2"/>
  <c r="EP1116" i="2"/>
  <c r="EX1116" i="2"/>
  <c r="FF1116" i="2"/>
  <c r="FN1116" i="2"/>
  <c r="FV1116" i="2"/>
  <c r="GD1116" i="2"/>
  <c r="GL1116" i="2"/>
  <c r="DK1116" i="2"/>
  <c r="DS1116" i="2"/>
  <c r="EA1116" i="2"/>
  <c r="EI1116" i="2"/>
  <c r="EQ1116" i="2"/>
  <c r="EY1116" i="2"/>
  <c r="FG1116" i="2"/>
  <c r="FO1116" i="2"/>
  <c r="FW1116" i="2"/>
  <c r="GE1116" i="2"/>
  <c r="GM1116" i="2"/>
  <c r="DM1116" i="2"/>
  <c r="DU1116" i="2"/>
  <c r="EC1116" i="2"/>
  <c r="EK1116" i="2"/>
  <c r="ES1116" i="2"/>
  <c r="FA1116" i="2"/>
  <c r="FI1116" i="2"/>
  <c r="FQ1116" i="2"/>
  <c r="FY1116" i="2"/>
  <c r="GG1116" i="2"/>
  <c r="GO1116" i="2"/>
  <c r="FH1116" i="2"/>
  <c r="FP1116" i="2"/>
  <c r="DL1116" i="2"/>
  <c r="FX1116" i="2"/>
  <c r="DT1116" i="2"/>
  <c r="GF1116" i="2"/>
  <c r="EB1116" i="2"/>
  <c r="GN1116" i="2"/>
  <c r="EJ1116" i="2"/>
  <c r="ER1116" i="2"/>
  <c r="EZ1116" i="2"/>
  <c r="DH1106" i="2"/>
  <c r="DP1106" i="2"/>
  <c r="DX1106" i="2"/>
  <c r="EF1106" i="2"/>
  <c r="EN1106" i="2"/>
  <c r="EV1106" i="2"/>
  <c r="FD1106" i="2"/>
  <c r="FL1106" i="2"/>
  <c r="FT1106" i="2"/>
  <c r="GB1106" i="2"/>
  <c r="GJ1106" i="2"/>
  <c r="DI1106" i="2"/>
  <c r="DQ1106" i="2"/>
  <c r="DY1106" i="2"/>
  <c r="EG1106" i="2"/>
  <c r="EO1106" i="2"/>
  <c r="EW1106" i="2"/>
  <c r="FE1106" i="2"/>
  <c r="FM1106" i="2"/>
  <c r="FU1106" i="2"/>
  <c r="GC1106" i="2"/>
  <c r="GK1106" i="2"/>
  <c r="DJ1106" i="2"/>
  <c r="DR1106" i="2"/>
  <c r="DZ1106" i="2"/>
  <c r="EH1106" i="2"/>
  <c r="EP1106" i="2"/>
  <c r="EX1106" i="2"/>
  <c r="FF1106" i="2"/>
  <c r="FN1106" i="2"/>
  <c r="FV1106" i="2"/>
  <c r="GD1106" i="2"/>
  <c r="GL1106" i="2"/>
  <c r="DK1106" i="2"/>
  <c r="DS1106" i="2"/>
  <c r="EA1106" i="2"/>
  <c r="EI1106" i="2"/>
  <c r="EQ1106" i="2"/>
  <c r="EY1106" i="2"/>
  <c r="FG1106" i="2"/>
  <c r="FO1106" i="2"/>
  <c r="FW1106" i="2"/>
  <c r="GE1106" i="2"/>
  <c r="GM1106" i="2"/>
  <c r="DL1106" i="2"/>
  <c r="DT1106" i="2"/>
  <c r="EB1106" i="2"/>
  <c r="EJ1106" i="2"/>
  <c r="ER1106" i="2"/>
  <c r="EZ1106" i="2"/>
  <c r="FH1106" i="2"/>
  <c r="FP1106" i="2"/>
  <c r="FX1106" i="2"/>
  <c r="GF1106" i="2"/>
  <c r="GN1106" i="2"/>
  <c r="DM1106" i="2"/>
  <c r="DU1106" i="2"/>
  <c r="EC1106" i="2"/>
  <c r="EK1106" i="2"/>
  <c r="ES1106" i="2"/>
  <c r="FA1106" i="2"/>
  <c r="FI1106" i="2"/>
  <c r="FQ1106" i="2"/>
  <c r="FY1106" i="2"/>
  <c r="GG1106" i="2"/>
  <c r="GO1106" i="2"/>
  <c r="DG1106" i="2"/>
  <c r="DO1106" i="2"/>
  <c r="DW1106" i="2"/>
  <c r="EE1106" i="2"/>
  <c r="EM1106" i="2"/>
  <c r="EU1106" i="2"/>
  <c r="FC1106" i="2"/>
  <c r="FK1106" i="2"/>
  <c r="FS1106" i="2"/>
  <c r="GA1106" i="2"/>
  <c r="GI1106" i="2"/>
  <c r="FB1106" i="2"/>
  <c r="FJ1106" i="2"/>
  <c r="DF1106" i="2"/>
  <c r="GQ1106" i="2" s="1"/>
  <c r="FR1106" i="2"/>
  <c r="DN1106" i="2"/>
  <c r="FZ1106" i="2"/>
  <c r="DV1106" i="2"/>
  <c r="GH1106" i="2"/>
  <c r="ED1106" i="2"/>
  <c r="GP1106" i="2"/>
  <c r="EL1106" i="2"/>
  <c r="ET1106" i="2"/>
  <c r="DG1091" i="2"/>
  <c r="DO1091" i="2"/>
  <c r="DW1091" i="2"/>
  <c r="EE1091" i="2"/>
  <c r="EM1091" i="2"/>
  <c r="EU1091" i="2"/>
  <c r="FC1091" i="2"/>
  <c r="FK1091" i="2"/>
  <c r="FS1091" i="2"/>
  <c r="GA1091" i="2"/>
  <c r="GI1091" i="2"/>
  <c r="DH1091" i="2"/>
  <c r="DP1091" i="2"/>
  <c r="DX1091" i="2"/>
  <c r="EF1091" i="2"/>
  <c r="EN1091" i="2"/>
  <c r="EV1091" i="2"/>
  <c r="FD1091" i="2"/>
  <c r="FL1091" i="2"/>
  <c r="FT1091" i="2"/>
  <c r="GB1091" i="2"/>
  <c r="GJ1091" i="2"/>
  <c r="DI1091" i="2"/>
  <c r="DQ1091" i="2"/>
  <c r="DY1091" i="2"/>
  <c r="EG1091" i="2"/>
  <c r="EO1091" i="2"/>
  <c r="EW1091" i="2"/>
  <c r="FE1091" i="2"/>
  <c r="FM1091" i="2"/>
  <c r="FU1091" i="2"/>
  <c r="GC1091" i="2"/>
  <c r="GK1091" i="2"/>
  <c r="DJ1091" i="2"/>
  <c r="DR1091" i="2"/>
  <c r="DZ1091" i="2"/>
  <c r="EH1091" i="2"/>
  <c r="EP1091" i="2"/>
  <c r="EX1091" i="2"/>
  <c r="FF1091" i="2"/>
  <c r="FN1091" i="2"/>
  <c r="FV1091" i="2"/>
  <c r="GD1091" i="2"/>
  <c r="GL1091" i="2"/>
  <c r="DK1091" i="2"/>
  <c r="DS1091" i="2"/>
  <c r="EA1091" i="2"/>
  <c r="EI1091" i="2"/>
  <c r="EQ1091" i="2"/>
  <c r="EY1091" i="2"/>
  <c r="FG1091" i="2"/>
  <c r="FO1091" i="2"/>
  <c r="FW1091" i="2"/>
  <c r="GE1091" i="2"/>
  <c r="GM1091" i="2"/>
  <c r="DL1091" i="2"/>
  <c r="DT1091" i="2"/>
  <c r="EB1091" i="2"/>
  <c r="EJ1091" i="2"/>
  <c r="ER1091" i="2"/>
  <c r="EZ1091" i="2"/>
  <c r="FH1091" i="2"/>
  <c r="FP1091" i="2"/>
  <c r="FX1091" i="2"/>
  <c r="GF1091" i="2"/>
  <c r="GN1091" i="2"/>
  <c r="DF1091" i="2"/>
  <c r="GQ1091" i="2" s="1"/>
  <c r="DN1091" i="2"/>
  <c r="DV1091" i="2"/>
  <c r="ED1091" i="2"/>
  <c r="EL1091" i="2"/>
  <c r="ET1091" i="2"/>
  <c r="FB1091" i="2"/>
  <c r="FJ1091" i="2"/>
  <c r="FR1091" i="2"/>
  <c r="FZ1091" i="2"/>
  <c r="GH1091" i="2"/>
  <c r="GP1091" i="2"/>
  <c r="ES1091" i="2"/>
  <c r="FA1091" i="2"/>
  <c r="FI1091" i="2"/>
  <c r="FQ1091" i="2"/>
  <c r="DM1091" i="2"/>
  <c r="FY1091" i="2"/>
  <c r="DU1091" i="2"/>
  <c r="GG1091" i="2"/>
  <c r="EC1091" i="2"/>
  <c r="GO1091" i="2"/>
  <c r="EK1091" i="2"/>
  <c r="DJ1080" i="2"/>
  <c r="DR1080" i="2"/>
  <c r="DZ1080" i="2"/>
  <c r="EH1080" i="2"/>
  <c r="EP1080" i="2"/>
  <c r="EX1080" i="2"/>
  <c r="FF1080" i="2"/>
  <c r="FN1080" i="2"/>
  <c r="FV1080" i="2"/>
  <c r="GD1080" i="2"/>
  <c r="GL1080" i="2"/>
  <c r="DK1080" i="2"/>
  <c r="DS1080" i="2"/>
  <c r="EA1080" i="2"/>
  <c r="EI1080" i="2"/>
  <c r="EQ1080" i="2"/>
  <c r="EY1080" i="2"/>
  <c r="FG1080" i="2"/>
  <c r="FO1080" i="2"/>
  <c r="FW1080" i="2"/>
  <c r="GE1080" i="2"/>
  <c r="GM1080" i="2"/>
  <c r="DL1080" i="2"/>
  <c r="DT1080" i="2"/>
  <c r="EB1080" i="2"/>
  <c r="EJ1080" i="2"/>
  <c r="ER1080" i="2"/>
  <c r="EZ1080" i="2"/>
  <c r="FH1080" i="2"/>
  <c r="FP1080" i="2"/>
  <c r="FX1080" i="2"/>
  <c r="GF1080" i="2"/>
  <c r="GN1080" i="2"/>
  <c r="DM1080" i="2"/>
  <c r="DU1080" i="2"/>
  <c r="EC1080" i="2"/>
  <c r="EK1080" i="2"/>
  <c r="ES1080" i="2"/>
  <c r="FA1080" i="2"/>
  <c r="FI1080" i="2"/>
  <c r="FQ1080" i="2"/>
  <c r="FY1080" i="2"/>
  <c r="GG1080" i="2"/>
  <c r="GO1080" i="2"/>
  <c r="DF1080" i="2"/>
  <c r="GQ1080" i="2" s="1"/>
  <c r="DN1080" i="2"/>
  <c r="DV1080" i="2"/>
  <c r="ED1080" i="2"/>
  <c r="EL1080" i="2"/>
  <c r="ET1080" i="2"/>
  <c r="FB1080" i="2"/>
  <c r="FJ1080" i="2"/>
  <c r="FR1080" i="2"/>
  <c r="FZ1080" i="2"/>
  <c r="GH1080" i="2"/>
  <c r="GP1080" i="2"/>
  <c r="DG1080" i="2"/>
  <c r="DO1080" i="2"/>
  <c r="DW1080" i="2"/>
  <c r="EE1080" i="2"/>
  <c r="EM1080" i="2"/>
  <c r="EU1080" i="2"/>
  <c r="FC1080" i="2"/>
  <c r="FK1080" i="2"/>
  <c r="FS1080" i="2"/>
  <c r="GA1080" i="2"/>
  <c r="GI1080" i="2"/>
  <c r="DI1080" i="2"/>
  <c r="DQ1080" i="2"/>
  <c r="DY1080" i="2"/>
  <c r="EG1080" i="2"/>
  <c r="EO1080" i="2"/>
  <c r="EW1080" i="2"/>
  <c r="FE1080" i="2"/>
  <c r="FM1080" i="2"/>
  <c r="FU1080" i="2"/>
  <c r="GC1080" i="2"/>
  <c r="GK1080" i="2"/>
  <c r="FL1080" i="2"/>
  <c r="DH1080" i="2"/>
  <c r="FT1080" i="2"/>
  <c r="DP1080" i="2"/>
  <c r="GB1080" i="2"/>
  <c r="DX1080" i="2"/>
  <c r="GJ1080" i="2"/>
  <c r="EF1080" i="2"/>
  <c r="EN1080" i="2"/>
  <c r="EV1080" i="2"/>
  <c r="FD1080" i="2"/>
  <c r="DL1062" i="2"/>
  <c r="DT1062" i="2"/>
  <c r="EB1062" i="2"/>
  <c r="EJ1062" i="2"/>
  <c r="ER1062" i="2"/>
  <c r="EZ1062" i="2"/>
  <c r="FH1062" i="2"/>
  <c r="FP1062" i="2"/>
  <c r="FX1062" i="2"/>
  <c r="GF1062" i="2"/>
  <c r="GN1062" i="2"/>
  <c r="DM1062" i="2"/>
  <c r="DU1062" i="2"/>
  <c r="EC1062" i="2"/>
  <c r="EK1062" i="2"/>
  <c r="ES1062" i="2"/>
  <c r="FA1062" i="2"/>
  <c r="FI1062" i="2"/>
  <c r="FQ1062" i="2"/>
  <c r="FY1062" i="2"/>
  <c r="GG1062" i="2"/>
  <c r="GO1062" i="2"/>
  <c r="DF1062" i="2"/>
  <c r="GQ1062" i="2" s="1"/>
  <c r="DN1062" i="2"/>
  <c r="DV1062" i="2"/>
  <c r="ED1062" i="2"/>
  <c r="EL1062" i="2"/>
  <c r="ET1062" i="2"/>
  <c r="FB1062" i="2"/>
  <c r="FJ1062" i="2"/>
  <c r="FR1062" i="2"/>
  <c r="FZ1062" i="2"/>
  <c r="GH1062" i="2"/>
  <c r="GP1062" i="2"/>
  <c r="DG1062" i="2"/>
  <c r="DO1062" i="2"/>
  <c r="DW1062" i="2"/>
  <c r="EE1062" i="2"/>
  <c r="EM1062" i="2"/>
  <c r="EU1062" i="2"/>
  <c r="FC1062" i="2"/>
  <c r="FK1062" i="2"/>
  <c r="FS1062" i="2"/>
  <c r="GA1062" i="2"/>
  <c r="GI1062" i="2"/>
  <c r="DH1062" i="2"/>
  <c r="DP1062" i="2"/>
  <c r="DX1062" i="2"/>
  <c r="EF1062" i="2"/>
  <c r="EN1062" i="2"/>
  <c r="EV1062" i="2"/>
  <c r="FD1062" i="2"/>
  <c r="FL1062" i="2"/>
  <c r="FT1062" i="2"/>
  <c r="GB1062" i="2"/>
  <c r="GJ1062" i="2"/>
  <c r="DI1062" i="2"/>
  <c r="DQ1062" i="2"/>
  <c r="DY1062" i="2"/>
  <c r="EG1062" i="2"/>
  <c r="EO1062" i="2"/>
  <c r="EW1062" i="2"/>
  <c r="FE1062" i="2"/>
  <c r="FM1062" i="2"/>
  <c r="FU1062" i="2"/>
  <c r="GC1062" i="2"/>
  <c r="GK1062" i="2"/>
  <c r="DK1062" i="2"/>
  <c r="DS1062" i="2"/>
  <c r="EA1062" i="2"/>
  <c r="EI1062" i="2"/>
  <c r="EQ1062" i="2"/>
  <c r="EY1062" i="2"/>
  <c r="FG1062" i="2"/>
  <c r="FO1062" i="2"/>
  <c r="FW1062" i="2"/>
  <c r="GE1062" i="2"/>
  <c r="GM1062" i="2"/>
  <c r="FN1062" i="2"/>
  <c r="DJ1062" i="2"/>
  <c r="FV1062" i="2"/>
  <c r="DR1062" i="2"/>
  <c r="GD1062" i="2"/>
  <c r="DZ1062" i="2"/>
  <c r="GL1062" i="2"/>
  <c r="EH1062" i="2"/>
  <c r="EP1062" i="2"/>
  <c r="EX1062" i="2"/>
  <c r="FF1062" i="2"/>
  <c r="DF1052" i="2"/>
  <c r="GQ1052" i="2" s="1"/>
  <c r="DN1052" i="2"/>
  <c r="DV1052" i="2"/>
  <c r="ED1052" i="2"/>
  <c r="EL1052" i="2"/>
  <c r="ET1052" i="2"/>
  <c r="FB1052" i="2"/>
  <c r="FJ1052" i="2"/>
  <c r="FR1052" i="2"/>
  <c r="FZ1052" i="2"/>
  <c r="GH1052" i="2"/>
  <c r="GP1052" i="2"/>
  <c r="DG1052" i="2"/>
  <c r="DO1052" i="2"/>
  <c r="DW1052" i="2"/>
  <c r="EE1052" i="2"/>
  <c r="EM1052" i="2"/>
  <c r="EU1052" i="2"/>
  <c r="FC1052" i="2"/>
  <c r="FK1052" i="2"/>
  <c r="FS1052" i="2"/>
  <c r="GA1052" i="2"/>
  <c r="GI1052" i="2"/>
  <c r="DH1052" i="2"/>
  <c r="DP1052" i="2"/>
  <c r="DX1052" i="2"/>
  <c r="EF1052" i="2"/>
  <c r="EN1052" i="2"/>
  <c r="EV1052" i="2"/>
  <c r="FD1052" i="2"/>
  <c r="FL1052" i="2"/>
  <c r="FT1052" i="2"/>
  <c r="GB1052" i="2"/>
  <c r="GJ1052" i="2"/>
  <c r="DI1052" i="2"/>
  <c r="DQ1052" i="2"/>
  <c r="DY1052" i="2"/>
  <c r="EG1052" i="2"/>
  <c r="EO1052" i="2"/>
  <c r="EW1052" i="2"/>
  <c r="FE1052" i="2"/>
  <c r="FM1052" i="2"/>
  <c r="FU1052" i="2"/>
  <c r="GC1052" i="2"/>
  <c r="GK1052" i="2"/>
  <c r="DJ1052" i="2"/>
  <c r="DR1052" i="2"/>
  <c r="DZ1052" i="2"/>
  <c r="EH1052" i="2"/>
  <c r="EP1052" i="2"/>
  <c r="EX1052" i="2"/>
  <c r="FF1052" i="2"/>
  <c r="FN1052" i="2"/>
  <c r="FV1052" i="2"/>
  <c r="GD1052" i="2"/>
  <c r="GL1052" i="2"/>
  <c r="DK1052" i="2"/>
  <c r="DS1052" i="2"/>
  <c r="EA1052" i="2"/>
  <c r="EI1052" i="2"/>
  <c r="EQ1052" i="2"/>
  <c r="EY1052" i="2"/>
  <c r="FG1052" i="2"/>
  <c r="FO1052" i="2"/>
  <c r="FW1052" i="2"/>
  <c r="GE1052" i="2"/>
  <c r="GM1052" i="2"/>
  <c r="DM1052" i="2"/>
  <c r="DU1052" i="2"/>
  <c r="EC1052" i="2"/>
  <c r="EK1052" i="2"/>
  <c r="ES1052" i="2"/>
  <c r="FA1052" i="2"/>
  <c r="FI1052" i="2"/>
  <c r="FQ1052" i="2"/>
  <c r="FY1052" i="2"/>
  <c r="GG1052" i="2"/>
  <c r="GO1052" i="2"/>
  <c r="FH1052" i="2"/>
  <c r="FP1052" i="2"/>
  <c r="DL1052" i="2"/>
  <c r="FX1052" i="2"/>
  <c r="DT1052" i="2"/>
  <c r="GF1052" i="2"/>
  <c r="EB1052" i="2"/>
  <c r="GN1052" i="2"/>
  <c r="EJ1052" i="2"/>
  <c r="ER1052" i="2"/>
  <c r="EZ1052" i="2"/>
  <c r="DL1039" i="2"/>
  <c r="DT1039" i="2"/>
  <c r="EB1039" i="2"/>
  <c r="EJ1039" i="2"/>
  <c r="ER1039" i="2"/>
  <c r="EZ1039" i="2"/>
  <c r="FH1039" i="2"/>
  <c r="FP1039" i="2"/>
  <c r="FX1039" i="2"/>
  <c r="GF1039" i="2"/>
  <c r="GN1039" i="2"/>
  <c r="DF1039" i="2"/>
  <c r="GQ1039" i="2" s="1"/>
  <c r="DN1039" i="2"/>
  <c r="DV1039" i="2"/>
  <c r="ED1039" i="2"/>
  <c r="EL1039" i="2"/>
  <c r="ET1039" i="2"/>
  <c r="FB1039" i="2"/>
  <c r="FJ1039" i="2"/>
  <c r="FR1039" i="2"/>
  <c r="FZ1039" i="2"/>
  <c r="GH1039" i="2"/>
  <c r="GP1039" i="2"/>
  <c r="DG1039" i="2"/>
  <c r="DO1039" i="2"/>
  <c r="DW1039" i="2"/>
  <c r="EE1039" i="2"/>
  <c r="EM1039" i="2"/>
  <c r="EU1039" i="2"/>
  <c r="FC1039" i="2"/>
  <c r="FK1039" i="2"/>
  <c r="FS1039" i="2"/>
  <c r="GA1039" i="2"/>
  <c r="GI1039" i="2"/>
  <c r="DH1039" i="2"/>
  <c r="DP1039" i="2"/>
  <c r="DX1039" i="2"/>
  <c r="EF1039" i="2"/>
  <c r="EN1039" i="2"/>
  <c r="EV1039" i="2"/>
  <c r="FD1039" i="2"/>
  <c r="FL1039" i="2"/>
  <c r="FT1039" i="2"/>
  <c r="GB1039" i="2"/>
  <c r="GJ1039" i="2"/>
  <c r="DS1039" i="2"/>
  <c r="EI1039" i="2"/>
  <c r="EY1039" i="2"/>
  <c r="FO1039" i="2"/>
  <c r="GE1039" i="2"/>
  <c r="DU1039" i="2"/>
  <c r="EK1039" i="2"/>
  <c r="FA1039" i="2"/>
  <c r="FQ1039" i="2"/>
  <c r="GG1039" i="2"/>
  <c r="DI1039" i="2"/>
  <c r="DY1039" i="2"/>
  <c r="EO1039" i="2"/>
  <c r="FE1039" i="2"/>
  <c r="FU1039" i="2"/>
  <c r="GK1039" i="2"/>
  <c r="DJ1039" i="2"/>
  <c r="DZ1039" i="2"/>
  <c r="EP1039" i="2"/>
  <c r="FF1039" i="2"/>
  <c r="FV1039" i="2"/>
  <c r="GL1039" i="2"/>
  <c r="DK1039" i="2"/>
  <c r="EA1039" i="2"/>
  <c r="EQ1039" i="2"/>
  <c r="FG1039" i="2"/>
  <c r="FW1039" i="2"/>
  <c r="GM1039" i="2"/>
  <c r="DM1039" i="2"/>
  <c r="EC1039" i="2"/>
  <c r="ES1039" i="2"/>
  <c r="FI1039" i="2"/>
  <c r="FY1039" i="2"/>
  <c r="GO1039" i="2"/>
  <c r="DR1039" i="2"/>
  <c r="EH1039" i="2"/>
  <c r="EX1039" i="2"/>
  <c r="FN1039" i="2"/>
  <c r="GD1039" i="2"/>
  <c r="DQ1039" i="2"/>
  <c r="EG1039" i="2"/>
  <c r="EW1039" i="2"/>
  <c r="FM1039" i="2"/>
  <c r="GC1039" i="2"/>
  <c r="DG1028" i="2"/>
  <c r="DO1028" i="2"/>
  <c r="DW1028" i="2"/>
  <c r="EE1028" i="2"/>
  <c r="EM1028" i="2"/>
  <c r="EU1028" i="2"/>
  <c r="FC1028" i="2"/>
  <c r="FK1028" i="2"/>
  <c r="FS1028" i="2"/>
  <c r="GA1028" i="2"/>
  <c r="GI1028" i="2"/>
  <c r="DH1028" i="2"/>
  <c r="DP1028" i="2"/>
  <c r="DX1028" i="2"/>
  <c r="EF1028" i="2"/>
  <c r="EN1028" i="2"/>
  <c r="EV1028" i="2"/>
  <c r="FD1028" i="2"/>
  <c r="FL1028" i="2"/>
  <c r="FT1028" i="2"/>
  <c r="GB1028" i="2"/>
  <c r="DI1028" i="2"/>
  <c r="DQ1028" i="2"/>
  <c r="DY1028" i="2"/>
  <c r="EG1028" i="2"/>
  <c r="EO1028" i="2"/>
  <c r="EW1028" i="2"/>
  <c r="FE1028" i="2"/>
  <c r="FM1028" i="2"/>
  <c r="FU1028" i="2"/>
  <c r="GC1028" i="2"/>
  <c r="GK1028" i="2"/>
  <c r="DJ1028" i="2"/>
  <c r="DR1028" i="2"/>
  <c r="DZ1028" i="2"/>
  <c r="EH1028" i="2"/>
  <c r="EP1028" i="2"/>
  <c r="EX1028" i="2"/>
  <c r="FF1028" i="2"/>
  <c r="FN1028" i="2"/>
  <c r="FV1028" i="2"/>
  <c r="GD1028" i="2"/>
  <c r="GL1028" i="2"/>
  <c r="DK1028" i="2"/>
  <c r="DS1028" i="2"/>
  <c r="EA1028" i="2"/>
  <c r="EI1028" i="2"/>
  <c r="EQ1028" i="2"/>
  <c r="EY1028" i="2"/>
  <c r="FG1028" i="2"/>
  <c r="FO1028" i="2"/>
  <c r="FW1028" i="2"/>
  <c r="GE1028" i="2"/>
  <c r="GM1028" i="2"/>
  <c r="DV1028" i="2"/>
  <c r="ES1028" i="2"/>
  <c r="FP1028" i="2"/>
  <c r="GH1028" i="2"/>
  <c r="EB1028" i="2"/>
  <c r="ET1028" i="2"/>
  <c r="FQ1028" i="2"/>
  <c r="GJ1028" i="2"/>
  <c r="DF1028" i="2"/>
  <c r="GQ1028" i="2" s="1"/>
  <c r="EC1028" i="2"/>
  <c r="EZ1028" i="2"/>
  <c r="FR1028" i="2"/>
  <c r="GN1028" i="2"/>
  <c r="DL1028" i="2"/>
  <c r="ED1028" i="2"/>
  <c r="FA1028" i="2"/>
  <c r="FX1028" i="2"/>
  <c r="GO1028" i="2"/>
  <c r="DM1028" i="2"/>
  <c r="EJ1028" i="2"/>
  <c r="FB1028" i="2"/>
  <c r="FY1028" i="2"/>
  <c r="GP1028" i="2"/>
  <c r="DN1028" i="2"/>
  <c r="EK1028" i="2"/>
  <c r="FH1028" i="2"/>
  <c r="FZ1028" i="2"/>
  <c r="DU1028" i="2"/>
  <c r="ER1028" i="2"/>
  <c r="FJ1028" i="2"/>
  <c r="GG1028" i="2"/>
  <c r="EL1028" i="2"/>
  <c r="FI1028" i="2"/>
  <c r="GF1028" i="2"/>
  <c r="DT1028" i="2"/>
  <c r="DK1016" i="2"/>
  <c r="DS1016" i="2"/>
  <c r="EA1016" i="2"/>
  <c r="EI1016" i="2"/>
  <c r="EQ1016" i="2"/>
  <c r="EY1016" i="2"/>
  <c r="FG1016" i="2"/>
  <c r="FO1016" i="2"/>
  <c r="FW1016" i="2"/>
  <c r="GE1016" i="2"/>
  <c r="GM1016" i="2"/>
  <c r="DL1016" i="2"/>
  <c r="DT1016" i="2"/>
  <c r="EB1016" i="2"/>
  <c r="EJ1016" i="2"/>
  <c r="ER1016" i="2"/>
  <c r="EZ1016" i="2"/>
  <c r="FH1016" i="2"/>
  <c r="FP1016" i="2"/>
  <c r="FX1016" i="2"/>
  <c r="GF1016" i="2"/>
  <c r="GN1016" i="2"/>
  <c r="DM1016" i="2"/>
  <c r="DU1016" i="2"/>
  <c r="EC1016" i="2"/>
  <c r="EK1016" i="2"/>
  <c r="ES1016" i="2"/>
  <c r="FA1016" i="2"/>
  <c r="FI1016" i="2"/>
  <c r="FQ1016" i="2"/>
  <c r="FY1016" i="2"/>
  <c r="GG1016" i="2"/>
  <c r="GO1016" i="2"/>
  <c r="DF1016" i="2"/>
  <c r="GQ1016" i="2" s="1"/>
  <c r="DN1016" i="2"/>
  <c r="DV1016" i="2"/>
  <c r="ED1016" i="2"/>
  <c r="EL1016" i="2"/>
  <c r="ET1016" i="2"/>
  <c r="FB1016" i="2"/>
  <c r="FJ1016" i="2"/>
  <c r="FR1016" i="2"/>
  <c r="FZ1016" i="2"/>
  <c r="GH1016" i="2"/>
  <c r="GP1016" i="2"/>
  <c r="DG1016" i="2"/>
  <c r="DO1016" i="2"/>
  <c r="DW1016" i="2"/>
  <c r="EE1016" i="2"/>
  <c r="EM1016" i="2"/>
  <c r="EU1016" i="2"/>
  <c r="FC1016" i="2"/>
  <c r="FK1016" i="2"/>
  <c r="FS1016" i="2"/>
  <c r="GA1016" i="2"/>
  <c r="GI1016" i="2"/>
  <c r="DH1016" i="2"/>
  <c r="DP1016" i="2"/>
  <c r="DX1016" i="2"/>
  <c r="EF1016" i="2"/>
  <c r="EN1016" i="2"/>
  <c r="EV1016" i="2"/>
  <c r="FD1016" i="2"/>
  <c r="FL1016" i="2"/>
  <c r="FT1016" i="2"/>
  <c r="GB1016" i="2"/>
  <c r="GJ1016" i="2"/>
  <c r="DJ1016" i="2"/>
  <c r="EP1016" i="2"/>
  <c r="FV1016" i="2"/>
  <c r="DQ1016" i="2"/>
  <c r="EW1016" i="2"/>
  <c r="GC1016" i="2"/>
  <c r="DR1016" i="2"/>
  <c r="EX1016" i="2"/>
  <c r="GD1016" i="2"/>
  <c r="DY1016" i="2"/>
  <c r="FE1016" i="2"/>
  <c r="GK1016" i="2"/>
  <c r="DZ1016" i="2"/>
  <c r="FF1016" i="2"/>
  <c r="GL1016" i="2"/>
  <c r="EG1016" i="2"/>
  <c r="FM1016" i="2"/>
  <c r="DI1016" i="2"/>
  <c r="EO1016" i="2"/>
  <c r="FU1016" i="2"/>
  <c r="EH1016" i="2"/>
  <c r="FN1016" i="2"/>
  <c r="DM1006" i="2"/>
  <c r="DU1006" i="2"/>
  <c r="EC1006" i="2"/>
  <c r="EK1006" i="2"/>
  <c r="ES1006" i="2"/>
  <c r="FA1006" i="2"/>
  <c r="FI1006" i="2"/>
  <c r="FQ1006" i="2"/>
  <c r="FY1006" i="2"/>
  <c r="GG1006" i="2"/>
  <c r="GO1006" i="2"/>
  <c r="DF1006" i="2"/>
  <c r="GQ1006" i="2" s="1"/>
  <c r="DN1006" i="2"/>
  <c r="DV1006" i="2"/>
  <c r="ED1006" i="2"/>
  <c r="EL1006" i="2"/>
  <c r="ET1006" i="2"/>
  <c r="FB1006" i="2"/>
  <c r="FJ1006" i="2"/>
  <c r="FR1006" i="2"/>
  <c r="FZ1006" i="2"/>
  <c r="GH1006" i="2"/>
  <c r="GP1006" i="2"/>
  <c r="DG1006" i="2"/>
  <c r="DO1006" i="2"/>
  <c r="DW1006" i="2"/>
  <c r="EE1006" i="2"/>
  <c r="EM1006" i="2"/>
  <c r="EU1006" i="2"/>
  <c r="FC1006" i="2"/>
  <c r="FK1006" i="2"/>
  <c r="FS1006" i="2"/>
  <c r="GA1006" i="2"/>
  <c r="GI1006" i="2"/>
  <c r="DH1006" i="2"/>
  <c r="DP1006" i="2"/>
  <c r="DX1006" i="2"/>
  <c r="EF1006" i="2"/>
  <c r="EN1006" i="2"/>
  <c r="EV1006" i="2"/>
  <c r="FD1006" i="2"/>
  <c r="FL1006" i="2"/>
  <c r="FT1006" i="2"/>
  <c r="GB1006" i="2"/>
  <c r="GJ1006" i="2"/>
  <c r="DI1006" i="2"/>
  <c r="DQ1006" i="2"/>
  <c r="DY1006" i="2"/>
  <c r="EG1006" i="2"/>
  <c r="EO1006" i="2"/>
  <c r="EW1006" i="2"/>
  <c r="FE1006" i="2"/>
  <c r="FM1006" i="2"/>
  <c r="FU1006" i="2"/>
  <c r="GC1006" i="2"/>
  <c r="GK1006" i="2"/>
  <c r="DJ1006" i="2"/>
  <c r="DR1006" i="2"/>
  <c r="DZ1006" i="2"/>
  <c r="EH1006" i="2"/>
  <c r="EP1006" i="2"/>
  <c r="EX1006" i="2"/>
  <c r="FF1006" i="2"/>
  <c r="FN1006" i="2"/>
  <c r="FV1006" i="2"/>
  <c r="GD1006" i="2"/>
  <c r="GL1006" i="2"/>
  <c r="EJ1006" i="2"/>
  <c r="FP1006" i="2"/>
  <c r="DK1006" i="2"/>
  <c r="EQ1006" i="2"/>
  <c r="FW1006" i="2"/>
  <c r="DL1006" i="2"/>
  <c r="ER1006" i="2"/>
  <c r="FX1006" i="2"/>
  <c r="DS1006" i="2"/>
  <c r="EY1006" i="2"/>
  <c r="GE1006" i="2"/>
  <c r="DT1006" i="2"/>
  <c r="EZ1006" i="2"/>
  <c r="GF1006" i="2"/>
  <c r="EA1006" i="2"/>
  <c r="FG1006" i="2"/>
  <c r="GM1006" i="2"/>
  <c r="EI1006" i="2"/>
  <c r="FO1006" i="2"/>
  <c r="EB1006" i="2"/>
  <c r="FH1006" i="2"/>
  <c r="GN1006" i="2"/>
  <c r="DG996" i="2"/>
  <c r="DO996" i="2"/>
  <c r="DW996" i="2"/>
  <c r="DH996" i="2"/>
  <c r="DP996" i="2"/>
  <c r="DX996" i="2"/>
  <c r="DK996" i="2"/>
  <c r="DS996" i="2"/>
  <c r="EA996" i="2"/>
  <c r="DF996" i="2"/>
  <c r="GQ996" i="2" s="1"/>
  <c r="DT996" i="2"/>
  <c r="EE996" i="2"/>
  <c r="EM996" i="2"/>
  <c r="EU996" i="2"/>
  <c r="FC996" i="2"/>
  <c r="FK996" i="2"/>
  <c r="FS996" i="2"/>
  <c r="GA996" i="2"/>
  <c r="GI996" i="2"/>
  <c r="DI996" i="2"/>
  <c r="DU996" i="2"/>
  <c r="EF996" i="2"/>
  <c r="EN996" i="2"/>
  <c r="EV996" i="2"/>
  <c r="FD996" i="2"/>
  <c r="FL996" i="2"/>
  <c r="FT996" i="2"/>
  <c r="GB996" i="2"/>
  <c r="GJ996" i="2"/>
  <c r="DJ996" i="2"/>
  <c r="DV996" i="2"/>
  <c r="EG996" i="2"/>
  <c r="EO996" i="2"/>
  <c r="EW996" i="2"/>
  <c r="FE996" i="2"/>
  <c r="FM996" i="2"/>
  <c r="FU996" i="2"/>
  <c r="GC996" i="2"/>
  <c r="GK996" i="2"/>
  <c r="DL996" i="2"/>
  <c r="DY996" i="2"/>
  <c r="EH996" i="2"/>
  <c r="EP996" i="2"/>
  <c r="EX996" i="2"/>
  <c r="FF996" i="2"/>
  <c r="FN996" i="2"/>
  <c r="FV996" i="2"/>
  <c r="GD996" i="2"/>
  <c r="GL996" i="2"/>
  <c r="DM996" i="2"/>
  <c r="DZ996" i="2"/>
  <c r="EI996" i="2"/>
  <c r="EQ996" i="2"/>
  <c r="EY996" i="2"/>
  <c r="FG996" i="2"/>
  <c r="FO996" i="2"/>
  <c r="FW996" i="2"/>
  <c r="GE996" i="2"/>
  <c r="GM996" i="2"/>
  <c r="DN996" i="2"/>
  <c r="EB996" i="2"/>
  <c r="EJ996" i="2"/>
  <c r="ER996" i="2"/>
  <c r="EZ996" i="2"/>
  <c r="FH996" i="2"/>
  <c r="FP996" i="2"/>
  <c r="FX996" i="2"/>
  <c r="GF996" i="2"/>
  <c r="GN996" i="2"/>
  <c r="ED996" i="2"/>
  <c r="FJ996" i="2"/>
  <c r="GP996" i="2"/>
  <c r="EK996" i="2"/>
  <c r="FQ996" i="2"/>
  <c r="EL996" i="2"/>
  <c r="FR996" i="2"/>
  <c r="ES996" i="2"/>
  <c r="FY996" i="2"/>
  <c r="ET996" i="2"/>
  <c r="FZ996" i="2"/>
  <c r="DQ996" i="2"/>
  <c r="FA996" i="2"/>
  <c r="GG996" i="2"/>
  <c r="EC996" i="2"/>
  <c r="FI996" i="2"/>
  <c r="GO996" i="2"/>
  <c r="DR996" i="2"/>
  <c r="FB996" i="2"/>
  <c r="GH996" i="2"/>
  <c r="DH986" i="2"/>
  <c r="DP986" i="2"/>
  <c r="DX986" i="2"/>
  <c r="EF986" i="2"/>
  <c r="EN986" i="2"/>
  <c r="EV986" i="2"/>
  <c r="FD986" i="2"/>
  <c r="FL986" i="2"/>
  <c r="FT986" i="2"/>
  <c r="GB986" i="2"/>
  <c r="GJ986" i="2"/>
  <c r="DI986" i="2"/>
  <c r="DQ986" i="2"/>
  <c r="DY986" i="2"/>
  <c r="EG986" i="2"/>
  <c r="EO986" i="2"/>
  <c r="EW986" i="2"/>
  <c r="FE986" i="2"/>
  <c r="FM986" i="2"/>
  <c r="FU986" i="2"/>
  <c r="GC986" i="2"/>
  <c r="GK986" i="2"/>
  <c r="DJ986" i="2"/>
  <c r="DR986" i="2"/>
  <c r="DZ986" i="2"/>
  <c r="EH986" i="2"/>
  <c r="EP986" i="2"/>
  <c r="EX986" i="2"/>
  <c r="FF986" i="2"/>
  <c r="FN986" i="2"/>
  <c r="FV986" i="2"/>
  <c r="GD986" i="2"/>
  <c r="GL986" i="2"/>
  <c r="DM986" i="2"/>
  <c r="DU986" i="2"/>
  <c r="EC986" i="2"/>
  <c r="EK986" i="2"/>
  <c r="ES986" i="2"/>
  <c r="FA986" i="2"/>
  <c r="FI986" i="2"/>
  <c r="FQ986" i="2"/>
  <c r="FY986" i="2"/>
  <c r="GG986" i="2"/>
  <c r="GO986" i="2"/>
  <c r="DO986" i="2"/>
  <c r="EE986" i="2"/>
  <c r="EU986" i="2"/>
  <c r="FK986" i="2"/>
  <c r="GA986" i="2"/>
  <c r="DS986" i="2"/>
  <c r="EI986" i="2"/>
  <c r="EY986" i="2"/>
  <c r="FO986" i="2"/>
  <c r="GE986" i="2"/>
  <c r="DT986" i="2"/>
  <c r="EJ986" i="2"/>
  <c r="EZ986" i="2"/>
  <c r="FP986" i="2"/>
  <c r="GF986" i="2"/>
  <c r="DF986" i="2"/>
  <c r="GQ986" i="2" s="1"/>
  <c r="DV986" i="2"/>
  <c r="EL986" i="2"/>
  <c r="FB986" i="2"/>
  <c r="FR986" i="2"/>
  <c r="GH986" i="2"/>
  <c r="DG986" i="2"/>
  <c r="DW986" i="2"/>
  <c r="EM986" i="2"/>
  <c r="FC986" i="2"/>
  <c r="FS986" i="2"/>
  <c r="GI986" i="2"/>
  <c r="DK986" i="2"/>
  <c r="EA986" i="2"/>
  <c r="EQ986" i="2"/>
  <c r="FG986" i="2"/>
  <c r="FW986" i="2"/>
  <c r="GM986" i="2"/>
  <c r="FJ986" i="2"/>
  <c r="DL986" i="2"/>
  <c r="FX986" i="2"/>
  <c r="DN986" i="2"/>
  <c r="FZ986" i="2"/>
  <c r="EB986" i="2"/>
  <c r="GN986" i="2"/>
  <c r="ED986" i="2"/>
  <c r="GP986" i="2"/>
  <c r="ER986" i="2"/>
  <c r="FH986" i="2"/>
  <c r="ET986" i="2"/>
  <c r="DH977" i="2"/>
  <c r="DP977" i="2"/>
  <c r="DX977" i="2"/>
  <c r="EF977" i="2"/>
  <c r="EN977" i="2"/>
  <c r="EV977" i="2"/>
  <c r="FD977" i="2"/>
  <c r="FL977" i="2"/>
  <c r="FT977" i="2"/>
  <c r="GB977" i="2"/>
  <c r="GJ977" i="2"/>
  <c r="DI977" i="2"/>
  <c r="DQ977" i="2"/>
  <c r="DY977" i="2"/>
  <c r="EG977" i="2"/>
  <c r="EO977" i="2"/>
  <c r="EW977" i="2"/>
  <c r="FE977" i="2"/>
  <c r="FM977" i="2"/>
  <c r="FU977" i="2"/>
  <c r="GC977" i="2"/>
  <c r="GK977" i="2"/>
  <c r="DJ977" i="2"/>
  <c r="DR977" i="2"/>
  <c r="DZ977" i="2"/>
  <c r="EH977" i="2"/>
  <c r="EP977" i="2"/>
  <c r="EX977" i="2"/>
  <c r="FF977" i="2"/>
  <c r="FN977" i="2"/>
  <c r="FV977" i="2"/>
  <c r="GD977" i="2"/>
  <c r="GL977" i="2"/>
  <c r="DK977" i="2"/>
  <c r="DS977" i="2"/>
  <c r="EA977" i="2"/>
  <c r="EI977" i="2"/>
  <c r="EQ977" i="2"/>
  <c r="EY977" i="2"/>
  <c r="FG977" i="2"/>
  <c r="FO977" i="2"/>
  <c r="FW977" i="2"/>
  <c r="GE977" i="2"/>
  <c r="GM977" i="2"/>
  <c r="DF977" i="2"/>
  <c r="GQ977" i="2" s="1"/>
  <c r="DN977" i="2"/>
  <c r="DV977" i="2"/>
  <c r="ED977" i="2"/>
  <c r="EL977" i="2"/>
  <c r="ET977" i="2"/>
  <c r="FB977" i="2"/>
  <c r="FJ977" i="2"/>
  <c r="FR977" i="2"/>
  <c r="FZ977" i="2"/>
  <c r="GH977" i="2"/>
  <c r="GP977" i="2"/>
  <c r="DO977" i="2"/>
  <c r="EK977" i="2"/>
  <c r="FH977" i="2"/>
  <c r="GA977" i="2"/>
  <c r="DT977" i="2"/>
  <c r="EM977" i="2"/>
  <c r="FI977" i="2"/>
  <c r="GF977" i="2"/>
  <c r="DU977" i="2"/>
  <c r="ER977" i="2"/>
  <c r="FK977" i="2"/>
  <c r="GG977" i="2"/>
  <c r="DW977" i="2"/>
  <c r="ES977" i="2"/>
  <c r="FP977" i="2"/>
  <c r="GI977" i="2"/>
  <c r="EB977" i="2"/>
  <c r="EU977" i="2"/>
  <c r="FQ977" i="2"/>
  <c r="GN977" i="2"/>
  <c r="DG977" i="2"/>
  <c r="EC977" i="2"/>
  <c r="EZ977" i="2"/>
  <c r="FS977" i="2"/>
  <c r="GO977" i="2"/>
  <c r="DL977" i="2"/>
  <c r="EE977" i="2"/>
  <c r="FA977" i="2"/>
  <c r="FX977" i="2"/>
  <c r="DM977" i="2"/>
  <c r="EJ977" i="2"/>
  <c r="FC977" i="2"/>
  <c r="FY977" i="2"/>
  <c r="DH961" i="2"/>
  <c r="DP961" i="2"/>
  <c r="DX961" i="2"/>
  <c r="EF961" i="2"/>
  <c r="EN961" i="2"/>
  <c r="EV961" i="2"/>
  <c r="FD961" i="2"/>
  <c r="FL961" i="2"/>
  <c r="FT961" i="2"/>
  <c r="GB961" i="2"/>
  <c r="GJ961" i="2"/>
  <c r="DI961" i="2"/>
  <c r="DQ961" i="2"/>
  <c r="DY961" i="2"/>
  <c r="EG961" i="2"/>
  <c r="EO961" i="2"/>
  <c r="EW961" i="2"/>
  <c r="FE961" i="2"/>
  <c r="FM961" i="2"/>
  <c r="FU961" i="2"/>
  <c r="GC961" i="2"/>
  <c r="GK961" i="2"/>
  <c r="DJ961" i="2"/>
  <c r="DR961" i="2"/>
  <c r="DZ961" i="2"/>
  <c r="EH961" i="2"/>
  <c r="EP961" i="2"/>
  <c r="EX961" i="2"/>
  <c r="FF961" i="2"/>
  <c r="FN961" i="2"/>
  <c r="FV961" i="2"/>
  <c r="GD961" i="2"/>
  <c r="GL961" i="2"/>
  <c r="DK961" i="2"/>
  <c r="DS961" i="2"/>
  <c r="EA961" i="2"/>
  <c r="EI961" i="2"/>
  <c r="EQ961" i="2"/>
  <c r="EY961" i="2"/>
  <c r="FG961" i="2"/>
  <c r="FO961" i="2"/>
  <c r="FW961" i="2"/>
  <c r="GE961" i="2"/>
  <c r="GM961" i="2"/>
  <c r="DF961" i="2"/>
  <c r="GQ961" i="2" s="1"/>
  <c r="DN961" i="2"/>
  <c r="DV961" i="2"/>
  <c r="ED961" i="2"/>
  <c r="EL961" i="2"/>
  <c r="ET961" i="2"/>
  <c r="FB961" i="2"/>
  <c r="FJ961" i="2"/>
  <c r="FR961" i="2"/>
  <c r="FZ961" i="2"/>
  <c r="GH961" i="2"/>
  <c r="GP961" i="2"/>
  <c r="DL961" i="2"/>
  <c r="EE961" i="2"/>
  <c r="FA961" i="2"/>
  <c r="FX961" i="2"/>
  <c r="DM961" i="2"/>
  <c r="EJ961" i="2"/>
  <c r="FC961" i="2"/>
  <c r="FY961" i="2"/>
  <c r="DO961" i="2"/>
  <c r="EK961" i="2"/>
  <c r="FH961" i="2"/>
  <c r="GA961" i="2"/>
  <c r="DT961" i="2"/>
  <c r="EM961" i="2"/>
  <c r="FI961" i="2"/>
  <c r="GF961" i="2"/>
  <c r="DU961" i="2"/>
  <c r="ER961" i="2"/>
  <c r="FK961" i="2"/>
  <c r="GG961" i="2"/>
  <c r="DW961" i="2"/>
  <c r="ES961" i="2"/>
  <c r="FP961" i="2"/>
  <c r="GI961" i="2"/>
  <c r="EB961" i="2"/>
  <c r="EU961" i="2"/>
  <c r="FQ961" i="2"/>
  <c r="GN961" i="2"/>
  <c r="EZ961" i="2"/>
  <c r="FS961" i="2"/>
  <c r="GO961" i="2"/>
  <c r="EC961" i="2"/>
  <c r="DG961" i="2"/>
  <c r="DM948" i="2"/>
  <c r="DU948" i="2"/>
  <c r="EC948" i="2"/>
  <c r="EK948" i="2"/>
  <c r="ES948" i="2"/>
  <c r="FA948" i="2"/>
  <c r="FI948" i="2"/>
  <c r="FQ948" i="2"/>
  <c r="FY948" i="2"/>
  <c r="GG948" i="2"/>
  <c r="GO948" i="2"/>
  <c r="DF948" i="2"/>
  <c r="GQ948" i="2" s="1"/>
  <c r="DN948" i="2"/>
  <c r="DV948" i="2"/>
  <c r="ED948" i="2"/>
  <c r="EL948" i="2"/>
  <c r="ET948" i="2"/>
  <c r="FB948" i="2"/>
  <c r="FJ948" i="2"/>
  <c r="FR948" i="2"/>
  <c r="FZ948" i="2"/>
  <c r="GH948" i="2"/>
  <c r="GP948" i="2"/>
  <c r="DG948" i="2"/>
  <c r="DO948" i="2"/>
  <c r="DW948" i="2"/>
  <c r="EE948" i="2"/>
  <c r="EM948" i="2"/>
  <c r="EU948" i="2"/>
  <c r="FC948" i="2"/>
  <c r="FK948" i="2"/>
  <c r="FS948" i="2"/>
  <c r="GA948" i="2"/>
  <c r="GI948" i="2"/>
  <c r="DH948" i="2"/>
  <c r="DP948" i="2"/>
  <c r="DX948" i="2"/>
  <c r="EF948" i="2"/>
  <c r="EN948" i="2"/>
  <c r="EV948" i="2"/>
  <c r="FD948" i="2"/>
  <c r="FL948" i="2"/>
  <c r="FT948" i="2"/>
  <c r="GB948" i="2"/>
  <c r="GJ948" i="2"/>
  <c r="DK948" i="2"/>
  <c r="DS948" i="2"/>
  <c r="EA948" i="2"/>
  <c r="EI948" i="2"/>
  <c r="EQ948" i="2"/>
  <c r="EY948" i="2"/>
  <c r="FG948" i="2"/>
  <c r="FO948" i="2"/>
  <c r="FW948" i="2"/>
  <c r="GE948" i="2"/>
  <c r="GM948" i="2"/>
  <c r="DQ948" i="2"/>
  <c r="EJ948" i="2"/>
  <c r="FF948" i="2"/>
  <c r="GC948" i="2"/>
  <c r="DR948" i="2"/>
  <c r="EO948" i="2"/>
  <c r="FH948" i="2"/>
  <c r="GD948" i="2"/>
  <c r="DT948" i="2"/>
  <c r="EP948" i="2"/>
  <c r="FM948" i="2"/>
  <c r="GF948" i="2"/>
  <c r="DY948" i="2"/>
  <c r="ER948" i="2"/>
  <c r="FN948" i="2"/>
  <c r="GK948" i="2"/>
  <c r="DZ948" i="2"/>
  <c r="EW948" i="2"/>
  <c r="FP948" i="2"/>
  <c r="GL948" i="2"/>
  <c r="DI948" i="2"/>
  <c r="EB948" i="2"/>
  <c r="EX948" i="2"/>
  <c r="FU948" i="2"/>
  <c r="GN948" i="2"/>
  <c r="DJ948" i="2"/>
  <c r="EG948" i="2"/>
  <c r="EZ948" i="2"/>
  <c r="FV948" i="2"/>
  <c r="DL948" i="2"/>
  <c r="EH948" i="2"/>
  <c r="FE948" i="2"/>
  <c r="FX948" i="2"/>
  <c r="DG938" i="2"/>
  <c r="DO938" i="2"/>
  <c r="DW938" i="2"/>
  <c r="EE938" i="2"/>
  <c r="EM938" i="2"/>
  <c r="EU938" i="2"/>
  <c r="FC938" i="2"/>
  <c r="FK938" i="2"/>
  <c r="FS938" i="2"/>
  <c r="GA938" i="2"/>
  <c r="GI938" i="2"/>
  <c r="DH938" i="2"/>
  <c r="DP938" i="2"/>
  <c r="DX938" i="2"/>
  <c r="EF938" i="2"/>
  <c r="EN938" i="2"/>
  <c r="EV938" i="2"/>
  <c r="FD938" i="2"/>
  <c r="FL938" i="2"/>
  <c r="FT938" i="2"/>
  <c r="GB938" i="2"/>
  <c r="GJ938" i="2"/>
  <c r="DI938" i="2"/>
  <c r="DQ938" i="2"/>
  <c r="DY938" i="2"/>
  <c r="EG938" i="2"/>
  <c r="EO938" i="2"/>
  <c r="EW938" i="2"/>
  <c r="FE938" i="2"/>
  <c r="FM938" i="2"/>
  <c r="FU938" i="2"/>
  <c r="GC938" i="2"/>
  <c r="GK938" i="2"/>
  <c r="DJ938" i="2"/>
  <c r="DR938" i="2"/>
  <c r="DZ938" i="2"/>
  <c r="EH938" i="2"/>
  <c r="EP938" i="2"/>
  <c r="EX938" i="2"/>
  <c r="FF938" i="2"/>
  <c r="FN938" i="2"/>
  <c r="FV938" i="2"/>
  <c r="GD938" i="2"/>
  <c r="GL938" i="2"/>
  <c r="DK938" i="2"/>
  <c r="DS938" i="2"/>
  <c r="EA938" i="2"/>
  <c r="EI938" i="2"/>
  <c r="EQ938" i="2"/>
  <c r="EY938" i="2"/>
  <c r="FG938" i="2"/>
  <c r="FO938" i="2"/>
  <c r="FW938" i="2"/>
  <c r="DM938" i="2"/>
  <c r="DU938" i="2"/>
  <c r="EC938" i="2"/>
  <c r="EK938" i="2"/>
  <c r="ES938" i="2"/>
  <c r="FA938" i="2"/>
  <c r="FI938" i="2"/>
  <c r="FQ938" i="2"/>
  <c r="FY938" i="2"/>
  <c r="GG938" i="2"/>
  <c r="GO938" i="2"/>
  <c r="DF938" i="2"/>
  <c r="GQ938" i="2" s="1"/>
  <c r="EL938" i="2"/>
  <c r="FR938" i="2"/>
  <c r="GP938" i="2"/>
  <c r="DL938" i="2"/>
  <c r="ER938" i="2"/>
  <c r="FX938" i="2"/>
  <c r="DN938" i="2"/>
  <c r="ET938" i="2"/>
  <c r="FZ938" i="2"/>
  <c r="DT938" i="2"/>
  <c r="EZ938" i="2"/>
  <c r="GE938" i="2"/>
  <c r="DV938" i="2"/>
  <c r="FB938" i="2"/>
  <c r="GF938" i="2"/>
  <c r="EB938" i="2"/>
  <c r="FH938" i="2"/>
  <c r="GH938" i="2"/>
  <c r="ED938" i="2"/>
  <c r="FJ938" i="2"/>
  <c r="GM938" i="2"/>
  <c r="EJ938" i="2"/>
  <c r="FP938" i="2"/>
  <c r="GN938" i="2"/>
  <c r="DF930" i="2"/>
  <c r="GQ930" i="2" s="1"/>
  <c r="DN930" i="2"/>
  <c r="DV930" i="2"/>
  <c r="ED930" i="2"/>
  <c r="EL930" i="2"/>
  <c r="ET930" i="2"/>
  <c r="FB930" i="2"/>
  <c r="FJ930" i="2"/>
  <c r="FR930" i="2"/>
  <c r="FZ930" i="2"/>
  <c r="GH930" i="2"/>
  <c r="GP930" i="2"/>
  <c r="DG930" i="2"/>
  <c r="DO930" i="2"/>
  <c r="DW930" i="2"/>
  <c r="EE930" i="2"/>
  <c r="EM930" i="2"/>
  <c r="EU930" i="2"/>
  <c r="FC930" i="2"/>
  <c r="FK930" i="2"/>
  <c r="FS930" i="2"/>
  <c r="GA930" i="2"/>
  <c r="GI930" i="2"/>
  <c r="DH930" i="2"/>
  <c r="DP930" i="2"/>
  <c r="DX930" i="2"/>
  <c r="EF930" i="2"/>
  <c r="EN930" i="2"/>
  <c r="EV930" i="2"/>
  <c r="FD930" i="2"/>
  <c r="FL930" i="2"/>
  <c r="FT930" i="2"/>
  <c r="GB930" i="2"/>
  <c r="GJ930" i="2"/>
  <c r="DI930" i="2"/>
  <c r="DQ930" i="2"/>
  <c r="DY930" i="2"/>
  <c r="EG930" i="2"/>
  <c r="EO930" i="2"/>
  <c r="EW930" i="2"/>
  <c r="FE930" i="2"/>
  <c r="FM930" i="2"/>
  <c r="FU930" i="2"/>
  <c r="GC930" i="2"/>
  <c r="GK930" i="2"/>
  <c r="DJ930" i="2"/>
  <c r="DR930" i="2"/>
  <c r="DZ930" i="2"/>
  <c r="EH930" i="2"/>
  <c r="EP930" i="2"/>
  <c r="EX930" i="2"/>
  <c r="FF930" i="2"/>
  <c r="FN930" i="2"/>
  <c r="FV930" i="2"/>
  <c r="GD930" i="2"/>
  <c r="GL930" i="2"/>
  <c r="DK930" i="2"/>
  <c r="DS930" i="2"/>
  <c r="EA930" i="2"/>
  <c r="EI930" i="2"/>
  <c r="EQ930" i="2"/>
  <c r="EY930" i="2"/>
  <c r="FG930" i="2"/>
  <c r="FO930" i="2"/>
  <c r="FW930" i="2"/>
  <c r="GE930" i="2"/>
  <c r="GM930" i="2"/>
  <c r="DM930" i="2"/>
  <c r="DU930" i="2"/>
  <c r="EC930" i="2"/>
  <c r="EK930" i="2"/>
  <c r="ES930" i="2"/>
  <c r="FA930" i="2"/>
  <c r="FI930" i="2"/>
  <c r="FQ930" i="2"/>
  <c r="FY930" i="2"/>
  <c r="GG930" i="2"/>
  <c r="GO930" i="2"/>
  <c r="EB930" i="2"/>
  <c r="GN930" i="2"/>
  <c r="EJ930" i="2"/>
  <c r="ER930" i="2"/>
  <c r="EZ930" i="2"/>
  <c r="FH930" i="2"/>
  <c r="FP930" i="2"/>
  <c r="DL930" i="2"/>
  <c r="FX930" i="2"/>
  <c r="DT930" i="2"/>
  <c r="GF930" i="2"/>
  <c r="DK917" i="2"/>
  <c r="DS917" i="2"/>
  <c r="EA917" i="2"/>
  <c r="EI917" i="2"/>
  <c r="EQ917" i="2"/>
  <c r="EY917" i="2"/>
  <c r="FG917" i="2"/>
  <c r="FO917" i="2"/>
  <c r="FW917" i="2"/>
  <c r="GE917" i="2"/>
  <c r="GM917" i="2"/>
  <c r="DL917" i="2"/>
  <c r="DT917" i="2"/>
  <c r="EB917" i="2"/>
  <c r="EJ917" i="2"/>
  <c r="ER917" i="2"/>
  <c r="EZ917" i="2"/>
  <c r="FH917" i="2"/>
  <c r="FP917" i="2"/>
  <c r="FX917" i="2"/>
  <c r="GF917" i="2"/>
  <c r="GN917" i="2"/>
  <c r="DM917" i="2"/>
  <c r="DU917" i="2"/>
  <c r="EC917" i="2"/>
  <c r="EK917" i="2"/>
  <c r="ES917" i="2"/>
  <c r="FA917" i="2"/>
  <c r="FI917" i="2"/>
  <c r="FQ917" i="2"/>
  <c r="FY917" i="2"/>
  <c r="GG917" i="2"/>
  <c r="GO917" i="2"/>
  <c r="DF917" i="2"/>
  <c r="GQ917" i="2" s="1"/>
  <c r="DN917" i="2"/>
  <c r="DV917" i="2"/>
  <c r="ED917" i="2"/>
  <c r="EL917" i="2"/>
  <c r="ET917" i="2"/>
  <c r="FB917" i="2"/>
  <c r="FJ917" i="2"/>
  <c r="FR917" i="2"/>
  <c r="FZ917" i="2"/>
  <c r="GH917" i="2"/>
  <c r="GP917" i="2"/>
  <c r="DG917" i="2"/>
  <c r="DO917" i="2"/>
  <c r="DW917" i="2"/>
  <c r="EE917" i="2"/>
  <c r="EM917" i="2"/>
  <c r="EU917" i="2"/>
  <c r="FC917" i="2"/>
  <c r="FK917" i="2"/>
  <c r="FS917" i="2"/>
  <c r="GA917" i="2"/>
  <c r="GI917" i="2"/>
  <c r="DH917" i="2"/>
  <c r="DP917" i="2"/>
  <c r="DX917" i="2"/>
  <c r="EF917" i="2"/>
  <c r="EN917" i="2"/>
  <c r="EV917" i="2"/>
  <c r="FD917" i="2"/>
  <c r="FL917" i="2"/>
  <c r="FT917" i="2"/>
  <c r="GB917" i="2"/>
  <c r="GJ917" i="2"/>
  <c r="DJ917" i="2"/>
  <c r="DR917" i="2"/>
  <c r="DZ917" i="2"/>
  <c r="EH917" i="2"/>
  <c r="EP917" i="2"/>
  <c r="EX917" i="2"/>
  <c r="FF917" i="2"/>
  <c r="FN917" i="2"/>
  <c r="FV917" i="2"/>
  <c r="GD917" i="2"/>
  <c r="GL917" i="2"/>
  <c r="EG917" i="2"/>
  <c r="EO917" i="2"/>
  <c r="EW917" i="2"/>
  <c r="FE917" i="2"/>
  <c r="FM917" i="2"/>
  <c r="DI917" i="2"/>
  <c r="FU917" i="2"/>
  <c r="DQ917" i="2"/>
  <c r="GC917" i="2"/>
  <c r="DY917" i="2"/>
  <c r="GK917" i="2"/>
  <c r="DK909" i="2"/>
  <c r="DS909" i="2"/>
  <c r="EA909" i="2"/>
  <c r="EI909" i="2"/>
  <c r="EQ909" i="2"/>
  <c r="EY909" i="2"/>
  <c r="FG909" i="2"/>
  <c r="FO909" i="2"/>
  <c r="FW909" i="2"/>
  <c r="GE909" i="2"/>
  <c r="GM909" i="2"/>
  <c r="DL909" i="2"/>
  <c r="DT909" i="2"/>
  <c r="EB909" i="2"/>
  <c r="EJ909" i="2"/>
  <c r="ER909" i="2"/>
  <c r="EZ909" i="2"/>
  <c r="FH909" i="2"/>
  <c r="FP909" i="2"/>
  <c r="FX909" i="2"/>
  <c r="GF909" i="2"/>
  <c r="GN909" i="2"/>
  <c r="DM909" i="2"/>
  <c r="DU909" i="2"/>
  <c r="EC909" i="2"/>
  <c r="EK909" i="2"/>
  <c r="ES909" i="2"/>
  <c r="FA909" i="2"/>
  <c r="FI909" i="2"/>
  <c r="FQ909" i="2"/>
  <c r="FY909" i="2"/>
  <c r="GG909" i="2"/>
  <c r="GO909" i="2"/>
  <c r="DF909" i="2"/>
  <c r="GQ909" i="2" s="1"/>
  <c r="DN909" i="2"/>
  <c r="DV909" i="2"/>
  <c r="ED909" i="2"/>
  <c r="EL909" i="2"/>
  <c r="ET909" i="2"/>
  <c r="FB909" i="2"/>
  <c r="FJ909" i="2"/>
  <c r="FR909" i="2"/>
  <c r="FZ909" i="2"/>
  <c r="GH909" i="2"/>
  <c r="GP909" i="2"/>
  <c r="DG909" i="2"/>
  <c r="DO909" i="2"/>
  <c r="DW909" i="2"/>
  <c r="EE909" i="2"/>
  <c r="EM909" i="2"/>
  <c r="EU909" i="2"/>
  <c r="FC909" i="2"/>
  <c r="FK909" i="2"/>
  <c r="FS909" i="2"/>
  <c r="GA909" i="2"/>
  <c r="GI909" i="2"/>
  <c r="DH909" i="2"/>
  <c r="DP909" i="2"/>
  <c r="DX909" i="2"/>
  <c r="EF909" i="2"/>
  <c r="EN909" i="2"/>
  <c r="EV909" i="2"/>
  <c r="FD909" i="2"/>
  <c r="FL909" i="2"/>
  <c r="FT909" i="2"/>
  <c r="GB909" i="2"/>
  <c r="GJ909" i="2"/>
  <c r="DJ909" i="2"/>
  <c r="DR909" i="2"/>
  <c r="DZ909" i="2"/>
  <c r="EH909" i="2"/>
  <c r="EP909" i="2"/>
  <c r="EX909" i="2"/>
  <c r="FF909" i="2"/>
  <c r="FN909" i="2"/>
  <c r="FV909" i="2"/>
  <c r="GD909" i="2"/>
  <c r="GL909" i="2"/>
  <c r="EO909" i="2"/>
  <c r="EW909" i="2"/>
  <c r="FE909" i="2"/>
  <c r="FM909" i="2"/>
  <c r="DI909" i="2"/>
  <c r="FU909" i="2"/>
  <c r="DQ909" i="2"/>
  <c r="GC909" i="2"/>
  <c r="DY909" i="2"/>
  <c r="GK909" i="2"/>
  <c r="EG909" i="2"/>
  <c r="DG893" i="2"/>
  <c r="DO893" i="2"/>
  <c r="DW893" i="2"/>
  <c r="EE893" i="2"/>
  <c r="EM893" i="2"/>
  <c r="EU893" i="2"/>
  <c r="FC893" i="2"/>
  <c r="FK893" i="2"/>
  <c r="FS893" i="2"/>
  <c r="GA893" i="2"/>
  <c r="GI893" i="2"/>
  <c r="DH893" i="2"/>
  <c r="DP893" i="2"/>
  <c r="DX893" i="2"/>
  <c r="EF893" i="2"/>
  <c r="EN893" i="2"/>
  <c r="EV893" i="2"/>
  <c r="FD893" i="2"/>
  <c r="FL893" i="2"/>
  <c r="FT893" i="2"/>
  <c r="GB893" i="2"/>
  <c r="GJ893" i="2"/>
  <c r="DI893" i="2"/>
  <c r="DQ893" i="2"/>
  <c r="DY893" i="2"/>
  <c r="EG893" i="2"/>
  <c r="EO893" i="2"/>
  <c r="EW893" i="2"/>
  <c r="FE893" i="2"/>
  <c r="FM893" i="2"/>
  <c r="FU893" i="2"/>
  <c r="GC893" i="2"/>
  <c r="GK893" i="2"/>
  <c r="DK893" i="2"/>
  <c r="DS893" i="2"/>
  <c r="EA893" i="2"/>
  <c r="EI893" i="2"/>
  <c r="EQ893" i="2"/>
  <c r="EY893" i="2"/>
  <c r="FG893" i="2"/>
  <c r="FO893" i="2"/>
  <c r="FW893" i="2"/>
  <c r="GE893" i="2"/>
  <c r="GM893" i="2"/>
  <c r="DR893" i="2"/>
  <c r="EH893" i="2"/>
  <c r="EX893" i="2"/>
  <c r="FN893" i="2"/>
  <c r="GD893" i="2"/>
  <c r="DT893" i="2"/>
  <c r="EJ893" i="2"/>
  <c r="EZ893" i="2"/>
  <c r="FP893" i="2"/>
  <c r="GF893" i="2"/>
  <c r="DU893" i="2"/>
  <c r="EK893" i="2"/>
  <c r="FA893" i="2"/>
  <c r="FQ893" i="2"/>
  <c r="GG893" i="2"/>
  <c r="DF893" i="2"/>
  <c r="GQ893" i="2" s="1"/>
  <c r="DV893" i="2"/>
  <c r="EL893" i="2"/>
  <c r="FB893" i="2"/>
  <c r="FR893" i="2"/>
  <c r="GH893" i="2"/>
  <c r="DJ893" i="2"/>
  <c r="DZ893" i="2"/>
  <c r="EP893" i="2"/>
  <c r="FF893" i="2"/>
  <c r="FV893" i="2"/>
  <c r="GL893" i="2"/>
  <c r="DL893" i="2"/>
  <c r="EB893" i="2"/>
  <c r="ER893" i="2"/>
  <c r="FH893" i="2"/>
  <c r="FX893" i="2"/>
  <c r="GN893" i="2"/>
  <c r="DN893" i="2"/>
  <c r="ED893" i="2"/>
  <c r="ET893" i="2"/>
  <c r="FJ893" i="2"/>
  <c r="FZ893" i="2"/>
  <c r="GP893" i="2"/>
  <c r="ES893" i="2"/>
  <c r="FI893" i="2"/>
  <c r="FY893" i="2"/>
  <c r="GO893" i="2"/>
  <c r="DM893" i="2"/>
  <c r="EC893" i="2"/>
  <c r="DI883" i="2"/>
  <c r="DQ883" i="2"/>
  <c r="DY883" i="2"/>
  <c r="EG883" i="2"/>
  <c r="EO883" i="2"/>
  <c r="EW883" i="2"/>
  <c r="FE883" i="2"/>
  <c r="FM883" i="2"/>
  <c r="FU883" i="2"/>
  <c r="GC883" i="2"/>
  <c r="GK883" i="2"/>
  <c r="DJ883" i="2"/>
  <c r="DR883" i="2"/>
  <c r="DZ883" i="2"/>
  <c r="EH883" i="2"/>
  <c r="EP883" i="2"/>
  <c r="EX883" i="2"/>
  <c r="FF883" i="2"/>
  <c r="FN883" i="2"/>
  <c r="FV883" i="2"/>
  <c r="GD883" i="2"/>
  <c r="GL883" i="2"/>
  <c r="DK883" i="2"/>
  <c r="DS883" i="2"/>
  <c r="EA883" i="2"/>
  <c r="EI883" i="2"/>
  <c r="EQ883" i="2"/>
  <c r="EY883" i="2"/>
  <c r="FG883" i="2"/>
  <c r="FO883" i="2"/>
  <c r="FW883" i="2"/>
  <c r="GE883" i="2"/>
  <c r="GM883" i="2"/>
  <c r="DM883" i="2"/>
  <c r="DU883" i="2"/>
  <c r="EC883" i="2"/>
  <c r="EK883" i="2"/>
  <c r="ES883" i="2"/>
  <c r="FA883" i="2"/>
  <c r="FI883" i="2"/>
  <c r="FQ883" i="2"/>
  <c r="FY883" i="2"/>
  <c r="GG883" i="2"/>
  <c r="GO883" i="2"/>
  <c r="DL883" i="2"/>
  <c r="EB883" i="2"/>
  <c r="ER883" i="2"/>
  <c r="FH883" i="2"/>
  <c r="FX883" i="2"/>
  <c r="GN883" i="2"/>
  <c r="DN883" i="2"/>
  <c r="ED883" i="2"/>
  <c r="ET883" i="2"/>
  <c r="FJ883" i="2"/>
  <c r="FZ883" i="2"/>
  <c r="GP883" i="2"/>
  <c r="DO883" i="2"/>
  <c r="EE883" i="2"/>
  <c r="EU883" i="2"/>
  <c r="FK883" i="2"/>
  <c r="GA883" i="2"/>
  <c r="DP883" i="2"/>
  <c r="EF883" i="2"/>
  <c r="EV883" i="2"/>
  <c r="FL883" i="2"/>
  <c r="GB883" i="2"/>
  <c r="DT883" i="2"/>
  <c r="EJ883" i="2"/>
  <c r="EZ883" i="2"/>
  <c r="FP883" i="2"/>
  <c r="GF883" i="2"/>
  <c r="DF883" i="2"/>
  <c r="GQ883" i="2" s="1"/>
  <c r="DV883" i="2"/>
  <c r="EL883" i="2"/>
  <c r="FB883" i="2"/>
  <c r="FR883" i="2"/>
  <c r="GH883" i="2"/>
  <c r="DH883" i="2"/>
  <c r="DX883" i="2"/>
  <c r="EN883" i="2"/>
  <c r="FD883" i="2"/>
  <c r="FT883" i="2"/>
  <c r="GJ883" i="2"/>
  <c r="EM883" i="2"/>
  <c r="FC883" i="2"/>
  <c r="FS883" i="2"/>
  <c r="GI883" i="2"/>
  <c r="DG883" i="2"/>
  <c r="DW883" i="2"/>
  <c r="DG874" i="2"/>
  <c r="DO874" i="2"/>
  <c r="DW874" i="2"/>
  <c r="EE874" i="2"/>
  <c r="EM874" i="2"/>
  <c r="EU874" i="2"/>
  <c r="FC874" i="2"/>
  <c r="FK874" i="2"/>
  <c r="FS874" i="2"/>
  <c r="GA874" i="2"/>
  <c r="GI874" i="2"/>
  <c r="DJ874" i="2"/>
  <c r="DR874" i="2"/>
  <c r="DZ874" i="2"/>
  <c r="EH874" i="2"/>
  <c r="EP874" i="2"/>
  <c r="EX874" i="2"/>
  <c r="FF874" i="2"/>
  <c r="FN874" i="2"/>
  <c r="FV874" i="2"/>
  <c r="GD874" i="2"/>
  <c r="GL874" i="2"/>
  <c r="DK874" i="2"/>
  <c r="DS874" i="2"/>
  <c r="EA874" i="2"/>
  <c r="EI874" i="2"/>
  <c r="EQ874" i="2"/>
  <c r="EY874" i="2"/>
  <c r="FG874" i="2"/>
  <c r="FO874" i="2"/>
  <c r="FW874" i="2"/>
  <c r="GE874" i="2"/>
  <c r="GM874" i="2"/>
  <c r="DL874" i="2"/>
  <c r="DT874" i="2"/>
  <c r="EB874" i="2"/>
  <c r="EJ874" i="2"/>
  <c r="ER874" i="2"/>
  <c r="EZ874" i="2"/>
  <c r="FH874" i="2"/>
  <c r="FP874" i="2"/>
  <c r="FX874" i="2"/>
  <c r="GF874" i="2"/>
  <c r="GN874" i="2"/>
  <c r="DF874" i="2"/>
  <c r="GQ874" i="2" s="1"/>
  <c r="DN874" i="2"/>
  <c r="DV874" i="2"/>
  <c r="ED874" i="2"/>
  <c r="EL874" i="2"/>
  <c r="ET874" i="2"/>
  <c r="FB874" i="2"/>
  <c r="FJ874" i="2"/>
  <c r="FR874" i="2"/>
  <c r="FZ874" i="2"/>
  <c r="GH874" i="2"/>
  <c r="GP874" i="2"/>
  <c r="DP874" i="2"/>
  <c r="EK874" i="2"/>
  <c r="FE874" i="2"/>
  <c r="GB874" i="2"/>
  <c r="DQ874" i="2"/>
  <c r="EN874" i="2"/>
  <c r="FI874" i="2"/>
  <c r="GC874" i="2"/>
  <c r="DU874" i="2"/>
  <c r="EO874" i="2"/>
  <c r="FL874" i="2"/>
  <c r="GG874" i="2"/>
  <c r="DX874" i="2"/>
  <c r="ES874" i="2"/>
  <c r="FM874" i="2"/>
  <c r="GJ874" i="2"/>
  <c r="DY874" i="2"/>
  <c r="EV874" i="2"/>
  <c r="FQ874" i="2"/>
  <c r="GK874" i="2"/>
  <c r="DH874" i="2"/>
  <c r="EC874" i="2"/>
  <c r="EW874" i="2"/>
  <c r="FT874" i="2"/>
  <c r="GO874" i="2"/>
  <c r="DM874" i="2"/>
  <c r="EG874" i="2"/>
  <c r="FD874" i="2"/>
  <c r="FY874" i="2"/>
  <c r="FU874" i="2"/>
  <c r="DI874" i="2"/>
  <c r="EF874" i="2"/>
  <c r="FA874" i="2"/>
  <c r="DG866" i="2"/>
  <c r="DO866" i="2"/>
  <c r="DW866" i="2"/>
  <c r="EE866" i="2"/>
  <c r="EM866" i="2"/>
  <c r="EU866" i="2"/>
  <c r="FC866" i="2"/>
  <c r="FK866" i="2"/>
  <c r="FS866" i="2"/>
  <c r="GA866" i="2"/>
  <c r="GI866" i="2"/>
  <c r="DI866" i="2"/>
  <c r="DQ866" i="2"/>
  <c r="DY866" i="2"/>
  <c r="EG866" i="2"/>
  <c r="EO866" i="2"/>
  <c r="EW866" i="2"/>
  <c r="FE866" i="2"/>
  <c r="FM866" i="2"/>
  <c r="FU866" i="2"/>
  <c r="GC866" i="2"/>
  <c r="GK866" i="2"/>
  <c r="DJ866" i="2"/>
  <c r="DR866" i="2"/>
  <c r="DZ866" i="2"/>
  <c r="EH866" i="2"/>
  <c r="EP866" i="2"/>
  <c r="EX866" i="2"/>
  <c r="FF866" i="2"/>
  <c r="FN866" i="2"/>
  <c r="FV866" i="2"/>
  <c r="GD866" i="2"/>
  <c r="GL866" i="2"/>
  <c r="DK866" i="2"/>
  <c r="DS866" i="2"/>
  <c r="EA866" i="2"/>
  <c r="EI866" i="2"/>
  <c r="EQ866" i="2"/>
  <c r="EY866" i="2"/>
  <c r="FG866" i="2"/>
  <c r="FO866" i="2"/>
  <c r="FW866" i="2"/>
  <c r="GE866" i="2"/>
  <c r="GM866" i="2"/>
  <c r="DL866" i="2"/>
  <c r="DT866" i="2"/>
  <c r="EB866" i="2"/>
  <c r="EJ866" i="2"/>
  <c r="ER866" i="2"/>
  <c r="EZ866" i="2"/>
  <c r="FH866" i="2"/>
  <c r="FP866" i="2"/>
  <c r="FX866" i="2"/>
  <c r="GF866" i="2"/>
  <c r="GN866" i="2"/>
  <c r="DF866" i="2"/>
  <c r="GQ866" i="2" s="1"/>
  <c r="DN866" i="2"/>
  <c r="DV866" i="2"/>
  <c r="ED866" i="2"/>
  <c r="EL866" i="2"/>
  <c r="ET866" i="2"/>
  <c r="FB866" i="2"/>
  <c r="FJ866" i="2"/>
  <c r="FR866" i="2"/>
  <c r="FZ866" i="2"/>
  <c r="GH866" i="2"/>
  <c r="GP866" i="2"/>
  <c r="DU866" i="2"/>
  <c r="FA866" i="2"/>
  <c r="GG866" i="2"/>
  <c r="DX866" i="2"/>
  <c r="FD866" i="2"/>
  <c r="GJ866" i="2"/>
  <c r="EC866" i="2"/>
  <c r="FI866" i="2"/>
  <c r="GO866" i="2"/>
  <c r="EF866" i="2"/>
  <c r="FL866" i="2"/>
  <c r="EK866" i="2"/>
  <c r="FQ866" i="2"/>
  <c r="DH866" i="2"/>
  <c r="EN866" i="2"/>
  <c r="FT866" i="2"/>
  <c r="DP866" i="2"/>
  <c r="EV866" i="2"/>
  <c r="GB866" i="2"/>
  <c r="FY866" i="2"/>
  <c r="DM866" i="2"/>
  <c r="ES866" i="2"/>
  <c r="DI856" i="2"/>
  <c r="DQ856" i="2"/>
  <c r="DY856" i="2"/>
  <c r="EG856" i="2"/>
  <c r="EO856" i="2"/>
  <c r="EW856" i="2"/>
  <c r="FE856" i="2"/>
  <c r="FM856" i="2"/>
  <c r="FU856" i="2"/>
  <c r="GC856" i="2"/>
  <c r="GK856" i="2"/>
  <c r="DK856" i="2"/>
  <c r="DS856" i="2"/>
  <c r="EA856" i="2"/>
  <c r="EI856" i="2"/>
  <c r="EQ856" i="2"/>
  <c r="EY856" i="2"/>
  <c r="FG856" i="2"/>
  <c r="FO856" i="2"/>
  <c r="FW856" i="2"/>
  <c r="GE856" i="2"/>
  <c r="GM856" i="2"/>
  <c r="DL856" i="2"/>
  <c r="DT856" i="2"/>
  <c r="EB856" i="2"/>
  <c r="EJ856" i="2"/>
  <c r="ER856" i="2"/>
  <c r="EZ856" i="2"/>
  <c r="FH856" i="2"/>
  <c r="FP856" i="2"/>
  <c r="FX856" i="2"/>
  <c r="GF856" i="2"/>
  <c r="GN856" i="2"/>
  <c r="DM856" i="2"/>
  <c r="DU856" i="2"/>
  <c r="EC856" i="2"/>
  <c r="EK856" i="2"/>
  <c r="ES856" i="2"/>
  <c r="FA856" i="2"/>
  <c r="FI856" i="2"/>
  <c r="FQ856" i="2"/>
  <c r="FY856" i="2"/>
  <c r="GG856" i="2"/>
  <c r="GO856" i="2"/>
  <c r="DF856" i="2"/>
  <c r="GQ856" i="2" s="1"/>
  <c r="DN856" i="2"/>
  <c r="DV856" i="2"/>
  <c r="ED856" i="2"/>
  <c r="EL856" i="2"/>
  <c r="ET856" i="2"/>
  <c r="FB856" i="2"/>
  <c r="FJ856" i="2"/>
  <c r="FR856" i="2"/>
  <c r="FZ856" i="2"/>
  <c r="GH856" i="2"/>
  <c r="GP856" i="2"/>
  <c r="DH856" i="2"/>
  <c r="DP856" i="2"/>
  <c r="DX856" i="2"/>
  <c r="EF856" i="2"/>
  <c r="EN856" i="2"/>
  <c r="EV856" i="2"/>
  <c r="FD856" i="2"/>
  <c r="FL856" i="2"/>
  <c r="FT856" i="2"/>
  <c r="GB856" i="2"/>
  <c r="GJ856" i="2"/>
  <c r="DO856" i="2"/>
  <c r="EU856" i="2"/>
  <c r="GA856" i="2"/>
  <c r="DR856" i="2"/>
  <c r="EX856" i="2"/>
  <c r="GD856" i="2"/>
  <c r="DW856" i="2"/>
  <c r="FC856" i="2"/>
  <c r="GI856" i="2"/>
  <c r="DZ856" i="2"/>
  <c r="FF856" i="2"/>
  <c r="GL856" i="2"/>
  <c r="EE856" i="2"/>
  <c r="FK856" i="2"/>
  <c r="EH856" i="2"/>
  <c r="FN856" i="2"/>
  <c r="DJ856" i="2"/>
  <c r="EP856" i="2"/>
  <c r="FV856" i="2"/>
  <c r="DG856" i="2"/>
  <c r="EM856" i="2"/>
  <c r="FS856" i="2"/>
  <c r="DM844" i="2"/>
  <c r="DU844" i="2"/>
  <c r="EC844" i="2"/>
  <c r="EK844" i="2"/>
  <c r="ES844" i="2"/>
  <c r="FA844" i="2"/>
  <c r="FI844" i="2"/>
  <c r="FQ844" i="2"/>
  <c r="FY844" i="2"/>
  <c r="GG844" i="2"/>
  <c r="GO844" i="2"/>
  <c r="DG844" i="2"/>
  <c r="DO844" i="2"/>
  <c r="DW844" i="2"/>
  <c r="EE844" i="2"/>
  <c r="EM844" i="2"/>
  <c r="EU844" i="2"/>
  <c r="FC844" i="2"/>
  <c r="FK844" i="2"/>
  <c r="FS844" i="2"/>
  <c r="GA844" i="2"/>
  <c r="GI844" i="2"/>
  <c r="DH844" i="2"/>
  <c r="DP844" i="2"/>
  <c r="DX844" i="2"/>
  <c r="EF844" i="2"/>
  <c r="EN844" i="2"/>
  <c r="EV844" i="2"/>
  <c r="FD844" i="2"/>
  <c r="FL844" i="2"/>
  <c r="FT844" i="2"/>
  <c r="GB844" i="2"/>
  <c r="GJ844" i="2"/>
  <c r="DI844" i="2"/>
  <c r="DQ844" i="2"/>
  <c r="DY844" i="2"/>
  <c r="EG844" i="2"/>
  <c r="EO844" i="2"/>
  <c r="EW844" i="2"/>
  <c r="FE844" i="2"/>
  <c r="FM844" i="2"/>
  <c r="FU844" i="2"/>
  <c r="GC844" i="2"/>
  <c r="GK844" i="2"/>
  <c r="DJ844" i="2"/>
  <c r="DR844" i="2"/>
  <c r="DZ844" i="2"/>
  <c r="EH844" i="2"/>
  <c r="EP844" i="2"/>
  <c r="EX844" i="2"/>
  <c r="FF844" i="2"/>
  <c r="FN844" i="2"/>
  <c r="FV844" i="2"/>
  <c r="GD844" i="2"/>
  <c r="GL844" i="2"/>
  <c r="DL844" i="2"/>
  <c r="DT844" i="2"/>
  <c r="EB844" i="2"/>
  <c r="EJ844" i="2"/>
  <c r="ER844" i="2"/>
  <c r="EZ844" i="2"/>
  <c r="FH844" i="2"/>
  <c r="FP844" i="2"/>
  <c r="FX844" i="2"/>
  <c r="GF844" i="2"/>
  <c r="GN844" i="2"/>
  <c r="EA844" i="2"/>
  <c r="FG844" i="2"/>
  <c r="GM844" i="2"/>
  <c r="ED844" i="2"/>
  <c r="FJ844" i="2"/>
  <c r="GP844" i="2"/>
  <c r="EI844" i="2"/>
  <c r="FO844" i="2"/>
  <c r="DF844" i="2"/>
  <c r="GQ844" i="2" s="1"/>
  <c r="EL844" i="2"/>
  <c r="FR844" i="2"/>
  <c r="DK844" i="2"/>
  <c r="EQ844" i="2"/>
  <c r="FW844" i="2"/>
  <c r="DN844" i="2"/>
  <c r="ET844" i="2"/>
  <c r="FZ844" i="2"/>
  <c r="DV844" i="2"/>
  <c r="FB844" i="2"/>
  <c r="GH844" i="2"/>
  <c r="DS844" i="2"/>
  <c r="EY844" i="2"/>
  <c r="GE844" i="2"/>
  <c r="DH833" i="2"/>
  <c r="DP833" i="2"/>
  <c r="DX833" i="2"/>
  <c r="EF833" i="2"/>
  <c r="EN833" i="2"/>
  <c r="EV833" i="2"/>
  <c r="FD833" i="2"/>
  <c r="FL833" i="2"/>
  <c r="FT833" i="2"/>
  <c r="GB833" i="2"/>
  <c r="GJ833" i="2"/>
  <c r="DI833" i="2"/>
  <c r="DQ833" i="2"/>
  <c r="DY833" i="2"/>
  <c r="EG833" i="2"/>
  <c r="EO833" i="2"/>
  <c r="EW833" i="2"/>
  <c r="FE833" i="2"/>
  <c r="FM833" i="2"/>
  <c r="FU833" i="2"/>
  <c r="GC833" i="2"/>
  <c r="GK833" i="2"/>
  <c r="DJ833" i="2"/>
  <c r="DR833" i="2"/>
  <c r="DZ833" i="2"/>
  <c r="EH833" i="2"/>
  <c r="EP833" i="2"/>
  <c r="EX833" i="2"/>
  <c r="FF833" i="2"/>
  <c r="FN833" i="2"/>
  <c r="FV833" i="2"/>
  <c r="GD833" i="2"/>
  <c r="GL833" i="2"/>
  <c r="DK833" i="2"/>
  <c r="DS833" i="2"/>
  <c r="EA833" i="2"/>
  <c r="EI833" i="2"/>
  <c r="EQ833" i="2"/>
  <c r="EY833" i="2"/>
  <c r="FG833" i="2"/>
  <c r="FO833" i="2"/>
  <c r="FW833" i="2"/>
  <c r="GE833" i="2"/>
  <c r="GM833" i="2"/>
  <c r="DL833" i="2"/>
  <c r="DT833" i="2"/>
  <c r="EB833" i="2"/>
  <c r="EJ833" i="2"/>
  <c r="ER833" i="2"/>
  <c r="EZ833" i="2"/>
  <c r="FH833" i="2"/>
  <c r="FP833" i="2"/>
  <c r="FX833" i="2"/>
  <c r="GF833" i="2"/>
  <c r="GN833" i="2"/>
  <c r="DM833" i="2"/>
  <c r="DU833" i="2"/>
  <c r="EC833" i="2"/>
  <c r="EK833" i="2"/>
  <c r="ES833" i="2"/>
  <c r="FA833" i="2"/>
  <c r="FI833" i="2"/>
  <c r="FQ833" i="2"/>
  <c r="FY833" i="2"/>
  <c r="GG833" i="2"/>
  <c r="GO833" i="2"/>
  <c r="DG833" i="2"/>
  <c r="DO833" i="2"/>
  <c r="DW833" i="2"/>
  <c r="EE833" i="2"/>
  <c r="EM833" i="2"/>
  <c r="EU833" i="2"/>
  <c r="FC833" i="2"/>
  <c r="FK833" i="2"/>
  <c r="FS833" i="2"/>
  <c r="GA833" i="2"/>
  <c r="GI833" i="2"/>
  <c r="EL833" i="2"/>
  <c r="ET833" i="2"/>
  <c r="FB833" i="2"/>
  <c r="FJ833" i="2"/>
  <c r="DF833" i="2"/>
  <c r="GQ833" i="2" s="1"/>
  <c r="FR833" i="2"/>
  <c r="DN833" i="2"/>
  <c r="FZ833" i="2"/>
  <c r="ED833" i="2"/>
  <c r="GP833" i="2"/>
  <c r="DV833" i="2"/>
  <c r="GH833" i="2"/>
  <c r="DM820" i="2"/>
  <c r="DU820" i="2"/>
  <c r="EC820" i="2"/>
  <c r="EK820" i="2"/>
  <c r="ES820" i="2"/>
  <c r="FA820" i="2"/>
  <c r="FI820" i="2"/>
  <c r="FQ820" i="2"/>
  <c r="FY820" i="2"/>
  <c r="GG820" i="2"/>
  <c r="GO820" i="2"/>
  <c r="DF820" i="2"/>
  <c r="GQ820" i="2" s="1"/>
  <c r="DN820" i="2"/>
  <c r="DV820" i="2"/>
  <c r="ED820" i="2"/>
  <c r="EL820" i="2"/>
  <c r="ET820" i="2"/>
  <c r="FB820" i="2"/>
  <c r="FJ820" i="2"/>
  <c r="FR820" i="2"/>
  <c r="FZ820" i="2"/>
  <c r="GH820" i="2"/>
  <c r="GP820" i="2"/>
  <c r="DG820" i="2"/>
  <c r="DO820" i="2"/>
  <c r="DW820" i="2"/>
  <c r="EE820" i="2"/>
  <c r="EM820" i="2"/>
  <c r="EU820" i="2"/>
  <c r="FC820" i="2"/>
  <c r="FK820" i="2"/>
  <c r="FS820" i="2"/>
  <c r="GA820" i="2"/>
  <c r="GI820" i="2"/>
  <c r="DH820" i="2"/>
  <c r="DP820" i="2"/>
  <c r="DX820" i="2"/>
  <c r="EF820" i="2"/>
  <c r="EN820" i="2"/>
  <c r="EV820" i="2"/>
  <c r="FD820" i="2"/>
  <c r="FL820" i="2"/>
  <c r="FT820" i="2"/>
  <c r="GB820" i="2"/>
  <c r="GJ820" i="2"/>
  <c r="DI820" i="2"/>
  <c r="DQ820" i="2"/>
  <c r="DY820" i="2"/>
  <c r="EG820" i="2"/>
  <c r="EO820" i="2"/>
  <c r="EW820" i="2"/>
  <c r="FE820" i="2"/>
  <c r="FM820" i="2"/>
  <c r="FU820" i="2"/>
  <c r="GC820" i="2"/>
  <c r="GK820" i="2"/>
  <c r="DJ820" i="2"/>
  <c r="DR820" i="2"/>
  <c r="DZ820" i="2"/>
  <c r="EH820" i="2"/>
  <c r="EP820" i="2"/>
  <c r="EX820" i="2"/>
  <c r="FF820" i="2"/>
  <c r="FN820" i="2"/>
  <c r="FV820" i="2"/>
  <c r="GD820" i="2"/>
  <c r="GL820" i="2"/>
  <c r="DL820" i="2"/>
  <c r="DT820" i="2"/>
  <c r="EB820" i="2"/>
  <c r="EJ820" i="2"/>
  <c r="ER820" i="2"/>
  <c r="EZ820" i="2"/>
  <c r="FH820" i="2"/>
  <c r="FP820" i="2"/>
  <c r="FX820" i="2"/>
  <c r="GF820" i="2"/>
  <c r="GN820" i="2"/>
  <c r="EQ820" i="2"/>
  <c r="EY820" i="2"/>
  <c r="FG820" i="2"/>
  <c r="FO820" i="2"/>
  <c r="DK820" i="2"/>
  <c r="FW820" i="2"/>
  <c r="DS820" i="2"/>
  <c r="GE820" i="2"/>
  <c r="EI820" i="2"/>
  <c r="EA820" i="2"/>
  <c r="GM820" i="2"/>
  <c r="DM812" i="2"/>
  <c r="DU812" i="2"/>
  <c r="EC812" i="2"/>
  <c r="EK812" i="2"/>
  <c r="ES812" i="2"/>
  <c r="FA812" i="2"/>
  <c r="FI812" i="2"/>
  <c r="FQ812" i="2"/>
  <c r="FY812" i="2"/>
  <c r="GG812" i="2"/>
  <c r="GO812" i="2"/>
  <c r="DF812" i="2"/>
  <c r="GQ812" i="2" s="1"/>
  <c r="DN812" i="2"/>
  <c r="DV812" i="2"/>
  <c r="ED812" i="2"/>
  <c r="EL812" i="2"/>
  <c r="ET812" i="2"/>
  <c r="FB812" i="2"/>
  <c r="FJ812" i="2"/>
  <c r="FR812" i="2"/>
  <c r="FZ812" i="2"/>
  <c r="GH812" i="2"/>
  <c r="GP812" i="2"/>
  <c r="DG812" i="2"/>
  <c r="DO812" i="2"/>
  <c r="DW812" i="2"/>
  <c r="EE812" i="2"/>
  <c r="EM812" i="2"/>
  <c r="EU812" i="2"/>
  <c r="FC812" i="2"/>
  <c r="FK812" i="2"/>
  <c r="FS812" i="2"/>
  <c r="GA812" i="2"/>
  <c r="GI812" i="2"/>
  <c r="DH812" i="2"/>
  <c r="DP812" i="2"/>
  <c r="DX812" i="2"/>
  <c r="EF812" i="2"/>
  <c r="EN812" i="2"/>
  <c r="EV812" i="2"/>
  <c r="FD812" i="2"/>
  <c r="FL812" i="2"/>
  <c r="FT812" i="2"/>
  <c r="GB812" i="2"/>
  <c r="GJ812" i="2"/>
  <c r="DI812" i="2"/>
  <c r="DQ812" i="2"/>
  <c r="DY812" i="2"/>
  <c r="EG812" i="2"/>
  <c r="EO812" i="2"/>
  <c r="EW812" i="2"/>
  <c r="FE812" i="2"/>
  <c r="FM812" i="2"/>
  <c r="FU812" i="2"/>
  <c r="GC812" i="2"/>
  <c r="GK812" i="2"/>
  <c r="DJ812" i="2"/>
  <c r="DR812" i="2"/>
  <c r="DZ812" i="2"/>
  <c r="EH812" i="2"/>
  <c r="EP812" i="2"/>
  <c r="EX812" i="2"/>
  <c r="FF812" i="2"/>
  <c r="FN812" i="2"/>
  <c r="FV812" i="2"/>
  <c r="GD812" i="2"/>
  <c r="GL812" i="2"/>
  <c r="DL812" i="2"/>
  <c r="DT812" i="2"/>
  <c r="EB812" i="2"/>
  <c r="EJ812" i="2"/>
  <c r="ER812" i="2"/>
  <c r="EZ812" i="2"/>
  <c r="FH812" i="2"/>
  <c r="FP812" i="2"/>
  <c r="FX812" i="2"/>
  <c r="GF812" i="2"/>
  <c r="GN812" i="2"/>
  <c r="EY812" i="2"/>
  <c r="FG812" i="2"/>
  <c r="FO812" i="2"/>
  <c r="DK812" i="2"/>
  <c r="FW812" i="2"/>
  <c r="DS812" i="2"/>
  <c r="GE812" i="2"/>
  <c r="EA812" i="2"/>
  <c r="GM812" i="2"/>
  <c r="EQ812" i="2"/>
  <c r="EI812" i="2"/>
  <c r="DF803" i="2"/>
  <c r="GQ803" i="2" s="1"/>
  <c r="DN803" i="2"/>
  <c r="DV803" i="2"/>
  <c r="ED803" i="2"/>
  <c r="EL803" i="2"/>
  <c r="ET803" i="2"/>
  <c r="FB803" i="2"/>
  <c r="FJ803" i="2"/>
  <c r="FR803" i="2"/>
  <c r="FZ803" i="2"/>
  <c r="GH803" i="2"/>
  <c r="GP803" i="2"/>
  <c r="DG803" i="2"/>
  <c r="DO803" i="2"/>
  <c r="DW803" i="2"/>
  <c r="EE803" i="2"/>
  <c r="EM803" i="2"/>
  <c r="EU803" i="2"/>
  <c r="FC803" i="2"/>
  <c r="FK803" i="2"/>
  <c r="FS803" i="2"/>
  <c r="GA803" i="2"/>
  <c r="GI803" i="2"/>
  <c r="DH803" i="2"/>
  <c r="DP803" i="2"/>
  <c r="DX803" i="2"/>
  <c r="EF803" i="2"/>
  <c r="EN803" i="2"/>
  <c r="EV803" i="2"/>
  <c r="FD803" i="2"/>
  <c r="FL803" i="2"/>
  <c r="FT803" i="2"/>
  <c r="GB803" i="2"/>
  <c r="GJ803" i="2"/>
  <c r="DI803" i="2"/>
  <c r="DQ803" i="2"/>
  <c r="DY803" i="2"/>
  <c r="EG803" i="2"/>
  <c r="EO803" i="2"/>
  <c r="EW803" i="2"/>
  <c r="FE803" i="2"/>
  <c r="FM803" i="2"/>
  <c r="FU803" i="2"/>
  <c r="GC803" i="2"/>
  <c r="GK803" i="2"/>
  <c r="DJ803" i="2"/>
  <c r="DR803" i="2"/>
  <c r="DZ803" i="2"/>
  <c r="EH803" i="2"/>
  <c r="EP803" i="2"/>
  <c r="EX803" i="2"/>
  <c r="FF803" i="2"/>
  <c r="FN803" i="2"/>
  <c r="FV803" i="2"/>
  <c r="GD803" i="2"/>
  <c r="GL803" i="2"/>
  <c r="DK803" i="2"/>
  <c r="DS803" i="2"/>
  <c r="EA803" i="2"/>
  <c r="EI803" i="2"/>
  <c r="EQ803" i="2"/>
  <c r="EY803" i="2"/>
  <c r="FG803" i="2"/>
  <c r="FO803" i="2"/>
  <c r="FW803" i="2"/>
  <c r="GE803" i="2"/>
  <c r="GM803" i="2"/>
  <c r="DM803" i="2"/>
  <c r="DU803" i="2"/>
  <c r="EC803" i="2"/>
  <c r="EK803" i="2"/>
  <c r="ES803" i="2"/>
  <c r="FA803" i="2"/>
  <c r="FI803" i="2"/>
  <c r="FQ803" i="2"/>
  <c r="FY803" i="2"/>
  <c r="GG803" i="2"/>
  <c r="GO803" i="2"/>
  <c r="DT803" i="2"/>
  <c r="GF803" i="2"/>
  <c r="EB803" i="2"/>
  <c r="GN803" i="2"/>
  <c r="EJ803" i="2"/>
  <c r="ER803" i="2"/>
  <c r="EZ803" i="2"/>
  <c r="FH803" i="2"/>
  <c r="DL803" i="2"/>
  <c r="FX803" i="2"/>
  <c r="FP803" i="2"/>
  <c r="DG794" i="2"/>
  <c r="DO794" i="2"/>
  <c r="DW794" i="2"/>
  <c r="EE794" i="2"/>
  <c r="EM794" i="2"/>
  <c r="EU794" i="2"/>
  <c r="FC794" i="2"/>
  <c r="FK794" i="2"/>
  <c r="FS794" i="2"/>
  <c r="GA794" i="2"/>
  <c r="GI794" i="2"/>
  <c r="DH794" i="2"/>
  <c r="DP794" i="2"/>
  <c r="DX794" i="2"/>
  <c r="EF794" i="2"/>
  <c r="EN794" i="2"/>
  <c r="EV794" i="2"/>
  <c r="FD794" i="2"/>
  <c r="FL794" i="2"/>
  <c r="FT794" i="2"/>
  <c r="GB794" i="2"/>
  <c r="GJ794" i="2"/>
  <c r="DI794" i="2"/>
  <c r="DQ794" i="2"/>
  <c r="DY794" i="2"/>
  <c r="EG794" i="2"/>
  <c r="EO794" i="2"/>
  <c r="EW794" i="2"/>
  <c r="FE794" i="2"/>
  <c r="FM794" i="2"/>
  <c r="FU794" i="2"/>
  <c r="GC794" i="2"/>
  <c r="GK794" i="2"/>
  <c r="DJ794" i="2"/>
  <c r="DR794" i="2"/>
  <c r="DZ794" i="2"/>
  <c r="EH794" i="2"/>
  <c r="EP794" i="2"/>
  <c r="EX794" i="2"/>
  <c r="FF794" i="2"/>
  <c r="FN794" i="2"/>
  <c r="FV794" i="2"/>
  <c r="GD794" i="2"/>
  <c r="GL794" i="2"/>
  <c r="DK794" i="2"/>
  <c r="DS794" i="2"/>
  <c r="EA794" i="2"/>
  <c r="EI794" i="2"/>
  <c r="EQ794" i="2"/>
  <c r="EY794" i="2"/>
  <c r="FG794" i="2"/>
  <c r="FO794" i="2"/>
  <c r="FW794" i="2"/>
  <c r="GE794" i="2"/>
  <c r="GM794" i="2"/>
  <c r="DL794" i="2"/>
  <c r="DT794" i="2"/>
  <c r="EB794" i="2"/>
  <c r="EJ794" i="2"/>
  <c r="ER794" i="2"/>
  <c r="EZ794" i="2"/>
  <c r="FH794" i="2"/>
  <c r="FP794" i="2"/>
  <c r="FX794" i="2"/>
  <c r="GF794" i="2"/>
  <c r="GN794" i="2"/>
  <c r="DF794" i="2"/>
  <c r="GQ794" i="2" s="1"/>
  <c r="DN794" i="2"/>
  <c r="DV794" i="2"/>
  <c r="ED794" i="2"/>
  <c r="EL794" i="2"/>
  <c r="ET794" i="2"/>
  <c r="FB794" i="2"/>
  <c r="FJ794" i="2"/>
  <c r="FR794" i="2"/>
  <c r="FZ794" i="2"/>
  <c r="GH794" i="2"/>
  <c r="GP794" i="2"/>
  <c r="FA794" i="2"/>
  <c r="FI794" i="2"/>
  <c r="FQ794" i="2"/>
  <c r="DM794" i="2"/>
  <c r="FY794" i="2"/>
  <c r="DU794" i="2"/>
  <c r="GG794" i="2"/>
  <c r="EC794" i="2"/>
  <c r="GO794" i="2"/>
  <c r="ES794" i="2"/>
  <c r="EK794" i="2"/>
  <c r="DG786" i="2"/>
  <c r="DO786" i="2"/>
  <c r="DW786" i="2"/>
  <c r="EE786" i="2"/>
  <c r="EM786" i="2"/>
  <c r="EU786" i="2"/>
  <c r="FC786" i="2"/>
  <c r="FK786" i="2"/>
  <c r="FS786" i="2"/>
  <c r="GA786" i="2"/>
  <c r="GI786" i="2"/>
  <c r="DH786" i="2"/>
  <c r="DP786" i="2"/>
  <c r="DX786" i="2"/>
  <c r="EF786" i="2"/>
  <c r="EN786" i="2"/>
  <c r="EV786" i="2"/>
  <c r="FD786" i="2"/>
  <c r="FL786" i="2"/>
  <c r="FT786" i="2"/>
  <c r="GB786" i="2"/>
  <c r="GJ786" i="2"/>
  <c r="DI786" i="2"/>
  <c r="DQ786" i="2"/>
  <c r="DY786" i="2"/>
  <c r="EG786" i="2"/>
  <c r="EO786" i="2"/>
  <c r="EW786" i="2"/>
  <c r="FE786" i="2"/>
  <c r="FM786" i="2"/>
  <c r="FU786" i="2"/>
  <c r="GC786" i="2"/>
  <c r="GK786" i="2"/>
  <c r="DJ786" i="2"/>
  <c r="DR786" i="2"/>
  <c r="DZ786" i="2"/>
  <c r="EH786" i="2"/>
  <c r="EP786" i="2"/>
  <c r="EX786" i="2"/>
  <c r="FF786" i="2"/>
  <c r="FN786" i="2"/>
  <c r="FV786" i="2"/>
  <c r="GD786" i="2"/>
  <c r="GL786" i="2"/>
  <c r="DK786" i="2"/>
  <c r="DS786" i="2"/>
  <c r="EA786" i="2"/>
  <c r="EI786" i="2"/>
  <c r="EQ786" i="2"/>
  <c r="EY786" i="2"/>
  <c r="FG786" i="2"/>
  <c r="FO786" i="2"/>
  <c r="FW786" i="2"/>
  <c r="GE786" i="2"/>
  <c r="GM786" i="2"/>
  <c r="DL786" i="2"/>
  <c r="DT786" i="2"/>
  <c r="EB786" i="2"/>
  <c r="EJ786" i="2"/>
  <c r="ER786" i="2"/>
  <c r="EZ786" i="2"/>
  <c r="FH786" i="2"/>
  <c r="FP786" i="2"/>
  <c r="FX786" i="2"/>
  <c r="GF786" i="2"/>
  <c r="GN786" i="2"/>
  <c r="DF786" i="2"/>
  <c r="GQ786" i="2" s="1"/>
  <c r="DN786" i="2"/>
  <c r="DV786" i="2"/>
  <c r="ED786" i="2"/>
  <c r="EL786" i="2"/>
  <c r="ET786" i="2"/>
  <c r="FB786" i="2"/>
  <c r="FJ786" i="2"/>
  <c r="FR786" i="2"/>
  <c r="FZ786" i="2"/>
  <c r="GH786" i="2"/>
  <c r="GP786" i="2"/>
  <c r="FI786" i="2"/>
  <c r="FQ786" i="2"/>
  <c r="DM786" i="2"/>
  <c r="FY786" i="2"/>
  <c r="DU786" i="2"/>
  <c r="GG786" i="2"/>
  <c r="EC786" i="2"/>
  <c r="GO786" i="2"/>
  <c r="EK786" i="2"/>
  <c r="FA786" i="2"/>
  <c r="ES786" i="2"/>
  <c r="DK777" i="2"/>
  <c r="DS777" i="2"/>
  <c r="EA777" i="2"/>
  <c r="EI777" i="2"/>
  <c r="EQ777" i="2"/>
  <c r="EY777" i="2"/>
  <c r="FG777" i="2"/>
  <c r="FO777" i="2"/>
  <c r="FW777" i="2"/>
  <c r="GE777" i="2"/>
  <c r="GM777" i="2"/>
  <c r="DL777" i="2"/>
  <c r="DT777" i="2"/>
  <c r="EB777" i="2"/>
  <c r="EJ777" i="2"/>
  <c r="ER777" i="2"/>
  <c r="EZ777" i="2"/>
  <c r="FH777" i="2"/>
  <c r="FP777" i="2"/>
  <c r="FX777" i="2"/>
  <c r="GF777" i="2"/>
  <c r="GN777" i="2"/>
  <c r="DM777" i="2"/>
  <c r="DU777" i="2"/>
  <c r="EC777" i="2"/>
  <c r="EK777" i="2"/>
  <c r="ES777" i="2"/>
  <c r="FA777" i="2"/>
  <c r="FI777" i="2"/>
  <c r="FQ777" i="2"/>
  <c r="FY777" i="2"/>
  <c r="GG777" i="2"/>
  <c r="GO777" i="2"/>
  <c r="DG777" i="2"/>
  <c r="DO777" i="2"/>
  <c r="DW777" i="2"/>
  <c r="EE777" i="2"/>
  <c r="EM777" i="2"/>
  <c r="EU777" i="2"/>
  <c r="FC777" i="2"/>
  <c r="FK777" i="2"/>
  <c r="FS777" i="2"/>
  <c r="GA777" i="2"/>
  <c r="GI777" i="2"/>
  <c r="DJ777" i="2"/>
  <c r="DZ777" i="2"/>
  <c r="EP777" i="2"/>
  <c r="FF777" i="2"/>
  <c r="FV777" i="2"/>
  <c r="GL777" i="2"/>
  <c r="DN777" i="2"/>
  <c r="ED777" i="2"/>
  <c r="ET777" i="2"/>
  <c r="FJ777" i="2"/>
  <c r="FZ777" i="2"/>
  <c r="GP777" i="2"/>
  <c r="DP777" i="2"/>
  <c r="EF777" i="2"/>
  <c r="EV777" i="2"/>
  <c r="FL777" i="2"/>
  <c r="GB777" i="2"/>
  <c r="DQ777" i="2"/>
  <c r="EG777" i="2"/>
  <c r="EW777" i="2"/>
  <c r="FM777" i="2"/>
  <c r="GC777" i="2"/>
  <c r="DR777" i="2"/>
  <c r="EH777" i="2"/>
  <c r="EX777" i="2"/>
  <c r="FN777" i="2"/>
  <c r="GD777" i="2"/>
  <c r="DF777" i="2"/>
  <c r="GQ777" i="2" s="1"/>
  <c r="DV777" i="2"/>
  <c r="EL777" i="2"/>
  <c r="FB777" i="2"/>
  <c r="FR777" i="2"/>
  <c r="GH777" i="2"/>
  <c r="DI777" i="2"/>
  <c r="DY777" i="2"/>
  <c r="EO777" i="2"/>
  <c r="FE777" i="2"/>
  <c r="FU777" i="2"/>
  <c r="GK777" i="2"/>
  <c r="FD777" i="2"/>
  <c r="FT777" i="2"/>
  <c r="GJ777" i="2"/>
  <c r="DH777" i="2"/>
  <c r="EN777" i="2"/>
  <c r="DX777" i="2"/>
  <c r="DF747" i="2"/>
  <c r="GQ747" i="2" s="1"/>
  <c r="DN747" i="2"/>
  <c r="DV747" i="2"/>
  <c r="ED747" i="2"/>
  <c r="EL747" i="2"/>
  <c r="ET747" i="2"/>
  <c r="FB747" i="2"/>
  <c r="FJ747" i="2"/>
  <c r="FR747" i="2"/>
  <c r="FZ747" i="2"/>
  <c r="GH747" i="2"/>
  <c r="GP747" i="2"/>
  <c r="DH747" i="2"/>
  <c r="DP747" i="2"/>
  <c r="DX747" i="2"/>
  <c r="EF747" i="2"/>
  <c r="EN747" i="2"/>
  <c r="EV747" i="2"/>
  <c r="FD747" i="2"/>
  <c r="FL747" i="2"/>
  <c r="FT747" i="2"/>
  <c r="GB747" i="2"/>
  <c r="GJ747" i="2"/>
  <c r="DI747" i="2"/>
  <c r="DQ747" i="2"/>
  <c r="DY747" i="2"/>
  <c r="EG747" i="2"/>
  <c r="EO747" i="2"/>
  <c r="EW747" i="2"/>
  <c r="FE747" i="2"/>
  <c r="FM747" i="2"/>
  <c r="FU747" i="2"/>
  <c r="GC747" i="2"/>
  <c r="GK747" i="2"/>
  <c r="DJ747" i="2"/>
  <c r="DR747" i="2"/>
  <c r="DZ747" i="2"/>
  <c r="EH747" i="2"/>
  <c r="EP747" i="2"/>
  <c r="EX747" i="2"/>
  <c r="FF747" i="2"/>
  <c r="FN747" i="2"/>
  <c r="FV747" i="2"/>
  <c r="GD747" i="2"/>
  <c r="GL747" i="2"/>
  <c r="DK747" i="2"/>
  <c r="DS747" i="2"/>
  <c r="EA747" i="2"/>
  <c r="EI747" i="2"/>
  <c r="EQ747" i="2"/>
  <c r="EY747" i="2"/>
  <c r="FG747" i="2"/>
  <c r="FO747" i="2"/>
  <c r="FW747" i="2"/>
  <c r="GE747" i="2"/>
  <c r="GM747" i="2"/>
  <c r="DM747" i="2"/>
  <c r="DU747" i="2"/>
  <c r="EC747" i="2"/>
  <c r="EK747" i="2"/>
  <c r="ES747" i="2"/>
  <c r="FA747" i="2"/>
  <c r="FI747" i="2"/>
  <c r="FQ747" i="2"/>
  <c r="FY747" i="2"/>
  <c r="GG747" i="2"/>
  <c r="GO747" i="2"/>
  <c r="EJ747" i="2"/>
  <c r="FP747" i="2"/>
  <c r="DG747" i="2"/>
  <c r="EM747" i="2"/>
  <c r="FS747" i="2"/>
  <c r="DL747" i="2"/>
  <c r="ER747" i="2"/>
  <c r="FX747" i="2"/>
  <c r="DO747" i="2"/>
  <c r="EU747" i="2"/>
  <c r="GA747" i="2"/>
  <c r="DT747" i="2"/>
  <c r="EZ747" i="2"/>
  <c r="GF747" i="2"/>
  <c r="DW747" i="2"/>
  <c r="FC747" i="2"/>
  <c r="GI747" i="2"/>
  <c r="EE747" i="2"/>
  <c r="FK747" i="2"/>
  <c r="EB747" i="2"/>
  <c r="FH747" i="2"/>
  <c r="GN747" i="2"/>
  <c r="DH737" i="2"/>
  <c r="DP737" i="2"/>
  <c r="DX737" i="2"/>
  <c r="EF737" i="2"/>
  <c r="EN737" i="2"/>
  <c r="EV737" i="2"/>
  <c r="FD737" i="2"/>
  <c r="FL737" i="2"/>
  <c r="FT737" i="2"/>
  <c r="GB737" i="2"/>
  <c r="GJ737" i="2"/>
  <c r="DJ737" i="2"/>
  <c r="DR737" i="2"/>
  <c r="DZ737" i="2"/>
  <c r="EH737" i="2"/>
  <c r="EP737" i="2"/>
  <c r="EX737" i="2"/>
  <c r="FF737" i="2"/>
  <c r="FN737" i="2"/>
  <c r="FV737" i="2"/>
  <c r="GD737" i="2"/>
  <c r="GL737" i="2"/>
  <c r="DK737" i="2"/>
  <c r="DS737" i="2"/>
  <c r="EA737" i="2"/>
  <c r="EI737" i="2"/>
  <c r="EQ737" i="2"/>
  <c r="EY737" i="2"/>
  <c r="FG737" i="2"/>
  <c r="FO737" i="2"/>
  <c r="FW737" i="2"/>
  <c r="GE737" i="2"/>
  <c r="GM737" i="2"/>
  <c r="DL737" i="2"/>
  <c r="DT737" i="2"/>
  <c r="EB737" i="2"/>
  <c r="EJ737" i="2"/>
  <c r="ER737" i="2"/>
  <c r="EZ737" i="2"/>
  <c r="FH737" i="2"/>
  <c r="FP737" i="2"/>
  <c r="FX737" i="2"/>
  <c r="GF737" i="2"/>
  <c r="GN737" i="2"/>
  <c r="DM737" i="2"/>
  <c r="DU737" i="2"/>
  <c r="EC737" i="2"/>
  <c r="EK737" i="2"/>
  <c r="ES737" i="2"/>
  <c r="FA737" i="2"/>
  <c r="FI737" i="2"/>
  <c r="FQ737" i="2"/>
  <c r="FY737" i="2"/>
  <c r="GG737" i="2"/>
  <c r="GO737" i="2"/>
  <c r="DG737" i="2"/>
  <c r="DO737" i="2"/>
  <c r="DW737" i="2"/>
  <c r="EE737" i="2"/>
  <c r="EM737" i="2"/>
  <c r="EU737" i="2"/>
  <c r="FC737" i="2"/>
  <c r="FK737" i="2"/>
  <c r="FS737" i="2"/>
  <c r="GA737" i="2"/>
  <c r="GI737" i="2"/>
  <c r="ED737" i="2"/>
  <c r="FJ737" i="2"/>
  <c r="GP737" i="2"/>
  <c r="EG737" i="2"/>
  <c r="FM737" i="2"/>
  <c r="DF737" i="2"/>
  <c r="GQ737" i="2" s="1"/>
  <c r="EL737" i="2"/>
  <c r="FR737" i="2"/>
  <c r="DI737" i="2"/>
  <c r="EO737" i="2"/>
  <c r="FU737" i="2"/>
  <c r="DN737" i="2"/>
  <c r="ET737" i="2"/>
  <c r="FZ737" i="2"/>
  <c r="DQ737" i="2"/>
  <c r="EW737" i="2"/>
  <c r="GC737" i="2"/>
  <c r="DY737" i="2"/>
  <c r="FE737" i="2"/>
  <c r="GK737" i="2"/>
  <c r="DV737" i="2"/>
  <c r="FB737" i="2"/>
  <c r="GH737" i="2"/>
  <c r="DK726" i="2"/>
  <c r="DS726" i="2"/>
  <c r="EA726" i="2"/>
  <c r="EI726" i="2"/>
  <c r="EQ726" i="2"/>
  <c r="EY726" i="2"/>
  <c r="FG726" i="2"/>
  <c r="FO726" i="2"/>
  <c r="FW726" i="2"/>
  <c r="GE726" i="2"/>
  <c r="GM726" i="2"/>
  <c r="DM726" i="2"/>
  <c r="DU726" i="2"/>
  <c r="EC726" i="2"/>
  <c r="EK726" i="2"/>
  <c r="ES726" i="2"/>
  <c r="FA726" i="2"/>
  <c r="FI726" i="2"/>
  <c r="FQ726" i="2"/>
  <c r="FY726" i="2"/>
  <c r="GG726" i="2"/>
  <c r="GO726" i="2"/>
  <c r="DF726" i="2"/>
  <c r="GQ726" i="2" s="1"/>
  <c r="DN726" i="2"/>
  <c r="DV726" i="2"/>
  <c r="ED726" i="2"/>
  <c r="EL726" i="2"/>
  <c r="ET726" i="2"/>
  <c r="FB726" i="2"/>
  <c r="FJ726" i="2"/>
  <c r="FR726" i="2"/>
  <c r="FZ726" i="2"/>
  <c r="GH726" i="2"/>
  <c r="GP726" i="2"/>
  <c r="DG726" i="2"/>
  <c r="DO726" i="2"/>
  <c r="DW726" i="2"/>
  <c r="EE726" i="2"/>
  <c r="EM726" i="2"/>
  <c r="EU726" i="2"/>
  <c r="FC726" i="2"/>
  <c r="FK726" i="2"/>
  <c r="FS726" i="2"/>
  <c r="GA726" i="2"/>
  <c r="GI726" i="2"/>
  <c r="DH726" i="2"/>
  <c r="DP726" i="2"/>
  <c r="DX726" i="2"/>
  <c r="EF726" i="2"/>
  <c r="EN726" i="2"/>
  <c r="EV726" i="2"/>
  <c r="FD726" i="2"/>
  <c r="FL726" i="2"/>
  <c r="FT726" i="2"/>
  <c r="GB726" i="2"/>
  <c r="GJ726" i="2"/>
  <c r="DJ726" i="2"/>
  <c r="DR726" i="2"/>
  <c r="DZ726" i="2"/>
  <c r="EH726" i="2"/>
  <c r="EP726" i="2"/>
  <c r="EX726" i="2"/>
  <c r="FF726" i="2"/>
  <c r="FN726" i="2"/>
  <c r="FV726" i="2"/>
  <c r="GD726" i="2"/>
  <c r="GL726" i="2"/>
  <c r="DQ726" i="2"/>
  <c r="EW726" i="2"/>
  <c r="GC726" i="2"/>
  <c r="DT726" i="2"/>
  <c r="EZ726" i="2"/>
  <c r="GF726" i="2"/>
  <c r="DY726" i="2"/>
  <c r="FE726" i="2"/>
  <c r="GK726" i="2"/>
  <c r="EB726" i="2"/>
  <c r="FH726" i="2"/>
  <c r="GN726" i="2"/>
  <c r="EG726" i="2"/>
  <c r="FM726" i="2"/>
  <c r="EJ726" i="2"/>
  <c r="FP726" i="2"/>
  <c r="DL726" i="2"/>
  <c r="ER726" i="2"/>
  <c r="FX726" i="2"/>
  <c r="DI726" i="2"/>
  <c r="EO726" i="2"/>
  <c r="FU726" i="2"/>
  <c r="DF715" i="2"/>
  <c r="GQ715" i="2" s="1"/>
  <c r="DN715" i="2"/>
  <c r="DV715" i="2"/>
  <c r="ED715" i="2"/>
  <c r="EL715" i="2"/>
  <c r="ET715" i="2"/>
  <c r="FB715" i="2"/>
  <c r="FJ715" i="2"/>
  <c r="FR715" i="2"/>
  <c r="FZ715" i="2"/>
  <c r="GH715" i="2"/>
  <c r="GP715" i="2"/>
  <c r="DG715" i="2"/>
  <c r="DO715" i="2"/>
  <c r="DW715" i="2"/>
  <c r="EE715" i="2"/>
  <c r="EM715" i="2"/>
  <c r="EU715" i="2"/>
  <c r="FC715" i="2"/>
  <c r="FK715" i="2"/>
  <c r="FS715" i="2"/>
  <c r="GA715" i="2"/>
  <c r="GI715" i="2"/>
  <c r="DH715" i="2"/>
  <c r="DP715" i="2"/>
  <c r="DX715" i="2"/>
  <c r="EF715" i="2"/>
  <c r="EN715" i="2"/>
  <c r="EV715" i="2"/>
  <c r="FD715" i="2"/>
  <c r="FL715" i="2"/>
  <c r="FT715" i="2"/>
  <c r="GB715" i="2"/>
  <c r="GJ715" i="2"/>
  <c r="DI715" i="2"/>
  <c r="DQ715" i="2"/>
  <c r="DY715" i="2"/>
  <c r="EG715" i="2"/>
  <c r="EO715" i="2"/>
  <c r="EW715" i="2"/>
  <c r="FE715" i="2"/>
  <c r="FM715" i="2"/>
  <c r="FU715" i="2"/>
  <c r="GC715" i="2"/>
  <c r="GK715" i="2"/>
  <c r="DJ715" i="2"/>
  <c r="DR715" i="2"/>
  <c r="DZ715" i="2"/>
  <c r="EH715" i="2"/>
  <c r="EP715" i="2"/>
  <c r="EX715" i="2"/>
  <c r="FF715" i="2"/>
  <c r="FN715" i="2"/>
  <c r="FV715" i="2"/>
  <c r="GD715" i="2"/>
  <c r="GL715" i="2"/>
  <c r="DK715" i="2"/>
  <c r="DS715" i="2"/>
  <c r="EA715" i="2"/>
  <c r="EI715" i="2"/>
  <c r="EQ715" i="2"/>
  <c r="EY715" i="2"/>
  <c r="FG715" i="2"/>
  <c r="FO715" i="2"/>
  <c r="FW715" i="2"/>
  <c r="GE715" i="2"/>
  <c r="GM715" i="2"/>
  <c r="DM715" i="2"/>
  <c r="DU715" i="2"/>
  <c r="EC715" i="2"/>
  <c r="EK715" i="2"/>
  <c r="ES715" i="2"/>
  <c r="FA715" i="2"/>
  <c r="FI715" i="2"/>
  <c r="FQ715" i="2"/>
  <c r="FY715" i="2"/>
  <c r="GG715" i="2"/>
  <c r="GO715" i="2"/>
  <c r="FH715" i="2"/>
  <c r="FP715" i="2"/>
  <c r="DL715" i="2"/>
  <c r="FX715" i="2"/>
  <c r="DT715" i="2"/>
  <c r="GF715" i="2"/>
  <c r="EB715" i="2"/>
  <c r="GN715" i="2"/>
  <c r="EJ715" i="2"/>
  <c r="EZ715" i="2"/>
  <c r="ER715" i="2"/>
  <c r="DG706" i="2"/>
  <c r="DO706" i="2"/>
  <c r="DW706" i="2"/>
  <c r="EE706" i="2"/>
  <c r="EM706" i="2"/>
  <c r="EU706" i="2"/>
  <c r="FC706" i="2"/>
  <c r="FK706" i="2"/>
  <c r="FS706" i="2"/>
  <c r="GA706" i="2"/>
  <c r="GI706" i="2"/>
  <c r="DH706" i="2"/>
  <c r="DP706" i="2"/>
  <c r="DX706" i="2"/>
  <c r="EF706" i="2"/>
  <c r="EN706" i="2"/>
  <c r="EV706" i="2"/>
  <c r="FD706" i="2"/>
  <c r="FL706" i="2"/>
  <c r="FT706" i="2"/>
  <c r="GB706" i="2"/>
  <c r="GJ706" i="2"/>
  <c r="DI706" i="2"/>
  <c r="DQ706" i="2"/>
  <c r="DY706" i="2"/>
  <c r="EG706" i="2"/>
  <c r="EO706" i="2"/>
  <c r="EW706" i="2"/>
  <c r="FE706" i="2"/>
  <c r="FM706" i="2"/>
  <c r="FU706" i="2"/>
  <c r="GC706" i="2"/>
  <c r="GK706" i="2"/>
  <c r="DJ706" i="2"/>
  <c r="DR706" i="2"/>
  <c r="DZ706" i="2"/>
  <c r="EH706" i="2"/>
  <c r="EP706" i="2"/>
  <c r="EX706" i="2"/>
  <c r="FF706" i="2"/>
  <c r="FN706" i="2"/>
  <c r="FV706" i="2"/>
  <c r="GD706" i="2"/>
  <c r="GL706" i="2"/>
  <c r="DK706" i="2"/>
  <c r="DS706" i="2"/>
  <c r="EA706" i="2"/>
  <c r="EI706" i="2"/>
  <c r="EQ706" i="2"/>
  <c r="EY706" i="2"/>
  <c r="FG706" i="2"/>
  <c r="FO706" i="2"/>
  <c r="FW706" i="2"/>
  <c r="GE706" i="2"/>
  <c r="GM706" i="2"/>
  <c r="DL706" i="2"/>
  <c r="DT706" i="2"/>
  <c r="EB706" i="2"/>
  <c r="EJ706" i="2"/>
  <c r="ER706" i="2"/>
  <c r="EZ706" i="2"/>
  <c r="FH706" i="2"/>
  <c r="FP706" i="2"/>
  <c r="FX706" i="2"/>
  <c r="GF706" i="2"/>
  <c r="GN706" i="2"/>
  <c r="DF706" i="2"/>
  <c r="GQ706" i="2" s="1"/>
  <c r="DN706" i="2"/>
  <c r="DV706" i="2"/>
  <c r="ED706" i="2"/>
  <c r="EL706" i="2"/>
  <c r="ET706" i="2"/>
  <c r="FB706" i="2"/>
  <c r="FJ706" i="2"/>
  <c r="FR706" i="2"/>
  <c r="FZ706" i="2"/>
  <c r="GH706" i="2"/>
  <c r="GP706" i="2"/>
  <c r="EC706" i="2"/>
  <c r="GO706" i="2"/>
  <c r="EK706" i="2"/>
  <c r="ES706" i="2"/>
  <c r="FA706" i="2"/>
  <c r="FI706" i="2"/>
  <c r="FQ706" i="2"/>
  <c r="DU706" i="2"/>
  <c r="GG706" i="2"/>
  <c r="DM706" i="2"/>
  <c r="FY706" i="2"/>
  <c r="DH697" i="2"/>
  <c r="DP697" i="2"/>
  <c r="DX697" i="2"/>
  <c r="EF697" i="2"/>
  <c r="EN697" i="2"/>
  <c r="EV697" i="2"/>
  <c r="FD697" i="2"/>
  <c r="FL697" i="2"/>
  <c r="FT697" i="2"/>
  <c r="GB697" i="2"/>
  <c r="GJ697" i="2"/>
  <c r="DI697" i="2"/>
  <c r="DQ697" i="2"/>
  <c r="DY697" i="2"/>
  <c r="EG697" i="2"/>
  <c r="EO697" i="2"/>
  <c r="EW697" i="2"/>
  <c r="FE697" i="2"/>
  <c r="FM697" i="2"/>
  <c r="FU697" i="2"/>
  <c r="GC697" i="2"/>
  <c r="GK697" i="2"/>
  <c r="DJ697" i="2"/>
  <c r="DR697" i="2"/>
  <c r="DZ697" i="2"/>
  <c r="EH697" i="2"/>
  <c r="EP697" i="2"/>
  <c r="EX697" i="2"/>
  <c r="FF697" i="2"/>
  <c r="FN697" i="2"/>
  <c r="FV697" i="2"/>
  <c r="GD697" i="2"/>
  <c r="GL697" i="2"/>
  <c r="DK697" i="2"/>
  <c r="DS697" i="2"/>
  <c r="EA697" i="2"/>
  <c r="EI697" i="2"/>
  <c r="EQ697" i="2"/>
  <c r="EY697" i="2"/>
  <c r="FG697" i="2"/>
  <c r="FO697" i="2"/>
  <c r="FW697" i="2"/>
  <c r="GE697" i="2"/>
  <c r="GM697" i="2"/>
  <c r="DL697" i="2"/>
  <c r="DT697" i="2"/>
  <c r="EB697" i="2"/>
  <c r="EJ697" i="2"/>
  <c r="ER697" i="2"/>
  <c r="EZ697" i="2"/>
  <c r="FH697" i="2"/>
  <c r="FP697" i="2"/>
  <c r="FX697" i="2"/>
  <c r="GF697" i="2"/>
  <c r="GN697" i="2"/>
  <c r="DM697" i="2"/>
  <c r="DU697" i="2"/>
  <c r="EC697" i="2"/>
  <c r="EK697" i="2"/>
  <c r="ES697" i="2"/>
  <c r="FA697" i="2"/>
  <c r="FI697" i="2"/>
  <c r="FQ697" i="2"/>
  <c r="FY697" i="2"/>
  <c r="GG697" i="2"/>
  <c r="GO697" i="2"/>
  <c r="DG697" i="2"/>
  <c r="DO697" i="2"/>
  <c r="DW697" i="2"/>
  <c r="EE697" i="2"/>
  <c r="EM697" i="2"/>
  <c r="EU697" i="2"/>
  <c r="FC697" i="2"/>
  <c r="FK697" i="2"/>
  <c r="FS697" i="2"/>
  <c r="GA697" i="2"/>
  <c r="GI697" i="2"/>
  <c r="FJ697" i="2"/>
  <c r="DF697" i="2"/>
  <c r="GQ697" i="2" s="1"/>
  <c r="FR697" i="2"/>
  <c r="DN697" i="2"/>
  <c r="FZ697" i="2"/>
  <c r="DV697" i="2"/>
  <c r="GH697" i="2"/>
  <c r="ED697" i="2"/>
  <c r="GP697" i="2"/>
  <c r="EL697" i="2"/>
  <c r="FB697" i="2"/>
  <c r="ET697" i="2"/>
  <c r="DH689" i="2"/>
  <c r="DP689" i="2"/>
  <c r="DX689" i="2"/>
  <c r="EF689" i="2"/>
  <c r="EN689" i="2"/>
  <c r="EV689" i="2"/>
  <c r="FD689" i="2"/>
  <c r="FL689" i="2"/>
  <c r="FT689" i="2"/>
  <c r="GB689" i="2"/>
  <c r="GJ689" i="2"/>
  <c r="DI689" i="2"/>
  <c r="DQ689" i="2"/>
  <c r="DY689" i="2"/>
  <c r="EG689" i="2"/>
  <c r="EO689" i="2"/>
  <c r="EW689" i="2"/>
  <c r="FE689" i="2"/>
  <c r="FM689" i="2"/>
  <c r="FU689" i="2"/>
  <c r="GC689" i="2"/>
  <c r="GK689" i="2"/>
  <c r="DJ689" i="2"/>
  <c r="DR689" i="2"/>
  <c r="DZ689" i="2"/>
  <c r="EH689" i="2"/>
  <c r="EP689" i="2"/>
  <c r="EX689" i="2"/>
  <c r="FF689" i="2"/>
  <c r="FN689" i="2"/>
  <c r="FV689" i="2"/>
  <c r="GD689" i="2"/>
  <c r="GL689" i="2"/>
  <c r="DK689" i="2"/>
  <c r="DS689" i="2"/>
  <c r="EA689" i="2"/>
  <c r="EI689" i="2"/>
  <c r="EQ689" i="2"/>
  <c r="EY689" i="2"/>
  <c r="FG689" i="2"/>
  <c r="FO689" i="2"/>
  <c r="FW689" i="2"/>
  <c r="GE689" i="2"/>
  <c r="GM689" i="2"/>
  <c r="DL689" i="2"/>
  <c r="DT689" i="2"/>
  <c r="EB689" i="2"/>
  <c r="EJ689" i="2"/>
  <c r="ER689" i="2"/>
  <c r="EZ689" i="2"/>
  <c r="FH689" i="2"/>
  <c r="FP689" i="2"/>
  <c r="FX689" i="2"/>
  <c r="GF689" i="2"/>
  <c r="GN689" i="2"/>
  <c r="DM689" i="2"/>
  <c r="DU689" i="2"/>
  <c r="EC689" i="2"/>
  <c r="EK689" i="2"/>
  <c r="ES689" i="2"/>
  <c r="FA689" i="2"/>
  <c r="FI689" i="2"/>
  <c r="FQ689" i="2"/>
  <c r="FY689" i="2"/>
  <c r="GG689" i="2"/>
  <c r="GO689" i="2"/>
  <c r="DG689" i="2"/>
  <c r="DO689" i="2"/>
  <c r="DW689" i="2"/>
  <c r="EE689" i="2"/>
  <c r="EM689" i="2"/>
  <c r="EU689" i="2"/>
  <c r="FC689" i="2"/>
  <c r="FK689" i="2"/>
  <c r="FS689" i="2"/>
  <c r="GA689" i="2"/>
  <c r="GI689" i="2"/>
  <c r="DF689" i="2"/>
  <c r="GQ689" i="2" s="1"/>
  <c r="FR689" i="2"/>
  <c r="DN689" i="2"/>
  <c r="FZ689" i="2"/>
  <c r="DV689" i="2"/>
  <c r="GH689" i="2"/>
  <c r="ED689" i="2"/>
  <c r="GP689" i="2"/>
  <c r="EL689" i="2"/>
  <c r="ET689" i="2"/>
  <c r="FJ689" i="2"/>
  <c r="FB689" i="2"/>
  <c r="DM680" i="2"/>
  <c r="DU680" i="2"/>
  <c r="EC680" i="2"/>
  <c r="EK680" i="2"/>
  <c r="ES680" i="2"/>
  <c r="FA680" i="2"/>
  <c r="FI680" i="2"/>
  <c r="FQ680" i="2"/>
  <c r="FY680" i="2"/>
  <c r="GG680" i="2"/>
  <c r="GO680" i="2"/>
  <c r="DF680" i="2"/>
  <c r="GQ680" i="2" s="1"/>
  <c r="DN680" i="2"/>
  <c r="DV680" i="2"/>
  <c r="ED680" i="2"/>
  <c r="EL680" i="2"/>
  <c r="ET680" i="2"/>
  <c r="FB680" i="2"/>
  <c r="FJ680" i="2"/>
  <c r="FR680" i="2"/>
  <c r="FZ680" i="2"/>
  <c r="GH680" i="2"/>
  <c r="GP680" i="2"/>
  <c r="DH680" i="2"/>
  <c r="DP680" i="2"/>
  <c r="DX680" i="2"/>
  <c r="EF680" i="2"/>
  <c r="EN680" i="2"/>
  <c r="EV680" i="2"/>
  <c r="FD680" i="2"/>
  <c r="FL680" i="2"/>
  <c r="FT680" i="2"/>
  <c r="GB680" i="2"/>
  <c r="GJ680" i="2"/>
  <c r="DK680" i="2"/>
  <c r="DS680" i="2"/>
  <c r="EA680" i="2"/>
  <c r="EI680" i="2"/>
  <c r="EQ680" i="2"/>
  <c r="EY680" i="2"/>
  <c r="FG680" i="2"/>
  <c r="FO680" i="2"/>
  <c r="FW680" i="2"/>
  <c r="GE680" i="2"/>
  <c r="GM680" i="2"/>
  <c r="DR680" i="2"/>
  <c r="EH680" i="2"/>
  <c r="EX680" i="2"/>
  <c r="FN680" i="2"/>
  <c r="GD680" i="2"/>
  <c r="DT680" i="2"/>
  <c r="EJ680" i="2"/>
  <c r="EZ680" i="2"/>
  <c r="FP680" i="2"/>
  <c r="GF680" i="2"/>
  <c r="DG680" i="2"/>
  <c r="DW680" i="2"/>
  <c r="EM680" i="2"/>
  <c r="FC680" i="2"/>
  <c r="FS680" i="2"/>
  <c r="GI680" i="2"/>
  <c r="DI680" i="2"/>
  <c r="DY680" i="2"/>
  <c r="EO680" i="2"/>
  <c r="FE680" i="2"/>
  <c r="FU680" i="2"/>
  <c r="GK680" i="2"/>
  <c r="DJ680" i="2"/>
  <c r="DZ680" i="2"/>
  <c r="EP680" i="2"/>
  <c r="FF680" i="2"/>
  <c r="FV680" i="2"/>
  <c r="GL680" i="2"/>
  <c r="DL680" i="2"/>
  <c r="EB680" i="2"/>
  <c r="ER680" i="2"/>
  <c r="FH680" i="2"/>
  <c r="FX680" i="2"/>
  <c r="GN680" i="2"/>
  <c r="DQ680" i="2"/>
  <c r="EG680" i="2"/>
  <c r="EW680" i="2"/>
  <c r="FM680" i="2"/>
  <c r="GC680" i="2"/>
  <c r="EU680" i="2"/>
  <c r="FK680" i="2"/>
  <c r="GA680" i="2"/>
  <c r="EE680" i="2"/>
  <c r="DO680" i="2"/>
  <c r="DF670" i="2"/>
  <c r="GQ670" i="2" s="1"/>
  <c r="DG670" i="2"/>
  <c r="DO670" i="2"/>
  <c r="DW670" i="2"/>
  <c r="EE670" i="2"/>
  <c r="EM670" i="2"/>
  <c r="EU670" i="2"/>
  <c r="FC670" i="2"/>
  <c r="FK670" i="2"/>
  <c r="FS670" i="2"/>
  <c r="GA670" i="2"/>
  <c r="GI670" i="2"/>
  <c r="DH670" i="2"/>
  <c r="DP670" i="2"/>
  <c r="DX670" i="2"/>
  <c r="EF670" i="2"/>
  <c r="EN670" i="2"/>
  <c r="EV670" i="2"/>
  <c r="FD670" i="2"/>
  <c r="FL670" i="2"/>
  <c r="FT670" i="2"/>
  <c r="GB670" i="2"/>
  <c r="GJ670" i="2"/>
  <c r="DI670" i="2"/>
  <c r="DQ670" i="2"/>
  <c r="DY670" i="2"/>
  <c r="EG670" i="2"/>
  <c r="EO670" i="2"/>
  <c r="EW670" i="2"/>
  <c r="FE670" i="2"/>
  <c r="FM670" i="2"/>
  <c r="FU670" i="2"/>
  <c r="GC670" i="2"/>
  <c r="GK670" i="2"/>
  <c r="DJ670" i="2"/>
  <c r="DR670" i="2"/>
  <c r="DZ670" i="2"/>
  <c r="EH670" i="2"/>
  <c r="EP670" i="2"/>
  <c r="EX670" i="2"/>
  <c r="FF670" i="2"/>
  <c r="FN670" i="2"/>
  <c r="FV670" i="2"/>
  <c r="GD670" i="2"/>
  <c r="GL670" i="2"/>
  <c r="DM670" i="2"/>
  <c r="DU670" i="2"/>
  <c r="EC670" i="2"/>
  <c r="EK670" i="2"/>
  <c r="ES670" i="2"/>
  <c r="FA670" i="2"/>
  <c r="FI670" i="2"/>
  <c r="FQ670" i="2"/>
  <c r="FY670" i="2"/>
  <c r="GG670" i="2"/>
  <c r="GO670" i="2"/>
  <c r="EB670" i="2"/>
  <c r="EY670" i="2"/>
  <c r="FR670" i="2"/>
  <c r="GN670" i="2"/>
  <c r="DK670" i="2"/>
  <c r="ED670" i="2"/>
  <c r="EZ670" i="2"/>
  <c r="FW670" i="2"/>
  <c r="GP670" i="2"/>
  <c r="DL670" i="2"/>
  <c r="EI670" i="2"/>
  <c r="FB670" i="2"/>
  <c r="FX670" i="2"/>
  <c r="DN670" i="2"/>
  <c r="EJ670" i="2"/>
  <c r="FG670" i="2"/>
  <c r="FZ670" i="2"/>
  <c r="DS670" i="2"/>
  <c r="EL670" i="2"/>
  <c r="FH670" i="2"/>
  <c r="GE670" i="2"/>
  <c r="DT670" i="2"/>
  <c r="EQ670" i="2"/>
  <c r="FJ670" i="2"/>
  <c r="GF670" i="2"/>
  <c r="EA670" i="2"/>
  <c r="ET670" i="2"/>
  <c r="FP670" i="2"/>
  <c r="GM670" i="2"/>
  <c r="DV670" i="2"/>
  <c r="ER670" i="2"/>
  <c r="GH670" i="2"/>
  <c r="FO670" i="2"/>
  <c r="DG661" i="2"/>
  <c r="DO661" i="2"/>
  <c r="DW661" i="2"/>
  <c r="EE661" i="2"/>
  <c r="EM661" i="2"/>
  <c r="EU661" i="2"/>
  <c r="FC661" i="2"/>
  <c r="FK661" i="2"/>
  <c r="FS661" i="2"/>
  <c r="GA661" i="2"/>
  <c r="GI661" i="2"/>
  <c r="DH661" i="2"/>
  <c r="DP661" i="2"/>
  <c r="DX661" i="2"/>
  <c r="EF661" i="2"/>
  <c r="EN661" i="2"/>
  <c r="EV661" i="2"/>
  <c r="FD661" i="2"/>
  <c r="FL661" i="2"/>
  <c r="FT661" i="2"/>
  <c r="GB661" i="2"/>
  <c r="GJ661" i="2"/>
  <c r="DI661" i="2"/>
  <c r="DQ661" i="2"/>
  <c r="DY661" i="2"/>
  <c r="EG661" i="2"/>
  <c r="EO661" i="2"/>
  <c r="EW661" i="2"/>
  <c r="FE661" i="2"/>
  <c r="FM661" i="2"/>
  <c r="FU661" i="2"/>
  <c r="GC661" i="2"/>
  <c r="GK661" i="2"/>
  <c r="DJ661" i="2"/>
  <c r="DR661" i="2"/>
  <c r="DZ661" i="2"/>
  <c r="EH661" i="2"/>
  <c r="EP661" i="2"/>
  <c r="EX661" i="2"/>
  <c r="FF661" i="2"/>
  <c r="FN661" i="2"/>
  <c r="FV661" i="2"/>
  <c r="GD661" i="2"/>
  <c r="GL661" i="2"/>
  <c r="DK661" i="2"/>
  <c r="DS661" i="2"/>
  <c r="EA661" i="2"/>
  <c r="EI661" i="2"/>
  <c r="EQ661" i="2"/>
  <c r="EY661" i="2"/>
  <c r="FG661" i="2"/>
  <c r="FO661" i="2"/>
  <c r="FW661" i="2"/>
  <c r="GE661" i="2"/>
  <c r="GM661" i="2"/>
  <c r="DF661" i="2"/>
  <c r="GQ661" i="2" s="1"/>
  <c r="DN661" i="2"/>
  <c r="DV661" i="2"/>
  <c r="ED661" i="2"/>
  <c r="EL661" i="2"/>
  <c r="ET661" i="2"/>
  <c r="FB661" i="2"/>
  <c r="FJ661" i="2"/>
  <c r="FR661" i="2"/>
  <c r="FZ661" i="2"/>
  <c r="GH661" i="2"/>
  <c r="GP661" i="2"/>
  <c r="EK661" i="2"/>
  <c r="FQ661" i="2"/>
  <c r="DL661" i="2"/>
  <c r="ER661" i="2"/>
  <c r="FX661" i="2"/>
  <c r="DM661" i="2"/>
  <c r="ES661" i="2"/>
  <c r="FY661" i="2"/>
  <c r="DT661" i="2"/>
  <c r="EZ661" i="2"/>
  <c r="GF661" i="2"/>
  <c r="DU661" i="2"/>
  <c r="FA661" i="2"/>
  <c r="GG661" i="2"/>
  <c r="EB661" i="2"/>
  <c r="FH661" i="2"/>
  <c r="GN661" i="2"/>
  <c r="EJ661" i="2"/>
  <c r="FP661" i="2"/>
  <c r="EC661" i="2"/>
  <c r="FI661" i="2"/>
  <c r="GO661" i="2"/>
  <c r="DH652" i="2"/>
  <c r="DP652" i="2"/>
  <c r="DX652" i="2"/>
  <c r="EF652" i="2"/>
  <c r="EN652" i="2"/>
  <c r="EV652" i="2"/>
  <c r="FD652" i="2"/>
  <c r="FL652" i="2"/>
  <c r="FT652" i="2"/>
  <c r="GB652" i="2"/>
  <c r="GJ652" i="2"/>
  <c r="DI652" i="2"/>
  <c r="DQ652" i="2"/>
  <c r="DY652" i="2"/>
  <c r="EG652" i="2"/>
  <c r="EO652" i="2"/>
  <c r="EW652" i="2"/>
  <c r="FE652" i="2"/>
  <c r="FM652" i="2"/>
  <c r="FU652" i="2"/>
  <c r="GC652" i="2"/>
  <c r="GK652" i="2"/>
  <c r="DJ652" i="2"/>
  <c r="DR652" i="2"/>
  <c r="DZ652" i="2"/>
  <c r="EH652" i="2"/>
  <c r="EP652" i="2"/>
  <c r="EX652" i="2"/>
  <c r="FF652" i="2"/>
  <c r="FN652" i="2"/>
  <c r="FV652" i="2"/>
  <c r="GD652" i="2"/>
  <c r="GL652" i="2"/>
  <c r="DK652" i="2"/>
  <c r="DS652" i="2"/>
  <c r="EA652" i="2"/>
  <c r="EI652" i="2"/>
  <c r="EQ652" i="2"/>
  <c r="EY652" i="2"/>
  <c r="FG652" i="2"/>
  <c r="FO652" i="2"/>
  <c r="FW652" i="2"/>
  <c r="GE652" i="2"/>
  <c r="GM652" i="2"/>
  <c r="DL652" i="2"/>
  <c r="DT652" i="2"/>
  <c r="EB652" i="2"/>
  <c r="EJ652" i="2"/>
  <c r="ER652" i="2"/>
  <c r="EZ652" i="2"/>
  <c r="FH652" i="2"/>
  <c r="FP652" i="2"/>
  <c r="FX652" i="2"/>
  <c r="GF652" i="2"/>
  <c r="GN652" i="2"/>
  <c r="DM652" i="2"/>
  <c r="DU652" i="2"/>
  <c r="EC652" i="2"/>
  <c r="EK652" i="2"/>
  <c r="ES652" i="2"/>
  <c r="FA652" i="2"/>
  <c r="DG652" i="2"/>
  <c r="DO652" i="2"/>
  <c r="DW652" i="2"/>
  <c r="EE652" i="2"/>
  <c r="EM652" i="2"/>
  <c r="EU652" i="2"/>
  <c r="FC652" i="2"/>
  <c r="FK652" i="2"/>
  <c r="FS652" i="2"/>
  <c r="GA652" i="2"/>
  <c r="GI652" i="2"/>
  <c r="DV652" i="2"/>
  <c r="FR652" i="2"/>
  <c r="ED652" i="2"/>
  <c r="FY652" i="2"/>
  <c r="EL652" i="2"/>
  <c r="FZ652" i="2"/>
  <c r="ET652" i="2"/>
  <c r="GG652" i="2"/>
  <c r="FB652" i="2"/>
  <c r="GH652" i="2"/>
  <c r="FI652" i="2"/>
  <c r="GO652" i="2"/>
  <c r="DN652" i="2"/>
  <c r="FQ652" i="2"/>
  <c r="DF652" i="2"/>
  <c r="GQ652" i="2" s="1"/>
  <c r="FJ652" i="2"/>
  <c r="GP652" i="2"/>
  <c r="DI643" i="2"/>
  <c r="DQ643" i="2"/>
  <c r="DY643" i="2"/>
  <c r="EG643" i="2"/>
  <c r="EO643" i="2"/>
  <c r="EW643" i="2"/>
  <c r="FE643" i="2"/>
  <c r="FM643" i="2"/>
  <c r="FU643" i="2"/>
  <c r="GC643" i="2"/>
  <c r="GK643" i="2"/>
  <c r="DJ643" i="2"/>
  <c r="DR643" i="2"/>
  <c r="DZ643" i="2"/>
  <c r="EH643" i="2"/>
  <c r="EP643" i="2"/>
  <c r="EX643" i="2"/>
  <c r="FF643" i="2"/>
  <c r="FN643" i="2"/>
  <c r="FV643" i="2"/>
  <c r="GD643" i="2"/>
  <c r="GL643" i="2"/>
  <c r="DK643" i="2"/>
  <c r="DS643" i="2"/>
  <c r="EA643" i="2"/>
  <c r="EI643" i="2"/>
  <c r="EQ643" i="2"/>
  <c r="EY643" i="2"/>
  <c r="FG643" i="2"/>
  <c r="FO643" i="2"/>
  <c r="FW643" i="2"/>
  <c r="GE643" i="2"/>
  <c r="GM643" i="2"/>
  <c r="DL643" i="2"/>
  <c r="DT643" i="2"/>
  <c r="EB643" i="2"/>
  <c r="EJ643" i="2"/>
  <c r="ER643" i="2"/>
  <c r="EZ643" i="2"/>
  <c r="FH643" i="2"/>
  <c r="FP643" i="2"/>
  <c r="FX643" i="2"/>
  <c r="GF643" i="2"/>
  <c r="GN643" i="2"/>
  <c r="DM643" i="2"/>
  <c r="DU643" i="2"/>
  <c r="EC643" i="2"/>
  <c r="EK643" i="2"/>
  <c r="ES643" i="2"/>
  <c r="FA643" i="2"/>
  <c r="FI643" i="2"/>
  <c r="FQ643" i="2"/>
  <c r="FY643" i="2"/>
  <c r="GG643" i="2"/>
  <c r="GO643" i="2"/>
  <c r="DF643" i="2"/>
  <c r="GQ643" i="2" s="1"/>
  <c r="DN643" i="2"/>
  <c r="DV643" i="2"/>
  <c r="ED643" i="2"/>
  <c r="EL643" i="2"/>
  <c r="ET643" i="2"/>
  <c r="FB643" i="2"/>
  <c r="FJ643" i="2"/>
  <c r="FR643" i="2"/>
  <c r="FZ643" i="2"/>
  <c r="GH643" i="2"/>
  <c r="GP643" i="2"/>
  <c r="DH643" i="2"/>
  <c r="DP643" i="2"/>
  <c r="DX643" i="2"/>
  <c r="EF643" i="2"/>
  <c r="EN643" i="2"/>
  <c r="EV643" i="2"/>
  <c r="FD643" i="2"/>
  <c r="FL643" i="2"/>
  <c r="FT643" i="2"/>
  <c r="GB643" i="2"/>
  <c r="GJ643" i="2"/>
  <c r="FC643" i="2"/>
  <c r="FK643" i="2"/>
  <c r="DG643" i="2"/>
  <c r="FS643" i="2"/>
  <c r="DO643" i="2"/>
  <c r="GA643" i="2"/>
  <c r="DW643" i="2"/>
  <c r="GI643" i="2"/>
  <c r="EE643" i="2"/>
  <c r="EU643" i="2"/>
  <c r="EM643" i="2"/>
  <c r="DI635" i="2"/>
  <c r="DQ635" i="2"/>
  <c r="DY635" i="2"/>
  <c r="EG635" i="2"/>
  <c r="EO635" i="2"/>
  <c r="EW635" i="2"/>
  <c r="FE635" i="2"/>
  <c r="FM635" i="2"/>
  <c r="FU635" i="2"/>
  <c r="GC635" i="2"/>
  <c r="GK635" i="2"/>
  <c r="DJ635" i="2"/>
  <c r="DR635" i="2"/>
  <c r="DZ635" i="2"/>
  <c r="EH635" i="2"/>
  <c r="EP635" i="2"/>
  <c r="EX635" i="2"/>
  <c r="FF635" i="2"/>
  <c r="FN635" i="2"/>
  <c r="FV635" i="2"/>
  <c r="GD635" i="2"/>
  <c r="GL635" i="2"/>
  <c r="DK635" i="2"/>
  <c r="DS635" i="2"/>
  <c r="EA635" i="2"/>
  <c r="EI635" i="2"/>
  <c r="EQ635" i="2"/>
  <c r="EY635" i="2"/>
  <c r="FG635" i="2"/>
  <c r="FO635" i="2"/>
  <c r="FW635" i="2"/>
  <c r="GE635" i="2"/>
  <c r="GM635" i="2"/>
  <c r="DL635" i="2"/>
  <c r="DT635" i="2"/>
  <c r="EB635" i="2"/>
  <c r="EJ635" i="2"/>
  <c r="ER635" i="2"/>
  <c r="EZ635" i="2"/>
  <c r="FH635" i="2"/>
  <c r="FP635" i="2"/>
  <c r="FX635" i="2"/>
  <c r="GF635" i="2"/>
  <c r="GN635" i="2"/>
  <c r="DM635" i="2"/>
  <c r="DU635" i="2"/>
  <c r="EC635" i="2"/>
  <c r="EK635" i="2"/>
  <c r="ES635" i="2"/>
  <c r="FA635" i="2"/>
  <c r="FI635" i="2"/>
  <c r="FQ635" i="2"/>
  <c r="FY635" i="2"/>
  <c r="GG635" i="2"/>
  <c r="GO635" i="2"/>
  <c r="DF635" i="2"/>
  <c r="GQ635" i="2" s="1"/>
  <c r="DN635" i="2"/>
  <c r="DV635" i="2"/>
  <c r="ED635" i="2"/>
  <c r="EL635" i="2"/>
  <c r="ET635" i="2"/>
  <c r="FB635" i="2"/>
  <c r="FJ635" i="2"/>
  <c r="FR635" i="2"/>
  <c r="FZ635" i="2"/>
  <c r="GH635" i="2"/>
  <c r="GP635" i="2"/>
  <c r="DH635" i="2"/>
  <c r="DP635" i="2"/>
  <c r="DX635" i="2"/>
  <c r="EF635" i="2"/>
  <c r="EN635" i="2"/>
  <c r="EV635" i="2"/>
  <c r="FD635" i="2"/>
  <c r="FL635" i="2"/>
  <c r="FT635" i="2"/>
  <c r="GB635" i="2"/>
  <c r="GJ635" i="2"/>
  <c r="FK635" i="2"/>
  <c r="DG635" i="2"/>
  <c r="FS635" i="2"/>
  <c r="DO635" i="2"/>
  <c r="GA635" i="2"/>
  <c r="DW635" i="2"/>
  <c r="GI635" i="2"/>
  <c r="EE635" i="2"/>
  <c r="EM635" i="2"/>
  <c r="FC635" i="2"/>
  <c r="EU635" i="2"/>
  <c r="DJ626" i="2"/>
  <c r="DR626" i="2"/>
  <c r="DZ626" i="2"/>
  <c r="EH626" i="2"/>
  <c r="EP626" i="2"/>
  <c r="EX626" i="2"/>
  <c r="FF626" i="2"/>
  <c r="FN626" i="2"/>
  <c r="FV626" i="2"/>
  <c r="GD626" i="2"/>
  <c r="GL626" i="2"/>
  <c r="DK626" i="2"/>
  <c r="DS626" i="2"/>
  <c r="EA626" i="2"/>
  <c r="EI626" i="2"/>
  <c r="EQ626" i="2"/>
  <c r="EY626" i="2"/>
  <c r="FG626" i="2"/>
  <c r="FO626" i="2"/>
  <c r="FW626" i="2"/>
  <c r="GE626" i="2"/>
  <c r="GM626" i="2"/>
  <c r="DL626" i="2"/>
  <c r="DT626" i="2"/>
  <c r="EB626" i="2"/>
  <c r="EJ626" i="2"/>
  <c r="ER626" i="2"/>
  <c r="EZ626" i="2"/>
  <c r="FH626" i="2"/>
  <c r="FP626" i="2"/>
  <c r="FX626" i="2"/>
  <c r="GF626" i="2"/>
  <c r="GN626" i="2"/>
  <c r="DM626" i="2"/>
  <c r="DU626" i="2"/>
  <c r="EC626" i="2"/>
  <c r="EK626" i="2"/>
  <c r="ES626" i="2"/>
  <c r="FA626" i="2"/>
  <c r="FI626" i="2"/>
  <c r="FQ626" i="2"/>
  <c r="FY626" i="2"/>
  <c r="GG626" i="2"/>
  <c r="GO626" i="2"/>
  <c r="DF626" i="2"/>
  <c r="GQ626" i="2" s="1"/>
  <c r="DN626" i="2"/>
  <c r="DV626" i="2"/>
  <c r="ED626" i="2"/>
  <c r="EL626" i="2"/>
  <c r="ET626" i="2"/>
  <c r="FB626" i="2"/>
  <c r="FJ626" i="2"/>
  <c r="FR626" i="2"/>
  <c r="FZ626" i="2"/>
  <c r="GH626" i="2"/>
  <c r="GP626" i="2"/>
  <c r="DG626" i="2"/>
  <c r="DO626" i="2"/>
  <c r="DW626" i="2"/>
  <c r="EE626" i="2"/>
  <c r="EM626" i="2"/>
  <c r="EU626" i="2"/>
  <c r="FC626" i="2"/>
  <c r="FK626" i="2"/>
  <c r="FS626" i="2"/>
  <c r="GA626" i="2"/>
  <c r="GI626" i="2"/>
  <c r="DI626" i="2"/>
  <c r="DQ626" i="2"/>
  <c r="DY626" i="2"/>
  <c r="EG626" i="2"/>
  <c r="EO626" i="2"/>
  <c r="EW626" i="2"/>
  <c r="FE626" i="2"/>
  <c r="FM626" i="2"/>
  <c r="FU626" i="2"/>
  <c r="GC626" i="2"/>
  <c r="GK626" i="2"/>
  <c r="EF626" i="2"/>
  <c r="EN626" i="2"/>
  <c r="EV626" i="2"/>
  <c r="FD626" i="2"/>
  <c r="FL626" i="2"/>
  <c r="DH626" i="2"/>
  <c r="FT626" i="2"/>
  <c r="DX626" i="2"/>
  <c r="GJ626" i="2"/>
  <c r="GB626" i="2"/>
  <c r="DP626" i="2"/>
  <c r="DJ618" i="2"/>
  <c r="DR618" i="2"/>
  <c r="DZ618" i="2"/>
  <c r="EH618" i="2"/>
  <c r="EP618" i="2"/>
  <c r="EX618" i="2"/>
  <c r="FF618" i="2"/>
  <c r="FN618" i="2"/>
  <c r="FV618" i="2"/>
  <c r="GD618" i="2"/>
  <c r="GL618" i="2"/>
  <c r="DK618" i="2"/>
  <c r="DS618" i="2"/>
  <c r="EA618" i="2"/>
  <c r="EI618" i="2"/>
  <c r="EQ618" i="2"/>
  <c r="EY618" i="2"/>
  <c r="FG618" i="2"/>
  <c r="FO618" i="2"/>
  <c r="FW618" i="2"/>
  <c r="GE618" i="2"/>
  <c r="GM618" i="2"/>
  <c r="DL618" i="2"/>
  <c r="DT618" i="2"/>
  <c r="EB618" i="2"/>
  <c r="EJ618" i="2"/>
  <c r="ER618" i="2"/>
  <c r="EZ618" i="2"/>
  <c r="FH618" i="2"/>
  <c r="FP618" i="2"/>
  <c r="FX618" i="2"/>
  <c r="GF618" i="2"/>
  <c r="GN618" i="2"/>
  <c r="DM618" i="2"/>
  <c r="DU618" i="2"/>
  <c r="EC618" i="2"/>
  <c r="EK618" i="2"/>
  <c r="ES618" i="2"/>
  <c r="FA618" i="2"/>
  <c r="FI618" i="2"/>
  <c r="FQ618" i="2"/>
  <c r="FY618" i="2"/>
  <c r="GG618" i="2"/>
  <c r="GO618" i="2"/>
  <c r="DF618" i="2"/>
  <c r="GQ618" i="2" s="1"/>
  <c r="DN618" i="2"/>
  <c r="DV618" i="2"/>
  <c r="ED618" i="2"/>
  <c r="EL618" i="2"/>
  <c r="ET618" i="2"/>
  <c r="FB618" i="2"/>
  <c r="FJ618" i="2"/>
  <c r="FR618" i="2"/>
  <c r="FZ618" i="2"/>
  <c r="GH618" i="2"/>
  <c r="GP618" i="2"/>
  <c r="DG618" i="2"/>
  <c r="DO618" i="2"/>
  <c r="DW618" i="2"/>
  <c r="EE618" i="2"/>
  <c r="EM618" i="2"/>
  <c r="EU618" i="2"/>
  <c r="FC618" i="2"/>
  <c r="FK618" i="2"/>
  <c r="FS618" i="2"/>
  <c r="GA618" i="2"/>
  <c r="GI618" i="2"/>
  <c r="DI618" i="2"/>
  <c r="DQ618" i="2"/>
  <c r="DY618" i="2"/>
  <c r="EG618" i="2"/>
  <c r="EO618" i="2"/>
  <c r="EW618" i="2"/>
  <c r="FE618" i="2"/>
  <c r="FM618" i="2"/>
  <c r="FU618" i="2"/>
  <c r="GC618" i="2"/>
  <c r="GK618" i="2"/>
  <c r="EN618" i="2"/>
  <c r="EV618" i="2"/>
  <c r="FD618" i="2"/>
  <c r="FL618" i="2"/>
  <c r="DH618" i="2"/>
  <c r="FT618" i="2"/>
  <c r="DP618" i="2"/>
  <c r="GB618" i="2"/>
  <c r="EF618" i="2"/>
  <c r="DX618" i="2"/>
  <c r="GJ618" i="2"/>
  <c r="DJ610" i="2"/>
  <c r="DR610" i="2"/>
  <c r="DZ610" i="2"/>
  <c r="EH610" i="2"/>
  <c r="EP610" i="2"/>
  <c r="EX610" i="2"/>
  <c r="FF610" i="2"/>
  <c r="FN610" i="2"/>
  <c r="FV610" i="2"/>
  <c r="GD610" i="2"/>
  <c r="GL610" i="2"/>
  <c r="DK610" i="2"/>
  <c r="DS610" i="2"/>
  <c r="EA610" i="2"/>
  <c r="EI610" i="2"/>
  <c r="EQ610" i="2"/>
  <c r="EY610" i="2"/>
  <c r="FG610" i="2"/>
  <c r="FO610" i="2"/>
  <c r="FW610" i="2"/>
  <c r="GE610" i="2"/>
  <c r="GM610" i="2"/>
  <c r="DL610" i="2"/>
  <c r="DT610" i="2"/>
  <c r="EB610" i="2"/>
  <c r="EJ610" i="2"/>
  <c r="ER610" i="2"/>
  <c r="EZ610" i="2"/>
  <c r="FH610" i="2"/>
  <c r="FP610" i="2"/>
  <c r="FX610" i="2"/>
  <c r="GF610" i="2"/>
  <c r="GN610" i="2"/>
  <c r="DM610" i="2"/>
  <c r="DU610" i="2"/>
  <c r="EC610" i="2"/>
  <c r="EK610" i="2"/>
  <c r="ES610" i="2"/>
  <c r="FA610" i="2"/>
  <c r="FI610" i="2"/>
  <c r="FQ610" i="2"/>
  <c r="FY610" i="2"/>
  <c r="GG610" i="2"/>
  <c r="GO610" i="2"/>
  <c r="DF610" i="2"/>
  <c r="GQ610" i="2" s="1"/>
  <c r="DN610" i="2"/>
  <c r="DV610" i="2"/>
  <c r="ED610" i="2"/>
  <c r="EL610" i="2"/>
  <c r="ET610" i="2"/>
  <c r="FB610" i="2"/>
  <c r="FJ610" i="2"/>
  <c r="FR610" i="2"/>
  <c r="FZ610" i="2"/>
  <c r="GH610" i="2"/>
  <c r="GP610" i="2"/>
  <c r="DG610" i="2"/>
  <c r="DO610" i="2"/>
  <c r="DW610" i="2"/>
  <c r="EE610" i="2"/>
  <c r="EM610" i="2"/>
  <c r="EU610" i="2"/>
  <c r="FC610" i="2"/>
  <c r="FK610" i="2"/>
  <c r="FS610" i="2"/>
  <c r="GA610" i="2"/>
  <c r="GI610" i="2"/>
  <c r="DI610" i="2"/>
  <c r="DQ610" i="2"/>
  <c r="DY610" i="2"/>
  <c r="EG610" i="2"/>
  <c r="EO610" i="2"/>
  <c r="EW610" i="2"/>
  <c r="FE610" i="2"/>
  <c r="FM610" i="2"/>
  <c r="FU610" i="2"/>
  <c r="GC610" i="2"/>
  <c r="GK610" i="2"/>
  <c r="EV610" i="2"/>
  <c r="FD610" i="2"/>
  <c r="FL610" i="2"/>
  <c r="DH610" i="2"/>
  <c r="FT610" i="2"/>
  <c r="DP610" i="2"/>
  <c r="GB610" i="2"/>
  <c r="DX610" i="2"/>
  <c r="GJ610" i="2"/>
  <c r="EN610" i="2"/>
  <c r="EF610" i="2"/>
  <c r="DK601" i="2"/>
  <c r="DS601" i="2"/>
  <c r="EA601" i="2"/>
  <c r="EI601" i="2"/>
  <c r="EQ601" i="2"/>
  <c r="EY601" i="2"/>
  <c r="FG601" i="2"/>
  <c r="FO601" i="2"/>
  <c r="FW601" i="2"/>
  <c r="GE601" i="2"/>
  <c r="GM601" i="2"/>
  <c r="DL601" i="2"/>
  <c r="DT601" i="2"/>
  <c r="EB601" i="2"/>
  <c r="EJ601" i="2"/>
  <c r="ER601" i="2"/>
  <c r="EZ601" i="2"/>
  <c r="FH601" i="2"/>
  <c r="FP601" i="2"/>
  <c r="FX601" i="2"/>
  <c r="GF601" i="2"/>
  <c r="GN601" i="2"/>
  <c r="DM601" i="2"/>
  <c r="DU601" i="2"/>
  <c r="EC601" i="2"/>
  <c r="EK601" i="2"/>
  <c r="ES601" i="2"/>
  <c r="FA601" i="2"/>
  <c r="FI601" i="2"/>
  <c r="FQ601" i="2"/>
  <c r="FY601" i="2"/>
  <c r="GG601" i="2"/>
  <c r="GO601" i="2"/>
  <c r="DF601" i="2"/>
  <c r="GQ601" i="2" s="1"/>
  <c r="DN601" i="2"/>
  <c r="DV601" i="2"/>
  <c r="ED601" i="2"/>
  <c r="EL601" i="2"/>
  <c r="ET601" i="2"/>
  <c r="FB601" i="2"/>
  <c r="FJ601" i="2"/>
  <c r="FR601" i="2"/>
  <c r="FZ601" i="2"/>
  <c r="GH601" i="2"/>
  <c r="GP601" i="2"/>
  <c r="DG601" i="2"/>
  <c r="DO601" i="2"/>
  <c r="DW601" i="2"/>
  <c r="EE601" i="2"/>
  <c r="EM601" i="2"/>
  <c r="EU601" i="2"/>
  <c r="FC601" i="2"/>
  <c r="FK601" i="2"/>
  <c r="FS601" i="2"/>
  <c r="GA601" i="2"/>
  <c r="GI601" i="2"/>
  <c r="DH601" i="2"/>
  <c r="DP601" i="2"/>
  <c r="DX601" i="2"/>
  <c r="EF601" i="2"/>
  <c r="EN601" i="2"/>
  <c r="EV601" i="2"/>
  <c r="FD601" i="2"/>
  <c r="FL601" i="2"/>
  <c r="FT601" i="2"/>
  <c r="GB601" i="2"/>
  <c r="GJ601" i="2"/>
  <c r="DJ601" i="2"/>
  <c r="DR601" i="2"/>
  <c r="DZ601" i="2"/>
  <c r="EH601" i="2"/>
  <c r="EP601" i="2"/>
  <c r="EX601" i="2"/>
  <c r="FF601" i="2"/>
  <c r="FN601" i="2"/>
  <c r="FV601" i="2"/>
  <c r="GD601" i="2"/>
  <c r="GL601" i="2"/>
  <c r="DQ601" i="2"/>
  <c r="GC601" i="2"/>
  <c r="DY601" i="2"/>
  <c r="GK601" i="2"/>
  <c r="EG601" i="2"/>
  <c r="EO601" i="2"/>
  <c r="EW601" i="2"/>
  <c r="FE601" i="2"/>
  <c r="DI601" i="2"/>
  <c r="FU601" i="2"/>
  <c r="FM601" i="2"/>
  <c r="DH588" i="2"/>
  <c r="DP588" i="2"/>
  <c r="DX588" i="2"/>
  <c r="EF588" i="2"/>
  <c r="EN588" i="2"/>
  <c r="EV588" i="2"/>
  <c r="FD588" i="2"/>
  <c r="FL588" i="2"/>
  <c r="FT588" i="2"/>
  <c r="GB588" i="2"/>
  <c r="GJ588" i="2"/>
  <c r="DI588" i="2"/>
  <c r="DQ588" i="2"/>
  <c r="DY588" i="2"/>
  <c r="EG588" i="2"/>
  <c r="EO588" i="2"/>
  <c r="EW588" i="2"/>
  <c r="FE588" i="2"/>
  <c r="FM588" i="2"/>
  <c r="FU588" i="2"/>
  <c r="GC588" i="2"/>
  <c r="GK588" i="2"/>
  <c r="DJ588" i="2"/>
  <c r="DR588" i="2"/>
  <c r="DZ588" i="2"/>
  <c r="EH588" i="2"/>
  <c r="EP588" i="2"/>
  <c r="EX588" i="2"/>
  <c r="FF588" i="2"/>
  <c r="FN588" i="2"/>
  <c r="FV588" i="2"/>
  <c r="GD588" i="2"/>
  <c r="GL588" i="2"/>
  <c r="DK588" i="2"/>
  <c r="DS588" i="2"/>
  <c r="EA588" i="2"/>
  <c r="EI588" i="2"/>
  <c r="EQ588" i="2"/>
  <c r="EY588" i="2"/>
  <c r="FG588" i="2"/>
  <c r="FO588" i="2"/>
  <c r="FW588" i="2"/>
  <c r="GE588" i="2"/>
  <c r="GM588" i="2"/>
  <c r="DL588" i="2"/>
  <c r="DT588" i="2"/>
  <c r="EB588" i="2"/>
  <c r="EJ588" i="2"/>
  <c r="ER588" i="2"/>
  <c r="EZ588" i="2"/>
  <c r="FH588" i="2"/>
  <c r="FP588" i="2"/>
  <c r="FX588" i="2"/>
  <c r="GF588" i="2"/>
  <c r="GN588" i="2"/>
  <c r="DM588" i="2"/>
  <c r="DU588" i="2"/>
  <c r="EC588" i="2"/>
  <c r="EK588" i="2"/>
  <c r="ES588" i="2"/>
  <c r="FA588" i="2"/>
  <c r="FI588" i="2"/>
  <c r="FQ588" i="2"/>
  <c r="FY588" i="2"/>
  <c r="GG588" i="2"/>
  <c r="GO588" i="2"/>
  <c r="DG588" i="2"/>
  <c r="DO588" i="2"/>
  <c r="DW588" i="2"/>
  <c r="EE588" i="2"/>
  <c r="EM588" i="2"/>
  <c r="EU588" i="2"/>
  <c r="FC588" i="2"/>
  <c r="FK588" i="2"/>
  <c r="FS588" i="2"/>
  <c r="GA588" i="2"/>
  <c r="GI588" i="2"/>
  <c r="DV588" i="2"/>
  <c r="GH588" i="2"/>
  <c r="ED588" i="2"/>
  <c r="GP588" i="2"/>
  <c r="EL588" i="2"/>
  <c r="ET588" i="2"/>
  <c r="FB588" i="2"/>
  <c r="FJ588" i="2"/>
  <c r="DN588" i="2"/>
  <c r="FZ588" i="2"/>
  <c r="DF588" i="2"/>
  <c r="GQ588" i="2" s="1"/>
  <c r="FR588" i="2"/>
  <c r="DH580" i="2"/>
  <c r="DP580" i="2"/>
  <c r="DX580" i="2"/>
  <c r="EF580" i="2"/>
  <c r="EN580" i="2"/>
  <c r="EV580" i="2"/>
  <c r="FD580" i="2"/>
  <c r="FL580" i="2"/>
  <c r="FT580" i="2"/>
  <c r="GB580" i="2"/>
  <c r="GJ580" i="2"/>
  <c r="DI580" i="2"/>
  <c r="DQ580" i="2"/>
  <c r="DY580" i="2"/>
  <c r="EG580" i="2"/>
  <c r="EO580" i="2"/>
  <c r="EW580" i="2"/>
  <c r="FE580" i="2"/>
  <c r="FM580" i="2"/>
  <c r="FU580" i="2"/>
  <c r="GC580" i="2"/>
  <c r="GK580" i="2"/>
  <c r="DJ580" i="2"/>
  <c r="DR580" i="2"/>
  <c r="DZ580" i="2"/>
  <c r="EH580" i="2"/>
  <c r="EP580" i="2"/>
  <c r="EX580" i="2"/>
  <c r="FF580" i="2"/>
  <c r="FN580" i="2"/>
  <c r="FV580" i="2"/>
  <c r="GD580" i="2"/>
  <c r="GL580" i="2"/>
  <c r="DK580" i="2"/>
  <c r="DS580" i="2"/>
  <c r="EA580" i="2"/>
  <c r="EI580" i="2"/>
  <c r="EQ580" i="2"/>
  <c r="EY580" i="2"/>
  <c r="FG580" i="2"/>
  <c r="FO580" i="2"/>
  <c r="FW580" i="2"/>
  <c r="GE580" i="2"/>
  <c r="GM580" i="2"/>
  <c r="DL580" i="2"/>
  <c r="DT580" i="2"/>
  <c r="EB580" i="2"/>
  <c r="EJ580" i="2"/>
  <c r="ER580" i="2"/>
  <c r="EZ580" i="2"/>
  <c r="FH580" i="2"/>
  <c r="FP580" i="2"/>
  <c r="FX580" i="2"/>
  <c r="GF580" i="2"/>
  <c r="GN580" i="2"/>
  <c r="DM580" i="2"/>
  <c r="DU580" i="2"/>
  <c r="EC580" i="2"/>
  <c r="EK580" i="2"/>
  <c r="ES580" i="2"/>
  <c r="FA580" i="2"/>
  <c r="FI580" i="2"/>
  <c r="FQ580" i="2"/>
  <c r="FY580" i="2"/>
  <c r="GG580" i="2"/>
  <c r="GO580" i="2"/>
  <c r="DG580" i="2"/>
  <c r="DO580" i="2"/>
  <c r="DW580" i="2"/>
  <c r="EE580" i="2"/>
  <c r="EM580" i="2"/>
  <c r="EU580" i="2"/>
  <c r="FC580" i="2"/>
  <c r="FK580" i="2"/>
  <c r="FS580" i="2"/>
  <c r="GA580" i="2"/>
  <c r="GI580" i="2"/>
  <c r="ED580" i="2"/>
  <c r="GP580" i="2"/>
  <c r="EL580" i="2"/>
  <c r="ET580" i="2"/>
  <c r="FB580" i="2"/>
  <c r="FJ580" i="2"/>
  <c r="DF580" i="2"/>
  <c r="GQ580" i="2" s="1"/>
  <c r="FR580" i="2"/>
  <c r="DV580" i="2"/>
  <c r="GH580" i="2"/>
  <c r="FZ580" i="2"/>
  <c r="DN580" i="2"/>
  <c r="DJ571" i="2"/>
  <c r="DR571" i="2"/>
  <c r="DZ571" i="2"/>
  <c r="EH571" i="2"/>
  <c r="EP571" i="2"/>
  <c r="EX571" i="2"/>
  <c r="FF571" i="2"/>
  <c r="FN571" i="2"/>
  <c r="FV571" i="2"/>
  <c r="GD571" i="2"/>
  <c r="GL571" i="2"/>
  <c r="DK571" i="2"/>
  <c r="DS571" i="2"/>
  <c r="EA571" i="2"/>
  <c r="EI571" i="2"/>
  <c r="EQ571" i="2"/>
  <c r="EY571" i="2"/>
  <c r="FG571" i="2"/>
  <c r="FO571" i="2"/>
  <c r="FW571" i="2"/>
  <c r="GE571" i="2"/>
  <c r="GM571" i="2"/>
  <c r="DL571" i="2"/>
  <c r="DT571" i="2"/>
  <c r="EB571" i="2"/>
  <c r="EJ571" i="2"/>
  <c r="ER571" i="2"/>
  <c r="EZ571" i="2"/>
  <c r="FH571" i="2"/>
  <c r="FP571" i="2"/>
  <c r="FX571" i="2"/>
  <c r="GF571" i="2"/>
  <c r="GN571" i="2"/>
  <c r="DM571" i="2"/>
  <c r="DU571" i="2"/>
  <c r="EC571" i="2"/>
  <c r="EK571" i="2"/>
  <c r="ES571" i="2"/>
  <c r="FA571" i="2"/>
  <c r="FI571" i="2"/>
  <c r="FQ571" i="2"/>
  <c r="FY571" i="2"/>
  <c r="GG571" i="2"/>
  <c r="GO571" i="2"/>
  <c r="DF571" i="2"/>
  <c r="GQ571" i="2" s="1"/>
  <c r="DN571" i="2"/>
  <c r="DV571" i="2"/>
  <c r="ED571" i="2"/>
  <c r="EL571" i="2"/>
  <c r="ET571" i="2"/>
  <c r="FB571" i="2"/>
  <c r="FJ571" i="2"/>
  <c r="FR571" i="2"/>
  <c r="FZ571" i="2"/>
  <c r="GH571" i="2"/>
  <c r="GP571" i="2"/>
  <c r="DG571" i="2"/>
  <c r="DO571" i="2"/>
  <c r="DW571" i="2"/>
  <c r="EE571" i="2"/>
  <c r="EM571" i="2"/>
  <c r="EU571" i="2"/>
  <c r="FC571" i="2"/>
  <c r="FK571" i="2"/>
  <c r="FS571" i="2"/>
  <c r="GA571" i="2"/>
  <c r="GI571" i="2"/>
  <c r="DX571" i="2"/>
  <c r="FD571" i="2"/>
  <c r="GJ571" i="2"/>
  <c r="DY571" i="2"/>
  <c r="FE571" i="2"/>
  <c r="GK571" i="2"/>
  <c r="EF571" i="2"/>
  <c r="FL571" i="2"/>
  <c r="EG571" i="2"/>
  <c r="FM571" i="2"/>
  <c r="DH571" i="2"/>
  <c r="EN571" i="2"/>
  <c r="FT571" i="2"/>
  <c r="DI571" i="2"/>
  <c r="EO571" i="2"/>
  <c r="FU571" i="2"/>
  <c r="DQ571" i="2"/>
  <c r="EW571" i="2"/>
  <c r="GC571" i="2"/>
  <c r="DP571" i="2"/>
  <c r="EV571" i="2"/>
  <c r="GB571" i="2"/>
  <c r="DL561" i="2"/>
  <c r="DT561" i="2"/>
  <c r="EB561" i="2"/>
  <c r="EJ561" i="2"/>
  <c r="ER561" i="2"/>
  <c r="EZ561" i="2"/>
  <c r="FH561" i="2"/>
  <c r="FP561" i="2"/>
  <c r="FX561" i="2"/>
  <c r="GF561" i="2"/>
  <c r="GN561" i="2"/>
  <c r="DM561" i="2"/>
  <c r="DU561" i="2"/>
  <c r="EC561" i="2"/>
  <c r="EK561" i="2"/>
  <c r="ES561" i="2"/>
  <c r="FA561" i="2"/>
  <c r="FI561" i="2"/>
  <c r="FQ561" i="2"/>
  <c r="FY561" i="2"/>
  <c r="GG561" i="2"/>
  <c r="GO561" i="2"/>
  <c r="DF561" i="2"/>
  <c r="GQ561" i="2" s="1"/>
  <c r="DN561" i="2"/>
  <c r="DV561" i="2"/>
  <c r="ED561" i="2"/>
  <c r="EL561" i="2"/>
  <c r="ET561" i="2"/>
  <c r="FB561" i="2"/>
  <c r="FJ561" i="2"/>
  <c r="FR561" i="2"/>
  <c r="FZ561" i="2"/>
  <c r="GH561" i="2"/>
  <c r="GP561" i="2"/>
  <c r="DG561" i="2"/>
  <c r="DO561" i="2"/>
  <c r="DW561" i="2"/>
  <c r="EE561" i="2"/>
  <c r="EM561" i="2"/>
  <c r="EU561" i="2"/>
  <c r="FC561" i="2"/>
  <c r="FK561" i="2"/>
  <c r="FS561" i="2"/>
  <c r="GA561" i="2"/>
  <c r="GI561" i="2"/>
  <c r="DH561" i="2"/>
  <c r="DP561" i="2"/>
  <c r="DX561" i="2"/>
  <c r="EF561" i="2"/>
  <c r="EN561" i="2"/>
  <c r="EV561" i="2"/>
  <c r="FD561" i="2"/>
  <c r="FL561" i="2"/>
  <c r="FT561" i="2"/>
  <c r="GB561" i="2"/>
  <c r="GJ561" i="2"/>
  <c r="DI561" i="2"/>
  <c r="DQ561" i="2"/>
  <c r="DY561" i="2"/>
  <c r="EG561" i="2"/>
  <c r="EO561" i="2"/>
  <c r="EW561" i="2"/>
  <c r="FE561" i="2"/>
  <c r="FM561" i="2"/>
  <c r="FU561" i="2"/>
  <c r="GC561" i="2"/>
  <c r="GK561" i="2"/>
  <c r="DR561" i="2"/>
  <c r="EX561" i="2"/>
  <c r="GD561" i="2"/>
  <c r="DS561" i="2"/>
  <c r="EY561" i="2"/>
  <c r="GE561" i="2"/>
  <c r="DZ561" i="2"/>
  <c r="FF561" i="2"/>
  <c r="GL561" i="2"/>
  <c r="EA561" i="2"/>
  <c r="FG561" i="2"/>
  <c r="GM561" i="2"/>
  <c r="EH561" i="2"/>
  <c r="FN561" i="2"/>
  <c r="EI561" i="2"/>
  <c r="FO561" i="2"/>
  <c r="DK561" i="2"/>
  <c r="EQ561" i="2"/>
  <c r="FW561" i="2"/>
  <c r="DJ561" i="2"/>
  <c r="EP561" i="2"/>
  <c r="FV561" i="2"/>
  <c r="DL553" i="2"/>
  <c r="DT553" i="2"/>
  <c r="EB553" i="2"/>
  <c r="EJ553" i="2"/>
  <c r="ER553" i="2"/>
  <c r="EZ553" i="2"/>
  <c r="FH553" i="2"/>
  <c r="FP553" i="2"/>
  <c r="FX553" i="2"/>
  <c r="GF553" i="2"/>
  <c r="GN553" i="2"/>
  <c r="DM553" i="2"/>
  <c r="DU553" i="2"/>
  <c r="EC553" i="2"/>
  <c r="EK553" i="2"/>
  <c r="ES553" i="2"/>
  <c r="FA553" i="2"/>
  <c r="FI553" i="2"/>
  <c r="FQ553" i="2"/>
  <c r="FY553" i="2"/>
  <c r="GG553" i="2"/>
  <c r="GO553" i="2"/>
  <c r="DF553" i="2"/>
  <c r="GQ553" i="2" s="1"/>
  <c r="DN553" i="2"/>
  <c r="DV553" i="2"/>
  <c r="ED553" i="2"/>
  <c r="EL553" i="2"/>
  <c r="ET553" i="2"/>
  <c r="FB553" i="2"/>
  <c r="FJ553" i="2"/>
  <c r="FR553" i="2"/>
  <c r="FZ553" i="2"/>
  <c r="GH553" i="2"/>
  <c r="GP553" i="2"/>
  <c r="DG553" i="2"/>
  <c r="DO553" i="2"/>
  <c r="DW553" i="2"/>
  <c r="EE553" i="2"/>
  <c r="EM553" i="2"/>
  <c r="EU553" i="2"/>
  <c r="FC553" i="2"/>
  <c r="FK553" i="2"/>
  <c r="FS553" i="2"/>
  <c r="GA553" i="2"/>
  <c r="GI553" i="2"/>
  <c r="DH553" i="2"/>
  <c r="DP553" i="2"/>
  <c r="DX553" i="2"/>
  <c r="EF553" i="2"/>
  <c r="EN553" i="2"/>
  <c r="EV553" i="2"/>
  <c r="FD553" i="2"/>
  <c r="FL553" i="2"/>
  <c r="FT553" i="2"/>
  <c r="GB553" i="2"/>
  <c r="GJ553" i="2"/>
  <c r="DI553" i="2"/>
  <c r="DQ553" i="2"/>
  <c r="DY553" i="2"/>
  <c r="EG553" i="2"/>
  <c r="EO553" i="2"/>
  <c r="EW553" i="2"/>
  <c r="FE553" i="2"/>
  <c r="FM553" i="2"/>
  <c r="FU553" i="2"/>
  <c r="GC553" i="2"/>
  <c r="GK553" i="2"/>
  <c r="DZ553" i="2"/>
  <c r="FF553" i="2"/>
  <c r="GL553" i="2"/>
  <c r="EA553" i="2"/>
  <c r="FG553" i="2"/>
  <c r="GM553" i="2"/>
  <c r="EH553" i="2"/>
  <c r="FN553" i="2"/>
  <c r="EI553" i="2"/>
  <c r="FO553" i="2"/>
  <c r="DJ553" i="2"/>
  <c r="EP553" i="2"/>
  <c r="FV553" i="2"/>
  <c r="DK553" i="2"/>
  <c r="EQ553" i="2"/>
  <c r="FW553" i="2"/>
  <c r="DS553" i="2"/>
  <c r="EY553" i="2"/>
  <c r="GE553" i="2"/>
  <c r="GD553" i="2"/>
  <c r="EX553" i="2"/>
  <c r="DR553" i="2"/>
  <c r="DL545" i="2"/>
  <c r="DT545" i="2"/>
  <c r="EB545" i="2"/>
  <c r="EJ545" i="2"/>
  <c r="ER545" i="2"/>
  <c r="EZ545" i="2"/>
  <c r="FH545" i="2"/>
  <c r="FP545" i="2"/>
  <c r="FX545" i="2"/>
  <c r="GF545" i="2"/>
  <c r="GN545" i="2"/>
  <c r="DM545" i="2"/>
  <c r="DU545" i="2"/>
  <c r="EC545" i="2"/>
  <c r="EK545" i="2"/>
  <c r="ES545" i="2"/>
  <c r="FA545" i="2"/>
  <c r="FI545" i="2"/>
  <c r="FQ545" i="2"/>
  <c r="FY545" i="2"/>
  <c r="GG545" i="2"/>
  <c r="GO545" i="2"/>
  <c r="DF545" i="2"/>
  <c r="GQ545" i="2" s="1"/>
  <c r="DN545" i="2"/>
  <c r="DV545" i="2"/>
  <c r="ED545" i="2"/>
  <c r="EL545" i="2"/>
  <c r="ET545" i="2"/>
  <c r="FB545" i="2"/>
  <c r="FJ545" i="2"/>
  <c r="FR545" i="2"/>
  <c r="FZ545" i="2"/>
  <c r="GH545" i="2"/>
  <c r="GP545" i="2"/>
  <c r="DG545" i="2"/>
  <c r="DO545" i="2"/>
  <c r="DW545" i="2"/>
  <c r="EE545" i="2"/>
  <c r="EM545" i="2"/>
  <c r="EU545" i="2"/>
  <c r="FC545" i="2"/>
  <c r="FK545" i="2"/>
  <c r="FS545" i="2"/>
  <c r="GA545" i="2"/>
  <c r="GI545" i="2"/>
  <c r="DH545" i="2"/>
  <c r="DP545" i="2"/>
  <c r="DX545" i="2"/>
  <c r="EF545" i="2"/>
  <c r="EN545" i="2"/>
  <c r="EV545" i="2"/>
  <c r="FD545" i="2"/>
  <c r="FL545" i="2"/>
  <c r="FT545" i="2"/>
  <c r="GB545" i="2"/>
  <c r="GJ545" i="2"/>
  <c r="DI545" i="2"/>
  <c r="DQ545" i="2"/>
  <c r="DY545" i="2"/>
  <c r="EG545" i="2"/>
  <c r="EO545" i="2"/>
  <c r="EW545" i="2"/>
  <c r="FE545" i="2"/>
  <c r="FM545" i="2"/>
  <c r="FU545" i="2"/>
  <c r="GC545" i="2"/>
  <c r="GK545" i="2"/>
  <c r="EH545" i="2"/>
  <c r="FN545" i="2"/>
  <c r="EI545" i="2"/>
  <c r="FO545" i="2"/>
  <c r="DJ545" i="2"/>
  <c r="EP545" i="2"/>
  <c r="FV545" i="2"/>
  <c r="DK545" i="2"/>
  <c r="EQ545" i="2"/>
  <c r="FW545" i="2"/>
  <c r="DR545" i="2"/>
  <c r="EX545" i="2"/>
  <c r="GD545" i="2"/>
  <c r="DS545" i="2"/>
  <c r="EY545" i="2"/>
  <c r="GE545" i="2"/>
  <c r="EA545" i="2"/>
  <c r="FG545" i="2"/>
  <c r="GM545" i="2"/>
  <c r="DZ545" i="2"/>
  <c r="FF545" i="2"/>
  <c r="GL545" i="2"/>
  <c r="DL537" i="2"/>
  <c r="DT537" i="2"/>
  <c r="EB537" i="2"/>
  <c r="EJ537" i="2"/>
  <c r="ER537" i="2"/>
  <c r="EZ537" i="2"/>
  <c r="FH537" i="2"/>
  <c r="FP537" i="2"/>
  <c r="FX537" i="2"/>
  <c r="GF537" i="2"/>
  <c r="GN537" i="2"/>
  <c r="DM537" i="2"/>
  <c r="DU537" i="2"/>
  <c r="EC537" i="2"/>
  <c r="EK537" i="2"/>
  <c r="ES537" i="2"/>
  <c r="FA537" i="2"/>
  <c r="FI537" i="2"/>
  <c r="FQ537" i="2"/>
  <c r="FY537" i="2"/>
  <c r="GG537" i="2"/>
  <c r="GO537" i="2"/>
  <c r="DF537" i="2"/>
  <c r="GQ537" i="2" s="1"/>
  <c r="DN537" i="2"/>
  <c r="DV537" i="2"/>
  <c r="ED537" i="2"/>
  <c r="EL537" i="2"/>
  <c r="ET537" i="2"/>
  <c r="FB537" i="2"/>
  <c r="FJ537" i="2"/>
  <c r="FR537" i="2"/>
  <c r="FZ537" i="2"/>
  <c r="GH537" i="2"/>
  <c r="GP537" i="2"/>
  <c r="DG537" i="2"/>
  <c r="DO537" i="2"/>
  <c r="DW537" i="2"/>
  <c r="EE537" i="2"/>
  <c r="EM537" i="2"/>
  <c r="EU537" i="2"/>
  <c r="FC537" i="2"/>
  <c r="FK537" i="2"/>
  <c r="FS537" i="2"/>
  <c r="GA537" i="2"/>
  <c r="GI537" i="2"/>
  <c r="DH537" i="2"/>
  <c r="DP537" i="2"/>
  <c r="DX537" i="2"/>
  <c r="EF537" i="2"/>
  <c r="EN537" i="2"/>
  <c r="EV537" i="2"/>
  <c r="FD537" i="2"/>
  <c r="FL537" i="2"/>
  <c r="FT537" i="2"/>
  <c r="GB537" i="2"/>
  <c r="GJ537" i="2"/>
  <c r="DI537" i="2"/>
  <c r="DQ537" i="2"/>
  <c r="DY537" i="2"/>
  <c r="EG537" i="2"/>
  <c r="EO537" i="2"/>
  <c r="EW537" i="2"/>
  <c r="FE537" i="2"/>
  <c r="FM537" i="2"/>
  <c r="FU537" i="2"/>
  <c r="GC537" i="2"/>
  <c r="GK537" i="2"/>
  <c r="DJ537" i="2"/>
  <c r="EP537" i="2"/>
  <c r="FV537" i="2"/>
  <c r="DK537" i="2"/>
  <c r="EQ537" i="2"/>
  <c r="FW537" i="2"/>
  <c r="DR537" i="2"/>
  <c r="EX537" i="2"/>
  <c r="GD537" i="2"/>
  <c r="DS537" i="2"/>
  <c r="EY537" i="2"/>
  <c r="GE537" i="2"/>
  <c r="DZ537" i="2"/>
  <c r="FF537" i="2"/>
  <c r="GL537" i="2"/>
  <c r="EA537" i="2"/>
  <c r="FG537" i="2"/>
  <c r="GM537" i="2"/>
  <c r="EI537" i="2"/>
  <c r="FO537" i="2"/>
  <c r="EH537" i="2"/>
  <c r="FN537" i="2"/>
  <c r="DM529" i="2"/>
  <c r="DU529" i="2"/>
  <c r="EC529" i="2"/>
  <c r="EK529" i="2"/>
  <c r="ES529" i="2"/>
  <c r="FA529" i="2"/>
  <c r="FI529" i="2"/>
  <c r="FQ529" i="2"/>
  <c r="FY529" i="2"/>
  <c r="GG529" i="2"/>
  <c r="GO529" i="2"/>
  <c r="DH529" i="2"/>
  <c r="DQ529" i="2"/>
  <c r="DZ529" i="2"/>
  <c r="EI529" i="2"/>
  <c r="ER529" i="2"/>
  <c r="FB529" i="2"/>
  <c r="FK529" i="2"/>
  <c r="FT529" i="2"/>
  <c r="GC529" i="2"/>
  <c r="GL529" i="2"/>
  <c r="DI529" i="2"/>
  <c r="DR529" i="2"/>
  <c r="EA529" i="2"/>
  <c r="EJ529" i="2"/>
  <c r="ET529" i="2"/>
  <c r="FC529" i="2"/>
  <c r="FL529" i="2"/>
  <c r="FU529" i="2"/>
  <c r="GD529" i="2"/>
  <c r="GM529" i="2"/>
  <c r="DJ529" i="2"/>
  <c r="DS529" i="2"/>
  <c r="EB529" i="2"/>
  <c r="EL529" i="2"/>
  <c r="EU529" i="2"/>
  <c r="FD529" i="2"/>
  <c r="FM529" i="2"/>
  <c r="FV529" i="2"/>
  <c r="GE529" i="2"/>
  <c r="GN529" i="2"/>
  <c r="DK529" i="2"/>
  <c r="DT529" i="2"/>
  <c r="ED529" i="2"/>
  <c r="EM529" i="2"/>
  <c r="EV529" i="2"/>
  <c r="FE529" i="2"/>
  <c r="FN529" i="2"/>
  <c r="FW529" i="2"/>
  <c r="GF529" i="2"/>
  <c r="GP529" i="2"/>
  <c r="DL529" i="2"/>
  <c r="DV529" i="2"/>
  <c r="EE529" i="2"/>
  <c r="EN529" i="2"/>
  <c r="EW529" i="2"/>
  <c r="FF529" i="2"/>
  <c r="FO529" i="2"/>
  <c r="FX529" i="2"/>
  <c r="GH529" i="2"/>
  <c r="DN529" i="2"/>
  <c r="DW529" i="2"/>
  <c r="EF529" i="2"/>
  <c r="EO529" i="2"/>
  <c r="EX529" i="2"/>
  <c r="FG529" i="2"/>
  <c r="FP529" i="2"/>
  <c r="FZ529" i="2"/>
  <c r="GI529" i="2"/>
  <c r="DF529" i="2"/>
  <c r="GQ529" i="2" s="1"/>
  <c r="EP529" i="2"/>
  <c r="GA529" i="2"/>
  <c r="DG529" i="2"/>
  <c r="EQ529" i="2"/>
  <c r="GB529" i="2"/>
  <c r="DO529" i="2"/>
  <c r="EY529" i="2"/>
  <c r="GJ529" i="2"/>
  <c r="DP529" i="2"/>
  <c r="EZ529" i="2"/>
  <c r="GK529" i="2"/>
  <c r="DX529" i="2"/>
  <c r="FH529" i="2"/>
  <c r="DY529" i="2"/>
  <c r="FJ529" i="2"/>
  <c r="EH529" i="2"/>
  <c r="FS529" i="2"/>
  <c r="EG529" i="2"/>
  <c r="FR529" i="2"/>
  <c r="DK510" i="2"/>
  <c r="DS510" i="2"/>
  <c r="EA510" i="2"/>
  <c r="EI510" i="2"/>
  <c r="EQ510" i="2"/>
  <c r="EY510" i="2"/>
  <c r="FG510" i="2"/>
  <c r="FO510" i="2"/>
  <c r="FW510" i="2"/>
  <c r="GE510" i="2"/>
  <c r="GM510" i="2"/>
  <c r="DF510" i="2"/>
  <c r="GQ510" i="2" s="1"/>
  <c r="DN510" i="2"/>
  <c r="DV510" i="2"/>
  <c r="ED510" i="2"/>
  <c r="EL510" i="2"/>
  <c r="ET510" i="2"/>
  <c r="FB510" i="2"/>
  <c r="FJ510" i="2"/>
  <c r="FR510" i="2"/>
  <c r="FZ510" i="2"/>
  <c r="GH510" i="2"/>
  <c r="GP510" i="2"/>
  <c r="DO510" i="2"/>
  <c r="DY510" i="2"/>
  <c r="EJ510" i="2"/>
  <c r="EU510" i="2"/>
  <c r="FE510" i="2"/>
  <c r="FP510" i="2"/>
  <c r="GA510" i="2"/>
  <c r="GK510" i="2"/>
  <c r="DP510" i="2"/>
  <c r="DZ510" i="2"/>
  <c r="EK510" i="2"/>
  <c r="EV510" i="2"/>
  <c r="FF510" i="2"/>
  <c r="FQ510" i="2"/>
  <c r="GB510" i="2"/>
  <c r="GL510" i="2"/>
  <c r="DG510" i="2"/>
  <c r="DQ510" i="2"/>
  <c r="EB510" i="2"/>
  <c r="EM510" i="2"/>
  <c r="EW510" i="2"/>
  <c r="FH510" i="2"/>
  <c r="FS510" i="2"/>
  <c r="GC510" i="2"/>
  <c r="GN510" i="2"/>
  <c r="DH510" i="2"/>
  <c r="DR510" i="2"/>
  <c r="EC510" i="2"/>
  <c r="EN510" i="2"/>
  <c r="EX510" i="2"/>
  <c r="FI510" i="2"/>
  <c r="FT510" i="2"/>
  <c r="GD510" i="2"/>
  <c r="GO510" i="2"/>
  <c r="DJ510" i="2"/>
  <c r="DU510" i="2"/>
  <c r="EF510" i="2"/>
  <c r="EP510" i="2"/>
  <c r="FA510" i="2"/>
  <c r="FL510" i="2"/>
  <c r="FV510" i="2"/>
  <c r="GG510" i="2"/>
  <c r="DL510" i="2"/>
  <c r="DW510" i="2"/>
  <c r="EG510" i="2"/>
  <c r="ER510" i="2"/>
  <c r="FC510" i="2"/>
  <c r="FM510" i="2"/>
  <c r="FX510" i="2"/>
  <c r="GI510" i="2"/>
  <c r="DI510" i="2"/>
  <c r="EZ510" i="2"/>
  <c r="DM510" i="2"/>
  <c r="FD510" i="2"/>
  <c r="DT510" i="2"/>
  <c r="FK510" i="2"/>
  <c r="DX510" i="2"/>
  <c r="FN510" i="2"/>
  <c r="EE510" i="2"/>
  <c r="FU510" i="2"/>
  <c r="EH510" i="2"/>
  <c r="FY510" i="2"/>
  <c r="EO510" i="2"/>
  <c r="ES510" i="2"/>
  <c r="GJ510" i="2"/>
  <c r="GF510" i="2"/>
  <c r="DI500" i="2"/>
  <c r="DQ500" i="2"/>
  <c r="DY500" i="2"/>
  <c r="EG500" i="2"/>
  <c r="EO500" i="2"/>
  <c r="EW500" i="2"/>
  <c r="FE500" i="2"/>
  <c r="FM500" i="2"/>
  <c r="FU500" i="2"/>
  <c r="GC500" i="2"/>
  <c r="GK500" i="2"/>
  <c r="DJ500" i="2"/>
  <c r="DR500" i="2"/>
  <c r="DZ500" i="2"/>
  <c r="EH500" i="2"/>
  <c r="EP500" i="2"/>
  <c r="EX500" i="2"/>
  <c r="FF500" i="2"/>
  <c r="FN500" i="2"/>
  <c r="FV500" i="2"/>
  <c r="GD500" i="2"/>
  <c r="GL500" i="2"/>
  <c r="DL500" i="2"/>
  <c r="DT500" i="2"/>
  <c r="EB500" i="2"/>
  <c r="EJ500" i="2"/>
  <c r="ER500" i="2"/>
  <c r="EZ500" i="2"/>
  <c r="FH500" i="2"/>
  <c r="FP500" i="2"/>
  <c r="FX500" i="2"/>
  <c r="GF500" i="2"/>
  <c r="GN500" i="2"/>
  <c r="DM500" i="2"/>
  <c r="DU500" i="2"/>
  <c r="EC500" i="2"/>
  <c r="EK500" i="2"/>
  <c r="ES500" i="2"/>
  <c r="FA500" i="2"/>
  <c r="FI500" i="2"/>
  <c r="FQ500" i="2"/>
  <c r="FY500" i="2"/>
  <c r="GG500" i="2"/>
  <c r="GO500" i="2"/>
  <c r="DH500" i="2"/>
  <c r="DP500" i="2"/>
  <c r="DX500" i="2"/>
  <c r="EF500" i="2"/>
  <c r="EN500" i="2"/>
  <c r="EV500" i="2"/>
  <c r="FD500" i="2"/>
  <c r="FL500" i="2"/>
  <c r="FT500" i="2"/>
  <c r="GB500" i="2"/>
  <c r="GJ500" i="2"/>
  <c r="DG500" i="2"/>
  <c r="ED500" i="2"/>
  <c r="EY500" i="2"/>
  <c r="FS500" i="2"/>
  <c r="GP500" i="2"/>
  <c r="DK500" i="2"/>
  <c r="EE500" i="2"/>
  <c r="FB500" i="2"/>
  <c r="FW500" i="2"/>
  <c r="DN500" i="2"/>
  <c r="EI500" i="2"/>
  <c r="FC500" i="2"/>
  <c r="FZ500" i="2"/>
  <c r="DO500" i="2"/>
  <c r="EL500" i="2"/>
  <c r="FG500" i="2"/>
  <c r="GA500" i="2"/>
  <c r="DV500" i="2"/>
  <c r="EQ500" i="2"/>
  <c r="FK500" i="2"/>
  <c r="GH500" i="2"/>
  <c r="DW500" i="2"/>
  <c r="ET500" i="2"/>
  <c r="FO500" i="2"/>
  <c r="GI500" i="2"/>
  <c r="FJ500" i="2"/>
  <c r="FR500" i="2"/>
  <c r="GE500" i="2"/>
  <c r="DF500" i="2"/>
  <c r="GQ500" i="2" s="1"/>
  <c r="GM500" i="2"/>
  <c r="DS500" i="2"/>
  <c r="EA500" i="2"/>
  <c r="EM500" i="2"/>
  <c r="EU500" i="2"/>
  <c r="DJ491" i="2"/>
  <c r="DR491" i="2"/>
  <c r="DZ491" i="2"/>
  <c r="EH491" i="2"/>
  <c r="EP491" i="2"/>
  <c r="EX491" i="2"/>
  <c r="FF491" i="2"/>
  <c r="FN491" i="2"/>
  <c r="FV491" i="2"/>
  <c r="GD491" i="2"/>
  <c r="GL491" i="2"/>
  <c r="DK491" i="2"/>
  <c r="DS491" i="2"/>
  <c r="EA491" i="2"/>
  <c r="EI491" i="2"/>
  <c r="EQ491" i="2"/>
  <c r="EY491" i="2"/>
  <c r="FG491" i="2"/>
  <c r="FO491" i="2"/>
  <c r="FW491" i="2"/>
  <c r="GE491" i="2"/>
  <c r="GM491" i="2"/>
  <c r="DL491" i="2"/>
  <c r="DT491" i="2"/>
  <c r="EB491" i="2"/>
  <c r="EJ491" i="2"/>
  <c r="ER491" i="2"/>
  <c r="EZ491" i="2"/>
  <c r="FH491" i="2"/>
  <c r="FP491" i="2"/>
  <c r="FX491" i="2"/>
  <c r="GF491" i="2"/>
  <c r="GN491" i="2"/>
  <c r="DM491" i="2"/>
  <c r="DU491" i="2"/>
  <c r="EC491" i="2"/>
  <c r="EK491" i="2"/>
  <c r="ES491" i="2"/>
  <c r="FA491" i="2"/>
  <c r="FI491" i="2"/>
  <c r="FQ491" i="2"/>
  <c r="FY491" i="2"/>
  <c r="GG491" i="2"/>
  <c r="GO491" i="2"/>
  <c r="DF491" i="2"/>
  <c r="GQ491" i="2" s="1"/>
  <c r="DN491" i="2"/>
  <c r="DV491" i="2"/>
  <c r="ED491" i="2"/>
  <c r="EL491" i="2"/>
  <c r="ET491" i="2"/>
  <c r="FB491" i="2"/>
  <c r="FJ491" i="2"/>
  <c r="FR491" i="2"/>
  <c r="FZ491" i="2"/>
  <c r="GH491" i="2"/>
  <c r="GP491" i="2"/>
  <c r="DI491" i="2"/>
  <c r="DQ491" i="2"/>
  <c r="DY491" i="2"/>
  <c r="EG491" i="2"/>
  <c r="EO491" i="2"/>
  <c r="EW491" i="2"/>
  <c r="FE491" i="2"/>
  <c r="FM491" i="2"/>
  <c r="FU491" i="2"/>
  <c r="GC491" i="2"/>
  <c r="GK491" i="2"/>
  <c r="DW491" i="2"/>
  <c r="FC491" i="2"/>
  <c r="GI491" i="2"/>
  <c r="DX491" i="2"/>
  <c r="FD491" i="2"/>
  <c r="GJ491" i="2"/>
  <c r="EE491" i="2"/>
  <c r="FK491" i="2"/>
  <c r="EF491" i="2"/>
  <c r="FL491" i="2"/>
  <c r="DH491" i="2"/>
  <c r="EN491" i="2"/>
  <c r="FT491" i="2"/>
  <c r="DO491" i="2"/>
  <c r="EU491" i="2"/>
  <c r="GA491" i="2"/>
  <c r="EM491" i="2"/>
  <c r="EV491" i="2"/>
  <c r="FS491" i="2"/>
  <c r="GB491" i="2"/>
  <c r="DP491" i="2"/>
  <c r="DG491" i="2"/>
  <c r="DK482" i="2"/>
  <c r="DS482" i="2"/>
  <c r="EA482" i="2"/>
  <c r="EI482" i="2"/>
  <c r="EQ482" i="2"/>
  <c r="EY482" i="2"/>
  <c r="FG482" i="2"/>
  <c r="FO482" i="2"/>
  <c r="FW482" i="2"/>
  <c r="GE482" i="2"/>
  <c r="GM482" i="2"/>
  <c r="DL482" i="2"/>
  <c r="DT482" i="2"/>
  <c r="EB482" i="2"/>
  <c r="EJ482" i="2"/>
  <c r="ER482" i="2"/>
  <c r="EZ482" i="2"/>
  <c r="FH482" i="2"/>
  <c r="FP482" i="2"/>
  <c r="FX482" i="2"/>
  <c r="GF482" i="2"/>
  <c r="GN482" i="2"/>
  <c r="DM482" i="2"/>
  <c r="DU482" i="2"/>
  <c r="EC482" i="2"/>
  <c r="EK482" i="2"/>
  <c r="ES482" i="2"/>
  <c r="FA482" i="2"/>
  <c r="FI482" i="2"/>
  <c r="FQ482" i="2"/>
  <c r="FY482" i="2"/>
  <c r="GG482" i="2"/>
  <c r="GO482" i="2"/>
  <c r="DF482" i="2"/>
  <c r="GQ482" i="2" s="1"/>
  <c r="DN482" i="2"/>
  <c r="DV482" i="2"/>
  <c r="ED482" i="2"/>
  <c r="EL482" i="2"/>
  <c r="ET482" i="2"/>
  <c r="FB482" i="2"/>
  <c r="FJ482" i="2"/>
  <c r="FR482" i="2"/>
  <c r="FZ482" i="2"/>
  <c r="GH482" i="2"/>
  <c r="GP482" i="2"/>
  <c r="DG482" i="2"/>
  <c r="DO482" i="2"/>
  <c r="DW482" i="2"/>
  <c r="EE482" i="2"/>
  <c r="EM482" i="2"/>
  <c r="EU482" i="2"/>
  <c r="FC482" i="2"/>
  <c r="FK482" i="2"/>
  <c r="FS482" i="2"/>
  <c r="GA482" i="2"/>
  <c r="GI482" i="2"/>
  <c r="DJ482" i="2"/>
  <c r="DR482" i="2"/>
  <c r="DZ482" i="2"/>
  <c r="EH482" i="2"/>
  <c r="EP482" i="2"/>
  <c r="EX482" i="2"/>
  <c r="FF482" i="2"/>
  <c r="FN482" i="2"/>
  <c r="FV482" i="2"/>
  <c r="GD482" i="2"/>
  <c r="GL482" i="2"/>
  <c r="DX482" i="2"/>
  <c r="FD482" i="2"/>
  <c r="GJ482" i="2"/>
  <c r="DY482" i="2"/>
  <c r="FE482" i="2"/>
  <c r="GK482" i="2"/>
  <c r="EF482" i="2"/>
  <c r="FL482" i="2"/>
  <c r="EG482" i="2"/>
  <c r="FM482" i="2"/>
  <c r="DI482" i="2"/>
  <c r="EO482" i="2"/>
  <c r="FU482" i="2"/>
  <c r="DP482" i="2"/>
  <c r="EV482" i="2"/>
  <c r="GB482" i="2"/>
  <c r="FT482" i="2"/>
  <c r="GC482" i="2"/>
  <c r="DH482" i="2"/>
  <c r="DQ482" i="2"/>
  <c r="EN482" i="2"/>
  <c r="EW482" i="2"/>
  <c r="DL473" i="2"/>
  <c r="DT473" i="2"/>
  <c r="EB473" i="2"/>
  <c r="EJ473" i="2"/>
  <c r="ER473" i="2"/>
  <c r="EZ473" i="2"/>
  <c r="FH473" i="2"/>
  <c r="FP473" i="2"/>
  <c r="FX473" i="2"/>
  <c r="GF473" i="2"/>
  <c r="GN473" i="2"/>
  <c r="DM473" i="2"/>
  <c r="DU473" i="2"/>
  <c r="EC473" i="2"/>
  <c r="EK473" i="2"/>
  <c r="ES473" i="2"/>
  <c r="FA473" i="2"/>
  <c r="FI473" i="2"/>
  <c r="FQ473" i="2"/>
  <c r="FY473" i="2"/>
  <c r="GG473" i="2"/>
  <c r="GO473" i="2"/>
  <c r="DF473" i="2"/>
  <c r="GQ473" i="2" s="1"/>
  <c r="DN473" i="2"/>
  <c r="DV473" i="2"/>
  <c r="ED473" i="2"/>
  <c r="EL473" i="2"/>
  <c r="ET473" i="2"/>
  <c r="FB473" i="2"/>
  <c r="FJ473" i="2"/>
  <c r="FR473" i="2"/>
  <c r="FZ473" i="2"/>
  <c r="GH473" i="2"/>
  <c r="GP473" i="2"/>
  <c r="DG473" i="2"/>
  <c r="DO473" i="2"/>
  <c r="DW473" i="2"/>
  <c r="EE473" i="2"/>
  <c r="EM473" i="2"/>
  <c r="EU473" i="2"/>
  <c r="FC473" i="2"/>
  <c r="FK473" i="2"/>
  <c r="FS473" i="2"/>
  <c r="GA473" i="2"/>
  <c r="GI473" i="2"/>
  <c r="DH473" i="2"/>
  <c r="DP473" i="2"/>
  <c r="DX473" i="2"/>
  <c r="EF473" i="2"/>
  <c r="EN473" i="2"/>
  <c r="EV473" i="2"/>
  <c r="FD473" i="2"/>
  <c r="FL473" i="2"/>
  <c r="FT473" i="2"/>
  <c r="GB473" i="2"/>
  <c r="GJ473" i="2"/>
  <c r="DK473" i="2"/>
  <c r="DS473" i="2"/>
  <c r="EA473" i="2"/>
  <c r="EI473" i="2"/>
  <c r="EQ473" i="2"/>
  <c r="EY473" i="2"/>
  <c r="FG473" i="2"/>
  <c r="FO473" i="2"/>
  <c r="FW473" i="2"/>
  <c r="GE473" i="2"/>
  <c r="GM473" i="2"/>
  <c r="DY473" i="2"/>
  <c r="FE473" i="2"/>
  <c r="GK473" i="2"/>
  <c r="DZ473" i="2"/>
  <c r="FF473" i="2"/>
  <c r="GL473" i="2"/>
  <c r="EG473" i="2"/>
  <c r="FM473" i="2"/>
  <c r="EH473" i="2"/>
  <c r="FN473" i="2"/>
  <c r="DJ473" i="2"/>
  <c r="EP473" i="2"/>
  <c r="FV473" i="2"/>
  <c r="DQ473" i="2"/>
  <c r="EW473" i="2"/>
  <c r="GC473" i="2"/>
  <c r="DI473" i="2"/>
  <c r="DR473" i="2"/>
  <c r="EO473" i="2"/>
  <c r="EX473" i="2"/>
  <c r="GD473" i="2"/>
  <c r="FU473" i="2"/>
  <c r="DM464" i="2"/>
  <c r="DU464" i="2"/>
  <c r="EC464" i="2"/>
  <c r="EK464" i="2"/>
  <c r="ES464" i="2"/>
  <c r="FA464" i="2"/>
  <c r="FI464" i="2"/>
  <c r="FQ464" i="2"/>
  <c r="FY464" i="2"/>
  <c r="GG464" i="2"/>
  <c r="GO464" i="2"/>
  <c r="DI464" i="2"/>
  <c r="DQ464" i="2"/>
  <c r="DY464" i="2"/>
  <c r="EG464" i="2"/>
  <c r="EO464" i="2"/>
  <c r="EW464" i="2"/>
  <c r="FE464" i="2"/>
  <c r="FM464" i="2"/>
  <c r="FU464" i="2"/>
  <c r="GC464" i="2"/>
  <c r="GK464" i="2"/>
  <c r="DN464" i="2"/>
  <c r="DX464" i="2"/>
  <c r="EI464" i="2"/>
  <c r="ET464" i="2"/>
  <c r="FD464" i="2"/>
  <c r="FO464" i="2"/>
  <c r="FZ464" i="2"/>
  <c r="GJ464" i="2"/>
  <c r="DO464" i="2"/>
  <c r="DZ464" i="2"/>
  <c r="EJ464" i="2"/>
  <c r="EU464" i="2"/>
  <c r="FF464" i="2"/>
  <c r="FP464" i="2"/>
  <c r="GA464" i="2"/>
  <c r="GL464" i="2"/>
  <c r="DF464" i="2"/>
  <c r="GQ464" i="2" s="1"/>
  <c r="DP464" i="2"/>
  <c r="EA464" i="2"/>
  <c r="EL464" i="2"/>
  <c r="EV464" i="2"/>
  <c r="FG464" i="2"/>
  <c r="FR464" i="2"/>
  <c r="GB464" i="2"/>
  <c r="GM464" i="2"/>
  <c r="DG464" i="2"/>
  <c r="DR464" i="2"/>
  <c r="EB464" i="2"/>
  <c r="EM464" i="2"/>
  <c r="EX464" i="2"/>
  <c r="FH464" i="2"/>
  <c r="FS464" i="2"/>
  <c r="GD464" i="2"/>
  <c r="GN464" i="2"/>
  <c r="DH464" i="2"/>
  <c r="DS464" i="2"/>
  <c r="ED464" i="2"/>
  <c r="EN464" i="2"/>
  <c r="EY464" i="2"/>
  <c r="FJ464" i="2"/>
  <c r="FT464" i="2"/>
  <c r="GE464" i="2"/>
  <c r="GP464" i="2"/>
  <c r="DL464" i="2"/>
  <c r="DW464" i="2"/>
  <c r="EH464" i="2"/>
  <c r="ER464" i="2"/>
  <c r="FC464" i="2"/>
  <c r="FN464" i="2"/>
  <c r="FX464" i="2"/>
  <c r="GI464" i="2"/>
  <c r="DJ464" i="2"/>
  <c r="EZ464" i="2"/>
  <c r="DK464" i="2"/>
  <c r="FB464" i="2"/>
  <c r="DT464" i="2"/>
  <c r="FK464" i="2"/>
  <c r="DV464" i="2"/>
  <c r="FL464" i="2"/>
  <c r="EF464" i="2"/>
  <c r="FW464" i="2"/>
  <c r="EP464" i="2"/>
  <c r="GF464" i="2"/>
  <c r="EE464" i="2"/>
  <c r="EQ464" i="2"/>
  <c r="FV464" i="2"/>
  <c r="GH464" i="2"/>
  <c r="DH452" i="2"/>
  <c r="DP452" i="2"/>
  <c r="DX452" i="2"/>
  <c r="EF452" i="2"/>
  <c r="EN452" i="2"/>
  <c r="EV452" i="2"/>
  <c r="FD452" i="2"/>
  <c r="FL452" i="2"/>
  <c r="FT452" i="2"/>
  <c r="GB452" i="2"/>
  <c r="GJ452" i="2"/>
  <c r="DI452" i="2"/>
  <c r="DQ452" i="2"/>
  <c r="DY452" i="2"/>
  <c r="EG452" i="2"/>
  <c r="EO452" i="2"/>
  <c r="EW452" i="2"/>
  <c r="FE452" i="2"/>
  <c r="FM452" i="2"/>
  <c r="FU452" i="2"/>
  <c r="GC452" i="2"/>
  <c r="GK452" i="2"/>
  <c r="DL452" i="2"/>
  <c r="DT452" i="2"/>
  <c r="EB452" i="2"/>
  <c r="EJ452" i="2"/>
  <c r="ER452" i="2"/>
  <c r="EZ452" i="2"/>
  <c r="FH452" i="2"/>
  <c r="FP452" i="2"/>
  <c r="FX452" i="2"/>
  <c r="GF452" i="2"/>
  <c r="GN452" i="2"/>
  <c r="DM452" i="2"/>
  <c r="DU452" i="2"/>
  <c r="EC452" i="2"/>
  <c r="EK452" i="2"/>
  <c r="ES452" i="2"/>
  <c r="FA452" i="2"/>
  <c r="FI452" i="2"/>
  <c r="FQ452" i="2"/>
  <c r="FY452" i="2"/>
  <c r="GG452" i="2"/>
  <c r="GO452" i="2"/>
  <c r="DS452" i="2"/>
  <c r="EI452" i="2"/>
  <c r="EY452" i="2"/>
  <c r="FO452" i="2"/>
  <c r="GE452" i="2"/>
  <c r="DF452" i="2"/>
  <c r="GQ452" i="2" s="1"/>
  <c r="DV452" i="2"/>
  <c r="EL452" i="2"/>
  <c r="FB452" i="2"/>
  <c r="FR452" i="2"/>
  <c r="GH452" i="2"/>
  <c r="DG452" i="2"/>
  <c r="DW452" i="2"/>
  <c r="EM452" i="2"/>
  <c r="FC452" i="2"/>
  <c r="FS452" i="2"/>
  <c r="GI452" i="2"/>
  <c r="DJ452" i="2"/>
  <c r="DZ452" i="2"/>
  <c r="EP452" i="2"/>
  <c r="FF452" i="2"/>
  <c r="FV452" i="2"/>
  <c r="GL452" i="2"/>
  <c r="DK452" i="2"/>
  <c r="EA452" i="2"/>
  <c r="EQ452" i="2"/>
  <c r="FG452" i="2"/>
  <c r="FW452" i="2"/>
  <c r="GM452" i="2"/>
  <c r="DR452" i="2"/>
  <c r="EH452" i="2"/>
  <c r="EX452" i="2"/>
  <c r="FN452" i="2"/>
  <c r="GD452" i="2"/>
  <c r="DN452" i="2"/>
  <c r="FZ452" i="2"/>
  <c r="DO452" i="2"/>
  <c r="GA452" i="2"/>
  <c r="ED452" i="2"/>
  <c r="GP452" i="2"/>
  <c r="EE452" i="2"/>
  <c r="EU452" i="2"/>
  <c r="FJ452" i="2"/>
  <c r="ET452" i="2"/>
  <c r="FK452" i="2"/>
  <c r="DI443" i="2"/>
  <c r="DQ443" i="2"/>
  <c r="DY443" i="2"/>
  <c r="EG443" i="2"/>
  <c r="EO443" i="2"/>
  <c r="EW443" i="2"/>
  <c r="FE443" i="2"/>
  <c r="FM443" i="2"/>
  <c r="FU443" i="2"/>
  <c r="GC443" i="2"/>
  <c r="GK443" i="2"/>
  <c r="DJ443" i="2"/>
  <c r="DR443" i="2"/>
  <c r="DZ443" i="2"/>
  <c r="EH443" i="2"/>
  <c r="EP443" i="2"/>
  <c r="EX443" i="2"/>
  <c r="FF443" i="2"/>
  <c r="FN443" i="2"/>
  <c r="FV443" i="2"/>
  <c r="GD443" i="2"/>
  <c r="GL443" i="2"/>
  <c r="DK443" i="2"/>
  <c r="DS443" i="2"/>
  <c r="EA443" i="2"/>
  <c r="EI443" i="2"/>
  <c r="EQ443" i="2"/>
  <c r="EY443" i="2"/>
  <c r="FG443" i="2"/>
  <c r="FO443" i="2"/>
  <c r="FW443" i="2"/>
  <c r="GE443" i="2"/>
  <c r="GM443" i="2"/>
  <c r="DL443" i="2"/>
  <c r="DT443" i="2"/>
  <c r="EB443" i="2"/>
  <c r="EJ443" i="2"/>
  <c r="ER443" i="2"/>
  <c r="EZ443" i="2"/>
  <c r="FH443" i="2"/>
  <c r="FP443" i="2"/>
  <c r="FX443" i="2"/>
  <c r="GF443" i="2"/>
  <c r="GN443" i="2"/>
  <c r="DM443" i="2"/>
  <c r="DU443" i="2"/>
  <c r="EC443" i="2"/>
  <c r="EK443" i="2"/>
  <c r="ES443" i="2"/>
  <c r="FA443" i="2"/>
  <c r="FI443" i="2"/>
  <c r="FQ443" i="2"/>
  <c r="FY443" i="2"/>
  <c r="GG443" i="2"/>
  <c r="GO443" i="2"/>
  <c r="DF443" i="2"/>
  <c r="GQ443" i="2" s="1"/>
  <c r="DN443" i="2"/>
  <c r="DV443" i="2"/>
  <c r="ED443" i="2"/>
  <c r="EL443" i="2"/>
  <c r="ET443" i="2"/>
  <c r="FB443" i="2"/>
  <c r="FJ443" i="2"/>
  <c r="FR443" i="2"/>
  <c r="FZ443" i="2"/>
  <c r="GH443" i="2"/>
  <c r="GP443" i="2"/>
  <c r="DG443" i="2"/>
  <c r="EM443" i="2"/>
  <c r="FS443" i="2"/>
  <c r="DH443" i="2"/>
  <c r="EN443" i="2"/>
  <c r="FT443" i="2"/>
  <c r="DO443" i="2"/>
  <c r="EU443" i="2"/>
  <c r="GA443" i="2"/>
  <c r="DP443" i="2"/>
  <c r="EV443" i="2"/>
  <c r="GB443" i="2"/>
  <c r="DW443" i="2"/>
  <c r="FC443" i="2"/>
  <c r="GI443" i="2"/>
  <c r="EF443" i="2"/>
  <c r="FL443" i="2"/>
  <c r="GJ443" i="2"/>
  <c r="EE443" i="2"/>
  <c r="FD443" i="2"/>
  <c r="DX443" i="2"/>
  <c r="FK443" i="2"/>
  <c r="DL432" i="2"/>
  <c r="DT432" i="2"/>
  <c r="EB432" i="2"/>
  <c r="EJ432" i="2"/>
  <c r="ER432" i="2"/>
  <c r="EZ432" i="2"/>
  <c r="FH432" i="2"/>
  <c r="FP432" i="2"/>
  <c r="FX432" i="2"/>
  <c r="GF432" i="2"/>
  <c r="GN432" i="2"/>
  <c r="DM432" i="2"/>
  <c r="DU432" i="2"/>
  <c r="EC432" i="2"/>
  <c r="EK432" i="2"/>
  <c r="ES432" i="2"/>
  <c r="FA432" i="2"/>
  <c r="FI432" i="2"/>
  <c r="FQ432" i="2"/>
  <c r="FY432" i="2"/>
  <c r="GG432" i="2"/>
  <c r="GO432" i="2"/>
  <c r="DF432" i="2"/>
  <c r="GQ432" i="2" s="1"/>
  <c r="DN432" i="2"/>
  <c r="DV432" i="2"/>
  <c r="ED432" i="2"/>
  <c r="EL432" i="2"/>
  <c r="ET432" i="2"/>
  <c r="FB432" i="2"/>
  <c r="FJ432" i="2"/>
  <c r="FR432" i="2"/>
  <c r="FZ432" i="2"/>
  <c r="GH432" i="2"/>
  <c r="GP432" i="2"/>
  <c r="DG432" i="2"/>
  <c r="DO432" i="2"/>
  <c r="DW432" i="2"/>
  <c r="EE432" i="2"/>
  <c r="EM432" i="2"/>
  <c r="EU432" i="2"/>
  <c r="FC432" i="2"/>
  <c r="FK432" i="2"/>
  <c r="FS432" i="2"/>
  <c r="GA432" i="2"/>
  <c r="GI432" i="2"/>
  <c r="DH432" i="2"/>
  <c r="DP432" i="2"/>
  <c r="DX432" i="2"/>
  <c r="EF432" i="2"/>
  <c r="EN432" i="2"/>
  <c r="EV432" i="2"/>
  <c r="FD432" i="2"/>
  <c r="FL432" i="2"/>
  <c r="FT432" i="2"/>
  <c r="GB432" i="2"/>
  <c r="GJ432" i="2"/>
  <c r="DI432" i="2"/>
  <c r="DQ432" i="2"/>
  <c r="DY432" i="2"/>
  <c r="EG432" i="2"/>
  <c r="EO432" i="2"/>
  <c r="EW432" i="2"/>
  <c r="FE432" i="2"/>
  <c r="FM432" i="2"/>
  <c r="FU432" i="2"/>
  <c r="GC432" i="2"/>
  <c r="GK432" i="2"/>
  <c r="DZ432" i="2"/>
  <c r="FF432" i="2"/>
  <c r="GL432" i="2"/>
  <c r="EA432" i="2"/>
  <c r="FG432" i="2"/>
  <c r="GM432" i="2"/>
  <c r="EH432" i="2"/>
  <c r="FN432" i="2"/>
  <c r="EI432" i="2"/>
  <c r="FO432" i="2"/>
  <c r="DJ432" i="2"/>
  <c r="EP432" i="2"/>
  <c r="FV432" i="2"/>
  <c r="DS432" i="2"/>
  <c r="EY432" i="2"/>
  <c r="GE432" i="2"/>
  <c r="EQ432" i="2"/>
  <c r="EX432" i="2"/>
  <c r="FW432" i="2"/>
  <c r="GD432" i="2"/>
  <c r="DK432" i="2"/>
  <c r="DR432" i="2"/>
  <c r="DI423" i="2"/>
  <c r="DQ423" i="2"/>
  <c r="DY423" i="2"/>
  <c r="EG423" i="2"/>
  <c r="EO423" i="2"/>
  <c r="EW423" i="2"/>
  <c r="FE423" i="2"/>
  <c r="FM423" i="2"/>
  <c r="FU423" i="2"/>
  <c r="GC423" i="2"/>
  <c r="GK423" i="2"/>
  <c r="DL423" i="2"/>
  <c r="DT423" i="2"/>
  <c r="EB423" i="2"/>
  <c r="EJ423" i="2"/>
  <c r="ER423" i="2"/>
  <c r="EZ423" i="2"/>
  <c r="FH423" i="2"/>
  <c r="FP423" i="2"/>
  <c r="FX423" i="2"/>
  <c r="GF423" i="2"/>
  <c r="GN423" i="2"/>
  <c r="DH423" i="2"/>
  <c r="DS423" i="2"/>
  <c r="ED423" i="2"/>
  <c r="EN423" i="2"/>
  <c r="EY423" i="2"/>
  <c r="FJ423" i="2"/>
  <c r="FT423" i="2"/>
  <c r="GE423" i="2"/>
  <c r="GP423" i="2"/>
  <c r="DJ423" i="2"/>
  <c r="DU423" i="2"/>
  <c r="EE423" i="2"/>
  <c r="EP423" i="2"/>
  <c r="FA423" i="2"/>
  <c r="FK423" i="2"/>
  <c r="FV423" i="2"/>
  <c r="GG423" i="2"/>
  <c r="DK423" i="2"/>
  <c r="DV423" i="2"/>
  <c r="EF423" i="2"/>
  <c r="EQ423" i="2"/>
  <c r="FB423" i="2"/>
  <c r="FL423" i="2"/>
  <c r="FW423" i="2"/>
  <c r="GH423" i="2"/>
  <c r="DM423" i="2"/>
  <c r="DW423" i="2"/>
  <c r="EH423" i="2"/>
  <c r="ES423" i="2"/>
  <c r="FC423" i="2"/>
  <c r="FN423" i="2"/>
  <c r="FY423" i="2"/>
  <c r="GI423" i="2"/>
  <c r="DN423" i="2"/>
  <c r="DX423" i="2"/>
  <c r="EI423" i="2"/>
  <c r="ET423" i="2"/>
  <c r="FD423" i="2"/>
  <c r="FO423" i="2"/>
  <c r="FZ423" i="2"/>
  <c r="GJ423" i="2"/>
  <c r="DO423" i="2"/>
  <c r="DZ423" i="2"/>
  <c r="EK423" i="2"/>
  <c r="EU423" i="2"/>
  <c r="FF423" i="2"/>
  <c r="FQ423" i="2"/>
  <c r="GA423" i="2"/>
  <c r="GL423" i="2"/>
  <c r="EA423" i="2"/>
  <c r="FR423" i="2"/>
  <c r="EC423" i="2"/>
  <c r="FS423" i="2"/>
  <c r="EL423" i="2"/>
  <c r="GB423" i="2"/>
  <c r="EM423" i="2"/>
  <c r="GD423" i="2"/>
  <c r="DF423" i="2"/>
  <c r="GQ423" i="2" s="1"/>
  <c r="EV423" i="2"/>
  <c r="GM423" i="2"/>
  <c r="DR423" i="2"/>
  <c r="FI423" i="2"/>
  <c r="DG423" i="2"/>
  <c r="DP423" i="2"/>
  <c r="EX423" i="2"/>
  <c r="FG423" i="2"/>
  <c r="GO423" i="2"/>
  <c r="DI411" i="2"/>
  <c r="DQ411" i="2"/>
  <c r="DY411" i="2"/>
  <c r="EG411" i="2"/>
  <c r="EO411" i="2"/>
  <c r="EW411" i="2"/>
  <c r="FE411" i="2"/>
  <c r="FM411" i="2"/>
  <c r="FU411" i="2"/>
  <c r="GC411" i="2"/>
  <c r="GK411" i="2"/>
  <c r="DK411" i="2"/>
  <c r="DS411" i="2"/>
  <c r="EA411" i="2"/>
  <c r="EI411" i="2"/>
  <c r="EQ411" i="2"/>
  <c r="EY411" i="2"/>
  <c r="FG411" i="2"/>
  <c r="FO411" i="2"/>
  <c r="FW411" i="2"/>
  <c r="GE411" i="2"/>
  <c r="GM411" i="2"/>
  <c r="DM411" i="2"/>
  <c r="DU411" i="2"/>
  <c r="EC411" i="2"/>
  <c r="EK411" i="2"/>
  <c r="ES411" i="2"/>
  <c r="FA411" i="2"/>
  <c r="FI411" i="2"/>
  <c r="FQ411" i="2"/>
  <c r="FY411" i="2"/>
  <c r="GG411" i="2"/>
  <c r="GO411" i="2"/>
  <c r="DF411" i="2"/>
  <c r="GQ411" i="2" s="1"/>
  <c r="DN411" i="2"/>
  <c r="DV411" i="2"/>
  <c r="ED411" i="2"/>
  <c r="EL411" i="2"/>
  <c r="ET411" i="2"/>
  <c r="FB411" i="2"/>
  <c r="FJ411" i="2"/>
  <c r="FR411" i="2"/>
  <c r="FZ411" i="2"/>
  <c r="GH411" i="2"/>
  <c r="GP411" i="2"/>
  <c r="DH411" i="2"/>
  <c r="DP411" i="2"/>
  <c r="DX411" i="2"/>
  <c r="EF411" i="2"/>
  <c r="EN411" i="2"/>
  <c r="EV411" i="2"/>
  <c r="FD411" i="2"/>
  <c r="FL411" i="2"/>
  <c r="FT411" i="2"/>
  <c r="GB411" i="2"/>
  <c r="GJ411" i="2"/>
  <c r="DO411" i="2"/>
  <c r="EJ411" i="2"/>
  <c r="FF411" i="2"/>
  <c r="GA411" i="2"/>
  <c r="DR411" i="2"/>
  <c r="EM411" i="2"/>
  <c r="FH411" i="2"/>
  <c r="GD411" i="2"/>
  <c r="DT411" i="2"/>
  <c r="EP411" i="2"/>
  <c r="FK411" i="2"/>
  <c r="GF411" i="2"/>
  <c r="DW411" i="2"/>
  <c r="ER411" i="2"/>
  <c r="FN411" i="2"/>
  <c r="GI411" i="2"/>
  <c r="DZ411" i="2"/>
  <c r="EU411" i="2"/>
  <c r="FP411" i="2"/>
  <c r="GL411" i="2"/>
  <c r="DG411" i="2"/>
  <c r="EB411" i="2"/>
  <c r="EX411" i="2"/>
  <c r="FS411" i="2"/>
  <c r="GN411" i="2"/>
  <c r="DJ411" i="2"/>
  <c r="DL411" i="2"/>
  <c r="EE411" i="2"/>
  <c r="EH411" i="2"/>
  <c r="EZ411" i="2"/>
  <c r="FX411" i="2"/>
  <c r="FC411" i="2"/>
  <c r="FV411" i="2"/>
  <c r="DF398" i="2"/>
  <c r="GQ398" i="2" s="1"/>
  <c r="DN398" i="2"/>
  <c r="DV398" i="2"/>
  <c r="ED398" i="2"/>
  <c r="EL398" i="2"/>
  <c r="ET398" i="2"/>
  <c r="FB398" i="2"/>
  <c r="FJ398" i="2"/>
  <c r="FR398" i="2"/>
  <c r="FZ398" i="2"/>
  <c r="GH398" i="2"/>
  <c r="GP398" i="2"/>
  <c r="DH398" i="2"/>
  <c r="DP398" i="2"/>
  <c r="DX398" i="2"/>
  <c r="EF398" i="2"/>
  <c r="EN398" i="2"/>
  <c r="EV398" i="2"/>
  <c r="FD398" i="2"/>
  <c r="FL398" i="2"/>
  <c r="FT398" i="2"/>
  <c r="GB398" i="2"/>
  <c r="GJ398" i="2"/>
  <c r="DI398" i="2"/>
  <c r="DQ398" i="2"/>
  <c r="DY398" i="2"/>
  <c r="EG398" i="2"/>
  <c r="EO398" i="2"/>
  <c r="EW398" i="2"/>
  <c r="FE398" i="2"/>
  <c r="FM398" i="2"/>
  <c r="FU398" i="2"/>
  <c r="GC398" i="2"/>
  <c r="GK398" i="2"/>
  <c r="DJ398" i="2"/>
  <c r="DR398" i="2"/>
  <c r="DZ398" i="2"/>
  <c r="EH398" i="2"/>
  <c r="EP398" i="2"/>
  <c r="EX398" i="2"/>
  <c r="FF398" i="2"/>
  <c r="FN398" i="2"/>
  <c r="FV398" i="2"/>
  <c r="GD398" i="2"/>
  <c r="GL398" i="2"/>
  <c r="DK398" i="2"/>
  <c r="DS398" i="2"/>
  <c r="EA398" i="2"/>
  <c r="EI398" i="2"/>
  <c r="EQ398" i="2"/>
  <c r="EY398" i="2"/>
  <c r="FG398" i="2"/>
  <c r="FO398" i="2"/>
  <c r="FW398" i="2"/>
  <c r="GE398" i="2"/>
  <c r="GM398" i="2"/>
  <c r="DM398" i="2"/>
  <c r="DU398" i="2"/>
  <c r="EC398" i="2"/>
  <c r="EK398" i="2"/>
  <c r="ES398" i="2"/>
  <c r="FA398" i="2"/>
  <c r="FI398" i="2"/>
  <c r="FQ398" i="2"/>
  <c r="FY398" i="2"/>
  <c r="GG398" i="2"/>
  <c r="GO398" i="2"/>
  <c r="DW398" i="2"/>
  <c r="FC398" i="2"/>
  <c r="GI398" i="2"/>
  <c r="EB398" i="2"/>
  <c r="FH398" i="2"/>
  <c r="GN398" i="2"/>
  <c r="EE398" i="2"/>
  <c r="FK398" i="2"/>
  <c r="EJ398" i="2"/>
  <c r="FP398" i="2"/>
  <c r="DG398" i="2"/>
  <c r="EM398" i="2"/>
  <c r="FS398" i="2"/>
  <c r="DL398" i="2"/>
  <c r="ER398" i="2"/>
  <c r="FX398" i="2"/>
  <c r="DO398" i="2"/>
  <c r="DT398" i="2"/>
  <c r="EU398" i="2"/>
  <c r="EZ398" i="2"/>
  <c r="GA398" i="2"/>
  <c r="GF398" i="2"/>
  <c r="DJ382" i="2"/>
  <c r="DR382" i="2"/>
  <c r="DZ382" i="2"/>
  <c r="EH382" i="2"/>
  <c r="EP382" i="2"/>
  <c r="EX382" i="2"/>
  <c r="FF382" i="2"/>
  <c r="FN382" i="2"/>
  <c r="FV382" i="2"/>
  <c r="GD382" i="2"/>
  <c r="GL382" i="2"/>
  <c r="DL382" i="2"/>
  <c r="DT382" i="2"/>
  <c r="EB382" i="2"/>
  <c r="EJ382" i="2"/>
  <c r="ER382" i="2"/>
  <c r="EZ382" i="2"/>
  <c r="FH382" i="2"/>
  <c r="FP382" i="2"/>
  <c r="FX382" i="2"/>
  <c r="GF382" i="2"/>
  <c r="GN382" i="2"/>
  <c r="DF382" i="2"/>
  <c r="GQ382" i="2" s="1"/>
  <c r="DN382" i="2"/>
  <c r="DV382" i="2"/>
  <c r="ED382" i="2"/>
  <c r="EL382" i="2"/>
  <c r="ET382" i="2"/>
  <c r="FB382" i="2"/>
  <c r="FJ382" i="2"/>
  <c r="DH382" i="2"/>
  <c r="DP382" i="2"/>
  <c r="DX382" i="2"/>
  <c r="EF382" i="2"/>
  <c r="EN382" i="2"/>
  <c r="EV382" i="2"/>
  <c r="FD382" i="2"/>
  <c r="FL382" i="2"/>
  <c r="FT382" i="2"/>
  <c r="GB382" i="2"/>
  <c r="GJ382" i="2"/>
  <c r="DG382" i="2"/>
  <c r="DW382" i="2"/>
  <c r="EM382" i="2"/>
  <c r="FC382" i="2"/>
  <c r="FR382" i="2"/>
  <c r="GE382" i="2"/>
  <c r="DK382" i="2"/>
  <c r="EA382" i="2"/>
  <c r="EQ382" i="2"/>
  <c r="FG382" i="2"/>
  <c r="FU382" i="2"/>
  <c r="GH382" i="2"/>
  <c r="DM382" i="2"/>
  <c r="EC382" i="2"/>
  <c r="ES382" i="2"/>
  <c r="FI382" i="2"/>
  <c r="FW382" i="2"/>
  <c r="GI382" i="2"/>
  <c r="DO382" i="2"/>
  <c r="EE382" i="2"/>
  <c r="EU382" i="2"/>
  <c r="FK382" i="2"/>
  <c r="FY382" i="2"/>
  <c r="GK382" i="2"/>
  <c r="DQ382" i="2"/>
  <c r="EG382" i="2"/>
  <c r="EW382" i="2"/>
  <c r="FM382" i="2"/>
  <c r="FZ382" i="2"/>
  <c r="GM382" i="2"/>
  <c r="DU382" i="2"/>
  <c r="EK382" i="2"/>
  <c r="FA382" i="2"/>
  <c r="FQ382" i="2"/>
  <c r="GC382" i="2"/>
  <c r="GP382" i="2"/>
  <c r="DY382" i="2"/>
  <c r="GG382" i="2"/>
  <c r="EI382" i="2"/>
  <c r="GO382" i="2"/>
  <c r="EO382" i="2"/>
  <c r="EY382" i="2"/>
  <c r="FE382" i="2"/>
  <c r="FO382" i="2"/>
  <c r="DI382" i="2"/>
  <c r="GA382" i="2"/>
  <c r="DS382" i="2"/>
  <c r="FS382" i="2"/>
  <c r="DF370" i="2"/>
  <c r="GQ370" i="2" s="1"/>
  <c r="DN370" i="2"/>
  <c r="DV370" i="2"/>
  <c r="ED370" i="2"/>
  <c r="EL370" i="2"/>
  <c r="ET370" i="2"/>
  <c r="FB370" i="2"/>
  <c r="FJ370" i="2"/>
  <c r="FR370" i="2"/>
  <c r="FZ370" i="2"/>
  <c r="GH370" i="2"/>
  <c r="GP370" i="2"/>
  <c r="DH370" i="2"/>
  <c r="DP370" i="2"/>
  <c r="DX370" i="2"/>
  <c r="EF370" i="2"/>
  <c r="EN370" i="2"/>
  <c r="EV370" i="2"/>
  <c r="FD370" i="2"/>
  <c r="FL370" i="2"/>
  <c r="FT370" i="2"/>
  <c r="GB370" i="2"/>
  <c r="GJ370" i="2"/>
  <c r="DJ370" i="2"/>
  <c r="DR370" i="2"/>
  <c r="DZ370" i="2"/>
  <c r="EH370" i="2"/>
  <c r="EP370" i="2"/>
  <c r="EX370" i="2"/>
  <c r="FF370" i="2"/>
  <c r="FN370" i="2"/>
  <c r="FV370" i="2"/>
  <c r="GD370" i="2"/>
  <c r="GL370" i="2"/>
  <c r="DL370" i="2"/>
  <c r="DT370" i="2"/>
  <c r="EB370" i="2"/>
  <c r="EJ370" i="2"/>
  <c r="ER370" i="2"/>
  <c r="EZ370" i="2"/>
  <c r="FH370" i="2"/>
  <c r="FP370" i="2"/>
  <c r="FX370" i="2"/>
  <c r="GF370" i="2"/>
  <c r="GN370" i="2"/>
  <c r="DS370" i="2"/>
  <c r="EI370" i="2"/>
  <c r="EY370" i="2"/>
  <c r="FO370" i="2"/>
  <c r="GE370" i="2"/>
  <c r="DG370" i="2"/>
  <c r="DW370" i="2"/>
  <c r="EM370" i="2"/>
  <c r="FC370" i="2"/>
  <c r="FS370" i="2"/>
  <c r="GI370" i="2"/>
  <c r="DI370" i="2"/>
  <c r="DY370" i="2"/>
  <c r="EO370" i="2"/>
  <c r="FE370" i="2"/>
  <c r="FU370" i="2"/>
  <c r="GK370" i="2"/>
  <c r="DK370" i="2"/>
  <c r="EA370" i="2"/>
  <c r="EQ370" i="2"/>
  <c r="FG370" i="2"/>
  <c r="FW370" i="2"/>
  <c r="GM370" i="2"/>
  <c r="DM370" i="2"/>
  <c r="EC370" i="2"/>
  <c r="ES370" i="2"/>
  <c r="FI370" i="2"/>
  <c r="FY370" i="2"/>
  <c r="GO370" i="2"/>
  <c r="DQ370" i="2"/>
  <c r="EG370" i="2"/>
  <c r="EW370" i="2"/>
  <c r="FM370" i="2"/>
  <c r="GC370" i="2"/>
  <c r="FQ370" i="2"/>
  <c r="DO370" i="2"/>
  <c r="GA370" i="2"/>
  <c r="DU370" i="2"/>
  <c r="GG370" i="2"/>
  <c r="EE370" i="2"/>
  <c r="EK370" i="2"/>
  <c r="EU370" i="2"/>
  <c r="FA370" i="2"/>
  <c r="FK370" i="2"/>
  <c r="DF361" i="2"/>
  <c r="GQ361" i="2" s="1"/>
  <c r="DN361" i="2"/>
  <c r="DV361" i="2"/>
  <c r="ED361" i="2"/>
  <c r="EL361" i="2"/>
  <c r="ET361" i="2"/>
  <c r="FB361" i="2"/>
  <c r="FJ361" i="2"/>
  <c r="FR361" i="2"/>
  <c r="FZ361" i="2"/>
  <c r="GH361" i="2"/>
  <c r="GP361" i="2"/>
  <c r="DG361" i="2"/>
  <c r="DO361" i="2"/>
  <c r="DW361" i="2"/>
  <c r="EE361" i="2"/>
  <c r="EM361" i="2"/>
  <c r="EU361" i="2"/>
  <c r="FC361" i="2"/>
  <c r="FK361" i="2"/>
  <c r="FS361" i="2"/>
  <c r="GA361" i="2"/>
  <c r="GI361" i="2"/>
  <c r="DH361" i="2"/>
  <c r="DP361" i="2"/>
  <c r="DX361" i="2"/>
  <c r="EF361" i="2"/>
  <c r="EN361" i="2"/>
  <c r="EV361" i="2"/>
  <c r="FD361" i="2"/>
  <c r="FL361" i="2"/>
  <c r="FT361" i="2"/>
  <c r="GB361" i="2"/>
  <c r="GJ361" i="2"/>
  <c r="DI361" i="2"/>
  <c r="DQ361" i="2"/>
  <c r="DY361" i="2"/>
  <c r="EG361" i="2"/>
  <c r="EO361" i="2"/>
  <c r="EW361" i="2"/>
  <c r="FE361" i="2"/>
  <c r="FM361" i="2"/>
  <c r="FU361" i="2"/>
  <c r="GC361" i="2"/>
  <c r="GK361" i="2"/>
  <c r="DJ361" i="2"/>
  <c r="DR361" i="2"/>
  <c r="DZ361" i="2"/>
  <c r="EH361" i="2"/>
  <c r="EP361" i="2"/>
  <c r="EX361" i="2"/>
  <c r="FF361" i="2"/>
  <c r="FN361" i="2"/>
  <c r="FV361" i="2"/>
  <c r="GD361" i="2"/>
  <c r="GL361" i="2"/>
  <c r="DK361" i="2"/>
  <c r="DS361" i="2"/>
  <c r="EA361" i="2"/>
  <c r="EI361" i="2"/>
  <c r="EQ361" i="2"/>
  <c r="EY361" i="2"/>
  <c r="FG361" i="2"/>
  <c r="FO361" i="2"/>
  <c r="FW361" i="2"/>
  <c r="GE361" i="2"/>
  <c r="GM361" i="2"/>
  <c r="DM361" i="2"/>
  <c r="DU361" i="2"/>
  <c r="EC361" i="2"/>
  <c r="EK361" i="2"/>
  <c r="ES361" i="2"/>
  <c r="FA361" i="2"/>
  <c r="FI361" i="2"/>
  <c r="FQ361" i="2"/>
  <c r="FY361" i="2"/>
  <c r="GG361" i="2"/>
  <c r="GO361" i="2"/>
  <c r="EJ361" i="2"/>
  <c r="EZ361" i="2"/>
  <c r="FH361" i="2"/>
  <c r="FP361" i="2"/>
  <c r="DL361" i="2"/>
  <c r="FX361" i="2"/>
  <c r="EB361" i="2"/>
  <c r="GN361" i="2"/>
  <c r="DT361" i="2"/>
  <c r="ER361" i="2"/>
  <c r="GF361" i="2"/>
  <c r="DL347" i="2"/>
  <c r="DT347" i="2"/>
  <c r="EB347" i="2"/>
  <c r="EJ347" i="2"/>
  <c r="ER347" i="2"/>
  <c r="EZ347" i="2"/>
  <c r="FH347" i="2"/>
  <c r="FP347" i="2"/>
  <c r="FX347" i="2"/>
  <c r="GF347" i="2"/>
  <c r="GN347" i="2"/>
  <c r="DM347" i="2"/>
  <c r="DU347" i="2"/>
  <c r="EC347" i="2"/>
  <c r="EK347" i="2"/>
  <c r="ES347" i="2"/>
  <c r="FA347" i="2"/>
  <c r="FI347" i="2"/>
  <c r="FQ347" i="2"/>
  <c r="FY347" i="2"/>
  <c r="GG347" i="2"/>
  <c r="GO347" i="2"/>
  <c r="DF347" i="2"/>
  <c r="GQ347" i="2" s="1"/>
  <c r="DN347" i="2"/>
  <c r="DV347" i="2"/>
  <c r="ED347" i="2"/>
  <c r="EL347" i="2"/>
  <c r="ET347" i="2"/>
  <c r="FB347" i="2"/>
  <c r="FJ347" i="2"/>
  <c r="FR347" i="2"/>
  <c r="FZ347" i="2"/>
  <c r="GH347" i="2"/>
  <c r="GP347" i="2"/>
  <c r="DG347" i="2"/>
  <c r="DO347" i="2"/>
  <c r="DW347" i="2"/>
  <c r="EE347" i="2"/>
  <c r="EM347" i="2"/>
  <c r="EU347" i="2"/>
  <c r="FC347" i="2"/>
  <c r="FK347" i="2"/>
  <c r="FS347" i="2"/>
  <c r="GA347" i="2"/>
  <c r="GI347" i="2"/>
  <c r="DH347" i="2"/>
  <c r="DP347" i="2"/>
  <c r="DX347" i="2"/>
  <c r="EF347" i="2"/>
  <c r="EN347" i="2"/>
  <c r="EV347" i="2"/>
  <c r="FD347" i="2"/>
  <c r="FL347" i="2"/>
  <c r="FT347" i="2"/>
  <c r="GB347" i="2"/>
  <c r="GJ347" i="2"/>
  <c r="DI347" i="2"/>
  <c r="DQ347" i="2"/>
  <c r="DY347" i="2"/>
  <c r="EG347" i="2"/>
  <c r="EO347" i="2"/>
  <c r="EW347" i="2"/>
  <c r="FE347" i="2"/>
  <c r="FM347" i="2"/>
  <c r="FU347" i="2"/>
  <c r="GC347" i="2"/>
  <c r="GK347" i="2"/>
  <c r="DK347" i="2"/>
  <c r="DS347" i="2"/>
  <c r="EA347" i="2"/>
  <c r="EI347" i="2"/>
  <c r="EQ347" i="2"/>
  <c r="EY347" i="2"/>
  <c r="FG347" i="2"/>
  <c r="FO347" i="2"/>
  <c r="FW347" i="2"/>
  <c r="GE347" i="2"/>
  <c r="GM347" i="2"/>
  <c r="FN347" i="2"/>
  <c r="DR347" i="2"/>
  <c r="GD347" i="2"/>
  <c r="DZ347" i="2"/>
  <c r="GL347" i="2"/>
  <c r="EH347" i="2"/>
  <c r="EP347" i="2"/>
  <c r="FF347" i="2"/>
  <c r="DJ347" i="2"/>
  <c r="EX347" i="2"/>
  <c r="FV347" i="2"/>
  <c r="DF335" i="2"/>
  <c r="GQ335" i="2" s="1"/>
  <c r="DN335" i="2"/>
  <c r="DV335" i="2"/>
  <c r="ED335" i="2"/>
  <c r="EL335" i="2"/>
  <c r="ET335" i="2"/>
  <c r="FB335" i="2"/>
  <c r="FJ335" i="2"/>
  <c r="FR335" i="2"/>
  <c r="FZ335" i="2"/>
  <c r="GH335" i="2"/>
  <c r="GP335" i="2"/>
  <c r="DG335" i="2"/>
  <c r="DO335" i="2"/>
  <c r="DW335" i="2"/>
  <c r="EE335" i="2"/>
  <c r="EM335" i="2"/>
  <c r="EU335" i="2"/>
  <c r="FC335" i="2"/>
  <c r="FK335" i="2"/>
  <c r="FS335" i="2"/>
  <c r="GA335" i="2"/>
  <c r="GI335" i="2"/>
  <c r="DJ335" i="2"/>
  <c r="DR335" i="2"/>
  <c r="DZ335" i="2"/>
  <c r="EH335" i="2"/>
  <c r="EP335" i="2"/>
  <c r="EX335" i="2"/>
  <c r="FF335" i="2"/>
  <c r="FN335" i="2"/>
  <c r="FV335" i="2"/>
  <c r="GD335" i="2"/>
  <c r="GL335" i="2"/>
  <c r="DK335" i="2"/>
  <c r="DX335" i="2"/>
  <c r="EJ335" i="2"/>
  <c r="EW335" i="2"/>
  <c r="FI335" i="2"/>
  <c r="FW335" i="2"/>
  <c r="GJ335" i="2"/>
  <c r="DL335" i="2"/>
  <c r="DY335" i="2"/>
  <c r="EK335" i="2"/>
  <c r="EY335" i="2"/>
  <c r="FL335" i="2"/>
  <c r="FX335" i="2"/>
  <c r="GK335" i="2"/>
  <c r="DM335" i="2"/>
  <c r="EA335" i="2"/>
  <c r="EN335" i="2"/>
  <c r="EZ335" i="2"/>
  <c r="FM335" i="2"/>
  <c r="FY335" i="2"/>
  <c r="GM335" i="2"/>
  <c r="DP335" i="2"/>
  <c r="EB335" i="2"/>
  <c r="EO335" i="2"/>
  <c r="FA335" i="2"/>
  <c r="FO335" i="2"/>
  <c r="GB335" i="2"/>
  <c r="GN335" i="2"/>
  <c r="DQ335" i="2"/>
  <c r="EC335" i="2"/>
  <c r="EQ335" i="2"/>
  <c r="FD335" i="2"/>
  <c r="FP335" i="2"/>
  <c r="GC335" i="2"/>
  <c r="GO335" i="2"/>
  <c r="DS335" i="2"/>
  <c r="EF335" i="2"/>
  <c r="ER335" i="2"/>
  <c r="FE335" i="2"/>
  <c r="FQ335" i="2"/>
  <c r="GE335" i="2"/>
  <c r="DI335" i="2"/>
  <c r="DU335" i="2"/>
  <c r="EI335" i="2"/>
  <c r="EV335" i="2"/>
  <c r="FH335" i="2"/>
  <c r="FU335" i="2"/>
  <c r="GG335" i="2"/>
  <c r="ES335" i="2"/>
  <c r="FT335" i="2"/>
  <c r="GF335" i="2"/>
  <c r="DH335" i="2"/>
  <c r="EG335" i="2"/>
  <c r="DT335" i="2"/>
  <c r="FG335" i="2"/>
  <c r="DK327" i="2"/>
  <c r="DS327" i="2"/>
  <c r="EA327" i="2"/>
  <c r="EI327" i="2"/>
  <c r="EQ327" i="2"/>
  <c r="EY327" i="2"/>
  <c r="FG327" i="2"/>
  <c r="FO327" i="2"/>
  <c r="FW327" i="2"/>
  <c r="GE327" i="2"/>
  <c r="GM327" i="2"/>
  <c r="DL327" i="2"/>
  <c r="DT327" i="2"/>
  <c r="EB327" i="2"/>
  <c r="EJ327" i="2"/>
  <c r="ER327" i="2"/>
  <c r="EZ327" i="2"/>
  <c r="FH327" i="2"/>
  <c r="FP327" i="2"/>
  <c r="FX327" i="2"/>
  <c r="GF327" i="2"/>
  <c r="GN327" i="2"/>
  <c r="DM327" i="2"/>
  <c r="DU327" i="2"/>
  <c r="EC327" i="2"/>
  <c r="EK327" i="2"/>
  <c r="ES327" i="2"/>
  <c r="FA327" i="2"/>
  <c r="FI327" i="2"/>
  <c r="FQ327" i="2"/>
  <c r="FY327" i="2"/>
  <c r="GG327" i="2"/>
  <c r="GO327" i="2"/>
  <c r="DF327" i="2"/>
  <c r="GQ327" i="2" s="1"/>
  <c r="DN327" i="2"/>
  <c r="DV327" i="2"/>
  <c r="ED327" i="2"/>
  <c r="EL327" i="2"/>
  <c r="ET327" i="2"/>
  <c r="FB327" i="2"/>
  <c r="FJ327" i="2"/>
  <c r="FR327" i="2"/>
  <c r="FZ327" i="2"/>
  <c r="GH327" i="2"/>
  <c r="GP327" i="2"/>
  <c r="DG327" i="2"/>
  <c r="DO327" i="2"/>
  <c r="DW327" i="2"/>
  <c r="EE327" i="2"/>
  <c r="EM327" i="2"/>
  <c r="EU327" i="2"/>
  <c r="FC327" i="2"/>
  <c r="FK327" i="2"/>
  <c r="FS327" i="2"/>
  <c r="GA327" i="2"/>
  <c r="GI327" i="2"/>
  <c r="DJ327" i="2"/>
  <c r="DR327" i="2"/>
  <c r="DZ327" i="2"/>
  <c r="EH327" i="2"/>
  <c r="EP327" i="2"/>
  <c r="EX327" i="2"/>
  <c r="FF327" i="2"/>
  <c r="FN327" i="2"/>
  <c r="FV327" i="2"/>
  <c r="GD327" i="2"/>
  <c r="GL327" i="2"/>
  <c r="DY327" i="2"/>
  <c r="FE327" i="2"/>
  <c r="GK327" i="2"/>
  <c r="EF327" i="2"/>
  <c r="FL327" i="2"/>
  <c r="EG327" i="2"/>
  <c r="FM327" i="2"/>
  <c r="DH327" i="2"/>
  <c r="EN327" i="2"/>
  <c r="FT327" i="2"/>
  <c r="DI327" i="2"/>
  <c r="EO327" i="2"/>
  <c r="FU327" i="2"/>
  <c r="DP327" i="2"/>
  <c r="EV327" i="2"/>
  <c r="GB327" i="2"/>
  <c r="DX327" i="2"/>
  <c r="FD327" i="2"/>
  <c r="GJ327" i="2"/>
  <c r="EW327" i="2"/>
  <c r="DQ327" i="2"/>
  <c r="GC327" i="2"/>
  <c r="DL310" i="2"/>
  <c r="DT310" i="2"/>
  <c r="EB310" i="2"/>
  <c r="EJ310" i="2"/>
  <c r="ER310" i="2"/>
  <c r="EZ310" i="2"/>
  <c r="FH310" i="2"/>
  <c r="FP310" i="2"/>
  <c r="FX310" i="2"/>
  <c r="GF310" i="2"/>
  <c r="GN310" i="2"/>
  <c r="DM310" i="2"/>
  <c r="DU310" i="2"/>
  <c r="EC310" i="2"/>
  <c r="EK310" i="2"/>
  <c r="ES310" i="2"/>
  <c r="FA310" i="2"/>
  <c r="FI310" i="2"/>
  <c r="FQ310" i="2"/>
  <c r="FY310" i="2"/>
  <c r="GG310" i="2"/>
  <c r="GO310" i="2"/>
  <c r="DF310" i="2"/>
  <c r="GQ310" i="2" s="1"/>
  <c r="DN310" i="2"/>
  <c r="DV310" i="2"/>
  <c r="ED310" i="2"/>
  <c r="EL310" i="2"/>
  <c r="ET310" i="2"/>
  <c r="FB310" i="2"/>
  <c r="FJ310" i="2"/>
  <c r="FR310" i="2"/>
  <c r="FZ310" i="2"/>
  <c r="GH310" i="2"/>
  <c r="GP310" i="2"/>
  <c r="DG310" i="2"/>
  <c r="DO310" i="2"/>
  <c r="DW310" i="2"/>
  <c r="EE310" i="2"/>
  <c r="EM310" i="2"/>
  <c r="EU310" i="2"/>
  <c r="FC310" i="2"/>
  <c r="FK310" i="2"/>
  <c r="FS310" i="2"/>
  <c r="GA310" i="2"/>
  <c r="GI310" i="2"/>
  <c r="DH310" i="2"/>
  <c r="DP310" i="2"/>
  <c r="DX310" i="2"/>
  <c r="EF310" i="2"/>
  <c r="EN310" i="2"/>
  <c r="EV310" i="2"/>
  <c r="FD310" i="2"/>
  <c r="FL310" i="2"/>
  <c r="FT310" i="2"/>
  <c r="GB310" i="2"/>
  <c r="GJ310" i="2"/>
  <c r="DK310" i="2"/>
  <c r="DS310" i="2"/>
  <c r="EA310" i="2"/>
  <c r="EI310" i="2"/>
  <c r="EQ310" i="2"/>
  <c r="EY310" i="2"/>
  <c r="FG310" i="2"/>
  <c r="FO310" i="2"/>
  <c r="FW310" i="2"/>
  <c r="GE310" i="2"/>
  <c r="GM310" i="2"/>
  <c r="EH310" i="2"/>
  <c r="FN310" i="2"/>
  <c r="DI310" i="2"/>
  <c r="EO310" i="2"/>
  <c r="FU310" i="2"/>
  <c r="DJ310" i="2"/>
  <c r="EP310" i="2"/>
  <c r="FV310" i="2"/>
  <c r="DQ310" i="2"/>
  <c r="EW310" i="2"/>
  <c r="GC310" i="2"/>
  <c r="DR310" i="2"/>
  <c r="EX310" i="2"/>
  <c r="GD310" i="2"/>
  <c r="DY310" i="2"/>
  <c r="FE310" i="2"/>
  <c r="GK310" i="2"/>
  <c r="EG310" i="2"/>
  <c r="FM310" i="2"/>
  <c r="DZ310" i="2"/>
  <c r="GL310" i="2"/>
  <c r="FF310" i="2"/>
  <c r="DI297" i="2"/>
  <c r="DQ297" i="2"/>
  <c r="DY297" i="2"/>
  <c r="EG297" i="2"/>
  <c r="EO297" i="2"/>
  <c r="EW297" i="2"/>
  <c r="FE297" i="2"/>
  <c r="FM297" i="2"/>
  <c r="FU297" i="2"/>
  <c r="GC297" i="2"/>
  <c r="GK297" i="2"/>
  <c r="DJ297" i="2"/>
  <c r="DR297" i="2"/>
  <c r="DZ297" i="2"/>
  <c r="EH297" i="2"/>
  <c r="EP297" i="2"/>
  <c r="EX297" i="2"/>
  <c r="FF297" i="2"/>
  <c r="FN297" i="2"/>
  <c r="FV297" i="2"/>
  <c r="GD297" i="2"/>
  <c r="GL297" i="2"/>
  <c r="DK297" i="2"/>
  <c r="DS297" i="2"/>
  <c r="EA297" i="2"/>
  <c r="EI297" i="2"/>
  <c r="EQ297" i="2"/>
  <c r="EY297" i="2"/>
  <c r="FG297" i="2"/>
  <c r="FO297" i="2"/>
  <c r="FW297" i="2"/>
  <c r="GE297" i="2"/>
  <c r="GM297" i="2"/>
  <c r="DL297" i="2"/>
  <c r="DT297" i="2"/>
  <c r="EB297" i="2"/>
  <c r="EJ297" i="2"/>
  <c r="ER297" i="2"/>
  <c r="EZ297" i="2"/>
  <c r="FH297" i="2"/>
  <c r="FP297" i="2"/>
  <c r="FX297" i="2"/>
  <c r="GF297" i="2"/>
  <c r="GN297" i="2"/>
  <c r="DM297" i="2"/>
  <c r="DU297" i="2"/>
  <c r="EC297" i="2"/>
  <c r="EK297" i="2"/>
  <c r="ES297" i="2"/>
  <c r="FA297" i="2"/>
  <c r="FI297" i="2"/>
  <c r="FQ297" i="2"/>
  <c r="FY297" i="2"/>
  <c r="GG297" i="2"/>
  <c r="GO297" i="2"/>
  <c r="DF297" i="2"/>
  <c r="GQ297" i="2" s="1"/>
  <c r="DN297" i="2"/>
  <c r="DV297" i="2"/>
  <c r="ED297" i="2"/>
  <c r="EL297" i="2"/>
  <c r="ET297" i="2"/>
  <c r="FB297" i="2"/>
  <c r="DH297" i="2"/>
  <c r="DP297" i="2"/>
  <c r="DX297" i="2"/>
  <c r="EF297" i="2"/>
  <c r="EN297" i="2"/>
  <c r="EV297" i="2"/>
  <c r="FD297" i="2"/>
  <c r="FL297" i="2"/>
  <c r="FT297" i="2"/>
  <c r="GB297" i="2"/>
  <c r="GJ297" i="2"/>
  <c r="DW297" i="2"/>
  <c r="FS297" i="2"/>
  <c r="EE297" i="2"/>
  <c r="FZ297" i="2"/>
  <c r="EM297" i="2"/>
  <c r="GA297" i="2"/>
  <c r="EU297" i="2"/>
  <c r="GH297" i="2"/>
  <c r="FC297" i="2"/>
  <c r="GI297" i="2"/>
  <c r="FJ297" i="2"/>
  <c r="GP297" i="2"/>
  <c r="DO297" i="2"/>
  <c r="FR297" i="2"/>
  <c r="DG297" i="2"/>
  <c r="FK297" i="2"/>
  <c r="DJ284" i="2"/>
  <c r="DR284" i="2"/>
  <c r="DZ284" i="2"/>
  <c r="EH284" i="2"/>
  <c r="EP284" i="2"/>
  <c r="EX284" i="2"/>
  <c r="FF284" i="2"/>
  <c r="FN284" i="2"/>
  <c r="FV284" i="2"/>
  <c r="GD284" i="2"/>
  <c r="GL284" i="2"/>
  <c r="DM284" i="2"/>
  <c r="DU284" i="2"/>
  <c r="EC284" i="2"/>
  <c r="EK284" i="2"/>
  <c r="ES284" i="2"/>
  <c r="FA284" i="2"/>
  <c r="FI284" i="2"/>
  <c r="FQ284" i="2"/>
  <c r="FY284" i="2"/>
  <c r="GG284" i="2"/>
  <c r="GO284" i="2"/>
  <c r="DF284" i="2"/>
  <c r="GQ284" i="2" s="1"/>
  <c r="DN284" i="2"/>
  <c r="DV284" i="2"/>
  <c r="ED284" i="2"/>
  <c r="EL284" i="2"/>
  <c r="ET284" i="2"/>
  <c r="FB284" i="2"/>
  <c r="FJ284" i="2"/>
  <c r="FR284" i="2"/>
  <c r="FZ284" i="2"/>
  <c r="GH284" i="2"/>
  <c r="GP284" i="2"/>
  <c r="DH284" i="2"/>
  <c r="DP284" i="2"/>
  <c r="DX284" i="2"/>
  <c r="EF284" i="2"/>
  <c r="EN284" i="2"/>
  <c r="EV284" i="2"/>
  <c r="FD284" i="2"/>
  <c r="FL284" i="2"/>
  <c r="FT284" i="2"/>
  <c r="GB284" i="2"/>
  <c r="GJ284" i="2"/>
  <c r="DI284" i="2"/>
  <c r="DY284" i="2"/>
  <c r="EO284" i="2"/>
  <c r="FE284" i="2"/>
  <c r="FU284" i="2"/>
  <c r="GK284" i="2"/>
  <c r="DK284" i="2"/>
  <c r="EA284" i="2"/>
  <c r="EQ284" i="2"/>
  <c r="FG284" i="2"/>
  <c r="FW284" i="2"/>
  <c r="GM284" i="2"/>
  <c r="DL284" i="2"/>
  <c r="EB284" i="2"/>
  <c r="ER284" i="2"/>
  <c r="FH284" i="2"/>
  <c r="FX284" i="2"/>
  <c r="GN284" i="2"/>
  <c r="DO284" i="2"/>
  <c r="EE284" i="2"/>
  <c r="EU284" i="2"/>
  <c r="FK284" i="2"/>
  <c r="GA284" i="2"/>
  <c r="DQ284" i="2"/>
  <c r="EG284" i="2"/>
  <c r="EW284" i="2"/>
  <c r="FM284" i="2"/>
  <c r="GC284" i="2"/>
  <c r="DS284" i="2"/>
  <c r="EI284" i="2"/>
  <c r="EY284" i="2"/>
  <c r="FO284" i="2"/>
  <c r="GE284" i="2"/>
  <c r="DG284" i="2"/>
  <c r="DW284" i="2"/>
  <c r="EM284" i="2"/>
  <c r="FC284" i="2"/>
  <c r="FS284" i="2"/>
  <c r="GI284" i="2"/>
  <c r="DT284" i="2"/>
  <c r="EJ284" i="2"/>
  <c r="EZ284" i="2"/>
  <c r="GF284" i="2"/>
  <c r="FP284" i="2"/>
  <c r="DL273" i="2"/>
  <c r="DT273" i="2"/>
  <c r="EB273" i="2"/>
  <c r="EJ273" i="2"/>
  <c r="ER273" i="2"/>
  <c r="EZ273" i="2"/>
  <c r="FH273" i="2"/>
  <c r="FP273" i="2"/>
  <c r="FX273" i="2"/>
  <c r="GF273" i="2"/>
  <c r="GN273" i="2"/>
  <c r="DM273" i="2"/>
  <c r="DU273" i="2"/>
  <c r="EC273" i="2"/>
  <c r="EK273" i="2"/>
  <c r="ES273" i="2"/>
  <c r="FA273" i="2"/>
  <c r="FI273" i="2"/>
  <c r="FQ273" i="2"/>
  <c r="FY273" i="2"/>
  <c r="GG273" i="2"/>
  <c r="GO273" i="2"/>
  <c r="DF273" i="2"/>
  <c r="GQ273" i="2" s="1"/>
  <c r="DN273" i="2"/>
  <c r="DV273" i="2"/>
  <c r="ED273" i="2"/>
  <c r="DG273" i="2"/>
  <c r="DO273" i="2"/>
  <c r="DW273" i="2"/>
  <c r="EE273" i="2"/>
  <c r="EM273" i="2"/>
  <c r="EU273" i="2"/>
  <c r="FC273" i="2"/>
  <c r="FK273" i="2"/>
  <c r="FS273" i="2"/>
  <c r="GA273" i="2"/>
  <c r="GI273" i="2"/>
  <c r="DH273" i="2"/>
  <c r="DP273" i="2"/>
  <c r="DX273" i="2"/>
  <c r="EF273" i="2"/>
  <c r="EN273" i="2"/>
  <c r="EV273" i="2"/>
  <c r="FD273" i="2"/>
  <c r="FL273" i="2"/>
  <c r="FT273" i="2"/>
  <c r="GB273" i="2"/>
  <c r="GJ273" i="2"/>
  <c r="DI273" i="2"/>
  <c r="DQ273" i="2"/>
  <c r="DY273" i="2"/>
  <c r="EG273" i="2"/>
  <c r="EO273" i="2"/>
  <c r="EW273" i="2"/>
  <c r="FE273" i="2"/>
  <c r="FM273" i="2"/>
  <c r="FU273" i="2"/>
  <c r="GC273" i="2"/>
  <c r="GK273" i="2"/>
  <c r="DK273" i="2"/>
  <c r="DS273" i="2"/>
  <c r="EA273" i="2"/>
  <c r="EI273" i="2"/>
  <c r="EQ273" i="2"/>
  <c r="EY273" i="2"/>
  <c r="FG273" i="2"/>
  <c r="FO273" i="2"/>
  <c r="FW273" i="2"/>
  <c r="GE273" i="2"/>
  <c r="GM273" i="2"/>
  <c r="EX273" i="2"/>
  <c r="GD273" i="2"/>
  <c r="DJ273" i="2"/>
  <c r="FB273" i="2"/>
  <c r="GH273" i="2"/>
  <c r="DR273" i="2"/>
  <c r="FF273" i="2"/>
  <c r="GL273" i="2"/>
  <c r="DZ273" i="2"/>
  <c r="FJ273" i="2"/>
  <c r="GP273" i="2"/>
  <c r="EH273" i="2"/>
  <c r="FN273" i="2"/>
  <c r="EL273" i="2"/>
  <c r="FR273" i="2"/>
  <c r="ET273" i="2"/>
  <c r="FZ273" i="2"/>
  <c r="FV273" i="2"/>
  <c r="EP273" i="2"/>
  <c r="DL257" i="2"/>
  <c r="DT257" i="2"/>
  <c r="EB257" i="2"/>
  <c r="EJ257" i="2"/>
  <c r="ER257" i="2"/>
  <c r="EZ257" i="2"/>
  <c r="FH257" i="2"/>
  <c r="FP257" i="2"/>
  <c r="FX257" i="2"/>
  <c r="GF257" i="2"/>
  <c r="GN257" i="2"/>
  <c r="DM257" i="2"/>
  <c r="DU257" i="2"/>
  <c r="EC257" i="2"/>
  <c r="EK257" i="2"/>
  <c r="ES257" i="2"/>
  <c r="FA257" i="2"/>
  <c r="FI257" i="2"/>
  <c r="FQ257" i="2"/>
  <c r="FY257" i="2"/>
  <c r="GG257" i="2"/>
  <c r="GO257" i="2"/>
  <c r="DF257" i="2"/>
  <c r="GQ257" i="2" s="1"/>
  <c r="DN257" i="2"/>
  <c r="DV257" i="2"/>
  <c r="ED257" i="2"/>
  <c r="EL257" i="2"/>
  <c r="ET257" i="2"/>
  <c r="FB257" i="2"/>
  <c r="FJ257" i="2"/>
  <c r="FR257" i="2"/>
  <c r="FZ257" i="2"/>
  <c r="GH257" i="2"/>
  <c r="GP257" i="2"/>
  <c r="DG257" i="2"/>
  <c r="DO257" i="2"/>
  <c r="DW257" i="2"/>
  <c r="EE257" i="2"/>
  <c r="EM257" i="2"/>
  <c r="EU257" i="2"/>
  <c r="FC257" i="2"/>
  <c r="FK257" i="2"/>
  <c r="FS257" i="2"/>
  <c r="GA257" i="2"/>
  <c r="GI257" i="2"/>
  <c r="DH257" i="2"/>
  <c r="DP257" i="2"/>
  <c r="DX257" i="2"/>
  <c r="EF257" i="2"/>
  <c r="EN257" i="2"/>
  <c r="EV257" i="2"/>
  <c r="FD257" i="2"/>
  <c r="FL257" i="2"/>
  <c r="FT257" i="2"/>
  <c r="GB257" i="2"/>
  <c r="GJ257" i="2"/>
  <c r="DI257" i="2"/>
  <c r="DQ257" i="2"/>
  <c r="DY257" i="2"/>
  <c r="EG257" i="2"/>
  <c r="EO257" i="2"/>
  <c r="EW257" i="2"/>
  <c r="FE257" i="2"/>
  <c r="FM257" i="2"/>
  <c r="FU257" i="2"/>
  <c r="GC257" i="2"/>
  <c r="GK257" i="2"/>
  <c r="DK257" i="2"/>
  <c r="DS257" i="2"/>
  <c r="EA257" i="2"/>
  <c r="EI257" i="2"/>
  <c r="EQ257" i="2"/>
  <c r="EY257" i="2"/>
  <c r="FG257" i="2"/>
  <c r="FO257" i="2"/>
  <c r="FW257" i="2"/>
  <c r="GE257" i="2"/>
  <c r="GM257" i="2"/>
  <c r="DR257" i="2"/>
  <c r="GD257" i="2"/>
  <c r="DZ257" i="2"/>
  <c r="GL257" i="2"/>
  <c r="EH257" i="2"/>
  <c r="EP257" i="2"/>
  <c r="EX257" i="2"/>
  <c r="FF257" i="2"/>
  <c r="DJ257" i="2"/>
  <c r="FV257" i="2"/>
  <c r="FN257" i="2"/>
  <c r="DG246" i="2"/>
  <c r="DO246" i="2"/>
  <c r="DW246" i="2"/>
  <c r="EE246" i="2"/>
  <c r="EM246" i="2"/>
  <c r="EU246" i="2"/>
  <c r="FC246" i="2"/>
  <c r="FK246" i="2"/>
  <c r="FS246" i="2"/>
  <c r="GA246" i="2"/>
  <c r="GI246" i="2"/>
  <c r="DH246" i="2"/>
  <c r="DP246" i="2"/>
  <c r="DX246" i="2"/>
  <c r="EF246" i="2"/>
  <c r="EN246" i="2"/>
  <c r="EV246" i="2"/>
  <c r="FD246" i="2"/>
  <c r="FL246" i="2"/>
  <c r="FT246" i="2"/>
  <c r="GB246" i="2"/>
  <c r="GJ246" i="2"/>
  <c r="DI246" i="2"/>
  <c r="DQ246" i="2"/>
  <c r="DY246" i="2"/>
  <c r="EG246" i="2"/>
  <c r="EO246" i="2"/>
  <c r="EW246" i="2"/>
  <c r="FE246" i="2"/>
  <c r="FM246" i="2"/>
  <c r="FU246" i="2"/>
  <c r="GC246" i="2"/>
  <c r="GK246" i="2"/>
  <c r="DJ246" i="2"/>
  <c r="DR246" i="2"/>
  <c r="DZ246" i="2"/>
  <c r="EH246" i="2"/>
  <c r="EP246" i="2"/>
  <c r="EX246" i="2"/>
  <c r="FF246" i="2"/>
  <c r="FN246" i="2"/>
  <c r="FV246" i="2"/>
  <c r="GD246" i="2"/>
  <c r="GL246" i="2"/>
  <c r="DK246" i="2"/>
  <c r="DS246" i="2"/>
  <c r="EA246" i="2"/>
  <c r="EI246" i="2"/>
  <c r="EQ246" i="2"/>
  <c r="EY246" i="2"/>
  <c r="FG246" i="2"/>
  <c r="FO246" i="2"/>
  <c r="FW246" i="2"/>
  <c r="GE246" i="2"/>
  <c r="GM246" i="2"/>
  <c r="DL246" i="2"/>
  <c r="DT246" i="2"/>
  <c r="EB246" i="2"/>
  <c r="EJ246" i="2"/>
  <c r="ER246" i="2"/>
  <c r="EZ246" i="2"/>
  <c r="FH246" i="2"/>
  <c r="FP246" i="2"/>
  <c r="FX246" i="2"/>
  <c r="GF246" i="2"/>
  <c r="GN246" i="2"/>
  <c r="DF246" i="2"/>
  <c r="GQ246" i="2" s="1"/>
  <c r="DN246" i="2"/>
  <c r="DV246" i="2"/>
  <c r="ED246" i="2"/>
  <c r="EL246" i="2"/>
  <c r="ET246" i="2"/>
  <c r="FB246" i="2"/>
  <c r="FJ246" i="2"/>
  <c r="FR246" i="2"/>
  <c r="FZ246" i="2"/>
  <c r="GH246" i="2"/>
  <c r="GP246" i="2"/>
  <c r="EK246" i="2"/>
  <c r="ES246" i="2"/>
  <c r="FA246" i="2"/>
  <c r="FI246" i="2"/>
  <c r="FQ246" i="2"/>
  <c r="DM246" i="2"/>
  <c r="FY246" i="2"/>
  <c r="EC246" i="2"/>
  <c r="GO246" i="2"/>
  <c r="DU246" i="2"/>
  <c r="GG246" i="2"/>
  <c r="DI235" i="2"/>
  <c r="DQ235" i="2"/>
  <c r="DY235" i="2"/>
  <c r="EG235" i="2"/>
  <c r="EO235" i="2"/>
  <c r="EW235" i="2"/>
  <c r="FE235" i="2"/>
  <c r="FM235" i="2"/>
  <c r="FU235" i="2"/>
  <c r="GC235" i="2"/>
  <c r="GK235" i="2"/>
  <c r="DK235" i="2"/>
  <c r="DS235" i="2"/>
  <c r="EA235" i="2"/>
  <c r="EI235" i="2"/>
  <c r="EQ235" i="2"/>
  <c r="EY235" i="2"/>
  <c r="FG235" i="2"/>
  <c r="FO235" i="2"/>
  <c r="FW235" i="2"/>
  <c r="GE235" i="2"/>
  <c r="GM235" i="2"/>
  <c r="DL235" i="2"/>
  <c r="DV235" i="2"/>
  <c r="EF235" i="2"/>
  <c r="ER235" i="2"/>
  <c r="FB235" i="2"/>
  <c r="FL235" i="2"/>
  <c r="FX235" i="2"/>
  <c r="GH235" i="2"/>
  <c r="DM235" i="2"/>
  <c r="DW235" i="2"/>
  <c r="EH235" i="2"/>
  <c r="ES235" i="2"/>
  <c r="FC235" i="2"/>
  <c r="FN235" i="2"/>
  <c r="FY235" i="2"/>
  <c r="GI235" i="2"/>
  <c r="DN235" i="2"/>
  <c r="DX235" i="2"/>
  <c r="EJ235" i="2"/>
  <c r="ET235" i="2"/>
  <c r="FD235" i="2"/>
  <c r="FP235" i="2"/>
  <c r="FZ235" i="2"/>
  <c r="GJ235" i="2"/>
  <c r="DO235" i="2"/>
  <c r="DZ235" i="2"/>
  <c r="EK235" i="2"/>
  <c r="EU235" i="2"/>
  <c r="FF235" i="2"/>
  <c r="FQ235" i="2"/>
  <c r="GA235" i="2"/>
  <c r="GL235" i="2"/>
  <c r="DF235" i="2"/>
  <c r="GQ235" i="2" s="1"/>
  <c r="DP235" i="2"/>
  <c r="EB235" i="2"/>
  <c r="EL235" i="2"/>
  <c r="EV235" i="2"/>
  <c r="FH235" i="2"/>
  <c r="FR235" i="2"/>
  <c r="GB235" i="2"/>
  <c r="GN235" i="2"/>
  <c r="DG235" i="2"/>
  <c r="DR235" i="2"/>
  <c r="EC235" i="2"/>
  <c r="EM235" i="2"/>
  <c r="EX235" i="2"/>
  <c r="FI235" i="2"/>
  <c r="FS235" i="2"/>
  <c r="GD235" i="2"/>
  <c r="GO235" i="2"/>
  <c r="DJ235" i="2"/>
  <c r="DU235" i="2"/>
  <c r="EE235" i="2"/>
  <c r="EP235" i="2"/>
  <c r="FA235" i="2"/>
  <c r="FK235" i="2"/>
  <c r="FV235" i="2"/>
  <c r="GG235" i="2"/>
  <c r="ED235" i="2"/>
  <c r="EN235" i="2"/>
  <c r="EZ235" i="2"/>
  <c r="FJ235" i="2"/>
  <c r="FT235" i="2"/>
  <c r="GF235" i="2"/>
  <c r="DT235" i="2"/>
  <c r="DH235" i="2"/>
  <c r="GP235" i="2"/>
  <c r="DL222" i="2"/>
  <c r="DT222" i="2"/>
  <c r="EB222" i="2"/>
  <c r="EJ222" i="2"/>
  <c r="ER222" i="2"/>
  <c r="EZ222" i="2"/>
  <c r="FH222" i="2"/>
  <c r="FP222" i="2"/>
  <c r="FX222" i="2"/>
  <c r="GF222" i="2"/>
  <c r="GN222" i="2"/>
  <c r="DM222" i="2"/>
  <c r="DU222" i="2"/>
  <c r="EC222" i="2"/>
  <c r="EK222" i="2"/>
  <c r="ES222" i="2"/>
  <c r="FA222" i="2"/>
  <c r="FI222" i="2"/>
  <c r="FQ222" i="2"/>
  <c r="FY222" i="2"/>
  <c r="GG222" i="2"/>
  <c r="GO222" i="2"/>
  <c r="DF222" i="2"/>
  <c r="GQ222" i="2" s="1"/>
  <c r="DN222" i="2"/>
  <c r="DV222" i="2"/>
  <c r="ED222" i="2"/>
  <c r="EL222" i="2"/>
  <c r="ET222" i="2"/>
  <c r="FB222" i="2"/>
  <c r="FJ222" i="2"/>
  <c r="FR222" i="2"/>
  <c r="FZ222" i="2"/>
  <c r="GH222" i="2"/>
  <c r="GP222" i="2"/>
  <c r="DG222" i="2"/>
  <c r="DO222" i="2"/>
  <c r="DW222" i="2"/>
  <c r="EE222" i="2"/>
  <c r="EM222" i="2"/>
  <c r="EU222" i="2"/>
  <c r="FC222" i="2"/>
  <c r="FK222" i="2"/>
  <c r="FS222" i="2"/>
  <c r="GA222" i="2"/>
  <c r="GI222" i="2"/>
  <c r="DH222" i="2"/>
  <c r="DP222" i="2"/>
  <c r="DX222" i="2"/>
  <c r="EF222" i="2"/>
  <c r="EN222" i="2"/>
  <c r="EV222" i="2"/>
  <c r="FD222" i="2"/>
  <c r="FL222" i="2"/>
  <c r="FT222" i="2"/>
  <c r="GB222" i="2"/>
  <c r="GJ222" i="2"/>
  <c r="DJ222" i="2"/>
  <c r="DR222" i="2"/>
  <c r="DZ222" i="2"/>
  <c r="EH222" i="2"/>
  <c r="EP222" i="2"/>
  <c r="EX222" i="2"/>
  <c r="FF222" i="2"/>
  <c r="FN222" i="2"/>
  <c r="FV222" i="2"/>
  <c r="GD222" i="2"/>
  <c r="GL222" i="2"/>
  <c r="EI222" i="2"/>
  <c r="FO222" i="2"/>
  <c r="DI222" i="2"/>
  <c r="EO222" i="2"/>
  <c r="FU222" i="2"/>
  <c r="DK222" i="2"/>
  <c r="EQ222" i="2"/>
  <c r="FW222" i="2"/>
  <c r="DQ222" i="2"/>
  <c r="EW222" i="2"/>
  <c r="GC222" i="2"/>
  <c r="DS222" i="2"/>
  <c r="EY222" i="2"/>
  <c r="GE222" i="2"/>
  <c r="DY222" i="2"/>
  <c r="FE222" i="2"/>
  <c r="GK222" i="2"/>
  <c r="EG222" i="2"/>
  <c r="FM222" i="2"/>
  <c r="EA222" i="2"/>
  <c r="FG222" i="2"/>
  <c r="GM222" i="2"/>
  <c r="DF211" i="2"/>
  <c r="GQ211" i="2" s="1"/>
  <c r="DN211" i="2"/>
  <c r="DV211" i="2"/>
  <c r="ED211" i="2"/>
  <c r="EL211" i="2"/>
  <c r="ET211" i="2"/>
  <c r="FB211" i="2"/>
  <c r="FJ211" i="2"/>
  <c r="FR211" i="2"/>
  <c r="FZ211" i="2"/>
  <c r="GH211" i="2"/>
  <c r="GP211" i="2"/>
  <c r="DG211" i="2"/>
  <c r="DO211" i="2"/>
  <c r="DW211" i="2"/>
  <c r="EE211" i="2"/>
  <c r="EM211" i="2"/>
  <c r="EU211" i="2"/>
  <c r="FC211" i="2"/>
  <c r="FK211" i="2"/>
  <c r="FS211" i="2"/>
  <c r="GA211" i="2"/>
  <c r="GI211" i="2"/>
  <c r="DH211" i="2"/>
  <c r="DP211" i="2"/>
  <c r="DX211" i="2"/>
  <c r="EF211" i="2"/>
  <c r="EN211" i="2"/>
  <c r="EV211" i="2"/>
  <c r="FD211" i="2"/>
  <c r="FL211" i="2"/>
  <c r="FT211" i="2"/>
  <c r="GB211" i="2"/>
  <c r="GJ211" i="2"/>
  <c r="DI211" i="2"/>
  <c r="DQ211" i="2"/>
  <c r="DY211" i="2"/>
  <c r="EG211" i="2"/>
  <c r="EO211" i="2"/>
  <c r="EW211" i="2"/>
  <c r="FE211" i="2"/>
  <c r="FM211" i="2"/>
  <c r="FU211" i="2"/>
  <c r="GC211" i="2"/>
  <c r="GK211" i="2"/>
  <c r="DJ211" i="2"/>
  <c r="DR211" i="2"/>
  <c r="DZ211" i="2"/>
  <c r="EH211" i="2"/>
  <c r="EP211" i="2"/>
  <c r="EX211" i="2"/>
  <c r="FF211" i="2"/>
  <c r="FN211" i="2"/>
  <c r="FV211" i="2"/>
  <c r="GD211" i="2"/>
  <c r="GL211" i="2"/>
  <c r="DK211" i="2"/>
  <c r="DS211" i="2"/>
  <c r="EA211" i="2"/>
  <c r="EI211" i="2"/>
  <c r="EQ211" i="2"/>
  <c r="EY211" i="2"/>
  <c r="FG211" i="2"/>
  <c r="FO211" i="2"/>
  <c r="FW211" i="2"/>
  <c r="GE211" i="2"/>
  <c r="GM211" i="2"/>
  <c r="DM211" i="2"/>
  <c r="DU211" i="2"/>
  <c r="EC211" i="2"/>
  <c r="EK211" i="2"/>
  <c r="ES211" i="2"/>
  <c r="FA211" i="2"/>
  <c r="FI211" i="2"/>
  <c r="FQ211" i="2"/>
  <c r="FY211" i="2"/>
  <c r="GG211" i="2"/>
  <c r="GO211" i="2"/>
  <c r="ER211" i="2"/>
  <c r="EZ211" i="2"/>
  <c r="FH211" i="2"/>
  <c r="FP211" i="2"/>
  <c r="DL211" i="2"/>
  <c r="FX211" i="2"/>
  <c r="DT211" i="2"/>
  <c r="GF211" i="2"/>
  <c r="EJ211" i="2"/>
  <c r="EB211" i="2"/>
  <c r="GN211" i="2"/>
  <c r="DF202" i="2"/>
  <c r="GQ202" i="2" s="1"/>
  <c r="DN202" i="2"/>
  <c r="DV202" i="2"/>
  <c r="ED202" i="2"/>
  <c r="EL202" i="2"/>
  <c r="ET202" i="2"/>
  <c r="FB202" i="2"/>
  <c r="FJ202" i="2"/>
  <c r="FR202" i="2"/>
  <c r="FZ202" i="2"/>
  <c r="GH202" i="2"/>
  <c r="GP202" i="2"/>
  <c r="DI202" i="2"/>
  <c r="DQ202" i="2"/>
  <c r="DY202" i="2"/>
  <c r="EG202" i="2"/>
  <c r="EO202" i="2"/>
  <c r="EW202" i="2"/>
  <c r="FE202" i="2"/>
  <c r="FM202" i="2"/>
  <c r="FU202" i="2"/>
  <c r="GC202" i="2"/>
  <c r="GK202" i="2"/>
  <c r="DM202" i="2"/>
  <c r="DX202" i="2"/>
  <c r="EI202" i="2"/>
  <c r="ES202" i="2"/>
  <c r="FD202" i="2"/>
  <c r="FO202" i="2"/>
  <c r="FY202" i="2"/>
  <c r="GJ202" i="2"/>
  <c r="DO202" i="2"/>
  <c r="DZ202" i="2"/>
  <c r="EJ202" i="2"/>
  <c r="EU202" i="2"/>
  <c r="FF202" i="2"/>
  <c r="FP202" i="2"/>
  <c r="GA202" i="2"/>
  <c r="GL202" i="2"/>
  <c r="DP202" i="2"/>
  <c r="EA202" i="2"/>
  <c r="EK202" i="2"/>
  <c r="EV202" i="2"/>
  <c r="FG202" i="2"/>
  <c r="FQ202" i="2"/>
  <c r="GB202" i="2"/>
  <c r="GM202" i="2"/>
  <c r="DG202" i="2"/>
  <c r="DR202" i="2"/>
  <c r="EB202" i="2"/>
  <c r="EM202" i="2"/>
  <c r="EX202" i="2"/>
  <c r="FH202" i="2"/>
  <c r="FS202" i="2"/>
  <c r="GD202" i="2"/>
  <c r="GN202" i="2"/>
  <c r="DH202" i="2"/>
  <c r="DS202" i="2"/>
  <c r="EC202" i="2"/>
  <c r="EN202" i="2"/>
  <c r="EY202" i="2"/>
  <c r="FI202" i="2"/>
  <c r="FT202" i="2"/>
  <c r="GE202" i="2"/>
  <c r="GO202" i="2"/>
  <c r="DJ202" i="2"/>
  <c r="DT202" i="2"/>
  <c r="EE202" i="2"/>
  <c r="EP202" i="2"/>
  <c r="EZ202" i="2"/>
  <c r="FK202" i="2"/>
  <c r="FV202" i="2"/>
  <c r="GF202" i="2"/>
  <c r="DL202" i="2"/>
  <c r="DW202" i="2"/>
  <c r="EH202" i="2"/>
  <c r="ER202" i="2"/>
  <c r="FC202" i="2"/>
  <c r="FN202" i="2"/>
  <c r="FX202" i="2"/>
  <c r="GI202" i="2"/>
  <c r="EF202" i="2"/>
  <c r="EQ202" i="2"/>
  <c r="FA202" i="2"/>
  <c r="FL202" i="2"/>
  <c r="FW202" i="2"/>
  <c r="GG202" i="2"/>
  <c r="DU202" i="2"/>
  <c r="DK202" i="2"/>
  <c r="DM191" i="2"/>
  <c r="DU191" i="2"/>
  <c r="EC191" i="2"/>
  <c r="EK191" i="2"/>
  <c r="ES191" i="2"/>
  <c r="FA191" i="2"/>
  <c r="FI191" i="2"/>
  <c r="FQ191" i="2"/>
  <c r="FY191" i="2"/>
  <c r="GG191" i="2"/>
  <c r="GO191" i="2"/>
  <c r="DG191" i="2"/>
  <c r="DO191" i="2"/>
  <c r="DW191" i="2"/>
  <c r="EE191" i="2"/>
  <c r="EM191" i="2"/>
  <c r="EU191" i="2"/>
  <c r="FC191" i="2"/>
  <c r="FK191" i="2"/>
  <c r="FS191" i="2"/>
  <c r="GA191" i="2"/>
  <c r="GI191" i="2"/>
  <c r="DI191" i="2"/>
  <c r="DQ191" i="2"/>
  <c r="DY191" i="2"/>
  <c r="EG191" i="2"/>
  <c r="EO191" i="2"/>
  <c r="EW191" i="2"/>
  <c r="FE191" i="2"/>
  <c r="FM191" i="2"/>
  <c r="FU191" i="2"/>
  <c r="GC191" i="2"/>
  <c r="GK191" i="2"/>
  <c r="DJ191" i="2"/>
  <c r="DR191" i="2"/>
  <c r="DZ191" i="2"/>
  <c r="EH191" i="2"/>
  <c r="EP191" i="2"/>
  <c r="EX191" i="2"/>
  <c r="FF191" i="2"/>
  <c r="FN191" i="2"/>
  <c r="FV191" i="2"/>
  <c r="GD191" i="2"/>
  <c r="GL191" i="2"/>
  <c r="DL191" i="2"/>
  <c r="DT191" i="2"/>
  <c r="EB191" i="2"/>
  <c r="EJ191" i="2"/>
  <c r="ER191" i="2"/>
  <c r="EZ191" i="2"/>
  <c r="FH191" i="2"/>
  <c r="FP191" i="2"/>
  <c r="FX191" i="2"/>
  <c r="GF191" i="2"/>
  <c r="GN191" i="2"/>
  <c r="DN191" i="2"/>
  <c r="EI191" i="2"/>
  <c r="FD191" i="2"/>
  <c r="FZ191" i="2"/>
  <c r="DP191" i="2"/>
  <c r="EL191" i="2"/>
  <c r="FG191" i="2"/>
  <c r="GB191" i="2"/>
  <c r="DS191" i="2"/>
  <c r="EN191" i="2"/>
  <c r="FJ191" i="2"/>
  <c r="GE191" i="2"/>
  <c r="DV191" i="2"/>
  <c r="EQ191" i="2"/>
  <c r="FL191" i="2"/>
  <c r="GH191" i="2"/>
  <c r="DX191" i="2"/>
  <c r="ET191" i="2"/>
  <c r="FO191" i="2"/>
  <c r="GJ191" i="2"/>
  <c r="DF191" i="2"/>
  <c r="GQ191" i="2" s="1"/>
  <c r="EA191" i="2"/>
  <c r="EV191" i="2"/>
  <c r="FR191" i="2"/>
  <c r="GM191" i="2"/>
  <c r="DK191" i="2"/>
  <c r="EF191" i="2"/>
  <c r="FB191" i="2"/>
  <c r="FW191" i="2"/>
  <c r="DH191" i="2"/>
  <c r="ED191" i="2"/>
  <c r="EY191" i="2"/>
  <c r="FT191" i="2"/>
  <c r="GP191" i="2"/>
  <c r="DM179" i="2"/>
  <c r="DU179" i="2"/>
  <c r="EC179" i="2"/>
  <c r="EK179" i="2"/>
  <c r="ES179" i="2"/>
  <c r="FA179" i="2"/>
  <c r="FI179" i="2"/>
  <c r="FQ179" i="2"/>
  <c r="FY179" i="2"/>
  <c r="GG179" i="2"/>
  <c r="GO179" i="2"/>
  <c r="DI179" i="2"/>
  <c r="DQ179" i="2"/>
  <c r="DY179" i="2"/>
  <c r="EG179" i="2"/>
  <c r="EO179" i="2"/>
  <c r="EW179" i="2"/>
  <c r="FE179" i="2"/>
  <c r="FM179" i="2"/>
  <c r="FU179" i="2"/>
  <c r="GC179" i="2"/>
  <c r="GK179" i="2"/>
  <c r="DG179" i="2"/>
  <c r="DR179" i="2"/>
  <c r="EB179" i="2"/>
  <c r="EM179" i="2"/>
  <c r="EX179" i="2"/>
  <c r="FH179" i="2"/>
  <c r="FS179" i="2"/>
  <c r="GD179" i="2"/>
  <c r="GN179" i="2"/>
  <c r="DH179" i="2"/>
  <c r="DS179" i="2"/>
  <c r="ED179" i="2"/>
  <c r="EN179" i="2"/>
  <c r="EY179" i="2"/>
  <c r="FJ179" i="2"/>
  <c r="FT179" i="2"/>
  <c r="GE179" i="2"/>
  <c r="GP179" i="2"/>
  <c r="DJ179" i="2"/>
  <c r="DT179" i="2"/>
  <c r="EE179" i="2"/>
  <c r="EP179" i="2"/>
  <c r="EZ179" i="2"/>
  <c r="FK179" i="2"/>
  <c r="FV179" i="2"/>
  <c r="GF179" i="2"/>
  <c r="DK179" i="2"/>
  <c r="DV179" i="2"/>
  <c r="EF179" i="2"/>
  <c r="EQ179" i="2"/>
  <c r="FB179" i="2"/>
  <c r="FL179" i="2"/>
  <c r="FW179" i="2"/>
  <c r="GH179" i="2"/>
  <c r="DL179" i="2"/>
  <c r="DW179" i="2"/>
  <c r="EH179" i="2"/>
  <c r="ER179" i="2"/>
  <c r="FC179" i="2"/>
  <c r="FN179" i="2"/>
  <c r="FX179" i="2"/>
  <c r="GI179" i="2"/>
  <c r="DN179" i="2"/>
  <c r="DX179" i="2"/>
  <c r="EI179" i="2"/>
  <c r="ET179" i="2"/>
  <c r="FD179" i="2"/>
  <c r="FO179" i="2"/>
  <c r="FZ179" i="2"/>
  <c r="GJ179" i="2"/>
  <c r="DF179" i="2"/>
  <c r="GQ179" i="2" s="1"/>
  <c r="DP179" i="2"/>
  <c r="EA179" i="2"/>
  <c r="EL179" i="2"/>
  <c r="EV179" i="2"/>
  <c r="FG179" i="2"/>
  <c r="FR179" i="2"/>
  <c r="GB179" i="2"/>
  <c r="GM179" i="2"/>
  <c r="EJ179" i="2"/>
  <c r="EU179" i="2"/>
  <c r="FF179" i="2"/>
  <c r="FP179" i="2"/>
  <c r="GA179" i="2"/>
  <c r="GL179" i="2"/>
  <c r="DZ179" i="2"/>
  <c r="DO179" i="2"/>
  <c r="DM168" i="2"/>
  <c r="DU168" i="2"/>
  <c r="EC168" i="2"/>
  <c r="EK168" i="2"/>
  <c r="ES168" i="2"/>
  <c r="FA168" i="2"/>
  <c r="FI168" i="2"/>
  <c r="FQ168" i="2"/>
  <c r="FY168" i="2"/>
  <c r="GG168" i="2"/>
  <c r="GO168" i="2"/>
  <c r="DG168" i="2"/>
  <c r="DO168" i="2"/>
  <c r="DW168" i="2"/>
  <c r="EE168" i="2"/>
  <c r="EM168" i="2"/>
  <c r="EU168" i="2"/>
  <c r="FC168" i="2"/>
  <c r="FK168" i="2"/>
  <c r="FS168" i="2"/>
  <c r="GA168" i="2"/>
  <c r="GI168" i="2"/>
  <c r="DH168" i="2"/>
  <c r="DP168" i="2"/>
  <c r="DX168" i="2"/>
  <c r="EF168" i="2"/>
  <c r="EN168" i="2"/>
  <c r="EV168" i="2"/>
  <c r="FD168" i="2"/>
  <c r="FL168" i="2"/>
  <c r="FT168" i="2"/>
  <c r="GB168" i="2"/>
  <c r="GJ168" i="2"/>
  <c r="DI168" i="2"/>
  <c r="DQ168" i="2"/>
  <c r="DY168" i="2"/>
  <c r="EG168" i="2"/>
  <c r="EO168" i="2"/>
  <c r="EW168" i="2"/>
  <c r="FE168" i="2"/>
  <c r="FM168" i="2"/>
  <c r="FU168" i="2"/>
  <c r="GC168" i="2"/>
  <c r="GK168" i="2"/>
  <c r="DL168" i="2"/>
  <c r="DT168" i="2"/>
  <c r="EB168" i="2"/>
  <c r="EJ168" i="2"/>
  <c r="ER168" i="2"/>
  <c r="EZ168" i="2"/>
  <c r="FH168" i="2"/>
  <c r="FP168" i="2"/>
  <c r="FX168" i="2"/>
  <c r="GF168" i="2"/>
  <c r="GN168" i="2"/>
  <c r="DR168" i="2"/>
  <c r="EL168" i="2"/>
  <c r="FG168" i="2"/>
  <c r="GD168" i="2"/>
  <c r="DS168" i="2"/>
  <c r="EP168" i="2"/>
  <c r="FJ168" i="2"/>
  <c r="GE168" i="2"/>
  <c r="DV168" i="2"/>
  <c r="EQ168" i="2"/>
  <c r="FN168" i="2"/>
  <c r="GH168" i="2"/>
  <c r="DZ168" i="2"/>
  <c r="ET168" i="2"/>
  <c r="FO168" i="2"/>
  <c r="GL168" i="2"/>
  <c r="DF168" i="2"/>
  <c r="GQ168" i="2" s="1"/>
  <c r="EA168" i="2"/>
  <c r="EX168" i="2"/>
  <c r="FR168" i="2"/>
  <c r="GM168" i="2"/>
  <c r="DJ168" i="2"/>
  <c r="ED168" i="2"/>
  <c r="EY168" i="2"/>
  <c r="FV168" i="2"/>
  <c r="GP168" i="2"/>
  <c r="DN168" i="2"/>
  <c r="EI168" i="2"/>
  <c r="FF168" i="2"/>
  <c r="FZ168" i="2"/>
  <c r="EH168" i="2"/>
  <c r="FB168" i="2"/>
  <c r="FW168" i="2"/>
  <c r="DK168" i="2"/>
  <c r="DJ156" i="2"/>
  <c r="DR156" i="2"/>
  <c r="DZ156" i="2"/>
  <c r="EH156" i="2"/>
  <c r="EP156" i="2"/>
  <c r="EX156" i="2"/>
  <c r="FF156" i="2"/>
  <c r="FN156" i="2"/>
  <c r="FV156" i="2"/>
  <c r="GD156" i="2"/>
  <c r="GL156" i="2"/>
  <c r="DF156" i="2"/>
  <c r="GQ156" i="2" s="1"/>
  <c r="DN156" i="2"/>
  <c r="DV156" i="2"/>
  <c r="ED156" i="2"/>
  <c r="EL156" i="2"/>
  <c r="ET156" i="2"/>
  <c r="FB156" i="2"/>
  <c r="FJ156" i="2"/>
  <c r="FR156" i="2"/>
  <c r="FZ156" i="2"/>
  <c r="GH156" i="2"/>
  <c r="GP156" i="2"/>
  <c r="DO156" i="2"/>
  <c r="DY156" i="2"/>
  <c r="EJ156" i="2"/>
  <c r="EU156" i="2"/>
  <c r="FE156" i="2"/>
  <c r="FP156" i="2"/>
  <c r="GA156" i="2"/>
  <c r="GK156" i="2"/>
  <c r="DP156" i="2"/>
  <c r="EA156" i="2"/>
  <c r="EK156" i="2"/>
  <c r="EV156" i="2"/>
  <c r="FG156" i="2"/>
  <c r="FQ156" i="2"/>
  <c r="GB156" i="2"/>
  <c r="GM156" i="2"/>
  <c r="DG156" i="2"/>
  <c r="DQ156" i="2"/>
  <c r="EB156" i="2"/>
  <c r="EM156" i="2"/>
  <c r="EW156" i="2"/>
  <c r="FH156" i="2"/>
  <c r="FS156" i="2"/>
  <c r="GC156" i="2"/>
  <c r="GN156" i="2"/>
  <c r="DH156" i="2"/>
  <c r="DS156" i="2"/>
  <c r="EC156" i="2"/>
  <c r="EN156" i="2"/>
  <c r="EY156" i="2"/>
  <c r="FI156" i="2"/>
  <c r="FT156" i="2"/>
  <c r="GE156" i="2"/>
  <c r="GO156" i="2"/>
  <c r="DI156" i="2"/>
  <c r="DT156" i="2"/>
  <c r="EE156" i="2"/>
  <c r="EO156" i="2"/>
  <c r="EZ156" i="2"/>
  <c r="FK156" i="2"/>
  <c r="FU156" i="2"/>
  <c r="GF156" i="2"/>
  <c r="DK156" i="2"/>
  <c r="DU156" i="2"/>
  <c r="EF156" i="2"/>
  <c r="EQ156" i="2"/>
  <c r="FA156" i="2"/>
  <c r="FL156" i="2"/>
  <c r="FW156" i="2"/>
  <c r="GG156" i="2"/>
  <c r="DM156" i="2"/>
  <c r="DX156" i="2"/>
  <c r="EI156" i="2"/>
  <c r="ES156" i="2"/>
  <c r="FD156" i="2"/>
  <c r="FO156" i="2"/>
  <c r="FY156" i="2"/>
  <c r="GJ156" i="2"/>
  <c r="GI156" i="2"/>
  <c r="DL156" i="2"/>
  <c r="DW156" i="2"/>
  <c r="EG156" i="2"/>
  <c r="ER156" i="2"/>
  <c r="FC156" i="2"/>
  <c r="FX156" i="2"/>
  <c r="FM156" i="2"/>
  <c r="DF142" i="2"/>
  <c r="GQ142" i="2" s="1"/>
  <c r="DN142" i="2"/>
  <c r="DV142" i="2"/>
  <c r="ED142" i="2"/>
  <c r="EL142" i="2"/>
  <c r="ET142" i="2"/>
  <c r="FB142" i="2"/>
  <c r="FJ142" i="2"/>
  <c r="FR142" i="2"/>
  <c r="FZ142" i="2"/>
  <c r="GH142" i="2"/>
  <c r="GP142" i="2"/>
  <c r="DI142" i="2"/>
  <c r="DQ142" i="2"/>
  <c r="DY142" i="2"/>
  <c r="EG142" i="2"/>
  <c r="EO142" i="2"/>
  <c r="EW142" i="2"/>
  <c r="FE142" i="2"/>
  <c r="FM142" i="2"/>
  <c r="FU142" i="2"/>
  <c r="GC142" i="2"/>
  <c r="GK142" i="2"/>
  <c r="DH142" i="2"/>
  <c r="DS142" i="2"/>
  <c r="EC142" i="2"/>
  <c r="EN142" i="2"/>
  <c r="EY142" i="2"/>
  <c r="FI142" i="2"/>
  <c r="FT142" i="2"/>
  <c r="GE142" i="2"/>
  <c r="GO142" i="2"/>
  <c r="DK142" i="2"/>
  <c r="DU142" i="2"/>
  <c r="EF142" i="2"/>
  <c r="EQ142" i="2"/>
  <c r="FA142" i="2"/>
  <c r="FL142" i="2"/>
  <c r="FW142" i="2"/>
  <c r="GG142" i="2"/>
  <c r="DL142" i="2"/>
  <c r="DW142" i="2"/>
  <c r="EH142" i="2"/>
  <c r="ER142" i="2"/>
  <c r="FC142" i="2"/>
  <c r="FN142" i="2"/>
  <c r="FX142" i="2"/>
  <c r="GI142" i="2"/>
  <c r="DM142" i="2"/>
  <c r="DX142" i="2"/>
  <c r="EI142" i="2"/>
  <c r="ES142" i="2"/>
  <c r="FD142" i="2"/>
  <c r="FO142" i="2"/>
  <c r="FY142" i="2"/>
  <c r="GJ142" i="2"/>
  <c r="DG142" i="2"/>
  <c r="DR142" i="2"/>
  <c r="EB142" i="2"/>
  <c r="EM142" i="2"/>
  <c r="EX142" i="2"/>
  <c r="FH142" i="2"/>
  <c r="FS142" i="2"/>
  <c r="GD142" i="2"/>
  <c r="GN142" i="2"/>
  <c r="EJ142" i="2"/>
  <c r="FK142" i="2"/>
  <c r="GM142" i="2"/>
  <c r="DJ142" i="2"/>
  <c r="EK142" i="2"/>
  <c r="FP142" i="2"/>
  <c r="DO142" i="2"/>
  <c r="EP142" i="2"/>
  <c r="FQ142" i="2"/>
  <c r="DP142" i="2"/>
  <c r="EU142" i="2"/>
  <c r="FV142" i="2"/>
  <c r="DT142" i="2"/>
  <c r="EV142" i="2"/>
  <c r="GA142" i="2"/>
  <c r="DZ142" i="2"/>
  <c r="EZ142" i="2"/>
  <c r="GB142" i="2"/>
  <c r="EE142" i="2"/>
  <c r="FG142" i="2"/>
  <c r="GL142" i="2"/>
  <c r="GF142" i="2"/>
  <c r="FF142" i="2"/>
  <c r="EA142" i="2"/>
  <c r="DM133" i="2"/>
  <c r="DU133" i="2"/>
  <c r="EC133" i="2"/>
  <c r="EK133" i="2"/>
  <c r="ES133" i="2"/>
  <c r="FA133" i="2"/>
  <c r="FI133" i="2"/>
  <c r="FQ133" i="2"/>
  <c r="FY133" i="2"/>
  <c r="GG133" i="2"/>
  <c r="GO133" i="2"/>
  <c r="DG133" i="2"/>
  <c r="DO133" i="2"/>
  <c r="DW133" i="2"/>
  <c r="EE133" i="2"/>
  <c r="EM133" i="2"/>
  <c r="EU133" i="2"/>
  <c r="FC133" i="2"/>
  <c r="FK133" i="2"/>
  <c r="FS133" i="2"/>
  <c r="GA133" i="2"/>
  <c r="GI133" i="2"/>
  <c r="DJ133" i="2"/>
  <c r="DR133" i="2"/>
  <c r="DZ133" i="2"/>
  <c r="EH133" i="2"/>
  <c r="EP133" i="2"/>
  <c r="EX133" i="2"/>
  <c r="FF133" i="2"/>
  <c r="FN133" i="2"/>
  <c r="FV133" i="2"/>
  <c r="GD133" i="2"/>
  <c r="GL133" i="2"/>
  <c r="DK133" i="2"/>
  <c r="DX133" i="2"/>
  <c r="EJ133" i="2"/>
  <c r="EW133" i="2"/>
  <c r="FJ133" i="2"/>
  <c r="FW133" i="2"/>
  <c r="GJ133" i="2"/>
  <c r="DN133" i="2"/>
  <c r="EA133" i="2"/>
  <c r="EN133" i="2"/>
  <c r="EZ133" i="2"/>
  <c r="FM133" i="2"/>
  <c r="FZ133" i="2"/>
  <c r="GM133" i="2"/>
  <c r="DP133" i="2"/>
  <c r="EB133" i="2"/>
  <c r="EO133" i="2"/>
  <c r="FB133" i="2"/>
  <c r="FO133" i="2"/>
  <c r="GB133" i="2"/>
  <c r="GN133" i="2"/>
  <c r="DQ133" i="2"/>
  <c r="ED133" i="2"/>
  <c r="EQ133" i="2"/>
  <c r="FD133" i="2"/>
  <c r="FP133" i="2"/>
  <c r="GC133" i="2"/>
  <c r="GP133" i="2"/>
  <c r="DI133" i="2"/>
  <c r="DV133" i="2"/>
  <c r="EI133" i="2"/>
  <c r="EV133" i="2"/>
  <c r="FH133" i="2"/>
  <c r="FU133" i="2"/>
  <c r="GH133" i="2"/>
  <c r="DT133" i="2"/>
  <c r="FE133" i="2"/>
  <c r="GK133" i="2"/>
  <c r="DY133" i="2"/>
  <c r="FG133" i="2"/>
  <c r="EF133" i="2"/>
  <c r="FL133" i="2"/>
  <c r="EG133" i="2"/>
  <c r="FR133" i="2"/>
  <c r="DF133" i="2"/>
  <c r="GQ133" i="2" s="1"/>
  <c r="EL133" i="2"/>
  <c r="FT133" i="2"/>
  <c r="DH133" i="2"/>
  <c r="ER133" i="2"/>
  <c r="FX133" i="2"/>
  <c r="DS133" i="2"/>
  <c r="EY133" i="2"/>
  <c r="GF133" i="2"/>
  <c r="DL133" i="2"/>
  <c r="ET133" i="2"/>
  <c r="GE133" i="2"/>
  <c r="DI125" i="2"/>
  <c r="DQ125" i="2"/>
  <c r="DY125" i="2"/>
  <c r="EG125" i="2"/>
  <c r="EO125" i="2"/>
  <c r="EW125" i="2"/>
  <c r="FE125" i="2"/>
  <c r="FM125" i="2"/>
  <c r="FU125" i="2"/>
  <c r="GC125" i="2"/>
  <c r="GK125" i="2"/>
  <c r="DM125" i="2"/>
  <c r="DU125" i="2"/>
  <c r="EC125" i="2"/>
  <c r="EK125" i="2"/>
  <c r="ES125" i="2"/>
  <c r="FA125" i="2"/>
  <c r="FI125" i="2"/>
  <c r="FQ125" i="2"/>
  <c r="FY125" i="2"/>
  <c r="GG125" i="2"/>
  <c r="GO125" i="2"/>
  <c r="DG125" i="2"/>
  <c r="DR125" i="2"/>
  <c r="EB125" i="2"/>
  <c r="EM125" i="2"/>
  <c r="EX125" i="2"/>
  <c r="FH125" i="2"/>
  <c r="FS125" i="2"/>
  <c r="GD125" i="2"/>
  <c r="GN125" i="2"/>
  <c r="DJ125" i="2"/>
  <c r="DT125" i="2"/>
  <c r="EE125" i="2"/>
  <c r="EP125" i="2"/>
  <c r="EZ125" i="2"/>
  <c r="FK125" i="2"/>
  <c r="FV125" i="2"/>
  <c r="GF125" i="2"/>
  <c r="DL125" i="2"/>
  <c r="DW125" i="2"/>
  <c r="EH125" i="2"/>
  <c r="ER125" i="2"/>
  <c r="FC125" i="2"/>
  <c r="FN125" i="2"/>
  <c r="FX125" i="2"/>
  <c r="GI125" i="2"/>
  <c r="DN125" i="2"/>
  <c r="DX125" i="2"/>
  <c r="EI125" i="2"/>
  <c r="ET125" i="2"/>
  <c r="FD125" i="2"/>
  <c r="FO125" i="2"/>
  <c r="FZ125" i="2"/>
  <c r="GJ125" i="2"/>
  <c r="DF125" i="2"/>
  <c r="GQ125" i="2" s="1"/>
  <c r="DP125" i="2"/>
  <c r="EA125" i="2"/>
  <c r="EL125" i="2"/>
  <c r="EV125" i="2"/>
  <c r="FG125" i="2"/>
  <c r="FR125" i="2"/>
  <c r="GB125" i="2"/>
  <c r="GM125" i="2"/>
  <c r="DZ125" i="2"/>
  <c r="FB125" i="2"/>
  <c r="GE125" i="2"/>
  <c r="ED125" i="2"/>
  <c r="FF125" i="2"/>
  <c r="GH125" i="2"/>
  <c r="EF125" i="2"/>
  <c r="FJ125" i="2"/>
  <c r="GL125" i="2"/>
  <c r="DH125" i="2"/>
  <c r="EJ125" i="2"/>
  <c r="FL125" i="2"/>
  <c r="GP125" i="2"/>
  <c r="DK125" i="2"/>
  <c r="EN125" i="2"/>
  <c r="FP125" i="2"/>
  <c r="DO125" i="2"/>
  <c r="EQ125" i="2"/>
  <c r="FT125" i="2"/>
  <c r="DV125" i="2"/>
  <c r="EY125" i="2"/>
  <c r="GA125" i="2"/>
  <c r="FW125" i="2"/>
  <c r="EU125" i="2"/>
  <c r="DS125" i="2"/>
  <c r="DI116" i="2"/>
  <c r="DQ116" i="2"/>
  <c r="DY116" i="2"/>
  <c r="EG116" i="2"/>
  <c r="EO116" i="2"/>
  <c r="EW116" i="2"/>
  <c r="FE116" i="2"/>
  <c r="FM116" i="2"/>
  <c r="FU116" i="2"/>
  <c r="DJ116" i="2"/>
  <c r="DR116" i="2"/>
  <c r="DZ116" i="2"/>
  <c r="EH116" i="2"/>
  <c r="EP116" i="2"/>
  <c r="EX116" i="2"/>
  <c r="FF116" i="2"/>
  <c r="FN116" i="2"/>
  <c r="FV116" i="2"/>
  <c r="GD116" i="2"/>
  <c r="GL116" i="2"/>
  <c r="DK116" i="2"/>
  <c r="DS116" i="2"/>
  <c r="EA116" i="2"/>
  <c r="EI116" i="2"/>
  <c r="DF116" i="2"/>
  <c r="GQ116" i="2" s="1"/>
  <c r="DN116" i="2"/>
  <c r="DV116" i="2"/>
  <c r="ED116" i="2"/>
  <c r="EL116" i="2"/>
  <c r="ET116" i="2"/>
  <c r="FB116" i="2"/>
  <c r="FJ116" i="2"/>
  <c r="FR116" i="2"/>
  <c r="FZ116" i="2"/>
  <c r="GH116" i="2"/>
  <c r="GP116" i="2"/>
  <c r="DO116" i="2"/>
  <c r="EE116" i="2"/>
  <c r="ES116" i="2"/>
  <c r="FG116" i="2"/>
  <c r="FS116" i="2"/>
  <c r="GE116" i="2"/>
  <c r="GO116" i="2"/>
  <c r="DT116" i="2"/>
  <c r="EJ116" i="2"/>
  <c r="EV116" i="2"/>
  <c r="FI116" i="2"/>
  <c r="FW116" i="2"/>
  <c r="GG116" i="2"/>
  <c r="DG116" i="2"/>
  <c r="DW116" i="2"/>
  <c r="EM116" i="2"/>
  <c r="EZ116" i="2"/>
  <c r="FL116" i="2"/>
  <c r="FY116" i="2"/>
  <c r="GJ116" i="2"/>
  <c r="DH116" i="2"/>
  <c r="DX116" i="2"/>
  <c r="EN116" i="2"/>
  <c r="FA116" i="2"/>
  <c r="FO116" i="2"/>
  <c r="GA116" i="2"/>
  <c r="GK116" i="2"/>
  <c r="DM116" i="2"/>
  <c r="EC116" i="2"/>
  <c r="ER116" i="2"/>
  <c r="FD116" i="2"/>
  <c r="FQ116" i="2"/>
  <c r="GC116" i="2"/>
  <c r="GN116" i="2"/>
  <c r="DP116" i="2"/>
  <c r="FC116" i="2"/>
  <c r="GI116" i="2"/>
  <c r="DU116" i="2"/>
  <c r="FH116" i="2"/>
  <c r="GM116" i="2"/>
  <c r="EB116" i="2"/>
  <c r="FK116" i="2"/>
  <c r="EF116" i="2"/>
  <c r="FP116" i="2"/>
  <c r="EK116" i="2"/>
  <c r="FT116" i="2"/>
  <c r="EQ116" i="2"/>
  <c r="FX116" i="2"/>
  <c r="DL116" i="2"/>
  <c r="EY116" i="2"/>
  <c r="GF116" i="2"/>
  <c r="EU116" i="2"/>
  <c r="GB116" i="2"/>
  <c r="DG108" i="2"/>
  <c r="DO108" i="2"/>
  <c r="DW108" i="2"/>
  <c r="EE108" i="2"/>
  <c r="EM108" i="2"/>
  <c r="EU108" i="2"/>
  <c r="FC108" i="2"/>
  <c r="FK108" i="2"/>
  <c r="FS108" i="2"/>
  <c r="GA108" i="2"/>
  <c r="GI108" i="2"/>
  <c r="DI108" i="2"/>
  <c r="DQ108" i="2"/>
  <c r="DY108" i="2"/>
  <c r="EG108" i="2"/>
  <c r="EO108" i="2"/>
  <c r="EW108" i="2"/>
  <c r="FE108" i="2"/>
  <c r="FM108" i="2"/>
  <c r="FU108" i="2"/>
  <c r="GC108" i="2"/>
  <c r="GK108" i="2"/>
  <c r="DJ108" i="2"/>
  <c r="DR108" i="2"/>
  <c r="DZ108" i="2"/>
  <c r="EH108" i="2"/>
  <c r="EP108" i="2"/>
  <c r="EX108" i="2"/>
  <c r="FF108" i="2"/>
  <c r="FN108" i="2"/>
  <c r="FV108" i="2"/>
  <c r="GD108" i="2"/>
  <c r="GL108" i="2"/>
  <c r="DK108" i="2"/>
  <c r="DS108" i="2"/>
  <c r="EA108" i="2"/>
  <c r="EI108" i="2"/>
  <c r="EQ108" i="2"/>
  <c r="EY108" i="2"/>
  <c r="FG108" i="2"/>
  <c r="FO108" i="2"/>
  <c r="FW108" i="2"/>
  <c r="GE108" i="2"/>
  <c r="GM108" i="2"/>
  <c r="DF108" i="2"/>
  <c r="GQ108" i="2" s="1"/>
  <c r="DN108" i="2"/>
  <c r="DV108" i="2"/>
  <c r="ED108" i="2"/>
  <c r="EL108" i="2"/>
  <c r="ET108" i="2"/>
  <c r="FB108" i="2"/>
  <c r="FJ108" i="2"/>
  <c r="FR108" i="2"/>
  <c r="FZ108" i="2"/>
  <c r="GH108" i="2"/>
  <c r="GP108" i="2"/>
  <c r="DX108" i="2"/>
  <c r="ES108" i="2"/>
  <c r="FP108" i="2"/>
  <c r="GJ108" i="2"/>
  <c r="DH108" i="2"/>
  <c r="EC108" i="2"/>
  <c r="EZ108" i="2"/>
  <c r="FT108" i="2"/>
  <c r="GO108" i="2"/>
  <c r="DM108" i="2"/>
  <c r="EJ108" i="2"/>
  <c r="FD108" i="2"/>
  <c r="FY108" i="2"/>
  <c r="DP108" i="2"/>
  <c r="EK108" i="2"/>
  <c r="FH108" i="2"/>
  <c r="GB108" i="2"/>
  <c r="DU108" i="2"/>
  <c r="ER108" i="2"/>
  <c r="FL108" i="2"/>
  <c r="GG108" i="2"/>
  <c r="FA108" i="2"/>
  <c r="FI108" i="2"/>
  <c r="DL108" i="2"/>
  <c r="FQ108" i="2"/>
  <c r="DT108" i="2"/>
  <c r="FX108" i="2"/>
  <c r="EB108" i="2"/>
  <c r="GF108" i="2"/>
  <c r="EF108" i="2"/>
  <c r="GN108" i="2"/>
  <c r="EV108" i="2"/>
  <c r="EN108" i="2"/>
  <c r="DF99" i="2"/>
  <c r="GQ99" i="2" s="1"/>
  <c r="DN99" i="2"/>
  <c r="DV99" i="2"/>
  <c r="ED99" i="2"/>
  <c r="EL99" i="2"/>
  <c r="ET99" i="2"/>
  <c r="FB99" i="2"/>
  <c r="FJ99" i="2"/>
  <c r="FR99" i="2"/>
  <c r="FZ99" i="2"/>
  <c r="GH99" i="2"/>
  <c r="GP99" i="2"/>
  <c r="DH99" i="2"/>
  <c r="DP99" i="2"/>
  <c r="DX99" i="2"/>
  <c r="EF99" i="2"/>
  <c r="EN99" i="2"/>
  <c r="EV99" i="2"/>
  <c r="FD99" i="2"/>
  <c r="FL99" i="2"/>
  <c r="FT99" i="2"/>
  <c r="GB99" i="2"/>
  <c r="GJ99" i="2"/>
  <c r="DI99" i="2"/>
  <c r="DQ99" i="2"/>
  <c r="DY99" i="2"/>
  <c r="EG99" i="2"/>
  <c r="EO99" i="2"/>
  <c r="EW99" i="2"/>
  <c r="FE99" i="2"/>
  <c r="FM99" i="2"/>
  <c r="FU99" i="2"/>
  <c r="GC99" i="2"/>
  <c r="GK99" i="2"/>
  <c r="DJ99" i="2"/>
  <c r="DR99" i="2"/>
  <c r="DZ99" i="2"/>
  <c r="EH99" i="2"/>
  <c r="EP99" i="2"/>
  <c r="EX99" i="2"/>
  <c r="FF99" i="2"/>
  <c r="FN99" i="2"/>
  <c r="FV99" i="2"/>
  <c r="GD99" i="2"/>
  <c r="GL99" i="2"/>
  <c r="DK99" i="2"/>
  <c r="DS99" i="2"/>
  <c r="EA99" i="2"/>
  <c r="EI99" i="2"/>
  <c r="EQ99" i="2"/>
  <c r="EY99" i="2"/>
  <c r="FG99" i="2"/>
  <c r="FO99" i="2"/>
  <c r="FW99" i="2"/>
  <c r="GE99" i="2"/>
  <c r="GM99" i="2"/>
  <c r="EB99" i="2"/>
  <c r="EU99" i="2"/>
  <c r="FQ99" i="2"/>
  <c r="GN99" i="2"/>
  <c r="DG99" i="2"/>
  <c r="EC99" i="2"/>
  <c r="EZ99" i="2"/>
  <c r="FS99" i="2"/>
  <c r="GO99" i="2"/>
  <c r="DL99" i="2"/>
  <c r="EE99" i="2"/>
  <c r="FA99" i="2"/>
  <c r="FX99" i="2"/>
  <c r="DM99" i="2"/>
  <c r="EJ99" i="2"/>
  <c r="FC99" i="2"/>
  <c r="FY99" i="2"/>
  <c r="DO99" i="2"/>
  <c r="EK99" i="2"/>
  <c r="FH99" i="2"/>
  <c r="GA99" i="2"/>
  <c r="DT99" i="2"/>
  <c r="EM99" i="2"/>
  <c r="FI99" i="2"/>
  <c r="GF99" i="2"/>
  <c r="DW99" i="2"/>
  <c r="ES99" i="2"/>
  <c r="FP99" i="2"/>
  <c r="GI99" i="2"/>
  <c r="DU99" i="2"/>
  <c r="ER99" i="2"/>
  <c r="FK99" i="2"/>
  <c r="GG99" i="2"/>
  <c r="DF91" i="2"/>
  <c r="GQ91" i="2" s="1"/>
  <c r="DN91" i="2"/>
  <c r="DV91" i="2"/>
  <c r="ED91" i="2"/>
  <c r="EL91" i="2"/>
  <c r="ET91" i="2"/>
  <c r="FB91" i="2"/>
  <c r="FJ91" i="2"/>
  <c r="FR91" i="2"/>
  <c r="FZ91" i="2"/>
  <c r="GH91" i="2"/>
  <c r="GP91" i="2"/>
  <c r="DH91" i="2"/>
  <c r="DP91" i="2"/>
  <c r="DX91" i="2"/>
  <c r="EF91" i="2"/>
  <c r="EN91" i="2"/>
  <c r="EV91" i="2"/>
  <c r="FD91" i="2"/>
  <c r="FL91" i="2"/>
  <c r="FT91" i="2"/>
  <c r="GB91" i="2"/>
  <c r="GJ91" i="2"/>
  <c r="DI91" i="2"/>
  <c r="DQ91" i="2"/>
  <c r="DY91" i="2"/>
  <c r="EG91" i="2"/>
  <c r="EO91" i="2"/>
  <c r="EW91" i="2"/>
  <c r="FE91" i="2"/>
  <c r="FM91" i="2"/>
  <c r="FU91" i="2"/>
  <c r="GC91" i="2"/>
  <c r="GK91" i="2"/>
  <c r="DJ91" i="2"/>
  <c r="DR91" i="2"/>
  <c r="DZ91" i="2"/>
  <c r="EH91" i="2"/>
  <c r="EP91" i="2"/>
  <c r="EX91" i="2"/>
  <c r="FF91" i="2"/>
  <c r="FN91" i="2"/>
  <c r="FV91" i="2"/>
  <c r="GD91" i="2"/>
  <c r="GL91" i="2"/>
  <c r="DK91" i="2"/>
  <c r="DS91" i="2"/>
  <c r="EA91" i="2"/>
  <c r="EI91" i="2"/>
  <c r="EQ91" i="2"/>
  <c r="EY91" i="2"/>
  <c r="FG91" i="2"/>
  <c r="FO91" i="2"/>
  <c r="FW91" i="2"/>
  <c r="GE91" i="2"/>
  <c r="GM91" i="2"/>
  <c r="DM91" i="2"/>
  <c r="EJ91" i="2"/>
  <c r="FC91" i="2"/>
  <c r="FY91" i="2"/>
  <c r="DO91" i="2"/>
  <c r="EK91" i="2"/>
  <c r="FH91" i="2"/>
  <c r="GA91" i="2"/>
  <c r="DT91" i="2"/>
  <c r="EM91" i="2"/>
  <c r="FI91" i="2"/>
  <c r="GF91" i="2"/>
  <c r="DU91" i="2"/>
  <c r="ER91" i="2"/>
  <c r="FK91" i="2"/>
  <c r="GG91" i="2"/>
  <c r="DW91" i="2"/>
  <c r="ES91" i="2"/>
  <c r="FP91" i="2"/>
  <c r="GI91" i="2"/>
  <c r="EB91" i="2"/>
  <c r="EU91" i="2"/>
  <c r="FQ91" i="2"/>
  <c r="GN91" i="2"/>
  <c r="DL91" i="2"/>
  <c r="EE91" i="2"/>
  <c r="FA91" i="2"/>
  <c r="FX91" i="2"/>
  <c r="EZ91" i="2"/>
  <c r="FS91" i="2"/>
  <c r="GO91" i="2"/>
  <c r="EC91" i="2"/>
  <c r="DG91" i="2"/>
  <c r="DF83" i="2"/>
  <c r="GQ83" i="2" s="1"/>
  <c r="DN83" i="2"/>
  <c r="DV83" i="2"/>
  <c r="ED83" i="2"/>
  <c r="EL83" i="2"/>
  <c r="ET83" i="2"/>
  <c r="FB83" i="2"/>
  <c r="FJ83" i="2"/>
  <c r="FR83" i="2"/>
  <c r="FZ83" i="2"/>
  <c r="GH83" i="2"/>
  <c r="GP83" i="2"/>
  <c r="DG83" i="2"/>
  <c r="DO83" i="2"/>
  <c r="DW83" i="2"/>
  <c r="EE83" i="2"/>
  <c r="EM83" i="2"/>
  <c r="EU83" i="2"/>
  <c r="FC83" i="2"/>
  <c r="FK83" i="2"/>
  <c r="FS83" i="2"/>
  <c r="GA83" i="2"/>
  <c r="GI83" i="2"/>
  <c r="DH83" i="2"/>
  <c r="DP83" i="2"/>
  <c r="DX83" i="2"/>
  <c r="EF83" i="2"/>
  <c r="EN83" i="2"/>
  <c r="EV83" i="2"/>
  <c r="FD83" i="2"/>
  <c r="FL83" i="2"/>
  <c r="FT83" i="2"/>
  <c r="GB83" i="2"/>
  <c r="GJ83" i="2"/>
  <c r="DI83" i="2"/>
  <c r="DQ83" i="2"/>
  <c r="DY83" i="2"/>
  <c r="EG83" i="2"/>
  <c r="EO83" i="2"/>
  <c r="EW83" i="2"/>
  <c r="FE83" i="2"/>
  <c r="FM83" i="2"/>
  <c r="FU83" i="2"/>
  <c r="GC83" i="2"/>
  <c r="GK83" i="2"/>
  <c r="DJ83" i="2"/>
  <c r="DR83" i="2"/>
  <c r="DZ83" i="2"/>
  <c r="EH83" i="2"/>
  <c r="EP83" i="2"/>
  <c r="EX83" i="2"/>
  <c r="FF83" i="2"/>
  <c r="FN83" i="2"/>
  <c r="FV83" i="2"/>
  <c r="GD83" i="2"/>
  <c r="GL83" i="2"/>
  <c r="DK83" i="2"/>
  <c r="DS83" i="2"/>
  <c r="EA83" i="2"/>
  <c r="EI83" i="2"/>
  <c r="EQ83" i="2"/>
  <c r="EY83" i="2"/>
  <c r="FG83" i="2"/>
  <c r="FO83" i="2"/>
  <c r="FW83" i="2"/>
  <c r="GE83" i="2"/>
  <c r="GM83" i="2"/>
  <c r="DM83" i="2"/>
  <c r="DU83" i="2"/>
  <c r="EC83" i="2"/>
  <c r="EK83" i="2"/>
  <c r="ES83" i="2"/>
  <c r="FA83" i="2"/>
  <c r="FI83" i="2"/>
  <c r="FQ83" i="2"/>
  <c r="FY83" i="2"/>
  <c r="GG83" i="2"/>
  <c r="GO83" i="2"/>
  <c r="EJ83" i="2"/>
  <c r="ER83" i="2"/>
  <c r="EZ83" i="2"/>
  <c r="FH83" i="2"/>
  <c r="FP83" i="2"/>
  <c r="DL83" i="2"/>
  <c r="FX83" i="2"/>
  <c r="EB83" i="2"/>
  <c r="GN83" i="2"/>
  <c r="DT83" i="2"/>
  <c r="GF83" i="2"/>
  <c r="DG73" i="2"/>
  <c r="DO73" i="2"/>
  <c r="DW73" i="2"/>
  <c r="EE73" i="2"/>
  <c r="EM73" i="2"/>
  <c r="EU73" i="2"/>
  <c r="FC73" i="2"/>
  <c r="FK73" i="2"/>
  <c r="FS73" i="2"/>
  <c r="GA73" i="2"/>
  <c r="GI73" i="2"/>
  <c r="DI73" i="2"/>
  <c r="DQ73" i="2"/>
  <c r="DY73" i="2"/>
  <c r="EG73" i="2"/>
  <c r="EO73" i="2"/>
  <c r="EW73" i="2"/>
  <c r="FE73" i="2"/>
  <c r="FM73" i="2"/>
  <c r="FU73" i="2"/>
  <c r="GC73" i="2"/>
  <c r="GK73" i="2"/>
  <c r="DJ73" i="2"/>
  <c r="DR73" i="2"/>
  <c r="DZ73" i="2"/>
  <c r="EH73" i="2"/>
  <c r="EP73" i="2"/>
  <c r="EX73" i="2"/>
  <c r="FF73" i="2"/>
  <c r="FN73" i="2"/>
  <c r="FV73" i="2"/>
  <c r="GD73" i="2"/>
  <c r="GL73" i="2"/>
  <c r="DK73" i="2"/>
  <c r="DS73" i="2"/>
  <c r="EA73" i="2"/>
  <c r="EI73" i="2"/>
  <c r="EQ73" i="2"/>
  <c r="EY73" i="2"/>
  <c r="FG73" i="2"/>
  <c r="FO73" i="2"/>
  <c r="FW73" i="2"/>
  <c r="GE73" i="2"/>
  <c r="GM73" i="2"/>
  <c r="DF73" i="2"/>
  <c r="GQ73" i="2" s="1"/>
  <c r="DN73" i="2"/>
  <c r="DV73" i="2"/>
  <c r="ED73" i="2"/>
  <c r="EL73" i="2"/>
  <c r="ET73" i="2"/>
  <c r="FB73" i="2"/>
  <c r="FJ73" i="2"/>
  <c r="FR73" i="2"/>
  <c r="FZ73" i="2"/>
  <c r="GH73" i="2"/>
  <c r="GP73" i="2"/>
  <c r="DU73" i="2"/>
  <c r="ER73" i="2"/>
  <c r="FL73" i="2"/>
  <c r="GG73" i="2"/>
  <c r="DX73" i="2"/>
  <c r="ES73" i="2"/>
  <c r="FP73" i="2"/>
  <c r="GJ73" i="2"/>
  <c r="EB73" i="2"/>
  <c r="EV73" i="2"/>
  <c r="FQ73" i="2"/>
  <c r="GN73" i="2"/>
  <c r="DH73" i="2"/>
  <c r="EC73" i="2"/>
  <c r="EZ73" i="2"/>
  <c r="FT73" i="2"/>
  <c r="GO73" i="2"/>
  <c r="DL73" i="2"/>
  <c r="EF73" i="2"/>
  <c r="FA73" i="2"/>
  <c r="FX73" i="2"/>
  <c r="DM73" i="2"/>
  <c r="EJ73" i="2"/>
  <c r="FD73" i="2"/>
  <c r="FY73" i="2"/>
  <c r="DT73" i="2"/>
  <c r="EN73" i="2"/>
  <c r="FI73" i="2"/>
  <c r="GF73" i="2"/>
  <c r="DP73" i="2"/>
  <c r="EK73" i="2"/>
  <c r="FH73" i="2"/>
  <c r="GB73" i="2"/>
  <c r="DK57" i="2"/>
  <c r="DS57" i="2"/>
  <c r="EA57" i="2"/>
  <c r="EI57" i="2"/>
  <c r="EQ57" i="2"/>
  <c r="EY57" i="2"/>
  <c r="FG57" i="2"/>
  <c r="FO57" i="2"/>
  <c r="FW57" i="2"/>
  <c r="GE57" i="2"/>
  <c r="GM57" i="2"/>
  <c r="DF57" i="2"/>
  <c r="GQ57" i="2" s="1"/>
  <c r="DN57" i="2"/>
  <c r="DV57" i="2"/>
  <c r="ED57" i="2"/>
  <c r="EL57" i="2"/>
  <c r="ET57" i="2"/>
  <c r="FB57" i="2"/>
  <c r="FJ57" i="2"/>
  <c r="FR57" i="2"/>
  <c r="FZ57" i="2"/>
  <c r="GH57" i="2"/>
  <c r="GP57" i="2"/>
  <c r="DH57" i="2"/>
  <c r="DP57" i="2"/>
  <c r="DX57" i="2"/>
  <c r="EF57" i="2"/>
  <c r="EN57" i="2"/>
  <c r="EV57" i="2"/>
  <c r="FD57" i="2"/>
  <c r="FL57" i="2"/>
  <c r="FT57" i="2"/>
  <c r="GB57" i="2"/>
  <c r="GJ57" i="2"/>
  <c r="DM57" i="2"/>
  <c r="DZ57" i="2"/>
  <c r="EM57" i="2"/>
  <c r="EZ57" i="2"/>
  <c r="FM57" i="2"/>
  <c r="FY57" i="2"/>
  <c r="GL57" i="2"/>
  <c r="DO57" i="2"/>
  <c r="EB57" i="2"/>
  <c r="EO57" i="2"/>
  <c r="FA57" i="2"/>
  <c r="FN57" i="2"/>
  <c r="GA57" i="2"/>
  <c r="GN57" i="2"/>
  <c r="DQ57" i="2"/>
  <c r="EC57" i="2"/>
  <c r="EP57" i="2"/>
  <c r="FC57" i="2"/>
  <c r="FP57" i="2"/>
  <c r="GC57" i="2"/>
  <c r="GO57" i="2"/>
  <c r="DR57" i="2"/>
  <c r="EE57" i="2"/>
  <c r="ER57" i="2"/>
  <c r="FE57" i="2"/>
  <c r="FQ57" i="2"/>
  <c r="GD57" i="2"/>
  <c r="DG57" i="2"/>
  <c r="DT57" i="2"/>
  <c r="EG57" i="2"/>
  <c r="ES57" i="2"/>
  <c r="FF57" i="2"/>
  <c r="FS57" i="2"/>
  <c r="GF57" i="2"/>
  <c r="DL57" i="2"/>
  <c r="DY57" i="2"/>
  <c r="EK57" i="2"/>
  <c r="EX57" i="2"/>
  <c r="FK57" i="2"/>
  <c r="FX57" i="2"/>
  <c r="GK57" i="2"/>
  <c r="EU57" i="2"/>
  <c r="DI57" i="2"/>
  <c r="FH57" i="2"/>
  <c r="DJ57" i="2"/>
  <c r="FI57" i="2"/>
  <c r="DU57" i="2"/>
  <c r="FU57" i="2"/>
  <c r="EJ57" i="2"/>
  <c r="GI57" i="2"/>
  <c r="DW57" i="2"/>
  <c r="EH57" i="2"/>
  <c r="EW57" i="2"/>
  <c r="FV57" i="2"/>
  <c r="GG57" i="2"/>
  <c r="DK45" i="2"/>
  <c r="DS45" i="2"/>
  <c r="EA45" i="2"/>
  <c r="EI45" i="2"/>
  <c r="EQ45" i="2"/>
  <c r="EY45" i="2"/>
  <c r="FG45" i="2"/>
  <c r="FO45" i="2"/>
  <c r="FW45" i="2"/>
  <c r="GE45" i="2"/>
  <c r="GM45" i="2"/>
  <c r="DL45" i="2"/>
  <c r="DT45" i="2"/>
  <c r="EB45" i="2"/>
  <c r="EJ45" i="2"/>
  <c r="ER45" i="2"/>
  <c r="EZ45" i="2"/>
  <c r="FH45" i="2"/>
  <c r="FP45" i="2"/>
  <c r="FX45" i="2"/>
  <c r="GF45" i="2"/>
  <c r="GN45" i="2"/>
  <c r="DG45" i="2"/>
  <c r="DO45" i="2"/>
  <c r="DW45" i="2"/>
  <c r="EE45" i="2"/>
  <c r="EM45" i="2"/>
  <c r="EU45" i="2"/>
  <c r="FC45" i="2"/>
  <c r="FK45" i="2"/>
  <c r="FS45" i="2"/>
  <c r="GA45" i="2"/>
  <c r="GI45" i="2"/>
  <c r="DH45" i="2"/>
  <c r="DP45" i="2"/>
  <c r="DX45" i="2"/>
  <c r="EF45" i="2"/>
  <c r="DM45" i="2"/>
  <c r="EC45" i="2"/>
  <c r="EP45" i="2"/>
  <c r="FD45" i="2"/>
  <c r="FQ45" i="2"/>
  <c r="GC45" i="2"/>
  <c r="GP45" i="2"/>
  <c r="DN45" i="2"/>
  <c r="ED45" i="2"/>
  <c r="ES45" i="2"/>
  <c r="FE45" i="2"/>
  <c r="FR45" i="2"/>
  <c r="GD45" i="2"/>
  <c r="DQ45" i="2"/>
  <c r="EG45" i="2"/>
  <c r="ET45" i="2"/>
  <c r="FF45" i="2"/>
  <c r="FT45" i="2"/>
  <c r="GG45" i="2"/>
  <c r="DU45" i="2"/>
  <c r="EK45" i="2"/>
  <c r="EW45" i="2"/>
  <c r="FJ45" i="2"/>
  <c r="FV45" i="2"/>
  <c r="GJ45" i="2"/>
  <c r="DI45" i="2"/>
  <c r="DY45" i="2"/>
  <c r="EN45" i="2"/>
  <c r="FA45" i="2"/>
  <c r="FM45" i="2"/>
  <c r="FZ45" i="2"/>
  <c r="GL45" i="2"/>
  <c r="DJ45" i="2"/>
  <c r="EX45" i="2"/>
  <c r="GH45" i="2"/>
  <c r="DV45" i="2"/>
  <c r="FI45" i="2"/>
  <c r="GO45" i="2"/>
  <c r="DZ45" i="2"/>
  <c r="FL45" i="2"/>
  <c r="EL45" i="2"/>
  <c r="FU45" i="2"/>
  <c r="DF45" i="2"/>
  <c r="GQ45" i="2" s="1"/>
  <c r="EV45" i="2"/>
  <c r="GB45" i="2"/>
  <c r="DR45" i="2"/>
  <c r="EH45" i="2"/>
  <c r="EO45" i="2"/>
  <c r="FB45" i="2"/>
  <c r="FN45" i="2"/>
  <c r="FY45" i="2"/>
  <c r="GK45" i="2"/>
  <c r="DM37" i="2"/>
  <c r="DU37" i="2"/>
  <c r="EC37" i="2"/>
  <c r="EK37" i="2"/>
  <c r="ES37" i="2"/>
  <c r="FA37" i="2"/>
  <c r="FI37" i="2"/>
  <c r="FQ37" i="2"/>
  <c r="FY37" i="2"/>
  <c r="DH37" i="2"/>
  <c r="DJ37" i="2"/>
  <c r="DS37" i="2"/>
  <c r="EB37" i="2"/>
  <c r="EL37" i="2"/>
  <c r="EU37" i="2"/>
  <c r="FD37" i="2"/>
  <c r="FM37" i="2"/>
  <c r="FV37" i="2"/>
  <c r="GE37" i="2"/>
  <c r="GM37" i="2"/>
  <c r="DK37" i="2"/>
  <c r="DT37" i="2"/>
  <c r="ED37" i="2"/>
  <c r="EM37" i="2"/>
  <c r="EV37" i="2"/>
  <c r="FE37" i="2"/>
  <c r="FN37" i="2"/>
  <c r="FW37" i="2"/>
  <c r="GF37" i="2"/>
  <c r="GN37" i="2"/>
  <c r="DO37" i="2"/>
  <c r="DX37" i="2"/>
  <c r="EG37" i="2"/>
  <c r="EP37" i="2"/>
  <c r="EY37" i="2"/>
  <c r="FH37" i="2"/>
  <c r="FR37" i="2"/>
  <c r="GA37" i="2"/>
  <c r="GI37" i="2"/>
  <c r="DF37" i="2"/>
  <c r="GQ37" i="2" s="1"/>
  <c r="DP37" i="2"/>
  <c r="DY37" i="2"/>
  <c r="EH37" i="2"/>
  <c r="EQ37" i="2"/>
  <c r="EZ37" i="2"/>
  <c r="FJ37" i="2"/>
  <c r="FS37" i="2"/>
  <c r="GB37" i="2"/>
  <c r="GJ37" i="2"/>
  <c r="DL37" i="2"/>
  <c r="EE37" i="2"/>
  <c r="EW37" i="2"/>
  <c r="FO37" i="2"/>
  <c r="GG37" i="2"/>
  <c r="DN37" i="2"/>
  <c r="EF37" i="2"/>
  <c r="EX37" i="2"/>
  <c r="FP37" i="2"/>
  <c r="GH37" i="2"/>
  <c r="DQ37" i="2"/>
  <c r="EI37" i="2"/>
  <c r="FB37" i="2"/>
  <c r="FT37" i="2"/>
  <c r="GK37" i="2"/>
  <c r="DV37" i="2"/>
  <c r="EN37" i="2"/>
  <c r="FF37" i="2"/>
  <c r="FX37" i="2"/>
  <c r="GO37" i="2"/>
  <c r="DG37" i="2"/>
  <c r="DZ37" i="2"/>
  <c r="ER37" i="2"/>
  <c r="FK37" i="2"/>
  <c r="GC37" i="2"/>
  <c r="EJ37" i="2"/>
  <c r="GD37" i="2"/>
  <c r="ET37" i="2"/>
  <c r="GP37" i="2"/>
  <c r="FC37" i="2"/>
  <c r="DR37" i="2"/>
  <c r="FL37" i="2"/>
  <c r="EA37" i="2"/>
  <c r="FZ37" i="2"/>
  <c r="EO37" i="2"/>
  <c r="FG37" i="2"/>
  <c r="FU37" i="2"/>
  <c r="GL37" i="2"/>
  <c r="DW37" i="2"/>
  <c r="DI37" i="2"/>
  <c r="DL29" i="2"/>
  <c r="DT29" i="2"/>
  <c r="EB29" i="2"/>
  <c r="EJ29" i="2"/>
  <c r="ER29" i="2"/>
  <c r="EZ29" i="2"/>
  <c r="FH29" i="2"/>
  <c r="FP29" i="2"/>
  <c r="FX29" i="2"/>
  <c r="GF29" i="2"/>
  <c r="GN29" i="2"/>
  <c r="DM29" i="2"/>
  <c r="DU29" i="2"/>
  <c r="EC29" i="2"/>
  <c r="EK29" i="2"/>
  <c r="ES29" i="2"/>
  <c r="FA29" i="2"/>
  <c r="FI29" i="2"/>
  <c r="FQ29" i="2"/>
  <c r="FY29" i="2"/>
  <c r="GG29" i="2"/>
  <c r="GO29" i="2"/>
  <c r="DF29" i="2"/>
  <c r="GQ29" i="2" s="1"/>
  <c r="DN29" i="2"/>
  <c r="DV29" i="2"/>
  <c r="ED29" i="2"/>
  <c r="EL29" i="2"/>
  <c r="ET29" i="2"/>
  <c r="FB29" i="2"/>
  <c r="FJ29" i="2"/>
  <c r="FR29" i="2"/>
  <c r="FZ29" i="2"/>
  <c r="GH29" i="2"/>
  <c r="GP29" i="2"/>
  <c r="DG29" i="2"/>
  <c r="DO29" i="2"/>
  <c r="DW29" i="2"/>
  <c r="EE29" i="2"/>
  <c r="EM29" i="2"/>
  <c r="EU29" i="2"/>
  <c r="FC29" i="2"/>
  <c r="FK29" i="2"/>
  <c r="FS29" i="2"/>
  <c r="GA29" i="2"/>
  <c r="GI29" i="2"/>
  <c r="DI29" i="2"/>
  <c r="DQ29" i="2"/>
  <c r="DY29" i="2"/>
  <c r="EG29" i="2"/>
  <c r="EO29" i="2"/>
  <c r="EW29" i="2"/>
  <c r="FE29" i="2"/>
  <c r="FM29" i="2"/>
  <c r="FU29" i="2"/>
  <c r="GC29" i="2"/>
  <c r="GK29" i="2"/>
  <c r="DJ29" i="2"/>
  <c r="EF29" i="2"/>
  <c r="EY29" i="2"/>
  <c r="FV29" i="2"/>
  <c r="DK29" i="2"/>
  <c r="EH29" i="2"/>
  <c r="FD29" i="2"/>
  <c r="FW29" i="2"/>
  <c r="DP29" i="2"/>
  <c r="EI29" i="2"/>
  <c r="FF29" i="2"/>
  <c r="GB29" i="2"/>
  <c r="DR29" i="2"/>
  <c r="EN29" i="2"/>
  <c r="FG29" i="2"/>
  <c r="GD29" i="2"/>
  <c r="DS29" i="2"/>
  <c r="EP29" i="2"/>
  <c r="FL29" i="2"/>
  <c r="GE29" i="2"/>
  <c r="FN29" i="2"/>
  <c r="DH29" i="2"/>
  <c r="FO29" i="2"/>
  <c r="EA29" i="2"/>
  <c r="GL29" i="2"/>
  <c r="EQ29" i="2"/>
  <c r="GM29" i="2"/>
  <c r="FT29" i="2"/>
  <c r="GJ29" i="2"/>
  <c r="DX29" i="2"/>
  <c r="EV29" i="2"/>
  <c r="DZ29" i="2"/>
  <c r="EX29" i="2"/>
  <c r="DM20" i="2"/>
  <c r="DU20" i="2"/>
  <c r="EC20" i="2"/>
  <c r="EK20" i="2"/>
  <c r="ES20" i="2"/>
  <c r="FA20" i="2"/>
  <c r="FI20" i="2"/>
  <c r="FQ20" i="2"/>
  <c r="FY20" i="2"/>
  <c r="GG20" i="2"/>
  <c r="GO20" i="2"/>
  <c r="DH20" i="2"/>
  <c r="DP20" i="2"/>
  <c r="DX20" i="2"/>
  <c r="EF20" i="2"/>
  <c r="EN20" i="2"/>
  <c r="EV20" i="2"/>
  <c r="FD20" i="2"/>
  <c r="FL20" i="2"/>
  <c r="FT20" i="2"/>
  <c r="GB20" i="2"/>
  <c r="GJ20" i="2"/>
  <c r="DL20" i="2"/>
  <c r="DW20" i="2"/>
  <c r="EH20" i="2"/>
  <c r="ER20" i="2"/>
  <c r="FC20" i="2"/>
  <c r="FN20" i="2"/>
  <c r="FX20" i="2"/>
  <c r="GI20" i="2"/>
  <c r="DG20" i="2"/>
  <c r="DR20" i="2"/>
  <c r="EB20" i="2"/>
  <c r="EM20" i="2"/>
  <c r="EX20" i="2"/>
  <c r="FH20" i="2"/>
  <c r="FS20" i="2"/>
  <c r="GD20" i="2"/>
  <c r="GN20" i="2"/>
  <c r="DI20" i="2"/>
  <c r="DV20" i="2"/>
  <c r="EJ20" i="2"/>
  <c r="EY20" i="2"/>
  <c r="FM20" i="2"/>
  <c r="GA20" i="2"/>
  <c r="GP20" i="2"/>
  <c r="DJ20" i="2"/>
  <c r="DY20" i="2"/>
  <c r="EL20" i="2"/>
  <c r="EZ20" i="2"/>
  <c r="FO20" i="2"/>
  <c r="GC20" i="2"/>
  <c r="DK20" i="2"/>
  <c r="DZ20" i="2"/>
  <c r="EO20" i="2"/>
  <c r="FB20" i="2"/>
  <c r="FP20" i="2"/>
  <c r="GE20" i="2"/>
  <c r="DO20" i="2"/>
  <c r="ED20" i="2"/>
  <c r="EQ20" i="2"/>
  <c r="FF20" i="2"/>
  <c r="FU20" i="2"/>
  <c r="GH20" i="2"/>
  <c r="DQ20" i="2"/>
  <c r="EE20" i="2"/>
  <c r="ET20" i="2"/>
  <c r="FG20" i="2"/>
  <c r="FV20" i="2"/>
  <c r="GK20" i="2"/>
  <c r="DS20" i="2"/>
  <c r="FE20" i="2"/>
  <c r="GM20" i="2"/>
  <c r="DT20" i="2"/>
  <c r="FJ20" i="2"/>
  <c r="EA20" i="2"/>
  <c r="FK20" i="2"/>
  <c r="EG20" i="2"/>
  <c r="FR20" i="2"/>
  <c r="EP20" i="2"/>
  <c r="FZ20" i="2"/>
  <c r="DF20" i="2"/>
  <c r="GQ20" i="2" s="1"/>
  <c r="DN20" i="2"/>
  <c r="EI20" i="2"/>
  <c r="EU20" i="2"/>
  <c r="EW20" i="2"/>
  <c r="FW20" i="2"/>
  <c r="GL20" i="2"/>
  <c r="GF20" i="2"/>
  <c r="DJ8" i="2"/>
  <c r="DR8" i="2"/>
  <c r="DZ8" i="2"/>
  <c r="EH8" i="2"/>
  <c r="EP8" i="2"/>
  <c r="EX8" i="2"/>
  <c r="FF8" i="2"/>
  <c r="FN8" i="2"/>
  <c r="FV8" i="2"/>
  <c r="GD8" i="2"/>
  <c r="GL8" i="2"/>
  <c r="DL8" i="2"/>
  <c r="DT8" i="2"/>
  <c r="EB8" i="2"/>
  <c r="EJ8" i="2"/>
  <c r="ER8" i="2"/>
  <c r="EZ8" i="2"/>
  <c r="FH8" i="2"/>
  <c r="FP8" i="2"/>
  <c r="FX8" i="2"/>
  <c r="GF8" i="2"/>
  <c r="GN8" i="2"/>
  <c r="DF8" i="2"/>
  <c r="GQ8" i="2" s="1"/>
  <c r="DN8" i="2"/>
  <c r="DV8" i="2"/>
  <c r="ED8" i="2"/>
  <c r="EL8" i="2"/>
  <c r="ET8" i="2"/>
  <c r="FB8" i="2"/>
  <c r="FJ8" i="2"/>
  <c r="FR8" i="2"/>
  <c r="FZ8" i="2"/>
  <c r="GH8" i="2"/>
  <c r="GP8" i="2"/>
  <c r="DP8" i="2"/>
  <c r="EC8" i="2"/>
  <c r="EO8" i="2"/>
  <c r="FC8" i="2"/>
  <c r="FO8" i="2"/>
  <c r="GB8" i="2"/>
  <c r="GO8" i="2"/>
  <c r="DQ8" i="2"/>
  <c r="EE8" i="2"/>
  <c r="EQ8" i="2"/>
  <c r="FD8" i="2"/>
  <c r="FQ8" i="2"/>
  <c r="GC8" i="2"/>
  <c r="DH8" i="2"/>
  <c r="DU8" i="2"/>
  <c r="EG8" i="2"/>
  <c r="EU8" i="2"/>
  <c r="FG8" i="2"/>
  <c r="FT8" i="2"/>
  <c r="GG8" i="2"/>
  <c r="DI8" i="2"/>
  <c r="DW8" i="2"/>
  <c r="EI8" i="2"/>
  <c r="EV8" i="2"/>
  <c r="FI8" i="2"/>
  <c r="FU8" i="2"/>
  <c r="GI8" i="2"/>
  <c r="DK8" i="2"/>
  <c r="DX8" i="2"/>
  <c r="EK8" i="2"/>
  <c r="EW8" i="2"/>
  <c r="FK8" i="2"/>
  <c r="FW8" i="2"/>
  <c r="GJ8" i="2"/>
  <c r="DS8" i="2"/>
  <c r="FA8" i="2"/>
  <c r="GK8" i="2"/>
  <c r="EA8" i="2"/>
  <c r="FL8" i="2"/>
  <c r="EM8" i="2"/>
  <c r="FS8" i="2"/>
  <c r="EF8" i="2"/>
  <c r="GE8" i="2"/>
  <c r="EN8" i="2"/>
  <c r="GM8" i="2"/>
  <c r="ES8" i="2"/>
  <c r="EY8" i="2"/>
  <c r="DG8" i="2"/>
  <c r="FE8" i="2"/>
  <c r="DM8" i="2"/>
  <c r="FM8" i="2"/>
  <c r="DO8" i="2"/>
  <c r="DY8" i="2"/>
  <c r="FY8" i="2"/>
  <c r="GA8" i="2"/>
  <c r="GF2" i="2"/>
  <c r="FI2" i="2"/>
  <c r="EL2" i="2"/>
  <c r="DT2" i="2"/>
  <c r="FU1314" i="2"/>
  <c r="FC1314" i="2"/>
  <c r="EF1314" i="2"/>
  <c r="DI1314" i="2"/>
  <c r="GD1312" i="2"/>
  <c r="FG1312" i="2"/>
  <c r="EO1312" i="2"/>
  <c r="DR1312" i="2"/>
  <c r="GA1307" i="2"/>
  <c r="FD1307" i="2"/>
  <c r="EL1307" i="2"/>
  <c r="DO1307" i="2"/>
  <c r="GL1304" i="2"/>
  <c r="FO1304" i="2"/>
  <c r="EW1304" i="2"/>
  <c r="DZ1304" i="2"/>
  <c r="GJ1289" i="2"/>
  <c r="FD1289" i="2"/>
  <c r="DX1289" i="2"/>
  <c r="GC1288" i="2"/>
  <c r="EW1288" i="2"/>
  <c r="DQ1288" i="2"/>
  <c r="FZ1283" i="2"/>
  <c r="ET1283" i="2"/>
  <c r="DN1283" i="2"/>
  <c r="FP1277" i="2"/>
  <c r="EJ1277" i="2"/>
  <c r="FQ1268" i="2"/>
  <c r="EK1268" i="2"/>
  <c r="GP1267" i="2"/>
  <c r="FJ1267" i="2"/>
  <c r="ED1267" i="2"/>
  <c r="GM1262" i="2"/>
  <c r="FG1262" i="2"/>
  <c r="EA1262" i="2"/>
  <c r="GF1261" i="2"/>
  <c r="EZ1261" i="2"/>
  <c r="DL1261" i="2"/>
  <c r="DI976" i="2"/>
  <c r="DQ976" i="2"/>
  <c r="DY976" i="2"/>
  <c r="EG976" i="2"/>
  <c r="EO976" i="2"/>
  <c r="EW976" i="2"/>
  <c r="FE976" i="2"/>
  <c r="FM976" i="2"/>
  <c r="FU976" i="2"/>
  <c r="GC976" i="2"/>
  <c r="GK976" i="2"/>
  <c r="DJ976" i="2"/>
  <c r="DR976" i="2"/>
  <c r="DZ976" i="2"/>
  <c r="EH976" i="2"/>
  <c r="EP976" i="2"/>
  <c r="EX976" i="2"/>
  <c r="FF976" i="2"/>
  <c r="FN976" i="2"/>
  <c r="FV976" i="2"/>
  <c r="GD976" i="2"/>
  <c r="GL976" i="2"/>
  <c r="DK976" i="2"/>
  <c r="DS976" i="2"/>
  <c r="EA976" i="2"/>
  <c r="EI976" i="2"/>
  <c r="EQ976" i="2"/>
  <c r="EY976" i="2"/>
  <c r="FG976" i="2"/>
  <c r="FO976" i="2"/>
  <c r="FW976" i="2"/>
  <c r="GE976" i="2"/>
  <c r="GM976" i="2"/>
  <c r="DL976" i="2"/>
  <c r="DT976" i="2"/>
  <c r="EB976" i="2"/>
  <c r="EJ976" i="2"/>
  <c r="ER976" i="2"/>
  <c r="EZ976" i="2"/>
  <c r="FH976" i="2"/>
  <c r="FP976" i="2"/>
  <c r="FX976" i="2"/>
  <c r="GF976" i="2"/>
  <c r="GN976" i="2"/>
  <c r="DG976" i="2"/>
  <c r="DO976" i="2"/>
  <c r="DW976" i="2"/>
  <c r="EE976" i="2"/>
  <c r="EM976" i="2"/>
  <c r="EU976" i="2"/>
  <c r="FC976" i="2"/>
  <c r="FK976" i="2"/>
  <c r="FS976" i="2"/>
  <c r="GA976" i="2"/>
  <c r="GI976" i="2"/>
  <c r="DU976" i="2"/>
  <c r="EN976" i="2"/>
  <c r="FJ976" i="2"/>
  <c r="GG976" i="2"/>
  <c r="DV976" i="2"/>
  <c r="ES976" i="2"/>
  <c r="FL976" i="2"/>
  <c r="GH976" i="2"/>
  <c r="DX976" i="2"/>
  <c r="ET976" i="2"/>
  <c r="FQ976" i="2"/>
  <c r="GJ976" i="2"/>
  <c r="DF976" i="2"/>
  <c r="GQ976" i="2" s="1"/>
  <c r="EC976" i="2"/>
  <c r="EV976" i="2"/>
  <c r="FR976" i="2"/>
  <c r="GO976" i="2"/>
  <c r="DH976" i="2"/>
  <c r="ED976" i="2"/>
  <c r="FA976" i="2"/>
  <c r="FT976" i="2"/>
  <c r="GP976" i="2"/>
  <c r="DM976" i="2"/>
  <c r="EF976" i="2"/>
  <c r="FB976" i="2"/>
  <c r="FY976" i="2"/>
  <c r="DN976" i="2"/>
  <c r="EK976" i="2"/>
  <c r="FD976" i="2"/>
  <c r="FZ976" i="2"/>
  <c r="GB976" i="2"/>
  <c r="DP976" i="2"/>
  <c r="FI976" i="2"/>
  <c r="EL976" i="2"/>
  <c r="DI960" i="2"/>
  <c r="DQ960" i="2"/>
  <c r="DY960" i="2"/>
  <c r="EG960" i="2"/>
  <c r="EO960" i="2"/>
  <c r="EW960" i="2"/>
  <c r="FE960" i="2"/>
  <c r="FM960" i="2"/>
  <c r="FU960" i="2"/>
  <c r="GC960" i="2"/>
  <c r="GK960" i="2"/>
  <c r="DJ960" i="2"/>
  <c r="DR960" i="2"/>
  <c r="DZ960" i="2"/>
  <c r="EH960" i="2"/>
  <c r="EP960" i="2"/>
  <c r="EX960" i="2"/>
  <c r="FF960" i="2"/>
  <c r="FN960" i="2"/>
  <c r="FV960" i="2"/>
  <c r="GD960" i="2"/>
  <c r="GL960" i="2"/>
  <c r="DK960" i="2"/>
  <c r="DS960" i="2"/>
  <c r="EA960" i="2"/>
  <c r="EI960" i="2"/>
  <c r="EQ960" i="2"/>
  <c r="EY960" i="2"/>
  <c r="FG960" i="2"/>
  <c r="FO960" i="2"/>
  <c r="FW960" i="2"/>
  <c r="GE960" i="2"/>
  <c r="GM960" i="2"/>
  <c r="DL960" i="2"/>
  <c r="DT960" i="2"/>
  <c r="EB960" i="2"/>
  <c r="EJ960" i="2"/>
  <c r="ER960" i="2"/>
  <c r="EZ960" i="2"/>
  <c r="FH960" i="2"/>
  <c r="FP960" i="2"/>
  <c r="FX960" i="2"/>
  <c r="GF960" i="2"/>
  <c r="GN960" i="2"/>
  <c r="DG960" i="2"/>
  <c r="DO960" i="2"/>
  <c r="DW960" i="2"/>
  <c r="EE960" i="2"/>
  <c r="EM960" i="2"/>
  <c r="EU960" i="2"/>
  <c r="FC960" i="2"/>
  <c r="FK960" i="2"/>
  <c r="FS960" i="2"/>
  <c r="GA960" i="2"/>
  <c r="GI960" i="2"/>
  <c r="DN960" i="2"/>
  <c r="EK960" i="2"/>
  <c r="FD960" i="2"/>
  <c r="FZ960" i="2"/>
  <c r="DP960" i="2"/>
  <c r="EL960" i="2"/>
  <c r="FI960" i="2"/>
  <c r="GB960" i="2"/>
  <c r="DU960" i="2"/>
  <c r="EN960" i="2"/>
  <c r="FJ960" i="2"/>
  <c r="GG960" i="2"/>
  <c r="DV960" i="2"/>
  <c r="ES960" i="2"/>
  <c r="FL960" i="2"/>
  <c r="GH960" i="2"/>
  <c r="DX960" i="2"/>
  <c r="ET960" i="2"/>
  <c r="FQ960" i="2"/>
  <c r="GJ960" i="2"/>
  <c r="DF960" i="2"/>
  <c r="GQ960" i="2" s="1"/>
  <c r="EC960" i="2"/>
  <c r="EV960" i="2"/>
  <c r="FR960" i="2"/>
  <c r="GO960" i="2"/>
  <c r="DH960" i="2"/>
  <c r="ED960" i="2"/>
  <c r="FA960" i="2"/>
  <c r="FT960" i="2"/>
  <c r="GP960" i="2"/>
  <c r="DM960" i="2"/>
  <c r="EF960" i="2"/>
  <c r="FB960" i="2"/>
  <c r="FY960" i="2"/>
  <c r="DF947" i="2"/>
  <c r="GQ947" i="2" s="1"/>
  <c r="DN947" i="2"/>
  <c r="DV947" i="2"/>
  <c r="ED947" i="2"/>
  <c r="EL947" i="2"/>
  <c r="ET947" i="2"/>
  <c r="FB947" i="2"/>
  <c r="FJ947" i="2"/>
  <c r="FR947" i="2"/>
  <c r="FZ947" i="2"/>
  <c r="GH947" i="2"/>
  <c r="GP947" i="2"/>
  <c r="DG947" i="2"/>
  <c r="DO947" i="2"/>
  <c r="DW947" i="2"/>
  <c r="EE947" i="2"/>
  <c r="EM947" i="2"/>
  <c r="EU947" i="2"/>
  <c r="FC947" i="2"/>
  <c r="FK947" i="2"/>
  <c r="FS947" i="2"/>
  <c r="GA947" i="2"/>
  <c r="GI947" i="2"/>
  <c r="DH947" i="2"/>
  <c r="DP947" i="2"/>
  <c r="DX947" i="2"/>
  <c r="EF947" i="2"/>
  <c r="EN947" i="2"/>
  <c r="EV947" i="2"/>
  <c r="FD947" i="2"/>
  <c r="FL947" i="2"/>
  <c r="FT947" i="2"/>
  <c r="GB947" i="2"/>
  <c r="GJ947" i="2"/>
  <c r="DI947" i="2"/>
  <c r="DQ947" i="2"/>
  <c r="DY947" i="2"/>
  <c r="EG947" i="2"/>
  <c r="EO947" i="2"/>
  <c r="EW947" i="2"/>
  <c r="FE947" i="2"/>
  <c r="FM947" i="2"/>
  <c r="FU947" i="2"/>
  <c r="GC947" i="2"/>
  <c r="GK947" i="2"/>
  <c r="DL947" i="2"/>
  <c r="DT947" i="2"/>
  <c r="EB947" i="2"/>
  <c r="EJ947" i="2"/>
  <c r="ER947" i="2"/>
  <c r="EZ947" i="2"/>
  <c r="FH947" i="2"/>
  <c r="FP947" i="2"/>
  <c r="FX947" i="2"/>
  <c r="GF947" i="2"/>
  <c r="GN947" i="2"/>
  <c r="DS947" i="2"/>
  <c r="EP947" i="2"/>
  <c r="FI947" i="2"/>
  <c r="GE947" i="2"/>
  <c r="DU947" i="2"/>
  <c r="EQ947" i="2"/>
  <c r="FN947" i="2"/>
  <c r="GG947" i="2"/>
  <c r="DZ947" i="2"/>
  <c r="ES947" i="2"/>
  <c r="FO947" i="2"/>
  <c r="GL947" i="2"/>
  <c r="EA947" i="2"/>
  <c r="EX947" i="2"/>
  <c r="FQ947" i="2"/>
  <c r="GM947" i="2"/>
  <c r="DJ947" i="2"/>
  <c r="EC947" i="2"/>
  <c r="EY947" i="2"/>
  <c r="FV947" i="2"/>
  <c r="GO947" i="2"/>
  <c r="DK947" i="2"/>
  <c r="EH947" i="2"/>
  <c r="FA947" i="2"/>
  <c r="FW947" i="2"/>
  <c r="DM947" i="2"/>
  <c r="EI947" i="2"/>
  <c r="FF947" i="2"/>
  <c r="FY947" i="2"/>
  <c r="DR947" i="2"/>
  <c r="EK947" i="2"/>
  <c r="GD947" i="2"/>
  <c r="FG947" i="2"/>
  <c r="DH937" i="2"/>
  <c r="DP937" i="2"/>
  <c r="DX937" i="2"/>
  <c r="EF937" i="2"/>
  <c r="EN937" i="2"/>
  <c r="EV937" i="2"/>
  <c r="FD937" i="2"/>
  <c r="FL937" i="2"/>
  <c r="FT937" i="2"/>
  <c r="GB937" i="2"/>
  <c r="GJ937" i="2"/>
  <c r="DI937" i="2"/>
  <c r="DQ937" i="2"/>
  <c r="DY937" i="2"/>
  <c r="EG937" i="2"/>
  <c r="EO937" i="2"/>
  <c r="EW937" i="2"/>
  <c r="FE937" i="2"/>
  <c r="FM937" i="2"/>
  <c r="FU937" i="2"/>
  <c r="GC937" i="2"/>
  <c r="GK937" i="2"/>
  <c r="DJ937" i="2"/>
  <c r="DR937" i="2"/>
  <c r="DZ937" i="2"/>
  <c r="EH937" i="2"/>
  <c r="EP937" i="2"/>
  <c r="EX937" i="2"/>
  <c r="FF937" i="2"/>
  <c r="FN937" i="2"/>
  <c r="FV937" i="2"/>
  <c r="GD937" i="2"/>
  <c r="GL937" i="2"/>
  <c r="DK937" i="2"/>
  <c r="DS937" i="2"/>
  <c r="EA937" i="2"/>
  <c r="EI937" i="2"/>
  <c r="EQ937" i="2"/>
  <c r="EY937" i="2"/>
  <c r="FG937" i="2"/>
  <c r="FO937" i="2"/>
  <c r="FW937" i="2"/>
  <c r="GE937" i="2"/>
  <c r="GM937" i="2"/>
  <c r="DL937" i="2"/>
  <c r="DT937" i="2"/>
  <c r="EB937" i="2"/>
  <c r="EJ937" i="2"/>
  <c r="ER937" i="2"/>
  <c r="EZ937" i="2"/>
  <c r="FH937" i="2"/>
  <c r="FP937" i="2"/>
  <c r="FX937" i="2"/>
  <c r="GF937" i="2"/>
  <c r="GN937" i="2"/>
  <c r="DF937" i="2"/>
  <c r="GQ937" i="2" s="1"/>
  <c r="DN937" i="2"/>
  <c r="DV937" i="2"/>
  <c r="ED937" i="2"/>
  <c r="EL937" i="2"/>
  <c r="ET937" i="2"/>
  <c r="FB937" i="2"/>
  <c r="FJ937" i="2"/>
  <c r="FR937" i="2"/>
  <c r="FZ937" i="2"/>
  <c r="GH937" i="2"/>
  <c r="GP937" i="2"/>
  <c r="EE937" i="2"/>
  <c r="FK937" i="2"/>
  <c r="EK937" i="2"/>
  <c r="FQ937" i="2"/>
  <c r="DG937" i="2"/>
  <c r="EM937" i="2"/>
  <c r="FS937" i="2"/>
  <c r="DM937" i="2"/>
  <c r="ES937" i="2"/>
  <c r="FY937" i="2"/>
  <c r="DO937" i="2"/>
  <c r="EU937" i="2"/>
  <c r="GA937" i="2"/>
  <c r="DU937" i="2"/>
  <c r="FA937" i="2"/>
  <c r="GG937" i="2"/>
  <c r="DW937" i="2"/>
  <c r="FC937" i="2"/>
  <c r="GI937" i="2"/>
  <c r="EC937" i="2"/>
  <c r="GO937" i="2"/>
  <c r="FI937" i="2"/>
  <c r="DI927" i="2"/>
  <c r="DQ927" i="2"/>
  <c r="DY927" i="2"/>
  <c r="EG927" i="2"/>
  <c r="EO927" i="2"/>
  <c r="EW927" i="2"/>
  <c r="FE927" i="2"/>
  <c r="FM927" i="2"/>
  <c r="FU927" i="2"/>
  <c r="GC927" i="2"/>
  <c r="GK927" i="2"/>
  <c r="DJ927" i="2"/>
  <c r="DR927" i="2"/>
  <c r="DZ927" i="2"/>
  <c r="EH927" i="2"/>
  <c r="EP927" i="2"/>
  <c r="EX927" i="2"/>
  <c r="FF927" i="2"/>
  <c r="FN927" i="2"/>
  <c r="FV927" i="2"/>
  <c r="GD927" i="2"/>
  <c r="GL927" i="2"/>
  <c r="DK927" i="2"/>
  <c r="DS927" i="2"/>
  <c r="EA927" i="2"/>
  <c r="EI927" i="2"/>
  <c r="EQ927" i="2"/>
  <c r="EY927" i="2"/>
  <c r="FG927" i="2"/>
  <c r="FO927" i="2"/>
  <c r="FW927" i="2"/>
  <c r="GE927" i="2"/>
  <c r="GM927" i="2"/>
  <c r="DL927" i="2"/>
  <c r="DT927" i="2"/>
  <c r="EB927" i="2"/>
  <c r="EJ927" i="2"/>
  <c r="ER927" i="2"/>
  <c r="EZ927" i="2"/>
  <c r="FH927" i="2"/>
  <c r="FP927" i="2"/>
  <c r="FX927" i="2"/>
  <c r="GF927" i="2"/>
  <c r="GN927" i="2"/>
  <c r="DM927" i="2"/>
  <c r="DU927" i="2"/>
  <c r="EC927" i="2"/>
  <c r="EK927" i="2"/>
  <c r="ES927" i="2"/>
  <c r="FA927" i="2"/>
  <c r="FI927" i="2"/>
  <c r="FQ927" i="2"/>
  <c r="FY927" i="2"/>
  <c r="GG927" i="2"/>
  <c r="GO927" i="2"/>
  <c r="DF927" i="2"/>
  <c r="GQ927" i="2" s="1"/>
  <c r="DN927" i="2"/>
  <c r="DV927" i="2"/>
  <c r="ED927" i="2"/>
  <c r="EL927" i="2"/>
  <c r="ET927" i="2"/>
  <c r="FB927" i="2"/>
  <c r="FJ927" i="2"/>
  <c r="FR927" i="2"/>
  <c r="FZ927" i="2"/>
  <c r="GH927" i="2"/>
  <c r="GP927" i="2"/>
  <c r="DH927" i="2"/>
  <c r="DP927" i="2"/>
  <c r="DX927" i="2"/>
  <c r="EF927" i="2"/>
  <c r="EN927" i="2"/>
  <c r="EV927" i="2"/>
  <c r="FD927" i="2"/>
  <c r="FL927" i="2"/>
  <c r="FT927" i="2"/>
  <c r="GB927" i="2"/>
  <c r="GJ927" i="2"/>
  <c r="EM927" i="2"/>
  <c r="EU927" i="2"/>
  <c r="FC927" i="2"/>
  <c r="FK927" i="2"/>
  <c r="DG927" i="2"/>
  <c r="FS927" i="2"/>
  <c r="DO927" i="2"/>
  <c r="GA927" i="2"/>
  <c r="DW927" i="2"/>
  <c r="GI927" i="2"/>
  <c r="EE927" i="2"/>
  <c r="DL916" i="2"/>
  <c r="DT916" i="2"/>
  <c r="EB916" i="2"/>
  <c r="EJ916" i="2"/>
  <c r="ER916" i="2"/>
  <c r="EZ916" i="2"/>
  <c r="FH916" i="2"/>
  <c r="FP916" i="2"/>
  <c r="FX916" i="2"/>
  <c r="GF916" i="2"/>
  <c r="GN916" i="2"/>
  <c r="DM916" i="2"/>
  <c r="DU916" i="2"/>
  <c r="EC916" i="2"/>
  <c r="EK916" i="2"/>
  <c r="ES916" i="2"/>
  <c r="FA916" i="2"/>
  <c r="FI916" i="2"/>
  <c r="FQ916" i="2"/>
  <c r="FY916" i="2"/>
  <c r="GG916" i="2"/>
  <c r="GO916" i="2"/>
  <c r="DF916" i="2"/>
  <c r="GQ916" i="2" s="1"/>
  <c r="DN916" i="2"/>
  <c r="DV916" i="2"/>
  <c r="ED916" i="2"/>
  <c r="EL916" i="2"/>
  <c r="ET916" i="2"/>
  <c r="FB916" i="2"/>
  <c r="FJ916" i="2"/>
  <c r="FR916" i="2"/>
  <c r="FZ916" i="2"/>
  <c r="GH916" i="2"/>
  <c r="GP916" i="2"/>
  <c r="DG916" i="2"/>
  <c r="DO916" i="2"/>
  <c r="DW916" i="2"/>
  <c r="EE916" i="2"/>
  <c r="EM916" i="2"/>
  <c r="EU916" i="2"/>
  <c r="FC916" i="2"/>
  <c r="FK916" i="2"/>
  <c r="FS916" i="2"/>
  <c r="GA916" i="2"/>
  <c r="GI916" i="2"/>
  <c r="DH916" i="2"/>
  <c r="DP916" i="2"/>
  <c r="DX916" i="2"/>
  <c r="EF916" i="2"/>
  <c r="EN916" i="2"/>
  <c r="EV916" i="2"/>
  <c r="FD916" i="2"/>
  <c r="FL916" i="2"/>
  <c r="FT916" i="2"/>
  <c r="GB916" i="2"/>
  <c r="GJ916" i="2"/>
  <c r="DI916" i="2"/>
  <c r="DQ916" i="2"/>
  <c r="DY916" i="2"/>
  <c r="EG916" i="2"/>
  <c r="EO916" i="2"/>
  <c r="EW916" i="2"/>
  <c r="FE916" i="2"/>
  <c r="FM916" i="2"/>
  <c r="FU916" i="2"/>
  <c r="GC916" i="2"/>
  <c r="GK916" i="2"/>
  <c r="DK916" i="2"/>
  <c r="DS916" i="2"/>
  <c r="EA916" i="2"/>
  <c r="EI916" i="2"/>
  <c r="EQ916" i="2"/>
  <c r="EY916" i="2"/>
  <c r="FG916" i="2"/>
  <c r="FO916" i="2"/>
  <c r="FW916" i="2"/>
  <c r="GE916" i="2"/>
  <c r="GM916" i="2"/>
  <c r="FF916" i="2"/>
  <c r="FN916" i="2"/>
  <c r="DJ916" i="2"/>
  <c r="FV916" i="2"/>
  <c r="DR916" i="2"/>
  <c r="GD916" i="2"/>
  <c r="DZ916" i="2"/>
  <c r="GL916" i="2"/>
  <c r="EH916" i="2"/>
  <c r="EP916" i="2"/>
  <c r="EX916" i="2"/>
  <c r="DG905" i="2"/>
  <c r="DO905" i="2"/>
  <c r="DW905" i="2"/>
  <c r="EE905" i="2"/>
  <c r="EM905" i="2"/>
  <c r="EU905" i="2"/>
  <c r="FC905" i="2"/>
  <c r="FK905" i="2"/>
  <c r="FS905" i="2"/>
  <c r="GA905" i="2"/>
  <c r="GI905" i="2"/>
  <c r="DH905" i="2"/>
  <c r="DP905" i="2"/>
  <c r="DX905" i="2"/>
  <c r="EF905" i="2"/>
  <c r="EN905" i="2"/>
  <c r="EV905" i="2"/>
  <c r="FD905" i="2"/>
  <c r="FL905" i="2"/>
  <c r="FT905" i="2"/>
  <c r="GB905" i="2"/>
  <c r="GJ905" i="2"/>
  <c r="DI905" i="2"/>
  <c r="DQ905" i="2"/>
  <c r="DY905" i="2"/>
  <c r="EG905" i="2"/>
  <c r="EO905" i="2"/>
  <c r="EW905" i="2"/>
  <c r="FE905" i="2"/>
  <c r="FM905" i="2"/>
  <c r="FU905" i="2"/>
  <c r="GC905" i="2"/>
  <c r="GK905" i="2"/>
  <c r="DJ905" i="2"/>
  <c r="DR905" i="2"/>
  <c r="DZ905" i="2"/>
  <c r="EH905" i="2"/>
  <c r="EP905" i="2"/>
  <c r="EX905" i="2"/>
  <c r="FF905" i="2"/>
  <c r="FN905" i="2"/>
  <c r="FV905" i="2"/>
  <c r="GD905" i="2"/>
  <c r="GL905" i="2"/>
  <c r="DK905" i="2"/>
  <c r="DS905" i="2"/>
  <c r="EA905" i="2"/>
  <c r="EI905" i="2"/>
  <c r="EQ905" i="2"/>
  <c r="EY905" i="2"/>
  <c r="FG905" i="2"/>
  <c r="FO905" i="2"/>
  <c r="FW905" i="2"/>
  <c r="GE905" i="2"/>
  <c r="GM905" i="2"/>
  <c r="DL905" i="2"/>
  <c r="DT905" i="2"/>
  <c r="EB905" i="2"/>
  <c r="EJ905" i="2"/>
  <c r="ER905" i="2"/>
  <c r="EZ905" i="2"/>
  <c r="FH905" i="2"/>
  <c r="FP905" i="2"/>
  <c r="FX905" i="2"/>
  <c r="GF905" i="2"/>
  <c r="GN905" i="2"/>
  <c r="DF905" i="2"/>
  <c r="GQ905" i="2" s="1"/>
  <c r="DN905" i="2"/>
  <c r="DV905" i="2"/>
  <c r="ED905" i="2"/>
  <c r="EL905" i="2"/>
  <c r="ET905" i="2"/>
  <c r="FB905" i="2"/>
  <c r="FJ905" i="2"/>
  <c r="FR905" i="2"/>
  <c r="FZ905" i="2"/>
  <c r="GH905" i="2"/>
  <c r="GP905" i="2"/>
  <c r="DM905" i="2"/>
  <c r="FY905" i="2"/>
  <c r="DU905" i="2"/>
  <c r="GG905" i="2"/>
  <c r="EC905" i="2"/>
  <c r="GO905" i="2"/>
  <c r="EK905" i="2"/>
  <c r="ES905" i="2"/>
  <c r="FA905" i="2"/>
  <c r="FI905" i="2"/>
  <c r="FQ905" i="2"/>
  <c r="DH892" i="2"/>
  <c r="DP892" i="2"/>
  <c r="DX892" i="2"/>
  <c r="EF892" i="2"/>
  <c r="EN892" i="2"/>
  <c r="EV892" i="2"/>
  <c r="FD892" i="2"/>
  <c r="FL892" i="2"/>
  <c r="FT892" i="2"/>
  <c r="GB892" i="2"/>
  <c r="GJ892" i="2"/>
  <c r="DI892" i="2"/>
  <c r="DQ892" i="2"/>
  <c r="DY892" i="2"/>
  <c r="EG892" i="2"/>
  <c r="EO892" i="2"/>
  <c r="EW892" i="2"/>
  <c r="FE892" i="2"/>
  <c r="FM892" i="2"/>
  <c r="FU892" i="2"/>
  <c r="GC892" i="2"/>
  <c r="GK892" i="2"/>
  <c r="DJ892" i="2"/>
  <c r="DR892" i="2"/>
  <c r="DZ892" i="2"/>
  <c r="EH892" i="2"/>
  <c r="EP892" i="2"/>
  <c r="EX892" i="2"/>
  <c r="FF892" i="2"/>
  <c r="FN892" i="2"/>
  <c r="FV892" i="2"/>
  <c r="GD892" i="2"/>
  <c r="GL892" i="2"/>
  <c r="DL892" i="2"/>
  <c r="DT892" i="2"/>
  <c r="EB892" i="2"/>
  <c r="EJ892" i="2"/>
  <c r="ER892" i="2"/>
  <c r="EZ892" i="2"/>
  <c r="FH892" i="2"/>
  <c r="FP892" i="2"/>
  <c r="FX892" i="2"/>
  <c r="GF892" i="2"/>
  <c r="GN892" i="2"/>
  <c r="DK892" i="2"/>
  <c r="EA892" i="2"/>
  <c r="EQ892" i="2"/>
  <c r="FG892" i="2"/>
  <c r="FW892" i="2"/>
  <c r="GM892" i="2"/>
  <c r="DM892" i="2"/>
  <c r="EC892" i="2"/>
  <c r="ES892" i="2"/>
  <c r="FI892" i="2"/>
  <c r="FY892" i="2"/>
  <c r="GO892" i="2"/>
  <c r="DN892" i="2"/>
  <c r="ED892" i="2"/>
  <c r="ET892" i="2"/>
  <c r="FJ892" i="2"/>
  <c r="FZ892" i="2"/>
  <c r="GP892" i="2"/>
  <c r="DO892" i="2"/>
  <c r="EE892" i="2"/>
  <c r="EU892" i="2"/>
  <c r="FK892" i="2"/>
  <c r="GA892" i="2"/>
  <c r="DS892" i="2"/>
  <c r="EI892" i="2"/>
  <c r="EY892" i="2"/>
  <c r="FO892" i="2"/>
  <c r="GE892" i="2"/>
  <c r="DU892" i="2"/>
  <c r="EK892" i="2"/>
  <c r="FA892" i="2"/>
  <c r="FQ892" i="2"/>
  <c r="GG892" i="2"/>
  <c r="DG892" i="2"/>
  <c r="DW892" i="2"/>
  <c r="EM892" i="2"/>
  <c r="FC892" i="2"/>
  <c r="FS892" i="2"/>
  <c r="GI892" i="2"/>
  <c r="DF892" i="2"/>
  <c r="GQ892" i="2" s="1"/>
  <c r="DV892" i="2"/>
  <c r="EL892" i="2"/>
  <c r="FB892" i="2"/>
  <c r="FR892" i="2"/>
  <c r="GH892" i="2"/>
  <c r="DJ882" i="2"/>
  <c r="DR882" i="2"/>
  <c r="DZ882" i="2"/>
  <c r="EH882" i="2"/>
  <c r="EP882" i="2"/>
  <c r="EX882" i="2"/>
  <c r="FF882" i="2"/>
  <c r="FN882" i="2"/>
  <c r="FV882" i="2"/>
  <c r="GD882" i="2"/>
  <c r="GL882" i="2"/>
  <c r="DK882" i="2"/>
  <c r="DS882" i="2"/>
  <c r="EA882" i="2"/>
  <c r="EI882" i="2"/>
  <c r="EQ882" i="2"/>
  <c r="EY882" i="2"/>
  <c r="FG882" i="2"/>
  <c r="FO882" i="2"/>
  <c r="FW882" i="2"/>
  <c r="GE882" i="2"/>
  <c r="GM882" i="2"/>
  <c r="DL882" i="2"/>
  <c r="DT882" i="2"/>
  <c r="EB882" i="2"/>
  <c r="EJ882" i="2"/>
  <c r="ER882" i="2"/>
  <c r="EZ882" i="2"/>
  <c r="FH882" i="2"/>
  <c r="FP882" i="2"/>
  <c r="FX882" i="2"/>
  <c r="GF882" i="2"/>
  <c r="GN882" i="2"/>
  <c r="DF882" i="2"/>
  <c r="GQ882" i="2" s="1"/>
  <c r="DN882" i="2"/>
  <c r="DV882" i="2"/>
  <c r="ED882" i="2"/>
  <c r="EL882" i="2"/>
  <c r="ET882" i="2"/>
  <c r="FB882" i="2"/>
  <c r="FJ882" i="2"/>
  <c r="FR882" i="2"/>
  <c r="FZ882" i="2"/>
  <c r="GH882" i="2"/>
  <c r="GP882" i="2"/>
  <c r="DU882" i="2"/>
  <c r="EK882" i="2"/>
  <c r="FA882" i="2"/>
  <c r="FQ882" i="2"/>
  <c r="GG882" i="2"/>
  <c r="DG882" i="2"/>
  <c r="DW882" i="2"/>
  <c r="EM882" i="2"/>
  <c r="FC882" i="2"/>
  <c r="FS882" i="2"/>
  <c r="GI882" i="2"/>
  <c r="DH882" i="2"/>
  <c r="DX882" i="2"/>
  <c r="EN882" i="2"/>
  <c r="FD882" i="2"/>
  <c r="FT882" i="2"/>
  <c r="GJ882" i="2"/>
  <c r="DI882" i="2"/>
  <c r="DY882" i="2"/>
  <c r="EO882" i="2"/>
  <c r="FE882" i="2"/>
  <c r="FU882" i="2"/>
  <c r="GK882" i="2"/>
  <c r="DM882" i="2"/>
  <c r="EC882" i="2"/>
  <c r="ES882" i="2"/>
  <c r="FI882" i="2"/>
  <c r="FY882" i="2"/>
  <c r="GO882" i="2"/>
  <c r="DO882" i="2"/>
  <c r="EE882" i="2"/>
  <c r="EU882" i="2"/>
  <c r="FK882" i="2"/>
  <c r="GA882" i="2"/>
  <c r="DQ882" i="2"/>
  <c r="EG882" i="2"/>
  <c r="EW882" i="2"/>
  <c r="FM882" i="2"/>
  <c r="GC882" i="2"/>
  <c r="DP882" i="2"/>
  <c r="EF882" i="2"/>
  <c r="EV882" i="2"/>
  <c r="FL882" i="2"/>
  <c r="GB882" i="2"/>
  <c r="DH873" i="2"/>
  <c r="DP873" i="2"/>
  <c r="DX873" i="2"/>
  <c r="EF873" i="2"/>
  <c r="EN873" i="2"/>
  <c r="EV873" i="2"/>
  <c r="FD873" i="2"/>
  <c r="FL873" i="2"/>
  <c r="FT873" i="2"/>
  <c r="GB873" i="2"/>
  <c r="GJ873" i="2"/>
  <c r="DK873" i="2"/>
  <c r="DS873" i="2"/>
  <c r="EA873" i="2"/>
  <c r="EI873" i="2"/>
  <c r="EQ873" i="2"/>
  <c r="EY873" i="2"/>
  <c r="FG873" i="2"/>
  <c r="FO873" i="2"/>
  <c r="FW873" i="2"/>
  <c r="GE873" i="2"/>
  <c r="GM873" i="2"/>
  <c r="DL873" i="2"/>
  <c r="DT873" i="2"/>
  <c r="EB873" i="2"/>
  <c r="EJ873" i="2"/>
  <c r="ER873" i="2"/>
  <c r="EZ873" i="2"/>
  <c r="FH873" i="2"/>
  <c r="FP873" i="2"/>
  <c r="FX873" i="2"/>
  <c r="GF873" i="2"/>
  <c r="GN873" i="2"/>
  <c r="DM873" i="2"/>
  <c r="DU873" i="2"/>
  <c r="EC873" i="2"/>
  <c r="EK873" i="2"/>
  <c r="ES873" i="2"/>
  <c r="FA873" i="2"/>
  <c r="FI873" i="2"/>
  <c r="FQ873" i="2"/>
  <c r="FY873" i="2"/>
  <c r="GG873" i="2"/>
  <c r="GO873" i="2"/>
  <c r="DG873" i="2"/>
  <c r="DO873" i="2"/>
  <c r="DW873" i="2"/>
  <c r="EE873" i="2"/>
  <c r="EM873" i="2"/>
  <c r="EU873" i="2"/>
  <c r="FC873" i="2"/>
  <c r="FK873" i="2"/>
  <c r="FS873" i="2"/>
  <c r="GA873" i="2"/>
  <c r="GI873" i="2"/>
  <c r="DR873" i="2"/>
  <c r="EO873" i="2"/>
  <c r="FJ873" i="2"/>
  <c r="GD873" i="2"/>
  <c r="DV873" i="2"/>
  <c r="EP873" i="2"/>
  <c r="FM873" i="2"/>
  <c r="GH873" i="2"/>
  <c r="DY873" i="2"/>
  <c r="ET873" i="2"/>
  <c r="FN873" i="2"/>
  <c r="GK873" i="2"/>
  <c r="DF873" i="2"/>
  <c r="GQ873" i="2" s="1"/>
  <c r="DZ873" i="2"/>
  <c r="EW873" i="2"/>
  <c r="FR873" i="2"/>
  <c r="GL873" i="2"/>
  <c r="DI873" i="2"/>
  <c r="ED873" i="2"/>
  <c r="EX873" i="2"/>
  <c r="FU873" i="2"/>
  <c r="GP873" i="2"/>
  <c r="DJ873" i="2"/>
  <c r="EG873" i="2"/>
  <c r="FB873" i="2"/>
  <c r="FV873" i="2"/>
  <c r="DQ873" i="2"/>
  <c r="EL873" i="2"/>
  <c r="FF873" i="2"/>
  <c r="GC873" i="2"/>
  <c r="DN873" i="2"/>
  <c r="EH873" i="2"/>
  <c r="FE873" i="2"/>
  <c r="FZ873" i="2"/>
  <c r="DI864" i="2"/>
  <c r="DQ864" i="2"/>
  <c r="DY864" i="2"/>
  <c r="EG864" i="2"/>
  <c r="EO864" i="2"/>
  <c r="EW864" i="2"/>
  <c r="FE864" i="2"/>
  <c r="FM864" i="2"/>
  <c r="FU864" i="2"/>
  <c r="GC864" i="2"/>
  <c r="GK864" i="2"/>
  <c r="DK864" i="2"/>
  <c r="DS864" i="2"/>
  <c r="EA864" i="2"/>
  <c r="EI864" i="2"/>
  <c r="EQ864" i="2"/>
  <c r="EY864" i="2"/>
  <c r="FG864" i="2"/>
  <c r="FO864" i="2"/>
  <c r="FW864" i="2"/>
  <c r="GE864" i="2"/>
  <c r="GM864" i="2"/>
  <c r="DL864" i="2"/>
  <c r="DT864" i="2"/>
  <c r="EB864" i="2"/>
  <c r="EJ864" i="2"/>
  <c r="ER864" i="2"/>
  <c r="EZ864" i="2"/>
  <c r="FH864" i="2"/>
  <c r="FP864" i="2"/>
  <c r="FX864" i="2"/>
  <c r="GF864" i="2"/>
  <c r="GN864" i="2"/>
  <c r="DM864" i="2"/>
  <c r="DU864" i="2"/>
  <c r="EC864" i="2"/>
  <c r="EK864" i="2"/>
  <c r="ES864" i="2"/>
  <c r="FA864" i="2"/>
  <c r="FI864" i="2"/>
  <c r="FQ864" i="2"/>
  <c r="FY864" i="2"/>
  <c r="GG864" i="2"/>
  <c r="GO864" i="2"/>
  <c r="DF864" i="2"/>
  <c r="GQ864" i="2" s="1"/>
  <c r="DN864" i="2"/>
  <c r="DV864" i="2"/>
  <c r="ED864" i="2"/>
  <c r="EL864" i="2"/>
  <c r="ET864" i="2"/>
  <c r="FB864" i="2"/>
  <c r="FJ864" i="2"/>
  <c r="FR864" i="2"/>
  <c r="FZ864" i="2"/>
  <c r="GH864" i="2"/>
  <c r="GP864" i="2"/>
  <c r="DH864" i="2"/>
  <c r="DP864" i="2"/>
  <c r="DX864" i="2"/>
  <c r="EF864" i="2"/>
  <c r="EN864" i="2"/>
  <c r="EV864" i="2"/>
  <c r="FD864" i="2"/>
  <c r="FL864" i="2"/>
  <c r="FT864" i="2"/>
  <c r="GB864" i="2"/>
  <c r="GJ864" i="2"/>
  <c r="DG864" i="2"/>
  <c r="EM864" i="2"/>
  <c r="FS864" i="2"/>
  <c r="DJ864" i="2"/>
  <c r="EP864" i="2"/>
  <c r="FV864" i="2"/>
  <c r="DO864" i="2"/>
  <c r="EU864" i="2"/>
  <c r="GA864" i="2"/>
  <c r="DR864" i="2"/>
  <c r="EX864" i="2"/>
  <c r="GD864" i="2"/>
  <c r="DW864" i="2"/>
  <c r="FC864" i="2"/>
  <c r="GI864" i="2"/>
  <c r="DZ864" i="2"/>
  <c r="FF864" i="2"/>
  <c r="GL864" i="2"/>
  <c r="EH864" i="2"/>
  <c r="FN864" i="2"/>
  <c r="EE864" i="2"/>
  <c r="FK864" i="2"/>
  <c r="DJ855" i="2"/>
  <c r="DR855" i="2"/>
  <c r="DZ855" i="2"/>
  <c r="EH855" i="2"/>
  <c r="EP855" i="2"/>
  <c r="EX855" i="2"/>
  <c r="FF855" i="2"/>
  <c r="FN855" i="2"/>
  <c r="FV855" i="2"/>
  <c r="GD855" i="2"/>
  <c r="GL855" i="2"/>
  <c r="DL855" i="2"/>
  <c r="DT855" i="2"/>
  <c r="EB855" i="2"/>
  <c r="EJ855" i="2"/>
  <c r="ER855" i="2"/>
  <c r="EZ855" i="2"/>
  <c r="FH855" i="2"/>
  <c r="FP855" i="2"/>
  <c r="FX855" i="2"/>
  <c r="GF855" i="2"/>
  <c r="GN855" i="2"/>
  <c r="DM855" i="2"/>
  <c r="DU855" i="2"/>
  <c r="EC855" i="2"/>
  <c r="EK855" i="2"/>
  <c r="ES855" i="2"/>
  <c r="FA855" i="2"/>
  <c r="FI855" i="2"/>
  <c r="FQ855" i="2"/>
  <c r="FY855" i="2"/>
  <c r="GG855" i="2"/>
  <c r="GO855" i="2"/>
  <c r="DF855" i="2"/>
  <c r="GQ855" i="2" s="1"/>
  <c r="DN855" i="2"/>
  <c r="DV855" i="2"/>
  <c r="ED855" i="2"/>
  <c r="EL855" i="2"/>
  <c r="ET855" i="2"/>
  <c r="FB855" i="2"/>
  <c r="FJ855" i="2"/>
  <c r="FR855" i="2"/>
  <c r="FZ855" i="2"/>
  <c r="GH855" i="2"/>
  <c r="GP855" i="2"/>
  <c r="DG855" i="2"/>
  <c r="DO855" i="2"/>
  <c r="DW855" i="2"/>
  <c r="EE855" i="2"/>
  <c r="EM855" i="2"/>
  <c r="EU855" i="2"/>
  <c r="FC855" i="2"/>
  <c r="FK855" i="2"/>
  <c r="FS855" i="2"/>
  <c r="GA855" i="2"/>
  <c r="GI855" i="2"/>
  <c r="DI855" i="2"/>
  <c r="DQ855" i="2"/>
  <c r="DY855" i="2"/>
  <c r="EG855" i="2"/>
  <c r="EO855" i="2"/>
  <c r="EW855" i="2"/>
  <c r="FE855" i="2"/>
  <c r="FM855" i="2"/>
  <c r="FU855" i="2"/>
  <c r="GC855" i="2"/>
  <c r="GK855" i="2"/>
  <c r="DH855" i="2"/>
  <c r="EN855" i="2"/>
  <c r="FT855" i="2"/>
  <c r="DK855" i="2"/>
  <c r="EQ855" i="2"/>
  <c r="FW855" i="2"/>
  <c r="DP855" i="2"/>
  <c r="EV855" i="2"/>
  <c r="GB855" i="2"/>
  <c r="DS855" i="2"/>
  <c r="EY855" i="2"/>
  <c r="GE855" i="2"/>
  <c r="DX855" i="2"/>
  <c r="FD855" i="2"/>
  <c r="GJ855" i="2"/>
  <c r="EA855" i="2"/>
  <c r="FG855" i="2"/>
  <c r="GM855" i="2"/>
  <c r="EI855" i="2"/>
  <c r="FO855" i="2"/>
  <c r="EF855" i="2"/>
  <c r="FL855" i="2"/>
  <c r="DF843" i="2"/>
  <c r="GQ843" i="2" s="1"/>
  <c r="DN843" i="2"/>
  <c r="DV843" i="2"/>
  <c r="ED843" i="2"/>
  <c r="EL843" i="2"/>
  <c r="ET843" i="2"/>
  <c r="FB843" i="2"/>
  <c r="FJ843" i="2"/>
  <c r="FR843" i="2"/>
  <c r="FZ843" i="2"/>
  <c r="GH843" i="2"/>
  <c r="GP843" i="2"/>
  <c r="DH843" i="2"/>
  <c r="DP843" i="2"/>
  <c r="DX843" i="2"/>
  <c r="EF843" i="2"/>
  <c r="EN843" i="2"/>
  <c r="EV843" i="2"/>
  <c r="FD843" i="2"/>
  <c r="FL843" i="2"/>
  <c r="FT843" i="2"/>
  <c r="GB843" i="2"/>
  <c r="GJ843" i="2"/>
  <c r="DI843" i="2"/>
  <c r="DQ843" i="2"/>
  <c r="DY843" i="2"/>
  <c r="EG843" i="2"/>
  <c r="EO843" i="2"/>
  <c r="EW843" i="2"/>
  <c r="FE843" i="2"/>
  <c r="FM843" i="2"/>
  <c r="FU843" i="2"/>
  <c r="GC843" i="2"/>
  <c r="GK843" i="2"/>
  <c r="DJ843" i="2"/>
  <c r="DR843" i="2"/>
  <c r="DZ843" i="2"/>
  <c r="EH843" i="2"/>
  <c r="EP843" i="2"/>
  <c r="EX843" i="2"/>
  <c r="FF843" i="2"/>
  <c r="FN843" i="2"/>
  <c r="FV843" i="2"/>
  <c r="GD843" i="2"/>
  <c r="GL843" i="2"/>
  <c r="DK843" i="2"/>
  <c r="DS843" i="2"/>
  <c r="EA843" i="2"/>
  <c r="EI843" i="2"/>
  <c r="EQ843" i="2"/>
  <c r="EY843" i="2"/>
  <c r="FG843" i="2"/>
  <c r="FO843" i="2"/>
  <c r="FW843" i="2"/>
  <c r="GE843" i="2"/>
  <c r="GM843" i="2"/>
  <c r="DM843" i="2"/>
  <c r="DU843" i="2"/>
  <c r="EC843" i="2"/>
  <c r="EK843" i="2"/>
  <c r="ES843" i="2"/>
  <c r="FA843" i="2"/>
  <c r="FI843" i="2"/>
  <c r="FQ843" i="2"/>
  <c r="FY843" i="2"/>
  <c r="GG843" i="2"/>
  <c r="GO843" i="2"/>
  <c r="DT843" i="2"/>
  <c r="EZ843" i="2"/>
  <c r="GF843" i="2"/>
  <c r="DW843" i="2"/>
  <c r="FC843" i="2"/>
  <c r="GI843" i="2"/>
  <c r="EB843" i="2"/>
  <c r="FH843" i="2"/>
  <c r="GN843" i="2"/>
  <c r="EE843" i="2"/>
  <c r="FK843" i="2"/>
  <c r="EJ843" i="2"/>
  <c r="FP843" i="2"/>
  <c r="DG843" i="2"/>
  <c r="EM843" i="2"/>
  <c r="FS843" i="2"/>
  <c r="DO843" i="2"/>
  <c r="EU843" i="2"/>
  <c r="GA843" i="2"/>
  <c r="FX843" i="2"/>
  <c r="DL843" i="2"/>
  <c r="ER843" i="2"/>
  <c r="DL829" i="2"/>
  <c r="DT829" i="2"/>
  <c r="EB829" i="2"/>
  <c r="EJ829" i="2"/>
  <c r="ER829" i="2"/>
  <c r="EZ829" i="2"/>
  <c r="FH829" i="2"/>
  <c r="FP829" i="2"/>
  <c r="FX829" i="2"/>
  <c r="GF829" i="2"/>
  <c r="GN829" i="2"/>
  <c r="DM829" i="2"/>
  <c r="DU829" i="2"/>
  <c r="EC829" i="2"/>
  <c r="EK829" i="2"/>
  <c r="ES829" i="2"/>
  <c r="FA829" i="2"/>
  <c r="FI829" i="2"/>
  <c r="FQ829" i="2"/>
  <c r="FY829" i="2"/>
  <c r="GG829" i="2"/>
  <c r="GO829" i="2"/>
  <c r="DF829" i="2"/>
  <c r="GQ829" i="2" s="1"/>
  <c r="DN829" i="2"/>
  <c r="DV829" i="2"/>
  <c r="ED829" i="2"/>
  <c r="EL829" i="2"/>
  <c r="ET829" i="2"/>
  <c r="FB829" i="2"/>
  <c r="FJ829" i="2"/>
  <c r="FR829" i="2"/>
  <c r="FZ829" i="2"/>
  <c r="GH829" i="2"/>
  <c r="GP829" i="2"/>
  <c r="DG829" i="2"/>
  <c r="DO829" i="2"/>
  <c r="DW829" i="2"/>
  <c r="EE829" i="2"/>
  <c r="EM829" i="2"/>
  <c r="EU829" i="2"/>
  <c r="FC829" i="2"/>
  <c r="FK829" i="2"/>
  <c r="FS829" i="2"/>
  <c r="GA829" i="2"/>
  <c r="GI829" i="2"/>
  <c r="DH829" i="2"/>
  <c r="DP829" i="2"/>
  <c r="DX829" i="2"/>
  <c r="EF829" i="2"/>
  <c r="EN829" i="2"/>
  <c r="EV829" i="2"/>
  <c r="FD829" i="2"/>
  <c r="FL829" i="2"/>
  <c r="FT829" i="2"/>
  <c r="GB829" i="2"/>
  <c r="GJ829" i="2"/>
  <c r="DI829" i="2"/>
  <c r="DQ829" i="2"/>
  <c r="DY829" i="2"/>
  <c r="EG829" i="2"/>
  <c r="EO829" i="2"/>
  <c r="EW829" i="2"/>
  <c r="FE829" i="2"/>
  <c r="FM829" i="2"/>
  <c r="FU829" i="2"/>
  <c r="GC829" i="2"/>
  <c r="GK829" i="2"/>
  <c r="DK829" i="2"/>
  <c r="DS829" i="2"/>
  <c r="EA829" i="2"/>
  <c r="EI829" i="2"/>
  <c r="EQ829" i="2"/>
  <c r="EY829" i="2"/>
  <c r="FG829" i="2"/>
  <c r="FO829" i="2"/>
  <c r="FW829" i="2"/>
  <c r="GE829" i="2"/>
  <c r="GM829" i="2"/>
  <c r="DJ829" i="2"/>
  <c r="FV829" i="2"/>
  <c r="DR829" i="2"/>
  <c r="GD829" i="2"/>
  <c r="DZ829" i="2"/>
  <c r="GL829" i="2"/>
  <c r="EH829" i="2"/>
  <c r="EP829" i="2"/>
  <c r="EX829" i="2"/>
  <c r="FN829" i="2"/>
  <c r="FF829" i="2"/>
  <c r="DF819" i="2"/>
  <c r="GQ819" i="2" s="1"/>
  <c r="DN819" i="2"/>
  <c r="DV819" i="2"/>
  <c r="ED819" i="2"/>
  <c r="EL819" i="2"/>
  <c r="ET819" i="2"/>
  <c r="FB819" i="2"/>
  <c r="FJ819" i="2"/>
  <c r="FR819" i="2"/>
  <c r="FZ819" i="2"/>
  <c r="GH819" i="2"/>
  <c r="GP819" i="2"/>
  <c r="DG819" i="2"/>
  <c r="DO819" i="2"/>
  <c r="DW819" i="2"/>
  <c r="EE819" i="2"/>
  <c r="EM819" i="2"/>
  <c r="EU819" i="2"/>
  <c r="FC819" i="2"/>
  <c r="FK819" i="2"/>
  <c r="FS819" i="2"/>
  <c r="GA819" i="2"/>
  <c r="GI819" i="2"/>
  <c r="DH819" i="2"/>
  <c r="DP819" i="2"/>
  <c r="DX819" i="2"/>
  <c r="EF819" i="2"/>
  <c r="EN819" i="2"/>
  <c r="EV819" i="2"/>
  <c r="FD819" i="2"/>
  <c r="FL819" i="2"/>
  <c r="FT819" i="2"/>
  <c r="GB819" i="2"/>
  <c r="GJ819" i="2"/>
  <c r="DI819" i="2"/>
  <c r="DQ819" i="2"/>
  <c r="DY819" i="2"/>
  <c r="EG819" i="2"/>
  <c r="EO819" i="2"/>
  <c r="EW819" i="2"/>
  <c r="FE819" i="2"/>
  <c r="FM819" i="2"/>
  <c r="FU819" i="2"/>
  <c r="GC819" i="2"/>
  <c r="GK819" i="2"/>
  <c r="DJ819" i="2"/>
  <c r="DR819" i="2"/>
  <c r="DZ819" i="2"/>
  <c r="EH819" i="2"/>
  <c r="EP819" i="2"/>
  <c r="EX819" i="2"/>
  <c r="FF819" i="2"/>
  <c r="FN819" i="2"/>
  <c r="FV819" i="2"/>
  <c r="GD819" i="2"/>
  <c r="GL819" i="2"/>
  <c r="DK819" i="2"/>
  <c r="DS819" i="2"/>
  <c r="EA819" i="2"/>
  <c r="EI819" i="2"/>
  <c r="EQ819" i="2"/>
  <c r="EY819" i="2"/>
  <c r="FG819" i="2"/>
  <c r="FO819" i="2"/>
  <c r="FW819" i="2"/>
  <c r="GE819" i="2"/>
  <c r="GM819" i="2"/>
  <c r="DM819" i="2"/>
  <c r="DU819" i="2"/>
  <c r="EC819" i="2"/>
  <c r="EK819" i="2"/>
  <c r="ES819" i="2"/>
  <c r="FA819" i="2"/>
  <c r="FI819" i="2"/>
  <c r="FQ819" i="2"/>
  <c r="FY819" i="2"/>
  <c r="GG819" i="2"/>
  <c r="GO819" i="2"/>
  <c r="FP819" i="2"/>
  <c r="DL819" i="2"/>
  <c r="FX819" i="2"/>
  <c r="DT819" i="2"/>
  <c r="GF819" i="2"/>
  <c r="EB819" i="2"/>
  <c r="GN819" i="2"/>
  <c r="EJ819" i="2"/>
  <c r="ER819" i="2"/>
  <c r="FH819" i="2"/>
  <c r="EZ819" i="2"/>
  <c r="DF811" i="2"/>
  <c r="GQ811" i="2" s="1"/>
  <c r="DN811" i="2"/>
  <c r="DV811" i="2"/>
  <c r="ED811" i="2"/>
  <c r="EL811" i="2"/>
  <c r="ET811" i="2"/>
  <c r="FB811" i="2"/>
  <c r="FJ811" i="2"/>
  <c r="FR811" i="2"/>
  <c r="FZ811" i="2"/>
  <c r="GH811" i="2"/>
  <c r="GP811" i="2"/>
  <c r="DG811" i="2"/>
  <c r="DO811" i="2"/>
  <c r="DW811" i="2"/>
  <c r="EE811" i="2"/>
  <c r="EM811" i="2"/>
  <c r="EU811" i="2"/>
  <c r="FC811" i="2"/>
  <c r="FK811" i="2"/>
  <c r="FS811" i="2"/>
  <c r="GA811" i="2"/>
  <c r="GI811" i="2"/>
  <c r="DH811" i="2"/>
  <c r="DP811" i="2"/>
  <c r="DX811" i="2"/>
  <c r="EF811" i="2"/>
  <c r="EN811" i="2"/>
  <c r="EV811" i="2"/>
  <c r="FD811" i="2"/>
  <c r="FL811" i="2"/>
  <c r="FT811" i="2"/>
  <c r="GB811" i="2"/>
  <c r="GJ811" i="2"/>
  <c r="DI811" i="2"/>
  <c r="DQ811" i="2"/>
  <c r="DY811" i="2"/>
  <c r="EG811" i="2"/>
  <c r="EO811" i="2"/>
  <c r="EW811" i="2"/>
  <c r="FE811" i="2"/>
  <c r="FM811" i="2"/>
  <c r="FU811" i="2"/>
  <c r="GC811" i="2"/>
  <c r="GK811" i="2"/>
  <c r="DJ811" i="2"/>
  <c r="DR811" i="2"/>
  <c r="DZ811" i="2"/>
  <c r="EH811" i="2"/>
  <c r="EP811" i="2"/>
  <c r="EX811" i="2"/>
  <c r="FF811" i="2"/>
  <c r="FN811" i="2"/>
  <c r="FV811" i="2"/>
  <c r="GD811" i="2"/>
  <c r="GL811" i="2"/>
  <c r="DK811" i="2"/>
  <c r="DS811" i="2"/>
  <c r="EA811" i="2"/>
  <c r="EI811" i="2"/>
  <c r="EQ811" i="2"/>
  <c r="EY811" i="2"/>
  <c r="FG811" i="2"/>
  <c r="FO811" i="2"/>
  <c r="FW811" i="2"/>
  <c r="GE811" i="2"/>
  <c r="GM811" i="2"/>
  <c r="DM811" i="2"/>
  <c r="DU811" i="2"/>
  <c r="EC811" i="2"/>
  <c r="EK811" i="2"/>
  <c r="ES811" i="2"/>
  <c r="FA811" i="2"/>
  <c r="FI811" i="2"/>
  <c r="FQ811" i="2"/>
  <c r="FY811" i="2"/>
  <c r="GG811" i="2"/>
  <c r="GO811" i="2"/>
  <c r="DL811" i="2"/>
  <c r="FX811" i="2"/>
  <c r="DT811" i="2"/>
  <c r="GF811" i="2"/>
  <c r="EB811" i="2"/>
  <c r="GN811" i="2"/>
  <c r="EJ811" i="2"/>
  <c r="ER811" i="2"/>
  <c r="EZ811" i="2"/>
  <c r="FP811" i="2"/>
  <c r="FH811" i="2"/>
  <c r="DH801" i="2"/>
  <c r="DP801" i="2"/>
  <c r="DX801" i="2"/>
  <c r="EF801" i="2"/>
  <c r="EN801" i="2"/>
  <c r="EV801" i="2"/>
  <c r="FD801" i="2"/>
  <c r="FL801" i="2"/>
  <c r="FT801" i="2"/>
  <c r="GB801" i="2"/>
  <c r="GJ801" i="2"/>
  <c r="DI801" i="2"/>
  <c r="DQ801" i="2"/>
  <c r="DY801" i="2"/>
  <c r="EG801" i="2"/>
  <c r="EO801" i="2"/>
  <c r="EW801" i="2"/>
  <c r="FE801" i="2"/>
  <c r="FM801" i="2"/>
  <c r="FU801" i="2"/>
  <c r="GC801" i="2"/>
  <c r="GK801" i="2"/>
  <c r="DJ801" i="2"/>
  <c r="DR801" i="2"/>
  <c r="DZ801" i="2"/>
  <c r="EH801" i="2"/>
  <c r="EP801" i="2"/>
  <c r="EX801" i="2"/>
  <c r="FF801" i="2"/>
  <c r="FN801" i="2"/>
  <c r="FV801" i="2"/>
  <c r="GD801" i="2"/>
  <c r="GL801" i="2"/>
  <c r="DK801" i="2"/>
  <c r="DS801" i="2"/>
  <c r="EA801" i="2"/>
  <c r="EI801" i="2"/>
  <c r="EQ801" i="2"/>
  <c r="EY801" i="2"/>
  <c r="FG801" i="2"/>
  <c r="FO801" i="2"/>
  <c r="FW801" i="2"/>
  <c r="GE801" i="2"/>
  <c r="GM801" i="2"/>
  <c r="DL801" i="2"/>
  <c r="DT801" i="2"/>
  <c r="EB801" i="2"/>
  <c r="EJ801" i="2"/>
  <c r="ER801" i="2"/>
  <c r="EZ801" i="2"/>
  <c r="FH801" i="2"/>
  <c r="FP801" i="2"/>
  <c r="FX801" i="2"/>
  <c r="GF801" i="2"/>
  <c r="GN801" i="2"/>
  <c r="DM801" i="2"/>
  <c r="DU801" i="2"/>
  <c r="EC801" i="2"/>
  <c r="EK801" i="2"/>
  <c r="ES801" i="2"/>
  <c r="FA801" i="2"/>
  <c r="FI801" i="2"/>
  <c r="FQ801" i="2"/>
  <c r="FY801" i="2"/>
  <c r="GG801" i="2"/>
  <c r="GO801" i="2"/>
  <c r="DG801" i="2"/>
  <c r="DO801" i="2"/>
  <c r="DW801" i="2"/>
  <c r="EE801" i="2"/>
  <c r="EM801" i="2"/>
  <c r="EU801" i="2"/>
  <c r="FC801" i="2"/>
  <c r="FK801" i="2"/>
  <c r="FS801" i="2"/>
  <c r="GA801" i="2"/>
  <c r="GI801" i="2"/>
  <c r="DF801" i="2"/>
  <c r="GQ801" i="2" s="1"/>
  <c r="FR801" i="2"/>
  <c r="DN801" i="2"/>
  <c r="FZ801" i="2"/>
  <c r="DV801" i="2"/>
  <c r="GH801" i="2"/>
  <c r="ED801" i="2"/>
  <c r="GP801" i="2"/>
  <c r="EL801" i="2"/>
  <c r="ET801" i="2"/>
  <c r="FJ801" i="2"/>
  <c r="FB801" i="2"/>
  <c r="DH793" i="2"/>
  <c r="DP793" i="2"/>
  <c r="DX793" i="2"/>
  <c r="EF793" i="2"/>
  <c r="EN793" i="2"/>
  <c r="EV793" i="2"/>
  <c r="FD793" i="2"/>
  <c r="FL793" i="2"/>
  <c r="FT793" i="2"/>
  <c r="GB793" i="2"/>
  <c r="GJ793" i="2"/>
  <c r="DI793" i="2"/>
  <c r="DQ793" i="2"/>
  <c r="DY793" i="2"/>
  <c r="EG793" i="2"/>
  <c r="EO793" i="2"/>
  <c r="EW793" i="2"/>
  <c r="FE793" i="2"/>
  <c r="FM793" i="2"/>
  <c r="FU793" i="2"/>
  <c r="GC793" i="2"/>
  <c r="GK793" i="2"/>
  <c r="DJ793" i="2"/>
  <c r="DR793" i="2"/>
  <c r="DZ793" i="2"/>
  <c r="EH793" i="2"/>
  <c r="EP793" i="2"/>
  <c r="EX793" i="2"/>
  <c r="FF793" i="2"/>
  <c r="FN793" i="2"/>
  <c r="FV793" i="2"/>
  <c r="GD793" i="2"/>
  <c r="GL793" i="2"/>
  <c r="DK793" i="2"/>
  <c r="DS793" i="2"/>
  <c r="EA793" i="2"/>
  <c r="EI793" i="2"/>
  <c r="EQ793" i="2"/>
  <c r="EY793" i="2"/>
  <c r="FG793" i="2"/>
  <c r="FO793" i="2"/>
  <c r="FW793" i="2"/>
  <c r="GE793" i="2"/>
  <c r="GM793" i="2"/>
  <c r="DL793" i="2"/>
  <c r="DT793" i="2"/>
  <c r="EB793" i="2"/>
  <c r="EJ793" i="2"/>
  <c r="ER793" i="2"/>
  <c r="EZ793" i="2"/>
  <c r="FH793" i="2"/>
  <c r="FP793" i="2"/>
  <c r="FX793" i="2"/>
  <c r="GF793" i="2"/>
  <c r="GN793" i="2"/>
  <c r="DM793" i="2"/>
  <c r="DU793" i="2"/>
  <c r="EC793" i="2"/>
  <c r="EK793" i="2"/>
  <c r="ES793" i="2"/>
  <c r="FA793" i="2"/>
  <c r="FI793" i="2"/>
  <c r="FQ793" i="2"/>
  <c r="FY793" i="2"/>
  <c r="GG793" i="2"/>
  <c r="GO793" i="2"/>
  <c r="DG793" i="2"/>
  <c r="DO793" i="2"/>
  <c r="DW793" i="2"/>
  <c r="EE793" i="2"/>
  <c r="EM793" i="2"/>
  <c r="EU793" i="2"/>
  <c r="FC793" i="2"/>
  <c r="FK793" i="2"/>
  <c r="FS793" i="2"/>
  <c r="GA793" i="2"/>
  <c r="GI793" i="2"/>
  <c r="DN793" i="2"/>
  <c r="FZ793" i="2"/>
  <c r="DV793" i="2"/>
  <c r="GH793" i="2"/>
  <c r="ED793" i="2"/>
  <c r="GP793" i="2"/>
  <c r="EL793" i="2"/>
  <c r="ET793" i="2"/>
  <c r="FB793" i="2"/>
  <c r="DF793" i="2"/>
  <c r="GQ793" i="2" s="1"/>
  <c r="FR793" i="2"/>
  <c r="FJ793" i="2"/>
  <c r="DK785" i="2"/>
  <c r="DS785" i="2"/>
  <c r="EA785" i="2"/>
  <c r="EI785" i="2"/>
  <c r="EQ785" i="2"/>
  <c r="EY785" i="2"/>
  <c r="FG785" i="2"/>
  <c r="FO785" i="2"/>
  <c r="DL785" i="2"/>
  <c r="DT785" i="2"/>
  <c r="EB785" i="2"/>
  <c r="EJ785" i="2"/>
  <c r="ER785" i="2"/>
  <c r="EZ785" i="2"/>
  <c r="FH785" i="2"/>
  <c r="FP785" i="2"/>
  <c r="FX785" i="2"/>
  <c r="GF785" i="2"/>
  <c r="GN785" i="2"/>
  <c r="DM785" i="2"/>
  <c r="DU785" i="2"/>
  <c r="EC785" i="2"/>
  <c r="EK785" i="2"/>
  <c r="ES785" i="2"/>
  <c r="FA785" i="2"/>
  <c r="FI785" i="2"/>
  <c r="FQ785" i="2"/>
  <c r="DP785" i="2"/>
  <c r="ED785" i="2"/>
  <c r="EO785" i="2"/>
  <c r="FC785" i="2"/>
  <c r="FN785" i="2"/>
  <c r="FZ785" i="2"/>
  <c r="GI785" i="2"/>
  <c r="DF785" i="2"/>
  <c r="GQ785" i="2" s="1"/>
  <c r="DQ785" i="2"/>
  <c r="EE785" i="2"/>
  <c r="EP785" i="2"/>
  <c r="FD785" i="2"/>
  <c r="FR785" i="2"/>
  <c r="GA785" i="2"/>
  <c r="GJ785" i="2"/>
  <c r="DG785" i="2"/>
  <c r="DR785" i="2"/>
  <c r="EF785" i="2"/>
  <c r="ET785" i="2"/>
  <c r="FE785" i="2"/>
  <c r="FS785" i="2"/>
  <c r="GB785" i="2"/>
  <c r="GK785" i="2"/>
  <c r="DH785" i="2"/>
  <c r="DV785" i="2"/>
  <c r="EG785" i="2"/>
  <c r="EU785" i="2"/>
  <c r="FF785" i="2"/>
  <c r="FT785" i="2"/>
  <c r="GC785" i="2"/>
  <c r="GL785" i="2"/>
  <c r="DI785" i="2"/>
  <c r="DW785" i="2"/>
  <c r="EH785" i="2"/>
  <c r="EV785" i="2"/>
  <c r="FJ785" i="2"/>
  <c r="FU785" i="2"/>
  <c r="GD785" i="2"/>
  <c r="GM785" i="2"/>
  <c r="DJ785" i="2"/>
  <c r="DX785" i="2"/>
  <c r="EL785" i="2"/>
  <c r="EW785" i="2"/>
  <c r="FK785" i="2"/>
  <c r="FV785" i="2"/>
  <c r="GE785" i="2"/>
  <c r="GO785" i="2"/>
  <c r="DO785" i="2"/>
  <c r="DZ785" i="2"/>
  <c r="EN785" i="2"/>
  <c r="FB785" i="2"/>
  <c r="FM785" i="2"/>
  <c r="FY785" i="2"/>
  <c r="GH785" i="2"/>
  <c r="GG785" i="2"/>
  <c r="GP785" i="2"/>
  <c r="DN785" i="2"/>
  <c r="DY785" i="2"/>
  <c r="EM785" i="2"/>
  <c r="EX785" i="2"/>
  <c r="FW785" i="2"/>
  <c r="FL785" i="2"/>
  <c r="DL776" i="2"/>
  <c r="DT776" i="2"/>
  <c r="EB776" i="2"/>
  <c r="EJ776" i="2"/>
  <c r="ER776" i="2"/>
  <c r="EZ776" i="2"/>
  <c r="FH776" i="2"/>
  <c r="FP776" i="2"/>
  <c r="FX776" i="2"/>
  <c r="GF776" i="2"/>
  <c r="GN776" i="2"/>
  <c r="DM776" i="2"/>
  <c r="DU776" i="2"/>
  <c r="EC776" i="2"/>
  <c r="EK776" i="2"/>
  <c r="ES776" i="2"/>
  <c r="FA776" i="2"/>
  <c r="FI776" i="2"/>
  <c r="FQ776" i="2"/>
  <c r="FY776" i="2"/>
  <c r="GG776" i="2"/>
  <c r="GO776" i="2"/>
  <c r="DF776" i="2"/>
  <c r="GQ776" i="2" s="1"/>
  <c r="DN776" i="2"/>
  <c r="DV776" i="2"/>
  <c r="ED776" i="2"/>
  <c r="EL776" i="2"/>
  <c r="ET776" i="2"/>
  <c r="FB776" i="2"/>
  <c r="FJ776" i="2"/>
  <c r="FR776" i="2"/>
  <c r="FZ776" i="2"/>
  <c r="GH776" i="2"/>
  <c r="GP776" i="2"/>
  <c r="DH776" i="2"/>
  <c r="DP776" i="2"/>
  <c r="DX776" i="2"/>
  <c r="EF776" i="2"/>
  <c r="EN776" i="2"/>
  <c r="EV776" i="2"/>
  <c r="FD776" i="2"/>
  <c r="FL776" i="2"/>
  <c r="FT776" i="2"/>
  <c r="GB776" i="2"/>
  <c r="GJ776" i="2"/>
  <c r="DS776" i="2"/>
  <c r="EI776" i="2"/>
  <c r="EY776" i="2"/>
  <c r="FO776" i="2"/>
  <c r="GE776" i="2"/>
  <c r="DG776" i="2"/>
  <c r="DW776" i="2"/>
  <c r="EM776" i="2"/>
  <c r="FC776" i="2"/>
  <c r="FS776" i="2"/>
  <c r="GI776" i="2"/>
  <c r="DI776" i="2"/>
  <c r="DY776" i="2"/>
  <c r="EO776" i="2"/>
  <c r="FE776" i="2"/>
  <c r="FU776" i="2"/>
  <c r="GK776" i="2"/>
  <c r="DJ776" i="2"/>
  <c r="DZ776" i="2"/>
  <c r="EP776" i="2"/>
  <c r="FF776" i="2"/>
  <c r="FV776" i="2"/>
  <c r="GL776" i="2"/>
  <c r="DK776" i="2"/>
  <c r="EA776" i="2"/>
  <c r="EQ776" i="2"/>
  <c r="FG776" i="2"/>
  <c r="FW776" i="2"/>
  <c r="GM776" i="2"/>
  <c r="DO776" i="2"/>
  <c r="EE776" i="2"/>
  <c r="EU776" i="2"/>
  <c r="FK776" i="2"/>
  <c r="GA776" i="2"/>
  <c r="DR776" i="2"/>
  <c r="EH776" i="2"/>
  <c r="EX776" i="2"/>
  <c r="FN776" i="2"/>
  <c r="GD776" i="2"/>
  <c r="DQ776" i="2"/>
  <c r="EG776" i="2"/>
  <c r="EW776" i="2"/>
  <c r="FM776" i="2"/>
  <c r="GC776" i="2"/>
  <c r="DH745" i="2"/>
  <c r="DP745" i="2"/>
  <c r="DX745" i="2"/>
  <c r="EF745" i="2"/>
  <c r="EN745" i="2"/>
  <c r="EV745" i="2"/>
  <c r="FD745" i="2"/>
  <c r="FL745" i="2"/>
  <c r="FT745" i="2"/>
  <c r="GB745" i="2"/>
  <c r="GJ745" i="2"/>
  <c r="DJ745" i="2"/>
  <c r="DR745" i="2"/>
  <c r="DZ745" i="2"/>
  <c r="EH745" i="2"/>
  <c r="EP745" i="2"/>
  <c r="EX745" i="2"/>
  <c r="FF745" i="2"/>
  <c r="FN745" i="2"/>
  <c r="FV745" i="2"/>
  <c r="GD745" i="2"/>
  <c r="GL745" i="2"/>
  <c r="DK745" i="2"/>
  <c r="DS745" i="2"/>
  <c r="EA745" i="2"/>
  <c r="EI745" i="2"/>
  <c r="EQ745" i="2"/>
  <c r="EY745" i="2"/>
  <c r="FG745" i="2"/>
  <c r="FO745" i="2"/>
  <c r="FW745" i="2"/>
  <c r="GE745" i="2"/>
  <c r="GM745" i="2"/>
  <c r="DL745" i="2"/>
  <c r="DT745" i="2"/>
  <c r="EB745" i="2"/>
  <c r="EJ745" i="2"/>
  <c r="ER745" i="2"/>
  <c r="EZ745" i="2"/>
  <c r="FH745" i="2"/>
  <c r="FP745" i="2"/>
  <c r="FX745" i="2"/>
  <c r="GF745" i="2"/>
  <c r="GN745" i="2"/>
  <c r="DM745" i="2"/>
  <c r="DU745" i="2"/>
  <c r="EC745" i="2"/>
  <c r="EK745" i="2"/>
  <c r="ES745" i="2"/>
  <c r="FA745" i="2"/>
  <c r="FI745" i="2"/>
  <c r="FQ745" i="2"/>
  <c r="FY745" i="2"/>
  <c r="GG745" i="2"/>
  <c r="GO745" i="2"/>
  <c r="DG745" i="2"/>
  <c r="DO745" i="2"/>
  <c r="DW745" i="2"/>
  <c r="EE745" i="2"/>
  <c r="EM745" i="2"/>
  <c r="EU745" i="2"/>
  <c r="FC745" i="2"/>
  <c r="FK745" i="2"/>
  <c r="FS745" i="2"/>
  <c r="GA745" i="2"/>
  <c r="GI745" i="2"/>
  <c r="DV745" i="2"/>
  <c r="FB745" i="2"/>
  <c r="GH745" i="2"/>
  <c r="DY745" i="2"/>
  <c r="FE745" i="2"/>
  <c r="GK745" i="2"/>
  <c r="ED745" i="2"/>
  <c r="FJ745" i="2"/>
  <c r="GP745" i="2"/>
  <c r="EG745" i="2"/>
  <c r="FM745" i="2"/>
  <c r="DF745" i="2"/>
  <c r="GQ745" i="2" s="1"/>
  <c r="EL745" i="2"/>
  <c r="FR745" i="2"/>
  <c r="DI745" i="2"/>
  <c r="EO745" i="2"/>
  <c r="FU745" i="2"/>
  <c r="DQ745" i="2"/>
  <c r="EW745" i="2"/>
  <c r="GC745" i="2"/>
  <c r="FZ745" i="2"/>
  <c r="ET745" i="2"/>
  <c r="DN745" i="2"/>
  <c r="DI736" i="2"/>
  <c r="DQ736" i="2"/>
  <c r="DY736" i="2"/>
  <c r="EG736" i="2"/>
  <c r="EO736" i="2"/>
  <c r="EW736" i="2"/>
  <c r="FE736" i="2"/>
  <c r="FM736" i="2"/>
  <c r="FU736" i="2"/>
  <c r="GC736" i="2"/>
  <c r="GK736" i="2"/>
  <c r="DK736" i="2"/>
  <c r="DS736" i="2"/>
  <c r="EA736" i="2"/>
  <c r="EI736" i="2"/>
  <c r="EQ736" i="2"/>
  <c r="EY736" i="2"/>
  <c r="FG736" i="2"/>
  <c r="FO736" i="2"/>
  <c r="FW736" i="2"/>
  <c r="GE736" i="2"/>
  <c r="GM736" i="2"/>
  <c r="DL736" i="2"/>
  <c r="DT736" i="2"/>
  <c r="EB736" i="2"/>
  <c r="EJ736" i="2"/>
  <c r="ER736" i="2"/>
  <c r="EZ736" i="2"/>
  <c r="FH736" i="2"/>
  <c r="FP736" i="2"/>
  <c r="FX736" i="2"/>
  <c r="GF736" i="2"/>
  <c r="GN736" i="2"/>
  <c r="DM736" i="2"/>
  <c r="DU736" i="2"/>
  <c r="EC736" i="2"/>
  <c r="EK736" i="2"/>
  <c r="ES736" i="2"/>
  <c r="FA736" i="2"/>
  <c r="FI736" i="2"/>
  <c r="FQ736" i="2"/>
  <c r="FY736" i="2"/>
  <c r="GG736" i="2"/>
  <c r="GO736" i="2"/>
  <c r="DF736" i="2"/>
  <c r="GQ736" i="2" s="1"/>
  <c r="DN736" i="2"/>
  <c r="DV736" i="2"/>
  <c r="ED736" i="2"/>
  <c r="EL736" i="2"/>
  <c r="ET736" i="2"/>
  <c r="FB736" i="2"/>
  <c r="FJ736" i="2"/>
  <c r="FR736" i="2"/>
  <c r="FZ736" i="2"/>
  <c r="GH736" i="2"/>
  <c r="GP736" i="2"/>
  <c r="DH736" i="2"/>
  <c r="DP736" i="2"/>
  <c r="DX736" i="2"/>
  <c r="EF736" i="2"/>
  <c r="EN736" i="2"/>
  <c r="EV736" i="2"/>
  <c r="FD736" i="2"/>
  <c r="FL736" i="2"/>
  <c r="FT736" i="2"/>
  <c r="GB736" i="2"/>
  <c r="GJ736" i="2"/>
  <c r="DW736" i="2"/>
  <c r="FC736" i="2"/>
  <c r="GI736" i="2"/>
  <c r="DZ736" i="2"/>
  <c r="FF736" i="2"/>
  <c r="GL736" i="2"/>
  <c r="EE736" i="2"/>
  <c r="FK736" i="2"/>
  <c r="EH736" i="2"/>
  <c r="FN736" i="2"/>
  <c r="DG736" i="2"/>
  <c r="EM736" i="2"/>
  <c r="FS736" i="2"/>
  <c r="DJ736" i="2"/>
  <c r="EP736" i="2"/>
  <c r="FV736" i="2"/>
  <c r="DR736" i="2"/>
  <c r="EX736" i="2"/>
  <c r="GD736" i="2"/>
  <c r="DO736" i="2"/>
  <c r="GA736" i="2"/>
  <c r="EU736" i="2"/>
  <c r="DM724" i="2"/>
  <c r="DU724" i="2"/>
  <c r="EC724" i="2"/>
  <c r="EK724" i="2"/>
  <c r="ES724" i="2"/>
  <c r="FA724" i="2"/>
  <c r="FI724" i="2"/>
  <c r="FQ724" i="2"/>
  <c r="FY724" i="2"/>
  <c r="GG724" i="2"/>
  <c r="GO724" i="2"/>
  <c r="DF724" i="2"/>
  <c r="GQ724" i="2" s="1"/>
  <c r="DN724" i="2"/>
  <c r="DV724" i="2"/>
  <c r="ED724" i="2"/>
  <c r="EL724" i="2"/>
  <c r="DG724" i="2"/>
  <c r="DO724" i="2"/>
  <c r="DW724" i="2"/>
  <c r="EE724" i="2"/>
  <c r="EM724" i="2"/>
  <c r="EU724" i="2"/>
  <c r="FC724" i="2"/>
  <c r="FK724" i="2"/>
  <c r="FS724" i="2"/>
  <c r="GA724" i="2"/>
  <c r="GI724" i="2"/>
  <c r="DH724" i="2"/>
  <c r="DP724" i="2"/>
  <c r="DX724" i="2"/>
  <c r="EF724" i="2"/>
  <c r="EN724" i="2"/>
  <c r="EV724" i="2"/>
  <c r="FD724" i="2"/>
  <c r="FL724" i="2"/>
  <c r="FT724" i="2"/>
  <c r="GB724" i="2"/>
  <c r="GJ724" i="2"/>
  <c r="DI724" i="2"/>
  <c r="DQ724" i="2"/>
  <c r="DY724" i="2"/>
  <c r="EG724" i="2"/>
  <c r="EO724" i="2"/>
  <c r="EW724" i="2"/>
  <c r="FE724" i="2"/>
  <c r="FM724" i="2"/>
  <c r="FU724" i="2"/>
  <c r="GC724" i="2"/>
  <c r="GK724" i="2"/>
  <c r="DJ724" i="2"/>
  <c r="DR724" i="2"/>
  <c r="DZ724" i="2"/>
  <c r="EH724" i="2"/>
  <c r="EP724" i="2"/>
  <c r="EX724" i="2"/>
  <c r="FF724" i="2"/>
  <c r="FN724" i="2"/>
  <c r="FV724" i="2"/>
  <c r="GD724" i="2"/>
  <c r="GL724" i="2"/>
  <c r="DL724" i="2"/>
  <c r="DT724" i="2"/>
  <c r="EB724" i="2"/>
  <c r="EJ724" i="2"/>
  <c r="ER724" i="2"/>
  <c r="EZ724" i="2"/>
  <c r="FH724" i="2"/>
  <c r="FP724" i="2"/>
  <c r="FX724" i="2"/>
  <c r="GF724" i="2"/>
  <c r="GN724" i="2"/>
  <c r="EA724" i="2"/>
  <c r="FO724" i="2"/>
  <c r="EI724" i="2"/>
  <c r="FR724" i="2"/>
  <c r="EQ724" i="2"/>
  <c r="FW724" i="2"/>
  <c r="ET724" i="2"/>
  <c r="FZ724" i="2"/>
  <c r="EY724" i="2"/>
  <c r="GE724" i="2"/>
  <c r="FB724" i="2"/>
  <c r="GH724" i="2"/>
  <c r="DS724" i="2"/>
  <c r="FJ724" i="2"/>
  <c r="GP724" i="2"/>
  <c r="DK724" i="2"/>
  <c r="FG724" i="2"/>
  <c r="GM724" i="2"/>
  <c r="DH713" i="2"/>
  <c r="DP713" i="2"/>
  <c r="DX713" i="2"/>
  <c r="EF713" i="2"/>
  <c r="EN713" i="2"/>
  <c r="EV713" i="2"/>
  <c r="FD713" i="2"/>
  <c r="FL713" i="2"/>
  <c r="FT713" i="2"/>
  <c r="GB713" i="2"/>
  <c r="GJ713" i="2"/>
  <c r="DI713" i="2"/>
  <c r="DQ713" i="2"/>
  <c r="DY713" i="2"/>
  <c r="EG713" i="2"/>
  <c r="EO713" i="2"/>
  <c r="EW713" i="2"/>
  <c r="FE713" i="2"/>
  <c r="FM713" i="2"/>
  <c r="FU713" i="2"/>
  <c r="GC713" i="2"/>
  <c r="GK713" i="2"/>
  <c r="DJ713" i="2"/>
  <c r="DR713" i="2"/>
  <c r="DZ713" i="2"/>
  <c r="EH713" i="2"/>
  <c r="EP713" i="2"/>
  <c r="EX713" i="2"/>
  <c r="FF713" i="2"/>
  <c r="FN713" i="2"/>
  <c r="FV713" i="2"/>
  <c r="GD713" i="2"/>
  <c r="GL713" i="2"/>
  <c r="DK713" i="2"/>
  <c r="DS713" i="2"/>
  <c r="EA713" i="2"/>
  <c r="EI713" i="2"/>
  <c r="EQ713" i="2"/>
  <c r="EY713" i="2"/>
  <c r="FG713" i="2"/>
  <c r="FO713" i="2"/>
  <c r="FW713" i="2"/>
  <c r="GE713" i="2"/>
  <c r="GM713" i="2"/>
  <c r="DL713" i="2"/>
  <c r="DT713" i="2"/>
  <c r="EB713" i="2"/>
  <c r="EJ713" i="2"/>
  <c r="ER713" i="2"/>
  <c r="EZ713" i="2"/>
  <c r="FH713" i="2"/>
  <c r="FP713" i="2"/>
  <c r="FX713" i="2"/>
  <c r="GF713" i="2"/>
  <c r="GN713" i="2"/>
  <c r="DM713" i="2"/>
  <c r="DU713" i="2"/>
  <c r="EC713" i="2"/>
  <c r="EK713" i="2"/>
  <c r="ES713" i="2"/>
  <c r="FA713" i="2"/>
  <c r="FI713" i="2"/>
  <c r="FQ713" i="2"/>
  <c r="FY713" i="2"/>
  <c r="GG713" i="2"/>
  <c r="GO713" i="2"/>
  <c r="DG713" i="2"/>
  <c r="DO713" i="2"/>
  <c r="DW713" i="2"/>
  <c r="EE713" i="2"/>
  <c r="EM713" i="2"/>
  <c r="EU713" i="2"/>
  <c r="FC713" i="2"/>
  <c r="FK713" i="2"/>
  <c r="FS713" i="2"/>
  <c r="GA713" i="2"/>
  <c r="GI713" i="2"/>
  <c r="ET713" i="2"/>
  <c r="FB713" i="2"/>
  <c r="FJ713" i="2"/>
  <c r="DF713" i="2"/>
  <c r="GQ713" i="2" s="1"/>
  <c r="FR713" i="2"/>
  <c r="DN713" i="2"/>
  <c r="FZ713" i="2"/>
  <c r="DV713" i="2"/>
  <c r="GH713" i="2"/>
  <c r="EL713" i="2"/>
  <c r="ED713" i="2"/>
  <c r="GP713" i="2"/>
  <c r="DH705" i="2"/>
  <c r="DP705" i="2"/>
  <c r="DX705" i="2"/>
  <c r="EF705" i="2"/>
  <c r="EN705" i="2"/>
  <c r="EV705" i="2"/>
  <c r="FD705" i="2"/>
  <c r="FL705" i="2"/>
  <c r="FT705" i="2"/>
  <c r="GB705" i="2"/>
  <c r="GJ705" i="2"/>
  <c r="DI705" i="2"/>
  <c r="DQ705" i="2"/>
  <c r="DY705" i="2"/>
  <c r="EG705" i="2"/>
  <c r="EO705" i="2"/>
  <c r="EW705" i="2"/>
  <c r="FE705" i="2"/>
  <c r="FM705" i="2"/>
  <c r="FU705" i="2"/>
  <c r="GC705" i="2"/>
  <c r="GK705" i="2"/>
  <c r="DJ705" i="2"/>
  <c r="DR705" i="2"/>
  <c r="DZ705" i="2"/>
  <c r="EH705" i="2"/>
  <c r="EP705" i="2"/>
  <c r="EX705" i="2"/>
  <c r="FF705" i="2"/>
  <c r="FN705" i="2"/>
  <c r="FV705" i="2"/>
  <c r="GD705" i="2"/>
  <c r="GL705" i="2"/>
  <c r="DK705" i="2"/>
  <c r="DS705" i="2"/>
  <c r="EA705" i="2"/>
  <c r="EI705" i="2"/>
  <c r="EQ705" i="2"/>
  <c r="EY705" i="2"/>
  <c r="FG705" i="2"/>
  <c r="FO705" i="2"/>
  <c r="FW705" i="2"/>
  <c r="GE705" i="2"/>
  <c r="GM705" i="2"/>
  <c r="DL705" i="2"/>
  <c r="DT705" i="2"/>
  <c r="EB705" i="2"/>
  <c r="EJ705" i="2"/>
  <c r="ER705" i="2"/>
  <c r="EZ705" i="2"/>
  <c r="FH705" i="2"/>
  <c r="FP705" i="2"/>
  <c r="FX705" i="2"/>
  <c r="GF705" i="2"/>
  <c r="GN705" i="2"/>
  <c r="DM705" i="2"/>
  <c r="DU705" i="2"/>
  <c r="EC705" i="2"/>
  <c r="EK705" i="2"/>
  <c r="ES705" i="2"/>
  <c r="FA705" i="2"/>
  <c r="FI705" i="2"/>
  <c r="FQ705" i="2"/>
  <c r="FY705" i="2"/>
  <c r="GG705" i="2"/>
  <c r="GO705" i="2"/>
  <c r="DG705" i="2"/>
  <c r="DO705" i="2"/>
  <c r="DW705" i="2"/>
  <c r="EE705" i="2"/>
  <c r="EM705" i="2"/>
  <c r="EU705" i="2"/>
  <c r="FC705" i="2"/>
  <c r="FK705" i="2"/>
  <c r="FS705" i="2"/>
  <c r="GA705" i="2"/>
  <c r="GI705" i="2"/>
  <c r="FB705" i="2"/>
  <c r="FJ705" i="2"/>
  <c r="DF705" i="2"/>
  <c r="GQ705" i="2" s="1"/>
  <c r="FR705" i="2"/>
  <c r="DN705" i="2"/>
  <c r="FZ705" i="2"/>
  <c r="DV705" i="2"/>
  <c r="GH705" i="2"/>
  <c r="ED705" i="2"/>
  <c r="GP705" i="2"/>
  <c r="ET705" i="2"/>
  <c r="EL705" i="2"/>
  <c r="DI696" i="2"/>
  <c r="DQ696" i="2"/>
  <c r="DY696" i="2"/>
  <c r="EG696" i="2"/>
  <c r="EO696" i="2"/>
  <c r="EW696" i="2"/>
  <c r="FE696" i="2"/>
  <c r="FM696" i="2"/>
  <c r="FU696" i="2"/>
  <c r="GC696" i="2"/>
  <c r="GK696" i="2"/>
  <c r="DJ696" i="2"/>
  <c r="DR696" i="2"/>
  <c r="DZ696" i="2"/>
  <c r="EH696" i="2"/>
  <c r="EP696" i="2"/>
  <c r="EX696" i="2"/>
  <c r="FF696" i="2"/>
  <c r="FN696" i="2"/>
  <c r="FV696" i="2"/>
  <c r="GD696" i="2"/>
  <c r="GL696" i="2"/>
  <c r="DK696" i="2"/>
  <c r="DS696" i="2"/>
  <c r="EA696" i="2"/>
  <c r="EI696" i="2"/>
  <c r="EQ696" i="2"/>
  <c r="EY696" i="2"/>
  <c r="FG696" i="2"/>
  <c r="FO696" i="2"/>
  <c r="FW696" i="2"/>
  <c r="GE696" i="2"/>
  <c r="GM696" i="2"/>
  <c r="DL696" i="2"/>
  <c r="DT696" i="2"/>
  <c r="EB696" i="2"/>
  <c r="EJ696" i="2"/>
  <c r="ER696" i="2"/>
  <c r="EZ696" i="2"/>
  <c r="FH696" i="2"/>
  <c r="FP696" i="2"/>
  <c r="FX696" i="2"/>
  <c r="GF696" i="2"/>
  <c r="GN696" i="2"/>
  <c r="DM696" i="2"/>
  <c r="DU696" i="2"/>
  <c r="EC696" i="2"/>
  <c r="EK696" i="2"/>
  <c r="ES696" i="2"/>
  <c r="FA696" i="2"/>
  <c r="FI696" i="2"/>
  <c r="FQ696" i="2"/>
  <c r="FY696" i="2"/>
  <c r="GG696" i="2"/>
  <c r="GO696" i="2"/>
  <c r="DF696" i="2"/>
  <c r="GQ696" i="2" s="1"/>
  <c r="DN696" i="2"/>
  <c r="DV696" i="2"/>
  <c r="ED696" i="2"/>
  <c r="EL696" i="2"/>
  <c r="ET696" i="2"/>
  <c r="FB696" i="2"/>
  <c r="FJ696" i="2"/>
  <c r="FR696" i="2"/>
  <c r="FZ696" i="2"/>
  <c r="GH696" i="2"/>
  <c r="GP696" i="2"/>
  <c r="DH696" i="2"/>
  <c r="DP696" i="2"/>
  <c r="DX696" i="2"/>
  <c r="EF696" i="2"/>
  <c r="EN696" i="2"/>
  <c r="EV696" i="2"/>
  <c r="FD696" i="2"/>
  <c r="FL696" i="2"/>
  <c r="FT696" i="2"/>
  <c r="GB696" i="2"/>
  <c r="GJ696" i="2"/>
  <c r="DW696" i="2"/>
  <c r="GI696" i="2"/>
  <c r="EE696" i="2"/>
  <c r="EM696" i="2"/>
  <c r="EU696" i="2"/>
  <c r="FC696" i="2"/>
  <c r="FK696" i="2"/>
  <c r="DO696" i="2"/>
  <c r="GA696" i="2"/>
  <c r="DG696" i="2"/>
  <c r="FS696" i="2"/>
  <c r="DI688" i="2"/>
  <c r="DQ688" i="2"/>
  <c r="DY688" i="2"/>
  <c r="EG688" i="2"/>
  <c r="EO688" i="2"/>
  <c r="EW688" i="2"/>
  <c r="FE688" i="2"/>
  <c r="FM688" i="2"/>
  <c r="FU688" i="2"/>
  <c r="GC688" i="2"/>
  <c r="GK688" i="2"/>
  <c r="DJ688" i="2"/>
  <c r="DR688" i="2"/>
  <c r="DZ688" i="2"/>
  <c r="EH688" i="2"/>
  <c r="EP688" i="2"/>
  <c r="EX688" i="2"/>
  <c r="FF688" i="2"/>
  <c r="FN688" i="2"/>
  <c r="FV688" i="2"/>
  <c r="GD688" i="2"/>
  <c r="GL688" i="2"/>
  <c r="DK688" i="2"/>
  <c r="DS688" i="2"/>
  <c r="EA688" i="2"/>
  <c r="EI688" i="2"/>
  <c r="EQ688" i="2"/>
  <c r="EY688" i="2"/>
  <c r="FG688" i="2"/>
  <c r="FO688" i="2"/>
  <c r="FW688" i="2"/>
  <c r="GE688" i="2"/>
  <c r="GM688" i="2"/>
  <c r="DL688" i="2"/>
  <c r="DT688" i="2"/>
  <c r="EB688" i="2"/>
  <c r="EJ688" i="2"/>
  <c r="ER688" i="2"/>
  <c r="EZ688" i="2"/>
  <c r="FH688" i="2"/>
  <c r="FP688" i="2"/>
  <c r="FX688" i="2"/>
  <c r="GF688" i="2"/>
  <c r="GN688" i="2"/>
  <c r="DM688" i="2"/>
  <c r="DU688" i="2"/>
  <c r="EC688" i="2"/>
  <c r="EK688" i="2"/>
  <c r="ES688" i="2"/>
  <c r="FA688" i="2"/>
  <c r="FI688" i="2"/>
  <c r="FQ688" i="2"/>
  <c r="FY688" i="2"/>
  <c r="GG688" i="2"/>
  <c r="GO688" i="2"/>
  <c r="DF688" i="2"/>
  <c r="GQ688" i="2" s="1"/>
  <c r="DN688" i="2"/>
  <c r="DV688" i="2"/>
  <c r="ED688" i="2"/>
  <c r="EL688" i="2"/>
  <c r="ET688" i="2"/>
  <c r="FB688" i="2"/>
  <c r="FJ688" i="2"/>
  <c r="FR688" i="2"/>
  <c r="FZ688" i="2"/>
  <c r="GH688" i="2"/>
  <c r="GP688" i="2"/>
  <c r="DH688" i="2"/>
  <c r="DP688" i="2"/>
  <c r="DX688" i="2"/>
  <c r="EF688" i="2"/>
  <c r="EN688" i="2"/>
  <c r="EV688" i="2"/>
  <c r="FD688" i="2"/>
  <c r="FL688" i="2"/>
  <c r="FT688" i="2"/>
  <c r="GB688" i="2"/>
  <c r="GJ688" i="2"/>
  <c r="EE688" i="2"/>
  <c r="EM688" i="2"/>
  <c r="EU688" i="2"/>
  <c r="FC688" i="2"/>
  <c r="FK688" i="2"/>
  <c r="DG688" i="2"/>
  <c r="FS688" i="2"/>
  <c r="DW688" i="2"/>
  <c r="GI688" i="2"/>
  <c r="DO688" i="2"/>
  <c r="GA688" i="2"/>
  <c r="DG678" i="2"/>
  <c r="DO678" i="2"/>
  <c r="DW678" i="2"/>
  <c r="EE678" i="2"/>
  <c r="EM678" i="2"/>
  <c r="EU678" i="2"/>
  <c r="FC678" i="2"/>
  <c r="FK678" i="2"/>
  <c r="FS678" i="2"/>
  <c r="GA678" i="2"/>
  <c r="GI678" i="2"/>
  <c r="DH678" i="2"/>
  <c r="DP678" i="2"/>
  <c r="DX678" i="2"/>
  <c r="EF678" i="2"/>
  <c r="EN678" i="2"/>
  <c r="EV678" i="2"/>
  <c r="FD678" i="2"/>
  <c r="FL678" i="2"/>
  <c r="FT678" i="2"/>
  <c r="GB678" i="2"/>
  <c r="GJ678" i="2"/>
  <c r="DJ678" i="2"/>
  <c r="DR678" i="2"/>
  <c r="DZ678" i="2"/>
  <c r="EH678" i="2"/>
  <c r="EP678" i="2"/>
  <c r="EX678" i="2"/>
  <c r="FF678" i="2"/>
  <c r="FN678" i="2"/>
  <c r="FV678" i="2"/>
  <c r="GD678" i="2"/>
  <c r="GL678" i="2"/>
  <c r="DM678" i="2"/>
  <c r="DU678" i="2"/>
  <c r="EC678" i="2"/>
  <c r="EK678" i="2"/>
  <c r="ES678" i="2"/>
  <c r="FA678" i="2"/>
  <c r="FI678" i="2"/>
  <c r="FQ678" i="2"/>
  <c r="FY678" i="2"/>
  <c r="GG678" i="2"/>
  <c r="GO678" i="2"/>
  <c r="DT678" i="2"/>
  <c r="EJ678" i="2"/>
  <c r="EZ678" i="2"/>
  <c r="FP678" i="2"/>
  <c r="GF678" i="2"/>
  <c r="DF678" i="2"/>
  <c r="GQ678" i="2" s="1"/>
  <c r="DV678" i="2"/>
  <c r="EL678" i="2"/>
  <c r="FB678" i="2"/>
  <c r="FR678" i="2"/>
  <c r="GH678" i="2"/>
  <c r="DI678" i="2"/>
  <c r="DY678" i="2"/>
  <c r="EO678" i="2"/>
  <c r="FE678" i="2"/>
  <c r="FU678" i="2"/>
  <c r="GK678" i="2"/>
  <c r="DK678" i="2"/>
  <c r="EA678" i="2"/>
  <c r="EQ678" i="2"/>
  <c r="FG678" i="2"/>
  <c r="FW678" i="2"/>
  <c r="GM678" i="2"/>
  <c r="DL678" i="2"/>
  <c r="EB678" i="2"/>
  <c r="ER678" i="2"/>
  <c r="FH678" i="2"/>
  <c r="FX678" i="2"/>
  <c r="GN678" i="2"/>
  <c r="DN678" i="2"/>
  <c r="ED678" i="2"/>
  <c r="ET678" i="2"/>
  <c r="FJ678" i="2"/>
  <c r="FZ678" i="2"/>
  <c r="GP678" i="2"/>
  <c r="DS678" i="2"/>
  <c r="EI678" i="2"/>
  <c r="EY678" i="2"/>
  <c r="FO678" i="2"/>
  <c r="GE678" i="2"/>
  <c r="DQ678" i="2"/>
  <c r="EG678" i="2"/>
  <c r="EW678" i="2"/>
  <c r="GC678" i="2"/>
  <c r="FM678" i="2"/>
  <c r="DG669" i="2"/>
  <c r="DO669" i="2"/>
  <c r="DW669" i="2"/>
  <c r="EE669" i="2"/>
  <c r="EM669" i="2"/>
  <c r="EU669" i="2"/>
  <c r="FC669" i="2"/>
  <c r="FK669" i="2"/>
  <c r="FS669" i="2"/>
  <c r="GA669" i="2"/>
  <c r="GI669" i="2"/>
  <c r="DH669" i="2"/>
  <c r="DP669" i="2"/>
  <c r="DX669" i="2"/>
  <c r="EF669" i="2"/>
  <c r="EN669" i="2"/>
  <c r="EV669" i="2"/>
  <c r="FD669" i="2"/>
  <c r="FL669" i="2"/>
  <c r="FT669" i="2"/>
  <c r="GB669" i="2"/>
  <c r="GJ669" i="2"/>
  <c r="DI669" i="2"/>
  <c r="DQ669" i="2"/>
  <c r="DY669" i="2"/>
  <c r="EG669" i="2"/>
  <c r="EO669" i="2"/>
  <c r="EW669" i="2"/>
  <c r="FE669" i="2"/>
  <c r="FM669" i="2"/>
  <c r="FU669" i="2"/>
  <c r="GC669" i="2"/>
  <c r="GK669" i="2"/>
  <c r="DJ669" i="2"/>
  <c r="DR669" i="2"/>
  <c r="DZ669" i="2"/>
  <c r="EH669" i="2"/>
  <c r="EP669" i="2"/>
  <c r="EX669" i="2"/>
  <c r="FF669" i="2"/>
  <c r="FN669" i="2"/>
  <c r="FV669" i="2"/>
  <c r="GD669" i="2"/>
  <c r="GL669" i="2"/>
  <c r="DK669" i="2"/>
  <c r="DS669" i="2"/>
  <c r="EA669" i="2"/>
  <c r="EI669" i="2"/>
  <c r="EQ669" i="2"/>
  <c r="EY669" i="2"/>
  <c r="FG669" i="2"/>
  <c r="FO669" i="2"/>
  <c r="FW669" i="2"/>
  <c r="GE669" i="2"/>
  <c r="GM669" i="2"/>
  <c r="DF669" i="2"/>
  <c r="GQ669" i="2" s="1"/>
  <c r="DN669" i="2"/>
  <c r="DV669" i="2"/>
  <c r="ED669" i="2"/>
  <c r="EL669" i="2"/>
  <c r="ET669" i="2"/>
  <c r="FB669" i="2"/>
  <c r="FJ669" i="2"/>
  <c r="FR669" i="2"/>
  <c r="FZ669" i="2"/>
  <c r="GH669" i="2"/>
  <c r="GP669" i="2"/>
  <c r="EC669" i="2"/>
  <c r="FI669" i="2"/>
  <c r="GO669" i="2"/>
  <c r="EJ669" i="2"/>
  <c r="FP669" i="2"/>
  <c r="EK669" i="2"/>
  <c r="FQ669" i="2"/>
  <c r="DL669" i="2"/>
  <c r="ER669" i="2"/>
  <c r="FX669" i="2"/>
  <c r="DM669" i="2"/>
  <c r="ES669" i="2"/>
  <c r="FY669" i="2"/>
  <c r="DT669" i="2"/>
  <c r="EZ669" i="2"/>
  <c r="GF669" i="2"/>
  <c r="EB669" i="2"/>
  <c r="FH669" i="2"/>
  <c r="GN669" i="2"/>
  <c r="DU669" i="2"/>
  <c r="FA669" i="2"/>
  <c r="GG669" i="2"/>
  <c r="DI659" i="2"/>
  <c r="DQ659" i="2"/>
  <c r="DY659" i="2"/>
  <c r="EG659" i="2"/>
  <c r="EO659" i="2"/>
  <c r="EW659" i="2"/>
  <c r="FE659" i="2"/>
  <c r="FM659" i="2"/>
  <c r="FU659" i="2"/>
  <c r="GC659" i="2"/>
  <c r="GK659" i="2"/>
  <c r="DJ659" i="2"/>
  <c r="DR659" i="2"/>
  <c r="DZ659" i="2"/>
  <c r="EH659" i="2"/>
  <c r="EP659" i="2"/>
  <c r="EX659" i="2"/>
  <c r="FF659" i="2"/>
  <c r="FN659" i="2"/>
  <c r="FV659" i="2"/>
  <c r="GD659" i="2"/>
  <c r="GL659" i="2"/>
  <c r="DK659" i="2"/>
  <c r="DS659" i="2"/>
  <c r="EA659" i="2"/>
  <c r="EI659" i="2"/>
  <c r="EQ659" i="2"/>
  <c r="EY659" i="2"/>
  <c r="FG659" i="2"/>
  <c r="FO659" i="2"/>
  <c r="FW659" i="2"/>
  <c r="GE659" i="2"/>
  <c r="GM659" i="2"/>
  <c r="DL659" i="2"/>
  <c r="DT659" i="2"/>
  <c r="EB659" i="2"/>
  <c r="EJ659" i="2"/>
  <c r="ER659" i="2"/>
  <c r="EZ659" i="2"/>
  <c r="FH659" i="2"/>
  <c r="FP659" i="2"/>
  <c r="FX659" i="2"/>
  <c r="GF659" i="2"/>
  <c r="GN659" i="2"/>
  <c r="DM659" i="2"/>
  <c r="DU659" i="2"/>
  <c r="EC659" i="2"/>
  <c r="EK659" i="2"/>
  <c r="ES659" i="2"/>
  <c r="FA659" i="2"/>
  <c r="FI659" i="2"/>
  <c r="FQ659" i="2"/>
  <c r="FY659" i="2"/>
  <c r="GG659" i="2"/>
  <c r="GO659" i="2"/>
  <c r="DH659" i="2"/>
  <c r="DP659" i="2"/>
  <c r="DX659" i="2"/>
  <c r="EF659" i="2"/>
  <c r="EN659" i="2"/>
  <c r="EV659" i="2"/>
  <c r="FD659" i="2"/>
  <c r="FL659" i="2"/>
  <c r="FT659" i="2"/>
  <c r="GB659" i="2"/>
  <c r="GJ659" i="2"/>
  <c r="DW659" i="2"/>
  <c r="FC659" i="2"/>
  <c r="GI659" i="2"/>
  <c r="ED659" i="2"/>
  <c r="FJ659" i="2"/>
  <c r="GP659" i="2"/>
  <c r="EE659" i="2"/>
  <c r="FK659" i="2"/>
  <c r="DF659" i="2"/>
  <c r="GQ659" i="2" s="1"/>
  <c r="EL659" i="2"/>
  <c r="FR659" i="2"/>
  <c r="DG659" i="2"/>
  <c r="EM659" i="2"/>
  <c r="FS659" i="2"/>
  <c r="DN659" i="2"/>
  <c r="ET659" i="2"/>
  <c r="FZ659" i="2"/>
  <c r="DV659" i="2"/>
  <c r="FB659" i="2"/>
  <c r="GH659" i="2"/>
  <c r="DO659" i="2"/>
  <c r="GA659" i="2"/>
  <c r="EU659" i="2"/>
  <c r="DI651" i="2"/>
  <c r="DQ651" i="2"/>
  <c r="DY651" i="2"/>
  <c r="EG651" i="2"/>
  <c r="EO651" i="2"/>
  <c r="EW651" i="2"/>
  <c r="FE651" i="2"/>
  <c r="FM651" i="2"/>
  <c r="FU651" i="2"/>
  <c r="GC651" i="2"/>
  <c r="GK651" i="2"/>
  <c r="DJ651" i="2"/>
  <c r="DR651" i="2"/>
  <c r="DZ651" i="2"/>
  <c r="EH651" i="2"/>
  <c r="EP651" i="2"/>
  <c r="EX651" i="2"/>
  <c r="FF651" i="2"/>
  <c r="FN651" i="2"/>
  <c r="FV651" i="2"/>
  <c r="GD651" i="2"/>
  <c r="GL651" i="2"/>
  <c r="DK651" i="2"/>
  <c r="DS651" i="2"/>
  <c r="EA651" i="2"/>
  <c r="EI651" i="2"/>
  <c r="EQ651" i="2"/>
  <c r="EY651" i="2"/>
  <c r="FG651" i="2"/>
  <c r="FO651" i="2"/>
  <c r="FW651" i="2"/>
  <c r="GE651" i="2"/>
  <c r="GM651" i="2"/>
  <c r="DL651" i="2"/>
  <c r="DT651" i="2"/>
  <c r="EB651" i="2"/>
  <c r="EJ651" i="2"/>
  <c r="ER651" i="2"/>
  <c r="EZ651" i="2"/>
  <c r="FH651" i="2"/>
  <c r="FP651" i="2"/>
  <c r="FX651" i="2"/>
  <c r="GF651" i="2"/>
  <c r="GN651" i="2"/>
  <c r="DM651" i="2"/>
  <c r="DU651" i="2"/>
  <c r="EC651" i="2"/>
  <c r="EK651" i="2"/>
  <c r="ES651" i="2"/>
  <c r="FA651" i="2"/>
  <c r="FI651" i="2"/>
  <c r="FQ651" i="2"/>
  <c r="FY651" i="2"/>
  <c r="GG651" i="2"/>
  <c r="GO651" i="2"/>
  <c r="DF651" i="2"/>
  <c r="GQ651" i="2" s="1"/>
  <c r="DN651" i="2"/>
  <c r="DV651" i="2"/>
  <c r="ED651" i="2"/>
  <c r="EL651" i="2"/>
  <c r="ET651" i="2"/>
  <c r="FB651" i="2"/>
  <c r="FJ651" i="2"/>
  <c r="FR651" i="2"/>
  <c r="FZ651" i="2"/>
  <c r="GH651" i="2"/>
  <c r="GP651" i="2"/>
  <c r="DH651" i="2"/>
  <c r="DP651" i="2"/>
  <c r="DX651" i="2"/>
  <c r="EF651" i="2"/>
  <c r="EN651" i="2"/>
  <c r="EV651" i="2"/>
  <c r="FD651" i="2"/>
  <c r="FL651" i="2"/>
  <c r="FT651" i="2"/>
  <c r="GB651" i="2"/>
  <c r="GJ651" i="2"/>
  <c r="EU651" i="2"/>
  <c r="FC651" i="2"/>
  <c r="FK651" i="2"/>
  <c r="DG651" i="2"/>
  <c r="FS651" i="2"/>
  <c r="DO651" i="2"/>
  <c r="GA651" i="2"/>
  <c r="DW651" i="2"/>
  <c r="GI651" i="2"/>
  <c r="EM651" i="2"/>
  <c r="EE651" i="2"/>
  <c r="DJ642" i="2"/>
  <c r="DR642" i="2"/>
  <c r="DZ642" i="2"/>
  <c r="EH642" i="2"/>
  <c r="EP642" i="2"/>
  <c r="EX642" i="2"/>
  <c r="FF642" i="2"/>
  <c r="FN642" i="2"/>
  <c r="FV642" i="2"/>
  <c r="GD642" i="2"/>
  <c r="GL642" i="2"/>
  <c r="DK642" i="2"/>
  <c r="DS642" i="2"/>
  <c r="EA642" i="2"/>
  <c r="EI642" i="2"/>
  <c r="EQ642" i="2"/>
  <c r="EY642" i="2"/>
  <c r="FG642" i="2"/>
  <c r="FO642" i="2"/>
  <c r="FW642" i="2"/>
  <c r="GE642" i="2"/>
  <c r="GM642" i="2"/>
  <c r="DL642" i="2"/>
  <c r="DT642" i="2"/>
  <c r="EB642" i="2"/>
  <c r="EJ642" i="2"/>
  <c r="ER642" i="2"/>
  <c r="EZ642" i="2"/>
  <c r="FH642" i="2"/>
  <c r="FP642" i="2"/>
  <c r="FX642" i="2"/>
  <c r="GF642" i="2"/>
  <c r="GN642" i="2"/>
  <c r="DM642" i="2"/>
  <c r="DU642" i="2"/>
  <c r="EC642" i="2"/>
  <c r="EK642" i="2"/>
  <c r="ES642" i="2"/>
  <c r="FA642" i="2"/>
  <c r="FI642" i="2"/>
  <c r="FQ642" i="2"/>
  <c r="FY642" i="2"/>
  <c r="GG642" i="2"/>
  <c r="GO642" i="2"/>
  <c r="DF642" i="2"/>
  <c r="GQ642" i="2" s="1"/>
  <c r="DN642" i="2"/>
  <c r="DV642" i="2"/>
  <c r="ED642" i="2"/>
  <c r="EL642" i="2"/>
  <c r="ET642" i="2"/>
  <c r="FB642" i="2"/>
  <c r="FJ642" i="2"/>
  <c r="FR642" i="2"/>
  <c r="FZ642" i="2"/>
  <c r="GH642" i="2"/>
  <c r="GP642" i="2"/>
  <c r="DG642" i="2"/>
  <c r="DO642" i="2"/>
  <c r="DW642" i="2"/>
  <c r="EE642" i="2"/>
  <c r="EM642" i="2"/>
  <c r="EU642" i="2"/>
  <c r="FC642" i="2"/>
  <c r="FK642" i="2"/>
  <c r="FS642" i="2"/>
  <c r="GA642" i="2"/>
  <c r="GI642" i="2"/>
  <c r="DI642" i="2"/>
  <c r="DQ642" i="2"/>
  <c r="DY642" i="2"/>
  <c r="EG642" i="2"/>
  <c r="EO642" i="2"/>
  <c r="EW642" i="2"/>
  <c r="FE642" i="2"/>
  <c r="FM642" i="2"/>
  <c r="FU642" i="2"/>
  <c r="GC642" i="2"/>
  <c r="GK642" i="2"/>
  <c r="DP642" i="2"/>
  <c r="GB642" i="2"/>
  <c r="DX642" i="2"/>
  <c r="GJ642" i="2"/>
  <c r="EF642" i="2"/>
  <c r="EN642" i="2"/>
  <c r="EV642" i="2"/>
  <c r="FD642" i="2"/>
  <c r="DH642" i="2"/>
  <c r="FT642" i="2"/>
  <c r="FL642" i="2"/>
  <c r="DJ634" i="2"/>
  <c r="DR634" i="2"/>
  <c r="DZ634" i="2"/>
  <c r="EH634" i="2"/>
  <c r="EP634" i="2"/>
  <c r="EX634" i="2"/>
  <c r="FF634" i="2"/>
  <c r="FN634" i="2"/>
  <c r="FV634" i="2"/>
  <c r="GD634" i="2"/>
  <c r="GL634" i="2"/>
  <c r="DK634" i="2"/>
  <c r="DS634" i="2"/>
  <c r="EA634" i="2"/>
  <c r="EI634" i="2"/>
  <c r="EQ634" i="2"/>
  <c r="EY634" i="2"/>
  <c r="FG634" i="2"/>
  <c r="FO634" i="2"/>
  <c r="FW634" i="2"/>
  <c r="GE634" i="2"/>
  <c r="GM634" i="2"/>
  <c r="DL634" i="2"/>
  <c r="DT634" i="2"/>
  <c r="EB634" i="2"/>
  <c r="EJ634" i="2"/>
  <c r="ER634" i="2"/>
  <c r="EZ634" i="2"/>
  <c r="FH634" i="2"/>
  <c r="FP634" i="2"/>
  <c r="FX634" i="2"/>
  <c r="GF634" i="2"/>
  <c r="GN634" i="2"/>
  <c r="DM634" i="2"/>
  <c r="DU634" i="2"/>
  <c r="EC634" i="2"/>
  <c r="EK634" i="2"/>
  <c r="ES634" i="2"/>
  <c r="FA634" i="2"/>
  <c r="FI634" i="2"/>
  <c r="FQ634" i="2"/>
  <c r="FY634" i="2"/>
  <c r="GG634" i="2"/>
  <c r="GO634" i="2"/>
  <c r="DF634" i="2"/>
  <c r="GQ634" i="2" s="1"/>
  <c r="DN634" i="2"/>
  <c r="DV634" i="2"/>
  <c r="ED634" i="2"/>
  <c r="EL634" i="2"/>
  <c r="ET634" i="2"/>
  <c r="FB634" i="2"/>
  <c r="FJ634" i="2"/>
  <c r="FR634" i="2"/>
  <c r="FZ634" i="2"/>
  <c r="GH634" i="2"/>
  <c r="GP634" i="2"/>
  <c r="DG634" i="2"/>
  <c r="DO634" i="2"/>
  <c r="DW634" i="2"/>
  <c r="EE634" i="2"/>
  <c r="EM634" i="2"/>
  <c r="EU634" i="2"/>
  <c r="FC634" i="2"/>
  <c r="FK634" i="2"/>
  <c r="FS634" i="2"/>
  <c r="GA634" i="2"/>
  <c r="GI634" i="2"/>
  <c r="DI634" i="2"/>
  <c r="DQ634" i="2"/>
  <c r="DY634" i="2"/>
  <c r="EG634" i="2"/>
  <c r="EO634" i="2"/>
  <c r="EW634" i="2"/>
  <c r="FE634" i="2"/>
  <c r="FM634" i="2"/>
  <c r="FU634" i="2"/>
  <c r="GC634" i="2"/>
  <c r="GK634" i="2"/>
  <c r="DX634" i="2"/>
  <c r="GJ634" i="2"/>
  <c r="EF634" i="2"/>
  <c r="EN634" i="2"/>
  <c r="EV634" i="2"/>
  <c r="FD634" i="2"/>
  <c r="FL634" i="2"/>
  <c r="DP634" i="2"/>
  <c r="GB634" i="2"/>
  <c r="DH634" i="2"/>
  <c r="FT634" i="2"/>
  <c r="DK625" i="2"/>
  <c r="DS625" i="2"/>
  <c r="EA625" i="2"/>
  <c r="EI625" i="2"/>
  <c r="EQ625" i="2"/>
  <c r="EY625" i="2"/>
  <c r="FG625" i="2"/>
  <c r="FO625" i="2"/>
  <c r="FW625" i="2"/>
  <c r="GE625" i="2"/>
  <c r="GM625" i="2"/>
  <c r="DL625" i="2"/>
  <c r="DT625" i="2"/>
  <c r="EB625" i="2"/>
  <c r="EJ625" i="2"/>
  <c r="ER625" i="2"/>
  <c r="EZ625" i="2"/>
  <c r="FH625" i="2"/>
  <c r="FP625" i="2"/>
  <c r="FX625" i="2"/>
  <c r="GF625" i="2"/>
  <c r="GN625" i="2"/>
  <c r="DM625" i="2"/>
  <c r="DU625" i="2"/>
  <c r="EC625" i="2"/>
  <c r="EK625" i="2"/>
  <c r="ES625" i="2"/>
  <c r="FA625" i="2"/>
  <c r="FI625" i="2"/>
  <c r="FQ625" i="2"/>
  <c r="FY625" i="2"/>
  <c r="GG625" i="2"/>
  <c r="GO625" i="2"/>
  <c r="DF625" i="2"/>
  <c r="GQ625" i="2" s="1"/>
  <c r="DN625" i="2"/>
  <c r="DV625" i="2"/>
  <c r="ED625" i="2"/>
  <c r="EL625" i="2"/>
  <c r="ET625" i="2"/>
  <c r="FB625" i="2"/>
  <c r="FJ625" i="2"/>
  <c r="FR625" i="2"/>
  <c r="FZ625" i="2"/>
  <c r="GH625" i="2"/>
  <c r="GP625" i="2"/>
  <c r="DG625" i="2"/>
  <c r="DO625" i="2"/>
  <c r="DW625" i="2"/>
  <c r="EE625" i="2"/>
  <c r="EM625" i="2"/>
  <c r="EU625" i="2"/>
  <c r="FC625" i="2"/>
  <c r="FK625" i="2"/>
  <c r="FS625" i="2"/>
  <c r="GA625" i="2"/>
  <c r="GI625" i="2"/>
  <c r="DH625" i="2"/>
  <c r="DP625" i="2"/>
  <c r="DX625" i="2"/>
  <c r="EF625" i="2"/>
  <c r="EN625" i="2"/>
  <c r="EV625" i="2"/>
  <c r="FD625" i="2"/>
  <c r="FL625" i="2"/>
  <c r="FT625" i="2"/>
  <c r="GB625" i="2"/>
  <c r="GJ625" i="2"/>
  <c r="DJ625" i="2"/>
  <c r="DR625" i="2"/>
  <c r="DZ625" i="2"/>
  <c r="EH625" i="2"/>
  <c r="EP625" i="2"/>
  <c r="EX625" i="2"/>
  <c r="FF625" i="2"/>
  <c r="FN625" i="2"/>
  <c r="FV625" i="2"/>
  <c r="GD625" i="2"/>
  <c r="GL625" i="2"/>
  <c r="FE625" i="2"/>
  <c r="FM625" i="2"/>
  <c r="DI625" i="2"/>
  <c r="FU625" i="2"/>
  <c r="DQ625" i="2"/>
  <c r="GC625" i="2"/>
  <c r="DY625" i="2"/>
  <c r="GK625" i="2"/>
  <c r="EG625" i="2"/>
  <c r="EW625" i="2"/>
  <c r="EO625" i="2"/>
  <c r="DK617" i="2"/>
  <c r="DS617" i="2"/>
  <c r="EA617" i="2"/>
  <c r="EI617" i="2"/>
  <c r="EQ617" i="2"/>
  <c r="EY617" i="2"/>
  <c r="FG617" i="2"/>
  <c r="FO617" i="2"/>
  <c r="FW617" i="2"/>
  <c r="GE617" i="2"/>
  <c r="GM617" i="2"/>
  <c r="DL617" i="2"/>
  <c r="DT617" i="2"/>
  <c r="EB617" i="2"/>
  <c r="EJ617" i="2"/>
  <c r="ER617" i="2"/>
  <c r="EZ617" i="2"/>
  <c r="FH617" i="2"/>
  <c r="FP617" i="2"/>
  <c r="FX617" i="2"/>
  <c r="GF617" i="2"/>
  <c r="GN617" i="2"/>
  <c r="DM617" i="2"/>
  <c r="DU617" i="2"/>
  <c r="EC617" i="2"/>
  <c r="EK617" i="2"/>
  <c r="ES617" i="2"/>
  <c r="FA617" i="2"/>
  <c r="FI617" i="2"/>
  <c r="FQ617" i="2"/>
  <c r="FY617" i="2"/>
  <c r="GG617" i="2"/>
  <c r="GO617" i="2"/>
  <c r="DF617" i="2"/>
  <c r="GQ617" i="2" s="1"/>
  <c r="DN617" i="2"/>
  <c r="DV617" i="2"/>
  <c r="ED617" i="2"/>
  <c r="EL617" i="2"/>
  <c r="ET617" i="2"/>
  <c r="FB617" i="2"/>
  <c r="FJ617" i="2"/>
  <c r="FR617" i="2"/>
  <c r="FZ617" i="2"/>
  <c r="GH617" i="2"/>
  <c r="GP617" i="2"/>
  <c r="DG617" i="2"/>
  <c r="DO617" i="2"/>
  <c r="DW617" i="2"/>
  <c r="EE617" i="2"/>
  <c r="EM617" i="2"/>
  <c r="EU617" i="2"/>
  <c r="FC617" i="2"/>
  <c r="FK617" i="2"/>
  <c r="FS617" i="2"/>
  <c r="GA617" i="2"/>
  <c r="GI617" i="2"/>
  <c r="DH617" i="2"/>
  <c r="DP617" i="2"/>
  <c r="DX617" i="2"/>
  <c r="EF617" i="2"/>
  <c r="EN617" i="2"/>
  <c r="EV617" i="2"/>
  <c r="FD617" i="2"/>
  <c r="FL617" i="2"/>
  <c r="FT617" i="2"/>
  <c r="GB617" i="2"/>
  <c r="GJ617" i="2"/>
  <c r="DJ617" i="2"/>
  <c r="DR617" i="2"/>
  <c r="DZ617" i="2"/>
  <c r="EH617" i="2"/>
  <c r="EP617" i="2"/>
  <c r="EX617" i="2"/>
  <c r="FF617" i="2"/>
  <c r="FN617" i="2"/>
  <c r="FV617" i="2"/>
  <c r="GD617" i="2"/>
  <c r="GL617" i="2"/>
  <c r="FM617" i="2"/>
  <c r="DI617" i="2"/>
  <c r="FU617" i="2"/>
  <c r="DQ617" i="2"/>
  <c r="GC617" i="2"/>
  <c r="DY617" i="2"/>
  <c r="GK617" i="2"/>
  <c r="EG617" i="2"/>
  <c r="EO617" i="2"/>
  <c r="FE617" i="2"/>
  <c r="EW617" i="2"/>
  <c r="DK609" i="2"/>
  <c r="DS609" i="2"/>
  <c r="EA609" i="2"/>
  <c r="EI609" i="2"/>
  <c r="EQ609" i="2"/>
  <c r="EY609" i="2"/>
  <c r="FG609" i="2"/>
  <c r="FO609" i="2"/>
  <c r="FW609" i="2"/>
  <c r="GE609" i="2"/>
  <c r="GM609" i="2"/>
  <c r="DL609" i="2"/>
  <c r="DT609" i="2"/>
  <c r="EB609" i="2"/>
  <c r="EJ609" i="2"/>
  <c r="ER609" i="2"/>
  <c r="EZ609" i="2"/>
  <c r="FH609" i="2"/>
  <c r="FP609" i="2"/>
  <c r="FX609" i="2"/>
  <c r="GF609" i="2"/>
  <c r="GN609" i="2"/>
  <c r="DM609" i="2"/>
  <c r="DU609" i="2"/>
  <c r="EC609" i="2"/>
  <c r="EK609" i="2"/>
  <c r="ES609" i="2"/>
  <c r="FA609" i="2"/>
  <c r="FI609" i="2"/>
  <c r="FQ609" i="2"/>
  <c r="FY609" i="2"/>
  <c r="GG609" i="2"/>
  <c r="GO609" i="2"/>
  <c r="DF609" i="2"/>
  <c r="GQ609" i="2" s="1"/>
  <c r="DN609" i="2"/>
  <c r="DV609" i="2"/>
  <c r="ED609" i="2"/>
  <c r="EL609" i="2"/>
  <c r="ET609" i="2"/>
  <c r="FB609" i="2"/>
  <c r="FJ609" i="2"/>
  <c r="FR609" i="2"/>
  <c r="FZ609" i="2"/>
  <c r="GH609" i="2"/>
  <c r="GP609" i="2"/>
  <c r="DG609" i="2"/>
  <c r="DO609" i="2"/>
  <c r="DW609" i="2"/>
  <c r="EE609" i="2"/>
  <c r="EM609" i="2"/>
  <c r="EU609" i="2"/>
  <c r="FC609" i="2"/>
  <c r="FK609" i="2"/>
  <c r="FS609" i="2"/>
  <c r="GA609" i="2"/>
  <c r="GI609" i="2"/>
  <c r="DH609" i="2"/>
  <c r="DP609" i="2"/>
  <c r="DX609" i="2"/>
  <c r="EF609" i="2"/>
  <c r="EN609" i="2"/>
  <c r="EV609" i="2"/>
  <c r="FD609" i="2"/>
  <c r="FL609" i="2"/>
  <c r="FT609" i="2"/>
  <c r="GB609" i="2"/>
  <c r="GJ609" i="2"/>
  <c r="DJ609" i="2"/>
  <c r="DR609" i="2"/>
  <c r="DZ609" i="2"/>
  <c r="EH609" i="2"/>
  <c r="EP609" i="2"/>
  <c r="EX609" i="2"/>
  <c r="FF609" i="2"/>
  <c r="FN609" i="2"/>
  <c r="FV609" i="2"/>
  <c r="GD609" i="2"/>
  <c r="GL609" i="2"/>
  <c r="DI609" i="2"/>
  <c r="FU609" i="2"/>
  <c r="DQ609" i="2"/>
  <c r="GC609" i="2"/>
  <c r="DY609" i="2"/>
  <c r="GK609" i="2"/>
  <c r="EG609" i="2"/>
  <c r="EO609" i="2"/>
  <c r="EW609" i="2"/>
  <c r="FM609" i="2"/>
  <c r="FE609" i="2"/>
  <c r="DL600" i="2"/>
  <c r="DT600" i="2"/>
  <c r="EB600" i="2"/>
  <c r="EJ600" i="2"/>
  <c r="ER600" i="2"/>
  <c r="EZ600" i="2"/>
  <c r="FH600" i="2"/>
  <c r="FP600" i="2"/>
  <c r="FX600" i="2"/>
  <c r="GF600" i="2"/>
  <c r="GN600" i="2"/>
  <c r="DM600" i="2"/>
  <c r="DU600" i="2"/>
  <c r="EC600" i="2"/>
  <c r="EK600" i="2"/>
  <c r="ES600" i="2"/>
  <c r="FA600" i="2"/>
  <c r="FI600" i="2"/>
  <c r="FQ600" i="2"/>
  <c r="FY600" i="2"/>
  <c r="GG600" i="2"/>
  <c r="GO600" i="2"/>
  <c r="DF600" i="2"/>
  <c r="GQ600" i="2" s="1"/>
  <c r="DN600" i="2"/>
  <c r="DV600" i="2"/>
  <c r="ED600" i="2"/>
  <c r="EL600" i="2"/>
  <c r="ET600" i="2"/>
  <c r="FB600" i="2"/>
  <c r="FJ600" i="2"/>
  <c r="FR600" i="2"/>
  <c r="FZ600" i="2"/>
  <c r="GH600" i="2"/>
  <c r="GP600" i="2"/>
  <c r="DG600" i="2"/>
  <c r="DO600" i="2"/>
  <c r="DW600" i="2"/>
  <c r="EE600" i="2"/>
  <c r="EM600" i="2"/>
  <c r="EU600" i="2"/>
  <c r="FC600" i="2"/>
  <c r="FK600" i="2"/>
  <c r="FS600" i="2"/>
  <c r="GA600" i="2"/>
  <c r="GI600" i="2"/>
  <c r="DH600" i="2"/>
  <c r="DP600" i="2"/>
  <c r="DX600" i="2"/>
  <c r="EF600" i="2"/>
  <c r="EN600" i="2"/>
  <c r="EV600" i="2"/>
  <c r="FD600" i="2"/>
  <c r="FL600" i="2"/>
  <c r="FT600" i="2"/>
  <c r="GB600" i="2"/>
  <c r="GJ600" i="2"/>
  <c r="DI600" i="2"/>
  <c r="DQ600" i="2"/>
  <c r="DY600" i="2"/>
  <c r="EG600" i="2"/>
  <c r="EO600" i="2"/>
  <c r="EW600" i="2"/>
  <c r="FE600" i="2"/>
  <c r="FM600" i="2"/>
  <c r="FU600" i="2"/>
  <c r="GC600" i="2"/>
  <c r="GK600" i="2"/>
  <c r="DK600" i="2"/>
  <c r="DS600" i="2"/>
  <c r="EA600" i="2"/>
  <c r="EI600" i="2"/>
  <c r="EQ600" i="2"/>
  <c r="EY600" i="2"/>
  <c r="FG600" i="2"/>
  <c r="FO600" i="2"/>
  <c r="FW600" i="2"/>
  <c r="GE600" i="2"/>
  <c r="GM600" i="2"/>
  <c r="EP600" i="2"/>
  <c r="EX600" i="2"/>
  <c r="FF600" i="2"/>
  <c r="FN600" i="2"/>
  <c r="DJ600" i="2"/>
  <c r="FV600" i="2"/>
  <c r="DR600" i="2"/>
  <c r="GD600" i="2"/>
  <c r="EH600" i="2"/>
  <c r="DZ600" i="2"/>
  <c r="GL600" i="2"/>
  <c r="DI587" i="2"/>
  <c r="DQ587" i="2"/>
  <c r="DY587" i="2"/>
  <c r="EG587" i="2"/>
  <c r="EO587" i="2"/>
  <c r="EW587" i="2"/>
  <c r="FE587" i="2"/>
  <c r="FM587" i="2"/>
  <c r="FU587" i="2"/>
  <c r="GC587" i="2"/>
  <c r="GK587" i="2"/>
  <c r="DJ587" i="2"/>
  <c r="DR587" i="2"/>
  <c r="DZ587" i="2"/>
  <c r="EH587" i="2"/>
  <c r="EP587" i="2"/>
  <c r="EX587" i="2"/>
  <c r="FF587" i="2"/>
  <c r="FN587" i="2"/>
  <c r="FV587" i="2"/>
  <c r="GD587" i="2"/>
  <c r="GL587" i="2"/>
  <c r="DK587" i="2"/>
  <c r="DS587" i="2"/>
  <c r="EA587" i="2"/>
  <c r="EI587" i="2"/>
  <c r="EQ587" i="2"/>
  <c r="EY587" i="2"/>
  <c r="FG587" i="2"/>
  <c r="FO587" i="2"/>
  <c r="FW587" i="2"/>
  <c r="GE587" i="2"/>
  <c r="GM587" i="2"/>
  <c r="DL587" i="2"/>
  <c r="DT587" i="2"/>
  <c r="EB587" i="2"/>
  <c r="EJ587" i="2"/>
  <c r="ER587" i="2"/>
  <c r="EZ587" i="2"/>
  <c r="FH587" i="2"/>
  <c r="FP587" i="2"/>
  <c r="FX587" i="2"/>
  <c r="GF587" i="2"/>
  <c r="GN587" i="2"/>
  <c r="DM587" i="2"/>
  <c r="DU587" i="2"/>
  <c r="EC587" i="2"/>
  <c r="EK587" i="2"/>
  <c r="ES587" i="2"/>
  <c r="FA587" i="2"/>
  <c r="FI587" i="2"/>
  <c r="FQ587" i="2"/>
  <c r="FY587" i="2"/>
  <c r="GG587" i="2"/>
  <c r="GO587" i="2"/>
  <c r="DF587" i="2"/>
  <c r="GQ587" i="2" s="1"/>
  <c r="DN587" i="2"/>
  <c r="DV587" i="2"/>
  <c r="ED587" i="2"/>
  <c r="EL587" i="2"/>
  <c r="ET587" i="2"/>
  <c r="FB587" i="2"/>
  <c r="FJ587" i="2"/>
  <c r="FR587" i="2"/>
  <c r="FZ587" i="2"/>
  <c r="GH587" i="2"/>
  <c r="GP587" i="2"/>
  <c r="DH587" i="2"/>
  <c r="DP587" i="2"/>
  <c r="DX587" i="2"/>
  <c r="EF587" i="2"/>
  <c r="EN587" i="2"/>
  <c r="EV587" i="2"/>
  <c r="FD587" i="2"/>
  <c r="FL587" i="2"/>
  <c r="FT587" i="2"/>
  <c r="GB587" i="2"/>
  <c r="GJ587" i="2"/>
  <c r="EU587" i="2"/>
  <c r="FC587" i="2"/>
  <c r="FK587" i="2"/>
  <c r="DG587" i="2"/>
  <c r="FS587" i="2"/>
  <c r="DO587" i="2"/>
  <c r="GA587" i="2"/>
  <c r="DW587" i="2"/>
  <c r="GI587" i="2"/>
  <c r="EM587" i="2"/>
  <c r="EE587" i="2"/>
  <c r="DJ579" i="2"/>
  <c r="DR579" i="2"/>
  <c r="DZ579" i="2"/>
  <c r="EH579" i="2"/>
  <c r="EP579" i="2"/>
  <c r="EX579" i="2"/>
  <c r="FF579" i="2"/>
  <c r="FN579" i="2"/>
  <c r="FV579" i="2"/>
  <c r="DK579" i="2"/>
  <c r="DS579" i="2"/>
  <c r="EA579" i="2"/>
  <c r="EI579" i="2"/>
  <c r="EQ579" i="2"/>
  <c r="EY579" i="2"/>
  <c r="FG579" i="2"/>
  <c r="FO579" i="2"/>
  <c r="FW579" i="2"/>
  <c r="GE579" i="2"/>
  <c r="DM579" i="2"/>
  <c r="DU579" i="2"/>
  <c r="EC579" i="2"/>
  <c r="EK579" i="2"/>
  <c r="ES579" i="2"/>
  <c r="FA579" i="2"/>
  <c r="FI579" i="2"/>
  <c r="FQ579" i="2"/>
  <c r="FY579" i="2"/>
  <c r="GG579" i="2"/>
  <c r="DF579" i="2"/>
  <c r="GQ579" i="2" s="1"/>
  <c r="DN579" i="2"/>
  <c r="DV579" i="2"/>
  <c r="ED579" i="2"/>
  <c r="EL579" i="2"/>
  <c r="ET579" i="2"/>
  <c r="FB579" i="2"/>
  <c r="FJ579" i="2"/>
  <c r="FR579" i="2"/>
  <c r="FZ579" i="2"/>
  <c r="GH579" i="2"/>
  <c r="DG579" i="2"/>
  <c r="DO579" i="2"/>
  <c r="DW579" i="2"/>
  <c r="EE579" i="2"/>
  <c r="EM579" i="2"/>
  <c r="EU579" i="2"/>
  <c r="FC579" i="2"/>
  <c r="FK579" i="2"/>
  <c r="FS579" i="2"/>
  <c r="GA579" i="2"/>
  <c r="GI579" i="2"/>
  <c r="DH579" i="2"/>
  <c r="EB579" i="2"/>
  <c r="EW579" i="2"/>
  <c r="FT579" i="2"/>
  <c r="GK579" i="2"/>
  <c r="DI579" i="2"/>
  <c r="EF579" i="2"/>
  <c r="EZ579" i="2"/>
  <c r="FU579" i="2"/>
  <c r="GL579" i="2"/>
  <c r="DL579" i="2"/>
  <c r="EG579" i="2"/>
  <c r="FD579" i="2"/>
  <c r="FX579" i="2"/>
  <c r="GM579" i="2"/>
  <c r="DP579" i="2"/>
  <c r="EJ579" i="2"/>
  <c r="FE579" i="2"/>
  <c r="GB579" i="2"/>
  <c r="GN579" i="2"/>
  <c r="DQ579" i="2"/>
  <c r="EN579" i="2"/>
  <c r="FH579" i="2"/>
  <c r="GC579" i="2"/>
  <c r="GO579" i="2"/>
  <c r="DT579" i="2"/>
  <c r="EO579" i="2"/>
  <c r="FL579" i="2"/>
  <c r="GD579" i="2"/>
  <c r="GP579" i="2"/>
  <c r="DY579" i="2"/>
  <c r="EV579" i="2"/>
  <c r="FP579" i="2"/>
  <c r="GJ579" i="2"/>
  <c r="DX579" i="2"/>
  <c r="ER579" i="2"/>
  <c r="FM579" i="2"/>
  <c r="GF579" i="2"/>
  <c r="DK570" i="2"/>
  <c r="DS570" i="2"/>
  <c r="EA570" i="2"/>
  <c r="EI570" i="2"/>
  <c r="EQ570" i="2"/>
  <c r="EY570" i="2"/>
  <c r="FG570" i="2"/>
  <c r="FO570" i="2"/>
  <c r="FW570" i="2"/>
  <c r="GE570" i="2"/>
  <c r="GM570" i="2"/>
  <c r="DL570" i="2"/>
  <c r="DT570" i="2"/>
  <c r="EB570" i="2"/>
  <c r="EJ570" i="2"/>
  <c r="ER570" i="2"/>
  <c r="EZ570" i="2"/>
  <c r="FH570" i="2"/>
  <c r="FP570" i="2"/>
  <c r="FX570" i="2"/>
  <c r="GF570" i="2"/>
  <c r="GN570" i="2"/>
  <c r="DM570" i="2"/>
  <c r="DU570" i="2"/>
  <c r="EC570" i="2"/>
  <c r="EK570" i="2"/>
  <c r="ES570" i="2"/>
  <c r="FA570" i="2"/>
  <c r="FI570" i="2"/>
  <c r="FQ570" i="2"/>
  <c r="FY570" i="2"/>
  <c r="GG570" i="2"/>
  <c r="GO570" i="2"/>
  <c r="DF570" i="2"/>
  <c r="GQ570" i="2" s="1"/>
  <c r="DN570" i="2"/>
  <c r="DV570" i="2"/>
  <c r="ED570" i="2"/>
  <c r="EL570" i="2"/>
  <c r="ET570" i="2"/>
  <c r="FB570" i="2"/>
  <c r="FJ570" i="2"/>
  <c r="FR570" i="2"/>
  <c r="FZ570" i="2"/>
  <c r="GH570" i="2"/>
  <c r="GP570" i="2"/>
  <c r="DG570" i="2"/>
  <c r="DO570" i="2"/>
  <c r="DW570" i="2"/>
  <c r="EE570" i="2"/>
  <c r="EM570" i="2"/>
  <c r="EU570" i="2"/>
  <c r="FC570" i="2"/>
  <c r="FK570" i="2"/>
  <c r="FS570" i="2"/>
  <c r="GA570" i="2"/>
  <c r="GI570" i="2"/>
  <c r="DH570" i="2"/>
  <c r="DP570" i="2"/>
  <c r="DX570" i="2"/>
  <c r="EF570" i="2"/>
  <c r="EN570" i="2"/>
  <c r="EV570" i="2"/>
  <c r="FD570" i="2"/>
  <c r="FL570" i="2"/>
  <c r="FT570" i="2"/>
  <c r="GB570" i="2"/>
  <c r="GJ570" i="2"/>
  <c r="DQ570" i="2"/>
  <c r="EW570" i="2"/>
  <c r="GC570" i="2"/>
  <c r="DR570" i="2"/>
  <c r="EX570" i="2"/>
  <c r="GD570" i="2"/>
  <c r="DY570" i="2"/>
  <c r="FE570" i="2"/>
  <c r="GK570" i="2"/>
  <c r="DZ570" i="2"/>
  <c r="FF570" i="2"/>
  <c r="GL570" i="2"/>
  <c r="EG570" i="2"/>
  <c r="FM570" i="2"/>
  <c r="EH570" i="2"/>
  <c r="FN570" i="2"/>
  <c r="DJ570" i="2"/>
  <c r="EP570" i="2"/>
  <c r="FV570" i="2"/>
  <c r="DI570" i="2"/>
  <c r="FU570" i="2"/>
  <c r="EO570" i="2"/>
  <c r="DM560" i="2"/>
  <c r="DU560" i="2"/>
  <c r="EC560" i="2"/>
  <c r="EK560" i="2"/>
  <c r="ES560" i="2"/>
  <c r="FA560" i="2"/>
  <c r="FI560" i="2"/>
  <c r="FQ560" i="2"/>
  <c r="FY560" i="2"/>
  <c r="GG560" i="2"/>
  <c r="GO560" i="2"/>
  <c r="DF560" i="2"/>
  <c r="GQ560" i="2" s="1"/>
  <c r="DN560" i="2"/>
  <c r="DV560" i="2"/>
  <c r="ED560" i="2"/>
  <c r="EL560" i="2"/>
  <c r="ET560" i="2"/>
  <c r="FB560" i="2"/>
  <c r="FJ560" i="2"/>
  <c r="FR560" i="2"/>
  <c r="FZ560" i="2"/>
  <c r="GH560" i="2"/>
  <c r="GP560" i="2"/>
  <c r="DG560" i="2"/>
  <c r="DO560" i="2"/>
  <c r="DW560" i="2"/>
  <c r="EE560" i="2"/>
  <c r="EM560" i="2"/>
  <c r="EU560" i="2"/>
  <c r="FC560" i="2"/>
  <c r="FK560" i="2"/>
  <c r="FS560" i="2"/>
  <c r="GA560" i="2"/>
  <c r="GI560" i="2"/>
  <c r="DH560" i="2"/>
  <c r="DP560" i="2"/>
  <c r="DX560" i="2"/>
  <c r="EF560" i="2"/>
  <c r="EN560" i="2"/>
  <c r="EV560" i="2"/>
  <c r="FD560" i="2"/>
  <c r="FL560" i="2"/>
  <c r="FT560" i="2"/>
  <c r="GB560" i="2"/>
  <c r="GJ560" i="2"/>
  <c r="DI560" i="2"/>
  <c r="DQ560" i="2"/>
  <c r="DY560" i="2"/>
  <c r="EG560" i="2"/>
  <c r="EO560" i="2"/>
  <c r="EW560" i="2"/>
  <c r="FE560" i="2"/>
  <c r="FM560" i="2"/>
  <c r="FU560" i="2"/>
  <c r="GC560" i="2"/>
  <c r="GK560" i="2"/>
  <c r="DJ560" i="2"/>
  <c r="DR560" i="2"/>
  <c r="DZ560" i="2"/>
  <c r="EH560" i="2"/>
  <c r="EP560" i="2"/>
  <c r="EX560" i="2"/>
  <c r="FF560" i="2"/>
  <c r="FN560" i="2"/>
  <c r="FV560" i="2"/>
  <c r="GD560" i="2"/>
  <c r="GL560" i="2"/>
  <c r="DK560" i="2"/>
  <c r="EQ560" i="2"/>
  <c r="FW560" i="2"/>
  <c r="DL560" i="2"/>
  <c r="ER560" i="2"/>
  <c r="FX560" i="2"/>
  <c r="DS560" i="2"/>
  <c r="EY560" i="2"/>
  <c r="GE560" i="2"/>
  <c r="DT560" i="2"/>
  <c r="EZ560" i="2"/>
  <c r="GF560" i="2"/>
  <c r="EA560" i="2"/>
  <c r="FG560" i="2"/>
  <c r="GM560" i="2"/>
  <c r="EB560" i="2"/>
  <c r="FH560" i="2"/>
  <c r="GN560" i="2"/>
  <c r="EJ560" i="2"/>
  <c r="FP560" i="2"/>
  <c r="EI560" i="2"/>
  <c r="FO560" i="2"/>
  <c r="DM552" i="2"/>
  <c r="DU552" i="2"/>
  <c r="EC552" i="2"/>
  <c r="EK552" i="2"/>
  <c r="ES552" i="2"/>
  <c r="FA552" i="2"/>
  <c r="FI552" i="2"/>
  <c r="FQ552" i="2"/>
  <c r="FY552" i="2"/>
  <c r="GG552" i="2"/>
  <c r="GO552" i="2"/>
  <c r="DF552" i="2"/>
  <c r="GQ552" i="2" s="1"/>
  <c r="DN552" i="2"/>
  <c r="DV552" i="2"/>
  <c r="ED552" i="2"/>
  <c r="EL552" i="2"/>
  <c r="ET552" i="2"/>
  <c r="FB552" i="2"/>
  <c r="FJ552" i="2"/>
  <c r="FR552" i="2"/>
  <c r="FZ552" i="2"/>
  <c r="GH552" i="2"/>
  <c r="GP552" i="2"/>
  <c r="DG552" i="2"/>
  <c r="DO552" i="2"/>
  <c r="DW552" i="2"/>
  <c r="EE552" i="2"/>
  <c r="EM552" i="2"/>
  <c r="EU552" i="2"/>
  <c r="FC552" i="2"/>
  <c r="FK552" i="2"/>
  <c r="FS552" i="2"/>
  <c r="GA552" i="2"/>
  <c r="GI552" i="2"/>
  <c r="DH552" i="2"/>
  <c r="DP552" i="2"/>
  <c r="DX552" i="2"/>
  <c r="EF552" i="2"/>
  <c r="EN552" i="2"/>
  <c r="EV552" i="2"/>
  <c r="FD552" i="2"/>
  <c r="FL552" i="2"/>
  <c r="FT552" i="2"/>
  <c r="GB552" i="2"/>
  <c r="GJ552" i="2"/>
  <c r="DI552" i="2"/>
  <c r="DQ552" i="2"/>
  <c r="DY552" i="2"/>
  <c r="EG552" i="2"/>
  <c r="EO552" i="2"/>
  <c r="EW552" i="2"/>
  <c r="FE552" i="2"/>
  <c r="FM552" i="2"/>
  <c r="FU552" i="2"/>
  <c r="GC552" i="2"/>
  <c r="GK552" i="2"/>
  <c r="DJ552" i="2"/>
  <c r="DR552" i="2"/>
  <c r="DZ552" i="2"/>
  <c r="EH552" i="2"/>
  <c r="EP552" i="2"/>
  <c r="EX552" i="2"/>
  <c r="FF552" i="2"/>
  <c r="FN552" i="2"/>
  <c r="FV552" i="2"/>
  <c r="GD552" i="2"/>
  <c r="GL552" i="2"/>
  <c r="DS552" i="2"/>
  <c r="EY552" i="2"/>
  <c r="GE552" i="2"/>
  <c r="DT552" i="2"/>
  <c r="EZ552" i="2"/>
  <c r="GF552" i="2"/>
  <c r="EA552" i="2"/>
  <c r="FG552" i="2"/>
  <c r="GM552" i="2"/>
  <c r="EB552" i="2"/>
  <c r="FH552" i="2"/>
  <c r="GN552" i="2"/>
  <c r="EI552" i="2"/>
  <c r="FO552" i="2"/>
  <c r="EJ552" i="2"/>
  <c r="FP552" i="2"/>
  <c r="DL552" i="2"/>
  <c r="ER552" i="2"/>
  <c r="FX552" i="2"/>
  <c r="DK552" i="2"/>
  <c r="EQ552" i="2"/>
  <c r="FW552" i="2"/>
  <c r="DM544" i="2"/>
  <c r="DU544" i="2"/>
  <c r="EC544" i="2"/>
  <c r="EK544" i="2"/>
  <c r="ES544" i="2"/>
  <c r="FA544" i="2"/>
  <c r="FI544" i="2"/>
  <c r="FQ544" i="2"/>
  <c r="FY544" i="2"/>
  <c r="GG544" i="2"/>
  <c r="GO544" i="2"/>
  <c r="DF544" i="2"/>
  <c r="GQ544" i="2" s="1"/>
  <c r="DN544" i="2"/>
  <c r="DV544" i="2"/>
  <c r="ED544" i="2"/>
  <c r="EL544" i="2"/>
  <c r="ET544" i="2"/>
  <c r="FB544" i="2"/>
  <c r="FJ544" i="2"/>
  <c r="FR544" i="2"/>
  <c r="FZ544" i="2"/>
  <c r="GH544" i="2"/>
  <c r="GP544" i="2"/>
  <c r="DG544" i="2"/>
  <c r="DO544" i="2"/>
  <c r="DW544" i="2"/>
  <c r="EE544" i="2"/>
  <c r="EM544" i="2"/>
  <c r="EU544" i="2"/>
  <c r="FC544" i="2"/>
  <c r="FK544" i="2"/>
  <c r="FS544" i="2"/>
  <c r="GA544" i="2"/>
  <c r="GI544" i="2"/>
  <c r="DH544" i="2"/>
  <c r="DP544" i="2"/>
  <c r="DX544" i="2"/>
  <c r="EF544" i="2"/>
  <c r="EN544" i="2"/>
  <c r="EV544" i="2"/>
  <c r="FD544" i="2"/>
  <c r="FL544" i="2"/>
  <c r="FT544" i="2"/>
  <c r="GB544" i="2"/>
  <c r="GJ544" i="2"/>
  <c r="DI544" i="2"/>
  <c r="DQ544" i="2"/>
  <c r="DY544" i="2"/>
  <c r="EG544" i="2"/>
  <c r="EO544" i="2"/>
  <c r="EW544" i="2"/>
  <c r="FE544" i="2"/>
  <c r="FM544" i="2"/>
  <c r="FU544" i="2"/>
  <c r="GC544" i="2"/>
  <c r="GK544" i="2"/>
  <c r="DJ544" i="2"/>
  <c r="DR544" i="2"/>
  <c r="DZ544" i="2"/>
  <c r="EH544" i="2"/>
  <c r="EP544" i="2"/>
  <c r="EX544" i="2"/>
  <c r="FF544" i="2"/>
  <c r="FN544" i="2"/>
  <c r="FV544" i="2"/>
  <c r="GD544" i="2"/>
  <c r="GL544" i="2"/>
  <c r="EA544" i="2"/>
  <c r="FG544" i="2"/>
  <c r="GM544" i="2"/>
  <c r="EB544" i="2"/>
  <c r="FH544" i="2"/>
  <c r="GN544" i="2"/>
  <c r="EI544" i="2"/>
  <c r="FO544" i="2"/>
  <c r="EJ544" i="2"/>
  <c r="FP544" i="2"/>
  <c r="DK544" i="2"/>
  <c r="EQ544" i="2"/>
  <c r="FW544" i="2"/>
  <c r="DL544" i="2"/>
  <c r="ER544" i="2"/>
  <c r="FX544" i="2"/>
  <c r="DT544" i="2"/>
  <c r="EZ544" i="2"/>
  <c r="GF544" i="2"/>
  <c r="DS544" i="2"/>
  <c r="GE544" i="2"/>
  <c r="EY544" i="2"/>
  <c r="DM536" i="2"/>
  <c r="DU536" i="2"/>
  <c r="EC536" i="2"/>
  <c r="EK536" i="2"/>
  <c r="ES536" i="2"/>
  <c r="FA536" i="2"/>
  <c r="FI536" i="2"/>
  <c r="FQ536" i="2"/>
  <c r="FY536" i="2"/>
  <c r="GG536" i="2"/>
  <c r="GO536" i="2"/>
  <c r="DF536" i="2"/>
  <c r="GQ536" i="2" s="1"/>
  <c r="DN536" i="2"/>
  <c r="DV536" i="2"/>
  <c r="ED536" i="2"/>
  <c r="EL536" i="2"/>
  <c r="ET536" i="2"/>
  <c r="FB536" i="2"/>
  <c r="FJ536" i="2"/>
  <c r="FR536" i="2"/>
  <c r="FZ536" i="2"/>
  <c r="GH536" i="2"/>
  <c r="GP536" i="2"/>
  <c r="DG536" i="2"/>
  <c r="DO536" i="2"/>
  <c r="DW536" i="2"/>
  <c r="EE536" i="2"/>
  <c r="EM536" i="2"/>
  <c r="EU536" i="2"/>
  <c r="FC536" i="2"/>
  <c r="FK536" i="2"/>
  <c r="FS536" i="2"/>
  <c r="GA536" i="2"/>
  <c r="GI536" i="2"/>
  <c r="DH536" i="2"/>
  <c r="DP536" i="2"/>
  <c r="DX536" i="2"/>
  <c r="EF536" i="2"/>
  <c r="EN536" i="2"/>
  <c r="EV536" i="2"/>
  <c r="FD536" i="2"/>
  <c r="FL536" i="2"/>
  <c r="FT536" i="2"/>
  <c r="GB536" i="2"/>
  <c r="GJ536" i="2"/>
  <c r="DI536" i="2"/>
  <c r="DQ536" i="2"/>
  <c r="DY536" i="2"/>
  <c r="EG536" i="2"/>
  <c r="EO536" i="2"/>
  <c r="EW536" i="2"/>
  <c r="FE536" i="2"/>
  <c r="FM536" i="2"/>
  <c r="FU536" i="2"/>
  <c r="GC536" i="2"/>
  <c r="GK536" i="2"/>
  <c r="DJ536" i="2"/>
  <c r="DR536" i="2"/>
  <c r="DZ536" i="2"/>
  <c r="EH536" i="2"/>
  <c r="EP536" i="2"/>
  <c r="EX536" i="2"/>
  <c r="FF536" i="2"/>
  <c r="FN536" i="2"/>
  <c r="FV536" i="2"/>
  <c r="GD536" i="2"/>
  <c r="GL536" i="2"/>
  <c r="EI536" i="2"/>
  <c r="FO536" i="2"/>
  <c r="EJ536" i="2"/>
  <c r="FP536" i="2"/>
  <c r="DK536" i="2"/>
  <c r="EQ536" i="2"/>
  <c r="FW536" i="2"/>
  <c r="DL536" i="2"/>
  <c r="ER536" i="2"/>
  <c r="FX536" i="2"/>
  <c r="DS536" i="2"/>
  <c r="EY536" i="2"/>
  <c r="GE536" i="2"/>
  <c r="DT536" i="2"/>
  <c r="EZ536" i="2"/>
  <c r="GF536" i="2"/>
  <c r="EB536" i="2"/>
  <c r="FH536" i="2"/>
  <c r="GN536" i="2"/>
  <c r="FG536" i="2"/>
  <c r="GM536" i="2"/>
  <c r="EA536" i="2"/>
  <c r="DM528" i="2"/>
  <c r="DU528" i="2"/>
  <c r="EC528" i="2"/>
  <c r="EK528" i="2"/>
  <c r="ES528" i="2"/>
  <c r="FA528" i="2"/>
  <c r="FI528" i="2"/>
  <c r="FQ528" i="2"/>
  <c r="FY528" i="2"/>
  <c r="GG528" i="2"/>
  <c r="GO528" i="2"/>
  <c r="DF528" i="2"/>
  <c r="GQ528" i="2" s="1"/>
  <c r="DN528" i="2"/>
  <c r="DV528" i="2"/>
  <c r="ED528" i="2"/>
  <c r="EL528" i="2"/>
  <c r="ET528" i="2"/>
  <c r="FB528" i="2"/>
  <c r="FJ528" i="2"/>
  <c r="FR528" i="2"/>
  <c r="FZ528" i="2"/>
  <c r="GH528" i="2"/>
  <c r="GP528" i="2"/>
  <c r="DH528" i="2"/>
  <c r="DP528" i="2"/>
  <c r="DX528" i="2"/>
  <c r="EF528" i="2"/>
  <c r="EN528" i="2"/>
  <c r="EV528" i="2"/>
  <c r="FD528" i="2"/>
  <c r="FL528" i="2"/>
  <c r="FT528" i="2"/>
  <c r="GB528" i="2"/>
  <c r="GJ528" i="2"/>
  <c r="DI528" i="2"/>
  <c r="DT528" i="2"/>
  <c r="EH528" i="2"/>
  <c r="EU528" i="2"/>
  <c r="FG528" i="2"/>
  <c r="FU528" i="2"/>
  <c r="GF528" i="2"/>
  <c r="DJ528" i="2"/>
  <c r="DW528" i="2"/>
  <c r="EI528" i="2"/>
  <c r="EW528" i="2"/>
  <c r="FH528" i="2"/>
  <c r="FV528" i="2"/>
  <c r="GI528" i="2"/>
  <c r="DK528" i="2"/>
  <c r="DY528" i="2"/>
  <c r="EJ528" i="2"/>
  <c r="EX528" i="2"/>
  <c r="FK528" i="2"/>
  <c r="FW528" i="2"/>
  <c r="GK528" i="2"/>
  <c r="DL528" i="2"/>
  <c r="DZ528" i="2"/>
  <c r="EM528" i="2"/>
  <c r="EY528" i="2"/>
  <c r="FM528" i="2"/>
  <c r="FX528" i="2"/>
  <c r="GL528" i="2"/>
  <c r="DO528" i="2"/>
  <c r="EA528" i="2"/>
  <c r="EO528" i="2"/>
  <c r="EZ528" i="2"/>
  <c r="FN528" i="2"/>
  <c r="GA528" i="2"/>
  <c r="GM528" i="2"/>
  <c r="DQ528" i="2"/>
  <c r="EB528" i="2"/>
  <c r="EP528" i="2"/>
  <c r="FC528" i="2"/>
  <c r="FO528" i="2"/>
  <c r="GC528" i="2"/>
  <c r="GN528" i="2"/>
  <c r="EQ528" i="2"/>
  <c r="ER528" i="2"/>
  <c r="FE528" i="2"/>
  <c r="DG528" i="2"/>
  <c r="FF528" i="2"/>
  <c r="DR528" i="2"/>
  <c r="FP528" i="2"/>
  <c r="DS528" i="2"/>
  <c r="FS528" i="2"/>
  <c r="EG528" i="2"/>
  <c r="GE528" i="2"/>
  <c r="EE528" i="2"/>
  <c r="GD528" i="2"/>
  <c r="DM508" i="2"/>
  <c r="DU508" i="2"/>
  <c r="EC508" i="2"/>
  <c r="EK508" i="2"/>
  <c r="ES508" i="2"/>
  <c r="FA508" i="2"/>
  <c r="FI508" i="2"/>
  <c r="FQ508" i="2"/>
  <c r="FY508" i="2"/>
  <c r="GG508" i="2"/>
  <c r="GO508" i="2"/>
  <c r="DH508" i="2"/>
  <c r="DP508" i="2"/>
  <c r="DX508" i="2"/>
  <c r="EF508" i="2"/>
  <c r="EN508" i="2"/>
  <c r="EV508" i="2"/>
  <c r="FD508" i="2"/>
  <c r="FL508" i="2"/>
  <c r="FT508" i="2"/>
  <c r="GB508" i="2"/>
  <c r="GJ508" i="2"/>
  <c r="DK508" i="2"/>
  <c r="DV508" i="2"/>
  <c r="EG508" i="2"/>
  <c r="EQ508" i="2"/>
  <c r="FB508" i="2"/>
  <c r="FM508" i="2"/>
  <c r="FW508" i="2"/>
  <c r="GH508" i="2"/>
  <c r="DL508" i="2"/>
  <c r="DW508" i="2"/>
  <c r="EH508" i="2"/>
  <c r="ER508" i="2"/>
  <c r="FC508" i="2"/>
  <c r="FN508" i="2"/>
  <c r="FX508" i="2"/>
  <c r="GI508" i="2"/>
  <c r="DN508" i="2"/>
  <c r="DY508" i="2"/>
  <c r="EI508" i="2"/>
  <c r="ET508" i="2"/>
  <c r="FE508" i="2"/>
  <c r="FO508" i="2"/>
  <c r="FZ508" i="2"/>
  <c r="GK508" i="2"/>
  <c r="DO508" i="2"/>
  <c r="DZ508" i="2"/>
  <c r="EJ508" i="2"/>
  <c r="EU508" i="2"/>
  <c r="FF508" i="2"/>
  <c r="FP508" i="2"/>
  <c r="GA508" i="2"/>
  <c r="GL508" i="2"/>
  <c r="DG508" i="2"/>
  <c r="DR508" i="2"/>
  <c r="EB508" i="2"/>
  <c r="EM508" i="2"/>
  <c r="EX508" i="2"/>
  <c r="FH508" i="2"/>
  <c r="FS508" i="2"/>
  <c r="GD508" i="2"/>
  <c r="GN508" i="2"/>
  <c r="DI508" i="2"/>
  <c r="DS508" i="2"/>
  <c r="ED508" i="2"/>
  <c r="EO508" i="2"/>
  <c r="EY508" i="2"/>
  <c r="FJ508" i="2"/>
  <c r="FU508" i="2"/>
  <c r="GE508" i="2"/>
  <c r="GP508" i="2"/>
  <c r="DQ508" i="2"/>
  <c r="FG508" i="2"/>
  <c r="DT508" i="2"/>
  <c r="FK508" i="2"/>
  <c r="EA508" i="2"/>
  <c r="FR508" i="2"/>
  <c r="EE508" i="2"/>
  <c r="FV508" i="2"/>
  <c r="EL508" i="2"/>
  <c r="GC508" i="2"/>
  <c r="EP508" i="2"/>
  <c r="GF508" i="2"/>
  <c r="DF508" i="2"/>
  <c r="GQ508" i="2" s="1"/>
  <c r="DJ508" i="2"/>
  <c r="EW508" i="2"/>
  <c r="EZ508" i="2"/>
  <c r="GM508" i="2"/>
  <c r="DJ499" i="2"/>
  <c r="DR499" i="2"/>
  <c r="DZ499" i="2"/>
  <c r="EH499" i="2"/>
  <c r="EP499" i="2"/>
  <c r="EX499" i="2"/>
  <c r="FF499" i="2"/>
  <c r="FN499" i="2"/>
  <c r="FV499" i="2"/>
  <c r="GD499" i="2"/>
  <c r="GL499" i="2"/>
  <c r="DK499" i="2"/>
  <c r="DS499" i="2"/>
  <c r="EA499" i="2"/>
  <c r="EI499" i="2"/>
  <c r="EQ499" i="2"/>
  <c r="EY499" i="2"/>
  <c r="FG499" i="2"/>
  <c r="FO499" i="2"/>
  <c r="FW499" i="2"/>
  <c r="GE499" i="2"/>
  <c r="GM499" i="2"/>
  <c r="DM499" i="2"/>
  <c r="DU499" i="2"/>
  <c r="EC499" i="2"/>
  <c r="EK499" i="2"/>
  <c r="ES499" i="2"/>
  <c r="FA499" i="2"/>
  <c r="FI499" i="2"/>
  <c r="FQ499" i="2"/>
  <c r="FY499" i="2"/>
  <c r="GG499" i="2"/>
  <c r="GO499" i="2"/>
  <c r="DF499" i="2"/>
  <c r="GQ499" i="2" s="1"/>
  <c r="DN499" i="2"/>
  <c r="DV499" i="2"/>
  <c r="ED499" i="2"/>
  <c r="EL499" i="2"/>
  <c r="ET499" i="2"/>
  <c r="FB499" i="2"/>
  <c r="FJ499" i="2"/>
  <c r="FR499" i="2"/>
  <c r="FZ499" i="2"/>
  <c r="GH499" i="2"/>
  <c r="GP499" i="2"/>
  <c r="DI499" i="2"/>
  <c r="DQ499" i="2"/>
  <c r="DY499" i="2"/>
  <c r="EG499" i="2"/>
  <c r="EO499" i="2"/>
  <c r="EW499" i="2"/>
  <c r="FE499" i="2"/>
  <c r="FM499" i="2"/>
  <c r="FU499" i="2"/>
  <c r="GC499" i="2"/>
  <c r="GK499" i="2"/>
  <c r="DL499" i="2"/>
  <c r="EF499" i="2"/>
  <c r="FC499" i="2"/>
  <c r="FX499" i="2"/>
  <c r="DO499" i="2"/>
  <c r="EJ499" i="2"/>
  <c r="FD499" i="2"/>
  <c r="GA499" i="2"/>
  <c r="DP499" i="2"/>
  <c r="EM499" i="2"/>
  <c r="FH499" i="2"/>
  <c r="GB499" i="2"/>
  <c r="DT499" i="2"/>
  <c r="EN499" i="2"/>
  <c r="FK499" i="2"/>
  <c r="GF499" i="2"/>
  <c r="DX499" i="2"/>
  <c r="EU499" i="2"/>
  <c r="FP499" i="2"/>
  <c r="GJ499" i="2"/>
  <c r="DG499" i="2"/>
  <c r="EB499" i="2"/>
  <c r="EV499" i="2"/>
  <c r="FS499" i="2"/>
  <c r="GN499" i="2"/>
  <c r="FL499" i="2"/>
  <c r="FT499" i="2"/>
  <c r="GI499" i="2"/>
  <c r="DH499" i="2"/>
  <c r="DW499" i="2"/>
  <c r="EE499" i="2"/>
  <c r="ER499" i="2"/>
  <c r="EZ499" i="2"/>
  <c r="DL489" i="2"/>
  <c r="DT489" i="2"/>
  <c r="EB489" i="2"/>
  <c r="EJ489" i="2"/>
  <c r="ER489" i="2"/>
  <c r="EZ489" i="2"/>
  <c r="FH489" i="2"/>
  <c r="FP489" i="2"/>
  <c r="FX489" i="2"/>
  <c r="GF489" i="2"/>
  <c r="GN489" i="2"/>
  <c r="DM489" i="2"/>
  <c r="DU489" i="2"/>
  <c r="EC489" i="2"/>
  <c r="EK489" i="2"/>
  <c r="ES489" i="2"/>
  <c r="FA489" i="2"/>
  <c r="FI489" i="2"/>
  <c r="FQ489" i="2"/>
  <c r="FY489" i="2"/>
  <c r="GG489" i="2"/>
  <c r="GO489" i="2"/>
  <c r="DF489" i="2"/>
  <c r="GQ489" i="2" s="1"/>
  <c r="DN489" i="2"/>
  <c r="DV489" i="2"/>
  <c r="ED489" i="2"/>
  <c r="EL489" i="2"/>
  <c r="ET489" i="2"/>
  <c r="FB489" i="2"/>
  <c r="FJ489" i="2"/>
  <c r="FR489" i="2"/>
  <c r="FZ489" i="2"/>
  <c r="GH489" i="2"/>
  <c r="GP489" i="2"/>
  <c r="DG489" i="2"/>
  <c r="DO489" i="2"/>
  <c r="DW489" i="2"/>
  <c r="EE489" i="2"/>
  <c r="EM489" i="2"/>
  <c r="EU489" i="2"/>
  <c r="FC489" i="2"/>
  <c r="FK489" i="2"/>
  <c r="FS489" i="2"/>
  <c r="GA489" i="2"/>
  <c r="GI489" i="2"/>
  <c r="DH489" i="2"/>
  <c r="DP489" i="2"/>
  <c r="DX489" i="2"/>
  <c r="EF489" i="2"/>
  <c r="EN489" i="2"/>
  <c r="EV489" i="2"/>
  <c r="FD489" i="2"/>
  <c r="FL489" i="2"/>
  <c r="FT489" i="2"/>
  <c r="GB489" i="2"/>
  <c r="GJ489" i="2"/>
  <c r="DK489" i="2"/>
  <c r="DS489" i="2"/>
  <c r="EA489" i="2"/>
  <c r="EI489" i="2"/>
  <c r="EQ489" i="2"/>
  <c r="EY489" i="2"/>
  <c r="FG489" i="2"/>
  <c r="FO489" i="2"/>
  <c r="FW489" i="2"/>
  <c r="GE489" i="2"/>
  <c r="GM489" i="2"/>
  <c r="DI489" i="2"/>
  <c r="EO489" i="2"/>
  <c r="FU489" i="2"/>
  <c r="DJ489" i="2"/>
  <c r="EP489" i="2"/>
  <c r="FV489" i="2"/>
  <c r="DQ489" i="2"/>
  <c r="EW489" i="2"/>
  <c r="GC489" i="2"/>
  <c r="DR489" i="2"/>
  <c r="EX489" i="2"/>
  <c r="GD489" i="2"/>
  <c r="DZ489" i="2"/>
  <c r="FF489" i="2"/>
  <c r="GL489" i="2"/>
  <c r="EG489" i="2"/>
  <c r="FM489" i="2"/>
  <c r="GK489" i="2"/>
  <c r="DY489" i="2"/>
  <c r="EH489" i="2"/>
  <c r="FE489" i="2"/>
  <c r="FN489" i="2"/>
  <c r="DM480" i="2"/>
  <c r="DU480" i="2"/>
  <c r="EC480" i="2"/>
  <c r="EK480" i="2"/>
  <c r="ES480" i="2"/>
  <c r="FA480" i="2"/>
  <c r="FI480" i="2"/>
  <c r="FQ480" i="2"/>
  <c r="FY480" i="2"/>
  <c r="GG480" i="2"/>
  <c r="GO480" i="2"/>
  <c r="DF480" i="2"/>
  <c r="GQ480" i="2" s="1"/>
  <c r="DN480" i="2"/>
  <c r="DV480" i="2"/>
  <c r="ED480" i="2"/>
  <c r="EL480" i="2"/>
  <c r="ET480" i="2"/>
  <c r="FB480" i="2"/>
  <c r="FJ480" i="2"/>
  <c r="FR480" i="2"/>
  <c r="FZ480" i="2"/>
  <c r="GH480" i="2"/>
  <c r="GP480" i="2"/>
  <c r="DG480" i="2"/>
  <c r="DO480" i="2"/>
  <c r="DW480" i="2"/>
  <c r="EE480" i="2"/>
  <c r="EM480" i="2"/>
  <c r="EU480" i="2"/>
  <c r="FC480" i="2"/>
  <c r="FK480" i="2"/>
  <c r="FS480" i="2"/>
  <c r="GA480" i="2"/>
  <c r="GI480" i="2"/>
  <c r="DH480" i="2"/>
  <c r="DP480" i="2"/>
  <c r="DX480" i="2"/>
  <c r="EF480" i="2"/>
  <c r="EN480" i="2"/>
  <c r="EV480" i="2"/>
  <c r="FD480" i="2"/>
  <c r="FL480" i="2"/>
  <c r="FT480" i="2"/>
  <c r="GB480" i="2"/>
  <c r="GJ480" i="2"/>
  <c r="DI480" i="2"/>
  <c r="DQ480" i="2"/>
  <c r="DY480" i="2"/>
  <c r="EG480" i="2"/>
  <c r="EO480" i="2"/>
  <c r="EW480" i="2"/>
  <c r="FE480" i="2"/>
  <c r="FM480" i="2"/>
  <c r="FU480" i="2"/>
  <c r="GC480" i="2"/>
  <c r="GK480" i="2"/>
  <c r="DL480" i="2"/>
  <c r="DT480" i="2"/>
  <c r="EB480" i="2"/>
  <c r="EJ480" i="2"/>
  <c r="ER480" i="2"/>
  <c r="EZ480" i="2"/>
  <c r="FH480" i="2"/>
  <c r="FP480" i="2"/>
  <c r="FX480" i="2"/>
  <c r="GF480" i="2"/>
  <c r="GN480" i="2"/>
  <c r="DJ480" i="2"/>
  <c r="EP480" i="2"/>
  <c r="FV480" i="2"/>
  <c r="DK480" i="2"/>
  <c r="EQ480" i="2"/>
  <c r="FW480" i="2"/>
  <c r="DR480" i="2"/>
  <c r="EX480" i="2"/>
  <c r="GD480" i="2"/>
  <c r="DS480" i="2"/>
  <c r="EY480" i="2"/>
  <c r="GE480" i="2"/>
  <c r="EA480" i="2"/>
  <c r="FG480" i="2"/>
  <c r="GM480" i="2"/>
  <c r="EH480" i="2"/>
  <c r="FN480" i="2"/>
  <c r="DZ480" i="2"/>
  <c r="EI480" i="2"/>
  <c r="FF480" i="2"/>
  <c r="FO480" i="2"/>
  <c r="GL480" i="2"/>
  <c r="DM472" i="2"/>
  <c r="DU472" i="2"/>
  <c r="EC472" i="2"/>
  <c r="EK472" i="2"/>
  <c r="ES472" i="2"/>
  <c r="FA472" i="2"/>
  <c r="FI472" i="2"/>
  <c r="FQ472" i="2"/>
  <c r="FY472" i="2"/>
  <c r="GG472" i="2"/>
  <c r="GO472" i="2"/>
  <c r="DF472" i="2"/>
  <c r="GQ472" i="2" s="1"/>
  <c r="DN472" i="2"/>
  <c r="DV472" i="2"/>
  <c r="ED472" i="2"/>
  <c r="EL472" i="2"/>
  <c r="ET472" i="2"/>
  <c r="FB472" i="2"/>
  <c r="FJ472" i="2"/>
  <c r="FR472" i="2"/>
  <c r="FZ472" i="2"/>
  <c r="GH472" i="2"/>
  <c r="GP472" i="2"/>
  <c r="DG472" i="2"/>
  <c r="DO472" i="2"/>
  <c r="DW472" i="2"/>
  <c r="EE472" i="2"/>
  <c r="EM472" i="2"/>
  <c r="EU472" i="2"/>
  <c r="FC472" i="2"/>
  <c r="FK472" i="2"/>
  <c r="FS472" i="2"/>
  <c r="GA472" i="2"/>
  <c r="GI472" i="2"/>
  <c r="DH472" i="2"/>
  <c r="DP472" i="2"/>
  <c r="DX472" i="2"/>
  <c r="EF472" i="2"/>
  <c r="EN472" i="2"/>
  <c r="EV472" i="2"/>
  <c r="FD472" i="2"/>
  <c r="FL472" i="2"/>
  <c r="FT472" i="2"/>
  <c r="GB472" i="2"/>
  <c r="GJ472" i="2"/>
  <c r="DI472" i="2"/>
  <c r="DQ472" i="2"/>
  <c r="DY472" i="2"/>
  <c r="EG472" i="2"/>
  <c r="EO472" i="2"/>
  <c r="EW472" i="2"/>
  <c r="FE472" i="2"/>
  <c r="FM472" i="2"/>
  <c r="FU472" i="2"/>
  <c r="GC472" i="2"/>
  <c r="GK472" i="2"/>
  <c r="DL472" i="2"/>
  <c r="DT472" i="2"/>
  <c r="EB472" i="2"/>
  <c r="EJ472" i="2"/>
  <c r="ER472" i="2"/>
  <c r="EZ472" i="2"/>
  <c r="FH472" i="2"/>
  <c r="FP472" i="2"/>
  <c r="FX472" i="2"/>
  <c r="GF472" i="2"/>
  <c r="GN472" i="2"/>
  <c r="DR472" i="2"/>
  <c r="EX472" i="2"/>
  <c r="GD472" i="2"/>
  <c r="DS472" i="2"/>
  <c r="EY472" i="2"/>
  <c r="GE472" i="2"/>
  <c r="DZ472" i="2"/>
  <c r="FF472" i="2"/>
  <c r="GL472" i="2"/>
  <c r="EA472" i="2"/>
  <c r="FG472" i="2"/>
  <c r="GM472" i="2"/>
  <c r="EI472" i="2"/>
  <c r="FO472" i="2"/>
  <c r="DJ472" i="2"/>
  <c r="EP472" i="2"/>
  <c r="FV472" i="2"/>
  <c r="FN472" i="2"/>
  <c r="FW472" i="2"/>
  <c r="DK472" i="2"/>
  <c r="EH472" i="2"/>
  <c r="EQ472" i="2"/>
  <c r="DF463" i="2"/>
  <c r="GQ463" i="2" s="1"/>
  <c r="DN463" i="2"/>
  <c r="DV463" i="2"/>
  <c r="ED463" i="2"/>
  <c r="EL463" i="2"/>
  <c r="ET463" i="2"/>
  <c r="FB463" i="2"/>
  <c r="FJ463" i="2"/>
  <c r="FR463" i="2"/>
  <c r="FZ463" i="2"/>
  <c r="GH463" i="2"/>
  <c r="GP463" i="2"/>
  <c r="DJ463" i="2"/>
  <c r="DR463" i="2"/>
  <c r="DZ463" i="2"/>
  <c r="EH463" i="2"/>
  <c r="EP463" i="2"/>
  <c r="EX463" i="2"/>
  <c r="FF463" i="2"/>
  <c r="FN463" i="2"/>
  <c r="FV463" i="2"/>
  <c r="GD463" i="2"/>
  <c r="GL463" i="2"/>
  <c r="DG463" i="2"/>
  <c r="DQ463" i="2"/>
  <c r="EB463" i="2"/>
  <c r="EM463" i="2"/>
  <c r="EW463" i="2"/>
  <c r="FH463" i="2"/>
  <c r="FS463" i="2"/>
  <c r="GC463" i="2"/>
  <c r="GN463" i="2"/>
  <c r="DH463" i="2"/>
  <c r="DS463" i="2"/>
  <c r="EC463" i="2"/>
  <c r="EN463" i="2"/>
  <c r="EY463" i="2"/>
  <c r="FI463" i="2"/>
  <c r="FT463" i="2"/>
  <c r="GE463" i="2"/>
  <c r="GO463" i="2"/>
  <c r="DI463" i="2"/>
  <c r="DT463" i="2"/>
  <c r="EE463" i="2"/>
  <c r="EO463" i="2"/>
  <c r="EZ463" i="2"/>
  <c r="FK463" i="2"/>
  <c r="FU463" i="2"/>
  <c r="GF463" i="2"/>
  <c r="DK463" i="2"/>
  <c r="DU463" i="2"/>
  <c r="EF463" i="2"/>
  <c r="EQ463" i="2"/>
  <c r="FA463" i="2"/>
  <c r="FL463" i="2"/>
  <c r="FW463" i="2"/>
  <c r="GG463" i="2"/>
  <c r="DL463" i="2"/>
  <c r="DW463" i="2"/>
  <c r="EG463" i="2"/>
  <c r="ER463" i="2"/>
  <c r="FC463" i="2"/>
  <c r="FM463" i="2"/>
  <c r="FX463" i="2"/>
  <c r="GI463" i="2"/>
  <c r="DP463" i="2"/>
  <c r="EA463" i="2"/>
  <c r="EK463" i="2"/>
  <c r="EV463" i="2"/>
  <c r="FG463" i="2"/>
  <c r="FQ463" i="2"/>
  <c r="GB463" i="2"/>
  <c r="GM463" i="2"/>
  <c r="DM463" i="2"/>
  <c r="FD463" i="2"/>
  <c r="DO463" i="2"/>
  <c r="FE463" i="2"/>
  <c r="DX463" i="2"/>
  <c r="FO463" i="2"/>
  <c r="DY463" i="2"/>
  <c r="FP463" i="2"/>
  <c r="EJ463" i="2"/>
  <c r="GA463" i="2"/>
  <c r="ES463" i="2"/>
  <c r="GJ463" i="2"/>
  <c r="EI463" i="2"/>
  <c r="EU463" i="2"/>
  <c r="FY463" i="2"/>
  <c r="GK463" i="2"/>
  <c r="DI451" i="2"/>
  <c r="DQ451" i="2"/>
  <c r="DY451" i="2"/>
  <c r="EG451" i="2"/>
  <c r="EO451" i="2"/>
  <c r="EW451" i="2"/>
  <c r="FE451" i="2"/>
  <c r="FM451" i="2"/>
  <c r="FU451" i="2"/>
  <c r="GC451" i="2"/>
  <c r="GK451" i="2"/>
  <c r="DJ451" i="2"/>
  <c r="DR451" i="2"/>
  <c r="DZ451" i="2"/>
  <c r="EH451" i="2"/>
  <c r="EP451" i="2"/>
  <c r="EX451" i="2"/>
  <c r="FF451" i="2"/>
  <c r="FN451" i="2"/>
  <c r="FV451" i="2"/>
  <c r="GD451" i="2"/>
  <c r="GL451" i="2"/>
  <c r="DL451" i="2"/>
  <c r="DT451" i="2"/>
  <c r="EB451" i="2"/>
  <c r="EJ451" i="2"/>
  <c r="ER451" i="2"/>
  <c r="DM451" i="2"/>
  <c r="DU451" i="2"/>
  <c r="EC451" i="2"/>
  <c r="EK451" i="2"/>
  <c r="ES451" i="2"/>
  <c r="FA451" i="2"/>
  <c r="FI451" i="2"/>
  <c r="FQ451" i="2"/>
  <c r="FY451" i="2"/>
  <c r="GG451" i="2"/>
  <c r="GO451" i="2"/>
  <c r="DF451" i="2"/>
  <c r="GQ451" i="2" s="1"/>
  <c r="DN451" i="2"/>
  <c r="DV451" i="2"/>
  <c r="ED451" i="2"/>
  <c r="EL451" i="2"/>
  <c r="ET451" i="2"/>
  <c r="FB451" i="2"/>
  <c r="FJ451" i="2"/>
  <c r="FR451" i="2"/>
  <c r="FZ451" i="2"/>
  <c r="GH451" i="2"/>
  <c r="GP451" i="2"/>
  <c r="DW451" i="2"/>
  <c r="EQ451" i="2"/>
  <c r="FH451" i="2"/>
  <c r="FX451" i="2"/>
  <c r="GN451" i="2"/>
  <c r="DX451" i="2"/>
  <c r="EU451" i="2"/>
  <c r="FK451" i="2"/>
  <c r="GA451" i="2"/>
  <c r="DG451" i="2"/>
  <c r="EA451" i="2"/>
  <c r="EV451" i="2"/>
  <c r="FL451" i="2"/>
  <c r="GB451" i="2"/>
  <c r="DH451" i="2"/>
  <c r="EE451" i="2"/>
  <c r="EY451" i="2"/>
  <c r="FO451" i="2"/>
  <c r="GE451" i="2"/>
  <c r="DK451" i="2"/>
  <c r="EF451" i="2"/>
  <c r="EZ451" i="2"/>
  <c r="FP451" i="2"/>
  <c r="GF451" i="2"/>
  <c r="DS451" i="2"/>
  <c r="EN451" i="2"/>
  <c r="FG451" i="2"/>
  <c r="FW451" i="2"/>
  <c r="GM451" i="2"/>
  <c r="EI451" i="2"/>
  <c r="EM451" i="2"/>
  <c r="FC451" i="2"/>
  <c r="FD451" i="2"/>
  <c r="FT451" i="2"/>
  <c r="DO451" i="2"/>
  <c r="GI451" i="2"/>
  <c r="DP451" i="2"/>
  <c r="GJ451" i="2"/>
  <c r="FS451" i="2"/>
  <c r="DK441" i="2"/>
  <c r="DS441" i="2"/>
  <c r="EA441" i="2"/>
  <c r="EI441" i="2"/>
  <c r="EQ441" i="2"/>
  <c r="EY441" i="2"/>
  <c r="FG441" i="2"/>
  <c r="FO441" i="2"/>
  <c r="FW441" i="2"/>
  <c r="GE441" i="2"/>
  <c r="GM441" i="2"/>
  <c r="DL441" i="2"/>
  <c r="DT441" i="2"/>
  <c r="EB441" i="2"/>
  <c r="EJ441" i="2"/>
  <c r="ER441" i="2"/>
  <c r="EZ441" i="2"/>
  <c r="FH441" i="2"/>
  <c r="FP441" i="2"/>
  <c r="FX441" i="2"/>
  <c r="GF441" i="2"/>
  <c r="GN441" i="2"/>
  <c r="DM441" i="2"/>
  <c r="DU441" i="2"/>
  <c r="EC441" i="2"/>
  <c r="EK441" i="2"/>
  <c r="ES441" i="2"/>
  <c r="FA441" i="2"/>
  <c r="FI441" i="2"/>
  <c r="FQ441" i="2"/>
  <c r="FY441" i="2"/>
  <c r="GG441" i="2"/>
  <c r="GO441" i="2"/>
  <c r="DF441" i="2"/>
  <c r="GQ441" i="2" s="1"/>
  <c r="DN441" i="2"/>
  <c r="DV441" i="2"/>
  <c r="ED441" i="2"/>
  <c r="EL441" i="2"/>
  <c r="ET441" i="2"/>
  <c r="FB441" i="2"/>
  <c r="FJ441" i="2"/>
  <c r="FR441" i="2"/>
  <c r="FZ441" i="2"/>
  <c r="GH441" i="2"/>
  <c r="GP441" i="2"/>
  <c r="DG441" i="2"/>
  <c r="DO441" i="2"/>
  <c r="DW441" i="2"/>
  <c r="EE441" i="2"/>
  <c r="EM441" i="2"/>
  <c r="EU441" i="2"/>
  <c r="FC441" i="2"/>
  <c r="FK441" i="2"/>
  <c r="FS441" i="2"/>
  <c r="GA441" i="2"/>
  <c r="GI441" i="2"/>
  <c r="DH441" i="2"/>
  <c r="DP441" i="2"/>
  <c r="DX441" i="2"/>
  <c r="EF441" i="2"/>
  <c r="EN441" i="2"/>
  <c r="EV441" i="2"/>
  <c r="FD441" i="2"/>
  <c r="FL441" i="2"/>
  <c r="FT441" i="2"/>
  <c r="GB441" i="2"/>
  <c r="GJ441" i="2"/>
  <c r="DY441" i="2"/>
  <c r="FE441" i="2"/>
  <c r="GK441" i="2"/>
  <c r="DZ441" i="2"/>
  <c r="FF441" i="2"/>
  <c r="GL441" i="2"/>
  <c r="EG441" i="2"/>
  <c r="FM441" i="2"/>
  <c r="EH441" i="2"/>
  <c r="FN441" i="2"/>
  <c r="DI441" i="2"/>
  <c r="EO441" i="2"/>
  <c r="FU441" i="2"/>
  <c r="DR441" i="2"/>
  <c r="EX441" i="2"/>
  <c r="GD441" i="2"/>
  <c r="DJ441" i="2"/>
  <c r="DQ441" i="2"/>
  <c r="EP441" i="2"/>
  <c r="EW441" i="2"/>
  <c r="GC441" i="2"/>
  <c r="FV441" i="2"/>
  <c r="DI431" i="2"/>
  <c r="DQ431" i="2"/>
  <c r="DY431" i="2"/>
  <c r="EG431" i="2"/>
  <c r="EO431" i="2"/>
  <c r="EW431" i="2"/>
  <c r="FE431" i="2"/>
  <c r="FM431" i="2"/>
  <c r="FU431" i="2"/>
  <c r="GC431" i="2"/>
  <c r="DL431" i="2"/>
  <c r="DT431" i="2"/>
  <c r="EB431" i="2"/>
  <c r="EJ431" i="2"/>
  <c r="ER431" i="2"/>
  <c r="EZ431" i="2"/>
  <c r="FH431" i="2"/>
  <c r="FP431" i="2"/>
  <c r="FX431" i="2"/>
  <c r="DK431" i="2"/>
  <c r="DV431" i="2"/>
  <c r="EF431" i="2"/>
  <c r="EQ431" i="2"/>
  <c r="FB431" i="2"/>
  <c r="FL431" i="2"/>
  <c r="FW431" i="2"/>
  <c r="GG431" i="2"/>
  <c r="GO431" i="2"/>
  <c r="DM431" i="2"/>
  <c r="DW431" i="2"/>
  <c r="EH431" i="2"/>
  <c r="ES431" i="2"/>
  <c r="FC431" i="2"/>
  <c r="FN431" i="2"/>
  <c r="FY431" i="2"/>
  <c r="GH431" i="2"/>
  <c r="GP431" i="2"/>
  <c r="DN431" i="2"/>
  <c r="DX431" i="2"/>
  <c r="EI431" i="2"/>
  <c r="ET431" i="2"/>
  <c r="FD431" i="2"/>
  <c r="FO431" i="2"/>
  <c r="FZ431" i="2"/>
  <c r="GI431" i="2"/>
  <c r="DO431" i="2"/>
  <c r="DZ431" i="2"/>
  <c r="EK431" i="2"/>
  <c r="EU431" i="2"/>
  <c r="FF431" i="2"/>
  <c r="FQ431" i="2"/>
  <c r="GA431" i="2"/>
  <c r="GJ431" i="2"/>
  <c r="DF431" i="2"/>
  <c r="GQ431" i="2" s="1"/>
  <c r="DP431" i="2"/>
  <c r="EA431" i="2"/>
  <c r="EL431" i="2"/>
  <c r="EV431" i="2"/>
  <c r="FG431" i="2"/>
  <c r="FR431" i="2"/>
  <c r="GB431" i="2"/>
  <c r="GK431" i="2"/>
  <c r="DG431" i="2"/>
  <c r="DR431" i="2"/>
  <c r="EC431" i="2"/>
  <c r="EM431" i="2"/>
  <c r="EX431" i="2"/>
  <c r="FI431" i="2"/>
  <c r="FS431" i="2"/>
  <c r="GD431" i="2"/>
  <c r="GL431" i="2"/>
  <c r="EN431" i="2"/>
  <c r="GE431" i="2"/>
  <c r="EP431" i="2"/>
  <c r="GF431" i="2"/>
  <c r="DH431" i="2"/>
  <c r="EY431" i="2"/>
  <c r="GM431" i="2"/>
  <c r="DJ431" i="2"/>
  <c r="FA431" i="2"/>
  <c r="GN431" i="2"/>
  <c r="DS431" i="2"/>
  <c r="FJ431" i="2"/>
  <c r="EE431" i="2"/>
  <c r="FV431" i="2"/>
  <c r="DU431" i="2"/>
  <c r="ED431" i="2"/>
  <c r="FT431" i="2"/>
  <c r="FK431" i="2"/>
  <c r="DJ422" i="2"/>
  <c r="DR422" i="2"/>
  <c r="DZ422" i="2"/>
  <c r="EH422" i="2"/>
  <c r="EP422" i="2"/>
  <c r="EX422" i="2"/>
  <c r="FF422" i="2"/>
  <c r="FN422" i="2"/>
  <c r="FV422" i="2"/>
  <c r="GD422" i="2"/>
  <c r="GL422" i="2"/>
  <c r="DM422" i="2"/>
  <c r="DU422" i="2"/>
  <c r="EC422" i="2"/>
  <c r="EK422" i="2"/>
  <c r="ES422" i="2"/>
  <c r="FA422" i="2"/>
  <c r="FI422" i="2"/>
  <c r="FQ422" i="2"/>
  <c r="FY422" i="2"/>
  <c r="GG422" i="2"/>
  <c r="GO422" i="2"/>
  <c r="DL422" i="2"/>
  <c r="DW422" i="2"/>
  <c r="EG422" i="2"/>
  <c r="ER422" i="2"/>
  <c r="FC422" i="2"/>
  <c r="FM422" i="2"/>
  <c r="FX422" i="2"/>
  <c r="GI422" i="2"/>
  <c r="DN422" i="2"/>
  <c r="DX422" i="2"/>
  <c r="EI422" i="2"/>
  <c r="ET422" i="2"/>
  <c r="FD422" i="2"/>
  <c r="FO422" i="2"/>
  <c r="FZ422" i="2"/>
  <c r="GJ422" i="2"/>
  <c r="DO422" i="2"/>
  <c r="DY422" i="2"/>
  <c r="EJ422" i="2"/>
  <c r="EU422" i="2"/>
  <c r="FE422" i="2"/>
  <c r="FP422" i="2"/>
  <c r="GA422" i="2"/>
  <c r="GK422" i="2"/>
  <c r="DF422" i="2"/>
  <c r="GQ422" i="2" s="1"/>
  <c r="DP422" i="2"/>
  <c r="EA422" i="2"/>
  <c r="EL422" i="2"/>
  <c r="EV422" i="2"/>
  <c r="FG422" i="2"/>
  <c r="FR422" i="2"/>
  <c r="GB422" i="2"/>
  <c r="GM422" i="2"/>
  <c r="DG422" i="2"/>
  <c r="DQ422" i="2"/>
  <c r="EB422" i="2"/>
  <c r="EM422" i="2"/>
  <c r="EW422" i="2"/>
  <c r="FH422" i="2"/>
  <c r="FS422" i="2"/>
  <c r="GC422" i="2"/>
  <c r="GN422" i="2"/>
  <c r="DH422" i="2"/>
  <c r="DS422" i="2"/>
  <c r="ED422" i="2"/>
  <c r="EN422" i="2"/>
  <c r="EY422" i="2"/>
  <c r="FJ422" i="2"/>
  <c r="FT422" i="2"/>
  <c r="GE422" i="2"/>
  <c r="GP422" i="2"/>
  <c r="EE422" i="2"/>
  <c r="FU422" i="2"/>
  <c r="EF422" i="2"/>
  <c r="FW422" i="2"/>
  <c r="EO422" i="2"/>
  <c r="GF422" i="2"/>
  <c r="EQ422" i="2"/>
  <c r="GH422" i="2"/>
  <c r="DI422" i="2"/>
  <c r="EZ422" i="2"/>
  <c r="DV422" i="2"/>
  <c r="FL422" i="2"/>
  <c r="DT422" i="2"/>
  <c r="FB422" i="2"/>
  <c r="DK422" i="2"/>
  <c r="FK422" i="2"/>
  <c r="DL408" i="2"/>
  <c r="DT408" i="2"/>
  <c r="EB408" i="2"/>
  <c r="EJ408" i="2"/>
  <c r="ER408" i="2"/>
  <c r="EZ408" i="2"/>
  <c r="FH408" i="2"/>
  <c r="FP408" i="2"/>
  <c r="FX408" i="2"/>
  <c r="GF408" i="2"/>
  <c r="GN408" i="2"/>
  <c r="DF408" i="2"/>
  <c r="GQ408" i="2" s="1"/>
  <c r="DN408" i="2"/>
  <c r="DV408" i="2"/>
  <c r="ED408" i="2"/>
  <c r="EL408" i="2"/>
  <c r="ET408" i="2"/>
  <c r="FB408" i="2"/>
  <c r="FJ408" i="2"/>
  <c r="FR408" i="2"/>
  <c r="FZ408" i="2"/>
  <c r="GH408" i="2"/>
  <c r="GP408" i="2"/>
  <c r="DG408" i="2"/>
  <c r="DO408" i="2"/>
  <c r="DH408" i="2"/>
  <c r="DP408" i="2"/>
  <c r="DX408" i="2"/>
  <c r="EF408" i="2"/>
  <c r="EN408" i="2"/>
  <c r="EV408" i="2"/>
  <c r="FD408" i="2"/>
  <c r="FL408" i="2"/>
  <c r="FT408" i="2"/>
  <c r="GB408" i="2"/>
  <c r="GJ408" i="2"/>
  <c r="DI408" i="2"/>
  <c r="DQ408" i="2"/>
  <c r="DY408" i="2"/>
  <c r="EG408" i="2"/>
  <c r="EO408" i="2"/>
  <c r="EW408" i="2"/>
  <c r="FE408" i="2"/>
  <c r="FM408" i="2"/>
  <c r="FU408" i="2"/>
  <c r="GC408" i="2"/>
  <c r="GK408" i="2"/>
  <c r="DK408" i="2"/>
  <c r="DS408" i="2"/>
  <c r="EA408" i="2"/>
  <c r="EI408" i="2"/>
  <c r="EQ408" i="2"/>
  <c r="EY408" i="2"/>
  <c r="FG408" i="2"/>
  <c r="FO408" i="2"/>
  <c r="FW408" i="2"/>
  <c r="GE408" i="2"/>
  <c r="GM408" i="2"/>
  <c r="DZ408" i="2"/>
  <c r="EU408" i="2"/>
  <c r="FQ408" i="2"/>
  <c r="GL408" i="2"/>
  <c r="EC408" i="2"/>
  <c r="EX408" i="2"/>
  <c r="FS408" i="2"/>
  <c r="GO408" i="2"/>
  <c r="EE408" i="2"/>
  <c r="FA408" i="2"/>
  <c r="FV408" i="2"/>
  <c r="DJ408" i="2"/>
  <c r="EH408" i="2"/>
  <c r="FC408" i="2"/>
  <c r="FY408" i="2"/>
  <c r="DM408" i="2"/>
  <c r="EK408" i="2"/>
  <c r="FF408" i="2"/>
  <c r="GA408" i="2"/>
  <c r="DR408" i="2"/>
  <c r="EM408" i="2"/>
  <c r="FI408" i="2"/>
  <c r="GD408" i="2"/>
  <c r="DU408" i="2"/>
  <c r="DW408" i="2"/>
  <c r="EP408" i="2"/>
  <c r="ES408" i="2"/>
  <c r="FK408" i="2"/>
  <c r="GI408" i="2"/>
  <c r="GG408" i="2"/>
  <c r="FN408" i="2"/>
  <c r="DG397" i="2"/>
  <c r="DO397" i="2"/>
  <c r="DW397" i="2"/>
  <c r="EE397" i="2"/>
  <c r="EM397" i="2"/>
  <c r="EU397" i="2"/>
  <c r="FC397" i="2"/>
  <c r="FK397" i="2"/>
  <c r="FS397" i="2"/>
  <c r="GA397" i="2"/>
  <c r="GI397" i="2"/>
  <c r="DI397" i="2"/>
  <c r="DQ397" i="2"/>
  <c r="DY397" i="2"/>
  <c r="EG397" i="2"/>
  <c r="EO397" i="2"/>
  <c r="EW397" i="2"/>
  <c r="FE397" i="2"/>
  <c r="FM397" i="2"/>
  <c r="FU397" i="2"/>
  <c r="GC397" i="2"/>
  <c r="GK397" i="2"/>
  <c r="DJ397" i="2"/>
  <c r="DR397" i="2"/>
  <c r="DZ397" i="2"/>
  <c r="EH397" i="2"/>
  <c r="EP397" i="2"/>
  <c r="EX397" i="2"/>
  <c r="FF397" i="2"/>
  <c r="FN397" i="2"/>
  <c r="FV397" i="2"/>
  <c r="GD397" i="2"/>
  <c r="GL397" i="2"/>
  <c r="DK397" i="2"/>
  <c r="DS397" i="2"/>
  <c r="EA397" i="2"/>
  <c r="EI397" i="2"/>
  <c r="EQ397" i="2"/>
  <c r="EY397" i="2"/>
  <c r="FG397" i="2"/>
  <c r="FO397" i="2"/>
  <c r="FW397" i="2"/>
  <c r="GE397" i="2"/>
  <c r="GM397" i="2"/>
  <c r="DL397" i="2"/>
  <c r="DT397" i="2"/>
  <c r="EB397" i="2"/>
  <c r="EJ397" i="2"/>
  <c r="ER397" i="2"/>
  <c r="EZ397" i="2"/>
  <c r="FH397" i="2"/>
  <c r="FP397" i="2"/>
  <c r="FX397" i="2"/>
  <c r="GF397" i="2"/>
  <c r="GN397" i="2"/>
  <c r="DF397" i="2"/>
  <c r="GQ397" i="2" s="1"/>
  <c r="DN397" i="2"/>
  <c r="DV397" i="2"/>
  <c r="ED397" i="2"/>
  <c r="EL397" i="2"/>
  <c r="ET397" i="2"/>
  <c r="FB397" i="2"/>
  <c r="FJ397" i="2"/>
  <c r="FR397" i="2"/>
  <c r="FZ397" i="2"/>
  <c r="GH397" i="2"/>
  <c r="GP397" i="2"/>
  <c r="DP397" i="2"/>
  <c r="EV397" i="2"/>
  <c r="GB397" i="2"/>
  <c r="DU397" i="2"/>
  <c r="FA397" i="2"/>
  <c r="GG397" i="2"/>
  <c r="DX397" i="2"/>
  <c r="FD397" i="2"/>
  <c r="GJ397" i="2"/>
  <c r="EC397" i="2"/>
  <c r="FI397" i="2"/>
  <c r="GO397" i="2"/>
  <c r="EF397" i="2"/>
  <c r="FL397" i="2"/>
  <c r="EK397" i="2"/>
  <c r="FQ397" i="2"/>
  <c r="DH397" i="2"/>
  <c r="DM397" i="2"/>
  <c r="EN397" i="2"/>
  <c r="FY397" i="2"/>
  <c r="FT397" i="2"/>
  <c r="ES397" i="2"/>
  <c r="DK381" i="2"/>
  <c r="DS381" i="2"/>
  <c r="EA381" i="2"/>
  <c r="EI381" i="2"/>
  <c r="EQ381" i="2"/>
  <c r="EY381" i="2"/>
  <c r="FG381" i="2"/>
  <c r="FO381" i="2"/>
  <c r="FW381" i="2"/>
  <c r="GE381" i="2"/>
  <c r="GM381" i="2"/>
  <c r="DM381" i="2"/>
  <c r="DU381" i="2"/>
  <c r="EC381" i="2"/>
  <c r="EK381" i="2"/>
  <c r="ES381" i="2"/>
  <c r="FA381" i="2"/>
  <c r="FI381" i="2"/>
  <c r="FQ381" i="2"/>
  <c r="FY381" i="2"/>
  <c r="GG381" i="2"/>
  <c r="GO381" i="2"/>
  <c r="DG381" i="2"/>
  <c r="DO381" i="2"/>
  <c r="DW381" i="2"/>
  <c r="EE381" i="2"/>
  <c r="EM381" i="2"/>
  <c r="EU381" i="2"/>
  <c r="FC381" i="2"/>
  <c r="FK381" i="2"/>
  <c r="FS381" i="2"/>
  <c r="GA381" i="2"/>
  <c r="GI381" i="2"/>
  <c r="DI381" i="2"/>
  <c r="DQ381" i="2"/>
  <c r="DY381" i="2"/>
  <c r="EG381" i="2"/>
  <c r="EO381" i="2"/>
  <c r="EW381" i="2"/>
  <c r="FE381" i="2"/>
  <c r="FM381" i="2"/>
  <c r="FU381" i="2"/>
  <c r="GC381" i="2"/>
  <c r="GK381" i="2"/>
  <c r="DP381" i="2"/>
  <c r="EF381" i="2"/>
  <c r="EV381" i="2"/>
  <c r="FL381" i="2"/>
  <c r="GB381" i="2"/>
  <c r="DT381" i="2"/>
  <c r="EJ381" i="2"/>
  <c r="EZ381" i="2"/>
  <c r="FP381" i="2"/>
  <c r="GF381" i="2"/>
  <c r="DF381" i="2"/>
  <c r="GQ381" i="2" s="1"/>
  <c r="DV381" i="2"/>
  <c r="EL381" i="2"/>
  <c r="FB381" i="2"/>
  <c r="FR381" i="2"/>
  <c r="GH381" i="2"/>
  <c r="DH381" i="2"/>
  <c r="DX381" i="2"/>
  <c r="EN381" i="2"/>
  <c r="FD381" i="2"/>
  <c r="FT381" i="2"/>
  <c r="GJ381" i="2"/>
  <c r="DJ381" i="2"/>
  <c r="DZ381" i="2"/>
  <c r="EP381" i="2"/>
  <c r="FF381" i="2"/>
  <c r="FV381" i="2"/>
  <c r="GL381" i="2"/>
  <c r="DN381" i="2"/>
  <c r="ED381" i="2"/>
  <c r="ET381" i="2"/>
  <c r="FJ381" i="2"/>
  <c r="FZ381" i="2"/>
  <c r="GP381" i="2"/>
  <c r="EX381" i="2"/>
  <c r="FH381" i="2"/>
  <c r="FN381" i="2"/>
  <c r="DL381" i="2"/>
  <c r="FX381" i="2"/>
  <c r="DR381" i="2"/>
  <c r="GD381" i="2"/>
  <c r="EB381" i="2"/>
  <c r="GN381" i="2"/>
  <c r="EH381" i="2"/>
  <c r="ER381" i="2"/>
  <c r="DF369" i="2"/>
  <c r="GQ369" i="2" s="1"/>
  <c r="DG369" i="2"/>
  <c r="DO369" i="2"/>
  <c r="DW369" i="2"/>
  <c r="EE369" i="2"/>
  <c r="EM369" i="2"/>
  <c r="EU369" i="2"/>
  <c r="FC369" i="2"/>
  <c r="FK369" i="2"/>
  <c r="FS369" i="2"/>
  <c r="GA369" i="2"/>
  <c r="GI369" i="2"/>
  <c r="DI369" i="2"/>
  <c r="DQ369" i="2"/>
  <c r="DY369" i="2"/>
  <c r="EG369" i="2"/>
  <c r="EO369" i="2"/>
  <c r="EW369" i="2"/>
  <c r="FE369" i="2"/>
  <c r="FM369" i="2"/>
  <c r="FU369" i="2"/>
  <c r="GC369" i="2"/>
  <c r="GK369" i="2"/>
  <c r="DJ369" i="2"/>
  <c r="DK369" i="2"/>
  <c r="DS369" i="2"/>
  <c r="EA369" i="2"/>
  <c r="EI369" i="2"/>
  <c r="EQ369" i="2"/>
  <c r="EY369" i="2"/>
  <c r="FG369" i="2"/>
  <c r="FO369" i="2"/>
  <c r="FW369" i="2"/>
  <c r="GE369" i="2"/>
  <c r="GM369" i="2"/>
  <c r="DM369" i="2"/>
  <c r="DU369" i="2"/>
  <c r="EC369" i="2"/>
  <c r="EK369" i="2"/>
  <c r="ES369" i="2"/>
  <c r="FA369" i="2"/>
  <c r="FI369" i="2"/>
  <c r="FQ369" i="2"/>
  <c r="FY369" i="2"/>
  <c r="GG369" i="2"/>
  <c r="GO369" i="2"/>
  <c r="DL369" i="2"/>
  <c r="EB369" i="2"/>
  <c r="ER369" i="2"/>
  <c r="FH369" i="2"/>
  <c r="FX369" i="2"/>
  <c r="GN369" i="2"/>
  <c r="DP369" i="2"/>
  <c r="EF369" i="2"/>
  <c r="EV369" i="2"/>
  <c r="FL369" i="2"/>
  <c r="GB369" i="2"/>
  <c r="DR369" i="2"/>
  <c r="EH369" i="2"/>
  <c r="EX369" i="2"/>
  <c r="FN369" i="2"/>
  <c r="GD369" i="2"/>
  <c r="DT369" i="2"/>
  <c r="EJ369" i="2"/>
  <c r="EZ369" i="2"/>
  <c r="FP369" i="2"/>
  <c r="GF369" i="2"/>
  <c r="DV369" i="2"/>
  <c r="EL369" i="2"/>
  <c r="FB369" i="2"/>
  <c r="FR369" i="2"/>
  <c r="GH369" i="2"/>
  <c r="DH369" i="2"/>
  <c r="DZ369" i="2"/>
  <c r="EP369" i="2"/>
  <c r="FF369" i="2"/>
  <c r="FV369" i="2"/>
  <c r="GL369" i="2"/>
  <c r="ED369" i="2"/>
  <c r="GP369" i="2"/>
  <c r="EN369" i="2"/>
  <c r="ET369" i="2"/>
  <c r="FD369" i="2"/>
  <c r="FJ369" i="2"/>
  <c r="FT369" i="2"/>
  <c r="DN369" i="2"/>
  <c r="DX369" i="2"/>
  <c r="FZ369" i="2"/>
  <c r="GJ369" i="2"/>
  <c r="DG360" i="2"/>
  <c r="DO360" i="2"/>
  <c r="DW360" i="2"/>
  <c r="EE360" i="2"/>
  <c r="EM360" i="2"/>
  <c r="EU360" i="2"/>
  <c r="FC360" i="2"/>
  <c r="FK360" i="2"/>
  <c r="FS360" i="2"/>
  <c r="GA360" i="2"/>
  <c r="GI360" i="2"/>
  <c r="DH360" i="2"/>
  <c r="DP360" i="2"/>
  <c r="DX360" i="2"/>
  <c r="EF360" i="2"/>
  <c r="EN360" i="2"/>
  <c r="EV360" i="2"/>
  <c r="FD360" i="2"/>
  <c r="FL360" i="2"/>
  <c r="FT360" i="2"/>
  <c r="GB360" i="2"/>
  <c r="GJ360" i="2"/>
  <c r="DI360" i="2"/>
  <c r="DQ360" i="2"/>
  <c r="DY360" i="2"/>
  <c r="EG360" i="2"/>
  <c r="EO360" i="2"/>
  <c r="EW360" i="2"/>
  <c r="FE360" i="2"/>
  <c r="FM360" i="2"/>
  <c r="FU360" i="2"/>
  <c r="GC360" i="2"/>
  <c r="GK360" i="2"/>
  <c r="DJ360" i="2"/>
  <c r="DR360" i="2"/>
  <c r="DZ360" i="2"/>
  <c r="EH360" i="2"/>
  <c r="EP360" i="2"/>
  <c r="EX360" i="2"/>
  <c r="FF360" i="2"/>
  <c r="FN360" i="2"/>
  <c r="FV360" i="2"/>
  <c r="GD360" i="2"/>
  <c r="GL360" i="2"/>
  <c r="DK360" i="2"/>
  <c r="DS360" i="2"/>
  <c r="EA360" i="2"/>
  <c r="EI360" i="2"/>
  <c r="EQ360" i="2"/>
  <c r="EY360" i="2"/>
  <c r="FG360" i="2"/>
  <c r="FO360" i="2"/>
  <c r="FW360" i="2"/>
  <c r="GE360" i="2"/>
  <c r="GM360" i="2"/>
  <c r="DL360" i="2"/>
  <c r="DT360" i="2"/>
  <c r="EB360" i="2"/>
  <c r="EJ360" i="2"/>
  <c r="ER360" i="2"/>
  <c r="EZ360" i="2"/>
  <c r="FH360" i="2"/>
  <c r="FP360" i="2"/>
  <c r="FX360" i="2"/>
  <c r="GF360" i="2"/>
  <c r="GN360" i="2"/>
  <c r="DF360" i="2"/>
  <c r="GQ360" i="2" s="1"/>
  <c r="DN360" i="2"/>
  <c r="DV360" i="2"/>
  <c r="ED360" i="2"/>
  <c r="EL360" i="2"/>
  <c r="ET360" i="2"/>
  <c r="FB360" i="2"/>
  <c r="FJ360" i="2"/>
  <c r="FR360" i="2"/>
  <c r="FZ360" i="2"/>
  <c r="GH360" i="2"/>
  <c r="GP360" i="2"/>
  <c r="FI360" i="2"/>
  <c r="DM360" i="2"/>
  <c r="FY360" i="2"/>
  <c r="DU360" i="2"/>
  <c r="GG360" i="2"/>
  <c r="EC360" i="2"/>
  <c r="GO360" i="2"/>
  <c r="EK360" i="2"/>
  <c r="FA360" i="2"/>
  <c r="FQ360" i="2"/>
  <c r="ES360" i="2"/>
  <c r="DM346" i="2"/>
  <c r="DU346" i="2"/>
  <c r="EC346" i="2"/>
  <c r="EK346" i="2"/>
  <c r="ES346" i="2"/>
  <c r="FA346" i="2"/>
  <c r="FI346" i="2"/>
  <c r="FQ346" i="2"/>
  <c r="FY346" i="2"/>
  <c r="GG346" i="2"/>
  <c r="GO346" i="2"/>
  <c r="DF346" i="2"/>
  <c r="GQ346" i="2" s="1"/>
  <c r="DN346" i="2"/>
  <c r="DV346" i="2"/>
  <c r="ED346" i="2"/>
  <c r="EL346" i="2"/>
  <c r="ET346" i="2"/>
  <c r="FB346" i="2"/>
  <c r="FJ346" i="2"/>
  <c r="FR346" i="2"/>
  <c r="FZ346" i="2"/>
  <c r="GH346" i="2"/>
  <c r="GP346" i="2"/>
  <c r="DG346" i="2"/>
  <c r="DO346" i="2"/>
  <c r="DW346" i="2"/>
  <c r="EE346" i="2"/>
  <c r="EM346" i="2"/>
  <c r="EU346" i="2"/>
  <c r="FC346" i="2"/>
  <c r="FK346" i="2"/>
  <c r="FS346" i="2"/>
  <c r="GA346" i="2"/>
  <c r="GI346" i="2"/>
  <c r="DH346" i="2"/>
  <c r="DP346" i="2"/>
  <c r="DX346" i="2"/>
  <c r="EF346" i="2"/>
  <c r="EN346" i="2"/>
  <c r="EV346" i="2"/>
  <c r="FD346" i="2"/>
  <c r="FL346" i="2"/>
  <c r="FT346" i="2"/>
  <c r="GB346" i="2"/>
  <c r="GJ346" i="2"/>
  <c r="DI346" i="2"/>
  <c r="DQ346" i="2"/>
  <c r="DY346" i="2"/>
  <c r="EG346" i="2"/>
  <c r="EO346" i="2"/>
  <c r="EW346" i="2"/>
  <c r="FE346" i="2"/>
  <c r="FM346" i="2"/>
  <c r="FU346" i="2"/>
  <c r="GC346" i="2"/>
  <c r="GK346" i="2"/>
  <c r="DJ346" i="2"/>
  <c r="DR346" i="2"/>
  <c r="DZ346" i="2"/>
  <c r="EH346" i="2"/>
  <c r="EP346" i="2"/>
  <c r="EX346" i="2"/>
  <c r="FF346" i="2"/>
  <c r="FN346" i="2"/>
  <c r="FV346" i="2"/>
  <c r="GD346" i="2"/>
  <c r="GL346" i="2"/>
  <c r="DL346" i="2"/>
  <c r="DT346" i="2"/>
  <c r="EB346" i="2"/>
  <c r="EJ346" i="2"/>
  <c r="ER346" i="2"/>
  <c r="EZ346" i="2"/>
  <c r="FH346" i="2"/>
  <c r="FP346" i="2"/>
  <c r="FX346" i="2"/>
  <c r="GF346" i="2"/>
  <c r="GN346" i="2"/>
  <c r="EA346" i="2"/>
  <c r="GM346" i="2"/>
  <c r="EQ346" i="2"/>
  <c r="EY346" i="2"/>
  <c r="FG346" i="2"/>
  <c r="FO346" i="2"/>
  <c r="DS346" i="2"/>
  <c r="GE346" i="2"/>
  <c r="EI346" i="2"/>
  <c r="FW346" i="2"/>
  <c r="DK346" i="2"/>
  <c r="DL334" i="2"/>
  <c r="DT334" i="2"/>
  <c r="EB334" i="2"/>
  <c r="EJ334" i="2"/>
  <c r="ER334" i="2"/>
  <c r="EZ334" i="2"/>
  <c r="DM334" i="2"/>
  <c r="DU334" i="2"/>
  <c r="EC334" i="2"/>
  <c r="EK334" i="2"/>
  <c r="ES334" i="2"/>
  <c r="FA334" i="2"/>
  <c r="DG334" i="2"/>
  <c r="DO334" i="2"/>
  <c r="DW334" i="2"/>
  <c r="EE334" i="2"/>
  <c r="EM334" i="2"/>
  <c r="EU334" i="2"/>
  <c r="FC334" i="2"/>
  <c r="FK334" i="2"/>
  <c r="FS334" i="2"/>
  <c r="GA334" i="2"/>
  <c r="GI334" i="2"/>
  <c r="DH334" i="2"/>
  <c r="DP334" i="2"/>
  <c r="DX334" i="2"/>
  <c r="EF334" i="2"/>
  <c r="EN334" i="2"/>
  <c r="EV334" i="2"/>
  <c r="FD334" i="2"/>
  <c r="FL334" i="2"/>
  <c r="FT334" i="2"/>
  <c r="GB334" i="2"/>
  <c r="GJ334" i="2"/>
  <c r="DK334" i="2"/>
  <c r="DS334" i="2"/>
  <c r="EA334" i="2"/>
  <c r="EI334" i="2"/>
  <c r="EQ334" i="2"/>
  <c r="EY334" i="2"/>
  <c r="FG334" i="2"/>
  <c r="FO334" i="2"/>
  <c r="FW334" i="2"/>
  <c r="GE334" i="2"/>
  <c r="GM334" i="2"/>
  <c r="DV334" i="2"/>
  <c r="EP334" i="2"/>
  <c r="FI334" i="2"/>
  <c r="FV334" i="2"/>
  <c r="GH334" i="2"/>
  <c r="DY334" i="2"/>
  <c r="ET334" i="2"/>
  <c r="FJ334" i="2"/>
  <c r="FX334" i="2"/>
  <c r="GK334" i="2"/>
  <c r="DF334" i="2"/>
  <c r="GQ334" i="2" s="1"/>
  <c r="DZ334" i="2"/>
  <c r="EW334" i="2"/>
  <c r="FM334" i="2"/>
  <c r="FY334" i="2"/>
  <c r="GL334" i="2"/>
  <c r="DI334" i="2"/>
  <c r="ED334" i="2"/>
  <c r="EX334" i="2"/>
  <c r="FN334" i="2"/>
  <c r="FZ334" i="2"/>
  <c r="GN334" i="2"/>
  <c r="DJ334" i="2"/>
  <c r="EG334" i="2"/>
  <c r="FB334" i="2"/>
  <c r="FP334" i="2"/>
  <c r="GC334" i="2"/>
  <c r="GO334" i="2"/>
  <c r="DN334" i="2"/>
  <c r="EH334" i="2"/>
  <c r="FE334" i="2"/>
  <c r="FQ334" i="2"/>
  <c r="GD334" i="2"/>
  <c r="GP334" i="2"/>
  <c r="DR334" i="2"/>
  <c r="EO334" i="2"/>
  <c r="FH334" i="2"/>
  <c r="FU334" i="2"/>
  <c r="GG334" i="2"/>
  <c r="DQ334" i="2"/>
  <c r="FF334" i="2"/>
  <c r="FR334" i="2"/>
  <c r="GF334" i="2"/>
  <c r="EL334" i="2"/>
  <c r="DJ320" i="2"/>
  <c r="DR320" i="2"/>
  <c r="DZ320" i="2"/>
  <c r="EH320" i="2"/>
  <c r="EP320" i="2"/>
  <c r="EX320" i="2"/>
  <c r="FF320" i="2"/>
  <c r="FN320" i="2"/>
  <c r="FV320" i="2"/>
  <c r="GD320" i="2"/>
  <c r="GL320" i="2"/>
  <c r="DK320" i="2"/>
  <c r="DS320" i="2"/>
  <c r="EA320" i="2"/>
  <c r="EI320" i="2"/>
  <c r="EQ320" i="2"/>
  <c r="EY320" i="2"/>
  <c r="FG320" i="2"/>
  <c r="FO320" i="2"/>
  <c r="FW320" i="2"/>
  <c r="GE320" i="2"/>
  <c r="GM320" i="2"/>
  <c r="DL320" i="2"/>
  <c r="DT320" i="2"/>
  <c r="EB320" i="2"/>
  <c r="EJ320" i="2"/>
  <c r="ER320" i="2"/>
  <c r="EZ320" i="2"/>
  <c r="FH320" i="2"/>
  <c r="FP320" i="2"/>
  <c r="FX320" i="2"/>
  <c r="GF320" i="2"/>
  <c r="GN320" i="2"/>
  <c r="DM320" i="2"/>
  <c r="DU320" i="2"/>
  <c r="EC320" i="2"/>
  <c r="EK320" i="2"/>
  <c r="ES320" i="2"/>
  <c r="FA320" i="2"/>
  <c r="FI320" i="2"/>
  <c r="FQ320" i="2"/>
  <c r="FY320" i="2"/>
  <c r="GG320" i="2"/>
  <c r="GO320" i="2"/>
  <c r="DF320" i="2"/>
  <c r="GQ320" i="2" s="1"/>
  <c r="DN320" i="2"/>
  <c r="DV320" i="2"/>
  <c r="ED320" i="2"/>
  <c r="EL320" i="2"/>
  <c r="ET320" i="2"/>
  <c r="FB320" i="2"/>
  <c r="FJ320" i="2"/>
  <c r="FR320" i="2"/>
  <c r="FZ320" i="2"/>
  <c r="GH320" i="2"/>
  <c r="GP320" i="2"/>
  <c r="DI320" i="2"/>
  <c r="DQ320" i="2"/>
  <c r="DY320" i="2"/>
  <c r="EG320" i="2"/>
  <c r="EO320" i="2"/>
  <c r="EW320" i="2"/>
  <c r="FE320" i="2"/>
  <c r="FM320" i="2"/>
  <c r="FU320" i="2"/>
  <c r="GC320" i="2"/>
  <c r="GK320" i="2"/>
  <c r="DH320" i="2"/>
  <c r="EN320" i="2"/>
  <c r="FT320" i="2"/>
  <c r="DO320" i="2"/>
  <c r="EU320" i="2"/>
  <c r="GA320" i="2"/>
  <c r="DP320" i="2"/>
  <c r="EV320" i="2"/>
  <c r="GB320" i="2"/>
  <c r="DW320" i="2"/>
  <c r="FC320" i="2"/>
  <c r="GI320" i="2"/>
  <c r="DX320" i="2"/>
  <c r="FD320" i="2"/>
  <c r="GJ320" i="2"/>
  <c r="EE320" i="2"/>
  <c r="FK320" i="2"/>
  <c r="DG320" i="2"/>
  <c r="EM320" i="2"/>
  <c r="FS320" i="2"/>
  <c r="EF320" i="2"/>
  <c r="FL320" i="2"/>
  <c r="DM309" i="2"/>
  <c r="DU309" i="2"/>
  <c r="EC309" i="2"/>
  <c r="EK309" i="2"/>
  <c r="ES309" i="2"/>
  <c r="FA309" i="2"/>
  <c r="FI309" i="2"/>
  <c r="FQ309" i="2"/>
  <c r="FY309" i="2"/>
  <c r="GG309" i="2"/>
  <c r="GO309" i="2"/>
  <c r="DF309" i="2"/>
  <c r="GQ309" i="2" s="1"/>
  <c r="DN309" i="2"/>
  <c r="DV309" i="2"/>
  <c r="ED309" i="2"/>
  <c r="EL309" i="2"/>
  <c r="ET309" i="2"/>
  <c r="FB309" i="2"/>
  <c r="FJ309" i="2"/>
  <c r="FR309" i="2"/>
  <c r="FZ309" i="2"/>
  <c r="GH309" i="2"/>
  <c r="GP309" i="2"/>
  <c r="DG309" i="2"/>
  <c r="DO309" i="2"/>
  <c r="DW309" i="2"/>
  <c r="EE309" i="2"/>
  <c r="EM309" i="2"/>
  <c r="EU309" i="2"/>
  <c r="FC309" i="2"/>
  <c r="FK309" i="2"/>
  <c r="FS309" i="2"/>
  <c r="GA309" i="2"/>
  <c r="GI309" i="2"/>
  <c r="DH309" i="2"/>
  <c r="DP309" i="2"/>
  <c r="DX309" i="2"/>
  <c r="EF309" i="2"/>
  <c r="EN309" i="2"/>
  <c r="EV309" i="2"/>
  <c r="FD309" i="2"/>
  <c r="FL309" i="2"/>
  <c r="FT309" i="2"/>
  <c r="GB309" i="2"/>
  <c r="GJ309" i="2"/>
  <c r="DI309" i="2"/>
  <c r="DQ309" i="2"/>
  <c r="DY309" i="2"/>
  <c r="EG309" i="2"/>
  <c r="EO309" i="2"/>
  <c r="EW309" i="2"/>
  <c r="FE309" i="2"/>
  <c r="FM309" i="2"/>
  <c r="FU309" i="2"/>
  <c r="GC309" i="2"/>
  <c r="GK309" i="2"/>
  <c r="DL309" i="2"/>
  <c r="DT309" i="2"/>
  <c r="EB309" i="2"/>
  <c r="EJ309" i="2"/>
  <c r="ER309" i="2"/>
  <c r="EZ309" i="2"/>
  <c r="FH309" i="2"/>
  <c r="FP309" i="2"/>
  <c r="FX309" i="2"/>
  <c r="GF309" i="2"/>
  <c r="GN309" i="2"/>
  <c r="EA309" i="2"/>
  <c r="FG309" i="2"/>
  <c r="GM309" i="2"/>
  <c r="EH309" i="2"/>
  <c r="FN309" i="2"/>
  <c r="EI309" i="2"/>
  <c r="FO309" i="2"/>
  <c r="DJ309" i="2"/>
  <c r="EP309" i="2"/>
  <c r="FV309" i="2"/>
  <c r="DK309" i="2"/>
  <c r="EQ309" i="2"/>
  <c r="FW309" i="2"/>
  <c r="DR309" i="2"/>
  <c r="EX309" i="2"/>
  <c r="GD309" i="2"/>
  <c r="DZ309" i="2"/>
  <c r="FF309" i="2"/>
  <c r="GL309" i="2"/>
  <c r="DS309" i="2"/>
  <c r="GE309" i="2"/>
  <c r="EY309" i="2"/>
  <c r="DJ296" i="2"/>
  <c r="DR296" i="2"/>
  <c r="DZ296" i="2"/>
  <c r="EH296" i="2"/>
  <c r="EP296" i="2"/>
  <c r="EX296" i="2"/>
  <c r="FF296" i="2"/>
  <c r="FN296" i="2"/>
  <c r="FV296" i="2"/>
  <c r="GD296" i="2"/>
  <c r="GL296" i="2"/>
  <c r="DK296" i="2"/>
  <c r="DS296" i="2"/>
  <c r="EA296" i="2"/>
  <c r="EI296" i="2"/>
  <c r="EQ296" i="2"/>
  <c r="EY296" i="2"/>
  <c r="FG296" i="2"/>
  <c r="FO296" i="2"/>
  <c r="FW296" i="2"/>
  <c r="GE296" i="2"/>
  <c r="GM296" i="2"/>
  <c r="DL296" i="2"/>
  <c r="DT296" i="2"/>
  <c r="EB296" i="2"/>
  <c r="EJ296" i="2"/>
  <c r="ER296" i="2"/>
  <c r="EZ296" i="2"/>
  <c r="FH296" i="2"/>
  <c r="FP296" i="2"/>
  <c r="FX296" i="2"/>
  <c r="GF296" i="2"/>
  <c r="GN296" i="2"/>
  <c r="DM296" i="2"/>
  <c r="DU296" i="2"/>
  <c r="EC296" i="2"/>
  <c r="EK296" i="2"/>
  <c r="ES296" i="2"/>
  <c r="FA296" i="2"/>
  <c r="FI296" i="2"/>
  <c r="FQ296" i="2"/>
  <c r="FY296" i="2"/>
  <c r="GG296" i="2"/>
  <c r="GO296" i="2"/>
  <c r="DF296" i="2"/>
  <c r="GQ296" i="2" s="1"/>
  <c r="DN296" i="2"/>
  <c r="DV296" i="2"/>
  <c r="ED296" i="2"/>
  <c r="EL296" i="2"/>
  <c r="ET296" i="2"/>
  <c r="FB296" i="2"/>
  <c r="FJ296" i="2"/>
  <c r="FR296" i="2"/>
  <c r="FZ296" i="2"/>
  <c r="GH296" i="2"/>
  <c r="GP296" i="2"/>
  <c r="DG296" i="2"/>
  <c r="DO296" i="2"/>
  <c r="DW296" i="2"/>
  <c r="EE296" i="2"/>
  <c r="EM296" i="2"/>
  <c r="EU296" i="2"/>
  <c r="FC296" i="2"/>
  <c r="FK296" i="2"/>
  <c r="FS296" i="2"/>
  <c r="GA296" i="2"/>
  <c r="GI296" i="2"/>
  <c r="DI296" i="2"/>
  <c r="DQ296" i="2"/>
  <c r="DY296" i="2"/>
  <c r="EG296" i="2"/>
  <c r="EO296" i="2"/>
  <c r="EW296" i="2"/>
  <c r="FE296" i="2"/>
  <c r="FM296" i="2"/>
  <c r="FU296" i="2"/>
  <c r="GC296" i="2"/>
  <c r="GK296" i="2"/>
  <c r="EV296" i="2"/>
  <c r="FD296" i="2"/>
  <c r="FL296" i="2"/>
  <c r="DH296" i="2"/>
  <c r="FT296" i="2"/>
  <c r="DP296" i="2"/>
  <c r="GB296" i="2"/>
  <c r="DX296" i="2"/>
  <c r="GJ296" i="2"/>
  <c r="EN296" i="2"/>
  <c r="EF296" i="2"/>
  <c r="DK283" i="2"/>
  <c r="DS283" i="2"/>
  <c r="EA283" i="2"/>
  <c r="EI283" i="2"/>
  <c r="EQ283" i="2"/>
  <c r="EY283" i="2"/>
  <c r="FG283" i="2"/>
  <c r="FO283" i="2"/>
  <c r="FW283" i="2"/>
  <c r="GE283" i="2"/>
  <c r="GM283" i="2"/>
  <c r="DF283" i="2"/>
  <c r="GQ283" i="2" s="1"/>
  <c r="DN283" i="2"/>
  <c r="DV283" i="2"/>
  <c r="ED283" i="2"/>
  <c r="EL283" i="2"/>
  <c r="ET283" i="2"/>
  <c r="FB283" i="2"/>
  <c r="FJ283" i="2"/>
  <c r="FR283" i="2"/>
  <c r="FZ283" i="2"/>
  <c r="GH283" i="2"/>
  <c r="GP283" i="2"/>
  <c r="DG283" i="2"/>
  <c r="DO283" i="2"/>
  <c r="DW283" i="2"/>
  <c r="EE283" i="2"/>
  <c r="EM283" i="2"/>
  <c r="EU283" i="2"/>
  <c r="FC283" i="2"/>
  <c r="FK283" i="2"/>
  <c r="FS283" i="2"/>
  <c r="GA283" i="2"/>
  <c r="GI283" i="2"/>
  <c r="DI283" i="2"/>
  <c r="DQ283" i="2"/>
  <c r="DY283" i="2"/>
  <c r="EG283" i="2"/>
  <c r="EO283" i="2"/>
  <c r="EW283" i="2"/>
  <c r="FE283" i="2"/>
  <c r="FM283" i="2"/>
  <c r="FU283" i="2"/>
  <c r="GC283" i="2"/>
  <c r="GK283" i="2"/>
  <c r="DR283" i="2"/>
  <c r="EH283" i="2"/>
  <c r="EX283" i="2"/>
  <c r="FN283" i="2"/>
  <c r="GD283" i="2"/>
  <c r="DT283" i="2"/>
  <c r="EJ283" i="2"/>
  <c r="EZ283" i="2"/>
  <c r="FP283" i="2"/>
  <c r="GF283" i="2"/>
  <c r="DU283" i="2"/>
  <c r="EK283" i="2"/>
  <c r="FA283" i="2"/>
  <c r="FQ283" i="2"/>
  <c r="GG283" i="2"/>
  <c r="DH283" i="2"/>
  <c r="DX283" i="2"/>
  <c r="EN283" i="2"/>
  <c r="FD283" i="2"/>
  <c r="FT283" i="2"/>
  <c r="GJ283" i="2"/>
  <c r="DJ283" i="2"/>
  <c r="DZ283" i="2"/>
  <c r="EP283" i="2"/>
  <c r="FF283" i="2"/>
  <c r="FV283" i="2"/>
  <c r="GL283" i="2"/>
  <c r="DL283" i="2"/>
  <c r="EB283" i="2"/>
  <c r="ER283" i="2"/>
  <c r="FH283" i="2"/>
  <c r="FX283" i="2"/>
  <c r="GN283" i="2"/>
  <c r="DP283" i="2"/>
  <c r="EF283" i="2"/>
  <c r="EV283" i="2"/>
  <c r="FL283" i="2"/>
  <c r="GB283" i="2"/>
  <c r="FI283" i="2"/>
  <c r="FY283" i="2"/>
  <c r="GO283" i="2"/>
  <c r="DM283" i="2"/>
  <c r="ES283" i="2"/>
  <c r="EC283" i="2"/>
  <c r="DG270" i="2"/>
  <c r="DO270" i="2"/>
  <c r="DW270" i="2"/>
  <c r="EE270" i="2"/>
  <c r="EM270" i="2"/>
  <c r="EU270" i="2"/>
  <c r="FC270" i="2"/>
  <c r="FK270" i="2"/>
  <c r="FS270" i="2"/>
  <c r="GA270" i="2"/>
  <c r="GI270" i="2"/>
  <c r="DH270" i="2"/>
  <c r="DP270" i="2"/>
  <c r="DX270" i="2"/>
  <c r="EF270" i="2"/>
  <c r="EN270" i="2"/>
  <c r="EV270" i="2"/>
  <c r="FD270" i="2"/>
  <c r="FL270" i="2"/>
  <c r="FT270" i="2"/>
  <c r="GB270" i="2"/>
  <c r="GJ270" i="2"/>
  <c r="DI270" i="2"/>
  <c r="DQ270" i="2"/>
  <c r="DY270" i="2"/>
  <c r="EG270" i="2"/>
  <c r="EO270" i="2"/>
  <c r="EW270" i="2"/>
  <c r="FE270" i="2"/>
  <c r="FM270" i="2"/>
  <c r="FU270" i="2"/>
  <c r="GC270" i="2"/>
  <c r="GK270" i="2"/>
  <c r="DJ270" i="2"/>
  <c r="DR270" i="2"/>
  <c r="DZ270" i="2"/>
  <c r="EH270" i="2"/>
  <c r="EP270" i="2"/>
  <c r="EX270" i="2"/>
  <c r="FF270" i="2"/>
  <c r="FN270" i="2"/>
  <c r="FV270" i="2"/>
  <c r="GD270" i="2"/>
  <c r="GL270" i="2"/>
  <c r="DK270" i="2"/>
  <c r="DS270" i="2"/>
  <c r="EA270" i="2"/>
  <c r="EI270" i="2"/>
  <c r="EQ270" i="2"/>
  <c r="EY270" i="2"/>
  <c r="FG270" i="2"/>
  <c r="FO270" i="2"/>
  <c r="FW270" i="2"/>
  <c r="GE270" i="2"/>
  <c r="GM270" i="2"/>
  <c r="DL270" i="2"/>
  <c r="DT270" i="2"/>
  <c r="EB270" i="2"/>
  <c r="EJ270" i="2"/>
  <c r="ER270" i="2"/>
  <c r="EZ270" i="2"/>
  <c r="FH270" i="2"/>
  <c r="FP270" i="2"/>
  <c r="FX270" i="2"/>
  <c r="GF270" i="2"/>
  <c r="GN270" i="2"/>
  <c r="DF270" i="2"/>
  <c r="GQ270" i="2" s="1"/>
  <c r="DN270" i="2"/>
  <c r="DV270" i="2"/>
  <c r="ED270" i="2"/>
  <c r="EL270" i="2"/>
  <c r="ET270" i="2"/>
  <c r="FB270" i="2"/>
  <c r="FJ270" i="2"/>
  <c r="FR270" i="2"/>
  <c r="FZ270" i="2"/>
  <c r="GH270" i="2"/>
  <c r="GP270" i="2"/>
  <c r="DM270" i="2"/>
  <c r="FY270" i="2"/>
  <c r="DU270" i="2"/>
  <c r="GG270" i="2"/>
  <c r="EC270" i="2"/>
  <c r="GO270" i="2"/>
  <c r="EK270" i="2"/>
  <c r="ES270" i="2"/>
  <c r="FA270" i="2"/>
  <c r="FQ270" i="2"/>
  <c r="FI270" i="2"/>
  <c r="DG254" i="2"/>
  <c r="DO254" i="2"/>
  <c r="DW254" i="2"/>
  <c r="EE254" i="2"/>
  <c r="EM254" i="2"/>
  <c r="EU254" i="2"/>
  <c r="FC254" i="2"/>
  <c r="FK254" i="2"/>
  <c r="FS254" i="2"/>
  <c r="GA254" i="2"/>
  <c r="GI254" i="2"/>
  <c r="DH254" i="2"/>
  <c r="DP254" i="2"/>
  <c r="DX254" i="2"/>
  <c r="EF254" i="2"/>
  <c r="EN254" i="2"/>
  <c r="EV254" i="2"/>
  <c r="FD254" i="2"/>
  <c r="FL254" i="2"/>
  <c r="FT254" i="2"/>
  <c r="GB254" i="2"/>
  <c r="GJ254" i="2"/>
  <c r="DI254" i="2"/>
  <c r="DQ254" i="2"/>
  <c r="DY254" i="2"/>
  <c r="EG254" i="2"/>
  <c r="EO254" i="2"/>
  <c r="EW254" i="2"/>
  <c r="FE254" i="2"/>
  <c r="FM254" i="2"/>
  <c r="FU254" i="2"/>
  <c r="GC254" i="2"/>
  <c r="GK254" i="2"/>
  <c r="DJ254" i="2"/>
  <c r="DR254" i="2"/>
  <c r="DZ254" i="2"/>
  <c r="EH254" i="2"/>
  <c r="EP254" i="2"/>
  <c r="EX254" i="2"/>
  <c r="FF254" i="2"/>
  <c r="FN254" i="2"/>
  <c r="FV254" i="2"/>
  <c r="GD254" i="2"/>
  <c r="GL254" i="2"/>
  <c r="DK254" i="2"/>
  <c r="DS254" i="2"/>
  <c r="EA254" i="2"/>
  <c r="EI254" i="2"/>
  <c r="EQ254" i="2"/>
  <c r="EY254" i="2"/>
  <c r="FG254" i="2"/>
  <c r="FO254" i="2"/>
  <c r="FW254" i="2"/>
  <c r="GE254" i="2"/>
  <c r="GM254" i="2"/>
  <c r="DL254" i="2"/>
  <c r="DT254" i="2"/>
  <c r="EB254" i="2"/>
  <c r="EJ254" i="2"/>
  <c r="ER254" i="2"/>
  <c r="EZ254" i="2"/>
  <c r="FH254" i="2"/>
  <c r="FP254" i="2"/>
  <c r="FX254" i="2"/>
  <c r="GF254" i="2"/>
  <c r="GN254" i="2"/>
  <c r="DF254" i="2"/>
  <c r="GQ254" i="2" s="1"/>
  <c r="DN254" i="2"/>
  <c r="DV254" i="2"/>
  <c r="ED254" i="2"/>
  <c r="EL254" i="2"/>
  <c r="ET254" i="2"/>
  <c r="FB254" i="2"/>
  <c r="FJ254" i="2"/>
  <c r="FR254" i="2"/>
  <c r="FZ254" i="2"/>
  <c r="GH254" i="2"/>
  <c r="GP254" i="2"/>
  <c r="EC254" i="2"/>
  <c r="GO254" i="2"/>
  <c r="EK254" i="2"/>
  <c r="ES254" i="2"/>
  <c r="FA254" i="2"/>
  <c r="FI254" i="2"/>
  <c r="FQ254" i="2"/>
  <c r="DU254" i="2"/>
  <c r="GG254" i="2"/>
  <c r="DM254" i="2"/>
  <c r="FY254" i="2"/>
  <c r="DH244" i="2"/>
  <c r="DP244" i="2"/>
  <c r="DX244" i="2"/>
  <c r="EF244" i="2"/>
  <c r="EN244" i="2"/>
  <c r="EV244" i="2"/>
  <c r="FD244" i="2"/>
  <c r="FL244" i="2"/>
  <c r="FT244" i="2"/>
  <c r="GB244" i="2"/>
  <c r="GJ244" i="2"/>
  <c r="DJ244" i="2"/>
  <c r="DR244" i="2"/>
  <c r="DZ244" i="2"/>
  <c r="EH244" i="2"/>
  <c r="EP244" i="2"/>
  <c r="EX244" i="2"/>
  <c r="FF244" i="2"/>
  <c r="FN244" i="2"/>
  <c r="FV244" i="2"/>
  <c r="GD244" i="2"/>
  <c r="GL244" i="2"/>
  <c r="DK244" i="2"/>
  <c r="DU244" i="2"/>
  <c r="EE244" i="2"/>
  <c r="EQ244" i="2"/>
  <c r="FA244" i="2"/>
  <c r="FK244" i="2"/>
  <c r="FW244" i="2"/>
  <c r="GG244" i="2"/>
  <c r="DL244" i="2"/>
  <c r="DV244" i="2"/>
  <c r="EG244" i="2"/>
  <c r="ER244" i="2"/>
  <c r="FB244" i="2"/>
  <c r="FM244" i="2"/>
  <c r="FX244" i="2"/>
  <c r="GH244" i="2"/>
  <c r="DM244" i="2"/>
  <c r="DW244" i="2"/>
  <c r="EI244" i="2"/>
  <c r="ES244" i="2"/>
  <c r="FC244" i="2"/>
  <c r="FO244" i="2"/>
  <c r="FY244" i="2"/>
  <c r="GI244" i="2"/>
  <c r="DN244" i="2"/>
  <c r="DY244" i="2"/>
  <c r="EJ244" i="2"/>
  <c r="ET244" i="2"/>
  <c r="FE244" i="2"/>
  <c r="FP244" i="2"/>
  <c r="FZ244" i="2"/>
  <c r="GK244" i="2"/>
  <c r="DO244" i="2"/>
  <c r="EA244" i="2"/>
  <c r="EK244" i="2"/>
  <c r="EU244" i="2"/>
  <c r="FG244" i="2"/>
  <c r="FQ244" i="2"/>
  <c r="GA244" i="2"/>
  <c r="GM244" i="2"/>
  <c r="DF244" i="2"/>
  <c r="GQ244" i="2" s="1"/>
  <c r="DQ244" i="2"/>
  <c r="EB244" i="2"/>
  <c r="EL244" i="2"/>
  <c r="EW244" i="2"/>
  <c r="FH244" i="2"/>
  <c r="FR244" i="2"/>
  <c r="GC244" i="2"/>
  <c r="GN244" i="2"/>
  <c r="DI244" i="2"/>
  <c r="DT244" i="2"/>
  <c r="ED244" i="2"/>
  <c r="EO244" i="2"/>
  <c r="EZ244" i="2"/>
  <c r="FJ244" i="2"/>
  <c r="FU244" i="2"/>
  <c r="GF244" i="2"/>
  <c r="GP244" i="2"/>
  <c r="GE244" i="2"/>
  <c r="DG244" i="2"/>
  <c r="GO244" i="2"/>
  <c r="DS244" i="2"/>
  <c r="EC244" i="2"/>
  <c r="EM244" i="2"/>
  <c r="EY244" i="2"/>
  <c r="FS244" i="2"/>
  <c r="FI244" i="2"/>
  <c r="DJ234" i="2"/>
  <c r="DR234" i="2"/>
  <c r="DZ234" i="2"/>
  <c r="EH234" i="2"/>
  <c r="EP234" i="2"/>
  <c r="EX234" i="2"/>
  <c r="FF234" i="2"/>
  <c r="FN234" i="2"/>
  <c r="FV234" i="2"/>
  <c r="GD234" i="2"/>
  <c r="GL234" i="2"/>
  <c r="DK234" i="2"/>
  <c r="DS234" i="2"/>
  <c r="DL234" i="2"/>
  <c r="DT234" i="2"/>
  <c r="EB234" i="2"/>
  <c r="EJ234" i="2"/>
  <c r="ER234" i="2"/>
  <c r="EZ234" i="2"/>
  <c r="FH234" i="2"/>
  <c r="FP234" i="2"/>
  <c r="FX234" i="2"/>
  <c r="GF234" i="2"/>
  <c r="GN234" i="2"/>
  <c r="DF234" i="2"/>
  <c r="GQ234" i="2" s="1"/>
  <c r="DN234" i="2"/>
  <c r="DM234" i="2"/>
  <c r="DY234" i="2"/>
  <c r="EK234" i="2"/>
  <c r="EU234" i="2"/>
  <c r="FE234" i="2"/>
  <c r="FQ234" i="2"/>
  <c r="GA234" i="2"/>
  <c r="GK234" i="2"/>
  <c r="DO234" i="2"/>
  <c r="EA234" i="2"/>
  <c r="EL234" i="2"/>
  <c r="EV234" i="2"/>
  <c r="FG234" i="2"/>
  <c r="FR234" i="2"/>
  <c r="GB234" i="2"/>
  <c r="GM234" i="2"/>
  <c r="DP234" i="2"/>
  <c r="EC234" i="2"/>
  <c r="EM234" i="2"/>
  <c r="EW234" i="2"/>
  <c r="FI234" i="2"/>
  <c r="FS234" i="2"/>
  <c r="GC234" i="2"/>
  <c r="GO234" i="2"/>
  <c r="DQ234" i="2"/>
  <c r="ED234" i="2"/>
  <c r="EN234" i="2"/>
  <c r="EY234" i="2"/>
  <c r="FJ234" i="2"/>
  <c r="FT234" i="2"/>
  <c r="GE234" i="2"/>
  <c r="GP234" i="2"/>
  <c r="DU234" i="2"/>
  <c r="EE234" i="2"/>
  <c r="EO234" i="2"/>
  <c r="FA234" i="2"/>
  <c r="FK234" i="2"/>
  <c r="FU234" i="2"/>
  <c r="GG234" i="2"/>
  <c r="DG234" i="2"/>
  <c r="DV234" i="2"/>
  <c r="EF234" i="2"/>
  <c r="EQ234" i="2"/>
  <c r="FB234" i="2"/>
  <c r="FL234" i="2"/>
  <c r="FW234" i="2"/>
  <c r="GH234" i="2"/>
  <c r="DI234" i="2"/>
  <c r="DX234" i="2"/>
  <c r="EI234" i="2"/>
  <c r="ET234" i="2"/>
  <c r="FD234" i="2"/>
  <c r="FO234" i="2"/>
  <c r="FZ234" i="2"/>
  <c r="GJ234" i="2"/>
  <c r="EG234" i="2"/>
  <c r="ES234" i="2"/>
  <c r="FC234" i="2"/>
  <c r="FM234" i="2"/>
  <c r="FY234" i="2"/>
  <c r="GI234" i="2"/>
  <c r="DW234" i="2"/>
  <c r="DH234" i="2"/>
  <c r="DM220" i="2"/>
  <c r="DU220" i="2"/>
  <c r="EC220" i="2"/>
  <c r="EK220" i="2"/>
  <c r="ES220" i="2"/>
  <c r="FA220" i="2"/>
  <c r="FI220" i="2"/>
  <c r="FQ220" i="2"/>
  <c r="FY220" i="2"/>
  <c r="GG220" i="2"/>
  <c r="GO220" i="2"/>
  <c r="DF220" i="2"/>
  <c r="GQ220" i="2" s="1"/>
  <c r="DN220" i="2"/>
  <c r="DV220" i="2"/>
  <c r="ED220" i="2"/>
  <c r="EL220" i="2"/>
  <c r="ET220" i="2"/>
  <c r="FB220" i="2"/>
  <c r="FJ220" i="2"/>
  <c r="FR220" i="2"/>
  <c r="FZ220" i="2"/>
  <c r="GH220" i="2"/>
  <c r="GP220" i="2"/>
  <c r="DG220" i="2"/>
  <c r="DO220" i="2"/>
  <c r="DW220" i="2"/>
  <c r="EE220" i="2"/>
  <c r="EM220" i="2"/>
  <c r="EU220" i="2"/>
  <c r="FC220" i="2"/>
  <c r="FK220" i="2"/>
  <c r="FS220" i="2"/>
  <c r="GA220" i="2"/>
  <c r="GI220" i="2"/>
  <c r="DH220" i="2"/>
  <c r="DP220" i="2"/>
  <c r="DX220" i="2"/>
  <c r="EF220" i="2"/>
  <c r="EN220" i="2"/>
  <c r="EV220" i="2"/>
  <c r="FD220" i="2"/>
  <c r="FL220" i="2"/>
  <c r="FT220" i="2"/>
  <c r="GB220" i="2"/>
  <c r="GJ220" i="2"/>
  <c r="DI220" i="2"/>
  <c r="DQ220" i="2"/>
  <c r="DY220" i="2"/>
  <c r="EG220" i="2"/>
  <c r="EO220" i="2"/>
  <c r="EW220" i="2"/>
  <c r="FE220" i="2"/>
  <c r="FM220" i="2"/>
  <c r="FU220" i="2"/>
  <c r="GC220" i="2"/>
  <c r="GK220" i="2"/>
  <c r="DJ220" i="2"/>
  <c r="DR220" i="2"/>
  <c r="DZ220" i="2"/>
  <c r="EH220" i="2"/>
  <c r="EP220" i="2"/>
  <c r="EX220" i="2"/>
  <c r="FF220" i="2"/>
  <c r="FN220" i="2"/>
  <c r="FV220" i="2"/>
  <c r="GD220" i="2"/>
  <c r="GL220" i="2"/>
  <c r="DL220" i="2"/>
  <c r="DT220" i="2"/>
  <c r="EB220" i="2"/>
  <c r="EJ220" i="2"/>
  <c r="ER220" i="2"/>
  <c r="EZ220" i="2"/>
  <c r="FH220" i="2"/>
  <c r="FP220" i="2"/>
  <c r="FX220" i="2"/>
  <c r="GF220" i="2"/>
  <c r="GN220" i="2"/>
  <c r="DK220" i="2"/>
  <c r="FW220" i="2"/>
  <c r="DS220" i="2"/>
  <c r="GE220" i="2"/>
  <c r="EA220" i="2"/>
  <c r="GM220" i="2"/>
  <c r="EI220" i="2"/>
  <c r="EQ220" i="2"/>
  <c r="EY220" i="2"/>
  <c r="FO220" i="2"/>
  <c r="FG220" i="2"/>
  <c r="DG210" i="2"/>
  <c r="DO210" i="2"/>
  <c r="DW210" i="2"/>
  <c r="EE210" i="2"/>
  <c r="EM210" i="2"/>
  <c r="EU210" i="2"/>
  <c r="FC210" i="2"/>
  <c r="FK210" i="2"/>
  <c r="FS210" i="2"/>
  <c r="GA210" i="2"/>
  <c r="GI210" i="2"/>
  <c r="DH210" i="2"/>
  <c r="DP210" i="2"/>
  <c r="DX210" i="2"/>
  <c r="EF210" i="2"/>
  <c r="EN210" i="2"/>
  <c r="EV210" i="2"/>
  <c r="FD210" i="2"/>
  <c r="FL210" i="2"/>
  <c r="FT210" i="2"/>
  <c r="GB210" i="2"/>
  <c r="GJ210" i="2"/>
  <c r="DI210" i="2"/>
  <c r="DQ210" i="2"/>
  <c r="DY210" i="2"/>
  <c r="EG210" i="2"/>
  <c r="EO210" i="2"/>
  <c r="EW210" i="2"/>
  <c r="FE210" i="2"/>
  <c r="FM210" i="2"/>
  <c r="FU210" i="2"/>
  <c r="GC210" i="2"/>
  <c r="GK210" i="2"/>
  <c r="DJ210" i="2"/>
  <c r="DR210" i="2"/>
  <c r="DZ210" i="2"/>
  <c r="EH210" i="2"/>
  <c r="EP210" i="2"/>
  <c r="EX210" i="2"/>
  <c r="FF210" i="2"/>
  <c r="FN210" i="2"/>
  <c r="FV210" i="2"/>
  <c r="GD210" i="2"/>
  <c r="GL210" i="2"/>
  <c r="DK210" i="2"/>
  <c r="DS210" i="2"/>
  <c r="EA210" i="2"/>
  <c r="EI210" i="2"/>
  <c r="EQ210" i="2"/>
  <c r="EY210" i="2"/>
  <c r="FG210" i="2"/>
  <c r="FO210" i="2"/>
  <c r="FW210" i="2"/>
  <c r="GE210" i="2"/>
  <c r="GM210" i="2"/>
  <c r="DL210" i="2"/>
  <c r="DT210" i="2"/>
  <c r="EB210" i="2"/>
  <c r="EJ210" i="2"/>
  <c r="ER210" i="2"/>
  <c r="EZ210" i="2"/>
  <c r="FH210" i="2"/>
  <c r="FP210" i="2"/>
  <c r="FX210" i="2"/>
  <c r="GF210" i="2"/>
  <c r="GN210" i="2"/>
  <c r="DF210" i="2"/>
  <c r="GQ210" i="2" s="1"/>
  <c r="DN210" i="2"/>
  <c r="DV210" i="2"/>
  <c r="ED210" i="2"/>
  <c r="EL210" i="2"/>
  <c r="ET210" i="2"/>
  <c r="FB210" i="2"/>
  <c r="FJ210" i="2"/>
  <c r="FR210" i="2"/>
  <c r="FZ210" i="2"/>
  <c r="GH210" i="2"/>
  <c r="GP210" i="2"/>
  <c r="FQ210" i="2"/>
  <c r="DM210" i="2"/>
  <c r="FY210" i="2"/>
  <c r="DU210" i="2"/>
  <c r="GG210" i="2"/>
  <c r="EC210" i="2"/>
  <c r="GO210" i="2"/>
  <c r="EK210" i="2"/>
  <c r="ES210" i="2"/>
  <c r="FI210" i="2"/>
  <c r="FA210" i="2"/>
  <c r="DG201" i="2"/>
  <c r="DO201" i="2"/>
  <c r="DW201" i="2"/>
  <c r="EE201" i="2"/>
  <c r="EM201" i="2"/>
  <c r="EU201" i="2"/>
  <c r="FC201" i="2"/>
  <c r="FK201" i="2"/>
  <c r="FS201" i="2"/>
  <c r="GA201" i="2"/>
  <c r="GI201" i="2"/>
  <c r="DJ201" i="2"/>
  <c r="DR201" i="2"/>
  <c r="DZ201" i="2"/>
  <c r="EH201" i="2"/>
  <c r="EP201" i="2"/>
  <c r="EX201" i="2"/>
  <c r="FF201" i="2"/>
  <c r="FN201" i="2"/>
  <c r="FV201" i="2"/>
  <c r="GD201" i="2"/>
  <c r="GL201" i="2"/>
  <c r="DF201" i="2"/>
  <c r="GQ201" i="2" s="1"/>
  <c r="DQ201" i="2"/>
  <c r="EB201" i="2"/>
  <c r="EL201" i="2"/>
  <c r="EW201" i="2"/>
  <c r="FH201" i="2"/>
  <c r="FR201" i="2"/>
  <c r="GC201" i="2"/>
  <c r="GN201" i="2"/>
  <c r="DH201" i="2"/>
  <c r="DS201" i="2"/>
  <c r="EC201" i="2"/>
  <c r="EN201" i="2"/>
  <c r="EY201" i="2"/>
  <c r="FI201" i="2"/>
  <c r="FT201" i="2"/>
  <c r="GE201" i="2"/>
  <c r="GO201" i="2"/>
  <c r="DI201" i="2"/>
  <c r="DT201" i="2"/>
  <c r="ED201" i="2"/>
  <c r="EO201" i="2"/>
  <c r="EZ201" i="2"/>
  <c r="FJ201" i="2"/>
  <c r="FU201" i="2"/>
  <c r="GF201" i="2"/>
  <c r="GP201" i="2"/>
  <c r="DK201" i="2"/>
  <c r="DU201" i="2"/>
  <c r="EF201" i="2"/>
  <c r="EQ201" i="2"/>
  <c r="FA201" i="2"/>
  <c r="FL201" i="2"/>
  <c r="FW201" i="2"/>
  <c r="GG201" i="2"/>
  <c r="DL201" i="2"/>
  <c r="DV201" i="2"/>
  <c r="EG201" i="2"/>
  <c r="ER201" i="2"/>
  <c r="FB201" i="2"/>
  <c r="FM201" i="2"/>
  <c r="FX201" i="2"/>
  <c r="GH201" i="2"/>
  <c r="DM201" i="2"/>
  <c r="DX201" i="2"/>
  <c r="EI201" i="2"/>
  <c r="ES201" i="2"/>
  <c r="FD201" i="2"/>
  <c r="FO201" i="2"/>
  <c r="FY201" i="2"/>
  <c r="GJ201" i="2"/>
  <c r="DP201" i="2"/>
  <c r="EA201" i="2"/>
  <c r="EK201" i="2"/>
  <c r="EV201" i="2"/>
  <c r="FG201" i="2"/>
  <c r="FQ201" i="2"/>
  <c r="GB201" i="2"/>
  <c r="GM201" i="2"/>
  <c r="EJ201" i="2"/>
  <c r="ET201" i="2"/>
  <c r="FE201" i="2"/>
  <c r="FP201" i="2"/>
  <c r="FZ201" i="2"/>
  <c r="GK201" i="2"/>
  <c r="DY201" i="2"/>
  <c r="DN201" i="2"/>
  <c r="DF190" i="2"/>
  <c r="GQ190" i="2" s="1"/>
  <c r="DN190" i="2"/>
  <c r="DV190" i="2"/>
  <c r="ED190" i="2"/>
  <c r="EL190" i="2"/>
  <c r="ET190" i="2"/>
  <c r="FB190" i="2"/>
  <c r="FJ190" i="2"/>
  <c r="FR190" i="2"/>
  <c r="FZ190" i="2"/>
  <c r="GH190" i="2"/>
  <c r="GP190" i="2"/>
  <c r="DH190" i="2"/>
  <c r="DP190" i="2"/>
  <c r="DX190" i="2"/>
  <c r="EF190" i="2"/>
  <c r="EN190" i="2"/>
  <c r="EV190" i="2"/>
  <c r="FD190" i="2"/>
  <c r="FL190" i="2"/>
  <c r="FT190" i="2"/>
  <c r="GB190" i="2"/>
  <c r="GJ190" i="2"/>
  <c r="DJ190" i="2"/>
  <c r="DR190" i="2"/>
  <c r="DZ190" i="2"/>
  <c r="EH190" i="2"/>
  <c r="EP190" i="2"/>
  <c r="EX190" i="2"/>
  <c r="FF190" i="2"/>
  <c r="FN190" i="2"/>
  <c r="FV190" i="2"/>
  <c r="GD190" i="2"/>
  <c r="GL190" i="2"/>
  <c r="DK190" i="2"/>
  <c r="DS190" i="2"/>
  <c r="EA190" i="2"/>
  <c r="EI190" i="2"/>
  <c r="EQ190" i="2"/>
  <c r="EY190" i="2"/>
  <c r="FG190" i="2"/>
  <c r="FO190" i="2"/>
  <c r="FW190" i="2"/>
  <c r="GE190" i="2"/>
  <c r="GM190" i="2"/>
  <c r="DM190" i="2"/>
  <c r="DU190" i="2"/>
  <c r="EC190" i="2"/>
  <c r="EK190" i="2"/>
  <c r="ES190" i="2"/>
  <c r="FA190" i="2"/>
  <c r="FI190" i="2"/>
  <c r="FQ190" i="2"/>
  <c r="FY190" i="2"/>
  <c r="GG190" i="2"/>
  <c r="GO190" i="2"/>
  <c r="DQ190" i="2"/>
  <c r="EM190" i="2"/>
  <c r="FH190" i="2"/>
  <c r="GC190" i="2"/>
  <c r="DT190" i="2"/>
  <c r="EO190" i="2"/>
  <c r="FK190" i="2"/>
  <c r="GF190" i="2"/>
  <c r="DW190" i="2"/>
  <c r="ER190" i="2"/>
  <c r="FM190" i="2"/>
  <c r="GI190" i="2"/>
  <c r="DY190" i="2"/>
  <c r="EU190" i="2"/>
  <c r="FP190" i="2"/>
  <c r="GK190" i="2"/>
  <c r="DG190" i="2"/>
  <c r="EB190" i="2"/>
  <c r="EW190" i="2"/>
  <c r="FS190" i="2"/>
  <c r="GN190" i="2"/>
  <c r="DI190" i="2"/>
  <c r="EE190" i="2"/>
  <c r="EZ190" i="2"/>
  <c r="FU190" i="2"/>
  <c r="DO190" i="2"/>
  <c r="EJ190" i="2"/>
  <c r="FE190" i="2"/>
  <c r="GA190" i="2"/>
  <c r="DL190" i="2"/>
  <c r="EG190" i="2"/>
  <c r="FX190" i="2"/>
  <c r="FC190" i="2"/>
  <c r="DF178" i="2"/>
  <c r="GQ178" i="2" s="1"/>
  <c r="DN178" i="2"/>
  <c r="DV178" i="2"/>
  <c r="ED178" i="2"/>
  <c r="EL178" i="2"/>
  <c r="ET178" i="2"/>
  <c r="FB178" i="2"/>
  <c r="FJ178" i="2"/>
  <c r="FR178" i="2"/>
  <c r="FZ178" i="2"/>
  <c r="GH178" i="2"/>
  <c r="GP178" i="2"/>
  <c r="DJ178" i="2"/>
  <c r="DR178" i="2"/>
  <c r="DZ178" i="2"/>
  <c r="EH178" i="2"/>
  <c r="EP178" i="2"/>
  <c r="EX178" i="2"/>
  <c r="FF178" i="2"/>
  <c r="FN178" i="2"/>
  <c r="FV178" i="2"/>
  <c r="GD178" i="2"/>
  <c r="GL178" i="2"/>
  <c r="DK178" i="2"/>
  <c r="DU178" i="2"/>
  <c r="EF178" i="2"/>
  <c r="EQ178" i="2"/>
  <c r="FA178" i="2"/>
  <c r="FL178" i="2"/>
  <c r="FW178" i="2"/>
  <c r="GG178" i="2"/>
  <c r="DL178" i="2"/>
  <c r="DW178" i="2"/>
  <c r="EG178" i="2"/>
  <c r="ER178" i="2"/>
  <c r="FC178" i="2"/>
  <c r="FM178" i="2"/>
  <c r="FX178" i="2"/>
  <c r="GI178" i="2"/>
  <c r="DM178" i="2"/>
  <c r="DX178" i="2"/>
  <c r="EI178" i="2"/>
  <c r="ES178" i="2"/>
  <c r="FD178" i="2"/>
  <c r="FO178" i="2"/>
  <c r="FY178" i="2"/>
  <c r="GJ178" i="2"/>
  <c r="DO178" i="2"/>
  <c r="DY178" i="2"/>
  <c r="EJ178" i="2"/>
  <c r="EU178" i="2"/>
  <c r="FE178" i="2"/>
  <c r="FP178" i="2"/>
  <c r="GA178" i="2"/>
  <c r="GK178" i="2"/>
  <c r="DP178" i="2"/>
  <c r="EA178" i="2"/>
  <c r="EK178" i="2"/>
  <c r="EV178" i="2"/>
  <c r="FG178" i="2"/>
  <c r="FQ178" i="2"/>
  <c r="GB178" i="2"/>
  <c r="GM178" i="2"/>
  <c r="DG178" i="2"/>
  <c r="DQ178" i="2"/>
  <c r="EB178" i="2"/>
  <c r="EM178" i="2"/>
  <c r="EW178" i="2"/>
  <c r="FH178" i="2"/>
  <c r="FS178" i="2"/>
  <c r="GC178" i="2"/>
  <c r="GN178" i="2"/>
  <c r="DI178" i="2"/>
  <c r="DT178" i="2"/>
  <c r="EE178" i="2"/>
  <c r="EO178" i="2"/>
  <c r="EZ178" i="2"/>
  <c r="FK178" i="2"/>
  <c r="FU178" i="2"/>
  <c r="GF178" i="2"/>
  <c r="EN178" i="2"/>
  <c r="EY178" i="2"/>
  <c r="FI178" i="2"/>
  <c r="FT178" i="2"/>
  <c r="GE178" i="2"/>
  <c r="DH178" i="2"/>
  <c r="GO178" i="2"/>
  <c r="EC178" i="2"/>
  <c r="DS178" i="2"/>
  <c r="DF167" i="2"/>
  <c r="GQ167" i="2" s="1"/>
  <c r="DN167" i="2"/>
  <c r="DV167" i="2"/>
  <c r="ED167" i="2"/>
  <c r="EL167" i="2"/>
  <c r="ET167" i="2"/>
  <c r="FB167" i="2"/>
  <c r="FJ167" i="2"/>
  <c r="FR167" i="2"/>
  <c r="FZ167" i="2"/>
  <c r="GH167" i="2"/>
  <c r="GP167" i="2"/>
  <c r="DH167" i="2"/>
  <c r="DP167" i="2"/>
  <c r="DX167" i="2"/>
  <c r="EF167" i="2"/>
  <c r="EN167" i="2"/>
  <c r="EV167" i="2"/>
  <c r="FD167" i="2"/>
  <c r="FL167" i="2"/>
  <c r="FT167" i="2"/>
  <c r="GB167" i="2"/>
  <c r="GJ167" i="2"/>
  <c r="DI167" i="2"/>
  <c r="DQ167" i="2"/>
  <c r="DY167" i="2"/>
  <c r="EG167" i="2"/>
  <c r="EO167" i="2"/>
  <c r="EW167" i="2"/>
  <c r="FE167" i="2"/>
  <c r="FM167" i="2"/>
  <c r="FU167" i="2"/>
  <c r="GC167" i="2"/>
  <c r="GK167" i="2"/>
  <c r="DJ167" i="2"/>
  <c r="DR167" i="2"/>
  <c r="DZ167" i="2"/>
  <c r="EH167" i="2"/>
  <c r="EP167" i="2"/>
  <c r="EX167" i="2"/>
  <c r="FF167" i="2"/>
  <c r="FN167" i="2"/>
  <c r="FV167" i="2"/>
  <c r="GD167" i="2"/>
  <c r="GL167" i="2"/>
  <c r="DM167" i="2"/>
  <c r="DU167" i="2"/>
  <c r="EC167" i="2"/>
  <c r="EK167" i="2"/>
  <c r="ES167" i="2"/>
  <c r="FA167" i="2"/>
  <c r="FI167" i="2"/>
  <c r="FQ167" i="2"/>
  <c r="FY167" i="2"/>
  <c r="GG167" i="2"/>
  <c r="GO167" i="2"/>
  <c r="DT167" i="2"/>
  <c r="EQ167" i="2"/>
  <c r="FK167" i="2"/>
  <c r="GF167" i="2"/>
  <c r="DW167" i="2"/>
  <c r="ER167" i="2"/>
  <c r="FO167" i="2"/>
  <c r="GI167" i="2"/>
  <c r="EA167" i="2"/>
  <c r="EU167" i="2"/>
  <c r="FP167" i="2"/>
  <c r="GM167" i="2"/>
  <c r="DG167" i="2"/>
  <c r="EB167" i="2"/>
  <c r="EY167" i="2"/>
  <c r="FS167" i="2"/>
  <c r="GN167" i="2"/>
  <c r="DK167" i="2"/>
  <c r="EE167" i="2"/>
  <c r="EZ167" i="2"/>
  <c r="FW167" i="2"/>
  <c r="DL167" i="2"/>
  <c r="EI167" i="2"/>
  <c r="FC167" i="2"/>
  <c r="FX167" i="2"/>
  <c r="DS167" i="2"/>
  <c r="EM167" i="2"/>
  <c r="FH167" i="2"/>
  <c r="GE167" i="2"/>
  <c r="DO167" i="2"/>
  <c r="EJ167" i="2"/>
  <c r="FG167" i="2"/>
  <c r="GA167" i="2"/>
  <c r="DG151" i="2"/>
  <c r="DO151" i="2"/>
  <c r="DW151" i="2"/>
  <c r="EE151" i="2"/>
  <c r="EM151" i="2"/>
  <c r="EU151" i="2"/>
  <c r="FC151" i="2"/>
  <c r="FK151" i="2"/>
  <c r="FS151" i="2"/>
  <c r="GA151" i="2"/>
  <c r="GI151" i="2"/>
  <c r="DK151" i="2"/>
  <c r="DS151" i="2"/>
  <c r="EA151" i="2"/>
  <c r="EI151" i="2"/>
  <c r="EQ151" i="2"/>
  <c r="EY151" i="2"/>
  <c r="FG151" i="2"/>
  <c r="FO151" i="2"/>
  <c r="FW151" i="2"/>
  <c r="GE151" i="2"/>
  <c r="GM151" i="2"/>
  <c r="DL151" i="2"/>
  <c r="DV151" i="2"/>
  <c r="EG151" i="2"/>
  <c r="ER151" i="2"/>
  <c r="FB151" i="2"/>
  <c r="FM151" i="2"/>
  <c r="FX151" i="2"/>
  <c r="GH151" i="2"/>
  <c r="DM151" i="2"/>
  <c r="DX151" i="2"/>
  <c r="EH151" i="2"/>
  <c r="ES151" i="2"/>
  <c r="FD151" i="2"/>
  <c r="FN151" i="2"/>
  <c r="FY151" i="2"/>
  <c r="GJ151" i="2"/>
  <c r="DN151" i="2"/>
  <c r="DY151" i="2"/>
  <c r="EJ151" i="2"/>
  <c r="ET151" i="2"/>
  <c r="FE151" i="2"/>
  <c r="FP151" i="2"/>
  <c r="FZ151" i="2"/>
  <c r="GK151" i="2"/>
  <c r="DP151" i="2"/>
  <c r="DZ151" i="2"/>
  <c r="EK151" i="2"/>
  <c r="EV151" i="2"/>
  <c r="FF151" i="2"/>
  <c r="FQ151" i="2"/>
  <c r="GB151" i="2"/>
  <c r="GL151" i="2"/>
  <c r="DF151" i="2"/>
  <c r="GQ151" i="2" s="1"/>
  <c r="DQ151" i="2"/>
  <c r="EB151" i="2"/>
  <c r="EL151" i="2"/>
  <c r="EW151" i="2"/>
  <c r="FH151" i="2"/>
  <c r="FR151" i="2"/>
  <c r="GC151" i="2"/>
  <c r="GN151" i="2"/>
  <c r="DH151" i="2"/>
  <c r="DR151" i="2"/>
  <c r="EC151" i="2"/>
  <c r="EN151" i="2"/>
  <c r="EX151" i="2"/>
  <c r="FI151" i="2"/>
  <c r="FT151" i="2"/>
  <c r="GD151" i="2"/>
  <c r="GO151" i="2"/>
  <c r="DJ151" i="2"/>
  <c r="DU151" i="2"/>
  <c r="EF151" i="2"/>
  <c r="EP151" i="2"/>
  <c r="FA151" i="2"/>
  <c r="FL151" i="2"/>
  <c r="FV151" i="2"/>
  <c r="GG151" i="2"/>
  <c r="DT151" i="2"/>
  <c r="ED151" i="2"/>
  <c r="EO151" i="2"/>
  <c r="EZ151" i="2"/>
  <c r="FJ151" i="2"/>
  <c r="FU151" i="2"/>
  <c r="DI151" i="2"/>
  <c r="GP151" i="2"/>
  <c r="GF151" i="2"/>
  <c r="DG141" i="2"/>
  <c r="DO141" i="2"/>
  <c r="DW141" i="2"/>
  <c r="EE141" i="2"/>
  <c r="EM141" i="2"/>
  <c r="EU141" i="2"/>
  <c r="FC141" i="2"/>
  <c r="FK141" i="2"/>
  <c r="FS141" i="2"/>
  <c r="GA141" i="2"/>
  <c r="GI141" i="2"/>
  <c r="DJ141" i="2"/>
  <c r="DR141" i="2"/>
  <c r="DZ141" i="2"/>
  <c r="EH141" i="2"/>
  <c r="EP141" i="2"/>
  <c r="EX141" i="2"/>
  <c r="FF141" i="2"/>
  <c r="FN141" i="2"/>
  <c r="FV141" i="2"/>
  <c r="GD141" i="2"/>
  <c r="GL141" i="2"/>
  <c r="DL141" i="2"/>
  <c r="DV141" i="2"/>
  <c r="EG141" i="2"/>
  <c r="ER141" i="2"/>
  <c r="FB141" i="2"/>
  <c r="FM141" i="2"/>
  <c r="FX141" i="2"/>
  <c r="GH141" i="2"/>
  <c r="DN141" i="2"/>
  <c r="DY141" i="2"/>
  <c r="EJ141" i="2"/>
  <c r="ET141" i="2"/>
  <c r="FE141" i="2"/>
  <c r="FP141" i="2"/>
  <c r="FZ141" i="2"/>
  <c r="GK141" i="2"/>
  <c r="DP141" i="2"/>
  <c r="EA141" i="2"/>
  <c r="EK141" i="2"/>
  <c r="EV141" i="2"/>
  <c r="FG141" i="2"/>
  <c r="FQ141" i="2"/>
  <c r="GB141" i="2"/>
  <c r="GM141" i="2"/>
  <c r="DF141" i="2"/>
  <c r="GQ141" i="2" s="1"/>
  <c r="DQ141" i="2"/>
  <c r="EB141" i="2"/>
  <c r="EL141" i="2"/>
  <c r="EW141" i="2"/>
  <c r="FH141" i="2"/>
  <c r="FR141" i="2"/>
  <c r="GC141" i="2"/>
  <c r="GN141" i="2"/>
  <c r="DK141" i="2"/>
  <c r="DU141" i="2"/>
  <c r="EF141" i="2"/>
  <c r="EQ141" i="2"/>
  <c r="FA141" i="2"/>
  <c r="FL141" i="2"/>
  <c r="FW141" i="2"/>
  <c r="GG141" i="2"/>
  <c r="DI141" i="2"/>
  <c r="EN141" i="2"/>
  <c r="FO141" i="2"/>
  <c r="GP141" i="2"/>
  <c r="DM141" i="2"/>
  <c r="EO141" i="2"/>
  <c r="FT141" i="2"/>
  <c r="DS141" i="2"/>
  <c r="ES141" i="2"/>
  <c r="FU141" i="2"/>
  <c r="DT141" i="2"/>
  <c r="EY141" i="2"/>
  <c r="FY141" i="2"/>
  <c r="DX141" i="2"/>
  <c r="EZ141" i="2"/>
  <c r="GE141" i="2"/>
  <c r="EC141" i="2"/>
  <c r="FD141" i="2"/>
  <c r="GF141" i="2"/>
  <c r="DH141" i="2"/>
  <c r="EI141" i="2"/>
  <c r="FJ141" i="2"/>
  <c r="GO141" i="2"/>
  <c r="ED141" i="2"/>
  <c r="FI141" i="2"/>
  <c r="GJ141" i="2"/>
  <c r="DL132" i="2"/>
  <c r="DT132" i="2"/>
  <c r="EB132" i="2"/>
  <c r="DF132" i="2"/>
  <c r="GQ132" i="2" s="1"/>
  <c r="DN132" i="2"/>
  <c r="DV132" i="2"/>
  <c r="ED132" i="2"/>
  <c r="EL132" i="2"/>
  <c r="ET132" i="2"/>
  <c r="FB132" i="2"/>
  <c r="FJ132" i="2"/>
  <c r="FR132" i="2"/>
  <c r="FZ132" i="2"/>
  <c r="GH132" i="2"/>
  <c r="GP132" i="2"/>
  <c r="DH132" i="2"/>
  <c r="DP132" i="2"/>
  <c r="DX132" i="2"/>
  <c r="EF132" i="2"/>
  <c r="EN132" i="2"/>
  <c r="EV132" i="2"/>
  <c r="FD132" i="2"/>
  <c r="FL132" i="2"/>
  <c r="FT132" i="2"/>
  <c r="GB132" i="2"/>
  <c r="GJ132" i="2"/>
  <c r="DI132" i="2"/>
  <c r="DQ132" i="2"/>
  <c r="DY132" i="2"/>
  <c r="DK132" i="2"/>
  <c r="DS132" i="2"/>
  <c r="EA132" i="2"/>
  <c r="EI132" i="2"/>
  <c r="EQ132" i="2"/>
  <c r="EY132" i="2"/>
  <c r="FG132" i="2"/>
  <c r="FO132" i="2"/>
  <c r="FW132" i="2"/>
  <c r="GE132" i="2"/>
  <c r="GM132" i="2"/>
  <c r="DR132" i="2"/>
  <c r="EJ132" i="2"/>
  <c r="EW132" i="2"/>
  <c r="FI132" i="2"/>
  <c r="FV132" i="2"/>
  <c r="GI132" i="2"/>
  <c r="DU132" i="2"/>
  <c r="EK132" i="2"/>
  <c r="EX132" i="2"/>
  <c r="DW132" i="2"/>
  <c r="EM132" i="2"/>
  <c r="EZ132" i="2"/>
  <c r="FM132" i="2"/>
  <c r="FY132" i="2"/>
  <c r="GL132" i="2"/>
  <c r="DZ132" i="2"/>
  <c r="EO132" i="2"/>
  <c r="FA132" i="2"/>
  <c r="FN132" i="2"/>
  <c r="GA132" i="2"/>
  <c r="GN132" i="2"/>
  <c r="DG132" i="2"/>
  <c r="EC132" i="2"/>
  <c r="EP132" i="2"/>
  <c r="FC132" i="2"/>
  <c r="FP132" i="2"/>
  <c r="GC132" i="2"/>
  <c r="GO132" i="2"/>
  <c r="DJ132" i="2"/>
  <c r="EE132" i="2"/>
  <c r="ER132" i="2"/>
  <c r="FE132" i="2"/>
  <c r="DO132" i="2"/>
  <c r="EH132" i="2"/>
  <c r="EU132" i="2"/>
  <c r="FH132" i="2"/>
  <c r="FU132" i="2"/>
  <c r="GG132" i="2"/>
  <c r="FX132" i="2"/>
  <c r="DM132" i="2"/>
  <c r="GD132" i="2"/>
  <c r="EG132" i="2"/>
  <c r="GF132" i="2"/>
  <c r="ES132" i="2"/>
  <c r="GK132" i="2"/>
  <c r="FF132" i="2"/>
  <c r="FK132" i="2"/>
  <c r="FS132" i="2"/>
  <c r="FQ132" i="2"/>
  <c r="DJ124" i="2"/>
  <c r="DR124" i="2"/>
  <c r="DZ124" i="2"/>
  <c r="EH124" i="2"/>
  <c r="EP124" i="2"/>
  <c r="EX124" i="2"/>
  <c r="FF124" i="2"/>
  <c r="FN124" i="2"/>
  <c r="FV124" i="2"/>
  <c r="GD124" i="2"/>
  <c r="GL124" i="2"/>
  <c r="DF124" i="2"/>
  <c r="GQ124" i="2" s="1"/>
  <c r="DN124" i="2"/>
  <c r="DV124" i="2"/>
  <c r="ED124" i="2"/>
  <c r="EL124" i="2"/>
  <c r="ET124" i="2"/>
  <c r="FB124" i="2"/>
  <c r="FJ124" i="2"/>
  <c r="FR124" i="2"/>
  <c r="FZ124" i="2"/>
  <c r="GH124" i="2"/>
  <c r="GP124" i="2"/>
  <c r="DK124" i="2"/>
  <c r="DU124" i="2"/>
  <c r="EF124" i="2"/>
  <c r="EQ124" i="2"/>
  <c r="FA124" i="2"/>
  <c r="FL124" i="2"/>
  <c r="FW124" i="2"/>
  <c r="GG124" i="2"/>
  <c r="DM124" i="2"/>
  <c r="DX124" i="2"/>
  <c r="EI124" i="2"/>
  <c r="ES124" i="2"/>
  <c r="FD124" i="2"/>
  <c r="FO124" i="2"/>
  <c r="FY124" i="2"/>
  <c r="GJ124" i="2"/>
  <c r="DP124" i="2"/>
  <c r="EA124" i="2"/>
  <c r="EK124" i="2"/>
  <c r="EV124" i="2"/>
  <c r="FG124" i="2"/>
  <c r="FQ124" i="2"/>
  <c r="GB124" i="2"/>
  <c r="GM124" i="2"/>
  <c r="DG124" i="2"/>
  <c r="DQ124" i="2"/>
  <c r="EB124" i="2"/>
  <c r="EM124" i="2"/>
  <c r="EW124" i="2"/>
  <c r="FH124" i="2"/>
  <c r="FS124" i="2"/>
  <c r="GC124" i="2"/>
  <c r="GN124" i="2"/>
  <c r="DI124" i="2"/>
  <c r="DT124" i="2"/>
  <c r="EE124" i="2"/>
  <c r="EO124" i="2"/>
  <c r="EZ124" i="2"/>
  <c r="FK124" i="2"/>
  <c r="FU124" i="2"/>
  <c r="GF124" i="2"/>
  <c r="EC124" i="2"/>
  <c r="FE124" i="2"/>
  <c r="GI124" i="2"/>
  <c r="EG124" i="2"/>
  <c r="FI124" i="2"/>
  <c r="GK124" i="2"/>
  <c r="DH124" i="2"/>
  <c r="EJ124" i="2"/>
  <c r="FM124" i="2"/>
  <c r="GO124" i="2"/>
  <c r="DL124" i="2"/>
  <c r="EN124" i="2"/>
  <c r="FP124" i="2"/>
  <c r="DO124" i="2"/>
  <c r="ER124" i="2"/>
  <c r="FT124" i="2"/>
  <c r="DS124" i="2"/>
  <c r="EU124" i="2"/>
  <c r="FX124" i="2"/>
  <c r="DY124" i="2"/>
  <c r="FC124" i="2"/>
  <c r="GE124" i="2"/>
  <c r="DW124" i="2"/>
  <c r="EY124" i="2"/>
  <c r="GA124" i="2"/>
  <c r="DJ115" i="2"/>
  <c r="DR115" i="2"/>
  <c r="DZ115" i="2"/>
  <c r="EH115" i="2"/>
  <c r="EP115" i="2"/>
  <c r="EX115" i="2"/>
  <c r="FF115" i="2"/>
  <c r="FN115" i="2"/>
  <c r="FV115" i="2"/>
  <c r="GD115" i="2"/>
  <c r="GL115" i="2"/>
  <c r="DK115" i="2"/>
  <c r="DS115" i="2"/>
  <c r="EA115" i="2"/>
  <c r="EI115" i="2"/>
  <c r="EQ115" i="2"/>
  <c r="EY115" i="2"/>
  <c r="FG115" i="2"/>
  <c r="FO115" i="2"/>
  <c r="FW115" i="2"/>
  <c r="GE115" i="2"/>
  <c r="GM115" i="2"/>
  <c r="DL115" i="2"/>
  <c r="DT115" i="2"/>
  <c r="EB115" i="2"/>
  <c r="EJ115" i="2"/>
  <c r="ER115" i="2"/>
  <c r="EZ115" i="2"/>
  <c r="FH115" i="2"/>
  <c r="FP115" i="2"/>
  <c r="FX115" i="2"/>
  <c r="GF115" i="2"/>
  <c r="GN115" i="2"/>
  <c r="DG115" i="2"/>
  <c r="DO115" i="2"/>
  <c r="DW115" i="2"/>
  <c r="EE115" i="2"/>
  <c r="EM115" i="2"/>
  <c r="EU115" i="2"/>
  <c r="FC115" i="2"/>
  <c r="FK115" i="2"/>
  <c r="FS115" i="2"/>
  <c r="GA115" i="2"/>
  <c r="GI115" i="2"/>
  <c r="DH115" i="2"/>
  <c r="DX115" i="2"/>
  <c r="EN115" i="2"/>
  <c r="FD115" i="2"/>
  <c r="FT115" i="2"/>
  <c r="GJ115" i="2"/>
  <c r="DM115" i="2"/>
  <c r="EC115" i="2"/>
  <c r="ES115" i="2"/>
  <c r="FI115" i="2"/>
  <c r="FY115" i="2"/>
  <c r="GO115" i="2"/>
  <c r="DP115" i="2"/>
  <c r="EF115" i="2"/>
  <c r="EV115" i="2"/>
  <c r="FL115" i="2"/>
  <c r="GB115" i="2"/>
  <c r="DQ115" i="2"/>
  <c r="EG115" i="2"/>
  <c r="EW115" i="2"/>
  <c r="FM115" i="2"/>
  <c r="GC115" i="2"/>
  <c r="DF115" i="2"/>
  <c r="GQ115" i="2" s="1"/>
  <c r="DV115" i="2"/>
  <c r="EL115" i="2"/>
  <c r="FB115" i="2"/>
  <c r="FR115" i="2"/>
  <c r="GH115" i="2"/>
  <c r="DU115" i="2"/>
  <c r="FJ115" i="2"/>
  <c r="DY115" i="2"/>
  <c r="FQ115" i="2"/>
  <c r="ED115" i="2"/>
  <c r="FU115" i="2"/>
  <c r="EK115" i="2"/>
  <c r="FZ115" i="2"/>
  <c r="EO115" i="2"/>
  <c r="GG115" i="2"/>
  <c r="ET115" i="2"/>
  <c r="GK115" i="2"/>
  <c r="DN115" i="2"/>
  <c r="FE115" i="2"/>
  <c r="DI115" i="2"/>
  <c r="FA115" i="2"/>
  <c r="GP115" i="2"/>
  <c r="DH107" i="2"/>
  <c r="DP107" i="2"/>
  <c r="DX107" i="2"/>
  <c r="EF107" i="2"/>
  <c r="EN107" i="2"/>
  <c r="EV107" i="2"/>
  <c r="FD107" i="2"/>
  <c r="FL107" i="2"/>
  <c r="FT107" i="2"/>
  <c r="GB107" i="2"/>
  <c r="GJ107" i="2"/>
  <c r="DJ107" i="2"/>
  <c r="DR107" i="2"/>
  <c r="DZ107" i="2"/>
  <c r="EH107" i="2"/>
  <c r="EP107" i="2"/>
  <c r="EX107" i="2"/>
  <c r="FF107" i="2"/>
  <c r="FN107" i="2"/>
  <c r="FV107" i="2"/>
  <c r="GD107" i="2"/>
  <c r="GL107" i="2"/>
  <c r="DK107" i="2"/>
  <c r="DS107" i="2"/>
  <c r="EA107" i="2"/>
  <c r="EI107" i="2"/>
  <c r="EQ107" i="2"/>
  <c r="EY107" i="2"/>
  <c r="FG107" i="2"/>
  <c r="FO107" i="2"/>
  <c r="FW107" i="2"/>
  <c r="GE107" i="2"/>
  <c r="GM107" i="2"/>
  <c r="DL107" i="2"/>
  <c r="DT107" i="2"/>
  <c r="EB107" i="2"/>
  <c r="EJ107" i="2"/>
  <c r="ER107" i="2"/>
  <c r="EZ107" i="2"/>
  <c r="FH107" i="2"/>
  <c r="FP107" i="2"/>
  <c r="FX107" i="2"/>
  <c r="GF107" i="2"/>
  <c r="GN107" i="2"/>
  <c r="DG107" i="2"/>
  <c r="DO107" i="2"/>
  <c r="DW107" i="2"/>
  <c r="EE107" i="2"/>
  <c r="EM107" i="2"/>
  <c r="EU107" i="2"/>
  <c r="FC107" i="2"/>
  <c r="FK107" i="2"/>
  <c r="FS107" i="2"/>
  <c r="GA107" i="2"/>
  <c r="GI107" i="2"/>
  <c r="DF107" i="2"/>
  <c r="GQ107" i="2" s="1"/>
  <c r="EC107" i="2"/>
  <c r="EW107" i="2"/>
  <c r="FR107" i="2"/>
  <c r="GO107" i="2"/>
  <c r="DM107" i="2"/>
  <c r="EG107" i="2"/>
  <c r="FB107" i="2"/>
  <c r="FY107" i="2"/>
  <c r="DQ107" i="2"/>
  <c r="EL107" i="2"/>
  <c r="FI107" i="2"/>
  <c r="GC107" i="2"/>
  <c r="DU107" i="2"/>
  <c r="EO107" i="2"/>
  <c r="FJ107" i="2"/>
  <c r="GG107" i="2"/>
  <c r="DY107" i="2"/>
  <c r="ET107" i="2"/>
  <c r="FQ107" i="2"/>
  <c r="GK107" i="2"/>
  <c r="ED107" i="2"/>
  <c r="GH107" i="2"/>
  <c r="EK107" i="2"/>
  <c r="GP107" i="2"/>
  <c r="ES107" i="2"/>
  <c r="FA107" i="2"/>
  <c r="FE107" i="2"/>
  <c r="DI107" i="2"/>
  <c r="FM107" i="2"/>
  <c r="DV107" i="2"/>
  <c r="FZ107" i="2"/>
  <c r="DN107" i="2"/>
  <c r="FU107" i="2"/>
  <c r="DG98" i="2"/>
  <c r="DO98" i="2"/>
  <c r="DW98" i="2"/>
  <c r="EE98" i="2"/>
  <c r="EM98" i="2"/>
  <c r="EU98" i="2"/>
  <c r="FC98" i="2"/>
  <c r="FK98" i="2"/>
  <c r="FS98" i="2"/>
  <c r="GA98" i="2"/>
  <c r="GI98" i="2"/>
  <c r="DI98" i="2"/>
  <c r="DQ98" i="2"/>
  <c r="DY98" i="2"/>
  <c r="EG98" i="2"/>
  <c r="EO98" i="2"/>
  <c r="EW98" i="2"/>
  <c r="FE98" i="2"/>
  <c r="FM98" i="2"/>
  <c r="FU98" i="2"/>
  <c r="GC98" i="2"/>
  <c r="GK98" i="2"/>
  <c r="DJ98" i="2"/>
  <c r="DR98" i="2"/>
  <c r="DZ98" i="2"/>
  <c r="EH98" i="2"/>
  <c r="EP98" i="2"/>
  <c r="EX98" i="2"/>
  <c r="FF98" i="2"/>
  <c r="FN98" i="2"/>
  <c r="FV98" i="2"/>
  <c r="GD98" i="2"/>
  <c r="GL98" i="2"/>
  <c r="DK98" i="2"/>
  <c r="DS98" i="2"/>
  <c r="EA98" i="2"/>
  <c r="EI98" i="2"/>
  <c r="EQ98" i="2"/>
  <c r="EY98" i="2"/>
  <c r="FG98" i="2"/>
  <c r="FO98" i="2"/>
  <c r="FW98" i="2"/>
  <c r="GE98" i="2"/>
  <c r="GM98" i="2"/>
  <c r="DL98" i="2"/>
  <c r="DT98" i="2"/>
  <c r="EB98" i="2"/>
  <c r="EJ98" i="2"/>
  <c r="ER98" i="2"/>
  <c r="EZ98" i="2"/>
  <c r="FH98" i="2"/>
  <c r="FP98" i="2"/>
  <c r="FX98" i="2"/>
  <c r="GF98" i="2"/>
  <c r="GN98" i="2"/>
  <c r="DH98" i="2"/>
  <c r="ED98" i="2"/>
  <c r="FA98" i="2"/>
  <c r="FT98" i="2"/>
  <c r="GP98" i="2"/>
  <c r="DM98" i="2"/>
  <c r="EF98" i="2"/>
  <c r="FB98" i="2"/>
  <c r="FY98" i="2"/>
  <c r="DN98" i="2"/>
  <c r="EK98" i="2"/>
  <c r="FD98" i="2"/>
  <c r="FZ98" i="2"/>
  <c r="DP98" i="2"/>
  <c r="EL98" i="2"/>
  <c r="FI98" i="2"/>
  <c r="GB98" i="2"/>
  <c r="DU98" i="2"/>
  <c r="EN98" i="2"/>
  <c r="FJ98" i="2"/>
  <c r="GG98" i="2"/>
  <c r="DV98" i="2"/>
  <c r="ES98" i="2"/>
  <c r="FL98" i="2"/>
  <c r="GH98" i="2"/>
  <c r="DF98" i="2"/>
  <c r="GQ98" i="2" s="1"/>
  <c r="EC98" i="2"/>
  <c r="EV98" i="2"/>
  <c r="FR98" i="2"/>
  <c r="GO98" i="2"/>
  <c r="DX98" i="2"/>
  <c r="ET98" i="2"/>
  <c r="GJ98" i="2"/>
  <c r="FQ98" i="2"/>
  <c r="DG90" i="2"/>
  <c r="DO90" i="2"/>
  <c r="DW90" i="2"/>
  <c r="EE90" i="2"/>
  <c r="EM90" i="2"/>
  <c r="EU90" i="2"/>
  <c r="FC90" i="2"/>
  <c r="FK90" i="2"/>
  <c r="FS90" i="2"/>
  <c r="GA90" i="2"/>
  <c r="GI90" i="2"/>
  <c r="DI90" i="2"/>
  <c r="DQ90" i="2"/>
  <c r="DY90" i="2"/>
  <c r="EG90" i="2"/>
  <c r="EO90" i="2"/>
  <c r="EW90" i="2"/>
  <c r="FE90" i="2"/>
  <c r="FM90" i="2"/>
  <c r="FU90" i="2"/>
  <c r="GC90" i="2"/>
  <c r="GK90" i="2"/>
  <c r="DJ90" i="2"/>
  <c r="DR90" i="2"/>
  <c r="DZ90" i="2"/>
  <c r="EH90" i="2"/>
  <c r="EP90" i="2"/>
  <c r="EX90" i="2"/>
  <c r="FF90" i="2"/>
  <c r="FN90" i="2"/>
  <c r="FV90" i="2"/>
  <c r="GD90" i="2"/>
  <c r="GL90" i="2"/>
  <c r="DK90" i="2"/>
  <c r="DS90" i="2"/>
  <c r="EA90" i="2"/>
  <c r="EI90" i="2"/>
  <c r="EQ90" i="2"/>
  <c r="EY90" i="2"/>
  <c r="FG90" i="2"/>
  <c r="FO90" i="2"/>
  <c r="FW90" i="2"/>
  <c r="GE90" i="2"/>
  <c r="GM90" i="2"/>
  <c r="DL90" i="2"/>
  <c r="DT90" i="2"/>
  <c r="EB90" i="2"/>
  <c r="EJ90" i="2"/>
  <c r="ER90" i="2"/>
  <c r="EZ90" i="2"/>
  <c r="FH90" i="2"/>
  <c r="FP90" i="2"/>
  <c r="FX90" i="2"/>
  <c r="GF90" i="2"/>
  <c r="GN90" i="2"/>
  <c r="DP90" i="2"/>
  <c r="EL90" i="2"/>
  <c r="FI90" i="2"/>
  <c r="GB90" i="2"/>
  <c r="DU90" i="2"/>
  <c r="EN90" i="2"/>
  <c r="FJ90" i="2"/>
  <c r="GG90" i="2"/>
  <c r="DV90" i="2"/>
  <c r="ES90" i="2"/>
  <c r="FL90" i="2"/>
  <c r="GH90" i="2"/>
  <c r="DX90" i="2"/>
  <c r="ET90" i="2"/>
  <c r="FQ90" i="2"/>
  <c r="GJ90" i="2"/>
  <c r="DF90" i="2"/>
  <c r="GQ90" i="2" s="1"/>
  <c r="EC90" i="2"/>
  <c r="EV90" i="2"/>
  <c r="FR90" i="2"/>
  <c r="GO90" i="2"/>
  <c r="DH90" i="2"/>
  <c r="ED90" i="2"/>
  <c r="FA90" i="2"/>
  <c r="FT90" i="2"/>
  <c r="GP90" i="2"/>
  <c r="DN90" i="2"/>
  <c r="EK90" i="2"/>
  <c r="FD90" i="2"/>
  <c r="FZ90" i="2"/>
  <c r="DM90" i="2"/>
  <c r="EF90" i="2"/>
  <c r="FB90" i="2"/>
  <c r="FY90" i="2"/>
  <c r="DG82" i="2"/>
  <c r="DO82" i="2"/>
  <c r="DW82" i="2"/>
  <c r="EE82" i="2"/>
  <c r="EM82" i="2"/>
  <c r="EU82" i="2"/>
  <c r="FC82" i="2"/>
  <c r="FK82" i="2"/>
  <c r="FS82" i="2"/>
  <c r="GA82" i="2"/>
  <c r="GI82" i="2"/>
  <c r="DH82" i="2"/>
  <c r="DP82" i="2"/>
  <c r="DX82" i="2"/>
  <c r="EF82" i="2"/>
  <c r="EN82" i="2"/>
  <c r="EV82" i="2"/>
  <c r="FD82" i="2"/>
  <c r="FL82" i="2"/>
  <c r="FT82" i="2"/>
  <c r="GB82" i="2"/>
  <c r="GJ82" i="2"/>
  <c r="DI82" i="2"/>
  <c r="DQ82" i="2"/>
  <c r="DY82" i="2"/>
  <c r="EG82" i="2"/>
  <c r="EO82" i="2"/>
  <c r="EW82" i="2"/>
  <c r="FE82" i="2"/>
  <c r="FM82" i="2"/>
  <c r="FU82" i="2"/>
  <c r="GC82" i="2"/>
  <c r="GK82" i="2"/>
  <c r="DJ82" i="2"/>
  <c r="DR82" i="2"/>
  <c r="DZ82" i="2"/>
  <c r="EH82" i="2"/>
  <c r="EP82" i="2"/>
  <c r="EX82" i="2"/>
  <c r="FF82" i="2"/>
  <c r="FN82" i="2"/>
  <c r="FV82" i="2"/>
  <c r="GD82" i="2"/>
  <c r="GL82" i="2"/>
  <c r="DK82" i="2"/>
  <c r="DS82" i="2"/>
  <c r="EA82" i="2"/>
  <c r="EI82" i="2"/>
  <c r="EQ82" i="2"/>
  <c r="EY82" i="2"/>
  <c r="FG82" i="2"/>
  <c r="FO82" i="2"/>
  <c r="FW82" i="2"/>
  <c r="GE82" i="2"/>
  <c r="GM82" i="2"/>
  <c r="DL82" i="2"/>
  <c r="DT82" i="2"/>
  <c r="EB82" i="2"/>
  <c r="EJ82" i="2"/>
  <c r="ER82" i="2"/>
  <c r="EZ82" i="2"/>
  <c r="FH82" i="2"/>
  <c r="FP82" i="2"/>
  <c r="FX82" i="2"/>
  <c r="GF82" i="2"/>
  <c r="GN82" i="2"/>
  <c r="DF82" i="2"/>
  <c r="GQ82" i="2" s="1"/>
  <c r="DN82" i="2"/>
  <c r="DV82" i="2"/>
  <c r="ED82" i="2"/>
  <c r="EL82" i="2"/>
  <c r="ET82" i="2"/>
  <c r="FB82" i="2"/>
  <c r="FJ82" i="2"/>
  <c r="FR82" i="2"/>
  <c r="FZ82" i="2"/>
  <c r="GH82" i="2"/>
  <c r="GP82" i="2"/>
  <c r="FI82" i="2"/>
  <c r="FQ82" i="2"/>
  <c r="DM82" i="2"/>
  <c r="FY82" i="2"/>
  <c r="DU82" i="2"/>
  <c r="GG82" i="2"/>
  <c r="EC82" i="2"/>
  <c r="GO82" i="2"/>
  <c r="EK82" i="2"/>
  <c r="FA82" i="2"/>
  <c r="ES82" i="2"/>
  <c r="DL72" i="2"/>
  <c r="DT72" i="2"/>
  <c r="EB72" i="2"/>
  <c r="DN72" i="2"/>
  <c r="DW72" i="2"/>
  <c r="EF72" i="2"/>
  <c r="EN72" i="2"/>
  <c r="EV72" i="2"/>
  <c r="FD72" i="2"/>
  <c r="FL72" i="2"/>
  <c r="FT72" i="2"/>
  <c r="GB72" i="2"/>
  <c r="GJ72" i="2"/>
  <c r="DG72" i="2"/>
  <c r="DP72" i="2"/>
  <c r="DY72" i="2"/>
  <c r="EH72" i="2"/>
  <c r="EP72" i="2"/>
  <c r="EX72" i="2"/>
  <c r="FF72" i="2"/>
  <c r="FN72" i="2"/>
  <c r="FV72" i="2"/>
  <c r="GD72" i="2"/>
  <c r="GL72" i="2"/>
  <c r="DH72" i="2"/>
  <c r="DQ72" i="2"/>
  <c r="DZ72" i="2"/>
  <c r="EI72" i="2"/>
  <c r="EQ72" i="2"/>
  <c r="EY72" i="2"/>
  <c r="FG72" i="2"/>
  <c r="FO72" i="2"/>
  <c r="FW72" i="2"/>
  <c r="GE72" i="2"/>
  <c r="GM72" i="2"/>
  <c r="DI72" i="2"/>
  <c r="DR72" i="2"/>
  <c r="EA72" i="2"/>
  <c r="EJ72" i="2"/>
  <c r="ER72" i="2"/>
  <c r="EZ72" i="2"/>
  <c r="FH72" i="2"/>
  <c r="FP72" i="2"/>
  <c r="FX72" i="2"/>
  <c r="GF72" i="2"/>
  <c r="GN72" i="2"/>
  <c r="DM72" i="2"/>
  <c r="DV72" i="2"/>
  <c r="EE72" i="2"/>
  <c r="EM72" i="2"/>
  <c r="EU72" i="2"/>
  <c r="FC72" i="2"/>
  <c r="FK72" i="2"/>
  <c r="FS72" i="2"/>
  <c r="GA72" i="2"/>
  <c r="GI72" i="2"/>
  <c r="DX72" i="2"/>
  <c r="ET72" i="2"/>
  <c r="FQ72" i="2"/>
  <c r="GK72" i="2"/>
  <c r="EC72" i="2"/>
  <c r="EW72" i="2"/>
  <c r="FR72" i="2"/>
  <c r="GO72" i="2"/>
  <c r="DF72" i="2"/>
  <c r="GQ72" i="2" s="1"/>
  <c r="ED72" i="2"/>
  <c r="FA72" i="2"/>
  <c r="FU72" i="2"/>
  <c r="GP72" i="2"/>
  <c r="DJ72" i="2"/>
  <c r="EG72" i="2"/>
  <c r="FB72" i="2"/>
  <c r="FY72" i="2"/>
  <c r="DK72" i="2"/>
  <c r="EK72" i="2"/>
  <c r="FE72" i="2"/>
  <c r="FZ72" i="2"/>
  <c r="DO72" i="2"/>
  <c r="EL72" i="2"/>
  <c r="FI72" i="2"/>
  <c r="GC72" i="2"/>
  <c r="DU72" i="2"/>
  <c r="ES72" i="2"/>
  <c r="FM72" i="2"/>
  <c r="GH72" i="2"/>
  <c r="GG72" i="2"/>
  <c r="DS72" i="2"/>
  <c r="FJ72" i="2"/>
  <c r="EO72" i="2"/>
  <c r="DL56" i="2"/>
  <c r="DT56" i="2"/>
  <c r="EB56" i="2"/>
  <c r="EJ56" i="2"/>
  <c r="ER56" i="2"/>
  <c r="EZ56" i="2"/>
  <c r="FH56" i="2"/>
  <c r="FP56" i="2"/>
  <c r="FX56" i="2"/>
  <c r="GF56" i="2"/>
  <c r="GN56" i="2"/>
  <c r="DG56" i="2"/>
  <c r="DO56" i="2"/>
  <c r="DW56" i="2"/>
  <c r="EE56" i="2"/>
  <c r="EM56" i="2"/>
  <c r="EU56" i="2"/>
  <c r="FC56" i="2"/>
  <c r="FK56" i="2"/>
  <c r="FS56" i="2"/>
  <c r="GA56" i="2"/>
  <c r="GI56" i="2"/>
  <c r="DI56" i="2"/>
  <c r="DQ56" i="2"/>
  <c r="DY56" i="2"/>
  <c r="EG56" i="2"/>
  <c r="EO56" i="2"/>
  <c r="EW56" i="2"/>
  <c r="FE56" i="2"/>
  <c r="FM56" i="2"/>
  <c r="FU56" i="2"/>
  <c r="GC56" i="2"/>
  <c r="GK56" i="2"/>
  <c r="DM56" i="2"/>
  <c r="DZ56" i="2"/>
  <c r="EL56" i="2"/>
  <c r="EY56" i="2"/>
  <c r="FL56" i="2"/>
  <c r="FY56" i="2"/>
  <c r="GL56" i="2"/>
  <c r="DN56" i="2"/>
  <c r="EA56" i="2"/>
  <c r="EN56" i="2"/>
  <c r="FA56" i="2"/>
  <c r="FN56" i="2"/>
  <c r="FZ56" i="2"/>
  <c r="GM56" i="2"/>
  <c r="DP56" i="2"/>
  <c r="EC56" i="2"/>
  <c r="EP56" i="2"/>
  <c r="FB56" i="2"/>
  <c r="FO56" i="2"/>
  <c r="GB56" i="2"/>
  <c r="GO56" i="2"/>
  <c r="DR56" i="2"/>
  <c r="ED56" i="2"/>
  <c r="EQ56" i="2"/>
  <c r="FD56" i="2"/>
  <c r="FQ56" i="2"/>
  <c r="GD56" i="2"/>
  <c r="GP56" i="2"/>
  <c r="DF56" i="2"/>
  <c r="GQ56" i="2" s="1"/>
  <c r="DS56" i="2"/>
  <c r="EF56" i="2"/>
  <c r="ES56" i="2"/>
  <c r="FF56" i="2"/>
  <c r="FR56" i="2"/>
  <c r="GE56" i="2"/>
  <c r="DK56" i="2"/>
  <c r="DX56" i="2"/>
  <c r="EK56" i="2"/>
  <c r="EX56" i="2"/>
  <c r="FJ56" i="2"/>
  <c r="FW56" i="2"/>
  <c r="GJ56" i="2"/>
  <c r="EH56" i="2"/>
  <c r="GG56" i="2"/>
  <c r="ET56" i="2"/>
  <c r="EV56" i="2"/>
  <c r="DH56" i="2"/>
  <c r="FG56" i="2"/>
  <c r="DV56" i="2"/>
  <c r="FV56" i="2"/>
  <c r="FT56" i="2"/>
  <c r="GH56" i="2"/>
  <c r="DJ56" i="2"/>
  <c r="DU56" i="2"/>
  <c r="FI56" i="2"/>
  <c r="EI56" i="2"/>
  <c r="DL44" i="2"/>
  <c r="DT44" i="2"/>
  <c r="EB44" i="2"/>
  <c r="EJ44" i="2"/>
  <c r="ER44" i="2"/>
  <c r="EZ44" i="2"/>
  <c r="FH44" i="2"/>
  <c r="FP44" i="2"/>
  <c r="FX44" i="2"/>
  <c r="GF44" i="2"/>
  <c r="GN44" i="2"/>
  <c r="DM44" i="2"/>
  <c r="DU44" i="2"/>
  <c r="EC44" i="2"/>
  <c r="EK44" i="2"/>
  <c r="ES44" i="2"/>
  <c r="FA44" i="2"/>
  <c r="FI44" i="2"/>
  <c r="FQ44" i="2"/>
  <c r="FY44" i="2"/>
  <c r="GG44" i="2"/>
  <c r="GO44" i="2"/>
  <c r="DH44" i="2"/>
  <c r="DP44" i="2"/>
  <c r="DX44" i="2"/>
  <c r="EF44" i="2"/>
  <c r="EN44" i="2"/>
  <c r="EV44" i="2"/>
  <c r="FD44" i="2"/>
  <c r="FL44" i="2"/>
  <c r="FT44" i="2"/>
  <c r="GB44" i="2"/>
  <c r="GJ44" i="2"/>
  <c r="DI44" i="2"/>
  <c r="DQ44" i="2"/>
  <c r="DY44" i="2"/>
  <c r="EG44" i="2"/>
  <c r="EO44" i="2"/>
  <c r="EW44" i="2"/>
  <c r="FE44" i="2"/>
  <c r="FM44" i="2"/>
  <c r="FU44" i="2"/>
  <c r="GC44" i="2"/>
  <c r="GK44" i="2"/>
  <c r="DF44" i="2"/>
  <c r="GQ44" i="2" s="1"/>
  <c r="DV44" i="2"/>
  <c r="EL44" i="2"/>
  <c r="FB44" i="2"/>
  <c r="FR44" i="2"/>
  <c r="GH44" i="2"/>
  <c r="DG44" i="2"/>
  <c r="DW44" i="2"/>
  <c r="EM44" i="2"/>
  <c r="FC44" i="2"/>
  <c r="FS44" i="2"/>
  <c r="GI44" i="2"/>
  <c r="DJ44" i="2"/>
  <c r="DZ44" i="2"/>
  <c r="EP44" i="2"/>
  <c r="FF44" i="2"/>
  <c r="FV44" i="2"/>
  <c r="GL44" i="2"/>
  <c r="DN44" i="2"/>
  <c r="ED44" i="2"/>
  <c r="ET44" i="2"/>
  <c r="FJ44" i="2"/>
  <c r="FZ44" i="2"/>
  <c r="GP44" i="2"/>
  <c r="DR44" i="2"/>
  <c r="EH44" i="2"/>
  <c r="EX44" i="2"/>
  <c r="FN44" i="2"/>
  <c r="GD44" i="2"/>
  <c r="DO44" i="2"/>
  <c r="FG44" i="2"/>
  <c r="EA44" i="2"/>
  <c r="FO44" i="2"/>
  <c r="EE44" i="2"/>
  <c r="FW44" i="2"/>
  <c r="EQ44" i="2"/>
  <c r="GE44" i="2"/>
  <c r="DK44" i="2"/>
  <c r="EY44" i="2"/>
  <c r="DS44" i="2"/>
  <c r="EI44" i="2"/>
  <c r="EU44" i="2"/>
  <c r="GM44" i="2"/>
  <c r="FK44" i="2"/>
  <c r="GA44" i="2"/>
  <c r="DF36" i="2"/>
  <c r="GQ36" i="2" s="1"/>
  <c r="DN36" i="2"/>
  <c r="DV36" i="2"/>
  <c r="ED36" i="2"/>
  <c r="EL36" i="2"/>
  <c r="ET36" i="2"/>
  <c r="FB36" i="2"/>
  <c r="FJ36" i="2"/>
  <c r="FR36" i="2"/>
  <c r="FZ36" i="2"/>
  <c r="GH36" i="2"/>
  <c r="GP36" i="2"/>
  <c r="DO36" i="2"/>
  <c r="DX36" i="2"/>
  <c r="EG36" i="2"/>
  <c r="EP36" i="2"/>
  <c r="EY36" i="2"/>
  <c r="FH36" i="2"/>
  <c r="FQ36" i="2"/>
  <c r="GA36" i="2"/>
  <c r="GJ36" i="2"/>
  <c r="DP36" i="2"/>
  <c r="DZ36" i="2"/>
  <c r="EJ36" i="2"/>
  <c r="EU36" i="2"/>
  <c r="FE36" i="2"/>
  <c r="FO36" i="2"/>
  <c r="FY36" i="2"/>
  <c r="GK36" i="2"/>
  <c r="DG36" i="2"/>
  <c r="DQ36" i="2"/>
  <c r="EA36" i="2"/>
  <c r="EK36" i="2"/>
  <c r="EV36" i="2"/>
  <c r="FF36" i="2"/>
  <c r="FP36" i="2"/>
  <c r="GB36" i="2"/>
  <c r="GL36" i="2"/>
  <c r="DJ36" i="2"/>
  <c r="DT36" i="2"/>
  <c r="EE36" i="2"/>
  <c r="EO36" i="2"/>
  <c r="EZ36" i="2"/>
  <c r="FK36" i="2"/>
  <c r="FU36" i="2"/>
  <c r="GE36" i="2"/>
  <c r="GO36" i="2"/>
  <c r="DK36" i="2"/>
  <c r="DU36" i="2"/>
  <c r="EF36" i="2"/>
  <c r="EQ36" i="2"/>
  <c r="FA36" i="2"/>
  <c r="FL36" i="2"/>
  <c r="FV36" i="2"/>
  <c r="GF36" i="2"/>
  <c r="DR36" i="2"/>
  <c r="EM36" i="2"/>
  <c r="FG36" i="2"/>
  <c r="GC36" i="2"/>
  <c r="DS36" i="2"/>
  <c r="EN36" i="2"/>
  <c r="FI36" i="2"/>
  <c r="GD36" i="2"/>
  <c r="DW36" i="2"/>
  <c r="ER36" i="2"/>
  <c r="FM36" i="2"/>
  <c r="GG36" i="2"/>
  <c r="DH36" i="2"/>
  <c r="EB36" i="2"/>
  <c r="EW36" i="2"/>
  <c r="FS36" i="2"/>
  <c r="GM36" i="2"/>
  <c r="DL36" i="2"/>
  <c r="EH36" i="2"/>
  <c r="FC36" i="2"/>
  <c r="FW36" i="2"/>
  <c r="DM36" i="2"/>
  <c r="FT36" i="2"/>
  <c r="EC36" i="2"/>
  <c r="GI36" i="2"/>
  <c r="EI36" i="2"/>
  <c r="GN36" i="2"/>
  <c r="EX36" i="2"/>
  <c r="DI36" i="2"/>
  <c r="FN36" i="2"/>
  <c r="DY36" i="2"/>
  <c r="ES36" i="2"/>
  <c r="FD36" i="2"/>
  <c r="FX36" i="2"/>
  <c r="DM28" i="2"/>
  <c r="DU28" i="2"/>
  <c r="EC28" i="2"/>
  <c r="EK28" i="2"/>
  <c r="ES28" i="2"/>
  <c r="FA28" i="2"/>
  <c r="FI28" i="2"/>
  <c r="FQ28" i="2"/>
  <c r="FY28" i="2"/>
  <c r="GG28" i="2"/>
  <c r="GO28" i="2"/>
  <c r="DF28" i="2"/>
  <c r="GQ28" i="2" s="1"/>
  <c r="DN28" i="2"/>
  <c r="DV28" i="2"/>
  <c r="ED28" i="2"/>
  <c r="EL28" i="2"/>
  <c r="ET28" i="2"/>
  <c r="FB28" i="2"/>
  <c r="FJ28" i="2"/>
  <c r="FR28" i="2"/>
  <c r="FZ28" i="2"/>
  <c r="GH28" i="2"/>
  <c r="GP28" i="2"/>
  <c r="DG28" i="2"/>
  <c r="DO28" i="2"/>
  <c r="DW28" i="2"/>
  <c r="EE28" i="2"/>
  <c r="EM28" i="2"/>
  <c r="EU28" i="2"/>
  <c r="FC28" i="2"/>
  <c r="FK28" i="2"/>
  <c r="FS28" i="2"/>
  <c r="GA28" i="2"/>
  <c r="GI28" i="2"/>
  <c r="DH28" i="2"/>
  <c r="DP28" i="2"/>
  <c r="DX28" i="2"/>
  <c r="EF28" i="2"/>
  <c r="EN28" i="2"/>
  <c r="EV28" i="2"/>
  <c r="FD28" i="2"/>
  <c r="FL28" i="2"/>
  <c r="FT28" i="2"/>
  <c r="GB28" i="2"/>
  <c r="GJ28" i="2"/>
  <c r="DJ28" i="2"/>
  <c r="DR28" i="2"/>
  <c r="DZ28" i="2"/>
  <c r="EH28" i="2"/>
  <c r="EP28" i="2"/>
  <c r="EX28" i="2"/>
  <c r="FF28" i="2"/>
  <c r="FN28" i="2"/>
  <c r="FV28" i="2"/>
  <c r="GD28" i="2"/>
  <c r="GL28" i="2"/>
  <c r="DL28" i="2"/>
  <c r="EI28" i="2"/>
  <c r="FE28" i="2"/>
  <c r="FX28" i="2"/>
  <c r="DQ28" i="2"/>
  <c r="EJ28" i="2"/>
  <c r="FG28" i="2"/>
  <c r="GC28" i="2"/>
  <c r="DS28" i="2"/>
  <c r="EO28" i="2"/>
  <c r="FH28" i="2"/>
  <c r="GE28" i="2"/>
  <c r="DT28" i="2"/>
  <c r="EQ28" i="2"/>
  <c r="FM28" i="2"/>
  <c r="GF28" i="2"/>
  <c r="DY28" i="2"/>
  <c r="ER28" i="2"/>
  <c r="FO28" i="2"/>
  <c r="GK28" i="2"/>
  <c r="EG28" i="2"/>
  <c r="GN28" i="2"/>
  <c r="EW28" i="2"/>
  <c r="DI28" i="2"/>
  <c r="FP28" i="2"/>
  <c r="DK28" i="2"/>
  <c r="FU28" i="2"/>
  <c r="EY28" i="2"/>
  <c r="EZ28" i="2"/>
  <c r="FW28" i="2"/>
  <c r="EA28" i="2"/>
  <c r="GM28" i="2"/>
  <c r="EB28" i="2"/>
  <c r="DH17" i="2"/>
  <c r="DP17" i="2"/>
  <c r="DX17" i="2"/>
  <c r="EF17" i="2"/>
  <c r="EN17" i="2"/>
  <c r="EV17" i="2"/>
  <c r="FD17" i="2"/>
  <c r="FL17" i="2"/>
  <c r="FT17" i="2"/>
  <c r="GB17" i="2"/>
  <c r="GJ17" i="2"/>
  <c r="DK17" i="2"/>
  <c r="DS17" i="2"/>
  <c r="EA17" i="2"/>
  <c r="EI17" i="2"/>
  <c r="EQ17" i="2"/>
  <c r="EY17" i="2"/>
  <c r="FG17" i="2"/>
  <c r="FO17" i="2"/>
  <c r="FW17" i="2"/>
  <c r="GE17" i="2"/>
  <c r="GM17" i="2"/>
  <c r="DM17" i="2"/>
  <c r="DW17" i="2"/>
  <c r="EH17" i="2"/>
  <c r="ES17" i="2"/>
  <c r="FC17" i="2"/>
  <c r="FN17" i="2"/>
  <c r="FY17" i="2"/>
  <c r="GI17" i="2"/>
  <c r="DO17" i="2"/>
  <c r="DZ17" i="2"/>
  <c r="EK17" i="2"/>
  <c r="EU17" i="2"/>
  <c r="FF17" i="2"/>
  <c r="FQ17" i="2"/>
  <c r="GA17" i="2"/>
  <c r="GL17" i="2"/>
  <c r="DG17" i="2"/>
  <c r="DR17" i="2"/>
  <c r="EC17" i="2"/>
  <c r="EM17" i="2"/>
  <c r="EX17" i="2"/>
  <c r="FI17" i="2"/>
  <c r="FS17" i="2"/>
  <c r="GD17" i="2"/>
  <c r="GO17" i="2"/>
  <c r="DT17" i="2"/>
  <c r="EJ17" i="2"/>
  <c r="FA17" i="2"/>
  <c r="FR17" i="2"/>
  <c r="GH17" i="2"/>
  <c r="DU17" i="2"/>
  <c r="EL17" i="2"/>
  <c r="FB17" i="2"/>
  <c r="FU17" i="2"/>
  <c r="GK17" i="2"/>
  <c r="DF17" i="2"/>
  <c r="GQ17" i="2" s="1"/>
  <c r="DV17" i="2"/>
  <c r="EO17" i="2"/>
  <c r="FE17" i="2"/>
  <c r="FV17" i="2"/>
  <c r="GN17" i="2"/>
  <c r="DI17" i="2"/>
  <c r="DY17" i="2"/>
  <c r="DJ17" i="2"/>
  <c r="EB17" i="2"/>
  <c r="ER17" i="2"/>
  <c r="FJ17" i="2"/>
  <c r="FZ17" i="2"/>
  <c r="DL17" i="2"/>
  <c r="ED17" i="2"/>
  <c r="ET17" i="2"/>
  <c r="FK17" i="2"/>
  <c r="GC17" i="2"/>
  <c r="FH17" i="2"/>
  <c r="DN17" i="2"/>
  <c r="FM17" i="2"/>
  <c r="DQ17" i="2"/>
  <c r="FP17" i="2"/>
  <c r="EE17" i="2"/>
  <c r="FX17" i="2"/>
  <c r="EP17" i="2"/>
  <c r="GG17" i="2"/>
  <c r="EG17" i="2"/>
  <c r="EW17" i="2"/>
  <c r="EZ17" i="2"/>
  <c r="GF17" i="2"/>
  <c r="GP17" i="2"/>
  <c r="DF7" i="2"/>
  <c r="GQ7" i="2" s="1"/>
  <c r="DK7" i="2"/>
  <c r="DS7" i="2"/>
  <c r="EA7" i="2"/>
  <c r="EI7" i="2"/>
  <c r="EQ7" i="2"/>
  <c r="EY7" i="2"/>
  <c r="FG7" i="2"/>
  <c r="FO7" i="2"/>
  <c r="FW7" i="2"/>
  <c r="GE7" i="2"/>
  <c r="GM7" i="2"/>
  <c r="DM7" i="2"/>
  <c r="DU7" i="2"/>
  <c r="EC7" i="2"/>
  <c r="EK7" i="2"/>
  <c r="ES7" i="2"/>
  <c r="FA7" i="2"/>
  <c r="FI7" i="2"/>
  <c r="FQ7" i="2"/>
  <c r="FY7" i="2"/>
  <c r="GG7" i="2"/>
  <c r="GO7" i="2"/>
  <c r="DG7" i="2"/>
  <c r="DO7" i="2"/>
  <c r="DW7" i="2"/>
  <c r="EE7" i="2"/>
  <c r="EM7" i="2"/>
  <c r="EU7" i="2"/>
  <c r="FC7" i="2"/>
  <c r="FK7" i="2"/>
  <c r="FS7" i="2"/>
  <c r="GA7" i="2"/>
  <c r="GI7" i="2"/>
  <c r="DP7" i="2"/>
  <c r="EB7" i="2"/>
  <c r="EO7" i="2"/>
  <c r="FB7" i="2"/>
  <c r="FN7" i="2"/>
  <c r="GB7" i="2"/>
  <c r="GN7" i="2"/>
  <c r="DQ7" i="2"/>
  <c r="ED7" i="2"/>
  <c r="EP7" i="2"/>
  <c r="FD7" i="2"/>
  <c r="FP7" i="2"/>
  <c r="GC7" i="2"/>
  <c r="GP7" i="2"/>
  <c r="DH7" i="2"/>
  <c r="DT7" i="2"/>
  <c r="EG7" i="2"/>
  <c r="ET7" i="2"/>
  <c r="FF7" i="2"/>
  <c r="FT7" i="2"/>
  <c r="GF7" i="2"/>
  <c r="DI7" i="2"/>
  <c r="DV7" i="2"/>
  <c r="EH7" i="2"/>
  <c r="EV7" i="2"/>
  <c r="FH7" i="2"/>
  <c r="FU7" i="2"/>
  <c r="GH7" i="2"/>
  <c r="DJ7" i="2"/>
  <c r="DX7" i="2"/>
  <c r="EJ7" i="2"/>
  <c r="EW7" i="2"/>
  <c r="FJ7" i="2"/>
  <c r="FV7" i="2"/>
  <c r="GJ7" i="2"/>
  <c r="EN7" i="2"/>
  <c r="FX7" i="2"/>
  <c r="DN7" i="2"/>
  <c r="EX7" i="2"/>
  <c r="GD7" i="2"/>
  <c r="DY7" i="2"/>
  <c r="FE7" i="2"/>
  <c r="GL7" i="2"/>
  <c r="DL7" i="2"/>
  <c r="FM7" i="2"/>
  <c r="DR7" i="2"/>
  <c r="FR7" i="2"/>
  <c r="DZ7" i="2"/>
  <c r="FZ7" i="2"/>
  <c r="EF7" i="2"/>
  <c r="GK7" i="2"/>
  <c r="EL7" i="2"/>
  <c r="ER7" i="2"/>
  <c r="FL7" i="2"/>
  <c r="EZ7" i="2"/>
  <c r="FZ2" i="2"/>
  <c r="FH2" i="2"/>
  <c r="EK2" i="2"/>
  <c r="DN2" i="2"/>
  <c r="FT1314" i="2"/>
  <c r="EW1314" i="2"/>
  <c r="EE1314" i="2"/>
  <c r="DH1314" i="2"/>
  <c r="GC1312" i="2"/>
  <c r="FF1312" i="2"/>
  <c r="EI1312" i="2"/>
  <c r="DQ1312" i="2"/>
  <c r="FZ1307" i="2"/>
  <c r="FC1307" i="2"/>
  <c r="EF1307" i="2"/>
  <c r="DN1307" i="2"/>
  <c r="GK1304" i="2"/>
  <c r="FN1304" i="2"/>
  <c r="EQ1304" i="2"/>
  <c r="GC1289" i="2"/>
  <c r="EW1289" i="2"/>
  <c r="DQ1289" i="2"/>
  <c r="FV1288" i="2"/>
  <c r="EP1288" i="2"/>
  <c r="DJ1288" i="2"/>
  <c r="FS1283" i="2"/>
  <c r="EM1283" i="2"/>
  <c r="DG1283" i="2"/>
  <c r="GO1277" i="2"/>
  <c r="FI1277" i="2"/>
  <c r="EC1277" i="2"/>
  <c r="GP1268" i="2"/>
  <c r="FJ1268" i="2"/>
  <c r="ED1268" i="2"/>
  <c r="GI1267" i="2"/>
  <c r="FC1267" i="2"/>
  <c r="DW1267" i="2"/>
  <c r="GF1262" i="2"/>
  <c r="EZ1262" i="2"/>
  <c r="DT1262" i="2"/>
  <c r="FY1261" i="2"/>
  <c r="DF1221" i="2"/>
  <c r="GQ1221" i="2" s="1"/>
  <c r="DN1221" i="2"/>
  <c r="DV1221" i="2"/>
  <c r="ED1221" i="2"/>
  <c r="EL1221" i="2"/>
  <c r="ET1221" i="2"/>
  <c r="FB1221" i="2"/>
  <c r="FJ1221" i="2"/>
  <c r="FR1221" i="2"/>
  <c r="FZ1221" i="2"/>
  <c r="GH1221" i="2"/>
  <c r="GP1221" i="2"/>
  <c r="DG1221" i="2"/>
  <c r="DO1221" i="2"/>
  <c r="DW1221" i="2"/>
  <c r="EE1221" i="2"/>
  <c r="EM1221" i="2"/>
  <c r="EU1221" i="2"/>
  <c r="FC1221" i="2"/>
  <c r="FK1221" i="2"/>
  <c r="FS1221" i="2"/>
  <c r="GA1221" i="2"/>
  <c r="GI1221" i="2"/>
  <c r="DH1221" i="2"/>
  <c r="DP1221" i="2"/>
  <c r="DX1221" i="2"/>
  <c r="EF1221" i="2"/>
  <c r="EN1221" i="2"/>
  <c r="EV1221" i="2"/>
  <c r="FD1221" i="2"/>
  <c r="FL1221" i="2"/>
  <c r="FT1221" i="2"/>
  <c r="GB1221" i="2"/>
  <c r="GJ1221" i="2"/>
  <c r="DI1221" i="2"/>
  <c r="DQ1221" i="2"/>
  <c r="DY1221" i="2"/>
  <c r="EG1221" i="2"/>
  <c r="EO1221" i="2"/>
  <c r="EW1221" i="2"/>
  <c r="FE1221" i="2"/>
  <c r="FM1221" i="2"/>
  <c r="FU1221" i="2"/>
  <c r="GC1221" i="2"/>
  <c r="GK1221" i="2"/>
  <c r="DJ1221" i="2"/>
  <c r="DR1221" i="2"/>
  <c r="DZ1221" i="2"/>
  <c r="EH1221" i="2"/>
  <c r="EP1221" i="2"/>
  <c r="EX1221" i="2"/>
  <c r="FF1221" i="2"/>
  <c r="FN1221" i="2"/>
  <c r="FV1221" i="2"/>
  <c r="GD1221" i="2"/>
  <c r="GL1221" i="2"/>
  <c r="DK1221" i="2"/>
  <c r="DS1221" i="2"/>
  <c r="EA1221" i="2"/>
  <c r="EI1221" i="2"/>
  <c r="EQ1221" i="2"/>
  <c r="EY1221" i="2"/>
  <c r="FG1221" i="2"/>
  <c r="FO1221" i="2"/>
  <c r="FW1221" i="2"/>
  <c r="GE1221" i="2"/>
  <c r="GM1221" i="2"/>
  <c r="DL1221" i="2"/>
  <c r="DT1221" i="2"/>
  <c r="EB1221" i="2"/>
  <c r="EJ1221" i="2"/>
  <c r="ER1221" i="2"/>
  <c r="EZ1221" i="2"/>
  <c r="FH1221" i="2"/>
  <c r="FP1221" i="2"/>
  <c r="FX1221" i="2"/>
  <c r="GF1221" i="2"/>
  <c r="GN1221" i="2"/>
  <c r="DM1221" i="2"/>
  <c r="DU1221" i="2"/>
  <c r="EC1221" i="2"/>
  <c r="EK1221" i="2"/>
  <c r="ES1221" i="2"/>
  <c r="FA1221" i="2"/>
  <c r="FI1221" i="2"/>
  <c r="FQ1221" i="2"/>
  <c r="FY1221" i="2"/>
  <c r="GG1221" i="2"/>
  <c r="GO1221" i="2"/>
  <c r="DG1164" i="2"/>
  <c r="DO1164" i="2"/>
  <c r="DW1164" i="2"/>
  <c r="EE1164" i="2"/>
  <c r="EM1164" i="2"/>
  <c r="EU1164" i="2"/>
  <c r="FC1164" i="2"/>
  <c r="FK1164" i="2"/>
  <c r="FS1164" i="2"/>
  <c r="GA1164" i="2"/>
  <c r="GI1164" i="2"/>
  <c r="DH1164" i="2"/>
  <c r="DP1164" i="2"/>
  <c r="DX1164" i="2"/>
  <c r="EF1164" i="2"/>
  <c r="EN1164" i="2"/>
  <c r="EV1164" i="2"/>
  <c r="FD1164" i="2"/>
  <c r="FL1164" i="2"/>
  <c r="FT1164" i="2"/>
  <c r="GB1164" i="2"/>
  <c r="GJ1164" i="2"/>
  <c r="DI1164" i="2"/>
  <c r="DQ1164" i="2"/>
  <c r="DY1164" i="2"/>
  <c r="EG1164" i="2"/>
  <c r="EO1164" i="2"/>
  <c r="EW1164" i="2"/>
  <c r="FE1164" i="2"/>
  <c r="FM1164" i="2"/>
  <c r="FU1164" i="2"/>
  <c r="GC1164" i="2"/>
  <c r="GK1164" i="2"/>
  <c r="DJ1164" i="2"/>
  <c r="DR1164" i="2"/>
  <c r="DZ1164" i="2"/>
  <c r="EH1164" i="2"/>
  <c r="EP1164" i="2"/>
  <c r="EX1164" i="2"/>
  <c r="FF1164" i="2"/>
  <c r="FN1164" i="2"/>
  <c r="FV1164" i="2"/>
  <c r="GD1164" i="2"/>
  <c r="GL1164" i="2"/>
  <c r="DK1164" i="2"/>
  <c r="DS1164" i="2"/>
  <c r="EA1164" i="2"/>
  <c r="EI1164" i="2"/>
  <c r="EQ1164" i="2"/>
  <c r="EY1164" i="2"/>
  <c r="FG1164" i="2"/>
  <c r="FO1164" i="2"/>
  <c r="FW1164" i="2"/>
  <c r="GE1164" i="2"/>
  <c r="GM1164" i="2"/>
  <c r="DL1164" i="2"/>
  <c r="DT1164" i="2"/>
  <c r="EB1164" i="2"/>
  <c r="EJ1164" i="2"/>
  <c r="ER1164" i="2"/>
  <c r="EZ1164" i="2"/>
  <c r="FH1164" i="2"/>
  <c r="FP1164" i="2"/>
  <c r="FX1164" i="2"/>
  <c r="GF1164" i="2"/>
  <c r="GN1164" i="2"/>
  <c r="DM1164" i="2"/>
  <c r="DU1164" i="2"/>
  <c r="EC1164" i="2"/>
  <c r="EK1164" i="2"/>
  <c r="ES1164" i="2"/>
  <c r="FA1164" i="2"/>
  <c r="FI1164" i="2"/>
  <c r="FQ1164" i="2"/>
  <c r="FY1164" i="2"/>
  <c r="GG1164" i="2"/>
  <c r="GO1164" i="2"/>
  <c r="DF1164" i="2"/>
  <c r="GQ1164" i="2" s="1"/>
  <c r="DN1164" i="2"/>
  <c r="DV1164" i="2"/>
  <c r="ED1164" i="2"/>
  <c r="EL1164" i="2"/>
  <c r="ET1164" i="2"/>
  <c r="FB1164" i="2"/>
  <c r="FJ1164" i="2"/>
  <c r="FR1164" i="2"/>
  <c r="FZ1164" i="2"/>
  <c r="GH1164" i="2"/>
  <c r="GP1164" i="2"/>
  <c r="DJ1128" i="2"/>
  <c r="DR1128" i="2"/>
  <c r="DZ1128" i="2"/>
  <c r="EH1128" i="2"/>
  <c r="EP1128" i="2"/>
  <c r="EX1128" i="2"/>
  <c r="FF1128" i="2"/>
  <c r="FN1128" i="2"/>
  <c r="FV1128" i="2"/>
  <c r="GD1128" i="2"/>
  <c r="GL1128" i="2"/>
  <c r="DK1128" i="2"/>
  <c r="DS1128" i="2"/>
  <c r="EA1128" i="2"/>
  <c r="EI1128" i="2"/>
  <c r="EQ1128" i="2"/>
  <c r="EY1128" i="2"/>
  <c r="FG1128" i="2"/>
  <c r="FO1128" i="2"/>
  <c r="FW1128" i="2"/>
  <c r="GE1128" i="2"/>
  <c r="GM1128" i="2"/>
  <c r="DL1128" i="2"/>
  <c r="DT1128" i="2"/>
  <c r="EB1128" i="2"/>
  <c r="EJ1128" i="2"/>
  <c r="ER1128" i="2"/>
  <c r="EZ1128" i="2"/>
  <c r="FH1128" i="2"/>
  <c r="FP1128" i="2"/>
  <c r="FX1128" i="2"/>
  <c r="GF1128" i="2"/>
  <c r="GN1128" i="2"/>
  <c r="DM1128" i="2"/>
  <c r="DU1128" i="2"/>
  <c r="EC1128" i="2"/>
  <c r="EK1128" i="2"/>
  <c r="ES1128" i="2"/>
  <c r="FA1128" i="2"/>
  <c r="FI1128" i="2"/>
  <c r="FQ1128" i="2"/>
  <c r="FY1128" i="2"/>
  <c r="GG1128" i="2"/>
  <c r="GO1128" i="2"/>
  <c r="DF1128" i="2"/>
  <c r="GQ1128" i="2" s="1"/>
  <c r="DN1128" i="2"/>
  <c r="DV1128" i="2"/>
  <c r="ED1128" i="2"/>
  <c r="EL1128" i="2"/>
  <c r="ET1128" i="2"/>
  <c r="FB1128" i="2"/>
  <c r="FJ1128" i="2"/>
  <c r="FR1128" i="2"/>
  <c r="FZ1128" i="2"/>
  <c r="GH1128" i="2"/>
  <c r="GP1128" i="2"/>
  <c r="DI1128" i="2"/>
  <c r="DQ1128" i="2"/>
  <c r="DY1128" i="2"/>
  <c r="EG1128" i="2"/>
  <c r="EO1128" i="2"/>
  <c r="EW1128" i="2"/>
  <c r="FE1128" i="2"/>
  <c r="FM1128" i="2"/>
  <c r="FU1128" i="2"/>
  <c r="GC1128" i="2"/>
  <c r="GK1128" i="2"/>
  <c r="DP1128" i="2"/>
  <c r="EV1128" i="2"/>
  <c r="GB1128" i="2"/>
  <c r="DW1128" i="2"/>
  <c r="FC1128" i="2"/>
  <c r="GI1128" i="2"/>
  <c r="DX1128" i="2"/>
  <c r="FD1128" i="2"/>
  <c r="GJ1128" i="2"/>
  <c r="EE1128" i="2"/>
  <c r="FK1128" i="2"/>
  <c r="EF1128" i="2"/>
  <c r="FL1128" i="2"/>
  <c r="DG1128" i="2"/>
  <c r="EM1128" i="2"/>
  <c r="FS1128" i="2"/>
  <c r="DH1128" i="2"/>
  <c r="EN1128" i="2"/>
  <c r="FT1128" i="2"/>
  <c r="DO1128" i="2"/>
  <c r="EU1128" i="2"/>
  <c r="GA1128" i="2"/>
  <c r="DI1113" i="2"/>
  <c r="DQ1113" i="2"/>
  <c r="DY1113" i="2"/>
  <c r="EG1113" i="2"/>
  <c r="EO1113" i="2"/>
  <c r="EW1113" i="2"/>
  <c r="FE1113" i="2"/>
  <c r="FM1113" i="2"/>
  <c r="FU1113" i="2"/>
  <c r="GC1113" i="2"/>
  <c r="GK1113" i="2"/>
  <c r="DJ1113" i="2"/>
  <c r="DR1113" i="2"/>
  <c r="DZ1113" i="2"/>
  <c r="EH1113" i="2"/>
  <c r="EP1113" i="2"/>
  <c r="EX1113" i="2"/>
  <c r="FF1113" i="2"/>
  <c r="FN1113" i="2"/>
  <c r="FV1113" i="2"/>
  <c r="GD1113" i="2"/>
  <c r="GL1113" i="2"/>
  <c r="DK1113" i="2"/>
  <c r="DS1113" i="2"/>
  <c r="EA1113" i="2"/>
  <c r="EI1113" i="2"/>
  <c r="EQ1113" i="2"/>
  <c r="EY1113" i="2"/>
  <c r="FG1113" i="2"/>
  <c r="FO1113" i="2"/>
  <c r="FW1113" i="2"/>
  <c r="GE1113" i="2"/>
  <c r="GM1113" i="2"/>
  <c r="DL1113" i="2"/>
  <c r="DT1113" i="2"/>
  <c r="EB1113" i="2"/>
  <c r="EJ1113" i="2"/>
  <c r="ER1113" i="2"/>
  <c r="EZ1113" i="2"/>
  <c r="FH1113" i="2"/>
  <c r="FP1113" i="2"/>
  <c r="FX1113" i="2"/>
  <c r="GF1113" i="2"/>
  <c r="GN1113" i="2"/>
  <c r="DM1113" i="2"/>
  <c r="DU1113" i="2"/>
  <c r="EC1113" i="2"/>
  <c r="EK1113" i="2"/>
  <c r="ES1113" i="2"/>
  <c r="FA1113" i="2"/>
  <c r="FI1113" i="2"/>
  <c r="FQ1113" i="2"/>
  <c r="FY1113" i="2"/>
  <c r="GG1113" i="2"/>
  <c r="GO1113" i="2"/>
  <c r="DF1113" i="2"/>
  <c r="GQ1113" i="2" s="1"/>
  <c r="DN1113" i="2"/>
  <c r="DV1113" i="2"/>
  <c r="ED1113" i="2"/>
  <c r="EL1113" i="2"/>
  <c r="ET1113" i="2"/>
  <c r="FB1113" i="2"/>
  <c r="FJ1113" i="2"/>
  <c r="FR1113" i="2"/>
  <c r="FZ1113" i="2"/>
  <c r="GH1113" i="2"/>
  <c r="GP1113" i="2"/>
  <c r="DH1113" i="2"/>
  <c r="DP1113" i="2"/>
  <c r="DX1113" i="2"/>
  <c r="EF1113" i="2"/>
  <c r="EN1113" i="2"/>
  <c r="EV1113" i="2"/>
  <c r="FD1113" i="2"/>
  <c r="FL1113" i="2"/>
  <c r="FT1113" i="2"/>
  <c r="GB1113" i="2"/>
  <c r="GJ1113" i="2"/>
  <c r="DG1113" i="2"/>
  <c r="FS1113" i="2"/>
  <c r="DO1113" i="2"/>
  <c r="GA1113" i="2"/>
  <c r="DW1113" i="2"/>
  <c r="GI1113" i="2"/>
  <c r="EE1113" i="2"/>
  <c r="EM1113" i="2"/>
  <c r="EU1113" i="2"/>
  <c r="FC1113" i="2"/>
  <c r="FK1113" i="2"/>
  <c r="DI1105" i="2"/>
  <c r="DQ1105" i="2"/>
  <c r="DY1105" i="2"/>
  <c r="EG1105" i="2"/>
  <c r="EO1105" i="2"/>
  <c r="EW1105" i="2"/>
  <c r="FE1105" i="2"/>
  <c r="FM1105" i="2"/>
  <c r="FU1105" i="2"/>
  <c r="GC1105" i="2"/>
  <c r="GK1105" i="2"/>
  <c r="DJ1105" i="2"/>
  <c r="DR1105" i="2"/>
  <c r="DZ1105" i="2"/>
  <c r="EH1105" i="2"/>
  <c r="EP1105" i="2"/>
  <c r="EX1105" i="2"/>
  <c r="FF1105" i="2"/>
  <c r="FN1105" i="2"/>
  <c r="FV1105" i="2"/>
  <c r="GD1105" i="2"/>
  <c r="GL1105" i="2"/>
  <c r="DK1105" i="2"/>
  <c r="DS1105" i="2"/>
  <c r="EA1105" i="2"/>
  <c r="EI1105" i="2"/>
  <c r="EQ1105" i="2"/>
  <c r="EY1105" i="2"/>
  <c r="FG1105" i="2"/>
  <c r="FO1105" i="2"/>
  <c r="FW1105" i="2"/>
  <c r="GE1105" i="2"/>
  <c r="GM1105" i="2"/>
  <c r="DL1105" i="2"/>
  <c r="DT1105" i="2"/>
  <c r="EB1105" i="2"/>
  <c r="EJ1105" i="2"/>
  <c r="ER1105" i="2"/>
  <c r="EZ1105" i="2"/>
  <c r="FH1105" i="2"/>
  <c r="FP1105" i="2"/>
  <c r="FX1105" i="2"/>
  <c r="GF1105" i="2"/>
  <c r="GN1105" i="2"/>
  <c r="DM1105" i="2"/>
  <c r="DU1105" i="2"/>
  <c r="EC1105" i="2"/>
  <c r="EK1105" i="2"/>
  <c r="ES1105" i="2"/>
  <c r="FA1105" i="2"/>
  <c r="FI1105" i="2"/>
  <c r="FQ1105" i="2"/>
  <c r="FY1105" i="2"/>
  <c r="GG1105" i="2"/>
  <c r="GO1105" i="2"/>
  <c r="DF1105" i="2"/>
  <c r="GQ1105" i="2" s="1"/>
  <c r="DN1105" i="2"/>
  <c r="DV1105" i="2"/>
  <c r="ED1105" i="2"/>
  <c r="EL1105" i="2"/>
  <c r="ET1105" i="2"/>
  <c r="FB1105" i="2"/>
  <c r="FJ1105" i="2"/>
  <c r="FR1105" i="2"/>
  <c r="FZ1105" i="2"/>
  <c r="GH1105" i="2"/>
  <c r="GP1105" i="2"/>
  <c r="DH1105" i="2"/>
  <c r="DP1105" i="2"/>
  <c r="DX1105" i="2"/>
  <c r="EF1105" i="2"/>
  <c r="EN1105" i="2"/>
  <c r="EV1105" i="2"/>
  <c r="FD1105" i="2"/>
  <c r="FL1105" i="2"/>
  <c r="FT1105" i="2"/>
  <c r="GB1105" i="2"/>
  <c r="GJ1105" i="2"/>
  <c r="DO1105" i="2"/>
  <c r="GA1105" i="2"/>
  <c r="DW1105" i="2"/>
  <c r="GI1105" i="2"/>
  <c r="EE1105" i="2"/>
  <c r="EM1105" i="2"/>
  <c r="EU1105" i="2"/>
  <c r="FC1105" i="2"/>
  <c r="FK1105" i="2"/>
  <c r="DG1105" i="2"/>
  <c r="FS1105" i="2"/>
  <c r="DH1090" i="2"/>
  <c r="DP1090" i="2"/>
  <c r="DX1090" i="2"/>
  <c r="EF1090" i="2"/>
  <c r="EN1090" i="2"/>
  <c r="EV1090" i="2"/>
  <c r="FD1090" i="2"/>
  <c r="FL1090" i="2"/>
  <c r="FT1090" i="2"/>
  <c r="GB1090" i="2"/>
  <c r="GJ1090" i="2"/>
  <c r="DI1090" i="2"/>
  <c r="DQ1090" i="2"/>
  <c r="DY1090" i="2"/>
  <c r="EG1090" i="2"/>
  <c r="EO1090" i="2"/>
  <c r="EW1090" i="2"/>
  <c r="FE1090" i="2"/>
  <c r="FM1090" i="2"/>
  <c r="FU1090" i="2"/>
  <c r="GC1090" i="2"/>
  <c r="GK1090" i="2"/>
  <c r="DJ1090" i="2"/>
  <c r="DR1090" i="2"/>
  <c r="DZ1090" i="2"/>
  <c r="EH1090" i="2"/>
  <c r="EP1090" i="2"/>
  <c r="EX1090" i="2"/>
  <c r="FF1090" i="2"/>
  <c r="FN1090" i="2"/>
  <c r="FV1090" i="2"/>
  <c r="GD1090" i="2"/>
  <c r="GL1090" i="2"/>
  <c r="DK1090" i="2"/>
  <c r="DS1090" i="2"/>
  <c r="EA1090" i="2"/>
  <c r="EI1090" i="2"/>
  <c r="EQ1090" i="2"/>
  <c r="EY1090" i="2"/>
  <c r="FG1090" i="2"/>
  <c r="FO1090" i="2"/>
  <c r="FW1090" i="2"/>
  <c r="GE1090" i="2"/>
  <c r="GM1090" i="2"/>
  <c r="DL1090" i="2"/>
  <c r="DT1090" i="2"/>
  <c r="EB1090" i="2"/>
  <c r="EJ1090" i="2"/>
  <c r="ER1090" i="2"/>
  <c r="EZ1090" i="2"/>
  <c r="FH1090" i="2"/>
  <c r="FP1090" i="2"/>
  <c r="FX1090" i="2"/>
  <c r="GF1090" i="2"/>
  <c r="GN1090" i="2"/>
  <c r="DM1090" i="2"/>
  <c r="DU1090" i="2"/>
  <c r="EC1090" i="2"/>
  <c r="EK1090" i="2"/>
  <c r="ES1090" i="2"/>
  <c r="FA1090" i="2"/>
  <c r="FI1090" i="2"/>
  <c r="FQ1090" i="2"/>
  <c r="FY1090" i="2"/>
  <c r="GG1090" i="2"/>
  <c r="GO1090" i="2"/>
  <c r="DG1090" i="2"/>
  <c r="DO1090" i="2"/>
  <c r="DW1090" i="2"/>
  <c r="EE1090" i="2"/>
  <c r="EM1090" i="2"/>
  <c r="EU1090" i="2"/>
  <c r="FC1090" i="2"/>
  <c r="FK1090" i="2"/>
  <c r="FS1090" i="2"/>
  <c r="GA1090" i="2"/>
  <c r="GI1090" i="2"/>
  <c r="DF1090" i="2"/>
  <c r="GQ1090" i="2" s="1"/>
  <c r="FR1090" i="2"/>
  <c r="DN1090" i="2"/>
  <c r="FZ1090" i="2"/>
  <c r="DV1090" i="2"/>
  <c r="GH1090" i="2"/>
  <c r="ED1090" i="2"/>
  <c r="GP1090" i="2"/>
  <c r="EL1090" i="2"/>
  <c r="ET1090" i="2"/>
  <c r="FB1090" i="2"/>
  <c r="FJ1090" i="2"/>
  <c r="DK1079" i="2"/>
  <c r="DS1079" i="2"/>
  <c r="EA1079" i="2"/>
  <c r="EI1079" i="2"/>
  <c r="EQ1079" i="2"/>
  <c r="EY1079" i="2"/>
  <c r="FG1079" i="2"/>
  <c r="FO1079" i="2"/>
  <c r="FW1079" i="2"/>
  <c r="GE1079" i="2"/>
  <c r="GM1079" i="2"/>
  <c r="DL1079" i="2"/>
  <c r="DT1079" i="2"/>
  <c r="EB1079" i="2"/>
  <c r="EJ1079" i="2"/>
  <c r="ER1079" i="2"/>
  <c r="EZ1079" i="2"/>
  <c r="FH1079" i="2"/>
  <c r="FP1079" i="2"/>
  <c r="FX1079" i="2"/>
  <c r="GF1079" i="2"/>
  <c r="GN1079" i="2"/>
  <c r="DM1079" i="2"/>
  <c r="DU1079" i="2"/>
  <c r="EC1079" i="2"/>
  <c r="EK1079" i="2"/>
  <c r="ES1079" i="2"/>
  <c r="FA1079" i="2"/>
  <c r="FI1079" i="2"/>
  <c r="FQ1079" i="2"/>
  <c r="FY1079" i="2"/>
  <c r="GG1079" i="2"/>
  <c r="GO1079" i="2"/>
  <c r="DF1079" i="2"/>
  <c r="GQ1079" i="2" s="1"/>
  <c r="DN1079" i="2"/>
  <c r="DV1079" i="2"/>
  <c r="ED1079" i="2"/>
  <c r="EL1079" i="2"/>
  <c r="ET1079" i="2"/>
  <c r="FB1079" i="2"/>
  <c r="FJ1079" i="2"/>
  <c r="FR1079" i="2"/>
  <c r="FZ1079" i="2"/>
  <c r="GH1079" i="2"/>
  <c r="GP1079" i="2"/>
  <c r="DG1079" i="2"/>
  <c r="DO1079" i="2"/>
  <c r="DW1079" i="2"/>
  <c r="EE1079" i="2"/>
  <c r="EM1079" i="2"/>
  <c r="EU1079" i="2"/>
  <c r="FC1079" i="2"/>
  <c r="FK1079" i="2"/>
  <c r="FS1079" i="2"/>
  <c r="GA1079" i="2"/>
  <c r="GI1079" i="2"/>
  <c r="DH1079" i="2"/>
  <c r="DP1079" i="2"/>
  <c r="DX1079" i="2"/>
  <c r="EF1079" i="2"/>
  <c r="EN1079" i="2"/>
  <c r="EV1079" i="2"/>
  <c r="FD1079" i="2"/>
  <c r="FL1079" i="2"/>
  <c r="FT1079" i="2"/>
  <c r="GB1079" i="2"/>
  <c r="GJ1079" i="2"/>
  <c r="DJ1079" i="2"/>
  <c r="DR1079" i="2"/>
  <c r="DZ1079" i="2"/>
  <c r="EH1079" i="2"/>
  <c r="EP1079" i="2"/>
  <c r="EX1079" i="2"/>
  <c r="FF1079" i="2"/>
  <c r="FN1079" i="2"/>
  <c r="FV1079" i="2"/>
  <c r="GD1079" i="2"/>
  <c r="GL1079" i="2"/>
  <c r="DY1079" i="2"/>
  <c r="GK1079" i="2"/>
  <c r="EG1079" i="2"/>
  <c r="EO1079" i="2"/>
  <c r="EW1079" i="2"/>
  <c r="FE1079" i="2"/>
  <c r="FM1079" i="2"/>
  <c r="DI1079" i="2"/>
  <c r="FU1079" i="2"/>
  <c r="DQ1079" i="2"/>
  <c r="GC1079" i="2"/>
  <c r="DM1061" i="2"/>
  <c r="DU1061" i="2"/>
  <c r="EC1061" i="2"/>
  <c r="EK1061" i="2"/>
  <c r="ES1061" i="2"/>
  <c r="FA1061" i="2"/>
  <c r="FI1061" i="2"/>
  <c r="FQ1061" i="2"/>
  <c r="FY1061" i="2"/>
  <c r="GG1061" i="2"/>
  <c r="GO1061" i="2"/>
  <c r="DF1061" i="2"/>
  <c r="GQ1061" i="2" s="1"/>
  <c r="DN1061" i="2"/>
  <c r="DV1061" i="2"/>
  <c r="ED1061" i="2"/>
  <c r="EL1061" i="2"/>
  <c r="ET1061" i="2"/>
  <c r="FB1061" i="2"/>
  <c r="FJ1061" i="2"/>
  <c r="FR1061" i="2"/>
  <c r="FZ1061" i="2"/>
  <c r="GH1061" i="2"/>
  <c r="GP1061" i="2"/>
  <c r="DG1061" i="2"/>
  <c r="DO1061" i="2"/>
  <c r="DW1061" i="2"/>
  <c r="EE1061" i="2"/>
  <c r="EM1061" i="2"/>
  <c r="EU1061" i="2"/>
  <c r="FC1061" i="2"/>
  <c r="FK1061" i="2"/>
  <c r="FS1061" i="2"/>
  <c r="GA1061" i="2"/>
  <c r="GI1061" i="2"/>
  <c r="DH1061" i="2"/>
  <c r="DP1061" i="2"/>
  <c r="DX1061" i="2"/>
  <c r="EF1061" i="2"/>
  <c r="EN1061" i="2"/>
  <c r="EV1061" i="2"/>
  <c r="FD1061" i="2"/>
  <c r="FL1061" i="2"/>
  <c r="FT1061" i="2"/>
  <c r="GB1061" i="2"/>
  <c r="GJ1061" i="2"/>
  <c r="DI1061" i="2"/>
  <c r="DQ1061" i="2"/>
  <c r="DY1061" i="2"/>
  <c r="EG1061" i="2"/>
  <c r="EO1061" i="2"/>
  <c r="EW1061" i="2"/>
  <c r="FE1061" i="2"/>
  <c r="FM1061" i="2"/>
  <c r="FU1061" i="2"/>
  <c r="GC1061" i="2"/>
  <c r="GK1061" i="2"/>
  <c r="DJ1061" i="2"/>
  <c r="DR1061" i="2"/>
  <c r="DZ1061" i="2"/>
  <c r="EH1061" i="2"/>
  <c r="EP1061" i="2"/>
  <c r="EX1061" i="2"/>
  <c r="FF1061" i="2"/>
  <c r="FN1061" i="2"/>
  <c r="FV1061" i="2"/>
  <c r="GD1061" i="2"/>
  <c r="GL1061" i="2"/>
  <c r="DL1061" i="2"/>
  <c r="DT1061" i="2"/>
  <c r="EB1061" i="2"/>
  <c r="EJ1061" i="2"/>
  <c r="ER1061" i="2"/>
  <c r="EZ1061" i="2"/>
  <c r="FH1061" i="2"/>
  <c r="FP1061" i="2"/>
  <c r="FX1061" i="2"/>
  <c r="GF1061" i="2"/>
  <c r="GN1061" i="2"/>
  <c r="EA1061" i="2"/>
  <c r="GM1061" i="2"/>
  <c r="EI1061" i="2"/>
  <c r="EQ1061" i="2"/>
  <c r="EY1061" i="2"/>
  <c r="FG1061" i="2"/>
  <c r="FO1061" i="2"/>
  <c r="DK1061" i="2"/>
  <c r="FW1061" i="2"/>
  <c r="DS1061" i="2"/>
  <c r="GE1061" i="2"/>
  <c r="DG1051" i="2"/>
  <c r="DO1051" i="2"/>
  <c r="DW1051" i="2"/>
  <c r="EE1051" i="2"/>
  <c r="EM1051" i="2"/>
  <c r="EU1051" i="2"/>
  <c r="FC1051" i="2"/>
  <c r="FK1051" i="2"/>
  <c r="FS1051" i="2"/>
  <c r="GA1051" i="2"/>
  <c r="GI1051" i="2"/>
  <c r="DH1051" i="2"/>
  <c r="DP1051" i="2"/>
  <c r="DX1051" i="2"/>
  <c r="EF1051" i="2"/>
  <c r="EN1051" i="2"/>
  <c r="EV1051" i="2"/>
  <c r="FD1051" i="2"/>
  <c r="FL1051" i="2"/>
  <c r="FT1051" i="2"/>
  <c r="GB1051" i="2"/>
  <c r="GJ1051" i="2"/>
  <c r="DI1051" i="2"/>
  <c r="DQ1051" i="2"/>
  <c r="DY1051" i="2"/>
  <c r="EG1051" i="2"/>
  <c r="EO1051" i="2"/>
  <c r="EW1051" i="2"/>
  <c r="FE1051" i="2"/>
  <c r="FM1051" i="2"/>
  <c r="FU1051" i="2"/>
  <c r="GC1051" i="2"/>
  <c r="GK1051" i="2"/>
  <c r="DJ1051" i="2"/>
  <c r="DR1051" i="2"/>
  <c r="DZ1051" i="2"/>
  <c r="EH1051" i="2"/>
  <c r="EP1051" i="2"/>
  <c r="EX1051" i="2"/>
  <c r="FF1051" i="2"/>
  <c r="FN1051" i="2"/>
  <c r="FV1051" i="2"/>
  <c r="GD1051" i="2"/>
  <c r="GL1051" i="2"/>
  <c r="DK1051" i="2"/>
  <c r="DS1051" i="2"/>
  <c r="EA1051" i="2"/>
  <c r="EI1051" i="2"/>
  <c r="EQ1051" i="2"/>
  <c r="EY1051" i="2"/>
  <c r="FG1051" i="2"/>
  <c r="FO1051" i="2"/>
  <c r="FW1051" i="2"/>
  <c r="GE1051" i="2"/>
  <c r="GM1051" i="2"/>
  <c r="DL1051" i="2"/>
  <c r="DT1051" i="2"/>
  <c r="EB1051" i="2"/>
  <c r="EJ1051" i="2"/>
  <c r="ER1051" i="2"/>
  <c r="EZ1051" i="2"/>
  <c r="FH1051" i="2"/>
  <c r="FP1051" i="2"/>
  <c r="FX1051" i="2"/>
  <c r="GF1051" i="2"/>
  <c r="GN1051" i="2"/>
  <c r="DF1051" i="2"/>
  <c r="GQ1051" i="2" s="1"/>
  <c r="DN1051" i="2"/>
  <c r="DV1051" i="2"/>
  <c r="ED1051" i="2"/>
  <c r="EL1051" i="2"/>
  <c r="ET1051" i="2"/>
  <c r="FB1051" i="2"/>
  <c r="FJ1051" i="2"/>
  <c r="FR1051" i="2"/>
  <c r="FZ1051" i="2"/>
  <c r="GH1051" i="2"/>
  <c r="GP1051" i="2"/>
  <c r="DU1051" i="2"/>
  <c r="GG1051" i="2"/>
  <c r="EC1051" i="2"/>
  <c r="GO1051" i="2"/>
  <c r="EK1051" i="2"/>
  <c r="ES1051" i="2"/>
  <c r="FA1051" i="2"/>
  <c r="FI1051" i="2"/>
  <c r="FQ1051" i="2"/>
  <c r="DM1051" i="2"/>
  <c r="FY1051" i="2"/>
  <c r="DM1038" i="2"/>
  <c r="DU1038" i="2"/>
  <c r="EC1038" i="2"/>
  <c r="EK1038" i="2"/>
  <c r="ES1038" i="2"/>
  <c r="FA1038" i="2"/>
  <c r="FI1038" i="2"/>
  <c r="FQ1038" i="2"/>
  <c r="FY1038" i="2"/>
  <c r="GG1038" i="2"/>
  <c r="GO1038" i="2"/>
  <c r="DG1038" i="2"/>
  <c r="DO1038" i="2"/>
  <c r="DW1038" i="2"/>
  <c r="EE1038" i="2"/>
  <c r="EM1038" i="2"/>
  <c r="EU1038" i="2"/>
  <c r="FC1038" i="2"/>
  <c r="FK1038" i="2"/>
  <c r="FS1038" i="2"/>
  <c r="GA1038" i="2"/>
  <c r="GI1038" i="2"/>
  <c r="DH1038" i="2"/>
  <c r="DP1038" i="2"/>
  <c r="DX1038" i="2"/>
  <c r="EF1038" i="2"/>
  <c r="EN1038" i="2"/>
  <c r="EV1038" i="2"/>
  <c r="FD1038" i="2"/>
  <c r="FL1038" i="2"/>
  <c r="FT1038" i="2"/>
  <c r="GB1038" i="2"/>
  <c r="GJ1038" i="2"/>
  <c r="DI1038" i="2"/>
  <c r="DQ1038" i="2"/>
  <c r="DY1038" i="2"/>
  <c r="EG1038" i="2"/>
  <c r="EO1038" i="2"/>
  <c r="EW1038" i="2"/>
  <c r="FE1038" i="2"/>
  <c r="FM1038" i="2"/>
  <c r="FU1038" i="2"/>
  <c r="GC1038" i="2"/>
  <c r="GK1038" i="2"/>
  <c r="DL1038" i="2"/>
  <c r="EB1038" i="2"/>
  <c r="ER1038" i="2"/>
  <c r="FH1038" i="2"/>
  <c r="FX1038" i="2"/>
  <c r="GN1038" i="2"/>
  <c r="DN1038" i="2"/>
  <c r="ED1038" i="2"/>
  <c r="ET1038" i="2"/>
  <c r="FJ1038" i="2"/>
  <c r="FZ1038" i="2"/>
  <c r="GP1038" i="2"/>
  <c r="DR1038" i="2"/>
  <c r="EH1038" i="2"/>
  <c r="EX1038" i="2"/>
  <c r="FN1038" i="2"/>
  <c r="GD1038" i="2"/>
  <c r="DS1038" i="2"/>
  <c r="EI1038" i="2"/>
  <c r="EY1038" i="2"/>
  <c r="FO1038" i="2"/>
  <c r="GE1038" i="2"/>
  <c r="DT1038" i="2"/>
  <c r="EJ1038" i="2"/>
  <c r="EZ1038" i="2"/>
  <c r="FP1038" i="2"/>
  <c r="GF1038" i="2"/>
  <c r="DF1038" i="2"/>
  <c r="GQ1038" i="2" s="1"/>
  <c r="DV1038" i="2"/>
  <c r="EL1038" i="2"/>
  <c r="FB1038" i="2"/>
  <c r="FR1038" i="2"/>
  <c r="GH1038" i="2"/>
  <c r="DK1038" i="2"/>
  <c r="EA1038" i="2"/>
  <c r="EQ1038" i="2"/>
  <c r="FG1038" i="2"/>
  <c r="FW1038" i="2"/>
  <c r="GM1038" i="2"/>
  <c r="FF1038" i="2"/>
  <c r="FV1038" i="2"/>
  <c r="GL1038" i="2"/>
  <c r="DJ1038" i="2"/>
  <c r="DZ1038" i="2"/>
  <c r="EP1038" i="2"/>
  <c r="DL1023" i="2"/>
  <c r="DT1023" i="2"/>
  <c r="EB1023" i="2"/>
  <c r="EJ1023" i="2"/>
  <c r="ER1023" i="2"/>
  <c r="EZ1023" i="2"/>
  <c r="FH1023" i="2"/>
  <c r="FP1023" i="2"/>
  <c r="FX1023" i="2"/>
  <c r="GF1023" i="2"/>
  <c r="GN1023" i="2"/>
  <c r="DM1023" i="2"/>
  <c r="DU1023" i="2"/>
  <c r="EC1023" i="2"/>
  <c r="EK1023" i="2"/>
  <c r="ES1023" i="2"/>
  <c r="FA1023" i="2"/>
  <c r="FI1023" i="2"/>
  <c r="FQ1023" i="2"/>
  <c r="FY1023" i="2"/>
  <c r="GG1023" i="2"/>
  <c r="GO1023" i="2"/>
  <c r="DF1023" i="2"/>
  <c r="GQ1023" i="2" s="1"/>
  <c r="DN1023" i="2"/>
  <c r="DV1023" i="2"/>
  <c r="ED1023" i="2"/>
  <c r="EL1023" i="2"/>
  <c r="ET1023" i="2"/>
  <c r="FB1023" i="2"/>
  <c r="FJ1023" i="2"/>
  <c r="FR1023" i="2"/>
  <c r="FZ1023" i="2"/>
  <c r="GH1023" i="2"/>
  <c r="GP1023" i="2"/>
  <c r="DG1023" i="2"/>
  <c r="DO1023" i="2"/>
  <c r="DW1023" i="2"/>
  <c r="EE1023" i="2"/>
  <c r="EM1023" i="2"/>
  <c r="EU1023" i="2"/>
  <c r="FC1023" i="2"/>
  <c r="FK1023" i="2"/>
  <c r="FS1023" i="2"/>
  <c r="GA1023" i="2"/>
  <c r="GI1023" i="2"/>
  <c r="DH1023" i="2"/>
  <c r="DP1023" i="2"/>
  <c r="DX1023" i="2"/>
  <c r="EF1023" i="2"/>
  <c r="EN1023" i="2"/>
  <c r="EV1023" i="2"/>
  <c r="FD1023" i="2"/>
  <c r="FL1023" i="2"/>
  <c r="FT1023" i="2"/>
  <c r="GB1023" i="2"/>
  <c r="GJ1023" i="2"/>
  <c r="DI1023" i="2"/>
  <c r="DQ1023" i="2"/>
  <c r="DY1023" i="2"/>
  <c r="EG1023" i="2"/>
  <c r="EO1023" i="2"/>
  <c r="EW1023" i="2"/>
  <c r="FE1023" i="2"/>
  <c r="FM1023" i="2"/>
  <c r="FU1023" i="2"/>
  <c r="GC1023" i="2"/>
  <c r="GK1023" i="2"/>
  <c r="EA1023" i="2"/>
  <c r="FG1023" i="2"/>
  <c r="GM1023" i="2"/>
  <c r="EH1023" i="2"/>
  <c r="FN1023" i="2"/>
  <c r="EI1023" i="2"/>
  <c r="FO1023" i="2"/>
  <c r="DJ1023" i="2"/>
  <c r="EP1023" i="2"/>
  <c r="FV1023" i="2"/>
  <c r="DK1023" i="2"/>
  <c r="EQ1023" i="2"/>
  <c r="FW1023" i="2"/>
  <c r="DR1023" i="2"/>
  <c r="EX1023" i="2"/>
  <c r="GD1023" i="2"/>
  <c r="DZ1023" i="2"/>
  <c r="FF1023" i="2"/>
  <c r="GL1023" i="2"/>
  <c r="DS1023" i="2"/>
  <c r="EY1023" i="2"/>
  <c r="GE1023" i="2"/>
  <c r="DF1013" i="2"/>
  <c r="GQ1013" i="2" s="1"/>
  <c r="DN1013" i="2"/>
  <c r="DV1013" i="2"/>
  <c r="ED1013" i="2"/>
  <c r="EL1013" i="2"/>
  <c r="ET1013" i="2"/>
  <c r="FB1013" i="2"/>
  <c r="FJ1013" i="2"/>
  <c r="FR1013" i="2"/>
  <c r="FZ1013" i="2"/>
  <c r="GH1013" i="2"/>
  <c r="GP1013" i="2"/>
  <c r="DG1013" i="2"/>
  <c r="DO1013" i="2"/>
  <c r="DW1013" i="2"/>
  <c r="EE1013" i="2"/>
  <c r="EM1013" i="2"/>
  <c r="EU1013" i="2"/>
  <c r="FC1013" i="2"/>
  <c r="FK1013" i="2"/>
  <c r="FS1013" i="2"/>
  <c r="GA1013" i="2"/>
  <c r="GI1013" i="2"/>
  <c r="DH1013" i="2"/>
  <c r="DP1013" i="2"/>
  <c r="DX1013" i="2"/>
  <c r="EF1013" i="2"/>
  <c r="EN1013" i="2"/>
  <c r="EV1013" i="2"/>
  <c r="FD1013" i="2"/>
  <c r="FL1013" i="2"/>
  <c r="FT1013" i="2"/>
  <c r="GB1013" i="2"/>
  <c r="GJ1013" i="2"/>
  <c r="DI1013" i="2"/>
  <c r="DQ1013" i="2"/>
  <c r="DY1013" i="2"/>
  <c r="EG1013" i="2"/>
  <c r="EO1013" i="2"/>
  <c r="EW1013" i="2"/>
  <c r="FE1013" i="2"/>
  <c r="FM1013" i="2"/>
  <c r="FU1013" i="2"/>
  <c r="GC1013" i="2"/>
  <c r="GK1013" i="2"/>
  <c r="DJ1013" i="2"/>
  <c r="DR1013" i="2"/>
  <c r="DZ1013" i="2"/>
  <c r="EH1013" i="2"/>
  <c r="EP1013" i="2"/>
  <c r="EX1013" i="2"/>
  <c r="FF1013" i="2"/>
  <c r="FN1013" i="2"/>
  <c r="FV1013" i="2"/>
  <c r="GD1013" i="2"/>
  <c r="GL1013" i="2"/>
  <c r="DK1013" i="2"/>
  <c r="DS1013" i="2"/>
  <c r="EA1013" i="2"/>
  <c r="EI1013" i="2"/>
  <c r="EQ1013" i="2"/>
  <c r="EY1013" i="2"/>
  <c r="FG1013" i="2"/>
  <c r="FO1013" i="2"/>
  <c r="FW1013" i="2"/>
  <c r="GE1013" i="2"/>
  <c r="GM1013" i="2"/>
  <c r="DU1013" i="2"/>
  <c r="FA1013" i="2"/>
  <c r="GG1013" i="2"/>
  <c r="EB1013" i="2"/>
  <c r="FH1013" i="2"/>
  <c r="GN1013" i="2"/>
  <c r="EC1013" i="2"/>
  <c r="FI1013" i="2"/>
  <c r="GO1013" i="2"/>
  <c r="EJ1013" i="2"/>
  <c r="FP1013" i="2"/>
  <c r="EK1013" i="2"/>
  <c r="FQ1013" i="2"/>
  <c r="DL1013" i="2"/>
  <c r="ER1013" i="2"/>
  <c r="FX1013" i="2"/>
  <c r="DT1013" i="2"/>
  <c r="EZ1013" i="2"/>
  <c r="GF1013" i="2"/>
  <c r="DM1013" i="2"/>
  <c r="ES1013" i="2"/>
  <c r="FY1013" i="2"/>
  <c r="DF1005" i="2"/>
  <c r="GQ1005" i="2" s="1"/>
  <c r="DN1005" i="2"/>
  <c r="DV1005" i="2"/>
  <c r="ED1005" i="2"/>
  <c r="EL1005" i="2"/>
  <c r="ET1005" i="2"/>
  <c r="FB1005" i="2"/>
  <c r="FJ1005" i="2"/>
  <c r="FR1005" i="2"/>
  <c r="FZ1005" i="2"/>
  <c r="GH1005" i="2"/>
  <c r="GP1005" i="2"/>
  <c r="DG1005" i="2"/>
  <c r="DO1005" i="2"/>
  <c r="DW1005" i="2"/>
  <c r="EE1005" i="2"/>
  <c r="EM1005" i="2"/>
  <c r="EU1005" i="2"/>
  <c r="FC1005" i="2"/>
  <c r="FK1005" i="2"/>
  <c r="FS1005" i="2"/>
  <c r="GA1005" i="2"/>
  <c r="GI1005" i="2"/>
  <c r="DH1005" i="2"/>
  <c r="DP1005" i="2"/>
  <c r="DX1005" i="2"/>
  <c r="EF1005" i="2"/>
  <c r="EN1005" i="2"/>
  <c r="EV1005" i="2"/>
  <c r="FD1005" i="2"/>
  <c r="FL1005" i="2"/>
  <c r="FT1005" i="2"/>
  <c r="GB1005" i="2"/>
  <c r="GJ1005" i="2"/>
  <c r="DI1005" i="2"/>
  <c r="DQ1005" i="2"/>
  <c r="DY1005" i="2"/>
  <c r="EG1005" i="2"/>
  <c r="EO1005" i="2"/>
  <c r="EW1005" i="2"/>
  <c r="FE1005" i="2"/>
  <c r="FM1005" i="2"/>
  <c r="FU1005" i="2"/>
  <c r="GC1005" i="2"/>
  <c r="GK1005" i="2"/>
  <c r="DJ1005" i="2"/>
  <c r="DR1005" i="2"/>
  <c r="DZ1005" i="2"/>
  <c r="EH1005" i="2"/>
  <c r="EP1005" i="2"/>
  <c r="EX1005" i="2"/>
  <c r="FF1005" i="2"/>
  <c r="FN1005" i="2"/>
  <c r="FV1005" i="2"/>
  <c r="GD1005" i="2"/>
  <c r="GL1005" i="2"/>
  <c r="DK1005" i="2"/>
  <c r="DS1005" i="2"/>
  <c r="EA1005" i="2"/>
  <c r="EI1005" i="2"/>
  <c r="EQ1005" i="2"/>
  <c r="EY1005" i="2"/>
  <c r="FG1005" i="2"/>
  <c r="FO1005" i="2"/>
  <c r="FW1005" i="2"/>
  <c r="GE1005" i="2"/>
  <c r="GM1005" i="2"/>
  <c r="EC1005" i="2"/>
  <c r="FI1005" i="2"/>
  <c r="GO1005" i="2"/>
  <c r="EJ1005" i="2"/>
  <c r="FP1005" i="2"/>
  <c r="EK1005" i="2"/>
  <c r="FQ1005" i="2"/>
  <c r="DL1005" i="2"/>
  <c r="ER1005" i="2"/>
  <c r="FX1005" i="2"/>
  <c r="DM1005" i="2"/>
  <c r="ES1005" i="2"/>
  <c r="FY1005" i="2"/>
  <c r="DT1005" i="2"/>
  <c r="EZ1005" i="2"/>
  <c r="GF1005" i="2"/>
  <c r="EB1005" i="2"/>
  <c r="FH1005" i="2"/>
  <c r="GN1005" i="2"/>
  <c r="DU1005" i="2"/>
  <c r="FA1005" i="2"/>
  <c r="GG1005" i="2"/>
  <c r="DH995" i="2"/>
  <c r="DP995" i="2"/>
  <c r="DX995" i="2"/>
  <c r="EF995" i="2"/>
  <c r="EN995" i="2"/>
  <c r="EV995" i="2"/>
  <c r="FD995" i="2"/>
  <c r="FL995" i="2"/>
  <c r="FT995" i="2"/>
  <c r="GB995" i="2"/>
  <c r="GJ995" i="2"/>
  <c r="DI995" i="2"/>
  <c r="DQ995" i="2"/>
  <c r="DY995" i="2"/>
  <c r="EG995" i="2"/>
  <c r="EO995" i="2"/>
  <c r="EW995" i="2"/>
  <c r="FE995" i="2"/>
  <c r="FM995" i="2"/>
  <c r="FU995" i="2"/>
  <c r="GC995" i="2"/>
  <c r="GK995" i="2"/>
  <c r="DL995" i="2"/>
  <c r="DT995" i="2"/>
  <c r="EB995" i="2"/>
  <c r="EJ995" i="2"/>
  <c r="ER995" i="2"/>
  <c r="EZ995" i="2"/>
  <c r="FH995" i="2"/>
  <c r="FP995" i="2"/>
  <c r="FX995" i="2"/>
  <c r="GF995" i="2"/>
  <c r="GN995" i="2"/>
  <c r="DF995" i="2"/>
  <c r="GQ995" i="2" s="1"/>
  <c r="DS995" i="2"/>
  <c r="EE995" i="2"/>
  <c r="ES995" i="2"/>
  <c r="FF995" i="2"/>
  <c r="FR995" i="2"/>
  <c r="GE995" i="2"/>
  <c r="DG995" i="2"/>
  <c r="DU995" i="2"/>
  <c r="EH995" i="2"/>
  <c r="ET995" i="2"/>
  <c r="FG995" i="2"/>
  <c r="FS995" i="2"/>
  <c r="GG995" i="2"/>
  <c r="DJ995" i="2"/>
  <c r="DV995" i="2"/>
  <c r="EI995" i="2"/>
  <c r="EU995" i="2"/>
  <c r="FI995" i="2"/>
  <c r="FV995" i="2"/>
  <c r="GH995" i="2"/>
  <c r="DK995" i="2"/>
  <c r="DW995" i="2"/>
  <c r="EK995" i="2"/>
  <c r="EX995" i="2"/>
  <c r="FJ995" i="2"/>
  <c r="FW995" i="2"/>
  <c r="GI995" i="2"/>
  <c r="DM995" i="2"/>
  <c r="DZ995" i="2"/>
  <c r="EL995" i="2"/>
  <c r="EY995" i="2"/>
  <c r="FK995" i="2"/>
  <c r="FY995" i="2"/>
  <c r="GL995" i="2"/>
  <c r="DN995" i="2"/>
  <c r="EA995" i="2"/>
  <c r="EM995" i="2"/>
  <c r="FA995" i="2"/>
  <c r="FN995" i="2"/>
  <c r="FZ995" i="2"/>
  <c r="GM995" i="2"/>
  <c r="DR995" i="2"/>
  <c r="FQ995" i="2"/>
  <c r="EC995" i="2"/>
  <c r="GA995" i="2"/>
  <c r="ED995" i="2"/>
  <c r="GD995" i="2"/>
  <c r="EP995" i="2"/>
  <c r="GO995" i="2"/>
  <c r="EQ995" i="2"/>
  <c r="GP995" i="2"/>
  <c r="FB995" i="2"/>
  <c r="DO995" i="2"/>
  <c r="FO995" i="2"/>
  <c r="FC995" i="2"/>
  <c r="DI985" i="2"/>
  <c r="DQ985" i="2"/>
  <c r="DY985" i="2"/>
  <c r="EG985" i="2"/>
  <c r="EO985" i="2"/>
  <c r="EW985" i="2"/>
  <c r="FE985" i="2"/>
  <c r="FM985" i="2"/>
  <c r="FU985" i="2"/>
  <c r="GC985" i="2"/>
  <c r="GK985" i="2"/>
  <c r="DJ985" i="2"/>
  <c r="DR985" i="2"/>
  <c r="DZ985" i="2"/>
  <c r="EH985" i="2"/>
  <c r="EP985" i="2"/>
  <c r="EX985" i="2"/>
  <c r="FF985" i="2"/>
  <c r="FN985" i="2"/>
  <c r="FV985" i="2"/>
  <c r="GD985" i="2"/>
  <c r="GL985" i="2"/>
  <c r="DK985" i="2"/>
  <c r="DS985" i="2"/>
  <c r="EA985" i="2"/>
  <c r="EI985" i="2"/>
  <c r="EQ985" i="2"/>
  <c r="EY985" i="2"/>
  <c r="FG985" i="2"/>
  <c r="FO985" i="2"/>
  <c r="FW985" i="2"/>
  <c r="GE985" i="2"/>
  <c r="GM985" i="2"/>
  <c r="DF985" i="2"/>
  <c r="GQ985" i="2" s="1"/>
  <c r="DN985" i="2"/>
  <c r="DV985" i="2"/>
  <c r="ED985" i="2"/>
  <c r="EL985" i="2"/>
  <c r="ET985" i="2"/>
  <c r="FB985" i="2"/>
  <c r="FJ985" i="2"/>
  <c r="FR985" i="2"/>
  <c r="FZ985" i="2"/>
  <c r="GH985" i="2"/>
  <c r="GP985" i="2"/>
  <c r="DH985" i="2"/>
  <c r="DX985" i="2"/>
  <c r="EN985" i="2"/>
  <c r="FD985" i="2"/>
  <c r="FT985" i="2"/>
  <c r="GJ985" i="2"/>
  <c r="DL985" i="2"/>
  <c r="EB985" i="2"/>
  <c r="ER985" i="2"/>
  <c r="FH985" i="2"/>
  <c r="FX985" i="2"/>
  <c r="GN985" i="2"/>
  <c r="DM985" i="2"/>
  <c r="EC985" i="2"/>
  <c r="ES985" i="2"/>
  <c r="FI985" i="2"/>
  <c r="FY985" i="2"/>
  <c r="GO985" i="2"/>
  <c r="DO985" i="2"/>
  <c r="EE985" i="2"/>
  <c r="EU985" i="2"/>
  <c r="FK985" i="2"/>
  <c r="GA985" i="2"/>
  <c r="DP985" i="2"/>
  <c r="EF985" i="2"/>
  <c r="EV985" i="2"/>
  <c r="FL985" i="2"/>
  <c r="GB985" i="2"/>
  <c r="DT985" i="2"/>
  <c r="EJ985" i="2"/>
  <c r="EZ985" i="2"/>
  <c r="FP985" i="2"/>
  <c r="GF985" i="2"/>
  <c r="DW985" i="2"/>
  <c r="GI985" i="2"/>
  <c r="EK985" i="2"/>
  <c r="EM985" i="2"/>
  <c r="FA985" i="2"/>
  <c r="FC985" i="2"/>
  <c r="FQ985" i="2"/>
  <c r="DU985" i="2"/>
  <c r="GG985" i="2"/>
  <c r="DG985" i="2"/>
  <c r="FS985" i="2"/>
  <c r="DH5" i="2"/>
  <c r="DP5" i="2"/>
  <c r="DX5" i="2"/>
  <c r="EF5" i="2"/>
  <c r="EN5" i="2"/>
  <c r="EV5" i="2"/>
  <c r="FD5" i="2"/>
  <c r="FL5" i="2"/>
  <c r="FT5" i="2"/>
  <c r="GB5" i="2"/>
  <c r="GJ5" i="2"/>
  <c r="DL5" i="2"/>
  <c r="DT5" i="2"/>
  <c r="EB5" i="2"/>
  <c r="EJ5" i="2"/>
  <c r="ER5" i="2"/>
  <c r="EZ5" i="2"/>
  <c r="FH5" i="2"/>
  <c r="FP5" i="2"/>
  <c r="FX5" i="2"/>
  <c r="GF5" i="2"/>
  <c r="GN5" i="2"/>
  <c r="DI5" i="2"/>
  <c r="DS5" i="2"/>
  <c r="ED5" i="2"/>
  <c r="EO5" i="2"/>
  <c r="EY5" i="2"/>
  <c r="FJ5" i="2"/>
  <c r="FU5" i="2"/>
  <c r="GE5" i="2"/>
  <c r="GP5" i="2"/>
  <c r="DK5" i="2"/>
  <c r="DV5" i="2"/>
  <c r="EG5" i="2"/>
  <c r="EQ5" i="2"/>
  <c r="FB5" i="2"/>
  <c r="FM5" i="2"/>
  <c r="FW5" i="2"/>
  <c r="GH5" i="2"/>
  <c r="DN5" i="2"/>
  <c r="DY5" i="2"/>
  <c r="EI5" i="2"/>
  <c r="ET5" i="2"/>
  <c r="FE5" i="2"/>
  <c r="FO5" i="2"/>
  <c r="FZ5" i="2"/>
  <c r="GK5" i="2"/>
  <c r="DG5" i="2"/>
  <c r="DZ5" i="2"/>
  <c r="EP5" i="2"/>
  <c r="FG5" i="2"/>
  <c r="FY5" i="2"/>
  <c r="GO5" i="2"/>
  <c r="DJ5" i="2"/>
  <c r="EA5" i="2"/>
  <c r="ES5" i="2"/>
  <c r="FI5" i="2"/>
  <c r="GA5" i="2"/>
  <c r="DO5" i="2"/>
  <c r="EE5" i="2"/>
  <c r="EW5" i="2"/>
  <c r="FN5" i="2"/>
  <c r="GD5" i="2"/>
  <c r="DQ5" i="2"/>
  <c r="EH5" i="2"/>
  <c r="EX5" i="2"/>
  <c r="FQ5" i="2"/>
  <c r="GG5" i="2"/>
  <c r="DR5" i="2"/>
  <c r="EK5" i="2"/>
  <c r="FA5" i="2"/>
  <c r="FR5" i="2"/>
  <c r="GI5" i="2"/>
  <c r="EU5" i="2"/>
  <c r="GM5" i="2"/>
  <c r="DM5" i="2"/>
  <c r="FF5" i="2"/>
  <c r="DW5" i="2"/>
  <c r="FS5" i="2"/>
  <c r="EM5" i="2"/>
  <c r="FC5" i="2"/>
  <c r="FK5" i="2"/>
  <c r="FV5" i="2"/>
  <c r="DF5" i="2"/>
  <c r="GQ5" i="2" s="1"/>
  <c r="GC5" i="2"/>
  <c r="DU5" i="2"/>
  <c r="GL5" i="2"/>
  <c r="EC5" i="2"/>
  <c r="EL5" i="2"/>
  <c r="DL1304" i="2"/>
  <c r="DT1304" i="2"/>
  <c r="EB1304" i="2"/>
  <c r="EJ1304" i="2"/>
  <c r="ER1304" i="2"/>
  <c r="EZ1304" i="2"/>
  <c r="FH1304" i="2"/>
  <c r="FP1304" i="2"/>
  <c r="FX1304" i="2"/>
  <c r="GF1304" i="2"/>
  <c r="GN1304" i="2"/>
  <c r="DM1304" i="2"/>
  <c r="DU1304" i="2"/>
  <c r="EC1304" i="2"/>
  <c r="EK1304" i="2"/>
  <c r="ES1304" i="2"/>
  <c r="FA1304" i="2"/>
  <c r="FI1304" i="2"/>
  <c r="FQ1304" i="2"/>
  <c r="FY1304" i="2"/>
  <c r="GG1304" i="2"/>
  <c r="GO1304" i="2"/>
  <c r="DF1304" i="2"/>
  <c r="GQ1304" i="2" s="1"/>
  <c r="DN1304" i="2"/>
  <c r="DV1304" i="2"/>
  <c r="ED1304" i="2"/>
  <c r="EL1304" i="2"/>
  <c r="ET1304" i="2"/>
  <c r="FB1304" i="2"/>
  <c r="FJ1304" i="2"/>
  <c r="FR1304" i="2"/>
  <c r="FZ1304" i="2"/>
  <c r="GH1304" i="2"/>
  <c r="GP1304" i="2"/>
  <c r="DG1304" i="2"/>
  <c r="DO1304" i="2"/>
  <c r="DW1304" i="2"/>
  <c r="EE1304" i="2"/>
  <c r="EM1304" i="2"/>
  <c r="EU1304" i="2"/>
  <c r="FC1304" i="2"/>
  <c r="FK1304" i="2"/>
  <c r="FS1304" i="2"/>
  <c r="GA1304" i="2"/>
  <c r="GI1304" i="2"/>
  <c r="DH1304" i="2"/>
  <c r="DP1304" i="2"/>
  <c r="DX1304" i="2"/>
  <c r="EF1304" i="2"/>
  <c r="EN1304" i="2"/>
  <c r="EV1304" i="2"/>
  <c r="FD1304" i="2"/>
  <c r="FL1304" i="2"/>
  <c r="FT1304" i="2"/>
  <c r="GB1304" i="2"/>
  <c r="GJ1304" i="2"/>
  <c r="DF1261" i="2"/>
  <c r="GQ1261" i="2" s="1"/>
  <c r="DN1261" i="2"/>
  <c r="DV1261" i="2"/>
  <c r="ED1261" i="2"/>
  <c r="EL1261" i="2"/>
  <c r="ET1261" i="2"/>
  <c r="FB1261" i="2"/>
  <c r="FJ1261" i="2"/>
  <c r="FR1261" i="2"/>
  <c r="FZ1261" i="2"/>
  <c r="GH1261" i="2"/>
  <c r="GP1261" i="2"/>
  <c r="DG1261" i="2"/>
  <c r="DO1261" i="2"/>
  <c r="DW1261" i="2"/>
  <c r="EE1261" i="2"/>
  <c r="EM1261" i="2"/>
  <c r="EU1261" i="2"/>
  <c r="FC1261" i="2"/>
  <c r="FK1261" i="2"/>
  <c r="FS1261" i="2"/>
  <c r="GA1261" i="2"/>
  <c r="GI1261" i="2"/>
  <c r="DH1261" i="2"/>
  <c r="DP1261" i="2"/>
  <c r="DX1261" i="2"/>
  <c r="EF1261" i="2"/>
  <c r="EN1261" i="2"/>
  <c r="EV1261" i="2"/>
  <c r="FD1261" i="2"/>
  <c r="FL1261" i="2"/>
  <c r="FT1261" i="2"/>
  <c r="GB1261" i="2"/>
  <c r="GJ1261" i="2"/>
  <c r="DI1261" i="2"/>
  <c r="DQ1261" i="2"/>
  <c r="DY1261" i="2"/>
  <c r="EG1261" i="2"/>
  <c r="EO1261" i="2"/>
  <c r="EW1261" i="2"/>
  <c r="FE1261" i="2"/>
  <c r="FM1261" i="2"/>
  <c r="FU1261" i="2"/>
  <c r="GC1261" i="2"/>
  <c r="GK1261" i="2"/>
  <c r="DJ1261" i="2"/>
  <c r="DR1261" i="2"/>
  <c r="DZ1261" i="2"/>
  <c r="EH1261" i="2"/>
  <c r="EP1261" i="2"/>
  <c r="EX1261" i="2"/>
  <c r="FF1261" i="2"/>
  <c r="FN1261" i="2"/>
  <c r="FV1261" i="2"/>
  <c r="GD1261" i="2"/>
  <c r="GL1261" i="2"/>
  <c r="DK1261" i="2"/>
  <c r="DS1261" i="2"/>
  <c r="EA1261" i="2"/>
  <c r="EI1261" i="2"/>
  <c r="EQ1261" i="2"/>
  <c r="EY1261" i="2"/>
  <c r="FG1261" i="2"/>
  <c r="FO1261" i="2"/>
  <c r="FW1261" i="2"/>
  <c r="GE1261" i="2"/>
  <c r="GM1261" i="2"/>
  <c r="DM1261" i="2"/>
  <c r="DU1261" i="2"/>
  <c r="DK1232" i="2"/>
  <c r="DS1232" i="2"/>
  <c r="EA1232" i="2"/>
  <c r="EI1232" i="2"/>
  <c r="EQ1232" i="2"/>
  <c r="EY1232" i="2"/>
  <c r="FG1232" i="2"/>
  <c r="FO1232" i="2"/>
  <c r="FW1232" i="2"/>
  <c r="GE1232" i="2"/>
  <c r="GM1232" i="2"/>
  <c r="DL1232" i="2"/>
  <c r="DT1232" i="2"/>
  <c r="EB1232" i="2"/>
  <c r="EJ1232" i="2"/>
  <c r="ER1232" i="2"/>
  <c r="EZ1232" i="2"/>
  <c r="FH1232" i="2"/>
  <c r="FP1232" i="2"/>
  <c r="FX1232" i="2"/>
  <c r="GF1232" i="2"/>
  <c r="GN1232" i="2"/>
  <c r="DM1232" i="2"/>
  <c r="DU1232" i="2"/>
  <c r="EC1232" i="2"/>
  <c r="EK1232" i="2"/>
  <c r="ES1232" i="2"/>
  <c r="FA1232" i="2"/>
  <c r="FI1232" i="2"/>
  <c r="FQ1232" i="2"/>
  <c r="FY1232" i="2"/>
  <c r="GG1232" i="2"/>
  <c r="GO1232" i="2"/>
  <c r="DF1232" i="2"/>
  <c r="GQ1232" i="2" s="1"/>
  <c r="DN1232" i="2"/>
  <c r="DV1232" i="2"/>
  <c r="ED1232" i="2"/>
  <c r="EL1232" i="2"/>
  <c r="ET1232" i="2"/>
  <c r="FB1232" i="2"/>
  <c r="FJ1232" i="2"/>
  <c r="FR1232" i="2"/>
  <c r="FZ1232" i="2"/>
  <c r="GH1232" i="2"/>
  <c r="GP1232" i="2"/>
  <c r="DG1232" i="2"/>
  <c r="DO1232" i="2"/>
  <c r="DW1232" i="2"/>
  <c r="EE1232" i="2"/>
  <c r="EM1232" i="2"/>
  <c r="EU1232" i="2"/>
  <c r="FC1232" i="2"/>
  <c r="FK1232" i="2"/>
  <c r="FS1232" i="2"/>
  <c r="GA1232" i="2"/>
  <c r="GI1232" i="2"/>
  <c r="DH1232" i="2"/>
  <c r="DP1232" i="2"/>
  <c r="DX1232" i="2"/>
  <c r="EF1232" i="2"/>
  <c r="EN1232" i="2"/>
  <c r="EV1232" i="2"/>
  <c r="FD1232" i="2"/>
  <c r="FL1232" i="2"/>
  <c r="FT1232" i="2"/>
  <c r="GB1232" i="2"/>
  <c r="GJ1232" i="2"/>
  <c r="DI1232" i="2"/>
  <c r="DQ1232" i="2"/>
  <c r="DY1232" i="2"/>
  <c r="EG1232" i="2"/>
  <c r="EO1232" i="2"/>
  <c r="EW1232" i="2"/>
  <c r="FE1232" i="2"/>
  <c r="FM1232" i="2"/>
  <c r="FU1232" i="2"/>
  <c r="GC1232" i="2"/>
  <c r="GK1232" i="2"/>
  <c r="DJ1232" i="2"/>
  <c r="DR1232" i="2"/>
  <c r="DZ1232" i="2"/>
  <c r="EH1232" i="2"/>
  <c r="EP1232" i="2"/>
  <c r="EX1232" i="2"/>
  <c r="FF1232" i="2"/>
  <c r="FN1232" i="2"/>
  <c r="FV1232" i="2"/>
  <c r="GD1232" i="2"/>
  <c r="GL1232" i="2"/>
  <c r="DH1219" i="2"/>
  <c r="DP1219" i="2"/>
  <c r="DX1219" i="2"/>
  <c r="EF1219" i="2"/>
  <c r="EN1219" i="2"/>
  <c r="EV1219" i="2"/>
  <c r="FD1219" i="2"/>
  <c r="FL1219" i="2"/>
  <c r="FT1219" i="2"/>
  <c r="GB1219" i="2"/>
  <c r="GJ1219" i="2"/>
  <c r="DI1219" i="2"/>
  <c r="DQ1219" i="2"/>
  <c r="DY1219" i="2"/>
  <c r="EG1219" i="2"/>
  <c r="EO1219" i="2"/>
  <c r="EW1219" i="2"/>
  <c r="FE1219" i="2"/>
  <c r="FM1219" i="2"/>
  <c r="FU1219" i="2"/>
  <c r="GC1219" i="2"/>
  <c r="GK1219" i="2"/>
  <c r="DJ1219" i="2"/>
  <c r="DR1219" i="2"/>
  <c r="DZ1219" i="2"/>
  <c r="EH1219" i="2"/>
  <c r="EP1219" i="2"/>
  <c r="EX1219" i="2"/>
  <c r="FF1219" i="2"/>
  <c r="FN1219" i="2"/>
  <c r="FV1219" i="2"/>
  <c r="GD1219" i="2"/>
  <c r="GL1219" i="2"/>
  <c r="DK1219" i="2"/>
  <c r="DS1219" i="2"/>
  <c r="EA1219" i="2"/>
  <c r="EI1219" i="2"/>
  <c r="EQ1219" i="2"/>
  <c r="EY1219" i="2"/>
  <c r="FG1219" i="2"/>
  <c r="FO1219" i="2"/>
  <c r="FW1219" i="2"/>
  <c r="GE1219" i="2"/>
  <c r="GM1219" i="2"/>
  <c r="DL1219" i="2"/>
  <c r="DT1219" i="2"/>
  <c r="EB1219" i="2"/>
  <c r="EJ1219" i="2"/>
  <c r="ER1219" i="2"/>
  <c r="EZ1219" i="2"/>
  <c r="FH1219" i="2"/>
  <c r="FP1219" i="2"/>
  <c r="FX1219" i="2"/>
  <c r="GF1219" i="2"/>
  <c r="GN1219" i="2"/>
  <c r="DM1219" i="2"/>
  <c r="DU1219" i="2"/>
  <c r="EC1219" i="2"/>
  <c r="EK1219" i="2"/>
  <c r="ES1219" i="2"/>
  <c r="FA1219" i="2"/>
  <c r="FI1219" i="2"/>
  <c r="FQ1219" i="2"/>
  <c r="FY1219" i="2"/>
  <c r="GG1219" i="2"/>
  <c r="GO1219" i="2"/>
  <c r="DF1219" i="2"/>
  <c r="GQ1219" i="2" s="1"/>
  <c r="DN1219" i="2"/>
  <c r="DV1219" i="2"/>
  <c r="ED1219" i="2"/>
  <c r="EL1219" i="2"/>
  <c r="ET1219" i="2"/>
  <c r="FB1219" i="2"/>
  <c r="FJ1219" i="2"/>
  <c r="FR1219" i="2"/>
  <c r="FZ1219" i="2"/>
  <c r="GH1219" i="2"/>
  <c r="GP1219" i="2"/>
  <c r="DG1219" i="2"/>
  <c r="DO1219" i="2"/>
  <c r="DW1219" i="2"/>
  <c r="EE1219" i="2"/>
  <c r="EM1219" i="2"/>
  <c r="EU1219" i="2"/>
  <c r="FC1219" i="2"/>
  <c r="FK1219" i="2"/>
  <c r="FS1219" i="2"/>
  <c r="GA1219" i="2"/>
  <c r="GI1219" i="2"/>
  <c r="DF1197" i="2"/>
  <c r="GQ1197" i="2" s="1"/>
  <c r="DN1197" i="2"/>
  <c r="DV1197" i="2"/>
  <c r="ED1197" i="2"/>
  <c r="EL1197" i="2"/>
  <c r="ET1197" i="2"/>
  <c r="FB1197" i="2"/>
  <c r="FJ1197" i="2"/>
  <c r="FR1197" i="2"/>
  <c r="FZ1197" i="2"/>
  <c r="GH1197" i="2"/>
  <c r="GP1197" i="2"/>
  <c r="DG1197" i="2"/>
  <c r="DO1197" i="2"/>
  <c r="DW1197" i="2"/>
  <c r="EE1197" i="2"/>
  <c r="EM1197" i="2"/>
  <c r="EU1197" i="2"/>
  <c r="FC1197" i="2"/>
  <c r="FK1197" i="2"/>
  <c r="FS1197" i="2"/>
  <c r="GA1197" i="2"/>
  <c r="GI1197" i="2"/>
  <c r="DH1197" i="2"/>
  <c r="DP1197" i="2"/>
  <c r="DX1197" i="2"/>
  <c r="EF1197" i="2"/>
  <c r="EN1197" i="2"/>
  <c r="EV1197" i="2"/>
  <c r="FD1197" i="2"/>
  <c r="FL1197" i="2"/>
  <c r="FT1197" i="2"/>
  <c r="GB1197" i="2"/>
  <c r="GJ1197" i="2"/>
  <c r="DI1197" i="2"/>
  <c r="DQ1197" i="2"/>
  <c r="DY1197" i="2"/>
  <c r="EG1197" i="2"/>
  <c r="EO1197" i="2"/>
  <c r="EW1197" i="2"/>
  <c r="FE1197" i="2"/>
  <c r="FM1197" i="2"/>
  <c r="FU1197" i="2"/>
  <c r="GC1197" i="2"/>
  <c r="GK1197" i="2"/>
  <c r="DJ1197" i="2"/>
  <c r="DR1197" i="2"/>
  <c r="DZ1197" i="2"/>
  <c r="EH1197" i="2"/>
  <c r="EP1197" i="2"/>
  <c r="EX1197" i="2"/>
  <c r="FF1197" i="2"/>
  <c r="FN1197" i="2"/>
  <c r="FV1197" i="2"/>
  <c r="GD1197" i="2"/>
  <c r="GL1197" i="2"/>
  <c r="DK1197" i="2"/>
  <c r="DS1197" i="2"/>
  <c r="EA1197" i="2"/>
  <c r="EI1197" i="2"/>
  <c r="EQ1197" i="2"/>
  <c r="EY1197" i="2"/>
  <c r="FG1197" i="2"/>
  <c r="FO1197" i="2"/>
  <c r="FW1197" i="2"/>
  <c r="GE1197" i="2"/>
  <c r="GM1197" i="2"/>
  <c r="DL1197" i="2"/>
  <c r="DT1197" i="2"/>
  <c r="EB1197" i="2"/>
  <c r="EJ1197" i="2"/>
  <c r="ER1197" i="2"/>
  <c r="EZ1197" i="2"/>
  <c r="FH1197" i="2"/>
  <c r="FP1197" i="2"/>
  <c r="FX1197" i="2"/>
  <c r="GF1197" i="2"/>
  <c r="GN1197" i="2"/>
  <c r="DM1197" i="2"/>
  <c r="DU1197" i="2"/>
  <c r="EC1197" i="2"/>
  <c r="EK1197" i="2"/>
  <c r="ES1197" i="2"/>
  <c r="FA1197" i="2"/>
  <c r="FI1197" i="2"/>
  <c r="FQ1197" i="2"/>
  <c r="FY1197" i="2"/>
  <c r="GG1197" i="2"/>
  <c r="GO1197" i="2"/>
  <c r="DL1183" i="2"/>
  <c r="DT1183" i="2"/>
  <c r="EB1183" i="2"/>
  <c r="EJ1183" i="2"/>
  <c r="ER1183" i="2"/>
  <c r="EZ1183" i="2"/>
  <c r="FH1183" i="2"/>
  <c r="FP1183" i="2"/>
  <c r="FX1183" i="2"/>
  <c r="GF1183" i="2"/>
  <c r="GN1183" i="2"/>
  <c r="DM1183" i="2"/>
  <c r="DU1183" i="2"/>
  <c r="EC1183" i="2"/>
  <c r="EK1183" i="2"/>
  <c r="ES1183" i="2"/>
  <c r="FA1183" i="2"/>
  <c r="FI1183" i="2"/>
  <c r="FQ1183" i="2"/>
  <c r="FY1183" i="2"/>
  <c r="GG1183" i="2"/>
  <c r="GO1183" i="2"/>
  <c r="DF1183" i="2"/>
  <c r="GQ1183" i="2" s="1"/>
  <c r="DN1183" i="2"/>
  <c r="DV1183" i="2"/>
  <c r="ED1183" i="2"/>
  <c r="EL1183" i="2"/>
  <c r="ET1183" i="2"/>
  <c r="FB1183" i="2"/>
  <c r="FJ1183" i="2"/>
  <c r="FR1183" i="2"/>
  <c r="FZ1183" i="2"/>
  <c r="GH1183" i="2"/>
  <c r="GP1183" i="2"/>
  <c r="DG1183" i="2"/>
  <c r="DO1183" i="2"/>
  <c r="DW1183" i="2"/>
  <c r="EE1183" i="2"/>
  <c r="EM1183" i="2"/>
  <c r="EU1183" i="2"/>
  <c r="FC1183" i="2"/>
  <c r="FK1183" i="2"/>
  <c r="FS1183" i="2"/>
  <c r="GA1183" i="2"/>
  <c r="GI1183" i="2"/>
  <c r="DH1183" i="2"/>
  <c r="DP1183" i="2"/>
  <c r="DX1183" i="2"/>
  <c r="EF1183" i="2"/>
  <c r="EN1183" i="2"/>
  <c r="EV1183" i="2"/>
  <c r="FD1183" i="2"/>
  <c r="FL1183" i="2"/>
  <c r="FT1183" i="2"/>
  <c r="GB1183" i="2"/>
  <c r="GJ1183" i="2"/>
  <c r="DI1183" i="2"/>
  <c r="DQ1183" i="2"/>
  <c r="DY1183" i="2"/>
  <c r="EG1183" i="2"/>
  <c r="EO1183" i="2"/>
  <c r="EW1183" i="2"/>
  <c r="FE1183" i="2"/>
  <c r="FM1183" i="2"/>
  <c r="FU1183" i="2"/>
  <c r="GC1183" i="2"/>
  <c r="GK1183" i="2"/>
  <c r="DJ1183" i="2"/>
  <c r="DR1183" i="2"/>
  <c r="DZ1183" i="2"/>
  <c r="EH1183" i="2"/>
  <c r="EP1183" i="2"/>
  <c r="EX1183" i="2"/>
  <c r="FF1183" i="2"/>
  <c r="FN1183" i="2"/>
  <c r="FV1183" i="2"/>
  <c r="GD1183" i="2"/>
  <c r="GL1183" i="2"/>
  <c r="DK1183" i="2"/>
  <c r="DS1183" i="2"/>
  <c r="EA1183" i="2"/>
  <c r="EI1183" i="2"/>
  <c r="EQ1183" i="2"/>
  <c r="EY1183" i="2"/>
  <c r="FG1183" i="2"/>
  <c r="FO1183" i="2"/>
  <c r="FW1183" i="2"/>
  <c r="GE1183" i="2"/>
  <c r="GM1183" i="2"/>
  <c r="DF1173" i="2"/>
  <c r="GQ1173" i="2" s="1"/>
  <c r="DN1173" i="2"/>
  <c r="DV1173" i="2"/>
  <c r="ED1173" i="2"/>
  <c r="EL1173" i="2"/>
  <c r="ET1173" i="2"/>
  <c r="FB1173" i="2"/>
  <c r="FJ1173" i="2"/>
  <c r="FR1173" i="2"/>
  <c r="FZ1173" i="2"/>
  <c r="GH1173" i="2"/>
  <c r="GP1173" i="2"/>
  <c r="DG1173" i="2"/>
  <c r="DO1173" i="2"/>
  <c r="DW1173" i="2"/>
  <c r="EE1173" i="2"/>
  <c r="EM1173" i="2"/>
  <c r="EU1173" i="2"/>
  <c r="FC1173" i="2"/>
  <c r="FK1173" i="2"/>
  <c r="FS1173" i="2"/>
  <c r="GA1173" i="2"/>
  <c r="GI1173" i="2"/>
  <c r="DH1173" i="2"/>
  <c r="DP1173" i="2"/>
  <c r="DX1173" i="2"/>
  <c r="EF1173" i="2"/>
  <c r="EN1173" i="2"/>
  <c r="EV1173" i="2"/>
  <c r="FD1173" i="2"/>
  <c r="FL1173" i="2"/>
  <c r="FT1173" i="2"/>
  <c r="GB1173" i="2"/>
  <c r="GJ1173" i="2"/>
  <c r="DI1173" i="2"/>
  <c r="DQ1173" i="2"/>
  <c r="DY1173" i="2"/>
  <c r="EG1173" i="2"/>
  <c r="EO1173" i="2"/>
  <c r="EW1173" i="2"/>
  <c r="FE1173" i="2"/>
  <c r="FM1173" i="2"/>
  <c r="FU1173" i="2"/>
  <c r="GC1173" i="2"/>
  <c r="GK1173" i="2"/>
  <c r="DJ1173" i="2"/>
  <c r="DR1173" i="2"/>
  <c r="DZ1173" i="2"/>
  <c r="EH1173" i="2"/>
  <c r="EP1173" i="2"/>
  <c r="EX1173" i="2"/>
  <c r="FF1173" i="2"/>
  <c r="FN1173" i="2"/>
  <c r="FV1173" i="2"/>
  <c r="GD1173" i="2"/>
  <c r="GL1173" i="2"/>
  <c r="DK1173" i="2"/>
  <c r="DS1173" i="2"/>
  <c r="EA1173" i="2"/>
  <c r="EI1173" i="2"/>
  <c r="EQ1173" i="2"/>
  <c r="EY1173" i="2"/>
  <c r="FG1173" i="2"/>
  <c r="FO1173" i="2"/>
  <c r="FW1173" i="2"/>
  <c r="GE1173" i="2"/>
  <c r="GM1173" i="2"/>
  <c r="DL1173" i="2"/>
  <c r="DT1173" i="2"/>
  <c r="EB1173" i="2"/>
  <c r="EJ1173" i="2"/>
  <c r="ER1173" i="2"/>
  <c r="EZ1173" i="2"/>
  <c r="FH1173" i="2"/>
  <c r="FP1173" i="2"/>
  <c r="FX1173" i="2"/>
  <c r="GF1173" i="2"/>
  <c r="GN1173" i="2"/>
  <c r="DM1173" i="2"/>
  <c r="DU1173" i="2"/>
  <c r="EC1173" i="2"/>
  <c r="EK1173" i="2"/>
  <c r="ES1173" i="2"/>
  <c r="FA1173" i="2"/>
  <c r="FI1173" i="2"/>
  <c r="FQ1173" i="2"/>
  <c r="FY1173" i="2"/>
  <c r="GG1173" i="2"/>
  <c r="GO1173" i="2"/>
  <c r="DG1163" i="2"/>
  <c r="DO1163" i="2"/>
  <c r="DW1163" i="2"/>
  <c r="EE1163" i="2"/>
  <c r="EM1163" i="2"/>
  <c r="EU1163" i="2"/>
  <c r="DJ1163" i="2"/>
  <c r="DR1163" i="2"/>
  <c r="DZ1163" i="2"/>
  <c r="EH1163" i="2"/>
  <c r="DF1163" i="2"/>
  <c r="GQ1163" i="2" s="1"/>
  <c r="DN1163" i="2"/>
  <c r="DV1163" i="2"/>
  <c r="ED1163" i="2"/>
  <c r="EL1163" i="2"/>
  <c r="DL1163" i="2"/>
  <c r="DY1163" i="2"/>
  <c r="EK1163" i="2"/>
  <c r="EV1163" i="2"/>
  <c r="FD1163" i="2"/>
  <c r="FL1163" i="2"/>
  <c r="FT1163" i="2"/>
  <c r="GB1163" i="2"/>
  <c r="GJ1163" i="2"/>
  <c r="DM1163" i="2"/>
  <c r="EA1163" i="2"/>
  <c r="EN1163" i="2"/>
  <c r="EW1163" i="2"/>
  <c r="FE1163" i="2"/>
  <c r="FM1163" i="2"/>
  <c r="FU1163" i="2"/>
  <c r="GC1163" i="2"/>
  <c r="GK1163" i="2"/>
  <c r="DP1163" i="2"/>
  <c r="EB1163" i="2"/>
  <c r="EO1163" i="2"/>
  <c r="EX1163" i="2"/>
  <c r="FF1163" i="2"/>
  <c r="FN1163" i="2"/>
  <c r="FV1163" i="2"/>
  <c r="GD1163" i="2"/>
  <c r="GL1163" i="2"/>
  <c r="DQ1163" i="2"/>
  <c r="EC1163" i="2"/>
  <c r="EP1163" i="2"/>
  <c r="EY1163" i="2"/>
  <c r="FG1163" i="2"/>
  <c r="FO1163" i="2"/>
  <c r="FW1163" i="2"/>
  <c r="GE1163" i="2"/>
  <c r="GM1163" i="2"/>
  <c r="DS1163" i="2"/>
  <c r="EF1163" i="2"/>
  <c r="EQ1163" i="2"/>
  <c r="EZ1163" i="2"/>
  <c r="FH1163" i="2"/>
  <c r="FP1163" i="2"/>
  <c r="FX1163" i="2"/>
  <c r="GF1163" i="2"/>
  <c r="GN1163" i="2"/>
  <c r="DH1163" i="2"/>
  <c r="DT1163" i="2"/>
  <c r="EG1163" i="2"/>
  <c r="ER1163" i="2"/>
  <c r="FA1163" i="2"/>
  <c r="FI1163" i="2"/>
  <c r="FQ1163" i="2"/>
  <c r="FY1163" i="2"/>
  <c r="GG1163" i="2"/>
  <c r="GO1163" i="2"/>
  <c r="DI1163" i="2"/>
  <c r="DU1163" i="2"/>
  <c r="EI1163" i="2"/>
  <c r="ES1163" i="2"/>
  <c r="FB1163" i="2"/>
  <c r="FJ1163" i="2"/>
  <c r="FR1163" i="2"/>
  <c r="FZ1163" i="2"/>
  <c r="GH1163" i="2"/>
  <c r="GP1163" i="2"/>
  <c r="DK1163" i="2"/>
  <c r="DX1163" i="2"/>
  <c r="EJ1163" i="2"/>
  <c r="ET1163" i="2"/>
  <c r="FC1163" i="2"/>
  <c r="FK1163" i="2"/>
  <c r="FS1163" i="2"/>
  <c r="GA1163" i="2"/>
  <c r="GI1163" i="2"/>
  <c r="DI1153" i="2"/>
  <c r="DQ1153" i="2"/>
  <c r="DY1153" i="2"/>
  <c r="EG1153" i="2"/>
  <c r="EO1153" i="2"/>
  <c r="EW1153" i="2"/>
  <c r="FE1153" i="2"/>
  <c r="FM1153" i="2"/>
  <c r="FU1153" i="2"/>
  <c r="GC1153" i="2"/>
  <c r="GK1153" i="2"/>
  <c r="DK1153" i="2"/>
  <c r="DS1153" i="2"/>
  <c r="EA1153" i="2"/>
  <c r="EI1153" i="2"/>
  <c r="EQ1153" i="2"/>
  <c r="EY1153" i="2"/>
  <c r="FG1153" i="2"/>
  <c r="FO1153" i="2"/>
  <c r="FW1153" i="2"/>
  <c r="GE1153" i="2"/>
  <c r="GM1153" i="2"/>
  <c r="DL1153" i="2"/>
  <c r="DT1153" i="2"/>
  <c r="EB1153" i="2"/>
  <c r="EJ1153" i="2"/>
  <c r="ER1153" i="2"/>
  <c r="EZ1153" i="2"/>
  <c r="FH1153" i="2"/>
  <c r="FP1153" i="2"/>
  <c r="FX1153" i="2"/>
  <c r="GF1153" i="2"/>
  <c r="GN1153" i="2"/>
  <c r="DM1153" i="2"/>
  <c r="DU1153" i="2"/>
  <c r="EC1153" i="2"/>
  <c r="EK1153" i="2"/>
  <c r="ES1153" i="2"/>
  <c r="FA1153" i="2"/>
  <c r="FI1153" i="2"/>
  <c r="FQ1153" i="2"/>
  <c r="FY1153" i="2"/>
  <c r="GG1153" i="2"/>
  <c r="GO1153" i="2"/>
  <c r="DH1153" i="2"/>
  <c r="DP1153" i="2"/>
  <c r="DX1153" i="2"/>
  <c r="EF1153" i="2"/>
  <c r="EN1153" i="2"/>
  <c r="EV1153" i="2"/>
  <c r="FD1153" i="2"/>
  <c r="FL1153" i="2"/>
  <c r="FT1153" i="2"/>
  <c r="GB1153" i="2"/>
  <c r="GJ1153" i="2"/>
  <c r="DV1153" i="2"/>
  <c r="EP1153" i="2"/>
  <c r="FK1153" i="2"/>
  <c r="GH1153" i="2"/>
  <c r="DW1153" i="2"/>
  <c r="ET1153" i="2"/>
  <c r="FN1153" i="2"/>
  <c r="GI1153" i="2"/>
  <c r="DF1153" i="2"/>
  <c r="GQ1153" i="2" s="1"/>
  <c r="DZ1153" i="2"/>
  <c r="EU1153" i="2"/>
  <c r="FR1153" i="2"/>
  <c r="GL1153" i="2"/>
  <c r="DG1153" i="2"/>
  <c r="ED1153" i="2"/>
  <c r="EX1153" i="2"/>
  <c r="FS1153" i="2"/>
  <c r="GP1153" i="2"/>
  <c r="DJ1153" i="2"/>
  <c r="EE1153" i="2"/>
  <c r="FB1153" i="2"/>
  <c r="FV1153" i="2"/>
  <c r="DN1153" i="2"/>
  <c r="EH1153" i="2"/>
  <c r="FC1153" i="2"/>
  <c r="FZ1153" i="2"/>
  <c r="DO1153" i="2"/>
  <c r="EL1153" i="2"/>
  <c r="FF1153" i="2"/>
  <c r="GA1153" i="2"/>
  <c r="DR1153" i="2"/>
  <c r="EM1153" i="2"/>
  <c r="FJ1153" i="2"/>
  <c r="GD1153" i="2"/>
  <c r="DJ1144" i="2"/>
  <c r="DR1144" i="2"/>
  <c r="DZ1144" i="2"/>
  <c r="EH1144" i="2"/>
  <c r="EP1144" i="2"/>
  <c r="EX1144" i="2"/>
  <c r="FF1144" i="2"/>
  <c r="FN1144" i="2"/>
  <c r="FV1144" i="2"/>
  <c r="GD1144" i="2"/>
  <c r="GL1144" i="2"/>
  <c r="DK1144" i="2"/>
  <c r="DS1144" i="2"/>
  <c r="EA1144" i="2"/>
  <c r="DL1144" i="2"/>
  <c r="DT1144" i="2"/>
  <c r="EB1144" i="2"/>
  <c r="EJ1144" i="2"/>
  <c r="ER1144" i="2"/>
  <c r="EZ1144" i="2"/>
  <c r="FH1144" i="2"/>
  <c r="FP1144" i="2"/>
  <c r="FX1144" i="2"/>
  <c r="GF1144" i="2"/>
  <c r="GN1144" i="2"/>
  <c r="DM1144" i="2"/>
  <c r="DU1144" i="2"/>
  <c r="EC1144" i="2"/>
  <c r="EK1144" i="2"/>
  <c r="ES1144" i="2"/>
  <c r="FA1144" i="2"/>
  <c r="FI1144" i="2"/>
  <c r="FQ1144" i="2"/>
  <c r="FY1144" i="2"/>
  <c r="GG1144" i="2"/>
  <c r="GO1144" i="2"/>
  <c r="DF1144" i="2"/>
  <c r="GQ1144" i="2" s="1"/>
  <c r="DN1144" i="2"/>
  <c r="DV1144" i="2"/>
  <c r="ED1144" i="2"/>
  <c r="EL1144" i="2"/>
  <c r="ET1144" i="2"/>
  <c r="FB1144" i="2"/>
  <c r="FJ1144" i="2"/>
  <c r="FR1144" i="2"/>
  <c r="FZ1144" i="2"/>
  <c r="GH1144" i="2"/>
  <c r="GP1144" i="2"/>
  <c r="DI1144" i="2"/>
  <c r="DQ1144" i="2"/>
  <c r="DY1144" i="2"/>
  <c r="EG1144" i="2"/>
  <c r="EO1144" i="2"/>
  <c r="EW1144" i="2"/>
  <c r="FE1144" i="2"/>
  <c r="FM1144" i="2"/>
  <c r="FU1144" i="2"/>
  <c r="GC1144" i="2"/>
  <c r="GK1144" i="2"/>
  <c r="EF1144" i="2"/>
  <c r="FC1144" i="2"/>
  <c r="FW1144" i="2"/>
  <c r="DG1144" i="2"/>
  <c r="EI1144" i="2"/>
  <c r="FD1144" i="2"/>
  <c r="GA1144" i="2"/>
  <c r="DH1144" i="2"/>
  <c r="EM1144" i="2"/>
  <c r="FG1144" i="2"/>
  <c r="GB1144" i="2"/>
  <c r="DO1144" i="2"/>
  <c r="EN1144" i="2"/>
  <c r="FK1144" i="2"/>
  <c r="GE1144" i="2"/>
  <c r="DP1144" i="2"/>
  <c r="EQ1144" i="2"/>
  <c r="FL1144" i="2"/>
  <c r="GI1144" i="2"/>
  <c r="DW1144" i="2"/>
  <c r="EU1144" i="2"/>
  <c r="FO1144" i="2"/>
  <c r="GJ1144" i="2"/>
  <c r="DX1144" i="2"/>
  <c r="EV1144" i="2"/>
  <c r="FS1144" i="2"/>
  <c r="GM1144" i="2"/>
  <c r="EE1144" i="2"/>
  <c r="EY1144" i="2"/>
  <c r="FT1144" i="2"/>
  <c r="DK1135" i="2"/>
  <c r="DS1135" i="2"/>
  <c r="EA1135" i="2"/>
  <c r="EI1135" i="2"/>
  <c r="EQ1135" i="2"/>
  <c r="EY1135" i="2"/>
  <c r="FG1135" i="2"/>
  <c r="FO1135" i="2"/>
  <c r="FW1135" i="2"/>
  <c r="GE1135" i="2"/>
  <c r="GM1135" i="2"/>
  <c r="DL1135" i="2"/>
  <c r="DT1135" i="2"/>
  <c r="EB1135" i="2"/>
  <c r="EJ1135" i="2"/>
  <c r="ER1135" i="2"/>
  <c r="EZ1135" i="2"/>
  <c r="FH1135" i="2"/>
  <c r="FP1135" i="2"/>
  <c r="FX1135" i="2"/>
  <c r="GF1135" i="2"/>
  <c r="GN1135" i="2"/>
  <c r="DM1135" i="2"/>
  <c r="DU1135" i="2"/>
  <c r="EC1135" i="2"/>
  <c r="EK1135" i="2"/>
  <c r="ES1135" i="2"/>
  <c r="FA1135" i="2"/>
  <c r="FI1135" i="2"/>
  <c r="FQ1135" i="2"/>
  <c r="FY1135" i="2"/>
  <c r="GG1135" i="2"/>
  <c r="GO1135" i="2"/>
  <c r="DF1135" i="2"/>
  <c r="GQ1135" i="2" s="1"/>
  <c r="DN1135" i="2"/>
  <c r="DV1135" i="2"/>
  <c r="ED1135" i="2"/>
  <c r="EL1135" i="2"/>
  <c r="ET1135" i="2"/>
  <c r="FB1135" i="2"/>
  <c r="FJ1135" i="2"/>
  <c r="FR1135" i="2"/>
  <c r="FZ1135" i="2"/>
  <c r="GH1135" i="2"/>
  <c r="GP1135" i="2"/>
  <c r="DG1135" i="2"/>
  <c r="DO1135" i="2"/>
  <c r="DW1135" i="2"/>
  <c r="EE1135" i="2"/>
  <c r="EM1135" i="2"/>
  <c r="EU1135" i="2"/>
  <c r="FC1135" i="2"/>
  <c r="FK1135" i="2"/>
  <c r="FS1135" i="2"/>
  <c r="GA1135" i="2"/>
  <c r="GI1135" i="2"/>
  <c r="DJ1135" i="2"/>
  <c r="DR1135" i="2"/>
  <c r="DZ1135" i="2"/>
  <c r="EH1135" i="2"/>
  <c r="EP1135" i="2"/>
  <c r="EX1135" i="2"/>
  <c r="FF1135" i="2"/>
  <c r="FN1135" i="2"/>
  <c r="FV1135" i="2"/>
  <c r="GD1135" i="2"/>
  <c r="GL1135" i="2"/>
  <c r="EG1135" i="2"/>
  <c r="FM1135" i="2"/>
  <c r="DH1135" i="2"/>
  <c r="EN1135" i="2"/>
  <c r="FT1135" i="2"/>
  <c r="DI1135" i="2"/>
  <c r="EO1135" i="2"/>
  <c r="FU1135" i="2"/>
  <c r="DP1135" i="2"/>
  <c r="EV1135" i="2"/>
  <c r="GB1135" i="2"/>
  <c r="DQ1135" i="2"/>
  <c r="EW1135" i="2"/>
  <c r="GC1135" i="2"/>
  <c r="DX1135" i="2"/>
  <c r="FD1135" i="2"/>
  <c r="GJ1135" i="2"/>
  <c r="DY1135" i="2"/>
  <c r="FE1135" i="2"/>
  <c r="GK1135" i="2"/>
  <c r="EF1135" i="2"/>
  <c r="FL1135" i="2"/>
  <c r="DK1127" i="2"/>
  <c r="DS1127" i="2"/>
  <c r="EA1127" i="2"/>
  <c r="EI1127" i="2"/>
  <c r="EQ1127" i="2"/>
  <c r="EY1127" i="2"/>
  <c r="FG1127" i="2"/>
  <c r="FO1127" i="2"/>
  <c r="FW1127" i="2"/>
  <c r="GE1127" i="2"/>
  <c r="GM1127" i="2"/>
  <c r="DL1127" i="2"/>
  <c r="DT1127" i="2"/>
  <c r="EB1127" i="2"/>
  <c r="EJ1127" i="2"/>
  <c r="ER1127" i="2"/>
  <c r="EZ1127" i="2"/>
  <c r="FH1127" i="2"/>
  <c r="FP1127" i="2"/>
  <c r="FX1127" i="2"/>
  <c r="GF1127" i="2"/>
  <c r="GN1127" i="2"/>
  <c r="DM1127" i="2"/>
  <c r="DU1127" i="2"/>
  <c r="EC1127" i="2"/>
  <c r="EK1127" i="2"/>
  <c r="ES1127" i="2"/>
  <c r="FA1127" i="2"/>
  <c r="FI1127" i="2"/>
  <c r="FQ1127" i="2"/>
  <c r="FY1127" i="2"/>
  <c r="GG1127" i="2"/>
  <c r="GO1127" i="2"/>
  <c r="DF1127" i="2"/>
  <c r="GQ1127" i="2" s="1"/>
  <c r="DN1127" i="2"/>
  <c r="DV1127" i="2"/>
  <c r="ED1127" i="2"/>
  <c r="EL1127" i="2"/>
  <c r="ET1127" i="2"/>
  <c r="FB1127" i="2"/>
  <c r="FJ1127" i="2"/>
  <c r="FR1127" i="2"/>
  <c r="FZ1127" i="2"/>
  <c r="GH1127" i="2"/>
  <c r="GP1127" i="2"/>
  <c r="DG1127" i="2"/>
  <c r="DO1127" i="2"/>
  <c r="DW1127" i="2"/>
  <c r="EE1127" i="2"/>
  <c r="EM1127" i="2"/>
  <c r="EU1127" i="2"/>
  <c r="FC1127" i="2"/>
  <c r="FK1127" i="2"/>
  <c r="FS1127" i="2"/>
  <c r="GA1127" i="2"/>
  <c r="GI1127" i="2"/>
  <c r="DJ1127" i="2"/>
  <c r="DR1127" i="2"/>
  <c r="DZ1127" i="2"/>
  <c r="EH1127" i="2"/>
  <c r="EP1127" i="2"/>
  <c r="EX1127" i="2"/>
  <c r="FF1127" i="2"/>
  <c r="FN1127" i="2"/>
  <c r="FV1127" i="2"/>
  <c r="GD1127" i="2"/>
  <c r="GL1127" i="2"/>
  <c r="DI1127" i="2"/>
  <c r="EO1127" i="2"/>
  <c r="FU1127" i="2"/>
  <c r="DP1127" i="2"/>
  <c r="EV1127" i="2"/>
  <c r="GB1127" i="2"/>
  <c r="DQ1127" i="2"/>
  <c r="EW1127" i="2"/>
  <c r="GC1127" i="2"/>
  <c r="DX1127" i="2"/>
  <c r="FD1127" i="2"/>
  <c r="GJ1127" i="2"/>
  <c r="DY1127" i="2"/>
  <c r="FE1127" i="2"/>
  <c r="GK1127" i="2"/>
  <c r="EF1127" i="2"/>
  <c r="FL1127" i="2"/>
  <c r="EG1127" i="2"/>
  <c r="FM1127" i="2"/>
  <c r="DH1127" i="2"/>
  <c r="EN1127" i="2"/>
  <c r="FT1127" i="2"/>
  <c r="DJ1112" i="2"/>
  <c r="DR1112" i="2"/>
  <c r="DZ1112" i="2"/>
  <c r="EH1112" i="2"/>
  <c r="EP1112" i="2"/>
  <c r="EX1112" i="2"/>
  <c r="FF1112" i="2"/>
  <c r="FN1112" i="2"/>
  <c r="FV1112" i="2"/>
  <c r="GD1112" i="2"/>
  <c r="GL1112" i="2"/>
  <c r="DK1112" i="2"/>
  <c r="DS1112" i="2"/>
  <c r="EA1112" i="2"/>
  <c r="EI1112" i="2"/>
  <c r="EQ1112" i="2"/>
  <c r="EY1112" i="2"/>
  <c r="FG1112" i="2"/>
  <c r="FO1112" i="2"/>
  <c r="FW1112" i="2"/>
  <c r="GE1112" i="2"/>
  <c r="GM1112" i="2"/>
  <c r="DL1112" i="2"/>
  <c r="DT1112" i="2"/>
  <c r="EB1112" i="2"/>
  <c r="EJ1112" i="2"/>
  <c r="ER1112" i="2"/>
  <c r="EZ1112" i="2"/>
  <c r="FH1112" i="2"/>
  <c r="FP1112" i="2"/>
  <c r="FX1112" i="2"/>
  <c r="GF1112" i="2"/>
  <c r="GN1112" i="2"/>
  <c r="DM1112" i="2"/>
  <c r="DU1112" i="2"/>
  <c r="EC1112" i="2"/>
  <c r="EK1112" i="2"/>
  <c r="ES1112" i="2"/>
  <c r="FA1112" i="2"/>
  <c r="FI1112" i="2"/>
  <c r="FQ1112" i="2"/>
  <c r="FY1112" i="2"/>
  <c r="GG1112" i="2"/>
  <c r="GO1112" i="2"/>
  <c r="DF1112" i="2"/>
  <c r="GQ1112" i="2" s="1"/>
  <c r="DN1112" i="2"/>
  <c r="DV1112" i="2"/>
  <c r="ED1112" i="2"/>
  <c r="EL1112" i="2"/>
  <c r="ET1112" i="2"/>
  <c r="FB1112" i="2"/>
  <c r="FJ1112" i="2"/>
  <c r="FR1112" i="2"/>
  <c r="FZ1112" i="2"/>
  <c r="GH1112" i="2"/>
  <c r="GP1112" i="2"/>
  <c r="DG1112" i="2"/>
  <c r="DO1112" i="2"/>
  <c r="DW1112" i="2"/>
  <c r="EE1112" i="2"/>
  <c r="EM1112" i="2"/>
  <c r="EU1112" i="2"/>
  <c r="FC1112" i="2"/>
  <c r="FK1112" i="2"/>
  <c r="FS1112" i="2"/>
  <c r="GA1112" i="2"/>
  <c r="GI1112" i="2"/>
  <c r="DI1112" i="2"/>
  <c r="DQ1112" i="2"/>
  <c r="DY1112" i="2"/>
  <c r="EG1112" i="2"/>
  <c r="EO1112" i="2"/>
  <c r="EW1112" i="2"/>
  <c r="FE1112" i="2"/>
  <c r="FM1112" i="2"/>
  <c r="FU1112" i="2"/>
  <c r="GC1112" i="2"/>
  <c r="GK1112" i="2"/>
  <c r="EF1112" i="2"/>
  <c r="EN1112" i="2"/>
  <c r="EV1112" i="2"/>
  <c r="FD1112" i="2"/>
  <c r="FL1112" i="2"/>
  <c r="DH1112" i="2"/>
  <c r="FT1112" i="2"/>
  <c r="DP1112" i="2"/>
  <c r="GB1112" i="2"/>
  <c r="DX1112" i="2"/>
  <c r="GJ1112" i="2"/>
  <c r="DJ1104" i="2"/>
  <c r="DR1104" i="2"/>
  <c r="DZ1104" i="2"/>
  <c r="EH1104" i="2"/>
  <c r="EP1104" i="2"/>
  <c r="EX1104" i="2"/>
  <c r="FF1104" i="2"/>
  <c r="FN1104" i="2"/>
  <c r="FV1104" i="2"/>
  <c r="GD1104" i="2"/>
  <c r="GL1104" i="2"/>
  <c r="DK1104" i="2"/>
  <c r="DS1104" i="2"/>
  <c r="EA1104" i="2"/>
  <c r="EI1104" i="2"/>
  <c r="EQ1104" i="2"/>
  <c r="EY1104" i="2"/>
  <c r="FG1104" i="2"/>
  <c r="FO1104" i="2"/>
  <c r="FW1104" i="2"/>
  <c r="GE1104" i="2"/>
  <c r="GM1104" i="2"/>
  <c r="DL1104" i="2"/>
  <c r="DT1104" i="2"/>
  <c r="EB1104" i="2"/>
  <c r="EJ1104" i="2"/>
  <c r="ER1104" i="2"/>
  <c r="EZ1104" i="2"/>
  <c r="FH1104" i="2"/>
  <c r="FP1104" i="2"/>
  <c r="FX1104" i="2"/>
  <c r="GF1104" i="2"/>
  <c r="GN1104" i="2"/>
  <c r="DM1104" i="2"/>
  <c r="DU1104" i="2"/>
  <c r="EC1104" i="2"/>
  <c r="EK1104" i="2"/>
  <c r="ES1104" i="2"/>
  <c r="FA1104" i="2"/>
  <c r="FI1104" i="2"/>
  <c r="FQ1104" i="2"/>
  <c r="FY1104" i="2"/>
  <c r="GG1104" i="2"/>
  <c r="GO1104" i="2"/>
  <c r="DF1104" i="2"/>
  <c r="GQ1104" i="2" s="1"/>
  <c r="DN1104" i="2"/>
  <c r="DV1104" i="2"/>
  <c r="ED1104" i="2"/>
  <c r="EL1104" i="2"/>
  <c r="ET1104" i="2"/>
  <c r="FB1104" i="2"/>
  <c r="FJ1104" i="2"/>
  <c r="FR1104" i="2"/>
  <c r="FZ1104" i="2"/>
  <c r="GH1104" i="2"/>
  <c r="GP1104" i="2"/>
  <c r="DG1104" i="2"/>
  <c r="DO1104" i="2"/>
  <c r="DW1104" i="2"/>
  <c r="EE1104" i="2"/>
  <c r="EM1104" i="2"/>
  <c r="EU1104" i="2"/>
  <c r="FC1104" i="2"/>
  <c r="FK1104" i="2"/>
  <c r="FS1104" i="2"/>
  <c r="GA1104" i="2"/>
  <c r="GI1104" i="2"/>
  <c r="DI1104" i="2"/>
  <c r="DQ1104" i="2"/>
  <c r="DY1104" i="2"/>
  <c r="EG1104" i="2"/>
  <c r="EO1104" i="2"/>
  <c r="EW1104" i="2"/>
  <c r="FE1104" i="2"/>
  <c r="FM1104" i="2"/>
  <c r="FU1104" i="2"/>
  <c r="GC1104" i="2"/>
  <c r="GK1104" i="2"/>
  <c r="EN1104" i="2"/>
  <c r="EV1104" i="2"/>
  <c r="FD1104" i="2"/>
  <c r="FL1104" i="2"/>
  <c r="DH1104" i="2"/>
  <c r="FT1104" i="2"/>
  <c r="DP1104" i="2"/>
  <c r="GB1104" i="2"/>
  <c r="DX1104" i="2"/>
  <c r="GJ1104" i="2"/>
  <c r="EF1104" i="2"/>
  <c r="DK1087" i="2"/>
  <c r="DS1087" i="2"/>
  <c r="EA1087" i="2"/>
  <c r="EI1087" i="2"/>
  <c r="EQ1087" i="2"/>
  <c r="EY1087" i="2"/>
  <c r="FG1087" i="2"/>
  <c r="FO1087" i="2"/>
  <c r="FW1087" i="2"/>
  <c r="GE1087" i="2"/>
  <c r="GM1087" i="2"/>
  <c r="DL1087" i="2"/>
  <c r="DT1087" i="2"/>
  <c r="EB1087" i="2"/>
  <c r="EJ1087" i="2"/>
  <c r="ER1087" i="2"/>
  <c r="EZ1087" i="2"/>
  <c r="FH1087" i="2"/>
  <c r="FP1087" i="2"/>
  <c r="FX1087" i="2"/>
  <c r="GF1087" i="2"/>
  <c r="GN1087" i="2"/>
  <c r="DM1087" i="2"/>
  <c r="DU1087" i="2"/>
  <c r="EC1087" i="2"/>
  <c r="EK1087" i="2"/>
  <c r="ES1087" i="2"/>
  <c r="FA1087" i="2"/>
  <c r="FI1087" i="2"/>
  <c r="FQ1087" i="2"/>
  <c r="FY1087" i="2"/>
  <c r="GG1087" i="2"/>
  <c r="GO1087" i="2"/>
  <c r="DF1087" i="2"/>
  <c r="GQ1087" i="2" s="1"/>
  <c r="DN1087" i="2"/>
  <c r="DV1087" i="2"/>
  <c r="ED1087" i="2"/>
  <c r="EL1087" i="2"/>
  <c r="ET1087" i="2"/>
  <c r="FB1087" i="2"/>
  <c r="FJ1087" i="2"/>
  <c r="FR1087" i="2"/>
  <c r="FZ1087" i="2"/>
  <c r="GH1087" i="2"/>
  <c r="GP1087" i="2"/>
  <c r="DG1087" i="2"/>
  <c r="DO1087" i="2"/>
  <c r="DW1087" i="2"/>
  <c r="EE1087" i="2"/>
  <c r="EM1087" i="2"/>
  <c r="EU1087" i="2"/>
  <c r="FC1087" i="2"/>
  <c r="FK1087" i="2"/>
  <c r="FS1087" i="2"/>
  <c r="GA1087" i="2"/>
  <c r="GI1087" i="2"/>
  <c r="DH1087" i="2"/>
  <c r="DP1087" i="2"/>
  <c r="DX1087" i="2"/>
  <c r="EF1087" i="2"/>
  <c r="EN1087" i="2"/>
  <c r="EV1087" i="2"/>
  <c r="FD1087" i="2"/>
  <c r="FL1087" i="2"/>
  <c r="FT1087" i="2"/>
  <c r="GB1087" i="2"/>
  <c r="GJ1087" i="2"/>
  <c r="DJ1087" i="2"/>
  <c r="DR1087" i="2"/>
  <c r="DZ1087" i="2"/>
  <c r="EH1087" i="2"/>
  <c r="EP1087" i="2"/>
  <c r="EX1087" i="2"/>
  <c r="FF1087" i="2"/>
  <c r="FN1087" i="2"/>
  <c r="FV1087" i="2"/>
  <c r="GD1087" i="2"/>
  <c r="GL1087" i="2"/>
  <c r="DQ1087" i="2"/>
  <c r="GC1087" i="2"/>
  <c r="DY1087" i="2"/>
  <c r="GK1087" i="2"/>
  <c r="EG1087" i="2"/>
  <c r="EO1087" i="2"/>
  <c r="EW1087" i="2"/>
  <c r="FE1087" i="2"/>
  <c r="FM1087" i="2"/>
  <c r="DI1087" i="2"/>
  <c r="FU1087" i="2"/>
  <c r="DJ1072" i="2"/>
  <c r="DR1072" i="2"/>
  <c r="DZ1072" i="2"/>
  <c r="EH1072" i="2"/>
  <c r="EP1072" i="2"/>
  <c r="EX1072" i="2"/>
  <c r="FF1072" i="2"/>
  <c r="FN1072" i="2"/>
  <c r="FV1072" i="2"/>
  <c r="GD1072" i="2"/>
  <c r="GL1072" i="2"/>
  <c r="DK1072" i="2"/>
  <c r="DS1072" i="2"/>
  <c r="EA1072" i="2"/>
  <c r="EI1072" i="2"/>
  <c r="EQ1072" i="2"/>
  <c r="EY1072" i="2"/>
  <c r="FG1072" i="2"/>
  <c r="FO1072" i="2"/>
  <c r="FW1072" i="2"/>
  <c r="GE1072" i="2"/>
  <c r="GM1072" i="2"/>
  <c r="DL1072" i="2"/>
  <c r="DT1072" i="2"/>
  <c r="EB1072" i="2"/>
  <c r="EJ1072" i="2"/>
  <c r="ER1072" i="2"/>
  <c r="EZ1072" i="2"/>
  <c r="FH1072" i="2"/>
  <c r="FP1072" i="2"/>
  <c r="FX1072" i="2"/>
  <c r="GF1072" i="2"/>
  <c r="GN1072" i="2"/>
  <c r="DM1072" i="2"/>
  <c r="DU1072" i="2"/>
  <c r="EC1072" i="2"/>
  <c r="EK1072" i="2"/>
  <c r="ES1072" i="2"/>
  <c r="FA1072" i="2"/>
  <c r="FI1072" i="2"/>
  <c r="FQ1072" i="2"/>
  <c r="FY1072" i="2"/>
  <c r="GG1072" i="2"/>
  <c r="GO1072" i="2"/>
  <c r="DF1072" i="2"/>
  <c r="GQ1072" i="2" s="1"/>
  <c r="DN1072" i="2"/>
  <c r="DV1072" i="2"/>
  <c r="ED1072" i="2"/>
  <c r="EL1072" i="2"/>
  <c r="ET1072" i="2"/>
  <c r="FB1072" i="2"/>
  <c r="FJ1072" i="2"/>
  <c r="FR1072" i="2"/>
  <c r="FZ1072" i="2"/>
  <c r="GH1072" i="2"/>
  <c r="GP1072" i="2"/>
  <c r="DG1072" i="2"/>
  <c r="DO1072" i="2"/>
  <c r="DW1072" i="2"/>
  <c r="EE1072" i="2"/>
  <c r="EM1072" i="2"/>
  <c r="EU1072" i="2"/>
  <c r="FC1072" i="2"/>
  <c r="FK1072" i="2"/>
  <c r="FS1072" i="2"/>
  <c r="GA1072" i="2"/>
  <c r="GI1072" i="2"/>
  <c r="DI1072" i="2"/>
  <c r="DQ1072" i="2"/>
  <c r="DY1072" i="2"/>
  <c r="EG1072" i="2"/>
  <c r="EO1072" i="2"/>
  <c r="EW1072" i="2"/>
  <c r="FE1072" i="2"/>
  <c r="FM1072" i="2"/>
  <c r="FU1072" i="2"/>
  <c r="GC1072" i="2"/>
  <c r="GK1072" i="2"/>
  <c r="DH1072" i="2"/>
  <c r="FT1072" i="2"/>
  <c r="DP1072" i="2"/>
  <c r="GB1072" i="2"/>
  <c r="DX1072" i="2"/>
  <c r="GJ1072" i="2"/>
  <c r="EF1072" i="2"/>
  <c r="EN1072" i="2"/>
  <c r="EV1072" i="2"/>
  <c r="FD1072" i="2"/>
  <c r="FL1072" i="2"/>
  <c r="DH1058" i="2"/>
  <c r="DP1058" i="2"/>
  <c r="DX1058" i="2"/>
  <c r="EF1058" i="2"/>
  <c r="EN1058" i="2"/>
  <c r="EV1058" i="2"/>
  <c r="FD1058" i="2"/>
  <c r="FL1058" i="2"/>
  <c r="FT1058" i="2"/>
  <c r="GB1058" i="2"/>
  <c r="GJ1058" i="2"/>
  <c r="DI1058" i="2"/>
  <c r="DQ1058" i="2"/>
  <c r="DY1058" i="2"/>
  <c r="EG1058" i="2"/>
  <c r="EO1058" i="2"/>
  <c r="EW1058" i="2"/>
  <c r="FE1058" i="2"/>
  <c r="FM1058" i="2"/>
  <c r="FU1058" i="2"/>
  <c r="GC1058" i="2"/>
  <c r="GK1058" i="2"/>
  <c r="DJ1058" i="2"/>
  <c r="DR1058" i="2"/>
  <c r="DZ1058" i="2"/>
  <c r="EH1058" i="2"/>
  <c r="EP1058" i="2"/>
  <c r="EX1058" i="2"/>
  <c r="FF1058" i="2"/>
  <c r="FN1058" i="2"/>
  <c r="FV1058" i="2"/>
  <c r="GD1058" i="2"/>
  <c r="GL1058" i="2"/>
  <c r="DK1058" i="2"/>
  <c r="DS1058" i="2"/>
  <c r="EA1058" i="2"/>
  <c r="EI1058" i="2"/>
  <c r="EQ1058" i="2"/>
  <c r="EY1058" i="2"/>
  <c r="FG1058" i="2"/>
  <c r="FO1058" i="2"/>
  <c r="FW1058" i="2"/>
  <c r="GE1058" i="2"/>
  <c r="GM1058" i="2"/>
  <c r="DL1058" i="2"/>
  <c r="DT1058" i="2"/>
  <c r="EB1058" i="2"/>
  <c r="EJ1058" i="2"/>
  <c r="ER1058" i="2"/>
  <c r="EZ1058" i="2"/>
  <c r="FH1058" i="2"/>
  <c r="FP1058" i="2"/>
  <c r="FX1058" i="2"/>
  <c r="GF1058" i="2"/>
  <c r="GN1058" i="2"/>
  <c r="DM1058" i="2"/>
  <c r="DU1058" i="2"/>
  <c r="EC1058" i="2"/>
  <c r="EK1058" i="2"/>
  <c r="ES1058" i="2"/>
  <c r="FA1058" i="2"/>
  <c r="FI1058" i="2"/>
  <c r="FQ1058" i="2"/>
  <c r="FY1058" i="2"/>
  <c r="GG1058" i="2"/>
  <c r="GO1058" i="2"/>
  <c r="DG1058" i="2"/>
  <c r="DO1058" i="2"/>
  <c r="DW1058" i="2"/>
  <c r="EE1058" i="2"/>
  <c r="EM1058" i="2"/>
  <c r="EU1058" i="2"/>
  <c r="FC1058" i="2"/>
  <c r="FK1058" i="2"/>
  <c r="FS1058" i="2"/>
  <c r="GA1058" i="2"/>
  <c r="GI1058" i="2"/>
  <c r="EL1058" i="2"/>
  <c r="ET1058" i="2"/>
  <c r="FB1058" i="2"/>
  <c r="FJ1058" i="2"/>
  <c r="DF1058" i="2"/>
  <c r="GQ1058" i="2" s="1"/>
  <c r="FR1058" i="2"/>
  <c r="DN1058" i="2"/>
  <c r="FZ1058" i="2"/>
  <c r="DV1058" i="2"/>
  <c r="GH1058" i="2"/>
  <c r="ED1058" i="2"/>
  <c r="GP1058" i="2"/>
  <c r="DJ1048" i="2"/>
  <c r="DR1048" i="2"/>
  <c r="DZ1048" i="2"/>
  <c r="EH1048" i="2"/>
  <c r="EP1048" i="2"/>
  <c r="EX1048" i="2"/>
  <c r="FF1048" i="2"/>
  <c r="FN1048" i="2"/>
  <c r="FV1048" i="2"/>
  <c r="GD1048" i="2"/>
  <c r="GL1048" i="2"/>
  <c r="DK1048" i="2"/>
  <c r="DS1048" i="2"/>
  <c r="EA1048" i="2"/>
  <c r="EI1048" i="2"/>
  <c r="EQ1048" i="2"/>
  <c r="EY1048" i="2"/>
  <c r="FG1048" i="2"/>
  <c r="FO1048" i="2"/>
  <c r="FW1048" i="2"/>
  <c r="GE1048" i="2"/>
  <c r="GM1048" i="2"/>
  <c r="DL1048" i="2"/>
  <c r="DT1048" i="2"/>
  <c r="EB1048" i="2"/>
  <c r="EJ1048" i="2"/>
  <c r="ER1048" i="2"/>
  <c r="EZ1048" i="2"/>
  <c r="FH1048" i="2"/>
  <c r="FP1048" i="2"/>
  <c r="FX1048" i="2"/>
  <c r="GF1048" i="2"/>
  <c r="GN1048" i="2"/>
  <c r="DM1048" i="2"/>
  <c r="DU1048" i="2"/>
  <c r="EC1048" i="2"/>
  <c r="EK1048" i="2"/>
  <c r="ES1048" i="2"/>
  <c r="FA1048" i="2"/>
  <c r="FI1048" i="2"/>
  <c r="FQ1048" i="2"/>
  <c r="FY1048" i="2"/>
  <c r="GG1048" i="2"/>
  <c r="GO1048" i="2"/>
  <c r="DF1048" i="2"/>
  <c r="GQ1048" i="2" s="1"/>
  <c r="DN1048" i="2"/>
  <c r="DV1048" i="2"/>
  <c r="ED1048" i="2"/>
  <c r="EL1048" i="2"/>
  <c r="ET1048" i="2"/>
  <c r="FB1048" i="2"/>
  <c r="FJ1048" i="2"/>
  <c r="FR1048" i="2"/>
  <c r="FZ1048" i="2"/>
  <c r="GH1048" i="2"/>
  <c r="GP1048" i="2"/>
  <c r="DG1048" i="2"/>
  <c r="DO1048" i="2"/>
  <c r="DW1048" i="2"/>
  <c r="EE1048" i="2"/>
  <c r="EM1048" i="2"/>
  <c r="EU1048" i="2"/>
  <c r="FC1048" i="2"/>
  <c r="FK1048" i="2"/>
  <c r="FS1048" i="2"/>
  <c r="GA1048" i="2"/>
  <c r="GI1048" i="2"/>
  <c r="DI1048" i="2"/>
  <c r="DQ1048" i="2"/>
  <c r="DY1048" i="2"/>
  <c r="EG1048" i="2"/>
  <c r="EO1048" i="2"/>
  <c r="EW1048" i="2"/>
  <c r="FE1048" i="2"/>
  <c r="FM1048" i="2"/>
  <c r="FU1048" i="2"/>
  <c r="GC1048" i="2"/>
  <c r="GK1048" i="2"/>
  <c r="EF1048" i="2"/>
  <c r="EN1048" i="2"/>
  <c r="EV1048" i="2"/>
  <c r="FD1048" i="2"/>
  <c r="FL1048" i="2"/>
  <c r="DH1048" i="2"/>
  <c r="FT1048" i="2"/>
  <c r="DP1048" i="2"/>
  <c r="GB1048" i="2"/>
  <c r="DX1048" i="2"/>
  <c r="GJ1048" i="2"/>
  <c r="DF1037" i="2"/>
  <c r="GQ1037" i="2" s="1"/>
  <c r="DN1037" i="2"/>
  <c r="DV1037" i="2"/>
  <c r="ED1037" i="2"/>
  <c r="EL1037" i="2"/>
  <c r="ET1037" i="2"/>
  <c r="FB1037" i="2"/>
  <c r="FJ1037" i="2"/>
  <c r="FR1037" i="2"/>
  <c r="FZ1037" i="2"/>
  <c r="GH1037" i="2"/>
  <c r="GP1037" i="2"/>
  <c r="DH1037" i="2"/>
  <c r="DP1037" i="2"/>
  <c r="DX1037" i="2"/>
  <c r="EF1037" i="2"/>
  <c r="EN1037" i="2"/>
  <c r="EV1037" i="2"/>
  <c r="FD1037" i="2"/>
  <c r="FL1037" i="2"/>
  <c r="FT1037" i="2"/>
  <c r="GB1037" i="2"/>
  <c r="GJ1037" i="2"/>
  <c r="DI1037" i="2"/>
  <c r="DQ1037" i="2"/>
  <c r="DY1037" i="2"/>
  <c r="EG1037" i="2"/>
  <c r="EO1037" i="2"/>
  <c r="EW1037" i="2"/>
  <c r="FE1037" i="2"/>
  <c r="FM1037" i="2"/>
  <c r="FU1037" i="2"/>
  <c r="GC1037" i="2"/>
  <c r="GK1037" i="2"/>
  <c r="DJ1037" i="2"/>
  <c r="DR1037" i="2"/>
  <c r="DZ1037" i="2"/>
  <c r="EH1037" i="2"/>
  <c r="EP1037" i="2"/>
  <c r="EX1037" i="2"/>
  <c r="FF1037" i="2"/>
  <c r="FN1037" i="2"/>
  <c r="FV1037" i="2"/>
  <c r="GD1037" i="2"/>
  <c r="GL1037" i="2"/>
  <c r="DU1037" i="2"/>
  <c r="EK1037" i="2"/>
  <c r="FA1037" i="2"/>
  <c r="FQ1037" i="2"/>
  <c r="GG1037" i="2"/>
  <c r="DG1037" i="2"/>
  <c r="DW1037" i="2"/>
  <c r="EM1037" i="2"/>
  <c r="FC1037" i="2"/>
  <c r="FS1037" i="2"/>
  <c r="GI1037" i="2"/>
  <c r="DK1037" i="2"/>
  <c r="EA1037" i="2"/>
  <c r="EQ1037" i="2"/>
  <c r="FG1037" i="2"/>
  <c r="FW1037" i="2"/>
  <c r="GM1037" i="2"/>
  <c r="DL1037" i="2"/>
  <c r="EB1037" i="2"/>
  <c r="ER1037" i="2"/>
  <c r="FH1037" i="2"/>
  <c r="FX1037" i="2"/>
  <c r="GN1037" i="2"/>
  <c r="DM1037" i="2"/>
  <c r="EC1037" i="2"/>
  <c r="ES1037" i="2"/>
  <c r="FI1037" i="2"/>
  <c r="FY1037" i="2"/>
  <c r="GO1037" i="2"/>
  <c r="DO1037" i="2"/>
  <c r="EE1037" i="2"/>
  <c r="EU1037" i="2"/>
  <c r="FK1037" i="2"/>
  <c r="GA1037" i="2"/>
  <c r="DT1037" i="2"/>
  <c r="EJ1037" i="2"/>
  <c r="EZ1037" i="2"/>
  <c r="FP1037" i="2"/>
  <c r="GF1037" i="2"/>
  <c r="DS1037" i="2"/>
  <c r="EI1037" i="2"/>
  <c r="EY1037" i="2"/>
  <c r="FO1037" i="2"/>
  <c r="GE1037" i="2"/>
  <c r="DM1022" i="2"/>
  <c r="DU1022" i="2"/>
  <c r="EC1022" i="2"/>
  <c r="EK1022" i="2"/>
  <c r="ES1022" i="2"/>
  <c r="FA1022" i="2"/>
  <c r="FI1022" i="2"/>
  <c r="FQ1022" i="2"/>
  <c r="FY1022" i="2"/>
  <c r="GG1022" i="2"/>
  <c r="GO1022" i="2"/>
  <c r="DF1022" i="2"/>
  <c r="GQ1022" i="2" s="1"/>
  <c r="DN1022" i="2"/>
  <c r="DV1022" i="2"/>
  <c r="ED1022" i="2"/>
  <c r="EL1022" i="2"/>
  <c r="ET1022" i="2"/>
  <c r="FB1022" i="2"/>
  <c r="FJ1022" i="2"/>
  <c r="FR1022" i="2"/>
  <c r="FZ1022" i="2"/>
  <c r="GH1022" i="2"/>
  <c r="GP1022" i="2"/>
  <c r="DG1022" i="2"/>
  <c r="DO1022" i="2"/>
  <c r="DW1022" i="2"/>
  <c r="EE1022" i="2"/>
  <c r="EM1022" i="2"/>
  <c r="EU1022" i="2"/>
  <c r="FC1022" i="2"/>
  <c r="FK1022" i="2"/>
  <c r="FS1022" i="2"/>
  <c r="GA1022" i="2"/>
  <c r="GI1022" i="2"/>
  <c r="DH1022" i="2"/>
  <c r="DP1022" i="2"/>
  <c r="DX1022" i="2"/>
  <c r="EF1022" i="2"/>
  <c r="EN1022" i="2"/>
  <c r="EV1022" i="2"/>
  <c r="FD1022" i="2"/>
  <c r="FL1022" i="2"/>
  <c r="FT1022" i="2"/>
  <c r="GB1022" i="2"/>
  <c r="GJ1022" i="2"/>
  <c r="DI1022" i="2"/>
  <c r="DQ1022" i="2"/>
  <c r="DY1022" i="2"/>
  <c r="EG1022" i="2"/>
  <c r="EO1022" i="2"/>
  <c r="EW1022" i="2"/>
  <c r="FE1022" i="2"/>
  <c r="FM1022" i="2"/>
  <c r="FU1022" i="2"/>
  <c r="GC1022" i="2"/>
  <c r="GK1022" i="2"/>
  <c r="DJ1022" i="2"/>
  <c r="DR1022" i="2"/>
  <c r="DZ1022" i="2"/>
  <c r="EH1022" i="2"/>
  <c r="EP1022" i="2"/>
  <c r="EX1022" i="2"/>
  <c r="FF1022" i="2"/>
  <c r="FN1022" i="2"/>
  <c r="FV1022" i="2"/>
  <c r="GD1022" i="2"/>
  <c r="GL1022" i="2"/>
  <c r="DT1022" i="2"/>
  <c r="EZ1022" i="2"/>
  <c r="GF1022" i="2"/>
  <c r="EA1022" i="2"/>
  <c r="FG1022" i="2"/>
  <c r="GM1022" i="2"/>
  <c r="EB1022" i="2"/>
  <c r="FH1022" i="2"/>
  <c r="GN1022" i="2"/>
  <c r="EI1022" i="2"/>
  <c r="FO1022" i="2"/>
  <c r="EJ1022" i="2"/>
  <c r="FP1022" i="2"/>
  <c r="DK1022" i="2"/>
  <c r="EQ1022" i="2"/>
  <c r="FW1022" i="2"/>
  <c r="DS1022" i="2"/>
  <c r="EY1022" i="2"/>
  <c r="GE1022" i="2"/>
  <c r="DL1022" i="2"/>
  <c r="ER1022" i="2"/>
  <c r="FX1022" i="2"/>
  <c r="DG1012" i="2"/>
  <c r="DO1012" i="2"/>
  <c r="DW1012" i="2"/>
  <c r="EE1012" i="2"/>
  <c r="EM1012" i="2"/>
  <c r="EU1012" i="2"/>
  <c r="FC1012" i="2"/>
  <c r="FK1012" i="2"/>
  <c r="FS1012" i="2"/>
  <c r="GA1012" i="2"/>
  <c r="GI1012" i="2"/>
  <c r="DH1012" i="2"/>
  <c r="DP1012" i="2"/>
  <c r="DX1012" i="2"/>
  <c r="EF1012" i="2"/>
  <c r="EN1012" i="2"/>
  <c r="EV1012" i="2"/>
  <c r="FD1012" i="2"/>
  <c r="FL1012" i="2"/>
  <c r="FT1012" i="2"/>
  <c r="GB1012" i="2"/>
  <c r="GJ1012" i="2"/>
  <c r="DI1012" i="2"/>
  <c r="DQ1012" i="2"/>
  <c r="DY1012" i="2"/>
  <c r="EG1012" i="2"/>
  <c r="EO1012" i="2"/>
  <c r="EW1012" i="2"/>
  <c r="FE1012" i="2"/>
  <c r="FM1012" i="2"/>
  <c r="FU1012" i="2"/>
  <c r="GC1012" i="2"/>
  <c r="GK1012" i="2"/>
  <c r="DJ1012" i="2"/>
  <c r="DR1012" i="2"/>
  <c r="DZ1012" i="2"/>
  <c r="EH1012" i="2"/>
  <c r="EP1012" i="2"/>
  <c r="EX1012" i="2"/>
  <c r="FF1012" i="2"/>
  <c r="FN1012" i="2"/>
  <c r="FV1012" i="2"/>
  <c r="GD1012" i="2"/>
  <c r="GL1012" i="2"/>
  <c r="DK1012" i="2"/>
  <c r="DS1012" i="2"/>
  <c r="EA1012" i="2"/>
  <c r="EI1012" i="2"/>
  <c r="EQ1012" i="2"/>
  <c r="EY1012" i="2"/>
  <c r="FG1012" i="2"/>
  <c r="FO1012" i="2"/>
  <c r="FW1012" i="2"/>
  <c r="GE1012" i="2"/>
  <c r="GM1012" i="2"/>
  <c r="DL1012" i="2"/>
  <c r="DT1012" i="2"/>
  <c r="EB1012" i="2"/>
  <c r="EJ1012" i="2"/>
  <c r="ER1012" i="2"/>
  <c r="EZ1012" i="2"/>
  <c r="FH1012" i="2"/>
  <c r="FP1012" i="2"/>
  <c r="FX1012" i="2"/>
  <c r="GF1012" i="2"/>
  <c r="GN1012" i="2"/>
  <c r="DN1012" i="2"/>
  <c r="ET1012" i="2"/>
  <c r="FZ1012" i="2"/>
  <c r="DU1012" i="2"/>
  <c r="FA1012" i="2"/>
  <c r="GG1012" i="2"/>
  <c r="DV1012" i="2"/>
  <c r="FB1012" i="2"/>
  <c r="GH1012" i="2"/>
  <c r="EC1012" i="2"/>
  <c r="FI1012" i="2"/>
  <c r="GO1012" i="2"/>
  <c r="ED1012" i="2"/>
  <c r="FJ1012" i="2"/>
  <c r="GP1012" i="2"/>
  <c r="EK1012" i="2"/>
  <c r="FQ1012" i="2"/>
  <c r="DM1012" i="2"/>
  <c r="ES1012" i="2"/>
  <c r="FY1012" i="2"/>
  <c r="DF1012" i="2"/>
  <c r="GQ1012" i="2" s="1"/>
  <c r="EL1012" i="2"/>
  <c r="FR1012" i="2"/>
  <c r="DG1004" i="2"/>
  <c r="DO1004" i="2"/>
  <c r="DW1004" i="2"/>
  <c r="EE1004" i="2"/>
  <c r="EM1004" i="2"/>
  <c r="EU1004" i="2"/>
  <c r="FC1004" i="2"/>
  <c r="FK1004" i="2"/>
  <c r="FS1004" i="2"/>
  <c r="GA1004" i="2"/>
  <c r="GI1004" i="2"/>
  <c r="DH1004" i="2"/>
  <c r="DP1004" i="2"/>
  <c r="DX1004" i="2"/>
  <c r="EF1004" i="2"/>
  <c r="EN1004" i="2"/>
  <c r="EV1004" i="2"/>
  <c r="FD1004" i="2"/>
  <c r="FL1004" i="2"/>
  <c r="FT1004" i="2"/>
  <c r="GB1004" i="2"/>
  <c r="GJ1004" i="2"/>
  <c r="DI1004" i="2"/>
  <c r="DQ1004" i="2"/>
  <c r="DY1004" i="2"/>
  <c r="EG1004" i="2"/>
  <c r="EO1004" i="2"/>
  <c r="EW1004" i="2"/>
  <c r="FE1004" i="2"/>
  <c r="FM1004" i="2"/>
  <c r="FU1004" i="2"/>
  <c r="GC1004" i="2"/>
  <c r="GK1004" i="2"/>
  <c r="DJ1004" i="2"/>
  <c r="DR1004" i="2"/>
  <c r="DZ1004" i="2"/>
  <c r="EH1004" i="2"/>
  <c r="EP1004" i="2"/>
  <c r="EX1004" i="2"/>
  <c r="FF1004" i="2"/>
  <c r="FN1004" i="2"/>
  <c r="FV1004" i="2"/>
  <c r="GD1004" i="2"/>
  <c r="GL1004" i="2"/>
  <c r="DK1004" i="2"/>
  <c r="DS1004" i="2"/>
  <c r="EA1004" i="2"/>
  <c r="EI1004" i="2"/>
  <c r="EQ1004" i="2"/>
  <c r="EY1004" i="2"/>
  <c r="FG1004" i="2"/>
  <c r="FO1004" i="2"/>
  <c r="FW1004" i="2"/>
  <c r="GE1004" i="2"/>
  <c r="GM1004" i="2"/>
  <c r="DL1004" i="2"/>
  <c r="DT1004" i="2"/>
  <c r="EB1004" i="2"/>
  <c r="EJ1004" i="2"/>
  <c r="ER1004" i="2"/>
  <c r="EZ1004" i="2"/>
  <c r="FH1004" i="2"/>
  <c r="FP1004" i="2"/>
  <c r="FX1004" i="2"/>
  <c r="GF1004" i="2"/>
  <c r="GN1004" i="2"/>
  <c r="DV1004" i="2"/>
  <c r="FB1004" i="2"/>
  <c r="GH1004" i="2"/>
  <c r="EC1004" i="2"/>
  <c r="FI1004" i="2"/>
  <c r="GO1004" i="2"/>
  <c r="ED1004" i="2"/>
  <c r="FJ1004" i="2"/>
  <c r="GP1004" i="2"/>
  <c r="EK1004" i="2"/>
  <c r="FQ1004" i="2"/>
  <c r="DF1004" i="2"/>
  <c r="GQ1004" i="2" s="1"/>
  <c r="EL1004" i="2"/>
  <c r="FR1004" i="2"/>
  <c r="DM1004" i="2"/>
  <c r="ES1004" i="2"/>
  <c r="FY1004" i="2"/>
  <c r="DU1004" i="2"/>
  <c r="FA1004" i="2"/>
  <c r="GG1004" i="2"/>
  <c r="ET1004" i="2"/>
  <c r="FZ1004" i="2"/>
  <c r="DN1004" i="2"/>
  <c r="DJ993" i="2"/>
  <c r="DR993" i="2"/>
  <c r="DZ993" i="2"/>
  <c r="EH993" i="2"/>
  <c r="EP993" i="2"/>
  <c r="EX993" i="2"/>
  <c r="FF993" i="2"/>
  <c r="FN993" i="2"/>
  <c r="FV993" i="2"/>
  <c r="GD993" i="2"/>
  <c r="GL993" i="2"/>
  <c r="DK993" i="2"/>
  <c r="DS993" i="2"/>
  <c r="EA993" i="2"/>
  <c r="EI993" i="2"/>
  <c r="EQ993" i="2"/>
  <c r="EY993" i="2"/>
  <c r="FG993" i="2"/>
  <c r="FO993" i="2"/>
  <c r="FW993" i="2"/>
  <c r="GE993" i="2"/>
  <c r="GM993" i="2"/>
  <c r="DF993" i="2"/>
  <c r="GQ993" i="2" s="1"/>
  <c r="DN993" i="2"/>
  <c r="DV993" i="2"/>
  <c r="ED993" i="2"/>
  <c r="EL993" i="2"/>
  <c r="ET993" i="2"/>
  <c r="FB993" i="2"/>
  <c r="FJ993" i="2"/>
  <c r="FR993" i="2"/>
  <c r="FZ993" i="2"/>
  <c r="GH993" i="2"/>
  <c r="GP993" i="2"/>
  <c r="DQ993" i="2"/>
  <c r="EE993" i="2"/>
  <c r="ER993" i="2"/>
  <c r="FD993" i="2"/>
  <c r="FQ993" i="2"/>
  <c r="GC993" i="2"/>
  <c r="DG993" i="2"/>
  <c r="DT993" i="2"/>
  <c r="EF993" i="2"/>
  <c r="ES993" i="2"/>
  <c r="FE993" i="2"/>
  <c r="FS993" i="2"/>
  <c r="GF993" i="2"/>
  <c r="DH993" i="2"/>
  <c r="DU993" i="2"/>
  <c r="EG993" i="2"/>
  <c r="EU993" i="2"/>
  <c r="FH993" i="2"/>
  <c r="FT993" i="2"/>
  <c r="GG993" i="2"/>
  <c r="DI993" i="2"/>
  <c r="DW993" i="2"/>
  <c r="EJ993" i="2"/>
  <c r="EV993" i="2"/>
  <c r="FI993" i="2"/>
  <c r="FU993" i="2"/>
  <c r="GI993" i="2"/>
  <c r="DL993" i="2"/>
  <c r="DX993" i="2"/>
  <c r="EK993" i="2"/>
  <c r="EW993" i="2"/>
  <c r="FK993" i="2"/>
  <c r="FX993" i="2"/>
  <c r="GJ993" i="2"/>
  <c r="DM993" i="2"/>
  <c r="DY993" i="2"/>
  <c r="EM993" i="2"/>
  <c r="EZ993" i="2"/>
  <c r="FL993" i="2"/>
  <c r="FY993" i="2"/>
  <c r="GK993" i="2"/>
  <c r="EO993" i="2"/>
  <c r="GO993" i="2"/>
  <c r="FA993" i="2"/>
  <c r="FC993" i="2"/>
  <c r="DO993" i="2"/>
  <c r="FM993" i="2"/>
  <c r="DP993" i="2"/>
  <c r="FP993" i="2"/>
  <c r="EB993" i="2"/>
  <c r="GA993" i="2"/>
  <c r="EN993" i="2"/>
  <c r="GN993" i="2"/>
  <c r="EC993" i="2"/>
  <c r="GB993" i="2"/>
  <c r="DI984" i="2"/>
  <c r="DQ984" i="2"/>
  <c r="DY984" i="2"/>
  <c r="DJ984" i="2"/>
  <c r="DR984" i="2"/>
  <c r="DZ984" i="2"/>
  <c r="EH984" i="2"/>
  <c r="EP984" i="2"/>
  <c r="EX984" i="2"/>
  <c r="FF984" i="2"/>
  <c r="FN984" i="2"/>
  <c r="FV984" i="2"/>
  <c r="GD984" i="2"/>
  <c r="GL984" i="2"/>
  <c r="DK984" i="2"/>
  <c r="DS984" i="2"/>
  <c r="EA984" i="2"/>
  <c r="EI984" i="2"/>
  <c r="EQ984" i="2"/>
  <c r="EY984" i="2"/>
  <c r="FG984" i="2"/>
  <c r="FO984" i="2"/>
  <c r="FW984" i="2"/>
  <c r="GE984" i="2"/>
  <c r="GM984" i="2"/>
  <c r="DL984" i="2"/>
  <c r="DT984" i="2"/>
  <c r="EB984" i="2"/>
  <c r="EJ984" i="2"/>
  <c r="ER984" i="2"/>
  <c r="EZ984" i="2"/>
  <c r="FH984" i="2"/>
  <c r="FP984" i="2"/>
  <c r="FX984" i="2"/>
  <c r="GF984" i="2"/>
  <c r="GN984" i="2"/>
  <c r="DG984" i="2"/>
  <c r="DO984" i="2"/>
  <c r="DW984" i="2"/>
  <c r="EE984" i="2"/>
  <c r="EM984" i="2"/>
  <c r="EU984" i="2"/>
  <c r="FC984" i="2"/>
  <c r="FK984" i="2"/>
  <c r="FS984" i="2"/>
  <c r="GA984" i="2"/>
  <c r="GI984" i="2"/>
  <c r="DN984" i="2"/>
  <c r="EG984" i="2"/>
  <c r="EW984" i="2"/>
  <c r="FM984" i="2"/>
  <c r="GC984" i="2"/>
  <c r="DP984" i="2"/>
  <c r="EK984" i="2"/>
  <c r="FA984" i="2"/>
  <c r="FQ984" i="2"/>
  <c r="GG984" i="2"/>
  <c r="DU984" i="2"/>
  <c r="EL984" i="2"/>
  <c r="FB984" i="2"/>
  <c r="FR984" i="2"/>
  <c r="GH984" i="2"/>
  <c r="DV984" i="2"/>
  <c r="EN984" i="2"/>
  <c r="FD984" i="2"/>
  <c r="FT984" i="2"/>
  <c r="GJ984" i="2"/>
  <c r="DX984" i="2"/>
  <c r="EO984" i="2"/>
  <c r="FE984" i="2"/>
  <c r="FU984" i="2"/>
  <c r="GK984" i="2"/>
  <c r="DF984" i="2"/>
  <c r="GQ984" i="2" s="1"/>
  <c r="EC984" i="2"/>
  <c r="ES984" i="2"/>
  <c r="FI984" i="2"/>
  <c r="FY984" i="2"/>
  <c r="GO984" i="2"/>
  <c r="EV984" i="2"/>
  <c r="FJ984" i="2"/>
  <c r="FL984" i="2"/>
  <c r="DH984" i="2"/>
  <c r="FZ984" i="2"/>
  <c r="DM984" i="2"/>
  <c r="GB984" i="2"/>
  <c r="ED984" i="2"/>
  <c r="GP984" i="2"/>
  <c r="ET984" i="2"/>
  <c r="EF984" i="2"/>
  <c r="DJ975" i="2"/>
  <c r="DR975" i="2"/>
  <c r="DZ975" i="2"/>
  <c r="EH975" i="2"/>
  <c r="EP975" i="2"/>
  <c r="EX975" i="2"/>
  <c r="FF975" i="2"/>
  <c r="FN975" i="2"/>
  <c r="FV975" i="2"/>
  <c r="GD975" i="2"/>
  <c r="GL975" i="2"/>
  <c r="DK975" i="2"/>
  <c r="DS975" i="2"/>
  <c r="EA975" i="2"/>
  <c r="EI975" i="2"/>
  <c r="EQ975" i="2"/>
  <c r="EY975" i="2"/>
  <c r="FG975" i="2"/>
  <c r="FO975" i="2"/>
  <c r="FW975" i="2"/>
  <c r="GE975" i="2"/>
  <c r="GM975" i="2"/>
  <c r="DL975" i="2"/>
  <c r="DT975" i="2"/>
  <c r="EB975" i="2"/>
  <c r="EJ975" i="2"/>
  <c r="ER975" i="2"/>
  <c r="EZ975" i="2"/>
  <c r="FH975" i="2"/>
  <c r="FP975" i="2"/>
  <c r="FX975" i="2"/>
  <c r="GF975" i="2"/>
  <c r="GN975" i="2"/>
  <c r="DM975" i="2"/>
  <c r="DU975" i="2"/>
  <c r="EC975" i="2"/>
  <c r="EK975" i="2"/>
  <c r="ES975" i="2"/>
  <c r="FA975" i="2"/>
  <c r="FI975" i="2"/>
  <c r="FQ975" i="2"/>
  <c r="FY975" i="2"/>
  <c r="GG975" i="2"/>
  <c r="GO975" i="2"/>
  <c r="DH975" i="2"/>
  <c r="DP975" i="2"/>
  <c r="DX975" i="2"/>
  <c r="EF975" i="2"/>
  <c r="EN975" i="2"/>
  <c r="EV975" i="2"/>
  <c r="FD975" i="2"/>
  <c r="FL975" i="2"/>
  <c r="FT975" i="2"/>
  <c r="GB975" i="2"/>
  <c r="GJ975" i="2"/>
  <c r="DW975" i="2"/>
  <c r="ET975" i="2"/>
  <c r="FM975" i="2"/>
  <c r="GI975" i="2"/>
  <c r="DF975" i="2"/>
  <c r="GQ975" i="2" s="1"/>
  <c r="DY975" i="2"/>
  <c r="EU975" i="2"/>
  <c r="FR975" i="2"/>
  <c r="GK975" i="2"/>
  <c r="DG975" i="2"/>
  <c r="ED975" i="2"/>
  <c r="EW975" i="2"/>
  <c r="FS975" i="2"/>
  <c r="GP975" i="2"/>
  <c r="DI975" i="2"/>
  <c r="EE975" i="2"/>
  <c r="FB975" i="2"/>
  <c r="FU975" i="2"/>
  <c r="DN975" i="2"/>
  <c r="EG975" i="2"/>
  <c r="FC975" i="2"/>
  <c r="FZ975" i="2"/>
  <c r="DO975" i="2"/>
  <c r="EL975" i="2"/>
  <c r="FE975" i="2"/>
  <c r="GA975" i="2"/>
  <c r="DQ975" i="2"/>
  <c r="EM975" i="2"/>
  <c r="FJ975" i="2"/>
  <c r="GC975" i="2"/>
  <c r="DV975" i="2"/>
  <c r="EO975" i="2"/>
  <c r="FK975" i="2"/>
  <c r="GH975" i="2"/>
  <c r="DM956" i="2"/>
  <c r="DU956" i="2"/>
  <c r="EC956" i="2"/>
  <c r="EK956" i="2"/>
  <c r="ES956" i="2"/>
  <c r="FA956" i="2"/>
  <c r="FI956" i="2"/>
  <c r="FQ956" i="2"/>
  <c r="FY956" i="2"/>
  <c r="GG956" i="2"/>
  <c r="GO956" i="2"/>
  <c r="DF956" i="2"/>
  <c r="GQ956" i="2" s="1"/>
  <c r="DN956" i="2"/>
  <c r="DV956" i="2"/>
  <c r="ED956" i="2"/>
  <c r="EL956" i="2"/>
  <c r="ET956" i="2"/>
  <c r="FB956" i="2"/>
  <c r="FJ956" i="2"/>
  <c r="FR956" i="2"/>
  <c r="FZ956" i="2"/>
  <c r="GH956" i="2"/>
  <c r="GP956" i="2"/>
  <c r="DG956" i="2"/>
  <c r="DO956" i="2"/>
  <c r="DW956" i="2"/>
  <c r="EE956" i="2"/>
  <c r="EM956" i="2"/>
  <c r="EU956" i="2"/>
  <c r="FC956" i="2"/>
  <c r="FK956" i="2"/>
  <c r="FS956" i="2"/>
  <c r="GA956" i="2"/>
  <c r="GI956" i="2"/>
  <c r="DH956" i="2"/>
  <c r="DP956" i="2"/>
  <c r="DX956" i="2"/>
  <c r="EF956" i="2"/>
  <c r="EN956" i="2"/>
  <c r="EV956" i="2"/>
  <c r="FD956" i="2"/>
  <c r="FL956" i="2"/>
  <c r="FT956" i="2"/>
  <c r="GB956" i="2"/>
  <c r="GJ956" i="2"/>
  <c r="DK956" i="2"/>
  <c r="DS956" i="2"/>
  <c r="EA956" i="2"/>
  <c r="EI956" i="2"/>
  <c r="EQ956" i="2"/>
  <c r="EY956" i="2"/>
  <c r="FG956" i="2"/>
  <c r="FO956" i="2"/>
  <c r="FW956" i="2"/>
  <c r="GE956" i="2"/>
  <c r="GM956" i="2"/>
  <c r="DI956" i="2"/>
  <c r="EB956" i="2"/>
  <c r="EX956" i="2"/>
  <c r="FU956" i="2"/>
  <c r="GN956" i="2"/>
  <c r="DJ956" i="2"/>
  <c r="EG956" i="2"/>
  <c r="EZ956" i="2"/>
  <c r="FV956" i="2"/>
  <c r="DL956" i="2"/>
  <c r="EH956" i="2"/>
  <c r="FE956" i="2"/>
  <c r="FX956" i="2"/>
  <c r="DQ956" i="2"/>
  <c r="EJ956" i="2"/>
  <c r="FF956" i="2"/>
  <c r="GC956" i="2"/>
  <c r="DR956" i="2"/>
  <c r="EO956" i="2"/>
  <c r="FH956" i="2"/>
  <c r="GD956" i="2"/>
  <c r="DT956" i="2"/>
  <c r="EP956" i="2"/>
  <c r="FM956" i="2"/>
  <c r="GF956" i="2"/>
  <c r="DY956" i="2"/>
  <c r="ER956" i="2"/>
  <c r="FN956" i="2"/>
  <c r="GK956" i="2"/>
  <c r="DZ956" i="2"/>
  <c r="EW956" i="2"/>
  <c r="FP956" i="2"/>
  <c r="GL956" i="2"/>
  <c r="DG946" i="2"/>
  <c r="DO946" i="2"/>
  <c r="DW946" i="2"/>
  <c r="EE946" i="2"/>
  <c r="EM946" i="2"/>
  <c r="EU946" i="2"/>
  <c r="FC946" i="2"/>
  <c r="FK946" i="2"/>
  <c r="FS946" i="2"/>
  <c r="GA946" i="2"/>
  <c r="GI946" i="2"/>
  <c r="DH946" i="2"/>
  <c r="DP946" i="2"/>
  <c r="DX946" i="2"/>
  <c r="EF946" i="2"/>
  <c r="EN946" i="2"/>
  <c r="EV946" i="2"/>
  <c r="FD946" i="2"/>
  <c r="FL946" i="2"/>
  <c r="FT946" i="2"/>
  <c r="GB946" i="2"/>
  <c r="GJ946" i="2"/>
  <c r="DI946" i="2"/>
  <c r="DQ946" i="2"/>
  <c r="DY946" i="2"/>
  <c r="EG946" i="2"/>
  <c r="EO946" i="2"/>
  <c r="EW946" i="2"/>
  <c r="FE946" i="2"/>
  <c r="FM946" i="2"/>
  <c r="FU946" i="2"/>
  <c r="GC946" i="2"/>
  <c r="GK946" i="2"/>
  <c r="DJ946" i="2"/>
  <c r="DR946" i="2"/>
  <c r="DZ946" i="2"/>
  <c r="EH946" i="2"/>
  <c r="EP946" i="2"/>
  <c r="EX946" i="2"/>
  <c r="FF946" i="2"/>
  <c r="FN946" i="2"/>
  <c r="FV946" i="2"/>
  <c r="GD946" i="2"/>
  <c r="GL946" i="2"/>
  <c r="DM946" i="2"/>
  <c r="DU946" i="2"/>
  <c r="EC946" i="2"/>
  <c r="EK946" i="2"/>
  <c r="ES946" i="2"/>
  <c r="FA946" i="2"/>
  <c r="FI946" i="2"/>
  <c r="FQ946" i="2"/>
  <c r="FY946" i="2"/>
  <c r="GG946" i="2"/>
  <c r="GO946" i="2"/>
  <c r="DV946" i="2"/>
  <c r="ER946" i="2"/>
  <c r="FO946" i="2"/>
  <c r="GH946" i="2"/>
  <c r="EA946" i="2"/>
  <c r="ET946" i="2"/>
  <c r="FP946" i="2"/>
  <c r="GM946" i="2"/>
  <c r="DF946" i="2"/>
  <c r="GQ946" i="2" s="1"/>
  <c r="EB946" i="2"/>
  <c r="EY946" i="2"/>
  <c r="FR946" i="2"/>
  <c r="GN946" i="2"/>
  <c r="DK946" i="2"/>
  <c r="ED946" i="2"/>
  <c r="EZ946" i="2"/>
  <c r="FW946" i="2"/>
  <c r="GP946" i="2"/>
  <c r="DL946" i="2"/>
  <c r="EI946" i="2"/>
  <c r="FB946" i="2"/>
  <c r="FX946" i="2"/>
  <c r="DN946" i="2"/>
  <c r="EJ946" i="2"/>
  <c r="FG946" i="2"/>
  <c r="FZ946" i="2"/>
  <c r="DS946" i="2"/>
  <c r="EL946" i="2"/>
  <c r="FH946" i="2"/>
  <c r="GE946" i="2"/>
  <c r="DT946" i="2"/>
  <c r="EQ946" i="2"/>
  <c r="FJ946" i="2"/>
  <c r="GF946" i="2"/>
  <c r="DI936" i="2"/>
  <c r="DQ936" i="2"/>
  <c r="DY936" i="2"/>
  <c r="EG936" i="2"/>
  <c r="EO936" i="2"/>
  <c r="EW936" i="2"/>
  <c r="FE936" i="2"/>
  <c r="FM936" i="2"/>
  <c r="FU936" i="2"/>
  <c r="GC936" i="2"/>
  <c r="GK936" i="2"/>
  <c r="DJ936" i="2"/>
  <c r="DR936" i="2"/>
  <c r="DZ936" i="2"/>
  <c r="EH936" i="2"/>
  <c r="EP936" i="2"/>
  <c r="EX936" i="2"/>
  <c r="FF936" i="2"/>
  <c r="FN936" i="2"/>
  <c r="FV936" i="2"/>
  <c r="GD936" i="2"/>
  <c r="GL936" i="2"/>
  <c r="DK936" i="2"/>
  <c r="DS936" i="2"/>
  <c r="EA936" i="2"/>
  <c r="EI936" i="2"/>
  <c r="EQ936" i="2"/>
  <c r="EY936" i="2"/>
  <c r="FG936" i="2"/>
  <c r="FO936" i="2"/>
  <c r="FW936" i="2"/>
  <c r="GE936" i="2"/>
  <c r="GM936" i="2"/>
  <c r="DL936" i="2"/>
  <c r="DT936" i="2"/>
  <c r="EB936" i="2"/>
  <c r="EJ936" i="2"/>
  <c r="ER936" i="2"/>
  <c r="EZ936" i="2"/>
  <c r="FH936" i="2"/>
  <c r="FP936" i="2"/>
  <c r="FX936" i="2"/>
  <c r="GF936" i="2"/>
  <c r="GN936" i="2"/>
  <c r="DM936" i="2"/>
  <c r="DU936" i="2"/>
  <c r="EC936" i="2"/>
  <c r="EK936" i="2"/>
  <c r="ES936" i="2"/>
  <c r="FA936" i="2"/>
  <c r="FI936" i="2"/>
  <c r="FQ936" i="2"/>
  <c r="FY936" i="2"/>
  <c r="GG936" i="2"/>
  <c r="GO936" i="2"/>
  <c r="DG936" i="2"/>
  <c r="DO936" i="2"/>
  <c r="DW936" i="2"/>
  <c r="EE936" i="2"/>
  <c r="EM936" i="2"/>
  <c r="EU936" i="2"/>
  <c r="FC936" i="2"/>
  <c r="FK936" i="2"/>
  <c r="FS936" i="2"/>
  <c r="GA936" i="2"/>
  <c r="GI936" i="2"/>
  <c r="DX936" i="2"/>
  <c r="FD936" i="2"/>
  <c r="GJ936" i="2"/>
  <c r="ED936" i="2"/>
  <c r="FJ936" i="2"/>
  <c r="GP936" i="2"/>
  <c r="EF936" i="2"/>
  <c r="FL936" i="2"/>
  <c r="DF936" i="2"/>
  <c r="GQ936" i="2" s="1"/>
  <c r="EL936" i="2"/>
  <c r="FR936" i="2"/>
  <c r="DH936" i="2"/>
  <c r="EN936" i="2"/>
  <c r="FT936" i="2"/>
  <c r="DN936" i="2"/>
  <c r="ET936" i="2"/>
  <c r="FZ936" i="2"/>
  <c r="DP936" i="2"/>
  <c r="EV936" i="2"/>
  <c r="GB936" i="2"/>
  <c r="DV936" i="2"/>
  <c r="FB936" i="2"/>
  <c r="GH936" i="2"/>
  <c r="DJ926" i="2"/>
  <c r="DR926" i="2"/>
  <c r="DZ926" i="2"/>
  <c r="EH926" i="2"/>
  <c r="EP926" i="2"/>
  <c r="EX926" i="2"/>
  <c r="FF926" i="2"/>
  <c r="FN926" i="2"/>
  <c r="FV926" i="2"/>
  <c r="GD926" i="2"/>
  <c r="GL926" i="2"/>
  <c r="DK926" i="2"/>
  <c r="DS926" i="2"/>
  <c r="EA926" i="2"/>
  <c r="EI926" i="2"/>
  <c r="EQ926" i="2"/>
  <c r="EY926" i="2"/>
  <c r="FG926" i="2"/>
  <c r="FO926" i="2"/>
  <c r="FW926" i="2"/>
  <c r="GE926" i="2"/>
  <c r="GM926" i="2"/>
  <c r="DL926" i="2"/>
  <c r="DT926" i="2"/>
  <c r="EB926" i="2"/>
  <c r="EJ926" i="2"/>
  <c r="ER926" i="2"/>
  <c r="EZ926" i="2"/>
  <c r="FH926" i="2"/>
  <c r="FP926" i="2"/>
  <c r="FX926" i="2"/>
  <c r="GF926" i="2"/>
  <c r="GN926" i="2"/>
  <c r="DM926" i="2"/>
  <c r="DU926" i="2"/>
  <c r="EC926" i="2"/>
  <c r="EK926" i="2"/>
  <c r="ES926" i="2"/>
  <c r="FA926" i="2"/>
  <c r="FI926" i="2"/>
  <c r="FQ926" i="2"/>
  <c r="FY926" i="2"/>
  <c r="GG926" i="2"/>
  <c r="GO926" i="2"/>
  <c r="DF926" i="2"/>
  <c r="GQ926" i="2" s="1"/>
  <c r="DN926" i="2"/>
  <c r="DV926" i="2"/>
  <c r="ED926" i="2"/>
  <c r="EL926" i="2"/>
  <c r="ET926" i="2"/>
  <c r="FB926" i="2"/>
  <c r="FJ926" i="2"/>
  <c r="FR926" i="2"/>
  <c r="FZ926" i="2"/>
  <c r="GH926" i="2"/>
  <c r="GP926" i="2"/>
  <c r="DG926" i="2"/>
  <c r="DO926" i="2"/>
  <c r="DW926" i="2"/>
  <c r="EE926" i="2"/>
  <c r="EM926" i="2"/>
  <c r="EU926" i="2"/>
  <c r="FC926" i="2"/>
  <c r="FK926" i="2"/>
  <c r="FS926" i="2"/>
  <c r="GA926" i="2"/>
  <c r="GI926" i="2"/>
  <c r="DI926" i="2"/>
  <c r="DQ926" i="2"/>
  <c r="DY926" i="2"/>
  <c r="EG926" i="2"/>
  <c r="EO926" i="2"/>
  <c r="EW926" i="2"/>
  <c r="FE926" i="2"/>
  <c r="FM926" i="2"/>
  <c r="FU926" i="2"/>
  <c r="GC926" i="2"/>
  <c r="GK926" i="2"/>
  <c r="FL926" i="2"/>
  <c r="DH926" i="2"/>
  <c r="FT926" i="2"/>
  <c r="DP926" i="2"/>
  <c r="GB926" i="2"/>
  <c r="DX926" i="2"/>
  <c r="GJ926" i="2"/>
  <c r="EF926" i="2"/>
  <c r="EN926" i="2"/>
  <c r="EV926" i="2"/>
  <c r="FD926" i="2"/>
  <c r="DM915" i="2"/>
  <c r="DU915" i="2"/>
  <c r="EC915" i="2"/>
  <c r="EK915" i="2"/>
  <c r="ES915" i="2"/>
  <c r="FA915" i="2"/>
  <c r="FI915" i="2"/>
  <c r="FQ915" i="2"/>
  <c r="FY915" i="2"/>
  <c r="GG915" i="2"/>
  <c r="GO915" i="2"/>
  <c r="DF915" i="2"/>
  <c r="GQ915" i="2" s="1"/>
  <c r="DN915" i="2"/>
  <c r="DV915" i="2"/>
  <c r="ED915" i="2"/>
  <c r="EL915" i="2"/>
  <c r="ET915" i="2"/>
  <c r="FB915" i="2"/>
  <c r="FJ915" i="2"/>
  <c r="FR915" i="2"/>
  <c r="FZ915" i="2"/>
  <c r="GH915" i="2"/>
  <c r="GP915" i="2"/>
  <c r="DG915" i="2"/>
  <c r="DO915" i="2"/>
  <c r="DW915" i="2"/>
  <c r="EE915" i="2"/>
  <c r="EM915" i="2"/>
  <c r="EU915" i="2"/>
  <c r="FC915" i="2"/>
  <c r="FK915" i="2"/>
  <c r="FS915" i="2"/>
  <c r="GA915" i="2"/>
  <c r="GI915" i="2"/>
  <c r="DH915" i="2"/>
  <c r="DP915" i="2"/>
  <c r="DX915" i="2"/>
  <c r="EF915" i="2"/>
  <c r="EN915" i="2"/>
  <c r="EV915" i="2"/>
  <c r="FD915" i="2"/>
  <c r="FL915" i="2"/>
  <c r="FT915" i="2"/>
  <c r="GB915" i="2"/>
  <c r="GJ915" i="2"/>
  <c r="DI915" i="2"/>
  <c r="DQ915" i="2"/>
  <c r="DY915" i="2"/>
  <c r="EG915" i="2"/>
  <c r="EO915" i="2"/>
  <c r="EW915" i="2"/>
  <c r="FE915" i="2"/>
  <c r="FM915" i="2"/>
  <c r="FU915" i="2"/>
  <c r="GC915" i="2"/>
  <c r="GK915" i="2"/>
  <c r="DJ915" i="2"/>
  <c r="DR915" i="2"/>
  <c r="DZ915" i="2"/>
  <c r="EH915" i="2"/>
  <c r="EP915" i="2"/>
  <c r="EX915" i="2"/>
  <c r="FF915" i="2"/>
  <c r="FN915" i="2"/>
  <c r="FV915" i="2"/>
  <c r="GD915" i="2"/>
  <c r="GL915" i="2"/>
  <c r="DL915" i="2"/>
  <c r="DT915" i="2"/>
  <c r="EB915" i="2"/>
  <c r="EJ915" i="2"/>
  <c r="ER915" i="2"/>
  <c r="EZ915" i="2"/>
  <c r="FH915" i="2"/>
  <c r="FP915" i="2"/>
  <c r="FX915" i="2"/>
  <c r="GF915" i="2"/>
  <c r="GN915" i="2"/>
  <c r="DS915" i="2"/>
  <c r="GE915" i="2"/>
  <c r="EA915" i="2"/>
  <c r="GM915" i="2"/>
  <c r="EI915" i="2"/>
  <c r="EQ915" i="2"/>
  <c r="EY915" i="2"/>
  <c r="FG915" i="2"/>
  <c r="FO915" i="2"/>
  <c r="FW915" i="2"/>
  <c r="DK915" i="2"/>
  <c r="DH904" i="2"/>
  <c r="DP904" i="2"/>
  <c r="DX904" i="2"/>
  <c r="EF904" i="2"/>
  <c r="EN904" i="2"/>
  <c r="EV904" i="2"/>
  <c r="FD904" i="2"/>
  <c r="FL904" i="2"/>
  <c r="FT904" i="2"/>
  <c r="GB904" i="2"/>
  <c r="GJ904" i="2"/>
  <c r="DI904" i="2"/>
  <c r="DQ904" i="2"/>
  <c r="DY904" i="2"/>
  <c r="EG904" i="2"/>
  <c r="EO904" i="2"/>
  <c r="EW904" i="2"/>
  <c r="FE904" i="2"/>
  <c r="FM904" i="2"/>
  <c r="FU904" i="2"/>
  <c r="GC904" i="2"/>
  <c r="GK904" i="2"/>
  <c r="DJ904" i="2"/>
  <c r="DR904" i="2"/>
  <c r="DZ904" i="2"/>
  <c r="EH904" i="2"/>
  <c r="EP904" i="2"/>
  <c r="EX904" i="2"/>
  <c r="FF904" i="2"/>
  <c r="FN904" i="2"/>
  <c r="FV904" i="2"/>
  <c r="GD904" i="2"/>
  <c r="GL904" i="2"/>
  <c r="DK904" i="2"/>
  <c r="DS904" i="2"/>
  <c r="EA904" i="2"/>
  <c r="EI904" i="2"/>
  <c r="EQ904" i="2"/>
  <c r="EY904" i="2"/>
  <c r="FG904" i="2"/>
  <c r="FO904" i="2"/>
  <c r="FW904" i="2"/>
  <c r="GE904" i="2"/>
  <c r="GM904" i="2"/>
  <c r="DL904" i="2"/>
  <c r="DT904" i="2"/>
  <c r="EB904" i="2"/>
  <c r="EJ904" i="2"/>
  <c r="ER904" i="2"/>
  <c r="EZ904" i="2"/>
  <c r="FH904" i="2"/>
  <c r="FP904" i="2"/>
  <c r="FX904" i="2"/>
  <c r="GF904" i="2"/>
  <c r="GN904" i="2"/>
  <c r="DM904" i="2"/>
  <c r="DU904" i="2"/>
  <c r="EC904" i="2"/>
  <c r="EK904" i="2"/>
  <c r="ES904" i="2"/>
  <c r="FA904" i="2"/>
  <c r="FI904" i="2"/>
  <c r="FQ904" i="2"/>
  <c r="FY904" i="2"/>
  <c r="GG904" i="2"/>
  <c r="GO904" i="2"/>
  <c r="DG904" i="2"/>
  <c r="DO904" i="2"/>
  <c r="DW904" i="2"/>
  <c r="EE904" i="2"/>
  <c r="EM904" i="2"/>
  <c r="EU904" i="2"/>
  <c r="FC904" i="2"/>
  <c r="FK904" i="2"/>
  <c r="FS904" i="2"/>
  <c r="GA904" i="2"/>
  <c r="GI904" i="2"/>
  <c r="EL904" i="2"/>
  <c r="ET904" i="2"/>
  <c r="FB904" i="2"/>
  <c r="FJ904" i="2"/>
  <c r="DF904" i="2"/>
  <c r="GQ904" i="2" s="1"/>
  <c r="FR904" i="2"/>
  <c r="DN904" i="2"/>
  <c r="FZ904" i="2"/>
  <c r="DV904" i="2"/>
  <c r="GH904" i="2"/>
  <c r="ED904" i="2"/>
  <c r="GP904" i="2"/>
  <c r="DI891" i="2"/>
  <c r="DQ891" i="2"/>
  <c r="DY891" i="2"/>
  <c r="EG891" i="2"/>
  <c r="EO891" i="2"/>
  <c r="EW891" i="2"/>
  <c r="FE891" i="2"/>
  <c r="FM891" i="2"/>
  <c r="FU891" i="2"/>
  <c r="GC891" i="2"/>
  <c r="GK891" i="2"/>
  <c r="DJ891" i="2"/>
  <c r="DR891" i="2"/>
  <c r="DZ891" i="2"/>
  <c r="EH891" i="2"/>
  <c r="EP891" i="2"/>
  <c r="EX891" i="2"/>
  <c r="FF891" i="2"/>
  <c r="FN891" i="2"/>
  <c r="FV891" i="2"/>
  <c r="GD891" i="2"/>
  <c r="GL891" i="2"/>
  <c r="DK891" i="2"/>
  <c r="DS891" i="2"/>
  <c r="EA891" i="2"/>
  <c r="EI891" i="2"/>
  <c r="EQ891" i="2"/>
  <c r="EY891" i="2"/>
  <c r="FG891" i="2"/>
  <c r="FO891" i="2"/>
  <c r="FW891" i="2"/>
  <c r="GE891" i="2"/>
  <c r="GM891" i="2"/>
  <c r="DM891" i="2"/>
  <c r="DU891" i="2"/>
  <c r="EC891" i="2"/>
  <c r="EK891" i="2"/>
  <c r="ES891" i="2"/>
  <c r="FA891" i="2"/>
  <c r="FI891" i="2"/>
  <c r="FQ891" i="2"/>
  <c r="FY891" i="2"/>
  <c r="GG891" i="2"/>
  <c r="GO891" i="2"/>
  <c r="DT891" i="2"/>
  <c r="EJ891" i="2"/>
  <c r="EZ891" i="2"/>
  <c r="FP891" i="2"/>
  <c r="GF891" i="2"/>
  <c r="DF891" i="2"/>
  <c r="GQ891" i="2" s="1"/>
  <c r="DV891" i="2"/>
  <c r="EL891" i="2"/>
  <c r="FB891" i="2"/>
  <c r="FR891" i="2"/>
  <c r="GH891" i="2"/>
  <c r="DG891" i="2"/>
  <c r="DW891" i="2"/>
  <c r="EM891" i="2"/>
  <c r="FC891" i="2"/>
  <c r="FS891" i="2"/>
  <c r="GI891" i="2"/>
  <c r="DH891" i="2"/>
  <c r="DX891" i="2"/>
  <c r="EN891" i="2"/>
  <c r="FD891" i="2"/>
  <c r="FT891" i="2"/>
  <c r="GJ891" i="2"/>
  <c r="DL891" i="2"/>
  <c r="EB891" i="2"/>
  <c r="ER891" i="2"/>
  <c r="FH891" i="2"/>
  <c r="FX891" i="2"/>
  <c r="GN891" i="2"/>
  <c r="DN891" i="2"/>
  <c r="ED891" i="2"/>
  <c r="ET891" i="2"/>
  <c r="FJ891" i="2"/>
  <c r="FZ891" i="2"/>
  <c r="GP891" i="2"/>
  <c r="DP891" i="2"/>
  <c r="EF891" i="2"/>
  <c r="EV891" i="2"/>
  <c r="FL891" i="2"/>
  <c r="GB891" i="2"/>
  <c r="DO891" i="2"/>
  <c r="EE891" i="2"/>
  <c r="EU891" i="2"/>
  <c r="FK891" i="2"/>
  <c r="GA891" i="2"/>
  <c r="DK881" i="2"/>
  <c r="DS881" i="2"/>
  <c r="EA881" i="2"/>
  <c r="EI881" i="2"/>
  <c r="EQ881" i="2"/>
  <c r="EY881" i="2"/>
  <c r="FG881" i="2"/>
  <c r="FO881" i="2"/>
  <c r="FW881" i="2"/>
  <c r="GE881" i="2"/>
  <c r="GM881" i="2"/>
  <c r="DL881" i="2"/>
  <c r="DT881" i="2"/>
  <c r="EB881" i="2"/>
  <c r="EJ881" i="2"/>
  <c r="ER881" i="2"/>
  <c r="EZ881" i="2"/>
  <c r="FH881" i="2"/>
  <c r="FP881" i="2"/>
  <c r="FX881" i="2"/>
  <c r="GF881" i="2"/>
  <c r="GN881" i="2"/>
  <c r="DM881" i="2"/>
  <c r="DU881" i="2"/>
  <c r="EC881" i="2"/>
  <c r="EK881" i="2"/>
  <c r="ES881" i="2"/>
  <c r="FA881" i="2"/>
  <c r="FI881" i="2"/>
  <c r="FQ881" i="2"/>
  <c r="FY881" i="2"/>
  <c r="GG881" i="2"/>
  <c r="GO881" i="2"/>
  <c r="DG881" i="2"/>
  <c r="DO881" i="2"/>
  <c r="DW881" i="2"/>
  <c r="EE881" i="2"/>
  <c r="EM881" i="2"/>
  <c r="EU881" i="2"/>
  <c r="FC881" i="2"/>
  <c r="FK881" i="2"/>
  <c r="FS881" i="2"/>
  <c r="GA881" i="2"/>
  <c r="GI881" i="2"/>
  <c r="DN881" i="2"/>
  <c r="ED881" i="2"/>
  <c r="ET881" i="2"/>
  <c r="FJ881" i="2"/>
  <c r="FZ881" i="2"/>
  <c r="GP881" i="2"/>
  <c r="DP881" i="2"/>
  <c r="EF881" i="2"/>
  <c r="EV881" i="2"/>
  <c r="FL881" i="2"/>
  <c r="GB881" i="2"/>
  <c r="DQ881" i="2"/>
  <c r="EG881" i="2"/>
  <c r="EW881" i="2"/>
  <c r="FM881" i="2"/>
  <c r="GC881" i="2"/>
  <c r="DR881" i="2"/>
  <c r="EH881" i="2"/>
  <c r="EX881" i="2"/>
  <c r="FN881" i="2"/>
  <c r="GD881" i="2"/>
  <c r="DF881" i="2"/>
  <c r="GQ881" i="2" s="1"/>
  <c r="DV881" i="2"/>
  <c r="EL881" i="2"/>
  <c r="FB881" i="2"/>
  <c r="FR881" i="2"/>
  <c r="GH881" i="2"/>
  <c r="DH881" i="2"/>
  <c r="DX881" i="2"/>
  <c r="EN881" i="2"/>
  <c r="FD881" i="2"/>
  <c r="FT881" i="2"/>
  <c r="GJ881" i="2"/>
  <c r="DJ881" i="2"/>
  <c r="DZ881" i="2"/>
  <c r="EP881" i="2"/>
  <c r="FF881" i="2"/>
  <c r="FV881" i="2"/>
  <c r="GL881" i="2"/>
  <c r="GK881" i="2"/>
  <c r="DI881" i="2"/>
  <c r="DY881" i="2"/>
  <c r="EO881" i="2"/>
  <c r="FE881" i="2"/>
  <c r="FU881" i="2"/>
  <c r="DI872" i="2"/>
  <c r="DQ872" i="2"/>
  <c r="DY872" i="2"/>
  <c r="EG872" i="2"/>
  <c r="EO872" i="2"/>
  <c r="EW872" i="2"/>
  <c r="FE872" i="2"/>
  <c r="FM872" i="2"/>
  <c r="FU872" i="2"/>
  <c r="GC872" i="2"/>
  <c r="GK872" i="2"/>
  <c r="DL872" i="2"/>
  <c r="DT872" i="2"/>
  <c r="EB872" i="2"/>
  <c r="EJ872" i="2"/>
  <c r="ER872" i="2"/>
  <c r="EZ872" i="2"/>
  <c r="FH872" i="2"/>
  <c r="FP872" i="2"/>
  <c r="FX872" i="2"/>
  <c r="GF872" i="2"/>
  <c r="GN872" i="2"/>
  <c r="DM872" i="2"/>
  <c r="DU872" i="2"/>
  <c r="EC872" i="2"/>
  <c r="EK872" i="2"/>
  <c r="ES872" i="2"/>
  <c r="FA872" i="2"/>
  <c r="FI872" i="2"/>
  <c r="FQ872" i="2"/>
  <c r="FY872" i="2"/>
  <c r="GG872" i="2"/>
  <c r="GO872" i="2"/>
  <c r="DF872" i="2"/>
  <c r="GQ872" i="2" s="1"/>
  <c r="DN872" i="2"/>
  <c r="DV872" i="2"/>
  <c r="ED872" i="2"/>
  <c r="EL872" i="2"/>
  <c r="ET872" i="2"/>
  <c r="FB872" i="2"/>
  <c r="FJ872" i="2"/>
  <c r="FR872" i="2"/>
  <c r="FZ872" i="2"/>
  <c r="GH872" i="2"/>
  <c r="GP872" i="2"/>
  <c r="DH872" i="2"/>
  <c r="DP872" i="2"/>
  <c r="DX872" i="2"/>
  <c r="EF872" i="2"/>
  <c r="EN872" i="2"/>
  <c r="EV872" i="2"/>
  <c r="FD872" i="2"/>
  <c r="FL872" i="2"/>
  <c r="FT872" i="2"/>
  <c r="GB872" i="2"/>
  <c r="GJ872" i="2"/>
  <c r="DW872" i="2"/>
  <c r="EQ872" i="2"/>
  <c r="FN872" i="2"/>
  <c r="GI872" i="2"/>
  <c r="DZ872" i="2"/>
  <c r="EU872" i="2"/>
  <c r="FO872" i="2"/>
  <c r="GL872" i="2"/>
  <c r="DG872" i="2"/>
  <c r="EA872" i="2"/>
  <c r="EX872" i="2"/>
  <c r="FS872" i="2"/>
  <c r="GM872" i="2"/>
  <c r="DJ872" i="2"/>
  <c r="EE872" i="2"/>
  <c r="EY872" i="2"/>
  <c r="FV872" i="2"/>
  <c r="DK872" i="2"/>
  <c r="EH872" i="2"/>
  <c r="FC872" i="2"/>
  <c r="FW872" i="2"/>
  <c r="DO872" i="2"/>
  <c r="EI872" i="2"/>
  <c r="FF872" i="2"/>
  <c r="GA872" i="2"/>
  <c r="DS872" i="2"/>
  <c r="EP872" i="2"/>
  <c r="FK872" i="2"/>
  <c r="GE872" i="2"/>
  <c r="GD872" i="2"/>
  <c r="DR872" i="2"/>
  <c r="EM872" i="2"/>
  <c r="FG872" i="2"/>
  <c r="DJ863" i="2"/>
  <c r="DR863" i="2"/>
  <c r="DZ863" i="2"/>
  <c r="EH863" i="2"/>
  <c r="EP863" i="2"/>
  <c r="EX863" i="2"/>
  <c r="FF863" i="2"/>
  <c r="FN863" i="2"/>
  <c r="FV863" i="2"/>
  <c r="GD863" i="2"/>
  <c r="GL863" i="2"/>
  <c r="DL863" i="2"/>
  <c r="DT863" i="2"/>
  <c r="EB863" i="2"/>
  <c r="EJ863" i="2"/>
  <c r="ER863" i="2"/>
  <c r="EZ863" i="2"/>
  <c r="FH863" i="2"/>
  <c r="FP863" i="2"/>
  <c r="FX863" i="2"/>
  <c r="GF863" i="2"/>
  <c r="GN863" i="2"/>
  <c r="DM863" i="2"/>
  <c r="DU863" i="2"/>
  <c r="EC863" i="2"/>
  <c r="EK863" i="2"/>
  <c r="ES863" i="2"/>
  <c r="FA863" i="2"/>
  <c r="FI863" i="2"/>
  <c r="FQ863" i="2"/>
  <c r="FY863" i="2"/>
  <c r="GG863" i="2"/>
  <c r="GO863" i="2"/>
  <c r="DF863" i="2"/>
  <c r="GQ863" i="2" s="1"/>
  <c r="DN863" i="2"/>
  <c r="DV863" i="2"/>
  <c r="ED863" i="2"/>
  <c r="EL863" i="2"/>
  <c r="ET863" i="2"/>
  <c r="FB863" i="2"/>
  <c r="FJ863" i="2"/>
  <c r="FR863" i="2"/>
  <c r="FZ863" i="2"/>
  <c r="GH863" i="2"/>
  <c r="GP863" i="2"/>
  <c r="DG863" i="2"/>
  <c r="DO863" i="2"/>
  <c r="DW863" i="2"/>
  <c r="EE863" i="2"/>
  <c r="EM863" i="2"/>
  <c r="EU863" i="2"/>
  <c r="FC863" i="2"/>
  <c r="FK863" i="2"/>
  <c r="FS863" i="2"/>
  <c r="GA863" i="2"/>
  <c r="GI863" i="2"/>
  <c r="DI863" i="2"/>
  <c r="DQ863" i="2"/>
  <c r="DY863" i="2"/>
  <c r="EG863" i="2"/>
  <c r="EO863" i="2"/>
  <c r="EW863" i="2"/>
  <c r="FE863" i="2"/>
  <c r="FM863" i="2"/>
  <c r="FU863" i="2"/>
  <c r="GC863" i="2"/>
  <c r="GK863" i="2"/>
  <c r="EF863" i="2"/>
  <c r="FL863" i="2"/>
  <c r="EI863" i="2"/>
  <c r="FO863" i="2"/>
  <c r="DH863" i="2"/>
  <c r="EN863" i="2"/>
  <c r="FT863" i="2"/>
  <c r="DK863" i="2"/>
  <c r="EQ863" i="2"/>
  <c r="FW863" i="2"/>
  <c r="DP863" i="2"/>
  <c r="EV863" i="2"/>
  <c r="GB863" i="2"/>
  <c r="DS863" i="2"/>
  <c r="EY863" i="2"/>
  <c r="GE863" i="2"/>
  <c r="EA863" i="2"/>
  <c r="FG863" i="2"/>
  <c r="GM863" i="2"/>
  <c r="GJ863" i="2"/>
  <c r="DX863" i="2"/>
  <c r="FD863" i="2"/>
  <c r="DK854" i="2"/>
  <c r="DS854" i="2"/>
  <c r="EA854" i="2"/>
  <c r="EI854" i="2"/>
  <c r="EQ854" i="2"/>
  <c r="EY854" i="2"/>
  <c r="FG854" i="2"/>
  <c r="FO854" i="2"/>
  <c r="FW854" i="2"/>
  <c r="GE854" i="2"/>
  <c r="GM854" i="2"/>
  <c r="DM854" i="2"/>
  <c r="DU854" i="2"/>
  <c r="EC854" i="2"/>
  <c r="EK854" i="2"/>
  <c r="ES854" i="2"/>
  <c r="FA854" i="2"/>
  <c r="FI854" i="2"/>
  <c r="FQ854" i="2"/>
  <c r="FY854" i="2"/>
  <c r="GG854" i="2"/>
  <c r="GO854" i="2"/>
  <c r="DF854" i="2"/>
  <c r="GQ854" i="2" s="1"/>
  <c r="DN854" i="2"/>
  <c r="DV854" i="2"/>
  <c r="ED854" i="2"/>
  <c r="EL854" i="2"/>
  <c r="ET854" i="2"/>
  <c r="FB854" i="2"/>
  <c r="FJ854" i="2"/>
  <c r="FR854" i="2"/>
  <c r="FZ854" i="2"/>
  <c r="GH854" i="2"/>
  <c r="GP854" i="2"/>
  <c r="DG854" i="2"/>
  <c r="DO854" i="2"/>
  <c r="DW854" i="2"/>
  <c r="EE854" i="2"/>
  <c r="EM854" i="2"/>
  <c r="EU854" i="2"/>
  <c r="FC854" i="2"/>
  <c r="FK854" i="2"/>
  <c r="FS854" i="2"/>
  <c r="GA854" i="2"/>
  <c r="GI854" i="2"/>
  <c r="DH854" i="2"/>
  <c r="DP854" i="2"/>
  <c r="DX854" i="2"/>
  <c r="EF854" i="2"/>
  <c r="EN854" i="2"/>
  <c r="EV854" i="2"/>
  <c r="FD854" i="2"/>
  <c r="FL854" i="2"/>
  <c r="FT854" i="2"/>
  <c r="GB854" i="2"/>
  <c r="GJ854" i="2"/>
  <c r="DJ854" i="2"/>
  <c r="DR854" i="2"/>
  <c r="DZ854" i="2"/>
  <c r="EH854" i="2"/>
  <c r="EP854" i="2"/>
  <c r="EX854" i="2"/>
  <c r="FF854" i="2"/>
  <c r="FN854" i="2"/>
  <c r="FV854" i="2"/>
  <c r="GD854" i="2"/>
  <c r="GL854" i="2"/>
  <c r="EG854" i="2"/>
  <c r="FM854" i="2"/>
  <c r="EJ854" i="2"/>
  <c r="FP854" i="2"/>
  <c r="DI854" i="2"/>
  <c r="EO854" i="2"/>
  <c r="FU854" i="2"/>
  <c r="DL854" i="2"/>
  <c r="ER854" i="2"/>
  <c r="FX854" i="2"/>
  <c r="DQ854" i="2"/>
  <c r="EW854" i="2"/>
  <c r="GC854" i="2"/>
  <c r="DT854" i="2"/>
  <c r="EZ854" i="2"/>
  <c r="GF854" i="2"/>
  <c r="EB854" i="2"/>
  <c r="FH854" i="2"/>
  <c r="GN854" i="2"/>
  <c r="DY854" i="2"/>
  <c r="FE854" i="2"/>
  <c r="GK854" i="2"/>
  <c r="DH841" i="2"/>
  <c r="DP841" i="2"/>
  <c r="DX841" i="2"/>
  <c r="EF841" i="2"/>
  <c r="EN841" i="2"/>
  <c r="EV841" i="2"/>
  <c r="FD841" i="2"/>
  <c r="FL841" i="2"/>
  <c r="FT841" i="2"/>
  <c r="GB841" i="2"/>
  <c r="GJ841" i="2"/>
  <c r="DI841" i="2"/>
  <c r="DQ841" i="2"/>
  <c r="DY841" i="2"/>
  <c r="EG841" i="2"/>
  <c r="EO841" i="2"/>
  <c r="EW841" i="2"/>
  <c r="FE841" i="2"/>
  <c r="FM841" i="2"/>
  <c r="FU841" i="2"/>
  <c r="GC841" i="2"/>
  <c r="GK841" i="2"/>
  <c r="DJ841" i="2"/>
  <c r="DR841" i="2"/>
  <c r="DZ841" i="2"/>
  <c r="EH841" i="2"/>
  <c r="EP841" i="2"/>
  <c r="EX841" i="2"/>
  <c r="FF841" i="2"/>
  <c r="FN841" i="2"/>
  <c r="FV841" i="2"/>
  <c r="GD841" i="2"/>
  <c r="GL841" i="2"/>
  <c r="DK841" i="2"/>
  <c r="DS841" i="2"/>
  <c r="EA841" i="2"/>
  <c r="EI841" i="2"/>
  <c r="EQ841" i="2"/>
  <c r="EY841" i="2"/>
  <c r="FG841" i="2"/>
  <c r="FO841" i="2"/>
  <c r="FW841" i="2"/>
  <c r="GE841" i="2"/>
  <c r="GM841" i="2"/>
  <c r="DL841" i="2"/>
  <c r="DT841" i="2"/>
  <c r="EB841" i="2"/>
  <c r="EJ841" i="2"/>
  <c r="ER841" i="2"/>
  <c r="EZ841" i="2"/>
  <c r="FH841" i="2"/>
  <c r="FP841" i="2"/>
  <c r="FX841" i="2"/>
  <c r="GF841" i="2"/>
  <c r="GN841" i="2"/>
  <c r="DM841" i="2"/>
  <c r="DU841" i="2"/>
  <c r="EC841" i="2"/>
  <c r="EK841" i="2"/>
  <c r="ES841" i="2"/>
  <c r="FA841" i="2"/>
  <c r="FI841" i="2"/>
  <c r="FQ841" i="2"/>
  <c r="FY841" i="2"/>
  <c r="GG841" i="2"/>
  <c r="GO841" i="2"/>
  <c r="DG841" i="2"/>
  <c r="DO841" i="2"/>
  <c r="DW841" i="2"/>
  <c r="EE841" i="2"/>
  <c r="EM841" i="2"/>
  <c r="EU841" i="2"/>
  <c r="FC841" i="2"/>
  <c r="FK841" i="2"/>
  <c r="FS841" i="2"/>
  <c r="GA841" i="2"/>
  <c r="GI841" i="2"/>
  <c r="ED841" i="2"/>
  <c r="GP841" i="2"/>
  <c r="EL841" i="2"/>
  <c r="ET841" i="2"/>
  <c r="FB841" i="2"/>
  <c r="FJ841" i="2"/>
  <c r="DF841" i="2"/>
  <c r="GQ841" i="2" s="1"/>
  <c r="FR841" i="2"/>
  <c r="DV841" i="2"/>
  <c r="GH841" i="2"/>
  <c r="DN841" i="2"/>
  <c r="FZ841" i="2"/>
  <c r="DM828" i="2"/>
  <c r="DU828" i="2"/>
  <c r="EC828" i="2"/>
  <c r="EK828" i="2"/>
  <c r="ES828" i="2"/>
  <c r="FA828" i="2"/>
  <c r="FI828" i="2"/>
  <c r="FQ828" i="2"/>
  <c r="FY828" i="2"/>
  <c r="GG828" i="2"/>
  <c r="GO828" i="2"/>
  <c r="DF828" i="2"/>
  <c r="GQ828" i="2" s="1"/>
  <c r="DN828" i="2"/>
  <c r="DV828" i="2"/>
  <c r="ED828" i="2"/>
  <c r="EL828" i="2"/>
  <c r="ET828" i="2"/>
  <c r="FB828" i="2"/>
  <c r="FJ828" i="2"/>
  <c r="FR828" i="2"/>
  <c r="FZ828" i="2"/>
  <c r="GH828" i="2"/>
  <c r="GP828" i="2"/>
  <c r="DG828" i="2"/>
  <c r="DO828" i="2"/>
  <c r="DW828" i="2"/>
  <c r="EE828" i="2"/>
  <c r="EM828" i="2"/>
  <c r="EU828" i="2"/>
  <c r="FC828" i="2"/>
  <c r="FK828" i="2"/>
  <c r="FS828" i="2"/>
  <c r="GA828" i="2"/>
  <c r="GI828" i="2"/>
  <c r="DH828" i="2"/>
  <c r="DP828" i="2"/>
  <c r="DX828" i="2"/>
  <c r="EF828" i="2"/>
  <c r="EN828" i="2"/>
  <c r="EV828" i="2"/>
  <c r="FD828" i="2"/>
  <c r="FL828" i="2"/>
  <c r="FT828" i="2"/>
  <c r="GB828" i="2"/>
  <c r="GJ828" i="2"/>
  <c r="DI828" i="2"/>
  <c r="DQ828" i="2"/>
  <c r="DY828" i="2"/>
  <c r="EG828" i="2"/>
  <c r="EO828" i="2"/>
  <c r="EW828" i="2"/>
  <c r="FE828" i="2"/>
  <c r="FM828" i="2"/>
  <c r="FU828" i="2"/>
  <c r="GC828" i="2"/>
  <c r="GK828" i="2"/>
  <c r="DJ828" i="2"/>
  <c r="DR828" i="2"/>
  <c r="DZ828" i="2"/>
  <c r="EH828" i="2"/>
  <c r="EP828" i="2"/>
  <c r="EX828" i="2"/>
  <c r="FF828" i="2"/>
  <c r="FN828" i="2"/>
  <c r="FV828" i="2"/>
  <c r="GD828" i="2"/>
  <c r="GL828" i="2"/>
  <c r="DL828" i="2"/>
  <c r="DT828" i="2"/>
  <c r="EB828" i="2"/>
  <c r="EJ828" i="2"/>
  <c r="ER828" i="2"/>
  <c r="EZ828" i="2"/>
  <c r="FH828" i="2"/>
  <c r="FP828" i="2"/>
  <c r="FX828" i="2"/>
  <c r="GF828" i="2"/>
  <c r="GN828" i="2"/>
  <c r="EI828" i="2"/>
  <c r="EQ828" i="2"/>
  <c r="EY828" i="2"/>
  <c r="FG828" i="2"/>
  <c r="FO828" i="2"/>
  <c r="DK828" i="2"/>
  <c r="FW828" i="2"/>
  <c r="EA828" i="2"/>
  <c r="GM828" i="2"/>
  <c r="DS828" i="2"/>
  <c r="GE828" i="2"/>
  <c r="DG818" i="2"/>
  <c r="DO818" i="2"/>
  <c r="DW818" i="2"/>
  <c r="EE818" i="2"/>
  <c r="EM818" i="2"/>
  <c r="EU818" i="2"/>
  <c r="FC818" i="2"/>
  <c r="FK818" i="2"/>
  <c r="FS818" i="2"/>
  <c r="GA818" i="2"/>
  <c r="GI818" i="2"/>
  <c r="DH818" i="2"/>
  <c r="DP818" i="2"/>
  <c r="DX818" i="2"/>
  <c r="EF818" i="2"/>
  <c r="EN818" i="2"/>
  <c r="EV818" i="2"/>
  <c r="FD818" i="2"/>
  <c r="FL818" i="2"/>
  <c r="FT818" i="2"/>
  <c r="GB818" i="2"/>
  <c r="GJ818" i="2"/>
  <c r="DI818" i="2"/>
  <c r="DQ818" i="2"/>
  <c r="DY818" i="2"/>
  <c r="EG818" i="2"/>
  <c r="EO818" i="2"/>
  <c r="EW818" i="2"/>
  <c r="FE818" i="2"/>
  <c r="FM818" i="2"/>
  <c r="FU818" i="2"/>
  <c r="GC818" i="2"/>
  <c r="GK818" i="2"/>
  <c r="DJ818" i="2"/>
  <c r="DR818" i="2"/>
  <c r="DZ818" i="2"/>
  <c r="EH818" i="2"/>
  <c r="EP818" i="2"/>
  <c r="EX818" i="2"/>
  <c r="FF818" i="2"/>
  <c r="FN818" i="2"/>
  <c r="FV818" i="2"/>
  <c r="GD818" i="2"/>
  <c r="GL818" i="2"/>
  <c r="DK818" i="2"/>
  <c r="DS818" i="2"/>
  <c r="EA818" i="2"/>
  <c r="EI818" i="2"/>
  <c r="EQ818" i="2"/>
  <c r="EY818" i="2"/>
  <c r="FG818" i="2"/>
  <c r="FO818" i="2"/>
  <c r="FW818" i="2"/>
  <c r="GE818" i="2"/>
  <c r="GM818" i="2"/>
  <c r="DL818" i="2"/>
  <c r="DT818" i="2"/>
  <c r="EB818" i="2"/>
  <c r="EJ818" i="2"/>
  <c r="ER818" i="2"/>
  <c r="EZ818" i="2"/>
  <c r="FH818" i="2"/>
  <c r="FP818" i="2"/>
  <c r="FX818" i="2"/>
  <c r="GF818" i="2"/>
  <c r="GN818" i="2"/>
  <c r="DF818" i="2"/>
  <c r="GQ818" i="2" s="1"/>
  <c r="DN818" i="2"/>
  <c r="DV818" i="2"/>
  <c r="ED818" i="2"/>
  <c r="EL818" i="2"/>
  <c r="ET818" i="2"/>
  <c r="FB818" i="2"/>
  <c r="FJ818" i="2"/>
  <c r="FR818" i="2"/>
  <c r="FZ818" i="2"/>
  <c r="GH818" i="2"/>
  <c r="GP818" i="2"/>
  <c r="EC818" i="2"/>
  <c r="GO818" i="2"/>
  <c r="EK818" i="2"/>
  <c r="ES818" i="2"/>
  <c r="FA818" i="2"/>
  <c r="FI818" i="2"/>
  <c r="FQ818" i="2"/>
  <c r="DU818" i="2"/>
  <c r="GG818" i="2"/>
  <c r="DM818" i="2"/>
  <c r="FY818" i="2"/>
  <c r="DG810" i="2"/>
  <c r="DO810" i="2"/>
  <c r="DW810" i="2"/>
  <c r="EE810" i="2"/>
  <c r="EM810" i="2"/>
  <c r="EU810" i="2"/>
  <c r="FC810" i="2"/>
  <c r="FK810" i="2"/>
  <c r="FS810" i="2"/>
  <c r="GA810" i="2"/>
  <c r="GI810" i="2"/>
  <c r="DH810" i="2"/>
  <c r="DP810" i="2"/>
  <c r="DX810" i="2"/>
  <c r="EF810" i="2"/>
  <c r="EN810" i="2"/>
  <c r="EV810" i="2"/>
  <c r="FD810" i="2"/>
  <c r="FL810" i="2"/>
  <c r="FT810" i="2"/>
  <c r="GB810" i="2"/>
  <c r="GJ810" i="2"/>
  <c r="DI810" i="2"/>
  <c r="DQ810" i="2"/>
  <c r="DY810" i="2"/>
  <c r="EG810" i="2"/>
  <c r="EO810" i="2"/>
  <c r="EW810" i="2"/>
  <c r="FE810" i="2"/>
  <c r="FM810" i="2"/>
  <c r="FU810" i="2"/>
  <c r="GC810" i="2"/>
  <c r="GK810" i="2"/>
  <c r="DJ810" i="2"/>
  <c r="DR810" i="2"/>
  <c r="DZ810" i="2"/>
  <c r="EH810" i="2"/>
  <c r="EP810" i="2"/>
  <c r="EX810" i="2"/>
  <c r="FF810" i="2"/>
  <c r="FN810" i="2"/>
  <c r="FV810" i="2"/>
  <c r="GD810" i="2"/>
  <c r="GL810" i="2"/>
  <c r="DK810" i="2"/>
  <c r="DS810" i="2"/>
  <c r="EA810" i="2"/>
  <c r="EI810" i="2"/>
  <c r="EQ810" i="2"/>
  <c r="EY810" i="2"/>
  <c r="FG810" i="2"/>
  <c r="FO810" i="2"/>
  <c r="FW810" i="2"/>
  <c r="GE810" i="2"/>
  <c r="GM810" i="2"/>
  <c r="DL810" i="2"/>
  <c r="DT810" i="2"/>
  <c r="EB810" i="2"/>
  <c r="EJ810" i="2"/>
  <c r="ER810" i="2"/>
  <c r="EZ810" i="2"/>
  <c r="FH810" i="2"/>
  <c r="FP810" i="2"/>
  <c r="FX810" i="2"/>
  <c r="GF810" i="2"/>
  <c r="GN810" i="2"/>
  <c r="DF810" i="2"/>
  <c r="GQ810" i="2" s="1"/>
  <c r="DN810" i="2"/>
  <c r="DV810" i="2"/>
  <c r="ED810" i="2"/>
  <c r="EL810" i="2"/>
  <c r="ET810" i="2"/>
  <c r="FB810" i="2"/>
  <c r="FJ810" i="2"/>
  <c r="FR810" i="2"/>
  <c r="FZ810" i="2"/>
  <c r="GH810" i="2"/>
  <c r="GP810" i="2"/>
  <c r="EK810" i="2"/>
  <c r="ES810" i="2"/>
  <c r="FA810" i="2"/>
  <c r="FI810" i="2"/>
  <c r="FQ810" i="2"/>
  <c r="DM810" i="2"/>
  <c r="FY810" i="2"/>
  <c r="EC810" i="2"/>
  <c r="GO810" i="2"/>
  <c r="DU810" i="2"/>
  <c r="GG810" i="2"/>
  <c r="DI800" i="2"/>
  <c r="DQ800" i="2"/>
  <c r="DY800" i="2"/>
  <c r="EG800" i="2"/>
  <c r="EO800" i="2"/>
  <c r="EW800" i="2"/>
  <c r="FE800" i="2"/>
  <c r="FM800" i="2"/>
  <c r="FU800" i="2"/>
  <c r="GC800" i="2"/>
  <c r="GK800" i="2"/>
  <c r="DJ800" i="2"/>
  <c r="DR800" i="2"/>
  <c r="DZ800" i="2"/>
  <c r="EH800" i="2"/>
  <c r="EP800" i="2"/>
  <c r="EX800" i="2"/>
  <c r="FF800" i="2"/>
  <c r="FN800" i="2"/>
  <c r="FV800" i="2"/>
  <c r="GD800" i="2"/>
  <c r="GL800" i="2"/>
  <c r="DK800" i="2"/>
  <c r="DS800" i="2"/>
  <c r="EA800" i="2"/>
  <c r="EI800" i="2"/>
  <c r="EQ800" i="2"/>
  <c r="EY800" i="2"/>
  <c r="FG800" i="2"/>
  <c r="FO800" i="2"/>
  <c r="FW800" i="2"/>
  <c r="GE800" i="2"/>
  <c r="GM800" i="2"/>
  <c r="DL800" i="2"/>
  <c r="DT800" i="2"/>
  <c r="EB800" i="2"/>
  <c r="EJ800" i="2"/>
  <c r="ER800" i="2"/>
  <c r="EZ800" i="2"/>
  <c r="FH800" i="2"/>
  <c r="FP800" i="2"/>
  <c r="FX800" i="2"/>
  <c r="GF800" i="2"/>
  <c r="GN800" i="2"/>
  <c r="DM800" i="2"/>
  <c r="DU800" i="2"/>
  <c r="EC800" i="2"/>
  <c r="EK800" i="2"/>
  <c r="ES800" i="2"/>
  <c r="FA800" i="2"/>
  <c r="FI800" i="2"/>
  <c r="FQ800" i="2"/>
  <c r="FY800" i="2"/>
  <c r="GG800" i="2"/>
  <c r="GO800" i="2"/>
  <c r="DF800" i="2"/>
  <c r="GQ800" i="2" s="1"/>
  <c r="DN800" i="2"/>
  <c r="DV800" i="2"/>
  <c r="ED800" i="2"/>
  <c r="EL800" i="2"/>
  <c r="ET800" i="2"/>
  <c r="FB800" i="2"/>
  <c r="FJ800" i="2"/>
  <c r="FR800" i="2"/>
  <c r="FZ800" i="2"/>
  <c r="GH800" i="2"/>
  <c r="GP800" i="2"/>
  <c r="DH800" i="2"/>
  <c r="DP800" i="2"/>
  <c r="DX800" i="2"/>
  <c r="EF800" i="2"/>
  <c r="EN800" i="2"/>
  <c r="EV800" i="2"/>
  <c r="FD800" i="2"/>
  <c r="FL800" i="2"/>
  <c r="FT800" i="2"/>
  <c r="GB800" i="2"/>
  <c r="GJ800" i="2"/>
  <c r="EE800" i="2"/>
  <c r="EM800" i="2"/>
  <c r="EU800" i="2"/>
  <c r="FC800" i="2"/>
  <c r="FK800" i="2"/>
  <c r="DG800" i="2"/>
  <c r="FS800" i="2"/>
  <c r="DW800" i="2"/>
  <c r="GI800" i="2"/>
  <c r="DO800" i="2"/>
  <c r="GA800" i="2"/>
  <c r="DI792" i="2"/>
  <c r="DQ792" i="2"/>
  <c r="DY792" i="2"/>
  <c r="EG792" i="2"/>
  <c r="EO792" i="2"/>
  <c r="EW792" i="2"/>
  <c r="FE792" i="2"/>
  <c r="FM792" i="2"/>
  <c r="FU792" i="2"/>
  <c r="GC792" i="2"/>
  <c r="GK792" i="2"/>
  <c r="DJ792" i="2"/>
  <c r="DR792" i="2"/>
  <c r="DZ792" i="2"/>
  <c r="EH792" i="2"/>
  <c r="EP792" i="2"/>
  <c r="EX792" i="2"/>
  <c r="FF792" i="2"/>
  <c r="FN792" i="2"/>
  <c r="FV792" i="2"/>
  <c r="GD792" i="2"/>
  <c r="GL792" i="2"/>
  <c r="DK792" i="2"/>
  <c r="DS792" i="2"/>
  <c r="EA792" i="2"/>
  <c r="EI792" i="2"/>
  <c r="EQ792" i="2"/>
  <c r="EY792" i="2"/>
  <c r="FG792" i="2"/>
  <c r="FO792" i="2"/>
  <c r="FW792" i="2"/>
  <c r="GE792" i="2"/>
  <c r="GM792" i="2"/>
  <c r="DL792" i="2"/>
  <c r="DT792" i="2"/>
  <c r="EB792" i="2"/>
  <c r="EJ792" i="2"/>
  <c r="ER792" i="2"/>
  <c r="EZ792" i="2"/>
  <c r="FH792" i="2"/>
  <c r="FP792" i="2"/>
  <c r="FX792" i="2"/>
  <c r="GF792" i="2"/>
  <c r="GN792" i="2"/>
  <c r="DM792" i="2"/>
  <c r="DU792" i="2"/>
  <c r="EC792" i="2"/>
  <c r="EK792" i="2"/>
  <c r="ES792" i="2"/>
  <c r="FA792" i="2"/>
  <c r="FI792" i="2"/>
  <c r="FQ792" i="2"/>
  <c r="FY792" i="2"/>
  <c r="GG792" i="2"/>
  <c r="GO792" i="2"/>
  <c r="DF792" i="2"/>
  <c r="GQ792" i="2" s="1"/>
  <c r="DN792" i="2"/>
  <c r="DV792" i="2"/>
  <c r="ED792" i="2"/>
  <c r="EL792" i="2"/>
  <c r="ET792" i="2"/>
  <c r="FB792" i="2"/>
  <c r="FJ792" i="2"/>
  <c r="FR792" i="2"/>
  <c r="FZ792" i="2"/>
  <c r="GH792" i="2"/>
  <c r="GP792" i="2"/>
  <c r="DH792" i="2"/>
  <c r="DP792" i="2"/>
  <c r="DX792" i="2"/>
  <c r="EF792" i="2"/>
  <c r="EN792" i="2"/>
  <c r="EV792" i="2"/>
  <c r="FD792" i="2"/>
  <c r="FL792" i="2"/>
  <c r="FT792" i="2"/>
  <c r="GB792" i="2"/>
  <c r="GJ792" i="2"/>
  <c r="EM792" i="2"/>
  <c r="EU792" i="2"/>
  <c r="FC792" i="2"/>
  <c r="FK792" i="2"/>
  <c r="DG792" i="2"/>
  <c r="FS792" i="2"/>
  <c r="DO792" i="2"/>
  <c r="GA792" i="2"/>
  <c r="EE792" i="2"/>
  <c r="GI792" i="2"/>
  <c r="DW792" i="2"/>
  <c r="DL784" i="2"/>
  <c r="DT784" i="2"/>
  <c r="EB784" i="2"/>
  <c r="EJ784" i="2"/>
  <c r="ER784" i="2"/>
  <c r="EZ784" i="2"/>
  <c r="FH784" i="2"/>
  <c r="FP784" i="2"/>
  <c r="FX784" i="2"/>
  <c r="GF784" i="2"/>
  <c r="GN784" i="2"/>
  <c r="DM784" i="2"/>
  <c r="DU784" i="2"/>
  <c r="EC784" i="2"/>
  <c r="EK784" i="2"/>
  <c r="ES784" i="2"/>
  <c r="FA784" i="2"/>
  <c r="FI784" i="2"/>
  <c r="FQ784" i="2"/>
  <c r="FY784" i="2"/>
  <c r="GG784" i="2"/>
  <c r="GO784" i="2"/>
  <c r="DF784" i="2"/>
  <c r="GQ784" i="2" s="1"/>
  <c r="DN784" i="2"/>
  <c r="DV784" i="2"/>
  <c r="ED784" i="2"/>
  <c r="EL784" i="2"/>
  <c r="ET784" i="2"/>
  <c r="FB784" i="2"/>
  <c r="FJ784" i="2"/>
  <c r="FR784" i="2"/>
  <c r="FZ784" i="2"/>
  <c r="GH784" i="2"/>
  <c r="GP784" i="2"/>
  <c r="DH784" i="2"/>
  <c r="DP784" i="2"/>
  <c r="DX784" i="2"/>
  <c r="EF784" i="2"/>
  <c r="EN784" i="2"/>
  <c r="EV784" i="2"/>
  <c r="FD784" i="2"/>
  <c r="FL784" i="2"/>
  <c r="FT784" i="2"/>
  <c r="GB784" i="2"/>
  <c r="GJ784" i="2"/>
  <c r="DK784" i="2"/>
  <c r="EA784" i="2"/>
  <c r="EQ784" i="2"/>
  <c r="FG784" i="2"/>
  <c r="FW784" i="2"/>
  <c r="GM784" i="2"/>
  <c r="DO784" i="2"/>
  <c r="EE784" i="2"/>
  <c r="EU784" i="2"/>
  <c r="FK784" i="2"/>
  <c r="GA784" i="2"/>
  <c r="DQ784" i="2"/>
  <c r="EG784" i="2"/>
  <c r="EW784" i="2"/>
  <c r="FM784" i="2"/>
  <c r="GC784" i="2"/>
  <c r="DR784" i="2"/>
  <c r="EH784" i="2"/>
  <c r="EX784" i="2"/>
  <c r="FN784" i="2"/>
  <c r="GD784" i="2"/>
  <c r="DS784" i="2"/>
  <c r="EI784" i="2"/>
  <c r="EY784" i="2"/>
  <c r="FO784" i="2"/>
  <c r="GE784" i="2"/>
  <c r="DG784" i="2"/>
  <c r="DW784" i="2"/>
  <c r="EM784" i="2"/>
  <c r="FC784" i="2"/>
  <c r="FS784" i="2"/>
  <c r="GI784" i="2"/>
  <c r="DJ784" i="2"/>
  <c r="DZ784" i="2"/>
  <c r="EP784" i="2"/>
  <c r="FF784" i="2"/>
  <c r="FV784" i="2"/>
  <c r="GL784" i="2"/>
  <c r="FU784" i="2"/>
  <c r="GK784" i="2"/>
  <c r="DI784" i="2"/>
  <c r="DY784" i="2"/>
  <c r="FE784" i="2"/>
  <c r="EO784" i="2"/>
  <c r="DM775" i="2"/>
  <c r="DU775" i="2"/>
  <c r="EC775" i="2"/>
  <c r="EK775" i="2"/>
  <c r="ES775" i="2"/>
  <c r="FA775" i="2"/>
  <c r="FI775" i="2"/>
  <c r="FQ775" i="2"/>
  <c r="FY775" i="2"/>
  <c r="GG775" i="2"/>
  <c r="GO775" i="2"/>
  <c r="DF775" i="2"/>
  <c r="GQ775" i="2" s="1"/>
  <c r="DN775" i="2"/>
  <c r="DV775" i="2"/>
  <c r="ED775" i="2"/>
  <c r="EL775" i="2"/>
  <c r="ET775" i="2"/>
  <c r="FB775" i="2"/>
  <c r="FJ775" i="2"/>
  <c r="FR775" i="2"/>
  <c r="FZ775" i="2"/>
  <c r="GH775" i="2"/>
  <c r="GP775" i="2"/>
  <c r="DG775" i="2"/>
  <c r="DO775" i="2"/>
  <c r="DW775" i="2"/>
  <c r="EE775" i="2"/>
  <c r="EM775" i="2"/>
  <c r="EU775" i="2"/>
  <c r="FC775" i="2"/>
  <c r="FK775" i="2"/>
  <c r="FS775" i="2"/>
  <c r="GA775" i="2"/>
  <c r="GI775" i="2"/>
  <c r="DI775" i="2"/>
  <c r="DQ775" i="2"/>
  <c r="DY775" i="2"/>
  <c r="EG775" i="2"/>
  <c r="EO775" i="2"/>
  <c r="EW775" i="2"/>
  <c r="FE775" i="2"/>
  <c r="FM775" i="2"/>
  <c r="FU775" i="2"/>
  <c r="GC775" i="2"/>
  <c r="GK775" i="2"/>
  <c r="DL775" i="2"/>
  <c r="EB775" i="2"/>
  <c r="ER775" i="2"/>
  <c r="FH775" i="2"/>
  <c r="FX775" i="2"/>
  <c r="GN775" i="2"/>
  <c r="DP775" i="2"/>
  <c r="EF775" i="2"/>
  <c r="EV775" i="2"/>
  <c r="FL775" i="2"/>
  <c r="GB775" i="2"/>
  <c r="DR775" i="2"/>
  <c r="EH775" i="2"/>
  <c r="EX775" i="2"/>
  <c r="FN775" i="2"/>
  <c r="GD775" i="2"/>
  <c r="DS775" i="2"/>
  <c r="EI775" i="2"/>
  <c r="EY775" i="2"/>
  <c r="FO775" i="2"/>
  <c r="GE775" i="2"/>
  <c r="DT775" i="2"/>
  <c r="EJ775" i="2"/>
  <c r="EZ775" i="2"/>
  <c r="FP775" i="2"/>
  <c r="GF775" i="2"/>
  <c r="DH775" i="2"/>
  <c r="DX775" i="2"/>
  <c r="EN775" i="2"/>
  <c r="FD775" i="2"/>
  <c r="FT775" i="2"/>
  <c r="GJ775" i="2"/>
  <c r="DK775" i="2"/>
  <c r="EA775" i="2"/>
  <c r="EQ775" i="2"/>
  <c r="FG775" i="2"/>
  <c r="FW775" i="2"/>
  <c r="GM775" i="2"/>
  <c r="DJ775" i="2"/>
  <c r="DZ775" i="2"/>
  <c r="EP775" i="2"/>
  <c r="FF775" i="2"/>
  <c r="GL775" i="2"/>
  <c r="FV775" i="2"/>
  <c r="DJ743" i="2"/>
  <c r="DR743" i="2"/>
  <c r="DZ743" i="2"/>
  <c r="EH743" i="2"/>
  <c r="EP743" i="2"/>
  <c r="EX743" i="2"/>
  <c r="FF743" i="2"/>
  <c r="FN743" i="2"/>
  <c r="FV743" i="2"/>
  <c r="GD743" i="2"/>
  <c r="GL743" i="2"/>
  <c r="DL743" i="2"/>
  <c r="DT743" i="2"/>
  <c r="EB743" i="2"/>
  <c r="EJ743" i="2"/>
  <c r="ER743" i="2"/>
  <c r="EZ743" i="2"/>
  <c r="FH743" i="2"/>
  <c r="FP743" i="2"/>
  <c r="FX743" i="2"/>
  <c r="GF743" i="2"/>
  <c r="GN743" i="2"/>
  <c r="DM743" i="2"/>
  <c r="DU743" i="2"/>
  <c r="EC743" i="2"/>
  <c r="EK743" i="2"/>
  <c r="ES743" i="2"/>
  <c r="FA743" i="2"/>
  <c r="FI743" i="2"/>
  <c r="FQ743" i="2"/>
  <c r="FY743" i="2"/>
  <c r="GG743" i="2"/>
  <c r="GO743" i="2"/>
  <c r="DF743" i="2"/>
  <c r="GQ743" i="2" s="1"/>
  <c r="DN743" i="2"/>
  <c r="DV743" i="2"/>
  <c r="ED743" i="2"/>
  <c r="EL743" i="2"/>
  <c r="ET743" i="2"/>
  <c r="FB743" i="2"/>
  <c r="FJ743" i="2"/>
  <c r="FR743" i="2"/>
  <c r="FZ743" i="2"/>
  <c r="GH743" i="2"/>
  <c r="GP743" i="2"/>
  <c r="DG743" i="2"/>
  <c r="DO743" i="2"/>
  <c r="DW743" i="2"/>
  <c r="EE743" i="2"/>
  <c r="EM743" i="2"/>
  <c r="EU743" i="2"/>
  <c r="FC743" i="2"/>
  <c r="FK743" i="2"/>
  <c r="FS743" i="2"/>
  <c r="GA743" i="2"/>
  <c r="GI743" i="2"/>
  <c r="DI743" i="2"/>
  <c r="DQ743" i="2"/>
  <c r="DY743" i="2"/>
  <c r="EG743" i="2"/>
  <c r="EO743" i="2"/>
  <c r="EW743" i="2"/>
  <c r="FE743" i="2"/>
  <c r="FM743" i="2"/>
  <c r="FU743" i="2"/>
  <c r="GC743" i="2"/>
  <c r="GK743" i="2"/>
  <c r="DH743" i="2"/>
  <c r="EN743" i="2"/>
  <c r="FT743" i="2"/>
  <c r="DK743" i="2"/>
  <c r="EQ743" i="2"/>
  <c r="FW743" i="2"/>
  <c r="DP743" i="2"/>
  <c r="EV743" i="2"/>
  <c r="GB743" i="2"/>
  <c r="DS743" i="2"/>
  <c r="EY743" i="2"/>
  <c r="GE743" i="2"/>
  <c r="DX743" i="2"/>
  <c r="FD743" i="2"/>
  <c r="GJ743" i="2"/>
  <c r="EA743" i="2"/>
  <c r="FG743" i="2"/>
  <c r="GM743" i="2"/>
  <c r="EI743" i="2"/>
  <c r="FO743" i="2"/>
  <c r="EF743" i="2"/>
  <c r="FL743" i="2"/>
  <c r="DL733" i="2"/>
  <c r="DT733" i="2"/>
  <c r="EB733" i="2"/>
  <c r="EJ733" i="2"/>
  <c r="ER733" i="2"/>
  <c r="EZ733" i="2"/>
  <c r="FH733" i="2"/>
  <c r="FP733" i="2"/>
  <c r="FX733" i="2"/>
  <c r="GF733" i="2"/>
  <c r="GN733" i="2"/>
  <c r="DF733" i="2"/>
  <c r="GQ733" i="2" s="1"/>
  <c r="DN733" i="2"/>
  <c r="DV733" i="2"/>
  <c r="ED733" i="2"/>
  <c r="EL733" i="2"/>
  <c r="ET733" i="2"/>
  <c r="FB733" i="2"/>
  <c r="FJ733" i="2"/>
  <c r="FR733" i="2"/>
  <c r="FZ733" i="2"/>
  <c r="GH733" i="2"/>
  <c r="GP733" i="2"/>
  <c r="DG733" i="2"/>
  <c r="DO733" i="2"/>
  <c r="DW733" i="2"/>
  <c r="EE733" i="2"/>
  <c r="EM733" i="2"/>
  <c r="EU733" i="2"/>
  <c r="FC733" i="2"/>
  <c r="FK733" i="2"/>
  <c r="FS733" i="2"/>
  <c r="GA733" i="2"/>
  <c r="GI733" i="2"/>
  <c r="DH733" i="2"/>
  <c r="DP733" i="2"/>
  <c r="DX733" i="2"/>
  <c r="EF733" i="2"/>
  <c r="EN733" i="2"/>
  <c r="EV733" i="2"/>
  <c r="FD733" i="2"/>
  <c r="FL733" i="2"/>
  <c r="FT733" i="2"/>
  <c r="GB733" i="2"/>
  <c r="GJ733" i="2"/>
  <c r="DI733" i="2"/>
  <c r="DQ733" i="2"/>
  <c r="DY733" i="2"/>
  <c r="EG733" i="2"/>
  <c r="EO733" i="2"/>
  <c r="EW733" i="2"/>
  <c r="FE733" i="2"/>
  <c r="FM733" i="2"/>
  <c r="FU733" i="2"/>
  <c r="GC733" i="2"/>
  <c r="GK733" i="2"/>
  <c r="DK733" i="2"/>
  <c r="DS733" i="2"/>
  <c r="EA733" i="2"/>
  <c r="EI733" i="2"/>
  <c r="EQ733" i="2"/>
  <c r="EY733" i="2"/>
  <c r="FG733" i="2"/>
  <c r="FO733" i="2"/>
  <c r="FW733" i="2"/>
  <c r="GE733" i="2"/>
  <c r="GM733" i="2"/>
  <c r="EH733" i="2"/>
  <c r="FN733" i="2"/>
  <c r="EK733" i="2"/>
  <c r="FQ733" i="2"/>
  <c r="DJ733" i="2"/>
  <c r="EP733" i="2"/>
  <c r="FV733" i="2"/>
  <c r="DM733" i="2"/>
  <c r="ES733" i="2"/>
  <c r="FY733" i="2"/>
  <c r="DR733" i="2"/>
  <c r="EX733" i="2"/>
  <c r="GD733" i="2"/>
  <c r="DU733" i="2"/>
  <c r="FA733" i="2"/>
  <c r="GG733" i="2"/>
  <c r="EC733" i="2"/>
  <c r="FI733" i="2"/>
  <c r="GO733" i="2"/>
  <c r="DZ733" i="2"/>
  <c r="GL733" i="2"/>
  <c r="FF733" i="2"/>
  <c r="DF723" i="2"/>
  <c r="GQ723" i="2" s="1"/>
  <c r="DN723" i="2"/>
  <c r="DV723" i="2"/>
  <c r="ED723" i="2"/>
  <c r="EL723" i="2"/>
  <c r="ET723" i="2"/>
  <c r="FB723" i="2"/>
  <c r="FJ723" i="2"/>
  <c r="FR723" i="2"/>
  <c r="FZ723" i="2"/>
  <c r="GH723" i="2"/>
  <c r="GP723" i="2"/>
  <c r="DG723" i="2"/>
  <c r="DO723" i="2"/>
  <c r="DW723" i="2"/>
  <c r="EE723" i="2"/>
  <c r="EM723" i="2"/>
  <c r="EU723" i="2"/>
  <c r="FC723" i="2"/>
  <c r="FK723" i="2"/>
  <c r="FS723" i="2"/>
  <c r="GA723" i="2"/>
  <c r="GI723" i="2"/>
  <c r="DH723" i="2"/>
  <c r="DP723" i="2"/>
  <c r="DX723" i="2"/>
  <c r="EF723" i="2"/>
  <c r="EN723" i="2"/>
  <c r="EV723" i="2"/>
  <c r="FD723" i="2"/>
  <c r="FL723" i="2"/>
  <c r="FT723" i="2"/>
  <c r="GB723" i="2"/>
  <c r="GJ723" i="2"/>
  <c r="DI723" i="2"/>
  <c r="DQ723" i="2"/>
  <c r="DY723" i="2"/>
  <c r="EG723" i="2"/>
  <c r="EO723" i="2"/>
  <c r="EW723" i="2"/>
  <c r="FE723" i="2"/>
  <c r="FM723" i="2"/>
  <c r="FU723" i="2"/>
  <c r="GC723" i="2"/>
  <c r="GK723" i="2"/>
  <c r="DJ723" i="2"/>
  <c r="DR723" i="2"/>
  <c r="DZ723" i="2"/>
  <c r="EH723" i="2"/>
  <c r="EP723" i="2"/>
  <c r="EX723" i="2"/>
  <c r="FF723" i="2"/>
  <c r="FN723" i="2"/>
  <c r="FV723" i="2"/>
  <c r="GD723" i="2"/>
  <c r="GL723" i="2"/>
  <c r="DK723" i="2"/>
  <c r="DS723" i="2"/>
  <c r="EA723" i="2"/>
  <c r="EI723" i="2"/>
  <c r="EQ723" i="2"/>
  <c r="EY723" i="2"/>
  <c r="FG723" i="2"/>
  <c r="FO723" i="2"/>
  <c r="FW723" i="2"/>
  <c r="GE723" i="2"/>
  <c r="GM723" i="2"/>
  <c r="DM723" i="2"/>
  <c r="DU723" i="2"/>
  <c r="EC723" i="2"/>
  <c r="EK723" i="2"/>
  <c r="ES723" i="2"/>
  <c r="FA723" i="2"/>
  <c r="FI723" i="2"/>
  <c r="FQ723" i="2"/>
  <c r="FY723" i="2"/>
  <c r="GG723" i="2"/>
  <c r="GO723" i="2"/>
  <c r="EZ723" i="2"/>
  <c r="FH723" i="2"/>
  <c r="FP723" i="2"/>
  <c r="DL723" i="2"/>
  <c r="FX723" i="2"/>
  <c r="DT723" i="2"/>
  <c r="GF723" i="2"/>
  <c r="EB723" i="2"/>
  <c r="GN723" i="2"/>
  <c r="ER723" i="2"/>
  <c r="EJ723" i="2"/>
  <c r="DI712" i="2"/>
  <c r="DQ712" i="2"/>
  <c r="DY712" i="2"/>
  <c r="EG712" i="2"/>
  <c r="EO712" i="2"/>
  <c r="EW712" i="2"/>
  <c r="FE712" i="2"/>
  <c r="FM712" i="2"/>
  <c r="FU712" i="2"/>
  <c r="GC712" i="2"/>
  <c r="GK712" i="2"/>
  <c r="DJ712" i="2"/>
  <c r="DR712" i="2"/>
  <c r="DZ712" i="2"/>
  <c r="EH712" i="2"/>
  <c r="EP712" i="2"/>
  <c r="EX712" i="2"/>
  <c r="FF712" i="2"/>
  <c r="FN712" i="2"/>
  <c r="FV712" i="2"/>
  <c r="GD712" i="2"/>
  <c r="GL712" i="2"/>
  <c r="DK712" i="2"/>
  <c r="DS712" i="2"/>
  <c r="EA712" i="2"/>
  <c r="EI712" i="2"/>
  <c r="EQ712" i="2"/>
  <c r="EY712" i="2"/>
  <c r="FG712" i="2"/>
  <c r="FO712" i="2"/>
  <c r="FW712" i="2"/>
  <c r="GE712" i="2"/>
  <c r="GM712" i="2"/>
  <c r="DL712" i="2"/>
  <c r="DT712" i="2"/>
  <c r="EB712" i="2"/>
  <c r="EJ712" i="2"/>
  <c r="ER712" i="2"/>
  <c r="EZ712" i="2"/>
  <c r="FH712" i="2"/>
  <c r="FP712" i="2"/>
  <c r="FX712" i="2"/>
  <c r="GF712" i="2"/>
  <c r="GN712" i="2"/>
  <c r="DM712" i="2"/>
  <c r="DU712" i="2"/>
  <c r="EC712" i="2"/>
  <c r="EK712" i="2"/>
  <c r="ES712" i="2"/>
  <c r="FA712" i="2"/>
  <c r="FI712" i="2"/>
  <c r="FQ712" i="2"/>
  <c r="FY712" i="2"/>
  <c r="GG712" i="2"/>
  <c r="GO712" i="2"/>
  <c r="DF712" i="2"/>
  <c r="GQ712" i="2" s="1"/>
  <c r="DN712" i="2"/>
  <c r="DV712" i="2"/>
  <c r="ED712" i="2"/>
  <c r="EL712" i="2"/>
  <c r="ET712" i="2"/>
  <c r="FB712" i="2"/>
  <c r="FJ712" i="2"/>
  <c r="FR712" i="2"/>
  <c r="FZ712" i="2"/>
  <c r="GH712" i="2"/>
  <c r="GP712" i="2"/>
  <c r="DH712" i="2"/>
  <c r="DP712" i="2"/>
  <c r="DX712" i="2"/>
  <c r="EF712" i="2"/>
  <c r="EN712" i="2"/>
  <c r="EV712" i="2"/>
  <c r="FD712" i="2"/>
  <c r="FL712" i="2"/>
  <c r="FT712" i="2"/>
  <c r="GB712" i="2"/>
  <c r="GJ712" i="2"/>
  <c r="DG712" i="2"/>
  <c r="FS712" i="2"/>
  <c r="DO712" i="2"/>
  <c r="GA712" i="2"/>
  <c r="DW712" i="2"/>
  <c r="GI712" i="2"/>
  <c r="EE712" i="2"/>
  <c r="EM712" i="2"/>
  <c r="EU712" i="2"/>
  <c r="FK712" i="2"/>
  <c r="FC712" i="2"/>
  <c r="DI704" i="2"/>
  <c r="DQ704" i="2"/>
  <c r="DY704" i="2"/>
  <c r="EG704" i="2"/>
  <c r="EO704" i="2"/>
  <c r="EW704" i="2"/>
  <c r="FE704" i="2"/>
  <c r="FM704" i="2"/>
  <c r="FU704" i="2"/>
  <c r="GC704" i="2"/>
  <c r="GK704" i="2"/>
  <c r="DJ704" i="2"/>
  <c r="DR704" i="2"/>
  <c r="DZ704" i="2"/>
  <c r="EH704" i="2"/>
  <c r="EP704" i="2"/>
  <c r="EX704" i="2"/>
  <c r="FF704" i="2"/>
  <c r="FN704" i="2"/>
  <c r="FV704" i="2"/>
  <c r="GD704" i="2"/>
  <c r="GL704" i="2"/>
  <c r="DK704" i="2"/>
  <c r="DS704" i="2"/>
  <c r="EA704" i="2"/>
  <c r="EI704" i="2"/>
  <c r="EQ704" i="2"/>
  <c r="EY704" i="2"/>
  <c r="FG704" i="2"/>
  <c r="FO704" i="2"/>
  <c r="FW704" i="2"/>
  <c r="GE704" i="2"/>
  <c r="GM704" i="2"/>
  <c r="DL704" i="2"/>
  <c r="DT704" i="2"/>
  <c r="EB704" i="2"/>
  <c r="EJ704" i="2"/>
  <c r="ER704" i="2"/>
  <c r="EZ704" i="2"/>
  <c r="FH704" i="2"/>
  <c r="FP704" i="2"/>
  <c r="FX704" i="2"/>
  <c r="GF704" i="2"/>
  <c r="GN704" i="2"/>
  <c r="DM704" i="2"/>
  <c r="DU704" i="2"/>
  <c r="EC704" i="2"/>
  <c r="EK704" i="2"/>
  <c r="ES704" i="2"/>
  <c r="FA704" i="2"/>
  <c r="FI704" i="2"/>
  <c r="FQ704" i="2"/>
  <c r="FY704" i="2"/>
  <c r="GG704" i="2"/>
  <c r="GO704" i="2"/>
  <c r="DF704" i="2"/>
  <c r="GQ704" i="2" s="1"/>
  <c r="DN704" i="2"/>
  <c r="DV704" i="2"/>
  <c r="ED704" i="2"/>
  <c r="EL704" i="2"/>
  <c r="ET704" i="2"/>
  <c r="FB704" i="2"/>
  <c r="FJ704" i="2"/>
  <c r="FR704" i="2"/>
  <c r="FZ704" i="2"/>
  <c r="GH704" i="2"/>
  <c r="GP704" i="2"/>
  <c r="DH704" i="2"/>
  <c r="DP704" i="2"/>
  <c r="DX704" i="2"/>
  <c r="EF704" i="2"/>
  <c r="EN704" i="2"/>
  <c r="EV704" i="2"/>
  <c r="FD704" i="2"/>
  <c r="FL704" i="2"/>
  <c r="FT704" i="2"/>
  <c r="GB704" i="2"/>
  <c r="GJ704" i="2"/>
  <c r="DO704" i="2"/>
  <c r="GA704" i="2"/>
  <c r="DW704" i="2"/>
  <c r="GI704" i="2"/>
  <c r="EE704" i="2"/>
  <c r="EM704" i="2"/>
  <c r="EU704" i="2"/>
  <c r="FC704" i="2"/>
  <c r="DG704" i="2"/>
  <c r="FS704" i="2"/>
  <c r="FK704" i="2"/>
  <c r="DJ695" i="2"/>
  <c r="DR695" i="2"/>
  <c r="DZ695" i="2"/>
  <c r="EH695" i="2"/>
  <c r="EP695" i="2"/>
  <c r="EX695" i="2"/>
  <c r="FF695" i="2"/>
  <c r="FN695" i="2"/>
  <c r="FV695" i="2"/>
  <c r="GD695" i="2"/>
  <c r="GL695" i="2"/>
  <c r="DK695" i="2"/>
  <c r="DS695" i="2"/>
  <c r="EA695" i="2"/>
  <c r="EI695" i="2"/>
  <c r="EQ695" i="2"/>
  <c r="EY695" i="2"/>
  <c r="FG695" i="2"/>
  <c r="FO695" i="2"/>
  <c r="FW695" i="2"/>
  <c r="GE695" i="2"/>
  <c r="GM695" i="2"/>
  <c r="DL695" i="2"/>
  <c r="DT695" i="2"/>
  <c r="EB695" i="2"/>
  <c r="EJ695" i="2"/>
  <c r="ER695" i="2"/>
  <c r="EZ695" i="2"/>
  <c r="FH695" i="2"/>
  <c r="FP695" i="2"/>
  <c r="FX695" i="2"/>
  <c r="GF695" i="2"/>
  <c r="GN695" i="2"/>
  <c r="DM695" i="2"/>
  <c r="DU695" i="2"/>
  <c r="EC695" i="2"/>
  <c r="EK695" i="2"/>
  <c r="ES695" i="2"/>
  <c r="FA695" i="2"/>
  <c r="FI695" i="2"/>
  <c r="FQ695" i="2"/>
  <c r="FY695" i="2"/>
  <c r="GG695" i="2"/>
  <c r="GO695" i="2"/>
  <c r="DF695" i="2"/>
  <c r="GQ695" i="2" s="1"/>
  <c r="DN695" i="2"/>
  <c r="DV695" i="2"/>
  <c r="ED695" i="2"/>
  <c r="EL695" i="2"/>
  <c r="ET695" i="2"/>
  <c r="FB695" i="2"/>
  <c r="FJ695" i="2"/>
  <c r="FR695" i="2"/>
  <c r="FZ695" i="2"/>
  <c r="GH695" i="2"/>
  <c r="GP695" i="2"/>
  <c r="DG695" i="2"/>
  <c r="DO695" i="2"/>
  <c r="DW695" i="2"/>
  <c r="EE695" i="2"/>
  <c r="EM695" i="2"/>
  <c r="EU695" i="2"/>
  <c r="FC695" i="2"/>
  <c r="FK695" i="2"/>
  <c r="FS695" i="2"/>
  <c r="GA695" i="2"/>
  <c r="GI695" i="2"/>
  <c r="DI695" i="2"/>
  <c r="DQ695" i="2"/>
  <c r="DY695" i="2"/>
  <c r="EG695" i="2"/>
  <c r="EO695" i="2"/>
  <c r="EW695" i="2"/>
  <c r="FE695" i="2"/>
  <c r="FM695" i="2"/>
  <c r="FU695" i="2"/>
  <c r="GC695" i="2"/>
  <c r="GK695" i="2"/>
  <c r="EV695" i="2"/>
  <c r="FD695" i="2"/>
  <c r="FL695" i="2"/>
  <c r="DH695" i="2"/>
  <c r="FT695" i="2"/>
  <c r="DP695" i="2"/>
  <c r="GB695" i="2"/>
  <c r="DX695" i="2"/>
  <c r="GJ695" i="2"/>
  <c r="EN695" i="2"/>
  <c r="EF695" i="2"/>
  <c r="DJ687" i="2"/>
  <c r="DR687" i="2"/>
  <c r="DZ687" i="2"/>
  <c r="EH687" i="2"/>
  <c r="EP687" i="2"/>
  <c r="EX687" i="2"/>
  <c r="FF687" i="2"/>
  <c r="FN687" i="2"/>
  <c r="FV687" i="2"/>
  <c r="GD687" i="2"/>
  <c r="GL687" i="2"/>
  <c r="DK687" i="2"/>
  <c r="DS687" i="2"/>
  <c r="EA687" i="2"/>
  <c r="EI687" i="2"/>
  <c r="EQ687" i="2"/>
  <c r="EY687" i="2"/>
  <c r="FG687" i="2"/>
  <c r="FO687" i="2"/>
  <c r="FW687" i="2"/>
  <c r="GE687" i="2"/>
  <c r="GM687" i="2"/>
  <c r="DL687" i="2"/>
  <c r="DT687" i="2"/>
  <c r="EB687" i="2"/>
  <c r="EJ687" i="2"/>
  <c r="ER687" i="2"/>
  <c r="EZ687" i="2"/>
  <c r="FH687" i="2"/>
  <c r="FP687" i="2"/>
  <c r="FX687" i="2"/>
  <c r="GF687" i="2"/>
  <c r="GN687" i="2"/>
  <c r="DM687" i="2"/>
  <c r="DU687" i="2"/>
  <c r="EC687" i="2"/>
  <c r="EK687" i="2"/>
  <c r="ES687" i="2"/>
  <c r="FA687" i="2"/>
  <c r="FI687" i="2"/>
  <c r="FQ687" i="2"/>
  <c r="FY687" i="2"/>
  <c r="GG687" i="2"/>
  <c r="GO687" i="2"/>
  <c r="DF687" i="2"/>
  <c r="GQ687" i="2" s="1"/>
  <c r="DN687" i="2"/>
  <c r="DV687" i="2"/>
  <c r="ED687" i="2"/>
  <c r="EL687" i="2"/>
  <c r="ET687" i="2"/>
  <c r="FB687" i="2"/>
  <c r="FJ687" i="2"/>
  <c r="FR687" i="2"/>
  <c r="FZ687" i="2"/>
  <c r="GH687" i="2"/>
  <c r="GP687" i="2"/>
  <c r="DG687" i="2"/>
  <c r="DO687" i="2"/>
  <c r="DW687" i="2"/>
  <c r="EE687" i="2"/>
  <c r="EM687" i="2"/>
  <c r="EU687" i="2"/>
  <c r="FC687" i="2"/>
  <c r="FK687" i="2"/>
  <c r="FS687" i="2"/>
  <c r="GA687" i="2"/>
  <c r="GI687" i="2"/>
  <c r="DI687" i="2"/>
  <c r="DQ687" i="2"/>
  <c r="DY687" i="2"/>
  <c r="EG687" i="2"/>
  <c r="EO687" i="2"/>
  <c r="EW687" i="2"/>
  <c r="FE687" i="2"/>
  <c r="FM687" i="2"/>
  <c r="FU687" i="2"/>
  <c r="GC687" i="2"/>
  <c r="GK687" i="2"/>
  <c r="FD687" i="2"/>
  <c r="FL687" i="2"/>
  <c r="DH687" i="2"/>
  <c r="FT687" i="2"/>
  <c r="DP687" i="2"/>
  <c r="GB687" i="2"/>
  <c r="DX687" i="2"/>
  <c r="GJ687" i="2"/>
  <c r="EF687" i="2"/>
  <c r="EV687" i="2"/>
  <c r="EN687" i="2"/>
  <c r="DI676" i="2"/>
  <c r="DQ676" i="2"/>
  <c r="DY676" i="2"/>
  <c r="EG676" i="2"/>
  <c r="EO676" i="2"/>
  <c r="EW676" i="2"/>
  <c r="FE676" i="2"/>
  <c r="FM676" i="2"/>
  <c r="FU676" i="2"/>
  <c r="GC676" i="2"/>
  <c r="GK676" i="2"/>
  <c r="DJ676" i="2"/>
  <c r="DR676" i="2"/>
  <c r="DZ676" i="2"/>
  <c r="EH676" i="2"/>
  <c r="EP676" i="2"/>
  <c r="EX676" i="2"/>
  <c r="FF676" i="2"/>
  <c r="FN676" i="2"/>
  <c r="FV676" i="2"/>
  <c r="GD676" i="2"/>
  <c r="GL676" i="2"/>
  <c r="DL676" i="2"/>
  <c r="DT676" i="2"/>
  <c r="EB676" i="2"/>
  <c r="EJ676" i="2"/>
  <c r="ER676" i="2"/>
  <c r="EZ676" i="2"/>
  <c r="FH676" i="2"/>
  <c r="FP676" i="2"/>
  <c r="FX676" i="2"/>
  <c r="GF676" i="2"/>
  <c r="GN676" i="2"/>
  <c r="DG676" i="2"/>
  <c r="DO676" i="2"/>
  <c r="DW676" i="2"/>
  <c r="EE676" i="2"/>
  <c r="EM676" i="2"/>
  <c r="EU676" i="2"/>
  <c r="FC676" i="2"/>
  <c r="FK676" i="2"/>
  <c r="FS676" i="2"/>
  <c r="GA676" i="2"/>
  <c r="GI676" i="2"/>
  <c r="DF676" i="2"/>
  <c r="GQ676" i="2" s="1"/>
  <c r="DV676" i="2"/>
  <c r="EL676" i="2"/>
  <c r="FB676" i="2"/>
  <c r="FR676" i="2"/>
  <c r="GH676" i="2"/>
  <c r="DH676" i="2"/>
  <c r="DX676" i="2"/>
  <c r="EN676" i="2"/>
  <c r="FD676" i="2"/>
  <c r="FT676" i="2"/>
  <c r="GJ676" i="2"/>
  <c r="DK676" i="2"/>
  <c r="EA676" i="2"/>
  <c r="EQ676" i="2"/>
  <c r="FG676" i="2"/>
  <c r="FW676" i="2"/>
  <c r="GM676" i="2"/>
  <c r="DM676" i="2"/>
  <c r="EC676" i="2"/>
  <c r="ES676" i="2"/>
  <c r="FI676" i="2"/>
  <c r="FY676" i="2"/>
  <c r="GO676" i="2"/>
  <c r="DN676" i="2"/>
  <c r="ED676" i="2"/>
  <c r="ET676" i="2"/>
  <c r="FJ676" i="2"/>
  <c r="FZ676" i="2"/>
  <c r="GP676" i="2"/>
  <c r="DP676" i="2"/>
  <c r="EF676" i="2"/>
  <c r="EV676" i="2"/>
  <c r="FL676" i="2"/>
  <c r="GB676" i="2"/>
  <c r="DU676" i="2"/>
  <c r="EK676" i="2"/>
  <c r="FA676" i="2"/>
  <c r="FQ676" i="2"/>
  <c r="GG676" i="2"/>
  <c r="DS676" i="2"/>
  <c r="EI676" i="2"/>
  <c r="EY676" i="2"/>
  <c r="FO676" i="2"/>
  <c r="GE676" i="2"/>
  <c r="DH668" i="2"/>
  <c r="DP668" i="2"/>
  <c r="DX668" i="2"/>
  <c r="EF668" i="2"/>
  <c r="EN668" i="2"/>
  <c r="EV668" i="2"/>
  <c r="FD668" i="2"/>
  <c r="FL668" i="2"/>
  <c r="FT668" i="2"/>
  <c r="GB668" i="2"/>
  <c r="GJ668" i="2"/>
  <c r="DI668" i="2"/>
  <c r="DQ668" i="2"/>
  <c r="DY668" i="2"/>
  <c r="EG668" i="2"/>
  <c r="EO668" i="2"/>
  <c r="EW668" i="2"/>
  <c r="FE668" i="2"/>
  <c r="FM668" i="2"/>
  <c r="FU668" i="2"/>
  <c r="GC668" i="2"/>
  <c r="GK668" i="2"/>
  <c r="DJ668" i="2"/>
  <c r="DR668" i="2"/>
  <c r="DZ668" i="2"/>
  <c r="EH668" i="2"/>
  <c r="EP668" i="2"/>
  <c r="EX668" i="2"/>
  <c r="FF668" i="2"/>
  <c r="FN668" i="2"/>
  <c r="FV668" i="2"/>
  <c r="GD668" i="2"/>
  <c r="GL668" i="2"/>
  <c r="DK668" i="2"/>
  <c r="DS668" i="2"/>
  <c r="EA668" i="2"/>
  <c r="EI668" i="2"/>
  <c r="EQ668" i="2"/>
  <c r="EY668" i="2"/>
  <c r="FG668" i="2"/>
  <c r="FO668" i="2"/>
  <c r="FW668" i="2"/>
  <c r="GE668" i="2"/>
  <c r="GM668" i="2"/>
  <c r="DL668" i="2"/>
  <c r="DT668" i="2"/>
  <c r="EB668" i="2"/>
  <c r="EJ668" i="2"/>
  <c r="ER668" i="2"/>
  <c r="EZ668" i="2"/>
  <c r="FH668" i="2"/>
  <c r="FP668" i="2"/>
  <c r="FX668" i="2"/>
  <c r="GF668" i="2"/>
  <c r="GN668" i="2"/>
  <c r="DG668" i="2"/>
  <c r="DO668" i="2"/>
  <c r="DW668" i="2"/>
  <c r="EE668" i="2"/>
  <c r="EM668" i="2"/>
  <c r="EU668" i="2"/>
  <c r="FC668" i="2"/>
  <c r="FK668" i="2"/>
  <c r="FS668" i="2"/>
  <c r="GA668" i="2"/>
  <c r="GI668" i="2"/>
  <c r="DV668" i="2"/>
  <c r="FB668" i="2"/>
  <c r="GH668" i="2"/>
  <c r="EC668" i="2"/>
  <c r="FI668" i="2"/>
  <c r="GO668" i="2"/>
  <c r="ED668" i="2"/>
  <c r="FJ668" i="2"/>
  <c r="GP668" i="2"/>
  <c r="EK668" i="2"/>
  <c r="FQ668" i="2"/>
  <c r="DF668" i="2"/>
  <c r="GQ668" i="2" s="1"/>
  <c r="EL668" i="2"/>
  <c r="FR668" i="2"/>
  <c r="DM668" i="2"/>
  <c r="ES668" i="2"/>
  <c r="FY668" i="2"/>
  <c r="DU668" i="2"/>
  <c r="FA668" i="2"/>
  <c r="GG668" i="2"/>
  <c r="FZ668" i="2"/>
  <c r="ET668" i="2"/>
  <c r="DN668" i="2"/>
  <c r="DJ658" i="2"/>
  <c r="DR658" i="2"/>
  <c r="DZ658" i="2"/>
  <c r="EH658" i="2"/>
  <c r="EP658" i="2"/>
  <c r="EX658" i="2"/>
  <c r="FF658" i="2"/>
  <c r="FN658" i="2"/>
  <c r="FV658" i="2"/>
  <c r="GD658" i="2"/>
  <c r="GL658" i="2"/>
  <c r="DK658" i="2"/>
  <c r="DS658" i="2"/>
  <c r="EA658" i="2"/>
  <c r="EI658" i="2"/>
  <c r="EQ658" i="2"/>
  <c r="EY658" i="2"/>
  <c r="FG658" i="2"/>
  <c r="FO658" i="2"/>
  <c r="FW658" i="2"/>
  <c r="GE658" i="2"/>
  <c r="GM658" i="2"/>
  <c r="DL658" i="2"/>
  <c r="DT658" i="2"/>
  <c r="EB658" i="2"/>
  <c r="EJ658" i="2"/>
  <c r="ER658" i="2"/>
  <c r="EZ658" i="2"/>
  <c r="FH658" i="2"/>
  <c r="FP658" i="2"/>
  <c r="FX658" i="2"/>
  <c r="GF658" i="2"/>
  <c r="GN658" i="2"/>
  <c r="DM658" i="2"/>
  <c r="DU658" i="2"/>
  <c r="EC658" i="2"/>
  <c r="EK658" i="2"/>
  <c r="ES658" i="2"/>
  <c r="FA658" i="2"/>
  <c r="FI658" i="2"/>
  <c r="FQ658" i="2"/>
  <c r="FY658" i="2"/>
  <c r="GG658" i="2"/>
  <c r="GO658" i="2"/>
  <c r="DF658" i="2"/>
  <c r="GQ658" i="2" s="1"/>
  <c r="DN658" i="2"/>
  <c r="DV658" i="2"/>
  <c r="ED658" i="2"/>
  <c r="EL658" i="2"/>
  <c r="ET658" i="2"/>
  <c r="FB658" i="2"/>
  <c r="FJ658" i="2"/>
  <c r="FR658" i="2"/>
  <c r="FZ658" i="2"/>
  <c r="GH658" i="2"/>
  <c r="GP658" i="2"/>
  <c r="DI658" i="2"/>
  <c r="DQ658" i="2"/>
  <c r="DY658" i="2"/>
  <c r="EG658" i="2"/>
  <c r="EO658" i="2"/>
  <c r="EW658" i="2"/>
  <c r="FE658" i="2"/>
  <c r="FM658" i="2"/>
  <c r="FU658" i="2"/>
  <c r="GC658" i="2"/>
  <c r="GK658" i="2"/>
  <c r="DP658" i="2"/>
  <c r="EV658" i="2"/>
  <c r="GB658" i="2"/>
  <c r="DW658" i="2"/>
  <c r="FC658" i="2"/>
  <c r="GI658" i="2"/>
  <c r="DX658" i="2"/>
  <c r="FD658" i="2"/>
  <c r="GJ658" i="2"/>
  <c r="EE658" i="2"/>
  <c r="FK658" i="2"/>
  <c r="EF658" i="2"/>
  <c r="FL658" i="2"/>
  <c r="DG658" i="2"/>
  <c r="EM658" i="2"/>
  <c r="FS658" i="2"/>
  <c r="DO658" i="2"/>
  <c r="EU658" i="2"/>
  <c r="GA658" i="2"/>
  <c r="DH658" i="2"/>
  <c r="EN658" i="2"/>
  <c r="FT658" i="2"/>
  <c r="DJ650" i="2"/>
  <c r="DR650" i="2"/>
  <c r="DZ650" i="2"/>
  <c r="EH650" i="2"/>
  <c r="EP650" i="2"/>
  <c r="EX650" i="2"/>
  <c r="FF650" i="2"/>
  <c r="FN650" i="2"/>
  <c r="FV650" i="2"/>
  <c r="GD650" i="2"/>
  <c r="GL650" i="2"/>
  <c r="DK650" i="2"/>
  <c r="DS650" i="2"/>
  <c r="EA650" i="2"/>
  <c r="EI650" i="2"/>
  <c r="EQ650" i="2"/>
  <c r="EY650" i="2"/>
  <c r="FG650" i="2"/>
  <c r="FO650" i="2"/>
  <c r="FW650" i="2"/>
  <c r="GE650" i="2"/>
  <c r="GM650" i="2"/>
  <c r="DL650" i="2"/>
  <c r="DT650" i="2"/>
  <c r="EB650" i="2"/>
  <c r="EJ650" i="2"/>
  <c r="ER650" i="2"/>
  <c r="EZ650" i="2"/>
  <c r="FH650" i="2"/>
  <c r="FP650" i="2"/>
  <c r="FX650" i="2"/>
  <c r="GF650" i="2"/>
  <c r="GN650" i="2"/>
  <c r="DM650" i="2"/>
  <c r="DU650" i="2"/>
  <c r="EC650" i="2"/>
  <c r="EK650" i="2"/>
  <c r="ES650" i="2"/>
  <c r="FA650" i="2"/>
  <c r="FI650" i="2"/>
  <c r="FQ650" i="2"/>
  <c r="FY650" i="2"/>
  <c r="GG650" i="2"/>
  <c r="GO650" i="2"/>
  <c r="DF650" i="2"/>
  <c r="GQ650" i="2" s="1"/>
  <c r="DN650" i="2"/>
  <c r="DV650" i="2"/>
  <c r="ED650" i="2"/>
  <c r="EL650" i="2"/>
  <c r="ET650" i="2"/>
  <c r="FB650" i="2"/>
  <c r="FJ650" i="2"/>
  <c r="FR650" i="2"/>
  <c r="FZ650" i="2"/>
  <c r="GH650" i="2"/>
  <c r="GP650" i="2"/>
  <c r="DG650" i="2"/>
  <c r="DO650" i="2"/>
  <c r="DW650" i="2"/>
  <c r="EE650" i="2"/>
  <c r="EM650" i="2"/>
  <c r="EU650" i="2"/>
  <c r="FC650" i="2"/>
  <c r="FK650" i="2"/>
  <c r="FS650" i="2"/>
  <c r="GA650" i="2"/>
  <c r="GI650" i="2"/>
  <c r="DI650" i="2"/>
  <c r="DQ650" i="2"/>
  <c r="DY650" i="2"/>
  <c r="EG650" i="2"/>
  <c r="EO650" i="2"/>
  <c r="EW650" i="2"/>
  <c r="FE650" i="2"/>
  <c r="FM650" i="2"/>
  <c r="FU650" i="2"/>
  <c r="GC650" i="2"/>
  <c r="GK650" i="2"/>
  <c r="DH650" i="2"/>
  <c r="FT650" i="2"/>
  <c r="DP650" i="2"/>
  <c r="GB650" i="2"/>
  <c r="DX650" i="2"/>
  <c r="GJ650" i="2"/>
  <c r="EF650" i="2"/>
  <c r="EN650" i="2"/>
  <c r="EV650" i="2"/>
  <c r="FL650" i="2"/>
  <c r="FD650" i="2"/>
  <c r="DK641" i="2"/>
  <c r="DS641" i="2"/>
  <c r="EA641" i="2"/>
  <c r="EI641" i="2"/>
  <c r="EQ641" i="2"/>
  <c r="EY641" i="2"/>
  <c r="FG641" i="2"/>
  <c r="FO641" i="2"/>
  <c r="FW641" i="2"/>
  <c r="GE641" i="2"/>
  <c r="GM641" i="2"/>
  <c r="DL641" i="2"/>
  <c r="DT641" i="2"/>
  <c r="EB641" i="2"/>
  <c r="EJ641" i="2"/>
  <c r="ER641" i="2"/>
  <c r="EZ641" i="2"/>
  <c r="FH641" i="2"/>
  <c r="FP641" i="2"/>
  <c r="FX641" i="2"/>
  <c r="GF641" i="2"/>
  <c r="GN641" i="2"/>
  <c r="DM641" i="2"/>
  <c r="DU641" i="2"/>
  <c r="EC641" i="2"/>
  <c r="EK641" i="2"/>
  <c r="ES641" i="2"/>
  <c r="FA641" i="2"/>
  <c r="FI641" i="2"/>
  <c r="FQ641" i="2"/>
  <c r="FY641" i="2"/>
  <c r="GG641" i="2"/>
  <c r="GO641" i="2"/>
  <c r="DF641" i="2"/>
  <c r="GQ641" i="2" s="1"/>
  <c r="DN641" i="2"/>
  <c r="DV641" i="2"/>
  <c r="ED641" i="2"/>
  <c r="EL641" i="2"/>
  <c r="ET641" i="2"/>
  <c r="FB641" i="2"/>
  <c r="FJ641" i="2"/>
  <c r="FR641" i="2"/>
  <c r="FZ641" i="2"/>
  <c r="GH641" i="2"/>
  <c r="GP641" i="2"/>
  <c r="DG641" i="2"/>
  <c r="DO641" i="2"/>
  <c r="DW641" i="2"/>
  <c r="EE641" i="2"/>
  <c r="EM641" i="2"/>
  <c r="EU641" i="2"/>
  <c r="FC641" i="2"/>
  <c r="FK641" i="2"/>
  <c r="FS641" i="2"/>
  <c r="GA641" i="2"/>
  <c r="GI641" i="2"/>
  <c r="DH641" i="2"/>
  <c r="DP641" i="2"/>
  <c r="DX641" i="2"/>
  <c r="EF641" i="2"/>
  <c r="EN641" i="2"/>
  <c r="EV641" i="2"/>
  <c r="FD641" i="2"/>
  <c r="FL641" i="2"/>
  <c r="FT641" i="2"/>
  <c r="GB641" i="2"/>
  <c r="GJ641" i="2"/>
  <c r="DJ641" i="2"/>
  <c r="DR641" i="2"/>
  <c r="DZ641" i="2"/>
  <c r="EH641" i="2"/>
  <c r="EP641" i="2"/>
  <c r="EX641" i="2"/>
  <c r="FF641" i="2"/>
  <c r="FN641" i="2"/>
  <c r="FV641" i="2"/>
  <c r="GD641" i="2"/>
  <c r="GL641" i="2"/>
  <c r="EO641" i="2"/>
  <c r="EW641" i="2"/>
  <c r="FE641" i="2"/>
  <c r="FM641" i="2"/>
  <c r="DI641" i="2"/>
  <c r="FU641" i="2"/>
  <c r="DQ641" i="2"/>
  <c r="GC641" i="2"/>
  <c r="EG641" i="2"/>
  <c r="DY641" i="2"/>
  <c r="GK641" i="2"/>
  <c r="DK633" i="2"/>
  <c r="DS633" i="2"/>
  <c r="EA633" i="2"/>
  <c r="EI633" i="2"/>
  <c r="EQ633" i="2"/>
  <c r="EY633" i="2"/>
  <c r="FG633" i="2"/>
  <c r="FO633" i="2"/>
  <c r="FW633" i="2"/>
  <c r="GE633" i="2"/>
  <c r="GM633" i="2"/>
  <c r="DL633" i="2"/>
  <c r="DT633" i="2"/>
  <c r="EB633" i="2"/>
  <c r="EJ633" i="2"/>
  <c r="ER633" i="2"/>
  <c r="EZ633" i="2"/>
  <c r="FH633" i="2"/>
  <c r="FP633" i="2"/>
  <c r="FX633" i="2"/>
  <c r="GF633" i="2"/>
  <c r="GN633" i="2"/>
  <c r="DM633" i="2"/>
  <c r="DU633" i="2"/>
  <c r="EC633" i="2"/>
  <c r="EK633" i="2"/>
  <c r="ES633" i="2"/>
  <c r="FA633" i="2"/>
  <c r="FI633" i="2"/>
  <c r="FQ633" i="2"/>
  <c r="FY633" i="2"/>
  <c r="GG633" i="2"/>
  <c r="GO633" i="2"/>
  <c r="DF633" i="2"/>
  <c r="GQ633" i="2" s="1"/>
  <c r="DN633" i="2"/>
  <c r="DV633" i="2"/>
  <c r="ED633" i="2"/>
  <c r="EL633" i="2"/>
  <c r="ET633" i="2"/>
  <c r="FB633" i="2"/>
  <c r="FJ633" i="2"/>
  <c r="FR633" i="2"/>
  <c r="FZ633" i="2"/>
  <c r="GH633" i="2"/>
  <c r="GP633" i="2"/>
  <c r="DG633" i="2"/>
  <c r="DO633" i="2"/>
  <c r="DW633" i="2"/>
  <c r="EE633" i="2"/>
  <c r="EM633" i="2"/>
  <c r="EU633" i="2"/>
  <c r="FC633" i="2"/>
  <c r="FK633" i="2"/>
  <c r="FS633" i="2"/>
  <c r="GA633" i="2"/>
  <c r="GI633" i="2"/>
  <c r="DH633" i="2"/>
  <c r="DP633" i="2"/>
  <c r="DX633" i="2"/>
  <c r="EF633" i="2"/>
  <c r="EN633" i="2"/>
  <c r="EV633" i="2"/>
  <c r="FD633" i="2"/>
  <c r="FL633" i="2"/>
  <c r="FT633" i="2"/>
  <c r="GB633" i="2"/>
  <c r="GJ633" i="2"/>
  <c r="DJ633" i="2"/>
  <c r="DR633" i="2"/>
  <c r="DZ633" i="2"/>
  <c r="EH633" i="2"/>
  <c r="EP633" i="2"/>
  <c r="EX633" i="2"/>
  <c r="FF633" i="2"/>
  <c r="FN633" i="2"/>
  <c r="FV633" i="2"/>
  <c r="GD633" i="2"/>
  <c r="GL633" i="2"/>
  <c r="EW633" i="2"/>
  <c r="FE633" i="2"/>
  <c r="FM633" i="2"/>
  <c r="DI633" i="2"/>
  <c r="FU633" i="2"/>
  <c r="DQ633" i="2"/>
  <c r="GC633" i="2"/>
  <c r="DY633" i="2"/>
  <c r="GK633" i="2"/>
  <c r="EO633" i="2"/>
  <c r="EG633" i="2"/>
  <c r="DL624" i="2"/>
  <c r="DT624" i="2"/>
  <c r="EB624" i="2"/>
  <c r="EJ624" i="2"/>
  <c r="ER624" i="2"/>
  <c r="EZ624" i="2"/>
  <c r="FH624" i="2"/>
  <c r="FP624" i="2"/>
  <c r="FX624" i="2"/>
  <c r="GF624" i="2"/>
  <c r="GN624" i="2"/>
  <c r="DM624" i="2"/>
  <c r="DU624" i="2"/>
  <c r="EC624" i="2"/>
  <c r="EK624" i="2"/>
  <c r="ES624" i="2"/>
  <c r="FA624" i="2"/>
  <c r="FI624" i="2"/>
  <c r="FQ624" i="2"/>
  <c r="FY624" i="2"/>
  <c r="GG624" i="2"/>
  <c r="GO624" i="2"/>
  <c r="DF624" i="2"/>
  <c r="GQ624" i="2" s="1"/>
  <c r="DN624" i="2"/>
  <c r="DV624" i="2"/>
  <c r="ED624" i="2"/>
  <c r="EL624" i="2"/>
  <c r="ET624" i="2"/>
  <c r="FB624" i="2"/>
  <c r="FJ624" i="2"/>
  <c r="FR624" i="2"/>
  <c r="FZ624" i="2"/>
  <c r="GH624" i="2"/>
  <c r="GP624" i="2"/>
  <c r="DG624" i="2"/>
  <c r="DO624" i="2"/>
  <c r="DW624" i="2"/>
  <c r="EE624" i="2"/>
  <c r="EM624" i="2"/>
  <c r="EU624" i="2"/>
  <c r="FC624" i="2"/>
  <c r="FK624" i="2"/>
  <c r="FS624" i="2"/>
  <c r="GA624" i="2"/>
  <c r="GI624" i="2"/>
  <c r="DH624" i="2"/>
  <c r="DP624" i="2"/>
  <c r="DX624" i="2"/>
  <c r="EF624" i="2"/>
  <c r="EN624" i="2"/>
  <c r="EV624" i="2"/>
  <c r="FD624" i="2"/>
  <c r="FL624" i="2"/>
  <c r="FT624" i="2"/>
  <c r="GB624" i="2"/>
  <c r="GJ624" i="2"/>
  <c r="DI624" i="2"/>
  <c r="DQ624" i="2"/>
  <c r="DY624" i="2"/>
  <c r="EG624" i="2"/>
  <c r="EO624" i="2"/>
  <c r="EW624" i="2"/>
  <c r="FE624" i="2"/>
  <c r="FM624" i="2"/>
  <c r="FU624" i="2"/>
  <c r="GC624" i="2"/>
  <c r="GK624" i="2"/>
  <c r="DK624" i="2"/>
  <c r="DS624" i="2"/>
  <c r="EA624" i="2"/>
  <c r="EI624" i="2"/>
  <c r="EQ624" i="2"/>
  <c r="EY624" i="2"/>
  <c r="FG624" i="2"/>
  <c r="FO624" i="2"/>
  <c r="FW624" i="2"/>
  <c r="GE624" i="2"/>
  <c r="GM624" i="2"/>
  <c r="DR624" i="2"/>
  <c r="GD624" i="2"/>
  <c r="DZ624" i="2"/>
  <c r="GL624" i="2"/>
  <c r="EH624" i="2"/>
  <c r="EP624" i="2"/>
  <c r="EX624" i="2"/>
  <c r="FF624" i="2"/>
  <c r="DJ624" i="2"/>
  <c r="FV624" i="2"/>
  <c r="FN624" i="2"/>
  <c r="DL616" i="2"/>
  <c r="DT616" i="2"/>
  <c r="EB616" i="2"/>
  <c r="EJ616" i="2"/>
  <c r="ER616" i="2"/>
  <c r="EZ616" i="2"/>
  <c r="FH616" i="2"/>
  <c r="FP616" i="2"/>
  <c r="FX616" i="2"/>
  <c r="GF616" i="2"/>
  <c r="GN616" i="2"/>
  <c r="DM616" i="2"/>
  <c r="DU616" i="2"/>
  <c r="EC616" i="2"/>
  <c r="EK616" i="2"/>
  <c r="ES616" i="2"/>
  <c r="FA616" i="2"/>
  <c r="FI616" i="2"/>
  <c r="FQ616" i="2"/>
  <c r="FY616" i="2"/>
  <c r="GG616" i="2"/>
  <c r="GO616" i="2"/>
  <c r="DF616" i="2"/>
  <c r="GQ616" i="2" s="1"/>
  <c r="DN616" i="2"/>
  <c r="DV616" i="2"/>
  <c r="ED616" i="2"/>
  <c r="EL616" i="2"/>
  <c r="ET616" i="2"/>
  <c r="FB616" i="2"/>
  <c r="FJ616" i="2"/>
  <c r="FR616" i="2"/>
  <c r="FZ616" i="2"/>
  <c r="GH616" i="2"/>
  <c r="GP616" i="2"/>
  <c r="DG616" i="2"/>
  <c r="DO616" i="2"/>
  <c r="DW616" i="2"/>
  <c r="EE616" i="2"/>
  <c r="EM616" i="2"/>
  <c r="EU616" i="2"/>
  <c r="FC616" i="2"/>
  <c r="FK616" i="2"/>
  <c r="FS616" i="2"/>
  <c r="GA616" i="2"/>
  <c r="GI616" i="2"/>
  <c r="DH616" i="2"/>
  <c r="DP616" i="2"/>
  <c r="DX616" i="2"/>
  <c r="EF616" i="2"/>
  <c r="EN616" i="2"/>
  <c r="EV616" i="2"/>
  <c r="FD616" i="2"/>
  <c r="FL616" i="2"/>
  <c r="FT616" i="2"/>
  <c r="GB616" i="2"/>
  <c r="GJ616" i="2"/>
  <c r="DI616" i="2"/>
  <c r="DQ616" i="2"/>
  <c r="DY616" i="2"/>
  <c r="EG616" i="2"/>
  <c r="EO616" i="2"/>
  <c r="EW616" i="2"/>
  <c r="FE616" i="2"/>
  <c r="FM616" i="2"/>
  <c r="FU616" i="2"/>
  <c r="GC616" i="2"/>
  <c r="GK616" i="2"/>
  <c r="DK616" i="2"/>
  <c r="DS616" i="2"/>
  <c r="EA616" i="2"/>
  <c r="EI616" i="2"/>
  <c r="EQ616" i="2"/>
  <c r="EY616" i="2"/>
  <c r="FG616" i="2"/>
  <c r="FO616" i="2"/>
  <c r="FW616" i="2"/>
  <c r="GE616" i="2"/>
  <c r="GM616" i="2"/>
  <c r="DZ616" i="2"/>
  <c r="GL616" i="2"/>
  <c r="EH616" i="2"/>
  <c r="EP616" i="2"/>
  <c r="EX616" i="2"/>
  <c r="FF616" i="2"/>
  <c r="FN616" i="2"/>
  <c r="DR616" i="2"/>
  <c r="GD616" i="2"/>
  <c r="DJ616" i="2"/>
  <c r="FV616" i="2"/>
  <c r="DL608" i="2"/>
  <c r="DT608" i="2"/>
  <c r="EB608" i="2"/>
  <c r="EJ608" i="2"/>
  <c r="ER608" i="2"/>
  <c r="EZ608" i="2"/>
  <c r="FH608" i="2"/>
  <c r="FP608" i="2"/>
  <c r="FX608" i="2"/>
  <c r="GF608" i="2"/>
  <c r="GN608" i="2"/>
  <c r="DM608" i="2"/>
  <c r="DU608" i="2"/>
  <c r="EC608" i="2"/>
  <c r="EK608" i="2"/>
  <c r="ES608" i="2"/>
  <c r="FA608" i="2"/>
  <c r="FI608" i="2"/>
  <c r="FQ608" i="2"/>
  <c r="FY608" i="2"/>
  <c r="GG608" i="2"/>
  <c r="GO608" i="2"/>
  <c r="DF608" i="2"/>
  <c r="GQ608" i="2" s="1"/>
  <c r="DN608" i="2"/>
  <c r="DV608" i="2"/>
  <c r="ED608" i="2"/>
  <c r="EL608" i="2"/>
  <c r="ET608" i="2"/>
  <c r="FB608" i="2"/>
  <c r="FJ608" i="2"/>
  <c r="FR608" i="2"/>
  <c r="FZ608" i="2"/>
  <c r="GH608" i="2"/>
  <c r="GP608" i="2"/>
  <c r="DG608" i="2"/>
  <c r="DO608" i="2"/>
  <c r="DW608" i="2"/>
  <c r="EE608" i="2"/>
  <c r="EM608" i="2"/>
  <c r="EU608" i="2"/>
  <c r="FC608" i="2"/>
  <c r="FK608" i="2"/>
  <c r="FS608" i="2"/>
  <c r="GA608" i="2"/>
  <c r="GI608" i="2"/>
  <c r="DH608" i="2"/>
  <c r="DP608" i="2"/>
  <c r="DX608" i="2"/>
  <c r="EF608" i="2"/>
  <c r="EN608" i="2"/>
  <c r="EV608" i="2"/>
  <c r="FD608" i="2"/>
  <c r="FL608" i="2"/>
  <c r="FT608" i="2"/>
  <c r="GB608" i="2"/>
  <c r="GJ608" i="2"/>
  <c r="DI608" i="2"/>
  <c r="DQ608" i="2"/>
  <c r="DY608" i="2"/>
  <c r="EG608" i="2"/>
  <c r="EO608" i="2"/>
  <c r="EW608" i="2"/>
  <c r="FE608" i="2"/>
  <c r="FM608" i="2"/>
  <c r="FU608" i="2"/>
  <c r="GC608" i="2"/>
  <c r="GK608" i="2"/>
  <c r="DK608" i="2"/>
  <c r="DS608" i="2"/>
  <c r="EA608" i="2"/>
  <c r="EI608" i="2"/>
  <c r="EQ608" i="2"/>
  <c r="EY608" i="2"/>
  <c r="FG608" i="2"/>
  <c r="FO608" i="2"/>
  <c r="FW608" i="2"/>
  <c r="GE608" i="2"/>
  <c r="GM608" i="2"/>
  <c r="EH608" i="2"/>
  <c r="EP608" i="2"/>
  <c r="EX608" i="2"/>
  <c r="FF608" i="2"/>
  <c r="FN608" i="2"/>
  <c r="DJ608" i="2"/>
  <c r="FV608" i="2"/>
  <c r="DZ608" i="2"/>
  <c r="GL608" i="2"/>
  <c r="DR608" i="2"/>
  <c r="GD608" i="2"/>
  <c r="DH596" i="2"/>
  <c r="DP596" i="2"/>
  <c r="DX596" i="2"/>
  <c r="EF596" i="2"/>
  <c r="EN596" i="2"/>
  <c r="EV596" i="2"/>
  <c r="FD596" i="2"/>
  <c r="FL596" i="2"/>
  <c r="FT596" i="2"/>
  <c r="GB596" i="2"/>
  <c r="GJ596" i="2"/>
  <c r="DI596" i="2"/>
  <c r="DQ596" i="2"/>
  <c r="DY596" i="2"/>
  <c r="EG596" i="2"/>
  <c r="EO596" i="2"/>
  <c r="EW596" i="2"/>
  <c r="FE596" i="2"/>
  <c r="FM596" i="2"/>
  <c r="FU596" i="2"/>
  <c r="GC596" i="2"/>
  <c r="GK596" i="2"/>
  <c r="DJ596" i="2"/>
  <c r="DR596" i="2"/>
  <c r="DZ596" i="2"/>
  <c r="EH596" i="2"/>
  <c r="EP596" i="2"/>
  <c r="EX596" i="2"/>
  <c r="FF596" i="2"/>
  <c r="FN596" i="2"/>
  <c r="FV596" i="2"/>
  <c r="GD596" i="2"/>
  <c r="GL596" i="2"/>
  <c r="DK596" i="2"/>
  <c r="DS596" i="2"/>
  <c r="EA596" i="2"/>
  <c r="EI596" i="2"/>
  <c r="EQ596" i="2"/>
  <c r="EY596" i="2"/>
  <c r="FG596" i="2"/>
  <c r="FO596" i="2"/>
  <c r="FW596" i="2"/>
  <c r="GE596" i="2"/>
  <c r="GM596" i="2"/>
  <c r="DL596" i="2"/>
  <c r="DT596" i="2"/>
  <c r="EB596" i="2"/>
  <c r="EJ596" i="2"/>
  <c r="ER596" i="2"/>
  <c r="EZ596" i="2"/>
  <c r="FH596" i="2"/>
  <c r="FP596" i="2"/>
  <c r="FX596" i="2"/>
  <c r="GF596" i="2"/>
  <c r="GN596" i="2"/>
  <c r="DM596" i="2"/>
  <c r="DU596" i="2"/>
  <c r="EC596" i="2"/>
  <c r="EK596" i="2"/>
  <c r="ES596" i="2"/>
  <c r="FA596" i="2"/>
  <c r="FI596" i="2"/>
  <c r="FQ596" i="2"/>
  <c r="FY596" i="2"/>
  <c r="GG596" i="2"/>
  <c r="GO596" i="2"/>
  <c r="DG596" i="2"/>
  <c r="DO596" i="2"/>
  <c r="DW596" i="2"/>
  <c r="EE596" i="2"/>
  <c r="EM596" i="2"/>
  <c r="EU596" i="2"/>
  <c r="FC596" i="2"/>
  <c r="FK596" i="2"/>
  <c r="FS596" i="2"/>
  <c r="GA596" i="2"/>
  <c r="GI596" i="2"/>
  <c r="DN596" i="2"/>
  <c r="FZ596" i="2"/>
  <c r="DV596" i="2"/>
  <c r="GH596" i="2"/>
  <c r="ED596" i="2"/>
  <c r="GP596" i="2"/>
  <c r="EL596" i="2"/>
  <c r="ET596" i="2"/>
  <c r="FB596" i="2"/>
  <c r="DF596" i="2"/>
  <c r="GQ596" i="2" s="1"/>
  <c r="FR596" i="2"/>
  <c r="FJ596" i="2"/>
  <c r="DJ586" i="2"/>
  <c r="DR586" i="2"/>
  <c r="DZ586" i="2"/>
  <c r="EH586" i="2"/>
  <c r="EP586" i="2"/>
  <c r="EX586" i="2"/>
  <c r="FF586" i="2"/>
  <c r="FN586" i="2"/>
  <c r="FV586" i="2"/>
  <c r="GD586" i="2"/>
  <c r="GL586" i="2"/>
  <c r="DK586" i="2"/>
  <c r="DS586" i="2"/>
  <c r="EA586" i="2"/>
  <c r="EI586" i="2"/>
  <c r="EQ586" i="2"/>
  <c r="EY586" i="2"/>
  <c r="FG586" i="2"/>
  <c r="FO586" i="2"/>
  <c r="FW586" i="2"/>
  <c r="GE586" i="2"/>
  <c r="GM586" i="2"/>
  <c r="DL586" i="2"/>
  <c r="DT586" i="2"/>
  <c r="EB586" i="2"/>
  <c r="EJ586" i="2"/>
  <c r="ER586" i="2"/>
  <c r="EZ586" i="2"/>
  <c r="FH586" i="2"/>
  <c r="FP586" i="2"/>
  <c r="FX586" i="2"/>
  <c r="GF586" i="2"/>
  <c r="GN586" i="2"/>
  <c r="DM586" i="2"/>
  <c r="DU586" i="2"/>
  <c r="EC586" i="2"/>
  <c r="EK586" i="2"/>
  <c r="ES586" i="2"/>
  <c r="FA586" i="2"/>
  <c r="FI586" i="2"/>
  <c r="FQ586" i="2"/>
  <c r="FY586" i="2"/>
  <c r="GG586" i="2"/>
  <c r="GO586" i="2"/>
  <c r="DF586" i="2"/>
  <c r="GQ586" i="2" s="1"/>
  <c r="DN586" i="2"/>
  <c r="DV586" i="2"/>
  <c r="ED586" i="2"/>
  <c r="EL586" i="2"/>
  <c r="ET586" i="2"/>
  <c r="FB586" i="2"/>
  <c r="FJ586" i="2"/>
  <c r="FR586" i="2"/>
  <c r="FZ586" i="2"/>
  <c r="GH586" i="2"/>
  <c r="GP586" i="2"/>
  <c r="DG586" i="2"/>
  <c r="DO586" i="2"/>
  <c r="DW586" i="2"/>
  <c r="EE586" i="2"/>
  <c r="EM586" i="2"/>
  <c r="EU586" i="2"/>
  <c r="FC586" i="2"/>
  <c r="FK586" i="2"/>
  <c r="FS586" i="2"/>
  <c r="GA586" i="2"/>
  <c r="GI586" i="2"/>
  <c r="DI586" i="2"/>
  <c r="DQ586" i="2"/>
  <c r="DY586" i="2"/>
  <c r="EG586" i="2"/>
  <c r="EO586" i="2"/>
  <c r="EW586" i="2"/>
  <c r="FE586" i="2"/>
  <c r="FM586" i="2"/>
  <c r="FU586" i="2"/>
  <c r="GC586" i="2"/>
  <c r="GK586" i="2"/>
  <c r="DH586" i="2"/>
  <c r="FT586" i="2"/>
  <c r="DP586" i="2"/>
  <c r="GB586" i="2"/>
  <c r="DX586" i="2"/>
  <c r="GJ586" i="2"/>
  <c r="EF586" i="2"/>
  <c r="EN586" i="2"/>
  <c r="EV586" i="2"/>
  <c r="FL586" i="2"/>
  <c r="FD586" i="2"/>
  <c r="DK578" i="2"/>
  <c r="DS578" i="2"/>
  <c r="EA578" i="2"/>
  <c r="EI578" i="2"/>
  <c r="EQ578" i="2"/>
  <c r="EY578" i="2"/>
  <c r="FG578" i="2"/>
  <c r="FO578" i="2"/>
  <c r="FW578" i="2"/>
  <c r="GE578" i="2"/>
  <c r="GM578" i="2"/>
  <c r="DL578" i="2"/>
  <c r="DT578" i="2"/>
  <c r="EB578" i="2"/>
  <c r="EJ578" i="2"/>
  <c r="ER578" i="2"/>
  <c r="EZ578" i="2"/>
  <c r="FH578" i="2"/>
  <c r="FP578" i="2"/>
  <c r="FX578" i="2"/>
  <c r="GF578" i="2"/>
  <c r="GN578" i="2"/>
  <c r="DF578" i="2"/>
  <c r="GQ578" i="2" s="1"/>
  <c r="DN578" i="2"/>
  <c r="DV578" i="2"/>
  <c r="ED578" i="2"/>
  <c r="EL578" i="2"/>
  <c r="ET578" i="2"/>
  <c r="FB578" i="2"/>
  <c r="FJ578" i="2"/>
  <c r="FR578" i="2"/>
  <c r="FZ578" i="2"/>
  <c r="GH578" i="2"/>
  <c r="GP578" i="2"/>
  <c r="DG578" i="2"/>
  <c r="DO578" i="2"/>
  <c r="DW578" i="2"/>
  <c r="EE578" i="2"/>
  <c r="EM578" i="2"/>
  <c r="EU578" i="2"/>
  <c r="FC578" i="2"/>
  <c r="FK578" i="2"/>
  <c r="FS578" i="2"/>
  <c r="GA578" i="2"/>
  <c r="GI578" i="2"/>
  <c r="DH578" i="2"/>
  <c r="DP578" i="2"/>
  <c r="DX578" i="2"/>
  <c r="EF578" i="2"/>
  <c r="EN578" i="2"/>
  <c r="EV578" i="2"/>
  <c r="FD578" i="2"/>
  <c r="FL578" i="2"/>
  <c r="FT578" i="2"/>
  <c r="GB578" i="2"/>
  <c r="GJ578" i="2"/>
  <c r="DJ578" i="2"/>
  <c r="EG578" i="2"/>
  <c r="FA578" i="2"/>
  <c r="FV578" i="2"/>
  <c r="DM578" i="2"/>
  <c r="EH578" i="2"/>
  <c r="FE578" i="2"/>
  <c r="FY578" i="2"/>
  <c r="DQ578" i="2"/>
  <c r="EK578" i="2"/>
  <c r="FF578" i="2"/>
  <c r="GC578" i="2"/>
  <c r="DR578" i="2"/>
  <c r="EO578" i="2"/>
  <c r="FI578" i="2"/>
  <c r="GD578" i="2"/>
  <c r="DU578" i="2"/>
  <c r="EP578" i="2"/>
  <c r="FM578" i="2"/>
  <c r="GG578" i="2"/>
  <c r="DY578" i="2"/>
  <c r="ES578" i="2"/>
  <c r="FN578" i="2"/>
  <c r="GK578" i="2"/>
  <c r="DI578" i="2"/>
  <c r="EC578" i="2"/>
  <c r="EX578" i="2"/>
  <c r="FU578" i="2"/>
  <c r="GO578" i="2"/>
  <c r="GL578" i="2"/>
  <c r="DZ578" i="2"/>
  <c r="FQ578" i="2"/>
  <c r="EW578" i="2"/>
  <c r="DL569" i="2"/>
  <c r="DT569" i="2"/>
  <c r="EB569" i="2"/>
  <c r="EJ569" i="2"/>
  <c r="ER569" i="2"/>
  <c r="EZ569" i="2"/>
  <c r="FH569" i="2"/>
  <c r="FP569" i="2"/>
  <c r="FX569" i="2"/>
  <c r="GF569" i="2"/>
  <c r="GN569" i="2"/>
  <c r="DM569" i="2"/>
  <c r="DU569" i="2"/>
  <c r="EC569" i="2"/>
  <c r="EK569" i="2"/>
  <c r="ES569" i="2"/>
  <c r="FA569" i="2"/>
  <c r="FI569" i="2"/>
  <c r="FQ569" i="2"/>
  <c r="FY569" i="2"/>
  <c r="GG569" i="2"/>
  <c r="GO569" i="2"/>
  <c r="DF569" i="2"/>
  <c r="GQ569" i="2" s="1"/>
  <c r="DN569" i="2"/>
  <c r="DV569" i="2"/>
  <c r="ED569" i="2"/>
  <c r="EL569" i="2"/>
  <c r="ET569" i="2"/>
  <c r="FB569" i="2"/>
  <c r="FJ569" i="2"/>
  <c r="FR569" i="2"/>
  <c r="FZ569" i="2"/>
  <c r="GH569" i="2"/>
  <c r="GP569" i="2"/>
  <c r="DG569" i="2"/>
  <c r="DO569" i="2"/>
  <c r="DW569" i="2"/>
  <c r="EE569" i="2"/>
  <c r="EM569" i="2"/>
  <c r="EU569" i="2"/>
  <c r="FC569" i="2"/>
  <c r="FK569" i="2"/>
  <c r="FS569" i="2"/>
  <c r="GA569" i="2"/>
  <c r="GI569" i="2"/>
  <c r="DH569" i="2"/>
  <c r="DP569" i="2"/>
  <c r="DX569" i="2"/>
  <c r="EF569" i="2"/>
  <c r="EN569" i="2"/>
  <c r="EV569" i="2"/>
  <c r="FD569" i="2"/>
  <c r="FL569" i="2"/>
  <c r="FT569" i="2"/>
  <c r="GB569" i="2"/>
  <c r="GJ569" i="2"/>
  <c r="DI569" i="2"/>
  <c r="DQ569" i="2"/>
  <c r="DY569" i="2"/>
  <c r="EG569" i="2"/>
  <c r="EO569" i="2"/>
  <c r="EW569" i="2"/>
  <c r="FE569" i="2"/>
  <c r="FM569" i="2"/>
  <c r="FU569" i="2"/>
  <c r="GC569" i="2"/>
  <c r="GK569" i="2"/>
  <c r="DJ569" i="2"/>
  <c r="EP569" i="2"/>
  <c r="FV569" i="2"/>
  <c r="DK569" i="2"/>
  <c r="EQ569" i="2"/>
  <c r="FW569" i="2"/>
  <c r="DR569" i="2"/>
  <c r="EX569" i="2"/>
  <c r="GD569" i="2"/>
  <c r="DS569" i="2"/>
  <c r="EY569" i="2"/>
  <c r="GE569" i="2"/>
  <c r="DZ569" i="2"/>
  <c r="FF569" i="2"/>
  <c r="GL569" i="2"/>
  <c r="EA569" i="2"/>
  <c r="FG569" i="2"/>
  <c r="GM569" i="2"/>
  <c r="EI569" i="2"/>
  <c r="FO569" i="2"/>
  <c r="EH569" i="2"/>
  <c r="FN569" i="2"/>
  <c r="DF559" i="2"/>
  <c r="GQ559" i="2" s="1"/>
  <c r="DN559" i="2"/>
  <c r="DV559" i="2"/>
  <c r="ED559" i="2"/>
  <c r="EL559" i="2"/>
  <c r="ET559" i="2"/>
  <c r="FB559" i="2"/>
  <c r="FJ559" i="2"/>
  <c r="FR559" i="2"/>
  <c r="FZ559" i="2"/>
  <c r="GH559" i="2"/>
  <c r="GP559" i="2"/>
  <c r="DG559" i="2"/>
  <c r="DO559" i="2"/>
  <c r="DW559" i="2"/>
  <c r="EE559" i="2"/>
  <c r="EM559" i="2"/>
  <c r="EU559" i="2"/>
  <c r="FC559" i="2"/>
  <c r="FK559" i="2"/>
  <c r="FS559" i="2"/>
  <c r="GA559" i="2"/>
  <c r="GI559" i="2"/>
  <c r="DH559" i="2"/>
  <c r="DP559" i="2"/>
  <c r="DX559" i="2"/>
  <c r="EF559" i="2"/>
  <c r="EN559" i="2"/>
  <c r="EV559" i="2"/>
  <c r="FD559" i="2"/>
  <c r="FL559" i="2"/>
  <c r="FT559" i="2"/>
  <c r="GB559" i="2"/>
  <c r="GJ559" i="2"/>
  <c r="DI559" i="2"/>
  <c r="DQ559" i="2"/>
  <c r="DY559" i="2"/>
  <c r="EG559" i="2"/>
  <c r="EO559" i="2"/>
  <c r="EW559" i="2"/>
  <c r="FE559" i="2"/>
  <c r="FM559" i="2"/>
  <c r="FU559" i="2"/>
  <c r="GC559" i="2"/>
  <c r="GK559" i="2"/>
  <c r="DJ559" i="2"/>
  <c r="DR559" i="2"/>
  <c r="DZ559" i="2"/>
  <c r="EH559" i="2"/>
  <c r="EP559" i="2"/>
  <c r="EX559" i="2"/>
  <c r="FF559" i="2"/>
  <c r="FN559" i="2"/>
  <c r="FV559" i="2"/>
  <c r="GD559" i="2"/>
  <c r="GL559" i="2"/>
  <c r="DK559" i="2"/>
  <c r="DS559" i="2"/>
  <c r="EA559" i="2"/>
  <c r="EI559" i="2"/>
  <c r="EQ559" i="2"/>
  <c r="EY559" i="2"/>
  <c r="FG559" i="2"/>
  <c r="FO559" i="2"/>
  <c r="FW559" i="2"/>
  <c r="GE559" i="2"/>
  <c r="GM559" i="2"/>
  <c r="EJ559" i="2"/>
  <c r="FP559" i="2"/>
  <c r="EK559" i="2"/>
  <c r="FQ559" i="2"/>
  <c r="DL559" i="2"/>
  <c r="ER559" i="2"/>
  <c r="FX559" i="2"/>
  <c r="DM559" i="2"/>
  <c r="ES559" i="2"/>
  <c r="FY559" i="2"/>
  <c r="DT559" i="2"/>
  <c r="EZ559" i="2"/>
  <c r="GF559" i="2"/>
  <c r="DU559" i="2"/>
  <c r="FA559" i="2"/>
  <c r="GG559" i="2"/>
  <c r="EC559" i="2"/>
  <c r="FI559" i="2"/>
  <c r="GO559" i="2"/>
  <c r="FH559" i="2"/>
  <c r="GN559" i="2"/>
  <c r="EB559" i="2"/>
  <c r="DF551" i="2"/>
  <c r="GQ551" i="2" s="1"/>
  <c r="DN551" i="2"/>
  <c r="DV551" i="2"/>
  <c r="ED551" i="2"/>
  <c r="EL551" i="2"/>
  <c r="ET551" i="2"/>
  <c r="FB551" i="2"/>
  <c r="FJ551" i="2"/>
  <c r="FR551" i="2"/>
  <c r="FZ551" i="2"/>
  <c r="GH551" i="2"/>
  <c r="GP551" i="2"/>
  <c r="DG551" i="2"/>
  <c r="DO551" i="2"/>
  <c r="DW551" i="2"/>
  <c r="EE551" i="2"/>
  <c r="EM551" i="2"/>
  <c r="EU551" i="2"/>
  <c r="FC551" i="2"/>
  <c r="FK551" i="2"/>
  <c r="FS551" i="2"/>
  <c r="GA551" i="2"/>
  <c r="GI551" i="2"/>
  <c r="DH551" i="2"/>
  <c r="DP551" i="2"/>
  <c r="DX551" i="2"/>
  <c r="EF551" i="2"/>
  <c r="EN551" i="2"/>
  <c r="EV551" i="2"/>
  <c r="FD551" i="2"/>
  <c r="FL551" i="2"/>
  <c r="FT551" i="2"/>
  <c r="GB551" i="2"/>
  <c r="GJ551" i="2"/>
  <c r="DI551" i="2"/>
  <c r="DQ551" i="2"/>
  <c r="DY551" i="2"/>
  <c r="EG551" i="2"/>
  <c r="EO551" i="2"/>
  <c r="EW551" i="2"/>
  <c r="FE551" i="2"/>
  <c r="FM551" i="2"/>
  <c r="FU551" i="2"/>
  <c r="GC551" i="2"/>
  <c r="GK551" i="2"/>
  <c r="DJ551" i="2"/>
  <c r="DR551" i="2"/>
  <c r="DZ551" i="2"/>
  <c r="EH551" i="2"/>
  <c r="EP551" i="2"/>
  <c r="EX551" i="2"/>
  <c r="FF551" i="2"/>
  <c r="FN551" i="2"/>
  <c r="FV551" i="2"/>
  <c r="GD551" i="2"/>
  <c r="GL551" i="2"/>
  <c r="DK551" i="2"/>
  <c r="DS551" i="2"/>
  <c r="EA551" i="2"/>
  <c r="EI551" i="2"/>
  <c r="EQ551" i="2"/>
  <c r="EY551" i="2"/>
  <c r="FG551" i="2"/>
  <c r="FO551" i="2"/>
  <c r="FW551" i="2"/>
  <c r="GE551" i="2"/>
  <c r="GM551" i="2"/>
  <c r="DL551" i="2"/>
  <c r="ER551" i="2"/>
  <c r="FX551" i="2"/>
  <c r="DM551" i="2"/>
  <c r="ES551" i="2"/>
  <c r="FY551" i="2"/>
  <c r="DT551" i="2"/>
  <c r="EZ551" i="2"/>
  <c r="GF551" i="2"/>
  <c r="DU551" i="2"/>
  <c r="FA551" i="2"/>
  <c r="GG551" i="2"/>
  <c r="EB551" i="2"/>
  <c r="FH551" i="2"/>
  <c r="GN551" i="2"/>
  <c r="EC551" i="2"/>
  <c r="FI551" i="2"/>
  <c r="GO551" i="2"/>
  <c r="EK551" i="2"/>
  <c r="FQ551" i="2"/>
  <c r="EJ551" i="2"/>
  <c r="FP551" i="2"/>
  <c r="DF543" i="2"/>
  <c r="GQ543" i="2" s="1"/>
  <c r="DN543" i="2"/>
  <c r="DV543" i="2"/>
  <c r="ED543" i="2"/>
  <c r="EL543" i="2"/>
  <c r="ET543" i="2"/>
  <c r="FB543" i="2"/>
  <c r="FJ543" i="2"/>
  <c r="FR543" i="2"/>
  <c r="FZ543" i="2"/>
  <c r="GH543" i="2"/>
  <c r="GP543" i="2"/>
  <c r="DG543" i="2"/>
  <c r="DO543" i="2"/>
  <c r="DW543" i="2"/>
  <c r="EE543" i="2"/>
  <c r="EM543" i="2"/>
  <c r="EU543" i="2"/>
  <c r="FC543" i="2"/>
  <c r="FK543" i="2"/>
  <c r="FS543" i="2"/>
  <c r="GA543" i="2"/>
  <c r="GI543" i="2"/>
  <c r="DH543" i="2"/>
  <c r="DP543" i="2"/>
  <c r="DX543" i="2"/>
  <c r="EF543" i="2"/>
  <c r="EN543" i="2"/>
  <c r="EV543" i="2"/>
  <c r="FD543" i="2"/>
  <c r="FL543" i="2"/>
  <c r="FT543" i="2"/>
  <c r="GB543" i="2"/>
  <c r="GJ543" i="2"/>
  <c r="DI543" i="2"/>
  <c r="DQ543" i="2"/>
  <c r="DY543" i="2"/>
  <c r="EG543" i="2"/>
  <c r="EO543" i="2"/>
  <c r="EW543" i="2"/>
  <c r="FE543" i="2"/>
  <c r="FM543" i="2"/>
  <c r="FU543" i="2"/>
  <c r="GC543" i="2"/>
  <c r="GK543" i="2"/>
  <c r="DJ543" i="2"/>
  <c r="DR543" i="2"/>
  <c r="DZ543" i="2"/>
  <c r="EH543" i="2"/>
  <c r="EP543" i="2"/>
  <c r="EX543" i="2"/>
  <c r="FF543" i="2"/>
  <c r="FN543" i="2"/>
  <c r="FV543" i="2"/>
  <c r="GD543" i="2"/>
  <c r="GL543" i="2"/>
  <c r="DK543" i="2"/>
  <c r="DS543" i="2"/>
  <c r="EA543" i="2"/>
  <c r="EI543" i="2"/>
  <c r="EQ543" i="2"/>
  <c r="EY543" i="2"/>
  <c r="FG543" i="2"/>
  <c r="FO543" i="2"/>
  <c r="FW543" i="2"/>
  <c r="GE543" i="2"/>
  <c r="GM543" i="2"/>
  <c r="DT543" i="2"/>
  <c r="EZ543" i="2"/>
  <c r="GF543" i="2"/>
  <c r="DU543" i="2"/>
  <c r="FA543" i="2"/>
  <c r="GG543" i="2"/>
  <c r="EB543" i="2"/>
  <c r="FH543" i="2"/>
  <c r="GN543" i="2"/>
  <c r="EC543" i="2"/>
  <c r="FI543" i="2"/>
  <c r="GO543" i="2"/>
  <c r="EJ543" i="2"/>
  <c r="FP543" i="2"/>
  <c r="EK543" i="2"/>
  <c r="FQ543" i="2"/>
  <c r="DM543" i="2"/>
  <c r="ES543" i="2"/>
  <c r="FY543" i="2"/>
  <c r="DL543" i="2"/>
  <c r="ER543" i="2"/>
  <c r="FX543" i="2"/>
  <c r="DF535" i="2"/>
  <c r="GQ535" i="2" s="1"/>
  <c r="DN535" i="2"/>
  <c r="DV535" i="2"/>
  <c r="ED535" i="2"/>
  <c r="EL535" i="2"/>
  <c r="ET535" i="2"/>
  <c r="FB535" i="2"/>
  <c r="FJ535" i="2"/>
  <c r="FR535" i="2"/>
  <c r="FZ535" i="2"/>
  <c r="GH535" i="2"/>
  <c r="GP535" i="2"/>
  <c r="DG535" i="2"/>
  <c r="DO535" i="2"/>
  <c r="DW535" i="2"/>
  <c r="EE535" i="2"/>
  <c r="EM535" i="2"/>
  <c r="EU535" i="2"/>
  <c r="FC535" i="2"/>
  <c r="FK535" i="2"/>
  <c r="FS535" i="2"/>
  <c r="GA535" i="2"/>
  <c r="GI535" i="2"/>
  <c r="DH535" i="2"/>
  <c r="DP535" i="2"/>
  <c r="DX535" i="2"/>
  <c r="EF535" i="2"/>
  <c r="EN535" i="2"/>
  <c r="EV535" i="2"/>
  <c r="FD535" i="2"/>
  <c r="FL535" i="2"/>
  <c r="FT535" i="2"/>
  <c r="GB535" i="2"/>
  <c r="GJ535" i="2"/>
  <c r="DI535" i="2"/>
  <c r="DQ535" i="2"/>
  <c r="DY535" i="2"/>
  <c r="EG535" i="2"/>
  <c r="EO535" i="2"/>
  <c r="EW535" i="2"/>
  <c r="FE535" i="2"/>
  <c r="FM535" i="2"/>
  <c r="FU535" i="2"/>
  <c r="GC535" i="2"/>
  <c r="GK535" i="2"/>
  <c r="DJ535" i="2"/>
  <c r="DR535" i="2"/>
  <c r="DZ535" i="2"/>
  <c r="EH535" i="2"/>
  <c r="EP535" i="2"/>
  <c r="EX535" i="2"/>
  <c r="FF535" i="2"/>
  <c r="FN535" i="2"/>
  <c r="FV535" i="2"/>
  <c r="GD535" i="2"/>
  <c r="GL535" i="2"/>
  <c r="DK535" i="2"/>
  <c r="DS535" i="2"/>
  <c r="EA535" i="2"/>
  <c r="EI535" i="2"/>
  <c r="EQ535" i="2"/>
  <c r="EY535" i="2"/>
  <c r="FG535" i="2"/>
  <c r="FO535" i="2"/>
  <c r="FW535" i="2"/>
  <c r="GE535" i="2"/>
  <c r="GM535" i="2"/>
  <c r="EB535" i="2"/>
  <c r="FH535" i="2"/>
  <c r="GN535" i="2"/>
  <c r="EC535" i="2"/>
  <c r="FI535" i="2"/>
  <c r="GO535" i="2"/>
  <c r="EJ535" i="2"/>
  <c r="FP535" i="2"/>
  <c r="EK535" i="2"/>
  <c r="FQ535" i="2"/>
  <c r="DL535" i="2"/>
  <c r="ER535" i="2"/>
  <c r="FX535" i="2"/>
  <c r="DM535" i="2"/>
  <c r="ES535" i="2"/>
  <c r="FY535" i="2"/>
  <c r="DU535" i="2"/>
  <c r="FA535" i="2"/>
  <c r="GG535" i="2"/>
  <c r="DT535" i="2"/>
  <c r="EZ535" i="2"/>
  <c r="GF535" i="2"/>
  <c r="DF527" i="2"/>
  <c r="GQ527" i="2" s="1"/>
  <c r="DN527" i="2"/>
  <c r="DV527" i="2"/>
  <c r="ED527" i="2"/>
  <c r="EL527" i="2"/>
  <c r="ET527" i="2"/>
  <c r="FB527" i="2"/>
  <c r="FJ527" i="2"/>
  <c r="FR527" i="2"/>
  <c r="FZ527" i="2"/>
  <c r="GH527" i="2"/>
  <c r="GP527" i="2"/>
  <c r="DG527" i="2"/>
  <c r="DO527" i="2"/>
  <c r="DW527" i="2"/>
  <c r="EE527" i="2"/>
  <c r="EM527" i="2"/>
  <c r="EU527" i="2"/>
  <c r="FC527" i="2"/>
  <c r="FK527" i="2"/>
  <c r="FS527" i="2"/>
  <c r="GA527" i="2"/>
  <c r="GI527" i="2"/>
  <c r="DI527" i="2"/>
  <c r="DQ527" i="2"/>
  <c r="DY527" i="2"/>
  <c r="EG527" i="2"/>
  <c r="EO527" i="2"/>
  <c r="EW527" i="2"/>
  <c r="FE527" i="2"/>
  <c r="FM527" i="2"/>
  <c r="FU527" i="2"/>
  <c r="GC527" i="2"/>
  <c r="GK527" i="2"/>
  <c r="DH527" i="2"/>
  <c r="DT527" i="2"/>
  <c r="EH527" i="2"/>
  <c r="ES527" i="2"/>
  <c r="FG527" i="2"/>
  <c r="FT527" i="2"/>
  <c r="GF527" i="2"/>
  <c r="DJ527" i="2"/>
  <c r="DU527" i="2"/>
  <c r="EI527" i="2"/>
  <c r="EV527" i="2"/>
  <c r="FH527" i="2"/>
  <c r="FV527" i="2"/>
  <c r="GG527" i="2"/>
  <c r="DK527" i="2"/>
  <c r="DX527" i="2"/>
  <c r="EJ527" i="2"/>
  <c r="EX527" i="2"/>
  <c r="FI527" i="2"/>
  <c r="FW527" i="2"/>
  <c r="GJ527" i="2"/>
  <c r="DL527" i="2"/>
  <c r="DZ527" i="2"/>
  <c r="EK527" i="2"/>
  <c r="EY527" i="2"/>
  <c r="FL527" i="2"/>
  <c r="FX527" i="2"/>
  <c r="GL527" i="2"/>
  <c r="DM527" i="2"/>
  <c r="EA527" i="2"/>
  <c r="EN527" i="2"/>
  <c r="EZ527" i="2"/>
  <c r="FN527" i="2"/>
  <c r="FY527" i="2"/>
  <c r="GM527" i="2"/>
  <c r="DP527" i="2"/>
  <c r="EB527" i="2"/>
  <c r="EP527" i="2"/>
  <c r="FA527" i="2"/>
  <c r="FO527" i="2"/>
  <c r="GB527" i="2"/>
  <c r="GN527" i="2"/>
  <c r="EC527" i="2"/>
  <c r="GD527" i="2"/>
  <c r="EF527" i="2"/>
  <c r="GE527" i="2"/>
  <c r="EQ527" i="2"/>
  <c r="GO527" i="2"/>
  <c r="ER527" i="2"/>
  <c r="FD527" i="2"/>
  <c r="FF527" i="2"/>
  <c r="DS527" i="2"/>
  <c r="FQ527" i="2"/>
  <c r="DR527" i="2"/>
  <c r="FP527" i="2"/>
  <c r="DF507" i="2"/>
  <c r="GQ507" i="2" s="1"/>
  <c r="DN507" i="2"/>
  <c r="DV507" i="2"/>
  <c r="ED507" i="2"/>
  <c r="EL507" i="2"/>
  <c r="ET507" i="2"/>
  <c r="FB507" i="2"/>
  <c r="FJ507" i="2"/>
  <c r="FR507" i="2"/>
  <c r="FZ507" i="2"/>
  <c r="GH507" i="2"/>
  <c r="GP507" i="2"/>
  <c r="DI507" i="2"/>
  <c r="DQ507" i="2"/>
  <c r="DY507" i="2"/>
  <c r="EG507" i="2"/>
  <c r="EO507" i="2"/>
  <c r="EW507" i="2"/>
  <c r="FE507" i="2"/>
  <c r="FM507" i="2"/>
  <c r="FU507" i="2"/>
  <c r="GC507" i="2"/>
  <c r="GK507" i="2"/>
  <c r="DO507" i="2"/>
  <c r="DZ507" i="2"/>
  <c r="EJ507" i="2"/>
  <c r="EU507" i="2"/>
  <c r="FF507" i="2"/>
  <c r="FP507" i="2"/>
  <c r="GA507" i="2"/>
  <c r="GL507" i="2"/>
  <c r="DP507" i="2"/>
  <c r="EA507" i="2"/>
  <c r="EK507" i="2"/>
  <c r="EV507" i="2"/>
  <c r="FG507" i="2"/>
  <c r="FQ507" i="2"/>
  <c r="GB507" i="2"/>
  <c r="GM507" i="2"/>
  <c r="DG507" i="2"/>
  <c r="DR507" i="2"/>
  <c r="EB507" i="2"/>
  <c r="EM507" i="2"/>
  <c r="EX507" i="2"/>
  <c r="FH507" i="2"/>
  <c r="FS507" i="2"/>
  <c r="GD507" i="2"/>
  <c r="GN507" i="2"/>
  <c r="DH507" i="2"/>
  <c r="DS507" i="2"/>
  <c r="EC507" i="2"/>
  <c r="EN507" i="2"/>
  <c r="EY507" i="2"/>
  <c r="FI507" i="2"/>
  <c r="FT507" i="2"/>
  <c r="GE507" i="2"/>
  <c r="GO507" i="2"/>
  <c r="DK507" i="2"/>
  <c r="DU507" i="2"/>
  <c r="EF507" i="2"/>
  <c r="EQ507" i="2"/>
  <c r="FA507" i="2"/>
  <c r="FL507" i="2"/>
  <c r="FW507" i="2"/>
  <c r="GG507" i="2"/>
  <c r="DL507" i="2"/>
  <c r="DW507" i="2"/>
  <c r="EH507" i="2"/>
  <c r="ER507" i="2"/>
  <c r="FC507" i="2"/>
  <c r="FN507" i="2"/>
  <c r="FX507" i="2"/>
  <c r="GI507" i="2"/>
  <c r="DT507" i="2"/>
  <c r="FK507" i="2"/>
  <c r="DX507" i="2"/>
  <c r="FO507" i="2"/>
  <c r="EE507" i="2"/>
  <c r="FV507" i="2"/>
  <c r="EI507" i="2"/>
  <c r="FY507" i="2"/>
  <c r="EP507" i="2"/>
  <c r="GF507" i="2"/>
  <c r="ES507" i="2"/>
  <c r="GJ507" i="2"/>
  <c r="EZ507" i="2"/>
  <c r="FD507" i="2"/>
  <c r="DM507" i="2"/>
  <c r="DJ507" i="2"/>
  <c r="DK498" i="2"/>
  <c r="DS498" i="2"/>
  <c r="EA498" i="2"/>
  <c r="EI498" i="2"/>
  <c r="EQ498" i="2"/>
  <c r="EY498" i="2"/>
  <c r="FG498" i="2"/>
  <c r="FO498" i="2"/>
  <c r="FW498" i="2"/>
  <c r="GE498" i="2"/>
  <c r="GM498" i="2"/>
  <c r="DL498" i="2"/>
  <c r="DT498" i="2"/>
  <c r="EB498" i="2"/>
  <c r="EJ498" i="2"/>
  <c r="ER498" i="2"/>
  <c r="EZ498" i="2"/>
  <c r="FH498" i="2"/>
  <c r="FP498" i="2"/>
  <c r="FX498" i="2"/>
  <c r="GF498" i="2"/>
  <c r="GN498" i="2"/>
  <c r="DM498" i="2"/>
  <c r="DU498" i="2"/>
  <c r="EC498" i="2"/>
  <c r="EK498" i="2"/>
  <c r="ES498" i="2"/>
  <c r="FA498" i="2"/>
  <c r="FI498" i="2"/>
  <c r="FQ498" i="2"/>
  <c r="FY498" i="2"/>
  <c r="GG498" i="2"/>
  <c r="GO498" i="2"/>
  <c r="DF498" i="2"/>
  <c r="GQ498" i="2" s="1"/>
  <c r="DN498" i="2"/>
  <c r="DV498" i="2"/>
  <c r="ED498" i="2"/>
  <c r="EL498" i="2"/>
  <c r="ET498" i="2"/>
  <c r="FB498" i="2"/>
  <c r="FJ498" i="2"/>
  <c r="FR498" i="2"/>
  <c r="FZ498" i="2"/>
  <c r="GH498" i="2"/>
  <c r="GP498" i="2"/>
  <c r="DG498" i="2"/>
  <c r="DO498" i="2"/>
  <c r="DW498" i="2"/>
  <c r="EE498" i="2"/>
  <c r="EM498" i="2"/>
  <c r="EU498" i="2"/>
  <c r="FC498" i="2"/>
  <c r="FK498" i="2"/>
  <c r="FS498" i="2"/>
  <c r="GA498" i="2"/>
  <c r="GI498" i="2"/>
  <c r="DJ498" i="2"/>
  <c r="DR498" i="2"/>
  <c r="DZ498" i="2"/>
  <c r="EH498" i="2"/>
  <c r="EP498" i="2"/>
  <c r="EX498" i="2"/>
  <c r="FF498" i="2"/>
  <c r="FN498" i="2"/>
  <c r="FV498" i="2"/>
  <c r="GD498" i="2"/>
  <c r="GL498" i="2"/>
  <c r="DH498" i="2"/>
  <c r="EN498" i="2"/>
  <c r="FT498" i="2"/>
  <c r="DI498" i="2"/>
  <c r="EO498" i="2"/>
  <c r="FU498" i="2"/>
  <c r="DP498" i="2"/>
  <c r="EV498" i="2"/>
  <c r="GB498" i="2"/>
  <c r="DQ498" i="2"/>
  <c r="EW498" i="2"/>
  <c r="GC498" i="2"/>
  <c r="DY498" i="2"/>
  <c r="FE498" i="2"/>
  <c r="GK498" i="2"/>
  <c r="EF498" i="2"/>
  <c r="FL498" i="2"/>
  <c r="FD498" i="2"/>
  <c r="FM498" i="2"/>
  <c r="GJ498" i="2"/>
  <c r="DX498" i="2"/>
  <c r="EG498" i="2"/>
  <c r="DM488" i="2"/>
  <c r="DU488" i="2"/>
  <c r="EC488" i="2"/>
  <c r="EK488" i="2"/>
  <c r="ES488" i="2"/>
  <c r="FA488" i="2"/>
  <c r="FI488" i="2"/>
  <c r="FQ488" i="2"/>
  <c r="FY488" i="2"/>
  <c r="GG488" i="2"/>
  <c r="GO488" i="2"/>
  <c r="DF488" i="2"/>
  <c r="GQ488" i="2" s="1"/>
  <c r="DN488" i="2"/>
  <c r="DV488" i="2"/>
  <c r="ED488" i="2"/>
  <c r="EL488" i="2"/>
  <c r="ET488" i="2"/>
  <c r="FB488" i="2"/>
  <c r="FJ488" i="2"/>
  <c r="FR488" i="2"/>
  <c r="FZ488" i="2"/>
  <c r="GH488" i="2"/>
  <c r="GP488" i="2"/>
  <c r="DG488" i="2"/>
  <c r="DO488" i="2"/>
  <c r="DW488" i="2"/>
  <c r="EE488" i="2"/>
  <c r="EM488" i="2"/>
  <c r="EU488" i="2"/>
  <c r="FC488" i="2"/>
  <c r="FK488" i="2"/>
  <c r="FS488" i="2"/>
  <c r="GA488" i="2"/>
  <c r="GI488" i="2"/>
  <c r="DH488" i="2"/>
  <c r="DP488" i="2"/>
  <c r="DX488" i="2"/>
  <c r="EF488" i="2"/>
  <c r="EN488" i="2"/>
  <c r="EV488" i="2"/>
  <c r="FD488" i="2"/>
  <c r="FL488" i="2"/>
  <c r="FT488" i="2"/>
  <c r="GB488" i="2"/>
  <c r="GJ488" i="2"/>
  <c r="DI488" i="2"/>
  <c r="DQ488" i="2"/>
  <c r="DY488" i="2"/>
  <c r="EG488" i="2"/>
  <c r="EO488" i="2"/>
  <c r="EW488" i="2"/>
  <c r="FE488" i="2"/>
  <c r="FM488" i="2"/>
  <c r="FU488" i="2"/>
  <c r="GC488" i="2"/>
  <c r="GK488" i="2"/>
  <c r="DL488" i="2"/>
  <c r="DT488" i="2"/>
  <c r="EB488" i="2"/>
  <c r="EJ488" i="2"/>
  <c r="ER488" i="2"/>
  <c r="EZ488" i="2"/>
  <c r="FH488" i="2"/>
  <c r="FP488" i="2"/>
  <c r="FX488" i="2"/>
  <c r="GF488" i="2"/>
  <c r="GN488" i="2"/>
  <c r="EH488" i="2"/>
  <c r="FN488" i="2"/>
  <c r="EI488" i="2"/>
  <c r="FO488" i="2"/>
  <c r="DJ488" i="2"/>
  <c r="EP488" i="2"/>
  <c r="FV488" i="2"/>
  <c r="DK488" i="2"/>
  <c r="EQ488" i="2"/>
  <c r="FW488" i="2"/>
  <c r="DS488" i="2"/>
  <c r="EY488" i="2"/>
  <c r="GE488" i="2"/>
  <c r="DZ488" i="2"/>
  <c r="FF488" i="2"/>
  <c r="GL488" i="2"/>
  <c r="EX488" i="2"/>
  <c r="FG488" i="2"/>
  <c r="GD488" i="2"/>
  <c r="GM488" i="2"/>
  <c r="DR488" i="2"/>
  <c r="EA488" i="2"/>
  <c r="DF479" i="2"/>
  <c r="GQ479" i="2" s="1"/>
  <c r="DN479" i="2"/>
  <c r="DV479" i="2"/>
  <c r="ED479" i="2"/>
  <c r="EL479" i="2"/>
  <c r="ET479" i="2"/>
  <c r="FB479" i="2"/>
  <c r="FJ479" i="2"/>
  <c r="FR479" i="2"/>
  <c r="FZ479" i="2"/>
  <c r="GH479" i="2"/>
  <c r="GP479" i="2"/>
  <c r="DG479" i="2"/>
  <c r="DO479" i="2"/>
  <c r="DW479" i="2"/>
  <c r="EE479" i="2"/>
  <c r="EM479" i="2"/>
  <c r="EU479" i="2"/>
  <c r="FC479" i="2"/>
  <c r="FK479" i="2"/>
  <c r="FS479" i="2"/>
  <c r="GA479" i="2"/>
  <c r="GI479" i="2"/>
  <c r="DH479" i="2"/>
  <c r="DP479" i="2"/>
  <c r="DX479" i="2"/>
  <c r="EF479" i="2"/>
  <c r="EN479" i="2"/>
  <c r="EV479" i="2"/>
  <c r="FD479" i="2"/>
  <c r="FL479" i="2"/>
  <c r="FT479" i="2"/>
  <c r="GB479" i="2"/>
  <c r="GJ479" i="2"/>
  <c r="DI479" i="2"/>
  <c r="DQ479" i="2"/>
  <c r="DY479" i="2"/>
  <c r="EG479" i="2"/>
  <c r="EO479" i="2"/>
  <c r="EW479" i="2"/>
  <c r="FE479" i="2"/>
  <c r="FM479" i="2"/>
  <c r="FU479" i="2"/>
  <c r="GC479" i="2"/>
  <c r="GK479" i="2"/>
  <c r="DJ479" i="2"/>
  <c r="DR479" i="2"/>
  <c r="DZ479" i="2"/>
  <c r="EH479" i="2"/>
  <c r="EP479" i="2"/>
  <c r="EX479" i="2"/>
  <c r="FF479" i="2"/>
  <c r="FN479" i="2"/>
  <c r="FV479" i="2"/>
  <c r="GD479" i="2"/>
  <c r="GL479" i="2"/>
  <c r="DM479" i="2"/>
  <c r="DU479" i="2"/>
  <c r="EC479" i="2"/>
  <c r="EK479" i="2"/>
  <c r="ES479" i="2"/>
  <c r="FA479" i="2"/>
  <c r="FI479" i="2"/>
  <c r="FQ479" i="2"/>
  <c r="FY479" i="2"/>
  <c r="GG479" i="2"/>
  <c r="GO479" i="2"/>
  <c r="EI479" i="2"/>
  <c r="FO479" i="2"/>
  <c r="EJ479" i="2"/>
  <c r="FP479" i="2"/>
  <c r="DK479" i="2"/>
  <c r="EQ479" i="2"/>
  <c r="FW479" i="2"/>
  <c r="DL479" i="2"/>
  <c r="ER479" i="2"/>
  <c r="FX479" i="2"/>
  <c r="DT479" i="2"/>
  <c r="EZ479" i="2"/>
  <c r="GF479" i="2"/>
  <c r="EA479" i="2"/>
  <c r="FG479" i="2"/>
  <c r="GM479" i="2"/>
  <c r="GE479" i="2"/>
  <c r="GN479" i="2"/>
  <c r="DS479" i="2"/>
  <c r="EB479" i="2"/>
  <c r="FH479" i="2"/>
  <c r="EY479" i="2"/>
  <c r="DF471" i="2"/>
  <c r="GQ471" i="2" s="1"/>
  <c r="DN471" i="2"/>
  <c r="DV471" i="2"/>
  <c r="ED471" i="2"/>
  <c r="EL471" i="2"/>
  <c r="ET471" i="2"/>
  <c r="FB471" i="2"/>
  <c r="FJ471" i="2"/>
  <c r="FR471" i="2"/>
  <c r="FZ471" i="2"/>
  <c r="GH471" i="2"/>
  <c r="GP471" i="2"/>
  <c r="DG471" i="2"/>
  <c r="DO471" i="2"/>
  <c r="DW471" i="2"/>
  <c r="EE471" i="2"/>
  <c r="EM471" i="2"/>
  <c r="EU471" i="2"/>
  <c r="FC471" i="2"/>
  <c r="FK471" i="2"/>
  <c r="FS471" i="2"/>
  <c r="GA471" i="2"/>
  <c r="GI471" i="2"/>
  <c r="DH471" i="2"/>
  <c r="DP471" i="2"/>
  <c r="DX471" i="2"/>
  <c r="EF471" i="2"/>
  <c r="EN471" i="2"/>
  <c r="EV471" i="2"/>
  <c r="FD471" i="2"/>
  <c r="FL471" i="2"/>
  <c r="FT471" i="2"/>
  <c r="GB471" i="2"/>
  <c r="GJ471" i="2"/>
  <c r="DI471" i="2"/>
  <c r="DQ471" i="2"/>
  <c r="DY471" i="2"/>
  <c r="EG471" i="2"/>
  <c r="EO471" i="2"/>
  <c r="EW471" i="2"/>
  <c r="FE471" i="2"/>
  <c r="FM471" i="2"/>
  <c r="FU471" i="2"/>
  <c r="GC471" i="2"/>
  <c r="GK471" i="2"/>
  <c r="DJ471" i="2"/>
  <c r="DR471" i="2"/>
  <c r="DZ471" i="2"/>
  <c r="EH471" i="2"/>
  <c r="EP471" i="2"/>
  <c r="EX471" i="2"/>
  <c r="FF471" i="2"/>
  <c r="FN471" i="2"/>
  <c r="FV471" i="2"/>
  <c r="GD471" i="2"/>
  <c r="GL471" i="2"/>
  <c r="DM471" i="2"/>
  <c r="DU471" i="2"/>
  <c r="EC471" i="2"/>
  <c r="EK471" i="2"/>
  <c r="ES471" i="2"/>
  <c r="FA471" i="2"/>
  <c r="FI471" i="2"/>
  <c r="FQ471" i="2"/>
  <c r="FY471" i="2"/>
  <c r="GG471" i="2"/>
  <c r="GO471" i="2"/>
  <c r="DK471" i="2"/>
  <c r="EQ471" i="2"/>
  <c r="FW471" i="2"/>
  <c r="DL471" i="2"/>
  <c r="ER471" i="2"/>
  <c r="FX471" i="2"/>
  <c r="DS471" i="2"/>
  <c r="EY471" i="2"/>
  <c r="GE471" i="2"/>
  <c r="DT471" i="2"/>
  <c r="EZ471" i="2"/>
  <c r="GF471" i="2"/>
  <c r="EB471" i="2"/>
  <c r="FH471" i="2"/>
  <c r="GN471" i="2"/>
  <c r="EI471" i="2"/>
  <c r="FO471" i="2"/>
  <c r="EA471" i="2"/>
  <c r="EJ471" i="2"/>
  <c r="FG471" i="2"/>
  <c r="FP471" i="2"/>
  <c r="GM471" i="2"/>
  <c r="DI460" i="2"/>
  <c r="DQ460" i="2"/>
  <c r="DY460" i="2"/>
  <c r="EG460" i="2"/>
  <c r="EO460" i="2"/>
  <c r="EW460" i="2"/>
  <c r="FE460" i="2"/>
  <c r="FM460" i="2"/>
  <c r="FU460" i="2"/>
  <c r="GC460" i="2"/>
  <c r="GK460" i="2"/>
  <c r="DM460" i="2"/>
  <c r="DU460" i="2"/>
  <c r="EC460" i="2"/>
  <c r="EK460" i="2"/>
  <c r="ES460" i="2"/>
  <c r="FA460" i="2"/>
  <c r="FI460" i="2"/>
  <c r="FQ460" i="2"/>
  <c r="FY460" i="2"/>
  <c r="GG460" i="2"/>
  <c r="GO460" i="2"/>
  <c r="DG460" i="2"/>
  <c r="DR460" i="2"/>
  <c r="EB460" i="2"/>
  <c r="EM460" i="2"/>
  <c r="EX460" i="2"/>
  <c r="FH460" i="2"/>
  <c r="FS460" i="2"/>
  <c r="GD460" i="2"/>
  <c r="GN460" i="2"/>
  <c r="DH460" i="2"/>
  <c r="DS460" i="2"/>
  <c r="ED460" i="2"/>
  <c r="EN460" i="2"/>
  <c r="EY460" i="2"/>
  <c r="FJ460" i="2"/>
  <c r="FT460" i="2"/>
  <c r="GE460" i="2"/>
  <c r="GP460" i="2"/>
  <c r="DJ460" i="2"/>
  <c r="DT460" i="2"/>
  <c r="EE460" i="2"/>
  <c r="EP460" i="2"/>
  <c r="EZ460" i="2"/>
  <c r="FK460" i="2"/>
  <c r="FV460" i="2"/>
  <c r="GF460" i="2"/>
  <c r="DK460" i="2"/>
  <c r="DV460" i="2"/>
  <c r="EF460" i="2"/>
  <c r="EQ460" i="2"/>
  <c r="FB460" i="2"/>
  <c r="FL460" i="2"/>
  <c r="FW460" i="2"/>
  <c r="GH460" i="2"/>
  <c r="DL460" i="2"/>
  <c r="DW460" i="2"/>
  <c r="EH460" i="2"/>
  <c r="ER460" i="2"/>
  <c r="FC460" i="2"/>
  <c r="FN460" i="2"/>
  <c r="FX460" i="2"/>
  <c r="GI460" i="2"/>
  <c r="DF460" i="2"/>
  <c r="GQ460" i="2" s="1"/>
  <c r="DP460" i="2"/>
  <c r="EA460" i="2"/>
  <c r="EL460" i="2"/>
  <c r="EV460" i="2"/>
  <c r="FG460" i="2"/>
  <c r="FR460" i="2"/>
  <c r="GB460" i="2"/>
  <c r="GM460" i="2"/>
  <c r="DX460" i="2"/>
  <c r="FO460" i="2"/>
  <c r="DZ460" i="2"/>
  <c r="FP460" i="2"/>
  <c r="EI460" i="2"/>
  <c r="FZ460" i="2"/>
  <c r="EJ460" i="2"/>
  <c r="GA460" i="2"/>
  <c r="EU460" i="2"/>
  <c r="GL460" i="2"/>
  <c r="DN460" i="2"/>
  <c r="FD460" i="2"/>
  <c r="ET460" i="2"/>
  <c r="FF460" i="2"/>
  <c r="GJ460" i="2"/>
  <c r="DO460" i="2"/>
  <c r="DJ450" i="2"/>
  <c r="DR450" i="2"/>
  <c r="DZ450" i="2"/>
  <c r="EH450" i="2"/>
  <c r="EP450" i="2"/>
  <c r="EX450" i="2"/>
  <c r="FF450" i="2"/>
  <c r="FN450" i="2"/>
  <c r="FV450" i="2"/>
  <c r="GD450" i="2"/>
  <c r="GL450" i="2"/>
  <c r="DK450" i="2"/>
  <c r="DS450" i="2"/>
  <c r="EA450" i="2"/>
  <c r="EI450" i="2"/>
  <c r="EQ450" i="2"/>
  <c r="EY450" i="2"/>
  <c r="FG450" i="2"/>
  <c r="FO450" i="2"/>
  <c r="FW450" i="2"/>
  <c r="GE450" i="2"/>
  <c r="GM450" i="2"/>
  <c r="DM450" i="2"/>
  <c r="DU450" i="2"/>
  <c r="EC450" i="2"/>
  <c r="EK450" i="2"/>
  <c r="ES450" i="2"/>
  <c r="FA450" i="2"/>
  <c r="FI450" i="2"/>
  <c r="FQ450" i="2"/>
  <c r="FY450" i="2"/>
  <c r="GG450" i="2"/>
  <c r="GO450" i="2"/>
  <c r="DF450" i="2"/>
  <c r="GQ450" i="2" s="1"/>
  <c r="DN450" i="2"/>
  <c r="DV450" i="2"/>
  <c r="ED450" i="2"/>
  <c r="EL450" i="2"/>
  <c r="ET450" i="2"/>
  <c r="FB450" i="2"/>
  <c r="FJ450" i="2"/>
  <c r="FR450" i="2"/>
  <c r="FZ450" i="2"/>
  <c r="GH450" i="2"/>
  <c r="GP450" i="2"/>
  <c r="DG450" i="2"/>
  <c r="DO450" i="2"/>
  <c r="DW450" i="2"/>
  <c r="EE450" i="2"/>
  <c r="EM450" i="2"/>
  <c r="EU450" i="2"/>
  <c r="FC450" i="2"/>
  <c r="FK450" i="2"/>
  <c r="FS450" i="2"/>
  <c r="GA450" i="2"/>
  <c r="GI450" i="2"/>
  <c r="DY450" i="2"/>
  <c r="EV450" i="2"/>
  <c r="FP450" i="2"/>
  <c r="GK450" i="2"/>
  <c r="DH450" i="2"/>
  <c r="EB450" i="2"/>
  <c r="EW450" i="2"/>
  <c r="FT450" i="2"/>
  <c r="GN450" i="2"/>
  <c r="DI450" i="2"/>
  <c r="EF450" i="2"/>
  <c r="EZ450" i="2"/>
  <c r="FU450" i="2"/>
  <c r="DL450" i="2"/>
  <c r="EG450" i="2"/>
  <c r="FD450" i="2"/>
  <c r="FX450" i="2"/>
  <c r="DP450" i="2"/>
  <c r="EJ450" i="2"/>
  <c r="FE450" i="2"/>
  <c r="GB450" i="2"/>
  <c r="DX450" i="2"/>
  <c r="ER450" i="2"/>
  <c r="FM450" i="2"/>
  <c r="GJ450" i="2"/>
  <c r="EN450" i="2"/>
  <c r="EO450" i="2"/>
  <c r="FH450" i="2"/>
  <c r="FL450" i="2"/>
  <c r="GF450" i="2"/>
  <c r="DQ450" i="2"/>
  <c r="DT450" i="2"/>
  <c r="GC450" i="2"/>
  <c r="DL440" i="2"/>
  <c r="DT440" i="2"/>
  <c r="EB440" i="2"/>
  <c r="EJ440" i="2"/>
  <c r="ER440" i="2"/>
  <c r="EZ440" i="2"/>
  <c r="FH440" i="2"/>
  <c r="FP440" i="2"/>
  <c r="FX440" i="2"/>
  <c r="GF440" i="2"/>
  <c r="GN440" i="2"/>
  <c r="DM440" i="2"/>
  <c r="DU440" i="2"/>
  <c r="EC440" i="2"/>
  <c r="EK440" i="2"/>
  <c r="ES440" i="2"/>
  <c r="FA440" i="2"/>
  <c r="FI440" i="2"/>
  <c r="FQ440" i="2"/>
  <c r="FY440" i="2"/>
  <c r="GG440" i="2"/>
  <c r="GO440" i="2"/>
  <c r="DF440" i="2"/>
  <c r="GQ440" i="2" s="1"/>
  <c r="DN440" i="2"/>
  <c r="DV440" i="2"/>
  <c r="ED440" i="2"/>
  <c r="EL440" i="2"/>
  <c r="ET440" i="2"/>
  <c r="FB440" i="2"/>
  <c r="FJ440" i="2"/>
  <c r="FR440" i="2"/>
  <c r="FZ440" i="2"/>
  <c r="GH440" i="2"/>
  <c r="GP440" i="2"/>
  <c r="DG440" i="2"/>
  <c r="DO440" i="2"/>
  <c r="DW440" i="2"/>
  <c r="EE440" i="2"/>
  <c r="EM440" i="2"/>
  <c r="EU440" i="2"/>
  <c r="FC440" i="2"/>
  <c r="FK440" i="2"/>
  <c r="FS440" i="2"/>
  <c r="GA440" i="2"/>
  <c r="GI440" i="2"/>
  <c r="DH440" i="2"/>
  <c r="DP440" i="2"/>
  <c r="DX440" i="2"/>
  <c r="EF440" i="2"/>
  <c r="EN440" i="2"/>
  <c r="EV440" i="2"/>
  <c r="FD440" i="2"/>
  <c r="FL440" i="2"/>
  <c r="FT440" i="2"/>
  <c r="GB440" i="2"/>
  <c r="GJ440" i="2"/>
  <c r="DI440" i="2"/>
  <c r="DQ440" i="2"/>
  <c r="DY440" i="2"/>
  <c r="EG440" i="2"/>
  <c r="EO440" i="2"/>
  <c r="EW440" i="2"/>
  <c r="FE440" i="2"/>
  <c r="FM440" i="2"/>
  <c r="FU440" i="2"/>
  <c r="GC440" i="2"/>
  <c r="GK440" i="2"/>
  <c r="DR440" i="2"/>
  <c r="EX440" i="2"/>
  <c r="GD440" i="2"/>
  <c r="DS440" i="2"/>
  <c r="EY440" i="2"/>
  <c r="GE440" i="2"/>
  <c r="DZ440" i="2"/>
  <c r="FF440" i="2"/>
  <c r="GL440" i="2"/>
  <c r="EA440" i="2"/>
  <c r="FG440" i="2"/>
  <c r="GM440" i="2"/>
  <c r="EH440" i="2"/>
  <c r="FN440" i="2"/>
  <c r="DK440" i="2"/>
  <c r="EQ440" i="2"/>
  <c r="FW440" i="2"/>
  <c r="DJ440" i="2"/>
  <c r="EP440" i="2"/>
  <c r="FO440" i="2"/>
  <c r="EI440" i="2"/>
  <c r="FV440" i="2"/>
  <c r="DJ430" i="2"/>
  <c r="DR430" i="2"/>
  <c r="DZ430" i="2"/>
  <c r="EH430" i="2"/>
  <c r="EP430" i="2"/>
  <c r="EX430" i="2"/>
  <c r="FF430" i="2"/>
  <c r="FN430" i="2"/>
  <c r="FV430" i="2"/>
  <c r="GD430" i="2"/>
  <c r="GL430" i="2"/>
  <c r="DM430" i="2"/>
  <c r="DU430" i="2"/>
  <c r="EC430" i="2"/>
  <c r="EK430" i="2"/>
  <c r="ES430" i="2"/>
  <c r="FA430" i="2"/>
  <c r="FI430" i="2"/>
  <c r="FQ430" i="2"/>
  <c r="FY430" i="2"/>
  <c r="GG430" i="2"/>
  <c r="GO430" i="2"/>
  <c r="DO430" i="2"/>
  <c r="DY430" i="2"/>
  <c r="EJ430" i="2"/>
  <c r="EU430" i="2"/>
  <c r="FE430" i="2"/>
  <c r="FP430" i="2"/>
  <c r="GA430" i="2"/>
  <c r="GK430" i="2"/>
  <c r="DF430" i="2"/>
  <c r="GQ430" i="2" s="1"/>
  <c r="DP430" i="2"/>
  <c r="EA430" i="2"/>
  <c r="EL430" i="2"/>
  <c r="EV430" i="2"/>
  <c r="FG430" i="2"/>
  <c r="FR430" i="2"/>
  <c r="GB430" i="2"/>
  <c r="GM430" i="2"/>
  <c r="DG430" i="2"/>
  <c r="DQ430" i="2"/>
  <c r="EB430" i="2"/>
  <c r="EM430" i="2"/>
  <c r="EW430" i="2"/>
  <c r="FH430" i="2"/>
  <c r="FS430" i="2"/>
  <c r="GC430" i="2"/>
  <c r="GN430" i="2"/>
  <c r="DH430" i="2"/>
  <c r="DS430" i="2"/>
  <c r="ED430" i="2"/>
  <c r="EN430" i="2"/>
  <c r="EY430" i="2"/>
  <c r="FJ430" i="2"/>
  <c r="FT430" i="2"/>
  <c r="GE430" i="2"/>
  <c r="GP430" i="2"/>
  <c r="DI430" i="2"/>
  <c r="DT430" i="2"/>
  <c r="EE430" i="2"/>
  <c r="EO430" i="2"/>
  <c r="EZ430" i="2"/>
  <c r="FK430" i="2"/>
  <c r="FU430" i="2"/>
  <c r="GF430" i="2"/>
  <c r="DK430" i="2"/>
  <c r="DV430" i="2"/>
  <c r="EF430" i="2"/>
  <c r="EQ430" i="2"/>
  <c r="FB430" i="2"/>
  <c r="FL430" i="2"/>
  <c r="FW430" i="2"/>
  <c r="GH430" i="2"/>
  <c r="ER430" i="2"/>
  <c r="GI430" i="2"/>
  <c r="ET430" i="2"/>
  <c r="GJ430" i="2"/>
  <c r="DL430" i="2"/>
  <c r="FC430" i="2"/>
  <c r="DN430" i="2"/>
  <c r="FD430" i="2"/>
  <c r="DW430" i="2"/>
  <c r="FM430" i="2"/>
  <c r="EI430" i="2"/>
  <c r="FZ430" i="2"/>
  <c r="FO430" i="2"/>
  <c r="FX430" i="2"/>
  <c r="DX430" i="2"/>
  <c r="EG430" i="2"/>
  <c r="DK421" i="2"/>
  <c r="DS421" i="2"/>
  <c r="EA421" i="2"/>
  <c r="EI421" i="2"/>
  <c r="EQ421" i="2"/>
  <c r="EY421" i="2"/>
  <c r="FG421" i="2"/>
  <c r="FO421" i="2"/>
  <c r="FW421" i="2"/>
  <c r="GE421" i="2"/>
  <c r="GM421" i="2"/>
  <c r="DF421" i="2"/>
  <c r="GQ421" i="2" s="1"/>
  <c r="DN421" i="2"/>
  <c r="DV421" i="2"/>
  <c r="ED421" i="2"/>
  <c r="EL421" i="2"/>
  <c r="ET421" i="2"/>
  <c r="FB421" i="2"/>
  <c r="FJ421" i="2"/>
  <c r="FR421" i="2"/>
  <c r="FZ421" i="2"/>
  <c r="GH421" i="2"/>
  <c r="GP421" i="2"/>
  <c r="DP421" i="2"/>
  <c r="DZ421" i="2"/>
  <c r="EK421" i="2"/>
  <c r="EV421" i="2"/>
  <c r="FF421" i="2"/>
  <c r="FQ421" i="2"/>
  <c r="GB421" i="2"/>
  <c r="GL421" i="2"/>
  <c r="DG421" i="2"/>
  <c r="DQ421" i="2"/>
  <c r="EB421" i="2"/>
  <c r="EM421" i="2"/>
  <c r="EW421" i="2"/>
  <c r="FH421" i="2"/>
  <c r="FS421" i="2"/>
  <c r="GC421" i="2"/>
  <c r="GN421" i="2"/>
  <c r="DH421" i="2"/>
  <c r="DR421" i="2"/>
  <c r="EC421" i="2"/>
  <c r="EN421" i="2"/>
  <c r="EX421" i="2"/>
  <c r="FI421" i="2"/>
  <c r="FT421" i="2"/>
  <c r="GD421" i="2"/>
  <c r="GO421" i="2"/>
  <c r="DI421" i="2"/>
  <c r="DT421" i="2"/>
  <c r="EE421" i="2"/>
  <c r="EO421" i="2"/>
  <c r="EZ421" i="2"/>
  <c r="FK421" i="2"/>
  <c r="FU421" i="2"/>
  <c r="GF421" i="2"/>
  <c r="DJ421" i="2"/>
  <c r="DU421" i="2"/>
  <c r="EF421" i="2"/>
  <c r="EP421" i="2"/>
  <c r="FA421" i="2"/>
  <c r="FL421" i="2"/>
  <c r="FV421" i="2"/>
  <c r="GG421" i="2"/>
  <c r="DL421" i="2"/>
  <c r="DW421" i="2"/>
  <c r="EG421" i="2"/>
  <c r="ER421" i="2"/>
  <c r="FC421" i="2"/>
  <c r="FM421" i="2"/>
  <c r="FX421" i="2"/>
  <c r="GI421" i="2"/>
  <c r="EH421" i="2"/>
  <c r="FY421" i="2"/>
  <c r="EJ421" i="2"/>
  <c r="GA421" i="2"/>
  <c r="ES421" i="2"/>
  <c r="GJ421" i="2"/>
  <c r="EU421" i="2"/>
  <c r="GK421" i="2"/>
  <c r="DM421" i="2"/>
  <c r="FD421" i="2"/>
  <c r="DY421" i="2"/>
  <c r="FP421" i="2"/>
  <c r="DO421" i="2"/>
  <c r="DX421" i="2"/>
  <c r="FE421" i="2"/>
  <c r="FN421" i="2"/>
  <c r="DM407" i="2"/>
  <c r="DU407" i="2"/>
  <c r="EC407" i="2"/>
  <c r="EK407" i="2"/>
  <c r="ES407" i="2"/>
  <c r="FA407" i="2"/>
  <c r="FI407" i="2"/>
  <c r="FQ407" i="2"/>
  <c r="FY407" i="2"/>
  <c r="GG407" i="2"/>
  <c r="GO407" i="2"/>
  <c r="DG407" i="2"/>
  <c r="DO407" i="2"/>
  <c r="DW407" i="2"/>
  <c r="EE407" i="2"/>
  <c r="EM407" i="2"/>
  <c r="EU407" i="2"/>
  <c r="FC407" i="2"/>
  <c r="FK407" i="2"/>
  <c r="FS407" i="2"/>
  <c r="GA407" i="2"/>
  <c r="GI407" i="2"/>
  <c r="DH407" i="2"/>
  <c r="DP407" i="2"/>
  <c r="DX407" i="2"/>
  <c r="EF407" i="2"/>
  <c r="EN407" i="2"/>
  <c r="EV407" i="2"/>
  <c r="FD407" i="2"/>
  <c r="FL407" i="2"/>
  <c r="FT407" i="2"/>
  <c r="GB407" i="2"/>
  <c r="GJ407" i="2"/>
  <c r="DI407" i="2"/>
  <c r="DQ407" i="2"/>
  <c r="DY407" i="2"/>
  <c r="EG407" i="2"/>
  <c r="EO407" i="2"/>
  <c r="EW407" i="2"/>
  <c r="FE407" i="2"/>
  <c r="FM407" i="2"/>
  <c r="FU407" i="2"/>
  <c r="GC407" i="2"/>
  <c r="GK407" i="2"/>
  <c r="DJ407" i="2"/>
  <c r="DR407" i="2"/>
  <c r="DZ407" i="2"/>
  <c r="EH407" i="2"/>
  <c r="EP407" i="2"/>
  <c r="EX407" i="2"/>
  <c r="FF407" i="2"/>
  <c r="FN407" i="2"/>
  <c r="FV407" i="2"/>
  <c r="GD407" i="2"/>
  <c r="GL407" i="2"/>
  <c r="DL407" i="2"/>
  <c r="DT407" i="2"/>
  <c r="EB407" i="2"/>
  <c r="EJ407" i="2"/>
  <c r="ER407" i="2"/>
  <c r="EZ407" i="2"/>
  <c r="FH407" i="2"/>
  <c r="FP407" i="2"/>
  <c r="FX407" i="2"/>
  <c r="GF407" i="2"/>
  <c r="GN407" i="2"/>
  <c r="DV407" i="2"/>
  <c r="FB407" i="2"/>
  <c r="GH407" i="2"/>
  <c r="EA407" i="2"/>
  <c r="FG407" i="2"/>
  <c r="GM407" i="2"/>
  <c r="ED407" i="2"/>
  <c r="FJ407" i="2"/>
  <c r="GP407" i="2"/>
  <c r="EI407" i="2"/>
  <c r="FO407" i="2"/>
  <c r="DF407" i="2"/>
  <c r="GQ407" i="2" s="1"/>
  <c r="EL407" i="2"/>
  <c r="FR407" i="2"/>
  <c r="DK407" i="2"/>
  <c r="EQ407" i="2"/>
  <c r="FW407" i="2"/>
  <c r="DN407" i="2"/>
  <c r="DS407" i="2"/>
  <c r="ET407" i="2"/>
  <c r="GE407" i="2"/>
  <c r="EY407" i="2"/>
  <c r="FZ407" i="2"/>
  <c r="DI395" i="2"/>
  <c r="DQ395" i="2"/>
  <c r="DY395" i="2"/>
  <c r="EG395" i="2"/>
  <c r="EO395" i="2"/>
  <c r="EW395" i="2"/>
  <c r="FE395" i="2"/>
  <c r="FM395" i="2"/>
  <c r="FU395" i="2"/>
  <c r="GC395" i="2"/>
  <c r="GK395" i="2"/>
  <c r="DK395" i="2"/>
  <c r="DS395" i="2"/>
  <c r="EA395" i="2"/>
  <c r="EI395" i="2"/>
  <c r="EQ395" i="2"/>
  <c r="EY395" i="2"/>
  <c r="FG395" i="2"/>
  <c r="FO395" i="2"/>
  <c r="FW395" i="2"/>
  <c r="GE395" i="2"/>
  <c r="GM395" i="2"/>
  <c r="DL395" i="2"/>
  <c r="DT395" i="2"/>
  <c r="EB395" i="2"/>
  <c r="EJ395" i="2"/>
  <c r="ER395" i="2"/>
  <c r="EZ395" i="2"/>
  <c r="FH395" i="2"/>
  <c r="FP395" i="2"/>
  <c r="FX395" i="2"/>
  <c r="GF395" i="2"/>
  <c r="GN395" i="2"/>
  <c r="DM395" i="2"/>
  <c r="DU395" i="2"/>
  <c r="EC395" i="2"/>
  <c r="EK395" i="2"/>
  <c r="ES395" i="2"/>
  <c r="FA395" i="2"/>
  <c r="FI395" i="2"/>
  <c r="FQ395" i="2"/>
  <c r="FY395" i="2"/>
  <c r="GG395" i="2"/>
  <c r="GO395" i="2"/>
  <c r="DF395" i="2"/>
  <c r="GQ395" i="2" s="1"/>
  <c r="DN395" i="2"/>
  <c r="DV395" i="2"/>
  <c r="ED395" i="2"/>
  <c r="EL395" i="2"/>
  <c r="ET395" i="2"/>
  <c r="FB395" i="2"/>
  <c r="FJ395" i="2"/>
  <c r="FR395" i="2"/>
  <c r="FZ395" i="2"/>
  <c r="GH395" i="2"/>
  <c r="GP395" i="2"/>
  <c r="DH395" i="2"/>
  <c r="DP395" i="2"/>
  <c r="DX395" i="2"/>
  <c r="EF395" i="2"/>
  <c r="EN395" i="2"/>
  <c r="EV395" i="2"/>
  <c r="FD395" i="2"/>
  <c r="FL395" i="2"/>
  <c r="FT395" i="2"/>
  <c r="GB395" i="2"/>
  <c r="GJ395" i="2"/>
  <c r="EH395" i="2"/>
  <c r="FN395" i="2"/>
  <c r="DG395" i="2"/>
  <c r="EM395" i="2"/>
  <c r="FS395" i="2"/>
  <c r="DJ395" i="2"/>
  <c r="EP395" i="2"/>
  <c r="FV395" i="2"/>
  <c r="DO395" i="2"/>
  <c r="EU395" i="2"/>
  <c r="GA395" i="2"/>
  <c r="DR395" i="2"/>
  <c r="EX395" i="2"/>
  <c r="GD395" i="2"/>
  <c r="DW395" i="2"/>
  <c r="FC395" i="2"/>
  <c r="GI395" i="2"/>
  <c r="DZ395" i="2"/>
  <c r="EE395" i="2"/>
  <c r="FF395" i="2"/>
  <c r="FK395" i="2"/>
  <c r="GL395" i="2"/>
  <c r="DF378" i="2"/>
  <c r="GQ378" i="2" s="1"/>
  <c r="DN378" i="2"/>
  <c r="DV378" i="2"/>
  <c r="ED378" i="2"/>
  <c r="EL378" i="2"/>
  <c r="ET378" i="2"/>
  <c r="FB378" i="2"/>
  <c r="FJ378" i="2"/>
  <c r="FR378" i="2"/>
  <c r="FZ378" i="2"/>
  <c r="GH378" i="2"/>
  <c r="GP378" i="2"/>
  <c r="DH378" i="2"/>
  <c r="DP378" i="2"/>
  <c r="DX378" i="2"/>
  <c r="EF378" i="2"/>
  <c r="EN378" i="2"/>
  <c r="EV378" i="2"/>
  <c r="FD378" i="2"/>
  <c r="FL378" i="2"/>
  <c r="FT378" i="2"/>
  <c r="GB378" i="2"/>
  <c r="GJ378" i="2"/>
  <c r="DJ378" i="2"/>
  <c r="DR378" i="2"/>
  <c r="DZ378" i="2"/>
  <c r="EH378" i="2"/>
  <c r="EP378" i="2"/>
  <c r="EX378" i="2"/>
  <c r="FF378" i="2"/>
  <c r="FN378" i="2"/>
  <c r="FV378" i="2"/>
  <c r="GD378" i="2"/>
  <c r="GL378" i="2"/>
  <c r="DL378" i="2"/>
  <c r="DT378" i="2"/>
  <c r="EB378" i="2"/>
  <c r="EJ378" i="2"/>
  <c r="ER378" i="2"/>
  <c r="EZ378" i="2"/>
  <c r="FH378" i="2"/>
  <c r="FP378" i="2"/>
  <c r="FX378" i="2"/>
  <c r="GF378" i="2"/>
  <c r="GN378" i="2"/>
  <c r="DK378" i="2"/>
  <c r="EA378" i="2"/>
  <c r="EQ378" i="2"/>
  <c r="FG378" i="2"/>
  <c r="FW378" i="2"/>
  <c r="GM378" i="2"/>
  <c r="DO378" i="2"/>
  <c r="EE378" i="2"/>
  <c r="EU378" i="2"/>
  <c r="FK378" i="2"/>
  <c r="GA378" i="2"/>
  <c r="DQ378" i="2"/>
  <c r="EG378" i="2"/>
  <c r="EW378" i="2"/>
  <c r="FM378" i="2"/>
  <c r="GC378" i="2"/>
  <c r="DS378" i="2"/>
  <c r="EI378" i="2"/>
  <c r="EY378" i="2"/>
  <c r="FO378" i="2"/>
  <c r="GE378" i="2"/>
  <c r="DU378" i="2"/>
  <c r="EK378" i="2"/>
  <c r="FA378" i="2"/>
  <c r="FQ378" i="2"/>
  <c r="GG378" i="2"/>
  <c r="DI378" i="2"/>
  <c r="DY378" i="2"/>
  <c r="EO378" i="2"/>
  <c r="FE378" i="2"/>
  <c r="FU378" i="2"/>
  <c r="GK378" i="2"/>
  <c r="FI378" i="2"/>
  <c r="DG378" i="2"/>
  <c r="FS378" i="2"/>
  <c r="DM378" i="2"/>
  <c r="FY378" i="2"/>
  <c r="DW378" i="2"/>
  <c r="GI378" i="2"/>
  <c r="EC378" i="2"/>
  <c r="GO378" i="2"/>
  <c r="EM378" i="2"/>
  <c r="ES378" i="2"/>
  <c r="FC378" i="2"/>
  <c r="DG368" i="2"/>
  <c r="DO368" i="2"/>
  <c r="DW368" i="2"/>
  <c r="EE368" i="2"/>
  <c r="EM368" i="2"/>
  <c r="EU368" i="2"/>
  <c r="FC368" i="2"/>
  <c r="FK368" i="2"/>
  <c r="FS368" i="2"/>
  <c r="GA368" i="2"/>
  <c r="GI368" i="2"/>
  <c r="DH368" i="2"/>
  <c r="DP368" i="2"/>
  <c r="DX368" i="2"/>
  <c r="EF368" i="2"/>
  <c r="EN368" i="2"/>
  <c r="EV368" i="2"/>
  <c r="FD368" i="2"/>
  <c r="FL368" i="2"/>
  <c r="FT368" i="2"/>
  <c r="GB368" i="2"/>
  <c r="GJ368" i="2"/>
  <c r="DJ368" i="2"/>
  <c r="DR368" i="2"/>
  <c r="DZ368" i="2"/>
  <c r="EH368" i="2"/>
  <c r="EP368" i="2"/>
  <c r="EX368" i="2"/>
  <c r="FF368" i="2"/>
  <c r="FN368" i="2"/>
  <c r="FV368" i="2"/>
  <c r="GD368" i="2"/>
  <c r="GL368" i="2"/>
  <c r="DK368" i="2"/>
  <c r="DS368" i="2"/>
  <c r="EA368" i="2"/>
  <c r="EI368" i="2"/>
  <c r="EQ368" i="2"/>
  <c r="EY368" i="2"/>
  <c r="FG368" i="2"/>
  <c r="FO368" i="2"/>
  <c r="FW368" i="2"/>
  <c r="GE368" i="2"/>
  <c r="GM368" i="2"/>
  <c r="DL368" i="2"/>
  <c r="DT368" i="2"/>
  <c r="EB368" i="2"/>
  <c r="EJ368" i="2"/>
  <c r="ER368" i="2"/>
  <c r="EZ368" i="2"/>
  <c r="FH368" i="2"/>
  <c r="FP368" i="2"/>
  <c r="FX368" i="2"/>
  <c r="GF368" i="2"/>
  <c r="GN368" i="2"/>
  <c r="DF368" i="2"/>
  <c r="GQ368" i="2" s="1"/>
  <c r="DN368" i="2"/>
  <c r="DV368" i="2"/>
  <c r="ED368" i="2"/>
  <c r="EL368" i="2"/>
  <c r="ET368" i="2"/>
  <c r="FB368" i="2"/>
  <c r="FJ368" i="2"/>
  <c r="FR368" i="2"/>
  <c r="FZ368" i="2"/>
  <c r="GH368" i="2"/>
  <c r="GP368" i="2"/>
  <c r="EK368" i="2"/>
  <c r="FQ368" i="2"/>
  <c r="DM368" i="2"/>
  <c r="ES368" i="2"/>
  <c r="FY368" i="2"/>
  <c r="DQ368" i="2"/>
  <c r="EW368" i="2"/>
  <c r="GC368" i="2"/>
  <c r="DU368" i="2"/>
  <c r="FA368" i="2"/>
  <c r="GG368" i="2"/>
  <c r="DY368" i="2"/>
  <c r="FE368" i="2"/>
  <c r="GK368" i="2"/>
  <c r="EG368" i="2"/>
  <c r="FM368" i="2"/>
  <c r="DI368" i="2"/>
  <c r="EC368" i="2"/>
  <c r="EO368" i="2"/>
  <c r="FI368" i="2"/>
  <c r="FU368" i="2"/>
  <c r="GO368" i="2"/>
  <c r="DH359" i="2"/>
  <c r="DP359" i="2"/>
  <c r="DX359" i="2"/>
  <c r="EF359" i="2"/>
  <c r="EN359" i="2"/>
  <c r="EV359" i="2"/>
  <c r="FD359" i="2"/>
  <c r="FL359" i="2"/>
  <c r="FT359" i="2"/>
  <c r="GB359" i="2"/>
  <c r="GJ359" i="2"/>
  <c r="DI359" i="2"/>
  <c r="DQ359" i="2"/>
  <c r="DY359" i="2"/>
  <c r="EG359" i="2"/>
  <c r="EO359" i="2"/>
  <c r="EW359" i="2"/>
  <c r="FE359" i="2"/>
  <c r="FM359" i="2"/>
  <c r="FU359" i="2"/>
  <c r="GC359" i="2"/>
  <c r="GK359" i="2"/>
  <c r="DJ359" i="2"/>
  <c r="DR359" i="2"/>
  <c r="DZ359" i="2"/>
  <c r="EH359" i="2"/>
  <c r="EP359" i="2"/>
  <c r="EX359" i="2"/>
  <c r="FF359" i="2"/>
  <c r="FN359" i="2"/>
  <c r="FV359" i="2"/>
  <c r="GD359" i="2"/>
  <c r="GL359" i="2"/>
  <c r="DK359" i="2"/>
  <c r="DS359" i="2"/>
  <c r="EA359" i="2"/>
  <c r="EI359" i="2"/>
  <c r="EQ359" i="2"/>
  <c r="EY359" i="2"/>
  <c r="FG359" i="2"/>
  <c r="FO359" i="2"/>
  <c r="FW359" i="2"/>
  <c r="GE359" i="2"/>
  <c r="GM359" i="2"/>
  <c r="DL359" i="2"/>
  <c r="DT359" i="2"/>
  <c r="EB359" i="2"/>
  <c r="EJ359" i="2"/>
  <c r="ER359" i="2"/>
  <c r="EZ359" i="2"/>
  <c r="FH359" i="2"/>
  <c r="FP359" i="2"/>
  <c r="FX359" i="2"/>
  <c r="GF359" i="2"/>
  <c r="GN359" i="2"/>
  <c r="DM359" i="2"/>
  <c r="DU359" i="2"/>
  <c r="EC359" i="2"/>
  <c r="EK359" i="2"/>
  <c r="ES359" i="2"/>
  <c r="FA359" i="2"/>
  <c r="FI359" i="2"/>
  <c r="FQ359" i="2"/>
  <c r="FY359" i="2"/>
  <c r="GG359" i="2"/>
  <c r="GO359" i="2"/>
  <c r="DG359" i="2"/>
  <c r="DO359" i="2"/>
  <c r="DW359" i="2"/>
  <c r="EE359" i="2"/>
  <c r="EM359" i="2"/>
  <c r="EU359" i="2"/>
  <c r="FC359" i="2"/>
  <c r="FK359" i="2"/>
  <c r="FS359" i="2"/>
  <c r="GA359" i="2"/>
  <c r="GI359" i="2"/>
  <c r="DV359" i="2"/>
  <c r="GH359" i="2"/>
  <c r="EL359" i="2"/>
  <c r="ET359" i="2"/>
  <c r="FB359" i="2"/>
  <c r="FJ359" i="2"/>
  <c r="DN359" i="2"/>
  <c r="FZ359" i="2"/>
  <c r="DF359" i="2"/>
  <c r="GQ359" i="2" s="1"/>
  <c r="ED359" i="2"/>
  <c r="FR359" i="2"/>
  <c r="GP359" i="2"/>
  <c r="DF345" i="2"/>
  <c r="GQ345" i="2" s="1"/>
  <c r="DN345" i="2"/>
  <c r="DV345" i="2"/>
  <c r="ED345" i="2"/>
  <c r="EL345" i="2"/>
  <c r="ET345" i="2"/>
  <c r="FB345" i="2"/>
  <c r="FJ345" i="2"/>
  <c r="FR345" i="2"/>
  <c r="FZ345" i="2"/>
  <c r="GH345" i="2"/>
  <c r="GP345" i="2"/>
  <c r="DG345" i="2"/>
  <c r="DO345" i="2"/>
  <c r="DW345" i="2"/>
  <c r="EE345" i="2"/>
  <c r="EM345" i="2"/>
  <c r="EU345" i="2"/>
  <c r="FC345" i="2"/>
  <c r="FK345" i="2"/>
  <c r="FS345" i="2"/>
  <c r="GA345" i="2"/>
  <c r="GI345" i="2"/>
  <c r="DH345" i="2"/>
  <c r="DP345" i="2"/>
  <c r="DX345" i="2"/>
  <c r="EF345" i="2"/>
  <c r="EN345" i="2"/>
  <c r="EV345" i="2"/>
  <c r="FD345" i="2"/>
  <c r="FL345" i="2"/>
  <c r="FT345" i="2"/>
  <c r="GB345" i="2"/>
  <c r="GJ345" i="2"/>
  <c r="DI345" i="2"/>
  <c r="DQ345" i="2"/>
  <c r="DY345" i="2"/>
  <c r="EG345" i="2"/>
  <c r="EO345" i="2"/>
  <c r="EW345" i="2"/>
  <c r="FE345" i="2"/>
  <c r="FM345" i="2"/>
  <c r="FU345" i="2"/>
  <c r="GC345" i="2"/>
  <c r="GK345" i="2"/>
  <c r="DJ345" i="2"/>
  <c r="DR345" i="2"/>
  <c r="DZ345" i="2"/>
  <c r="EH345" i="2"/>
  <c r="EP345" i="2"/>
  <c r="EX345" i="2"/>
  <c r="FF345" i="2"/>
  <c r="FN345" i="2"/>
  <c r="FV345" i="2"/>
  <c r="GD345" i="2"/>
  <c r="GL345" i="2"/>
  <c r="DK345" i="2"/>
  <c r="DS345" i="2"/>
  <c r="EA345" i="2"/>
  <c r="EI345" i="2"/>
  <c r="EQ345" i="2"/>
  <c r="EY345" i="2"/>
  <c r="FG345" i="2"/>
  <c r="FO345" i="2"/>
  <c r="FW345" i="2"/>
  <c r="GE345" i="2"/>
  <c r="GM345" i="2"/>
  <c r="DM345" i="2"/>
  <c r="DU345" i="2"/>
  <c r="EC345" i="2"/>
  <c r="EK345" i="2"/>
  <c r="ES345" i="2"/>
  <c r="FA345" i="2"/>
  <c r="FI345" i="2"/>
  <c r="FQ345" i="2"/>
  <c r="FY345" i="2"/>
  <c r="GG345" i="2"/>
  <c r="GO345" i="2"/>
  <c r="EZ345" i="2"/>
  <c r="FP345" i="2"/>
  <c r="DL345" i="2"/>
  <c r="FX345" i="2"/>
  <c r="DT345" i="2"/>
  <c r="GF345" i="2"/>
  <c r="EB345" i="2"/>
  <c r="GN345" i="2"/>
  <c r="ER345" i="2"/>
  <c r="EJ345" i="2"/>
  <c r="FH345" i="2"/>
  <c r="DM333" i="2"/>
  <c r="DU333" i="2"/>
  <c r="EC333" i="2"/>
  <c r="EK333" i="2"/>
  <c r="ES333" i="2"/>
  <c r="FA333" i="2"/>
  <c r="FI333" i="2"/>
  <c r="FQ333" i="2"/>
  <c r="FY333" i="2"/>
  <c r="GG333" i="2"/>
  <c r="GO333" i="2"/>
  <c r="DF333" i="2"/>
  <c r="GQ333" i="2" s="1"/>
  <c r="DN333" i="2"/>
  <c r="DV333" i="2"/>
  <c r="ED333" i="2"/>
  <c r="EL333" i="2"/>
  <c r="ET333" i="2"/>
  <c r="FB333" i="2"/>
  <c r="FJ333" i="2"/>
  <c r="FR333" i="2"/>
  <c r="FZ333" i="2"/>
  <c r="GH333" i="2"/>
  <c r="GP333" i="2"/>
  <c r="DH333" i="2"/>
  <c r="DP333" i="2"/>
  <c r="DX333" i="2"/>
  <c r="EF333" i="2"/>
  <c r="EN333" i="2"/>
  <c r="EV333" i="2"/>
  <c r="FD333" i="2"/>
  <c r="FL333" i="2"/>
  <c r="FT333" i="2"/>
  <c r="GB333" i="2"/>
  <c r="GJ333" i="2"/>
  <c r="DI333" i="2"/>
  <c r="DQ333" i="2"/>
  <c r="DY333" i="2"/>
  <c r="EG333" i="2"/>
  <c r="EO333" i="2"/>
  <c r="EW333" i="2"/>
  <c r="FE333" i="2"/>
  <c r="FM333" i="2"/>
  <c r="FU333" i="2"/>
  <c r="GC333" i="2"/>
  <c r="GK333" i="2"/>
  <c r="DL333" i="2"/>
  <c r="DT333" i="2"/>
  <c r="EB333" i="2"/>
  <c r="EJ333" i="2"/>
  <c r="ER333" i="2"/>
  <c r="EZ333" i="2"/>
  <c r="FH333" i="2"/>
  <c r="FP333" i="2"/>
  <c r="FX333" i="2"/>
  <c r="GF333" i="2"/>
  <c r="GN333" i="2"/>
  <c r="DZ333" i="2"/>
  <c r="EU333" i="2"/>
  <c r="FO333" i="2"/>
  <c r="GL333" i="2"/>
  <c r="DG333" i="2"/>
  <c r="EA333" i="2"/>
  <c r="EX333" i="2"/>
  <c r="FS333" i="2"/>
  <c r="GM333" i="2"/>
  <c r="DJ333" i="2"/>
  <c r="EE333" i="2"/>
  <c r="EY333" i="2"/>
  <c r="FV333" i="2"/>
  <c r="DK333" i="2"/>
  <c r="EH333" i="2"/>
  <c r="FC333" i="2"/>
  <c r="FW333" i="2"/>
  <c r="DO333" i="2"/>
  <c r="EI333" i="2"/>
  <c r="FF333" i="2"/>
  <c r="GA333" i="2"/>
  <c r="DR333" i="2"/>
  <c r="EM333" i="2"/>
  <c r="FG333" i="2"/>
  <c r="GD333" i="2"/>
  <c r="DW333" i="2"/>
  <c r="EQ333" i="2"/>
  <c r="FN333" i="2"/>
  <c r="GI333" i="2"/>
  <c r="DS333" i="2"/>
  <c r="EP333" i="2"/>
  <c r="GE333" i="2"/>
  <c r="FK333" i="2"/>
  <c r="DK319" i="2"/>
  <c r="DS319" i="2"/>
  <c r="EA319" i="2"/>
  <c r="EI319" i="2"/>
  <c r="EQ319" i="2"/>
  <c r="EY319" i="2"/>
  <c r="FG319" i="2"/>
  <c r="FO319" i="2"/>
  <c r="FW319" i="2"/>
  <c r="GE319" i="2"/>
  <c r="GM319" i="2"/>
  <c r="DL319" i="2"/>
  <c r="DT319" i="2"/>
  <c r="EB319" i="2"/>
  <c r="EJ319" i="2"/>
  <c r="ER319" i="2"/>
  <c r="EZ319" i="2"/>
  <c r="FH319" i="2"/>
  <c r="FP319" i="2"/>
  <c r="FX319" i="2"/>
  <c r="GF319" i="2"/>
  <c r="GN319" i="2"/>
  <c r="DM319" i="2"/>
  <c r="DU319" i="2"/>
  <c r="EC319" i="2"/>
  <c r="EK319" i="2"/>
  <c r="ES319" i="2"/>
  <c r="FA319" i="2"/>
  <c r="FI319" i="2"/>
  <c r="FQ319" i="2"/>
  <c r="FY319" i="2"/>
  <c r="GG319" i="2"/>
  <c r="GO319" i="2"/>
  <c r="DF319" i="2"/>
  <c r="GQ319" i="2" s="1"/>
  <c r="DN319" i="2"/>
  <c r="DV319" i="2"/>
  <c r="ED319" i="2"/>
  <c r="EL319" i="2"/>
  <c r="ET319" i="2"/>
  <c r="FB319" i="2"/>
  <c r="FJ319" i="2"/>
  <c r="FR319" i="2"/>
  <c r="FZ319" i="2"/>
  <c r="GH319" i="2"/>
  <c r="GP319" i="2"/>
  <c r="DG319" i="2"/>
  <c r="DO319" i="2"/>
  <c r="DW319" i="2"/>
  <c r="EE319" i="2"/>
  <c r="EM319" i="2"/>
  <c r="EU319" i="2"/>
  <c r="FC319" i="2"/>
  <c r="FK319" i="2"/>
  <c r="FS319" i="2"/>
  <c r="GA319" i="2"/>
  <c r="GI319" i="2"/>
  <c r="DJ319" i="2"/>
  <c r="DR319" i="2"/>
  <c r="DZ319" i="2"/>
  <c r="EH319" i="2"/>
  <c r="EP319" i="2"/>
  <c r="EX319" i="2"/>
  <c r="FF319" i="2"/>
  <c r="FN319" i="2"/>
  <c r="FV319" i="2"/>
  <c r="GD319" i="2"/>
  <c r="GL319" i="2"/>
  <c r="EG319" i="2"/>
  <c r="FM319" i="2"/>
  <c r="DH319" i="2"/>
  <c r="EN319" i="2"/>
  <c r="FT319" i="2"/>
  <c r="DI319" i="2"/>
  <c r="EO319" i="2"/>
  <c r="FU319" i="2"/>
  <c r="DP319" i="2"/>
  <c r="EV319" i="2"/>
  <c r="GB319" i="2"/>
  <c r="DQ319" i="2"/>
  <c r="EW319" i="2"/>
  <c r="GC319" i="2"/>
  <c r="DX319" i="2"/>
  <c r="FD319" i="2"/>
  <c r="GJ319" i="2"/>
  <c r="EF319" i="2"/>
  <c r="FL319" i="2"/>
  <c r="FE319" i="2"/>
  <c r="GK319" i="2"/>
  <c r="DY319" i="2"/>
  <c r="DF308" i="2"/>
  <c r="GQ308" i="2" s="1"/>
  <c r="DN308" i="2"/>
  <c r="DV308" i="2"/>
  <c r="ED308" i="2"/>
  <c r="EL308" i="2"/>
  <c r="ET308" i="2"/>
  <c r="FB308" i="2"/>
  <c r="FJ308" i="2"/>
  <c r="FR308" i="2"/>
  <c r="FZ308" i="2"/>
  <c r="GH308" i="2"/>
  <c r="GP308" i="2"/>
  <c r="DG308" i="2"/>
  <c r="DO308" i="2"/>
  <c r="DW308" i="2"/>
  <c r="EE308" i="2"/>
  <c r="EM308" i="2"/>
  <c r="EU308" i="2"/>
  <c r="FC308" i="2"/>
  <c r="FK308" i="2"/>
  <c r="FS308" i="2"/>
  <c r="GA308" i="2"/>
  <c r="GI308" i="2"/>
  <c r="DH308" i="2"/>
  <c r="DP308" i="2"/>
  <c r="DX308" i="2"/>
  <c r="EF308" i="2"/>
  <c r="EN308" i="2"/>
  <c r="EV308" i="2"/>
  <c r="FD308" i="2"/>
  <c r="FL308" i="2"/>
  <c r="FT308" i="2"/>
  <c r="GB308" i="2"/>
  <c r="GJ308" i="2"/>
  <c r="DI308" i="2"/>
  <c r="DQ308" i="2"/>
  <c r="DY308" i="2"/>
  <c r="EG308" i="2"/>
  <c r="EO308" i="2"/>
  <c r="EW308" i="2"/>
  <c r="FE308" i="2"/>
  <c r="FM308" i="2"/>
  <c r="FU308" i="2"/>
  <c r="GC308" i="2"/>
  <c r="GK308" i="2"/>
  <c r="DJ308" i="2"/>
  <c r="DR308" i="2"/>
  <c r="DZ308" i="2"/>
  <c r="EH308" i="2"/>
  <c r="EP308" i="2"/>
  <c r="EX308" i="2"/>
  <c r="FF308" i="2"/>
  <c r="FN308" i="2"/>
  <c r="FV308" i="2"/>
  <c r="GD308" i="2"/>
  <c r="GL308" i="2"/>
  <c r="DM308" i="2"/>
  <c r="DU308" i="2"/>
  <c r="EC308" i="2"/>
  <c r="EK308" i="2"/>
  <c r="ES308" i="2"/>
  <c r="FA308" i="2"/>
  <c r="FI308" i="2"/>
  <c r="FQ308" i="2"/>
  <c r="FY308" i="2"/>
  <c r="GG308" i="2"/>
  <c r="GO308" i="2"/>
  <c r="DT308" i="2"/>
  <c r="EZ308" i="2"/>
  <c r="GF308" i="2"/>
  <c r="EA308" i="2"/>
  <c r="FG308" i="2"/>
  <c r="GM308" i="2"/>
  <c r="EB308" i="2"/>
  <c r="FH308" i="2"/>
  <c r="GN308" i="2"/>
  <c r="EI308" i="2"/>
  <c r="FO308" i="2"/>
  <c r="EJ308" i="2"/>
  <c r="FP308" i="2"/>
  <c r="DK308" i="2"/>
  <c r="EQ308" i="2"/>
  <c r="FW308" i="2"/>
  <c r="DS308" i="2"/>
  <c r="EY308" i="2"/>
  <c r="GE308" i="2"/>
  <c r="DL308" i="2"/>
  <c r="ER308" i="2"/>
  <c r="FX308" i="2"/>
  <c r="DK295" i="2"/>
  <c r="DS295" i="2"/>
  <c r="EA295" i="2"/>
  <c r="EI295" i="2"/>
  <c r="EQ295" i="2"/>
  <c r="EY295" i="2"/>
  <c r="FG295" i="2"/>
  <c r="FO295" i="2"/>
  <c r="FW295" i="2"/>
  <c r="GE295" i="2"/>
  <c r="GM295" i="2"/>
  <c r="DL295" i="2"/>
  <c r="DT295" i="2"/>
  <c r="EB295" i="2"/>
  <c r="EJ295" i="2"/>
  <c r="ER295" i="2"/>
  <c r="EZ295" i="2"/>
  <c r="FH295" i="2"/>
  <c r="FP295" i="2"/>
  <c r="FX295" i="2"/>
  <c r="GF295" i="2"/>
  <c r="GN295" i="2"/>
  <c r="DM295" i="2"/>
  <c r="DU295" i="2"/>
  <c r="EC295" i="2"/>
  <c r="EK295" i="2"/>
  <c r="ES295" i="2"/>
  <c r="FA295" i="2"/>
  <c r="FI295" i="2"/>
  <c r="FQ295" i="2"/>
  <c r="FY295" i="2"/>
  <c r="GG295" i="2"/>
  <c r="GO295" i="2"/>
  <c r="DF295" i="2"/>
  <c r="GQ295" i="2" s="1"/>
  <c r="DN295" i="2"/>
  <c r="DV295" i="2"/>
  <c r="ED295" i="2"/>
  <c r="EL295" i="2"/>
  <c r="ET295" i="2"/>
  <c r="FB295" i="2"/>
  <c r="FJ295" i="2"/>
  <c r="FR295" i="2"/>
  <c r="FZ295" i="2"/>
  <c r="GH295" i="2"/>
  <c r="GP295" i="2"/>
  <c r="DG295" i="2"/>
  <c r="DO295" i="2"/>
  <c r="DW295" i="2"/>
  <c r="EE295" i="2"/>
  <c r="EM295" i="2"/>
  <c r="EU295" i="2"/>
  <c r="FC295" i="2"/>
  <c r="FK295" i="2"/>
  <c r="FS295" i="2"/>
  <c r="GA295" i="2"/>
  <c r="GI295" i="2"/>
  <c r="DH295" i="2"/>
  <c r="DP295" i="2"/>
  <c r="DX295" i="2"/>
  <c r="EF295" i="2"/>
  <c r="EN295" i="2"/>
  <c r="EV295" i="2"/>
  <c r="FD295" i="2"/>
  <c r="FL295" i="2"/>
  <c r="FT295" i="2"/>
  <c r="GB295" i="2"/>
  <c r="GJ295" i="2"/>
  <c r="DJ295" i="2"/>
  <c r="DR295" i="2"/>
  <c r="DZ295" i="2"/>
  <c r="EH295" i="2"/>
  <c r="EP295" i="2"/>
  <c r="EX295" i="2"/>
  <c r="FF295" i="2"/>
  <c r="FN295" i="2"/>
  <c r="FV295" i="2"/>
  <c r="GD295" i="2"/>
  <c r="GL295" i="2"/>
  <c r="DI295" i="2"/>
  <c r="FU295" i="2"/>
  <c r="DQ295" i="2"/>
  <c r="GC295" i="2"/>
  <c r="DY295" i="2"/>
  <c r="GK295" i="2"/>
  <c r="EG295" i="2"/>
  <c r="EO295" i="2"/>
  <c r="EW295" i="2"/>
  <c r="FM295" i="2"/>
  <c r="FE295" i="2"/>
  <c r="DL282" i="2"/>
  <c r="DT282" i="2"/>
  <c r="EB282" i="2"/>
  <c r="EJ282" i="2"/>
  <c r="ER282" i="2"/>
  <c r="EZ282" i="2"/>
  <c r="FH282" i="2"/>
  <c r="FP282" i="2"/>
  <c r="FX282" i="2"/>
  <c r="GF282" i="2"/>
  <c r="GN282" i="2"/>
  <c r="DG282" i="2"/>
  <c r="DO282" i="2"/>
  <c r="DW282" i="2"/>
  <c r="EE282" i="2"/>
  <c r="EM282" i="2"/>
  <c r="EU282" i="2"/>
  <c r="FC282" i="2"/>
  <c r="FK282" i="2"/>
  <c r="FS282" i="2"/>
  <c r="GA282" i="2"/>
  <c r="GI282" i="2"/>
  <c r="DH282" i="2"/>
  <c r="DP282" i="2"/>
  <c r="DX282" i="2"/>
  <c r="EF282" i="2"/>
  <c r="EN282" i="2"/>
  <c r="EV282" i="2"/>
  <c r="FD282" i="2"/>
  <c r="FL282" i="2"/>
  <c r="FT282" i="2"/>
  <c r="GB282" i="2"/>
  <c r="GJ282" i="2"/>
  <c r="DJ282" i="2"/>
  <c r="DR282" i="2"/>
  <c r="DZ282" i="2"/>
  <c r="EH282" i="2"/>
  <c r="EP282" i="2"/>
  <c r="EX282" i="2"/>
  <c r="FF282" i="2"/>
  <c r="FN282" i="2"/>
  <c r="FV282" i="2"/>
  <c r="GD282" i="2"/>
  <c r="GL282" i="2"/>
  <c r="DK282" i="2"/>
  <c r="EA282" i="2"/>
  <c r="EQ282" i="2"/>
  <c r="FG282" i="2"/>
  <c r="FW282" i="2"/>
  <c r="GM282" i="2"/>
  <c r="DM282" i="2"/>
  <c r="EC282" i="2"/>
  <c r="ES282" i="2"/>
  <c r="FI282" i="2"/>
  <c r="FY282" i="2"/>
  <c r="GO282" i="2"/>
  <c r="DN282" i="2"/>
  <c r="ED282" i="2"/>
  <c r="ET282" i="2"/>
  <c r="FJ282" i="2"/>
  <c r="FZ282" i="2"/>
  <c r="GP282" i="2"/>
  <c r="DQ282" i="2"/>
  <c r="EG282" i="2"/>
  <c r="EW282" i="2"/>
  <c r="FM282" i="2"/>
  <c r="GC282" i="2"/>
  <c r="DS282" i="2"/>
  <c r="EI282" i="2"/>
  <c r="EY282" i="2"/>
  <c r="FO282" i="2"/>
  <c r="GE282" i="2"/>
  <c r="DU282" i="2"/>
  <c r="EK282" i="2"/>
  <c r="FA282" i="2"/>
  <c r="FQ282" i="2"/>
  <c r="GG282" i="2"/>
  <c r="DI282" i="2"/>
  <c r="DY282" i="2"/>
  <c r="EO282" i="2"/>
  <c r="FE282" i="2"/>
  <c r="FU282" i="2"/>
  <c r="GK282" i="2"/>
  <c r="DV282" i="2"/>
  <c r="EL282" i="2"/>
  <c r="FB282" i="2"/>
  <c r="FR282" i="2"/>
  <c r="GH282" i="2"/>
  <c r="DF282" i="2"/>
  <c r="GQ282" i="2" s="1"/>
  <c r="DI268" i="2"/>
  <c r="DQ268" i="2"/>
  <c r="DY268" i="2"/>
  <c r="EG268" i="2"/>
  <c r="EO268" i="2"/>
  <c r="EW268" i="2"/>
  <c r="FE268" i="2"/>
  <c r="FM268" i="2"/>
  <c r="FU268" i="2"/>
  <c r="GC268" i="2"/>
  <c r="GK268" i="2"/>
  <c r="DJ268" i="2"/>
  <c r="DR268" i="2"/>
  <c r="DZ268" i="2"/>
  <c r="EH268" i="2"/>
  <c r="EP268" i="2"/>
  <c r="EX268" i="2"/>
  <c r="FF268" i="2"/>
  <c r="FN268" i="2"/>
  <c r="FV268" i="2"/>
  <c r="GD268" i="2"/>
  <c r="GL268" i="2"/>
  <c r="DK268" i="2"/>
  <c r="DS268" i="2"/>
  <c r="EA268" i="2"/>
  <c r="EI268" i="2"/>
  <c r="EQ268" i="2"/>
  <c r="EY268" i="2"/>
  <c r="FG268" i="2"/>
  <c r="FO268" i="2"/>
  <c r="FW268" i="2"/>
  <c r="GE268" i="2"/>
  <c r="GM268" i="2"/>
  <c r="DL268" i="2"/>
  <c r="DT268" i="2"/>
  <c r="EB268" i="2"/>
  <c r="EJ268" i="2"/>
  <c r="ER268" i="2"/>
  <c r="EZ268" i="2"/>
  <c r="FH268" i="2"/>
  <c r="FP268" i="2"/>
  <c r="FX268" i="2"/>
  <c r="GF268" i="2"/>
  <c r="GN268" i="2"/>
  <c r="DM268" i="2"/>
  <c r="DU268" i="2"/>
  <c r="EC268" i="2"/>
  <c r="EK268" i="2"/>
  <c r="ES268" i="2"/>
  <c r="FA268" i="2"/>
  <c r="FI268" i="2"/>
  <c r="FQ268" i="2"/>
  <c r="FY268" i="2"/>
  <c r="GG268" i="2"/>
  <c r="GO268" i="2"/>
  <c r="DF268" i="2"/>
  <c r="GQ268" i="2" s="1"/>
  <c r="DN268" i="2"/>
  <c r="DV268" i="2"/>
  <c r="ED268" i="2"/>
  <c r="EL268" i="2"/>
  <c r="ET268" i="2"/>
  <c r="FB268" i="2"/>
  <c r="FJ268" i="2"/>
  <c r="FR268" i="2"/>
  <c r="FZ268" i="2"/>
  <c r="GH268" i="2"/>
  <c r="GP268" i="2"/>
  <c r="DH268" i="2"/>
  <c r="DP268" i="2"/>
  <c r="DX268" i="2"/>
  <c r="EF268" i="2"/>
  <c r="EN268" i="2"/>
  <c r="EV268" i="2"/>
  <c r="FD268" i="2"/>
  <c r="FL268" i="2"/>
  <c r="FT268" i="2"/>
  <c r="GB268" i="2"/>
  <c r="GJ268" i="2"/>
  <c r="FK268" i="2"/>
  <c r="DG268" i="2"/>
  <c r="FS268" i="2"/>
  <c r="DO268" i="2"/>
  <c r="GA268" i="2"/>
  <c r="DW268" i="2"/>
  <c r="GI268" i="2"/>
  <c r="EE268" i="2"/>
  <c r="EM268" i="2"/>
  <c r="FC268" i="2"/>
  <c r="EU268" i="2"/>
  <c r="DH253" i="2"/>
  <c r="DP253" i="2"/>
  <c r="DX253" i="2"/>
  <c r="EF253" i="2"/>
  <c r="EN253" i="2"/>
  <c r="EV253" i="2"/>
  <c r="FD253" i="2"/>
  <c r="FL253" i="2"/>
  <c r="FT253" i="2"/>
  <c r="GB253" i="2"/>
  <c r="GJ253" i="2"/>
  <c r="DI253" i="2"/>
  <c r="DQ253" i="2"/>
  <c r="DY253" i="2"/>
  <c r="EG253" i="2"/>
  <c r="EO253" i="2"/>
  <c r="EW253" i="2"/>
  <c r="FE253" i="2"/>
  <c r="FM253" i="2"/>
  <c r="FU253" i="2"/>
  <c r="GC253" i="2"/>
  <c r="GK253" i="2"/>
  <c r="DJ253" i="2"/>
  <c r="DR253" i="2"/>
  <c r="DZ253" i="2"/>
  <c r="EH253" i="2"/>
  <c r="EP253" i="2"/>
  <c r="EX253" i="2"/>
  <c r="FF253" i="2"/>
  <c r="FN253" i="2"/>
  <c r="FV253" i="2"/>
  <c r="GD253" i="2"/>
  <c r="GL253" i="2"/>
  <c r="DK253" i="2"/>
  <c r="DS253" i="2"/>
  <c r="EA253" i="2"/>
  <c r="EI253" i="2"/>
  <c r="EQ253" i="2"/>
  <c r="EY253" i="2"/>
  <c r="FG253" i="2"/>
  <c r="FO253" i="2"/>
  <c r="FW253" i="2"/>
  <c r="GE253" i="2"/>
  <c r="GM253" i="2"/>
  <c r="DL253" i="2"/>
  <c r="DT253" i="2"/>
  <c r="EB253" i="2"/>
  <c r="EJ253" i="2"/>
  <c r="ER253" i="2"/>
  <c r="EZ253" i="2"/>
  <c r="FH253" i="2"/>
  <c r="FP253" i="2"/>
  <c r="FX253" i="2"/>
  <c r="GF253" i="2"/>
  <c r="GN253" i="2"/>
  <c r="DM253" i="2"/>
  <c r="DU253" i="2"/>
  <c r="EC253" i="2"/>
  <c r="EK253" i="2"/>
  <c r="ES253" i="2"/>
  <c r="FA253" i="2"/>
  <c r="FI253" i="2"/>
  <c r="FQ253" i="2"/>
  <c r="FY253" i="2"/>
  <c r="GG253" i="2"/>
  <c r="GO253" i="2"/>
  <c r="DG253" i="2"/>
  <c r="DO253" i="2"/>
  <c r="DW253" i="2"/>
  <c r="EE253" i="2"/>
  <c r="EM253" i="2"/>
  <c r="EU253" i="2"/>
  <c r="FC253" i="2"/>
  <c r="FK253" i="2"/>
  <c r="FS253" i="2"/>
  <c r="GA253" i="2"/>
  <c r="GI253" i="2"/>
  <c r="FB253" i="2"/>
  <c r="FJ253" i="2"/>
  <c r="DF253" i="2"/>
  <c r="GQ253" i="2" s="1"/>
  <c r="FR253" i="2"/>
  <c r="DN253" i="2"/>
  <c r="FZ253" i="2"/>
  <c r="DV253" i="2"/>
  <c r="GH253" i="2"/>
  <c r="ED253" i="2"/>
  <c r="GP253" i="2"/>
  <c r="ET253" i="2"/>
  <c r="EL253" i="2"/>
  <c r="DI243" i="2"/>
  <c r="DQ243" i="2"/>
  <c r="DY243" i="2"/>
  <c r="EG243" i="2"/>
  <c r="EO243" i="2"/>
  <c r="EW243" i="2"/>
  <c r="FE243" i="2"/>
  <c r="FM243" i="2"/>
  <c r="FU243" i="2"/>
  <c r="GC243" i="2"/>
  <c r="GK243" i="2"/>
  <c r="DK243" i="2"/>
  <c r="DS243" i="2"/>
  <c r="EA243" i="2"/>
  <c r="EI243" i="2"/>
  <c r="EQ243" i="2"/>
  <c r="EY243" i="2"/>
  <c r="FG243" i="2"/>
  <c r="FO243" i="2"/>
  <c r="FW243" i="2"/>
  <c r="GE243" i="2"/>
  <c r="GM243" i="2"/>
  <c r="DN243" i="2"/>
  <c r="DX243" i="2"/>
  <c r="EJ243" i="2"/>
  <c r="ET243" i="2"/>
  <c r="FD243" i="2"/>
  <c r="FP243" i="2"/>
  <c r="FZ243" i="2"/>
  <c r="GJ243" i="2"/>
  <c r="DO243" i="2"/>
  <c r="DZ243" i="2"/>
  <c r="EK243" i="2"/>
  <c r="EU243" i="2"/>
  <c r="FF243" i="2"/>
  <c r="FQ243" i="2"/>
  <c r="GA243" i="2"/>
  <c r="GL243" i="2"/>
  <c r="DF243" i="2"/>
  <c r="GQ243" i="2" s="1"/>
  <c r="DP243" i="2"/>
  <c r="EB243" i="2"/>
  <c r="EL243" i="2"/>
  <c r="EV243" i="2"/>
  <c r="FH243" i="2"/>
  <c r="FR243" i="2"/>
  <c r="GB243" i="2"/>
  <c r="GN243" i="2"/>
  <c r="DG243" i="2"/>
  <c r="DR243" i="2"/>
  <c r="EC243" i="2"/>
  <c r="EM243" i="2"/>
  <c r="EX243" i="2"/>
  <c r="FI243" i="2"/>
  <c r="FS243" i="2"/>
  <c r="GD243" i="2"/>
  <c r="GO243" i="2"/>
  <c r="DH243" i="2"/>
  <c r="DT243" i="2"/>
  <c r="ED243" i="2"/>
  <c r="EN243" i="2"/>
  <c r="EZ243" i="2"/>
  <c r="FJ243" i="2"/>
  <c r="FT243" i="2"/>
  <c r="GF243" i="2"/>
  <c r="GP243" i="2"/>
  <c r="DJ243" i="2"/>
  <c r="DU243" i="2"/>
  <c r="EE243" i="2"/>
  <c r="EP243" i="2"/>
  <c r="FA243" i="2"/>
  <c r="FK243" i="2"/>
  <c r="FV243" i="2"/>
  <c r="GG243" i="2"/>
  <c r="DM243" i="2"/>
  <c r="DW243" i="2"/>
  <c r="EH243" i="2"/>
  <c r="ES243" i="2"/>
  <c r="FC243" i="2"/>
  <c r="FN243" i="2"/>
  <c r="FY243" i="2"/>
  <c r="GI243" i="2"/>
  <c r="GH243" i="2"/>
  <c r="DL243" i="2"/>
  <c r="DV243" i="2"/>
  <c r="EF243" i="2"/>
  <c r="ER243" i="2"/>
  <c r="FB243" i="2"/>
  <c r="FX243" i="2"/>
  <c r="FL243" i="2"/>
  <c r="DK233" i="2"/>
  <c r="DS233" i="2"/>
  <c r="EA233" i="2"/>
  <c r="EI233" i="2"/>
  <c r="EQ233" i="2"/>
  <c r="EY233" i="2"/>
  <c r="FG233" i="2"/>
  <c r="FO233" i="2"/>
  <c r="FW233" i="2"/>
  <c r="GE233" i="2"/>
  <c r="GM233" i="2"/>
  <c r="DL233" i="2"/>
  <c r="DT233" i="2"/>
  <c r="EB233" i="2"/>
  <c r="EJ233" i="2"/>
  <c r="ER233" i="2"/>
  <c r="EZ233" i="2"/>
  <c r="FH233" i="2"/>
  <c r="FP233" i="2"/>
  <c r="FX233" i="2"/>
  <c r="GF233" i="2"/>
  <c r="GN233" i="2"/>
  <c r="DM233" i="2"/>
  <c r="DU233" i="2"/>
  <c r="EC233" i="2"/>
  <c r="EK233" i="2"/>
  <c r="ES233" i="2"/>
  <c r="FA233" i="2"/>
  <c r="FI233" i="2"/>
  <c r="FQ233" i="2"/>
  <c r="FY233" i="2"/>
  <c r="GG233" i="2"/>
  <c r="GO233" i="2"/>
  <c r="DG233" i="2"/>
  <c r="DO233" i="2"/>
  <c r="DW233" i="2"/>
  <c r="EE233" i="2"/>
  <c r="EM233" i="2"/>
  <c r="EU233" i="2"/>
  <c r="FC233" i="2"/>
  <c r="FK233" i="2"/>
  <c r="FS233" i="2"/>
  <c r="GA233" i="2"/>
  <c r="GI233" i="2"/>
  <c r="DF233" i="2"/>
  <c r="GQ233" i="2" s="1"/>
  <c r="DV233" i="2"/>
  <c r="EL233" i="2"/>
  <c r="FB233" i="2"/>
  <c r="FR233" i="2"/>
  <c r="GH233" i="2"/>
  <c r="DH233" i="2"/>
  <c r="DX233" i="2"/>
  <c r="EN233" i="2"/>
  <c r="FD233" i="2"/>
  <c r="FT233" i="2"/>
  <c r="GJ233" i="2"/>
  <c r="DI233" i="2"/>
  <c r="DY233" i="2"/>
  <c r="EO233" i="2"/>
  <c r="FE233" i="2"/>
  <c r="FU233" i="2"/>
  <c r="GK233" i="2"/>
  <c r="DJ233" i="2"/>
  <c r="DZ233" i="2"/>
  <c r="EP233" i="2"/>
  <c r="FF233" i="2"/>
  <c r="FV233" i="2"/>
  <c r="GL233" i="2"/>
  <c r="DN233" i="2"/>
  <c r="ED233" i="2"/>
  <c r="ET233" i="2"/>
  <c r="FJ233" i="2"/>
  <c r="FZ233" i="2"/>
  <c r="GP233" i="2"/>
  <c r="DP233" i="2"/>
  <c r="EF233" i="2"/>
  <c r="EV233" i="2"/>
  <c r="FL233" i="2"/>
  <c r="GB233" i="2"/>
  <c r="DR233" i="2"/>
  <c r="EH233" i="2"/>
  <c r="EX233" i="2"/>
  <c r="FN233" i="2"/>
  <c r="GD233" i="2"/>
  <c r="DQ233" i="2"/>
  <c r="EG233" i="2"/>
  <c r="EW233" i="2"/>
  <c r="FM233" i="2"/>
  <c r="GC233" i="2"/>
  <c r="DF219" i="2"/>
  <c r="GQ219" i="2" s="1"/>
  <c r="DN219" i="2"/>
  <c r="DV219" i="2"/>
  <c r="ED219" i="2"/>
  <c r="EL219" i="2"/>
  <c r="ET219" i="2"/>
  <c r="FB219" i="2"/>
  <c r="FJ219" i="2"/>
  <c r="FR219" i="2"/>
  <c r="FZ219" i="2"/>
  <c r="GH219" i="2"/>
  <c r="GP219" i="2"/>
  <c r="DG219" i="2"/>
  <c r="DO219" i="2"/>
  <c r="DW219" i="2"/>
  <c r="EE219" i="2"/>
  <c r="EM219" i="2"/>
  <c r="EU219" i="2"/>
  <c r="FC219" i="2"/>
  <c r="FK219" i="2"/>
  <c r="FS219" i="2"/>
  <c r="GA219" i="2"/>
  <c r="GI219" i="2"/>
  <c r="DH219" i="2"/>
  <c r="DP219" i="2"/>
  <c r="DX219" i="2"/>
  <c r="EF219" i="2"/>
  <c r="EN219" i="2"/>
  <c r="EV219" i="2"/>
  <c r="FD219" i="2"/>
  <c r="FL219" i="2"/>
  <c r="FT219" i="2"/>
  <c r="GB219" i="2"/>
  <c r="GJ219" i="2"/>
  <c r="DI219" i="2"/>
  <c r="DQ219" i="2"/>
  <c r="DY219" i="2"/>
  <c r="EG219" i="2"/>
  <c r="EO219" i="2"/>
  <c r="EW219" i="2"/>
  <c r="FE219" i="2"/>
  <c r="FM219" i="2"/>
  <c r="FU219" i="2"/>
  <c r="GC219" i="2"/>
  <c r="GK219" i="2"/>
  <c r="DJ219" i="2"/>
  <c r="DR219" i="2"/>
  <c r="DZ219" i="2"/>
  <c r="EH219" i="2"/>
  <c r="EP219" i="2"/>
  <c r="EX219" i="2"/>
  <c r="FF219" i="2"/>
  <c r="FN219" i="2"/>
  <c r="FV219" i="2"/>
  <c r="GD219" i="2"/>
  <c r="GL219" i="2"/>
  <c r="DK219" i="2"/>
  <c r="DS219" i="2"/>
  <c r="EA219" i="2"/>
  <c r="EI219" i="2"/>
  <c r="EQ219" i="2"/>
  <c r="EY219" i="2"/>
  <c r="FG219" i="2"/>
  <c r="FO219" i="2"/>
  <c r="FW219" i="2"/>
  <c r="GE219" i="2"/>
  <c r="GM219" i="2"/>
  <c r="DM219" i="2"/>
  <c r="DU219" i="2"/>
  <c r="EC219" i="2"/>
  <c r="EK219" i="2"/>
  <c r="ES219" i="2"/>
  <c r="FA219" i="2"/>
  <c r="FI219" i="2"/>
  <c r="FQ219" i="2"/>
  <c r="FY219" i="2"/>
  <c r="GG219" i="2"/>
  <c r="GO219" i="2"/>
  <c r="EJ219" i="2"/>
  <c r="ER219" i="2"/>
  <c r="EZ219" i="2"/>
  <c r="FH219" i="2"/>
  <c r="FP219" i="2"/>
  <c r="DL219" i="2"/>
  <c r="FX219" i="2"/>
  <c r="EB219" i="2"/>
  <c r="GN219" i="2"/>
  <c r="DT219" i="2"/>
  <c r="GF219" i="2"/>
  <c r="DH209" i="2"/>
  <c r="DP209" i="2"/>
  <c r="DX209" i="2"/>
  <c r="EF209" i="2"/>
  <c r="EN209" i="2"/>
  <c r="EV209" i="2"/>
  <c r="FD209" i="2"/>
  <c r="FL209" i="2"/>
  <c r="FT209" i="2"/>
  <c r="GB209" i="2"/>
  <c r="GJ209" i="2"/>
  <c r="DI209" i="2"/>
  <c r="DQ209" i="2"/>
  <c r="DY209" i="2"/>
  <c r="EG209" i="2"/>
  <c r="EO209" i="2"/>
  <c r="EW209" i="2"/>
  <c r="FE209" i="2"/>
  <c r="FM209" i="2"/>
  <c r="FU209" i="2"/>
  <c r="GC209" i="2"/>
  <c r="GK209" i="2"/>
  <c r="DJ209" i="2"/>
  <c r="DR209" i="2"/>
  <c r="DZ209" i="2"/>
  <c r="EH209" i="2"/>
  <c r="EP209" i="2"/>
  <c r="EX209" i="2"/>
  <c r="FF209" i="2"/>
  <c r="FN209" i="2"/>
  <c r="FV209" i="2"/>
  <c r="GD209" i="2"/>
  <c r="GL209" i="2"/>
  <c r="DK209" i="2"/>
  <c r="DS209" i="2"/>
  <c r="EA209" i="2"/>
  <c r="EI209" i="2"/>
  <c r="EQ209" i="2"/>
  <c r="EY209" i="2"/>
  <c r="FG209" i="2"/>
  <c r="FO209" i="2"/>
  <c r="FW209" i="2"/>
  <c r="GE209" i="2"/>
  <c r="GM209" i="2"/>
  <c r="DL209" i="2"/>
  <c r="DT209" i="2"/>
  <c r="EB209" i="2"/>
  <c r="EJ209" i="2"/>
  <c r="ER209" i="2"/>
  <c r="EZ209" i="2"/>
  <c r="FH209" i="2"/>
  <c r="FP209" i="2"/>
  <c r="FX209" i="2"/>
  <c r="GF209" i="2"/>
  <c r="GN209" i="2"/>
  <c r="DM209" i="2"/>
  <c r="DU209" i="2"/>
  <c r="EC209" i="2"/>
  <c r="EK209" i="2"/>
  <c r="ES209" i="2"/>
  <c r="FA209" i="2"/>
  <c r="FI209" i="2"/>
  <c r="FQ209" i="2"/>
  <c r="FY209" i="2"/>
  <c r="GG209" i="2"/>
  <c r="GO209" i="2"/>
  <c r="DG209" i="2"/>
  <c r="DO209" i="2"/>
  <c r="DW209" i="2"/>
  <c r="EE209" i="2"/>
  <c r="EM209" i="2"/>
  <c r="EU209" i="2"/>
  <c r="FC209" i="2"/>
  <c r="FK209" i="2"/>
  <c r="FS209" i="2"/>
  <c r="GA209" i="2"/>
  <c r="GI209" i="2"/>
  <c r="ED209" i="2"/>
  <c r="GP209" i="2"/>
  <c r="EL209" i="2"/>
  <c r="ET209" i="2"/>
  <c r="FB209" i="2"/>
  <c r="FJ209" i="2"/>
  <c r="DF209" i="2"/>
  <c r="GQ209" i="2" s="1"/>
  <c r="FR209" i="2"/>
  <c r="DV209" i="2"/>
  <c r="GH209" i="2"/>
  <c r="FZ209" i="2"/>
  <c r="DN209" i="2"/>
  <c r="DH200" i="2"/>
  <c r="DP200" i="2"/>
  <c r="DX200" i="2"/>
  <c r="EF200" i="2"/>
  <c r="EN200" i="2"/>
  <c r="EV200" i="2"/>
  <c r="FD200" i="2"/>
  <c r="FL200" i="2"/>
  <c r="FT200" i="2"/>
  <c r="GB200" i="2"/>
  <c r="GJ200" i="2"/>
  <c r="DK200" i="2"/>
  <c r="DS200" i="2"/>
  <c r="EA200" i="2"/>
  <c r="EI200" i="2"/>
  <c r="EQ200" i="2"/>
  <c r="EY200" i="2"/>
  <c r="FG200" i="2"/>
  <c r="FO200" i="2"/>
  <c r="FW200" i="2"/>
  <c r="GE200" i="2"/>
  <c r="GM200" i="2"/>
  <c r="DJ200" i="2"/>
  <c r="DU200" i="2"/>
  <c r="EE200" i="2"/>
  <c r="EP200" i="2"/>
  <c r="FA200" i="2"/>
  <c r="FK200" i="2"/>
  <c r="FV200" i="2"/>
  <c r="GG200" i="2"/>
  <c r="DL200" i="2"/>
  <c r="DV200" i="2"/>
  <c r="EG200" i="2"/>
  <c r="ER200" i="2"/>
  <c r="FB200" i="2"/>
  <c r="FM200" i="2"/>
  <c r="FX200" i="2"/>
  <c r="GH200" i="2"/>
  <c r="DM200" i="2"/>
  <c r="DW200" i="2"/>
  <c r="EH200" i="2"/>
  <c r="ES200" i="2"/>
  <c r="FC200" i="2"/>
  <c r="FN200" i="2"/>
  <c r="FY200" i="2"/>
  <c r="GI200" i="2"/>
  <c r="DN200" i="2"/>
  <c r="DY200" i="2"/>
  <c r="EJ200" i="2"/>
  <c r="ET200" i="2"/>
  <c r="FE200" i="2"/>
  <c r="FP200" i="2"/>
  <c r="FZ200" i="2"/>
  <c r="GK200" i="2"/>
  <c r="DO200" i="2"/>
  <c r="DZ200" i="2"/>
  <c r="EK200" i="2"/>
  <c r="EU200" i="2"/>
  <c r="FF200" i="2"/>
  <c r="FQ200" i="2"/>
  <c r="GA200" i="2"/>
  <c r="GL200" i="2"/>
  <c r="DF200" i="2"/>
  <c r="GQ200" i="2" s="1"/>
  <c r="DQ200" i="2"/>
  <c r="EB200" i="2"/>
  <c r="EL200" i="2"/>
  <c r="EW200" i="2"/>
  <c r="FH200" i="2"/>
  <c r="FR200" i="2"/>
  <c r="GC200" i="2"/>
  <c r="GN200" i="2"/>
  <c r="DI200" i="2"/>
  <c r="DT200" i="2"/>
  <c r="ED200" i="2"/>
  <c r="EO200" i="2"/>
  <c r="EZ200" i="2"/>
  <c r="FJ200" i="2"/>
  <c r="FU200" i="2"/>
  <c r="GF200" i="2"/>
  <c r="GP200" i="2"/>
  <c r="EM200" i="2"/>
  <c r="EX200" i="2"/>
  <c r="FI200" i="2"/>
  <c r="FS200" i="2"/>
  <c r="GD200" i="2"/>
  <c r="DG200" i="2"/>
  <c r="GO200" i="2"/>
  <c r="EC200" i="2"/>
  <c r="DR200" i="2"/>
  <c r="DH188" i="2"/>
  <c r="DP188" i="2"/>
  <c r="DX188" i="2"/>
  <c r="EF188" i="2"/>
  <c r="EN188" i="2"/>
  <c r="EV188" i="2"/>
  <c r="FD188" i="2"/>
  <c r="FL188" i="2"/>
  <c r="FT188" i="2"/>
  <c r="GB188" i="2"/>
  <c r="GJ188" i="2"/>
  <c r="DJ188" i="2"/>
  <c r="DR188" i="2"/>
  <c r="DZ188" i="2"/>
  <c r="EH188" i="2"/>
  <c r="EP188" i="2"/>
  <c r="EX188" i="2"/>
  <c r="FF188" i="2"/>
  <c r="FN188" i="2"/>
  <c r="FV188" i="2"/>
  <c r="GD188" i="2"/>
  <c r="GL188" i="2"/>
  <c r="DL188" i="2"/>
  <c r="DT188" i="2"/>
  <c r="EB188" i="2"/>
  <c r="EJ188" i="2"/>
  <c r="ER188" i="2"/>
  <c r="EZ188" i="2"/>
  <c r="FH188" i="2"/>
  <c r="FP188" i="2"/>
  <c r="FX188" i="2"/>
  <c r="GF188" i="2"/>
  <c r="GN188" i="2"/>
  <c r="DM188" i="2"/>
  <c r="DU188" i="2"/>
  <c r="EC188" i="2"/>
  <c r="EK188" i="2"/>
  <c r="ES188" i="2"/>
  <c r="FA188" i="2"/>
  <c r="FI188" i="2"/>
  <c r="FQ188" i="2"/>
  <c r="FY188" i="2"/>
  <c r="GG188" i="2"/>
  <c r="GO188" i="2"/>
  <c r="DG188" i="2"/>
  <c r="DO188" i="2"/>
  <c r="DW188" i="2"/>
  <c r="EE188" i="2"/>
  <c r="EM188" i="2"/>
  <c r="EU188" i="2"/>
  <c r="FC188" i="2"/>
  <c r="FK188" i="2"/>
  <c r="FS188" i="2"/>
  <c r="GA188" i="2"/>
  <c r="GI188" i="2"/>
  <c r="DY188" i="2"/>
  <c r="ET188" i="2"/>
  <c r="FO188" i="2"/>
  <c r="GK188" i="2"/>
  <c r="DF188" i="2"/>
  <c r="GQ188" i="2" s="1"/>
  <c r="EA188" i="2"/>
  <c r="EW188" i="2"/>
  <c r="FR188" i="2"/>
  <c r="GM188" i="2"/>
  <c r="DI188" i="2"/>
  <c r="ED188" i="2"/>
  <c r="EY188" i="2"/>
  <c r="FU188" i="2"/>
  <c r="GP188" i="2"/>
  <c r="DK188" i="2"/>
  <c r="EG188" i="2"/>
  <c r="FB188" i="2"/>
  <c r="FW188" i="2"/>
  <c r="DN188" i="2"/>
  <c r="EI188" i="2"/>
  <c r="FE188" i="2"/>
  <c r="FZ188" i="2"/>
  <c r="DQ188" i="2"/>
  <c r="EL188" i="2"/>
  <c r="FG188" i="2"/>
  <c r="GC188" i="2"/>
  <c r="DV188" i="2"/>
  <c r="EQ188" i="2"/>
  <c r="FM188" i="2"/>
  <c r="GH188" i="2"/>
  <c r="DS188" i="2"/>
  <c r="EO188" i="2"/>
  <c r="GE188" i="2"/>
  <c r="FJ188" i="2"/>
  <c r="DG177" i="2"/>
  <c r="DO177" i="2"/>
  <c r="DW177" i="2"/>
  <c r="EE177" i="2"/>
  <c r="EM177" i="2"/>
  <c r="EU177" i="2"/>
  <c r="FC177" i="2"/>
  <c r="FK177" i="2"/>
  <c r="FS177" i="2"/>
  <c r="GA177" i="2"/>
  <c r="GI177" i="2"/>
  <c r="DK177" i="2"/>
  <c r="DS177" i="2"/>
  <c r="EA177" i="2"/>
  <c r="EI177" i="2"/>
  <c r="EQ177" i="2"/>
  <c r="EY177" i="2"/>
  <c r="FG177" i="2"/>
  <c r="FO177" i="2"/>
  <c r="FW177" i="2"/>
  <c r="GE177" i="2"/>
  <c r="GM177" i="2"/>
  <c r="DN177" i="2"/>
  <c r="DY177" i="2"/>
  <c r="EJ177" i="2"/>
  <c r="ET177" i="2"/>
  <c r="FE177" i="2"/>
  <c r="FP177" i="2"/>
  <c r="FZ177" i="2"/>
  <c r="GK177" i="2"/>
  <c r="DP177" i="2"/>
  <c r="DZ177" i="2"/>
  <c r="EK177" i="2"/>
  <c r="EV177" i="2"/>
  <c r="FF177" i="2"/>
  <c r="FQ177" i="2"/>
  <c r="GB177" i="2"/>
  <c r="GL177" i="2"/>
  <c r="DF177" i="2"/>
  <c r="GQ177" i="2" s="1"/>
  <c r="DQ177" i="2"/>
  <c r="EB177" i="2"/>
  <c r="EL177" i="2"/>
  <c r="EW177" i="2"/>
  <c r="FH177" i="2"/>
  <c r="FR177" i="2"/>
  <c r="GC177" i="2"/>
  <c r="GN177" i="2"/>
  <c r="DH177" i="2"/>
  <c r="DR177" i="2"/>
  <c r="EC177" i="2"/>
  <c r="EN177" i="2"/>
  <c r="EX177" i="2"/>
  <c r="FI177" i="2"/>
  <c r="FT177" i="2"/>
  <c r="GD177" i="2"/>
  <c r="GO177" i="2"/>
  <c r="DI177" i="2"/>
  <c r="DT177" i="2"/>
  <c r="ED177" i="2"/>
  <c r="EO177" i="2"/>
  <c r="EZ177" i="2"/>
  <c r="FJ177" i="2"/>
  <c r="FU177" i="2"/>
  <c r="GF177" i="2"/>
  <c r="GP177" i="2"/>
  <c r="DJ177" i="2"/>
  <c r="DU177" i="2"/>
  <c r="EF177" i="2"/>
  <c r="EP177" i="2"/>
  <c r="FA177" i="2"/>
  <c r="FL177" i="2"/>
  <c r="FV177" i="2"/>
  <c r="GG177" i="2"/>
  <c r="DM177" i="2"/>
  <c r="DX177" i="2"/>
  <c r="EH177" i="2"/>
  <c r="ES177" i="2"/>
  <c r="FD177" i="2"/>
  <c r="FN177" i="2"/>
  <c r="FY177" i="2"/>
  <c r="GJ177" i="2"/>
  <c r="ER177" i="2"/>
  <c r="FB177" i="2"/>
  <c r="FM177" i="2"/>
  <c r="FX177" i="2"/>
  <c r="GH177" i="2"/>
  <c r="DL177" i="2"/>
  <c r="EG177" i="2"/>
  <c r="DV177" i="2"/>
  <c r="DG166" i="2"/>
  <c r="DO166" i="2"/>
  <c r="DW166" i="2"/>
  <c r="EE166" i="2"/>
  <c r="EM166" i="2"/>
  <c r="EU166" i="2"/>
  <c r="FC166" i="2"/>
  <c r="FK166" i="2"/>
  <c r="FS166" i="2"/>
  <c r="GA166" i="2"/>
  <c r="GI166" i="2"/>
  <c r="DI166" i="2"/>
  <c r="DQ166" i="2"/>
  <c r="DY166" i="2"/>
  <c r="EG166" i="2"/>
  <c r="EO166" i="2"/>
  <c r="EW166" i="2"/>
  <c r="FE166" i="2"/>
  <c r="FM166" i="2"/>
  <c r="FU166" i="2"/>
  <c r="GC166" i="2"/>
  <c r="GK166" i="2"/>
  <c r="DJ166" i="2"/>
  <c r="DR166" i="2"/>
  <c r="DZ166" i="2"/>
  <c r="EH166" i="2"/>
  <c r="EP166" i="2"/>
  <c r="EX166" i="2"/>
  <c r="FF166" i="2"/>
  <c r="FN166" i="2"/>
  <c r="FV166" i="2"/>
  <c r="GD166" i="2"/>
  <c r="GL166" i="2"/>
  <c r="DK166" i="2"/>
  <c r="DS166" i="2"/>
  <c r="EA166" i="2"/>
  <c r="EI166" i="2"/>
  <c r="EQ166" i="2"/>
  <c r="EY166" i="2"/>
  <c r="FG166" i="2"/>
  <c r="FO166" i="2"/>
  <c r="FW166" i="2"/>
  <c r="GE166" i="2"/>
  <c r="GM166" i="2"/>
  <c r="DF166" i="2"/>
  <c r="GQ166" i="2" s="1"/>
  <c r="DN166" i="2"/>
  <c r="DV166" i="2"/>
  <c r="ED166" i="2"/>
  <c r="EL166" i="2"/>
  <c r="ET166" i="2"/>
  <c r="FB166" i="2"/>
  <c r="FJ166" i="2"/>
  <c r="FR166" i="2"/>
  <c r="FZ166" i="2"/>
  <c r="GH166" i="2"/>
  <c r="GP166" i="2"/>
  <c r="DX166" i="2"/>
  <c r="ES166" i="2"/>
  <c r="FP166" i="2"/>
  <c r="GJ166" i="2"/>
  <c r="EB166" i="2"/>
  <c r="EV166" i="2"/>
  <c r="FQ166" i="2"/>
  <c r="GN166" i="2"/>
  <c r="DH166" i="2"/>
  <c r="EC166" i="2"/>
  <c r="EZ166" i="2"/>
  <c r="FT166" i="2"/>
  <c r="GO166" i="2"/>
  <c r="DL166" i="2"/>
  <c r="EF166" i="2"/>
  <c r="FA166" i="2"/>
  <c r="FX166" i="2"/>
  <c r="DM166" i="2"/>
  <c r="EJ166" i="2"/>
  <c r="FD166" i="2"/>
  <c r="FY166" i="2"/>
  <c r="DP166" i="2"/>
  <c r="EK166" i="2"/>
  <c r="FH166" i="2"/>
  <c r="GB166" i="2"/>
  <c r="DU166" i="2"/>
  <c r="ER166" i="2"/>
  <c r="FL166" i="2"/>
  <c r="GG166" i="2"/>
  <c r="EN166" i="2"/>
  <c r="FI166" i="2"/>
  <c r="GF166" i="2"/>
  <c r="DT166" i="2"/>
  <c r="DG150" i="2"/>
  <c r="DO150" i="2"/>
  <c r="DH150" i="2"/>
  <c r="DP150" i="2"/>
  <c r="DX150" i="2"/>
  <c r="EF150" i="2"/>
  <c r="EN150" i="2"/>
  <c r="EV150" i="2"/>
  <c r="FD150" i="2"/>
  <c r="FL150" i="2"/>
  <c r="FT150" i="2"/>
  <c r="GB150" i="2"/>
  <c r="GJ150" i="2"/>
  <c r="DL150" i="2"/>
  <c r="DT150" i="2"/>
  <c r="EB150" i="2"/>
  <c r="EJ150" i="2"/>
  <c r="ER150" i="2"/>
  <c r="EZ150" i="2"/>
  <c r="FH150" i="2"/>
  <c r="FP150" i="2"/>
  <c r="FX150" i="2"/>
  <c r="GF150" i="2"/>
  <c r="GN150" i="2"/>
  <c r="DN150" i="2"/>
  <c r="DZ150" i="2"/>
  <c r="EK150" i="2"/>
  <c r="EU150" i="2"/>
  <c r="FF150" i="2"/>
  <c r="FQ150" i="2"/>
  <c r="GA150" i="2"/>
  <c r="GL150" i="2"/>
  <c r="DQ150" i="2"/>
  <c r="EA150" i="2"/>
  <c r="EL150" i="2"/>
  <c r="EW150" i="2"/>
  <c r="FG150" i="2"/>
  <c r="FR150" i="2"/>
  <c r="GC150" i="2"/>
  <c r="GM150" i="2"/>
  <c r="DR150" i="2"/>
  <c r="EC150" i="2"/>
  <c r="EM150" i="2"/>
  <c r="EX150" i="2"/>
  <c r="FI150" i="2"/>
  <c r="FS150" i="2"/>
  <c r="GD150" i="2"/>
  <c r="GO150" i="2"/>
  <c r="DF150" i="2"/>
  <c r="GQ150" i="2" s="1"/>
  <c r="DS150" i="2"/>
  <c r="ED150" i="2"/>
  <c r="EO150" i="2"/>
  <c r="EY150" i="2"/>
  <c r="FJ150" i="2"/>
  <c r="FU150" i="2"/>
  <c r="GE150" i="2"/>
  <c r="GP150" i="2"/>
  <c r="DI150" i="2"/>
  <c r="DU150" i="2"/>
  <c r="EE150" i="2"/>
  <c r="EP150" i="2"/>
  <c r="FA150" i="2"/>
  <c r="FK150" i="2"/>
  <c r="FV150" i="2"/>
  <c r="GG150" i="2"/>
  <c r="DJ150" i="2"/>
  <c r="DV150" i="2"/>
  <c r="EG150" i="2"/>
  <c r="EQ150" i="2"/>
  <c r="FB150" i="2"/>
  <c r="FM150" i="2"/>
  <c r="FW150" i="2"/>
  <c r="GH150" i="2"/>
  <c r="DM150" i="2"/>
  <c r="DY150" i="2"/>
  <c r="EI150" i="2"/>
  <c r="ET150" i="2"/>
  <c r="FE150" i="2"/>
  <c r="FO150" i="2"/>
  <c r="FZ150" i="2"/>
  <c r="GK150" i="2"/>
  <c r="DW150" i="2"/>
  <c r="EH150" i="2"/>
  <c r="ES150" i="2"/>
  <c r="FC150" i="2"/>
  <c r="FN150" i="2"/>
  <c r="FY150" i="2"/>
  <c r="DK150" i="2"/>
  <c r="GI150" i="2"/>
  <c r="DH140" i="2"/>
  <c r="DP140" i="2"/>
  <c r="DX140" i="2"/>
  <c r="EF140" i="2"/>
  <c r="EN140" i="2"/>
  <c r="EV140" i="2"/>
  <c r="FD140" i="2"/>
  <c r="FL140" i="2"/>
  <c r="FT140" i="2"/>
  <c r="GB140" i="2"/>
  <c r="GJ140" i="2"/>
  <c r="DK140" i="2"/>
  <c r="DS140" i="2"/>
  <c r="EA140" i="2"/>
  <c r="EI140" i="2"/>
  <c r="EQ140" i="2"/>
  <c r="EY140" i="2"/>
  <c r="FG140" i="2"/>
  <c r="FO140" i="2"/>
  <c r="FW140" i="2"/>
  <c r="GE140" i="2"/>
  <c r="GM140" i="2"/>
  <c r="DO140" i="2"/>
  <c r="DZ140" i="2"/>
  <c r="EK140" i="2"/>
  <c r="EU140" i="2"/>
  <c r="FF140" i="2"/>
  <c r="FQ140" i="2"/>
  <c r="GA140" i="2"/>
  <c r="GL140" i="2"/>
  <c r="DG140" i="2"/>
  <c r="DR140" i="2"/>
  <c r="EC140" i="2"/>
  <c r="EM140" i="2"/>
  <c r="EX140" i="2"/>
  <c r="FI140" i="2"/>
  <c r="FS140" i="2"/>
  <c r="GD140" i="2"/>
  <c r="GO140" i="2"/>
  <c r="DI140" i="2"/>
  <c r="DT140" i="2"/>
  <c r="ED140" i="2"/>
  <c r="EO140" i="2"/>
  <c r="EZ140" i="2"/>
  <c r="FJ140" i="2"/>
  <c r="FU140" i="2"/>
  <c r="GF140" i="2"/>
  <c r="GP140" i="2"/>
  <c r="DJ140" i="2"/>
  <c r="DU140" i="2"/>
  <c r="EE140" i="2"/>
  <c r="EP140" i="2"/>
  <c r="FA140" i="2"/>
  <c r="FK140" i="2"/>
  <c r="FV140" i="2"/>
  <c r="GG140" i="2"/>
  <c r="DN140" i="2"/>
  <c r="DY140" i="2"/>
  <c r="EJ140" i="2"/>
  <c r="ET140" i="2"/>
  <c r="FE140" i="2"/>
  <c r="FP140" i="2"/>
  <c r="FZ140" i="2"/>
  <c r="GK140" i="2"/>
  <c r="DM140" i="2"/>
  <c r="ER140" i="2"/>
  <c r="FR140" i="2"/>
  <c r="DQ140" i="2"/>
  <c r="ES140" i="2"/>
  <c r="FX140" i="2"/>
  <c r="DV140" i="2"/>
  <c r="EW140" i="2"/>
  <c r="FY140" i="2"/>
  <c r="DW140" i="2"/>
  <c r="FB140" i="2"/>
  <c r="GC140" i="2"/>
  <c r="EB140" i="2"/>
  <c r="FC140" i="2"/>
  <c r="GH140" i="2"/>
  <c r="EG140" i="2"/>
  <c r="FH140" i="2"/>
  <c r="GI140" i="2"/>
  <c r="DL140" i="2"/>
  <c r="EL140" i="2"/>
  <c r="FN140" i="2"/>
  <c r="EH140" i="2"/>
  <c r="FM140" i="2"/>
  <c r="GN140" i="2"/>
  <c r="DF140" i="2"/>
  <c r="GQ140" i="2" s="1"/>
  <c r="DM131" i="2"/>
  <c r="DU131" i="2"/>
  <c r="EC131" i="2"/>
  <c r="EK131" i="2"/>
  <c r="ES131" i="2"/>
  <c r="FA131" i="2"/>
  <c r="FI131" i="2"/>
  <c r="FQ131" i="2"/>
  <c r="FY131" i="2"/>
  <c r="GG131" i="2"/>
  <c r="GO131" i="2"/>
  <c r="DG131" i="2"/>
  <c r="DO131" i="2"/>
  <c r="DW131" i="2"/>
  <c r="EE131" i="2"/>
  <c r="EM131" i="2"/>
  <c r="EU131" i="2"/>
  <c r="FC131" i="2"/>
  <c r="FK131" i="2"/>
  <c r="FS131" i="2"/>
  <c r="GA131" i="2"/>
  <c r="GI131" i="2"/>
  <c r="DI131" i="2"/>
  <c r="DQ131" i="2"/>
  <c r="DY131" i="2"/>
  <c r="EG131" i="2"/>
  <c r="EO131" i="2"/>
  <c r="EW131" i="2"/>
  <c r="FE131" i="2"/>
  <c r="FM131" i="2"/>
  <c r="FU131" i="2"/>
  <c r="GC131" i="2"/>
  <c r="GK131" i="2"/>
  <c r="DJ131" i="2"/>
  <c r="DR131" i="2"/>
  <c r="DZ131" i="2"/>
  <c r="EH131" i="2"/>
  <c r="EP131" i="2"/>
  <c r="EX131" i="2"/>
  <c r="FF131" i="2"/>
  <c r="FN131" i="2"/>
  <c r="FV131" i="2"/>
  <c r="GD131" i="2"/>
  <c r="GL131" i="2"/>
  <c r="DL131" i="2"/>
  <c r="DT131" i="2"/>
  <c r="EB131" i="2"/>
  <c r="EJ131" i="2"/>
  <c r="ER131" i="2"/>
  <c r="EZ131" i="2"/>
  <c r="FH131" i="2"/>
  <c r="FP131" i="2"/>
  <c r="FX131" i="2"/>
  <c r="GF131" i="2"/>
  <c r="GN131" i="2"/>
  <c r="DV131" i="2"/>
  <c r="EQ131" i="2"/>
  <c r="FL131" i="2"/>
  <c r="GH131" i="2"/>
  <c r="DX131" i="2"/>
  <c r="ET131" i="2"/>
  <c r="FO131" i="2"/>
  <c r="GJ131" i="2"/>
  <c r="DF131" i="2"/>
  <c r="GQ131" i="2" s="1"/>
  <c r="EA131" i="2"/>
  <c r="EV131" i="2"/>
  <c r="FR131" i="2"/>
  <c r="GM131" i="2"/>
  <c r="DH131" i="2"/>
  <c r="ED131" i="2"/>
  <c r="EY131" i="2"/>
  <c r="FT131" i="2"/>
  <c r="GP131" i="2"/>
  <c r="DK131" i="2"/>
  <c r="EF131" i="2"/>
  <c r="FB131" i="2"/>
  <c r="FW131" i="2"/>
  <c r="DN131" i="2"/>
  <c r="EI131" i="2"/>
  <c r="FD131" i="2"/>
  <c r="FZ131" i="2"/>
  <c r="DS131" i="2"/>
  <c r="EN131" i="2"/>
  <c r="FJ131" i="2"/>
  <c r="GE131" i="2"/>
  <c r="GB131" i="2"/>
  <c r="DP131" i="2"/>
  <c r="FG131" i="2"/>
  <c r="EL131" i="2"/>
  <c r="DK123" i="2"/>
  <c r="DS123" i="2"/>
  <c r="EA123" i="2"/>
  <c r="EI123" i="2"/>
  <c r="EQ123" i="2"/>
  <c r="EY123" i="2"/>
  <c r="FG123" i="2"/>
  <c r="FO123" i="2"/>
  <c r="FW123" i="2"/>
  <c r="GE123" i="2"/>
  <c r="GM123" i="2"/>
  <c r="DG123" i="2"/>
  <c r="DO123" i="2"/>
  <c r="DW123" i="2"/>
  <c r="EE123" i="2"/>
  <c r="EM123" i="2"/>
  <c r="EU123" i="2"/>
  <c r="FC123" i="2"/>
  <c r="FK123" i="2"/>
  <c r="FS123" i="2"/>
  <c r="GA123" i="2"/>
  <c r="GI123" i="2"/>
  <c r="DN123" i="2"/>
  <c r="DY123" i="2"/>
  <c r="EJ123" i="2"/>
  <c r="ET123" i="2"/>
  <c r="FE123" i="2"/>
  <c r="FP123" i="2"/>
  <c r="FZ123" i="2"/>
  <c r="GK123" i="2"/>
  <c r="DF123" i="2"/>
  <c r="GQ123" i="2" s="1"/>
  <c r="DQ123" i="2"/>
  <c r="EB123" i="2"/>
  <c r="EL123" i="2"/>
  <c r="EW123" i="2"/>
  <c r="FH123" i="2"/>
  <c r="FR123" i="2"/>
  <c r="GC123" i="2"/>
  <c r="GN123" i="2"/>
  <c r="DI123" i="2"/>
  <c r="DT123" i="2"/>
  <c r="ED123" i="2"/>
  <c r="EO123" i="2"/>
  <c r="EZ123" i="2"/>
  <c r="FJ123" i="2"/>
  <c r="FU123" i="2"/>
  <c r="GF123" i="2"/>
  <c r="GP123" i="2"/>
  <c r="DJ123" i="2"/>
  <c r="DU123" i="2"/>
  <c r="EF123" i="2"/>
  <c r="EP123" i="2"/>
  <c r="FA123" i="2"/>
  <c r="FL123" i="2"/>
  <c r="FV123" i="2"/>
  <c r="GG123" i="2"/>
  <c r="DM123" i="2"/>
  <c r="DX123" i="2"/>
  <c r="EH123" i="2"/>
  <c r="ES123" i="2"/>
  <c r="FD123" i="2"/>
  <c r="FN123" i="2"/>
  <c r="FY123" i="2"/>
  <c r="GJ123" i="2"/>
  <c r="EG123" i="2"/>
  <c r="FI123" i="2"/>
  <c r="GL123" i="2"/>
  <c r="DH123" i="2"/>
  <c r="EK123" i="2"/>
  <c r="FM123" i="2"/>
  <c r="GO123" i="2"/>
  <c r="DL123" i="2"/>
  <c r="EN123" i="2"/>
  <c r="FQ123" i="2"/>
  <c r="DP123" i="2"/>
  <c r="ER123" i="2"/>
  <c r="FT123" i="2"/>
  <c r="DR123" i="2"/>
  <c r="EV123" i="2"/>
  <c r="FX123" i="2"/>
  <c r="DV123" i="2"/>
  <c r="EX123" i="2"/>
  <c r="GB123" i="2"/>
  <c r="EC123" i="2"/>
  <c r="FF123" i="2"/>
  <c r="GH123" i="2"/>
  <c r="DZ123" i="2"/>
  <c r="FB123" i="2"/>
  <c r="GD123" i="2"/>
  <c r="DK114" i="2"/>
  <c r="DS114" i="2"/>
  <c r="EA114" i="2"/>
  <c r="EI114" i="2"/>
  <c r="EQ114" i="2"/>
  <c r="EY114" i="2"/>
  <c r="FG114" i="2"/>
  <c r="FO114" i="2"/>
  <c r="FW114" i="2"/>
  <c r="GE114" i="2"/>
  <c r="GM114" i="2"/>
  <c r="DL114" i="2"/>
  <c r="DT114" i="2"/>
  <c r="EB114" i="2"/>
  <c r="EJ114" i="2"/>
  <c r="ER114" i="2"/>
  <c r="EZ114" i="2"/>
  <c r="FH114" i="2"/>
  <c r="FP114" i="2"/>
  <c r="FX114" i="2"/>
  <c r="GF114" i="2"/>
  <c r="GN114" i="2"/>
  <c r="DM114" i="2"/>
  <c r="DU114" i="2"/>
  <c r="EC114" i="2"/>
  <c r="EK114" i="2"/>
  <c r="ES114" i="2"/>
  <c r="FA114" i="2"/>
  <c r="FI114" i="2"/>
  <c r="FQ114" i="2"/>
  <c r="FY114" i="2"/>
  <c r="GG114" i="2"/>
  <c r="GO114" i="2"/>
  <c r="DH114" i="2"/>
  <c r="DP114" i="2"/>
  <c r="DX114" i="2"/>
  <c r="EF114" i="2"/>
  <c r="EN114" i="2"/>
  <c r="EV114" i="2"/>
  <c r="FD114" i="2"/>
  <c r="FL114" i="2"/>
  <c r="FT114" i="2"/>
  <c r="GB114" i="2"/>
  <c r="GJ114" i="2"/>
  <c r="DQ114" i="2"/>
  <c r="EG114" i="2"/>
  <c r="EW114" i="2"/>
  <c r="FM114" i="2"/>
  <c r="GC114" i="2"/>
  <c r="DF114" i="2"/>
  <c r="GQ114" i="2" s="1"/>
  <c r="DV114" i="2"/>
  <c r="EL114" i="2"/>
  <c r="FB114" i="2"/>
  <c r="FR114" i="2"/>
  <c r="GH114" i="2"/>
  <c r="DI114" i="2"/>
  <c r="DY114" i="2"/>
  <c r="EO114" i="2"/>
  <c r="FE114" i="2"/>
  <c r="FU114" i="2"/>
  <c r="GK114" i="2"/>
  <c r="DJ114" i="2"/>
  <c r="DZ114" i="2"/>
  <c r="EP114" i="2"/>
  <c r="FF114" i="2"/>
  <c r="FV114" i="2"/>
  <c r="GL114" i="2"/>
  <c r="DO114" i="2"/>
  <c r="EE114" i="2"/>
  <c r="EU114" i="2"/>
  <c r="FK114" i="2"/>
  <c r="GA114" i="2"/>
  <c r="DW114" i="2"/>
  <c r="FN114" i="2"/>
  <c r="ED114" i="2"/>
  <c r="FS114" i="2"/>
  <c r="EH114" i="2"/>
  <c r="FZ114" i="2"/>
  <c r="EM114" i="2"/>
  <c r="GD114" i="2"/>
  <c r="ET114" i="2"/>
  <c r="GI114" i="2"/>
  <c r="DG114" i="2"/>
  <c r="EX114" i="2"/>
  <c r="GP114" i="2"/>
  <c r="DR114" i="2"/>
  <c r="FJ114" i="2"/>
  <c r="FC114" i="2"/>
  <c r="DN114" i="2"/>
  <c r="DI106" i="2"/>
  <c r="DQ106" i="2"/>
  <c r="DY106" i="2"/>
  <c r="EG106" i="2"/>
  <c r="EO106" i="2"/>
  <c r="EW106" i="2"/>
  <c r="FE106" i="2"/>
  <c r="FM106" i="2"/>
  <c r="FU106" i="2"/>
  <c r="GC106" i="2"/>
  <c r="GK106" i="2"/>
  <c r="DK106" i="2"/>
  <c r="DS106" i="2"/>
  <c r="EA106" i="2"/>
  <c r="EI106" i="2"/>
  <c r="EQ106" i="2"/>
  <c r="EY106" i="2"/>
  <c r="FG106" i="2"/>
  <c r="FO106" i="2"/>
  <c r="FW106" i="2"/>
  <c r="GE106" i="2"/>
  <c r="GM106" i="2"/>
  <c r="DL106" i="2"/>
  <c r="DT106" i="2"/>
  <c r="EB106" i="2"/>
  <c r="EJ106" i="2"/>
  <c r="ER106" i="2"/>
  <c r="EZ106" i="2"/>
  <c r="FH106" i="2"/>
  <c r="FP106" i="2"/>
  <c r="FX106" i="2"/>
  <c r="GF106" i="2"/>
  <c r="GN106" i="2"/>
  <c r="DM106" i="2"/>
  <c r="DU106" i="2"/>
  <c r="EC106" i="2"/>
  <c r="EK106" i="2"/>
  <c r="ES106" i="2"/>
  <c r="FA106" i="2"/>
  <c r="FI106" i="2"/>
  <c r="FQ106" i="2"/>
  <c r="FY106" i="2"/>
  <c r="GG106" i="2"/>
  <c r="GO106" i="2"/>
  <c r="DH106" i="2"/>
  <c r="DP106" i="2"/>
  <c r="DX106" i="2"/>
  <c r="EF106" i="2"/>
  <c r="EN106" i="2"/>
  <c r="EV106" i="2"/>
  <c r="FD106" i="2"/>
  <c r="FL106" i="2"/>
  <c r="FT106" i="2"/>
  <c r="GB106" i="2"/>
  <c r="GJ106" i="2"/>
  <c r="DJ106" i="2"/>
  <c r="EE106" i="2"/>
  <c r="FB106" i="2"/>
  <c r="FV106" i="2"/>
  <c r="DN106" i="2"/>
  <c r="EH106" i="2"/>
  <c r="DO106" i="2"/>
  <c r="EL106" i="2"/>
  <c r="FF106" i="2"/>
  <c r="GA106" i="2"/>
  <c r="DR106" i="2"/>
  <c r="EM106" i="2"/>
  <c r="DV106" i="2"/>
  <c r="EP106" i="2"/>
  <c r="FK106" i="2"/>
  <c r="GH106" i="2"/>
  <c r="DW106" i="2"/>
  <c r="ET106" i="2"/>
  <c r="FN106" i="2"/>
  <c r="GI106" i="2"/>
  <c r="DG106" i="2"/>
  <c r="ED106" i="2"/>
  <c r="EX106" i="2"/>
  <c r="FS106" i="2"/>
  <c r="GP106" i="2"/>
  <c r="FJ106" i="2"/>
  <c r="FR106" i="2"/>
  <c r="FZ106" i="2"/>
  <c r="GD106" i="2"/>
  <c r="DF106" i="2"/>
  <c r="GQ106" i="2" s="1"/>
  <c r="GL106" i="2"/>
  <c r="DZ106" i="2"/>
  <c r="FC106" i="2"/>
  <c r="EU106" i="2"/>
  <c r="DH97" i="2"/>
  <c r="DP97" i="2"/>
  <c r="DX97" i="2"/>
  <c r="EF97" i="2"/>
  <c r="EN97" i="2"/>
  <c r="EV97" i="2"/>
  <c r="FD97" i="2"/>
  <c r="FL97" i="2"/>
  <c r="FT97" i="2"/>
  <c r="GB97" i="2"/>
  <c r="GJ97" i="2"/>
  <c r="DJ97" i="2"/>
  <c r="DR97" i="2"/>
  <c r="DZ97" i="2"/>
  <c r="EH97" i="2"/>
  <c r="EP97" i="2"/>
  <c r="EX97" i="2"/>
  <c r="FF97" i="2"/>
  <c r="FN97" i="2"/>
  <c r="FV97" i="2"/>
  <c r="GD97" i="2"/>
  <c r="GL97" i="2"/>
  <c r="DK97" i="2"/>
  <c r="DS97" i="2"/>
  <c r="EA97" i="2"/>
  <c r="EI97" i="2"/>
  <c r="EQ97" i="2"/>
  <c r="EY97" i="2"/>
  <c r="FG97" i="2"/>
  <c r="FO97" i="2"/>
  <c r="FW97" i="2"/>
  <c r="GE97" i="2"/>
  <c r="GM97" i="2"/>
  <c r="DL97" i="2"/>
  <c r="DT97" i="2"/>
  <c r="EB97" i="2"/>
  <c r="EJ97" i="2"/>
  <c r="ER97" i="2"/>
  <c r="EZ97" i="2"/>
  <c r="FH97" i="2"/>
  <c r="FP97" i="2"/>
  <c r="FX97" i="2"/>
  <c r="GF97" i="2"/>
  <c r="GN97" i="2"/>
  <c r="DM97" i="2"/>
  <c r="DU97" i="2"/>
  <c r="EC97" i="2"/>
  <c r="EK97" i="2"/>
  <c r="ES97" i="2"/>
  <c r="FA97" i="2"/>
  <c r="FI97" i="2"/>
  <c r="FQ97" i="2"/>
  <c r="FY97" i="2"/>
  <c r="GG97" i="2"/>
  <c r="GO97" i="2"/>
  <c r="DN97" i="2"/>
  <c r="EG97" i="2"/>
  <c r="FC97" i="2"/>
  <c r="FZ97" i="2"/>
  <c r="DO97" i="2"/>
  <c r="EL97" i="2"/>
  <c r="FE97" i="2"/>
  <c r="GA97" i="2"/>
  <c r="DQ97" i="2"/>
  <c r="EM97" i="2"/>
  <c r="FJ97" i="2"/>
  <c r="GC97" i="2"/>
  <c r="DV97" i="2"/>
  <c r="EO97" i="2"/>
  <c r="FK97" i="2"/>
  <c r="GH97" i="2"/>
  <c r="DW97" i="2"/>
  <c r="ET97" i="2"/>
  <c r="FM97" i="2"/>
  <c r="GI97" i="2"/>
  <c r="DF97" i="2"/>
  <c r="GQ97" i="2" s="1"/>
  <c r="DY97" i="2"/>
  <c r="EU97" i="2"/>
  <c r="FR97" i="2"/>
  <c r="GK97" i="2"/>
  <c r="DI97" i="2"/>
  <c r="EE97" i="2"/>
  <c r="FB97" i="2"/>
  <c r="FU97" i="2"/>
  <c r="ED97" i="2"/>
  <c r="EW97" i="2"/>
  <c r="FS97" i="2"/>
  <c r="GP97" i="2"/>
  <c r="DG97" i="2"/>
  <c r="DH89" i="2"/>
  <c r="DP89" i="2"/>
  <c r="DX89" i="2"/>
  <c r="EF89" i="2"/>
  <c r="EN89" i="2"/>
  <c r="EV89" i="2"/>
  <c r="FD89" i="2"/>
  <c r="FL89" i="2"/>
  <c r="FT89" i="2"/>
  <c r="GB89" i="2"/>
  <c r="GJ89" i="2"/>
  <c r="DI89" i="2"/>
  <c r="DQ89" i="2"/>
  <c r="DY89" i="2"/>
  <c r="EG89" i="2"/>
  <c r="EO89" i="2"/>
  <c r="EW89" i="2"/>
  <c r="FE89" i="2"/>
  <c r="FM89" i="2"/>
  <c r="FU89" i="2"/>
  <c r="GC89" i="2"/>
  <c r="DJ89" i="2"/>
  <c r="DR89" i="2"/>
  <c r="DZ89" i="2"/>
  <c r="EH89" i="2"/>
  <c r="EP89" i="2"/>
  <c r="EX89" i="2"/>
  <c r="FF89" i="2"/>
  <c r="FN89" i="2"/>
  <c r="FV89" i="2"/>
  <c r="GD89" i="2"/>
  <c r="GL89" i="2"/>
  <c r="DK89" i="2"/>
  <c r="DS89" i="2"/>
  <c r="EA89" i="2"/>
  <c r="EI89" i="2"/>
  <c r="EQ89" i="2"/>
  <c r="EY89" i="2"/>
  <c r="FG89" i="2"/>
  <c r="FO89" i="2"/>
  <c r="FW89" i="2"/>
  <c r="GE89" i="2"/>
  <c r="GM89" i="2"/>
  <c r="DL89" i="2"/>
  <c r="DT89" i="2"/>
  <c r="EB89" i="2"/>
  <c r="EJ89" i="2"/>
  <c r="ER89" i="2"/>
  <c r="EZ89" i="2"/>
  <c r="FH89" i="2"/>
  <c r="FP89" i="2"/>
  <c r="FX89" i="2"/>
  <c r="GF89" i="2"/>
  <c r="GN89" i="2"/>
  <c r="DM89" i="2"/>
  <c r="DU89" i="2"/>
  <c r="EC89" i="2"/>
  <c r="EK89" i="2"/>
  <c r="ES89" i="2"/>
  <c r="FA89" i="2"/>
  <c r="FI89" i="2"/>
  <c r="FQ89" i="2"/>
  <c r="FY89" i="2"/>
  <c r="GG89" i="2"/>
  <c r="GO89" i="2"/>
  <c r="DV89" i="2"/>
  <c r="FB89" i="2"/>
  <c r="GH89" i="2"/>
  <c r="DW89" i="2"/>
  <c r="FC89" i="2"/>
  <c r="GI89" i="2"/>
  <c r="ED89" i="2"/>
  <c r="FJ89" i="2"/>
  <c r="GK89" i="2"/>
  <c r="EE89" i="2"/>
  <c r="FK89" i="2"/>
  <c r="GP89" i="2"/>
  <c r="DF89" i="2"/>
  <c r="GQ89" i="2" s="1"/>
  <c r="EL89" i="2"/>
  <c r="FR89" i="2"/>
  <c r="DG89" i="2"/>
  <c r="EM89" i="2"/>
  <c r="FS89" i="2"/>
  <c r="DO89" i="2"/>
  <c r="EU89" i="2"/>
  <c r="GA89" i="2"/>
  <c r="ET89" i="2"/>
  <c r="FZ89" i="2"/>
  <c r="DN89" i="2"/>
  <c r="DH81" i="2"/>
  <c r="DP81" i="2"/>
  <c r="DX81" i="2"/>
  <c r="EF81" i="2"/>
  <c r="EN81" i="2"/>
  <c r="EV81" i="2"/>
  <c r="FD81" i="2"/>
  <c r="FL81" i="2"/>
  <c r="FT81" i="2"/>
  <c r="GB81" i="2"/>
  <c r="GJ81" i="2"/>
  <c r="DI81" i="2"/>
  <c r="DQ81" i="2"/>
  <c r="DY81" i="2"/>
  <c r="EG81" i="2"/>
  <c r="EO81" i="2"/>
  <c r="EW81" i="2"/>
  <c r="FE81" i="2"/>
  <c r="FM81" i="2"/>
  <c r="FU81" i="2"/>
  <c r="GC81" i="2"/>
  <c r="GK81" i="2"/>
  <c r="DJ81" i="2"/>
  <c r="DR81" i="2"/>
  <c r="DZ81" i="2"/>
  <c r="EH81" i="2"/>
  <c r="EP81" i="2"/>
  <c r="EX81" i="2"/>
  <c r="FF81" i="2"/>
  <c r="FN81" i="2"/>
  <c r="FV81" i="2"/>
  <c r="GD81" i="2"/>
  <c r="GL81" i="2"/>
  <c r="DK81" i="2"/>
  <c r="DS81" i="2"/>
  <c r="EA81" i="2"/>
  <c r="EI81" i="2"/>
  <c r="EQ81" i="2"/>
  <c r="EY81" i="2"/>
  <c r="FG81" i="2"/>
  <c r="FO81" i="2"/>
  <c r="FW81" i="2"/>
  <c r="GE81" i="2"/>
  <c r="GM81" i="2"/>
  <c r="DL81" i="2"/>
  <c r="DT81" i="2"/>
  <c r="EB81" i="2"/>
  <c r="EJ81" i="2"/>
  <c r="ER81" i="2"/>
  <c r="EZ81" i="2"/>
  <c r="FH81" i="2"/>
  <c r="FP81" i="2"/>
  <c r="FX81" i="2"/>
  <c r="GF81" i="2"/>
  <c r="GN81" i="2"/>
  <c r="DM81" i="2"/>
  <c r="DU81" i="2"/>
  <c r="EC81" i="2"/>
  <c r="EK81" i="2"/>
  <c r="ES81" i="2"/>
  <c r="FA81" i="2"/>
  <c r="FI81" i="2"/>
  <c r="FQ81" i="2"/>
  <c r="FY81" i="2"/>
  <c r="GG81" i="2"/>
  <c r="GO81" i="2"/>
  <c r="DG81" i="2"/>
  <c r="DO81" i="2"/>
  <c r="DW81" i="2"/>
  <c r="EE81" i="2"/>
  <c r="EM81" i="2"/>
  <c r="EU81" i="2"/>
  <c r="FC81" i="2"/>
  <c r="FK81" i="2"/>
  <c r="FS81" i="2"/>
  <c r="GA81" i="2"/>
  <c r="GI81" i="2"/>
  <c r="DV81" i="2"/>
  <c r="GH81" i="2"/>
  <c r="ED81" i="2"/>
  <c r="GP81" i="2"/>
  <c r="EL81" i="2"/>
  <c r="ET81" i="2"/>
  <c r="FB81" i="2"/>
  <c r="FJ81" i="2"/>
  <c r="DN81" i="2"/>
  <c r="FZ81" i="2"/>
  <c r="DF81" i="2"/>
  <c r="GQ81" i="2" s="1"/>
  <c r="FR81" i="2"/>
  <c r="DH68" i="2"/>
  <c r="DP68" i="2"/>
  <c r="DX68" i="2"/>
  <c r="EF68" i="2"/>
  <c r="EN68" i="2"/>
  <c r="EV68" i="2"/>
  <c r="FD68" i="2"/>
  <c r="FL68" i="2"/>
  <c r="FT68" i="2"/>
  <c r="GB68" i="2"/>
  <c r="GJ68" i="2"/>
  <c r="DI68" i="2"/>
  <c r="DQ68" i="2"/>
  <c r="DY68" i="2"/>
  <c r="EG68" i="2"/>
  <c r="EO68" i="2"/>
  <c r="EW68" i="2"/>
  <c r="FE68" i="2"/>
  <c r="FM68" i="2"/>
  <c r="FU68" i="2"/>
  <c r="GC68" i="2"/>
  <c r="GK68" i="2"/>
  <c r="DJ68" i="2"/>
  <c r="DR68" i="2"/>
  <c r="DZ68" i="2"/>
  <c r="EH68" i="2"/>
  <c r="EP68" i="2"/>
  <c r="EX68" i="2"/>
  <c r="FF68" i="2"/>
  <c r="FN68" i="2"/>
  <c r="FV68" i="2"/>
  <c r="GD68" i="2"/>
  <c r="GL68" i="2"/>
  <c r="DM68" i="2"/>
  <c r="DU68" i="2"/>
  <c r="EC68" i="2"/>
  <c r="EK68" i="2"/>
  <c r="ES68" i="2"/>
  <c r="FA68" i="2"/>
  <c r="FI68" i="2"/>
  <c r="FQ68" i="2"/>
  <c r="FY68" i="2"/>
  <c r="GG68" i="2"/>
  <c r="GO68" i="2"/>
  <c r="DF68" i="2"/>
  <c r="GQ68" i="2" s="1"/>
  <c r="DV68" i="2"/>
  <c r="EL68" i="2"/>
  <c r="FB68" i="2"/>
  <c r="FR68" i="2"/>
  <c r="GH68" i="2"/>
  <c r="DK68" i="2"/>
  <c r="EA68" i="2"/>
  <c r="EQ68" i="2"/>
  <c r="FG68" i="2"/>
  <c r="FW68" i="2"/>
  <c r="GM68" i="2"/>
  <c r="DL68" i="2"/>
  <c r="EB68" i="2"/>
  <c r="ER68" i="2"/>
  <c r="FH68" i="2"/>
  <c r="FX68" i="2"/>
  <c r="GN68" i="2"/>
  <c r="DN68" i="2"/>
  <c r="ED68" i="2"/>
  <c r="ET68" i="2"/>
  <c r="FJ68" i="2"/>
  <c r="FZ68" i="2"/>
  <c r="GP68" i="2"/>
  <c r="DT68" i="2"/>
  <c r="EJ68" i="2"/>
  <c r="EZ68" i="2"/>
  <c r="FP68" i="2"/>
  <c r="GF68" i="2"/>
  <c r="EM68" i="2"/>
  <c r="GE68" i="2"/>
  <c r="EU68" i="2"/>
  <c r="GI68" i="2"/>
  <c r="DG68" i="2"/>
  <c r="EY68" i="2"/>
  <c r="DO68" i="2"/>
  <c r="FC68" i="2"/>
  <c r="DS68" i="2"/>
  <c r="FK68" i="2"/>
  <c r="DW68" i="2"/>
  <c r="FO68" i="2"/>
  <c r="EI68" i="2"/>
  <c r="GA68" i="2"/>
  <c r="EE68" i="2"/>
  <c r="FS68" i="2"/>
  <c r="DL55" i="2"/>
  <c r="DT55" i="2"/>
  <c r="EB55" i="2"/>
  <c r="EJ55" i="2"/>
  <c r="ER55" i="2"/>
  <c r="EZ55" i="2"/>
  <c r="FH55" i="2"/>
  <c r="FP55" i="2"/>
  <c r="FX55" i="2"/>
  <c r="DH55" i="2"/>
  <c r="DP55" i="2"/>
  <c r="DX55" i="2"/>
  <c r="EF55" i="2"/>
  <c r="EN55" i="2"/>
  <c r="EV55" i="2"/>
  <c r="FD55" i="2"/>
  <c r="FL55" i="2"/>
  <c r="FT55" i="2"/>
  <c r="DM55" i="2"/>
  <c r="DW55" i="2"/>
  <c r="EH55" i="2"/>
  <c r="ES55" i="2"/>
  <c r="FC55" i="2"/>
  <c r="FN55" i="2"/>
  <c r="FY55" i="2"/>
  <c r="GG55" i="2"/>
  <c r="GO55" i="2"/>
  <c r="DF55" i="2"/>
  <c r="GQ55" i="2" s="1"/>
  <c r="DQ55" i="2"/>
  <c r="EA55" i="2"/>
  <c r="EL55" i="2"/>
  <c r="EW55" i="2"/>
  <c r="FG55" i="2"/>
  <c r="FR55" i="2"/>
  <c r="GB55" i="2"/>
  <c r="GJ55" i="2"/>
  <c r="DI55" i="2"/>
  <c r="DS55" i="2"/>
  <c r="ED55" i="2"/>
  <c r="EO55" i="2"/>
  <c r="EY55" i="2"/>
  <c r="FJ55" i="2"/>
  <c r="FU55" i="2"/>
  <c r="GD55" i="2"/>
  <c r="GL55" i="2"/>
  <c r="DG55" i="2"/>
  <c r="DY55" i="2"/>
  <c r="EP55" i="2"/>
  <c r="FF55" i="2"/>
  <c r="FW55" i="2"/>
  <c r="GK55" i="2"/>
  <c r="DJ55" i="2"/>
  <c r="DZ55" i="2"/>
  <c r="EQ55" i="2"/>
  <c r="FI55" i="2"/>
  <c r="FZ55" i="2"/>
  <c r="GM55" i="2"/>
  <c r="DK55" i="2"/>
  <c r="EC55" i="2"/>
  <c r="ET55" i="2"/>
  <c r="FK55" i="2"/>
  <c r="GA55" i="2"/>
  <c r="GN55" i="2"/>
  <c r="DN55" i="2"/>
  <c r="EE55" i="2"/>
  <c r="EU55" i="2"/>
  <c r="FM55" i="2"/>
  <c r="GC55" i="2"/>
  <c r="GP55" i="2"/>
  <c r="DO55" i="2"/>
  <c r="EG55" i="2"/>
  <c r="EX55" i="2"/>
  <c r="FO55" i="2"/>
  <c r="GE55" i="2"/>
  <c r="DV55" i="2"/>
  <c r="EM55" i="2"/>
  <c r="FE55" i="2"/>
  <c r="FV55" i="2"/>
  <c r="GI55" i="2"/>
  <c r="FQ55" i="2"/>
  <c r="DR55" i="2"/>
  <c r="GF55" i="2"/>
  <c r="DU55" i="2"/>
  <c r="GH55" i="2"/>
  <c r="EI55" i="2"/>
  <c r="FB55" i="2"/>
  <c r="EK55" i="2"/>
  <c r="FA55" i="2"/>
  <c r="FS55" i="2"/>
  <c r="DM43" i="2"/>
  <c r="DU43" i="2"/>
  <c r="EC43" i="2"/>
  <c r="EK43" i="2"/>
  <c r="ES43" i="2"/>
  <c r="FA43" i="2"/>
  <c r="FI43" i="2"/>
  <c r="FQ43" i="2"/>
  <c r="FY43" i="2"/>
  <c r="GG43" i="2"/>
  <c r="GO43" i="2"/>
  <c r="DF43" i="2"/>
  <c r="GQ43" i="2" s="1"/>
  <c r="DN43" i="2"/>
  <c r="DV43" i="2"/>
  <c r="ED43" i="2"/>
  <c r="EL43" i="2"/>
  <c r="ET43" i="2"/>
  <c r="FB43" i="2"/>
  <c r="FJ43" i="2"/>
  <c r="FR43" i="2"/>
  <c r="FZ43" i="2"/>
  <c r="GH43" i="2"/>
  <c r="GP43" i="2"/>
  <c r="DI43" i="2"/>
  <c r="DQ43" i="2"/>
  <c r="DY43" i="2"/>
  <c r="EG43" i="2"/>
  <c r="EO43" i="2"/>
  <c r="EW43" i="2"/>
  <c r="FE43" i="2"/>
  <c r="FM43" i="2"/>
  <c r="FU43" i="2"/>
  <c r="GC43" i="2"/>
  <c r="GK43" i="2"/>
  <c r="DJ43" i="2"/>
  <c r="DR43" i="2"/>
  <c r="DZ43" i="2"/>
  <c r="EH43" i="2"/>
  <c r="EP43" i="2"/>
  <c r="EX43" i="2"/>
  <c r="FF43" i="2"/>
  <c r="FN43" i="2"/>
  <c r="FV43" i="2"/>
  <c r="GD43" i="2"/>
  <c r="GL43" i="2"/>
  <c r="DO43" i="2"/>
  <c r="EE43" i="2"/>
  <c r="EU43" i="2"/>
  <c r="FK43" i="2"/>
  <c r="GA43" i="2"/>
  <c r="DP43" i="2"/>
  <c r="EF43" i="2"/>
  <c r="EV43" i="2"/>
  <c r="FL43" i="2"/>
  <c r="GB43" i="2"/>
  <c r="DS43" i="2"/>
  <c r="EI43" i="2"/>
  <c r="EY43" i="2"/>
  <c r="FO43" i="2"/>
  <c r="GE43" i="2"/>
  <c r="DG43" i="2"/>
  <c r="DW43" i="2"/>
  <c r="EM43" i="2"/>
  <c r="FC43" i="2"/>
  <c r="FS43" i="2"/>
  <c r="GI43" i="2"/>
  <c r="DK43" i="2"/>
  <c r="EA43" i="2"/>
  <c r="EQ43" i="2"/>
  <c r="FG43" i="2"/>
  <c r="FW43" i="2"/>
  <c r="GM43" i="2"/>
  <c r="DT43" i="2"/>
  <c r="FH43" i="2"/>
  <c r="EB43" i="2"/>
  <c r="FT43" i="2"/>
  <c r="EJ43" i="2"/>
  <c r="FX43" i="2"/>
  <c r="ER43" i="2"/>
  <c r="GJ43" i="2"/>
  <c r="DL43" i="2"/>
  <c r="FD43" i="2"/>
  <c r="GF43" i="2"/>
  <c r="GN43" i="2"/>
  <c r="DH43" i="2"/>
  <c r="DX43" i="2"/>
  <c r="FP43" i="2"/>
  <c r="EZ43" i="2"/>
  <c r="EN43" i="2"/>
  <c r="DG35" i="2"/>
  <c r="DO35" i="2"/>
  <c r="DW35" i="2"/>
  <c r="EE35" i="2"/>
  <c r="EM35" i="2"/>
  <c r="EU35" i="2"/>
  <c r="FC35" i="2"/>
  <c r="FK35" i="2"/>
  <c r="FS35" i="2"/>
  <c r="GA35" i="2"/>
  <c r="GI35" i="2"/>
  <c r="DL35" i="2"/>
  <c r="DU35" i="2"/>
  <c r="ED35" i="2"/>
  <c r="EN35" i="2"/>
  <c r="EW35" i="2"/>
  <c r="FF35" i="2"/>
  <c r="FO35" i="2"/>
  <c r="FX35" i="2"/>
  <c r="GG35" i="2"/>
  <c r="GP35" i="2"/>
  <c r="DJ35" i="2"/>
  <c r="DT35" i="2"/>
  <c r="EF35" i="2"/>
  <c r="EP35" i="2"/>
  <c r="EZ35" i="2"/>
  <c r="FJ35" i="2"/>
  <c r="FU35" i="2"/>
  <c r="GE35" i="2"/>
  <c r="GO35" i="2"/>
  <c r="DK35" i="2"/>
  <c r="DV35" i="2"/>
  <c r="EG35" i="2"/>
  <c r="EQ35" i="2"/>
  <c r="FA35" i="2"/>
  <c r="FL35" i="2"/>
  <c r="FV35" i="2"/>
  <c r="GF35" i="2"/>
  <c r="DP35" i="2"/>
  <c r="DZ35" i="2"/>
  <c r="EJ35" i="2"/>
  <c r="ET35" i="2"/>
  <c r="FE35" i="2"/>
  <c r="FP35" i="2"/>
  <c r="FZ35" i="2"/>
  <c r="GK35" i="2"/>
  <c r="DF35" i="2"/>
  <c r="GQ35" i="2" s="1"/>
  <c r="DQ35" i="2"/>
  <c r="EA35" i="2"/>
  <c r="EK35" i="2"/>
  <c r="EV35" i="2"/>
  <c r="FG35" i="2"/>
  <c r="FQ35" i="2"/>
  <c r="GB35" i="2"/>
  <c r="GL35" i="2"/>
  <c r="DX35" i="2"/>
  <c r="ER35" i="2"/>
  <c r="FM35" i="2"/>
  <c r="GH35" i="2"/>
  <c r="DY35" i="2"/>
  <c r="ES35" i="2"/>
  <c r="FN35" i="2"/>
  <c r="GJ35" i="2"/>
  <c r="DH35" i="2"/>
  <c r="EB35" i="2"/>
  <c r="EX35" i="2"/>
  <c r="FR35" i="2"/>
  <c r="GM35" i="2"/>
  <c r="DM35" i="2"/>
  <c r="EH35" i="2"/>
  <c r="FB35" i="2"/>
  <c r="FW35" i="2"/>
  <c r="DR35" i="2"/>
  <c r="EL35" i="2"/>
  <c r="FH35" i="2"/>
  <c r="GC35" i="2"/>
  <c r="EY35" i="2"/>
  <c r="DI35" i="2"/>
  <c r="FI35" i="2"/>
  <c r="DN35" i="2"/>
  <c r="FT35" i="2"/>
  <c r="EC35" i="2"/>
  <c r="GD35" i="2"/>
  <c r="EO35" i="2"/>
  <c r="FY35" i="2"/>
  <c r="GN35" i="2"/>
  <c r="FD35" i="2"/>
  <c r="DS35" i="2"/>
  <c r="EI35" i="2"/>
  <c r="DK27" i="2"/>
  <c r="DS27" i="2"/>
  <c r="EA27" i="2"/>
  <c r="EI27" i="2"/>
  <c r="DG27" i="2"/>
  <c r="DO27" i="2"/>
  <c r="DW27" i="2"/>
  <c r="EE27" i="2"/>
  <c r="DF27" i="2"/>
  <c r="GQ27" i="2" s="1"/>
  <c r="DQ27" i="2"/>
  <c r="EB27" i="2"/>
  <c r="EL27" i="2"/>
  <c r="ET27" i="2"/>
  <c r="FB27" i="2"/>
  <c r="FJ27" i="2"/>
  <c r="FR27" i="2"/>
  <c r="FZ27" i="2"/>
  <c r="GH27" i="2"/>
  <c r="GP27" i="2"/>
  <c r="DH27" i="2"/>
  <c r="DR27" i="2"/>
  <c r="EC27" i="2"/>
  <c r="EM27" i="2"/>
  <c r="EU27" i="2"/>
  <c r="FC27" i="2"/>
  <c r="FK27" i="2"/>
  <c r="FS27" i="2"/>
  <c r="GA27" i="2"/>
  <c r="GI27" i="2"/>
  <c r="DI27" i="2"/>
  <c r="DT27" i="2"/>
  <c r="ED27" i="2"/>
  <c r="EN27" i="2"/>
  <c r="EV27" i="2"/>
  <c r="FD27" i="2"/>
  <c r="FL27" i="2"/>
  <c r="FT27" i="2"/>
  <c r="GB27" i="2"/>
  <c r="GJ27" i="2"/>
  <c r="DJ27" i="2"/>
  <c r="DU27" i="2"/>
  <c r="EF27" i="2"/>
  <c r="EO27" i="2"/>
  <c r="EW27" i="2"/>
  <c r="FE27" i="2"/>
  <c r="FM27" i="2"/>
  <c r="FU27" i="2"/>
  <c r="GC27" i="2"/>
  <c r="GK27" i="2"/>
  <c r="DM27" i="2"/>
  <c r="DX27" i="2"/>
  <c r="EH27" i="2"/>
  <c r="EQ27" i="2"/>
  <c r="EY27" i="2"/>
  <c r="FG27" i="2"/>
  <c r="FO27" i="2"/>
  <c r="FW27" i="2"/>
  <c r="GE27" i="2"/>
  <c r="GM27" i="2"/>
  <c r="DL27" i="2"/>
  <c r="EK27" i="2"/>
  <c r="FH27" i="2"/>
  <c r="GD27" i="2"/>
  <c r="DN27" i="2"/>
  <c r="EP27" i="2"/>
  <c r="FI27" i="2"/>
  <c r="GF27" i="2"/>
  <c r="DP27" i="2"/>
  <c r="ER27" i="2"/>
  <c r="FN27" i="2"/>
  <c r="GG27" i="2"/>
  <c r="DV27" i="2"/>
  <c r="ES27" i="2"/>
  <c r="FP27" i="2"/>
  <c r="GL27" i="2"/>
  <c r="DY27" i="2"/>
  <c r="EX27" i="2"/>
  <c r="FQ27" i="2"/>
  <c r="GN27" i="2"/>
  <c r="DZ27" i="2"/>
  <c r="EZ27" i="2"/>
  <c r="FV27" i="2"/>
  <c r="FF27" i="2"/>
  <c r="FX27" i="2"/>
  <c r="EG27" i="2"/>
  <c r="EJ27" i="2"/>
  <c r="FY27" i="2"/>
  <c r="GO27" i="2"/>
  <c r="FA27" i="2"/>
  <c r="DI16" i="2"/>
  <c r="DQ16" i="2"/>
  <c r="DY16" i="2"/>
  <c r="EG16" i="2"/>
  <c r="EO16" i="2"/>
  <c r="EW16" i="2"/>
  <c r="FE16" i="2"/>
  <c r="FM16" i="2"/>
  <c r="FU16" i="2"/>
  <c r="GC16" i="2"/>
  <c r="GK16" i="2"/>
  <c r="DL16" i="2"/>
  <c r="DT16" i="2"/>
  <c r="EB16" i="2"/>
  <c r="EJ16" i="2"/>
  <c r="ER16" i="2"/>
  <c r="EZ16" i="2"/>
  <c r="FH16" i="2"/>
  <c r="FP16" i="2"/>
  <c r="FX16" i="2"/>
  <c r="GF16" i="2"/>
  <c r="GN16" i="2"/>
  <c r="DF16" i="2"/>
  <c r="GQ16" i="2" s="1"/>
  <c r="DP16" i="2"/>
  <c r="EA16" i="2"/>
  <c r="EL16" i="2"/>
  <c r="EV16" i="2"/>
  <c r="FG16" i="2"/>
  <c r="FR16" i="2"/>
  <c r="GB16" i="2"/>
  <c r="GM16" i="2"/>
  <c r="DH16" i="2"/>
  <c r="DS16" i="2"/>
  <c r="ED16" i="2"/>
  <c r="EN16" i="2"/>
  <c r="EY16" i="2"/>
  <c r="FJ16" i="2"/>
  <c r="FT16" i="2"/>
  <c r="GE16" i="2"/>
  <c r="GP16" i="2"/>
  <c r="DK16" i="2"/>
  <c r="DV16" i="2"/>
  <c r="EF16" i="2"/>
  <c r="EQ16" i="2"/>
  <c r="FB16" i="2"/>
  <c r="FL16" i="2"/>
  <c r="FW16" i="2"/>
  <c r="GH16" i="2"/>
  <c r="DW16" i="2"/>
  <c r="EM16" i="2"/>
  <c r="FD16" i="2"/>
  <c r="FV16" i="2"/>
  <c r="GL16" i="2"/>
  <c r="DG16" i="2"/>
  <c r="DX16" i="2"/>
  <c r="EP16" i="2"/>
  <c r="FF16" i="2"/>
  <c r="FY16" i="2"/>
  <c r="GO16" i="2"/>
  <c r="DJ16" i="2"/>
  <c r="DZ16" i="2"/>
  <c r="ES16" i="2"/>
  <c r="FI16" i="2"/>
  <c r="FZ16" i="2"/>
  <c r="DM16" i="2"/>
  <c r="EC16" i="2"/>
  <c r="ET16" i="2"/>
  <c r="FK16" i="2"/>
  <c r="GA16" i="2"/>
  <c r="DN16" i="2"/>
  <c r="EE16" i="2"/>
  <c r="EU16" i="2"/>
  <c r="FN16" i="2"/>
  <c r="GD16" i="2"/>
  <c r="DO16" i="2"/>
  <c r="EH16" i="2"/>
  <c r="EX16" i="2"/>
  <c r="FO16" i="2"/>
  <c r="GG16" i="2"/>
  <c r="DU16" i="2"/>
  <c r="GJ16" i="2"/>
  <c r="EI16" i="2"/>
  <c r="EK16" i="2"/>
  <c r="FA16" i="2"/>
  <c r="FQ16" i="2"/>
  <c r="DR16" i="2"/>
  <c r="FC16" i="2"/>
  <c r="GI16" i="2"/>
  <c r="FS16" i="2"/>
  <c r="DG6" i="2"/>
  <c r="DO6" i="2"/>
  <c r="DW6" i="2"/>
  <c r="EE6" i="2"/>
  <c r="EM6" i="2"/>
  <c r="EU6" i="2"/>
  <c r="FC6" i="2"/>
  <c r="FK6" i="2"/>
  <c r="FS6" i="2"/>
  <c r="GA6" i="2"/>
  <c r="GI6" i="2"/>
  <c r="DK6" i="2"/>
  <c r="DS6" i="2"/>
  <c r="EA6" i="2"/>
  <c r="EI6" i="2"/>
  <c r="EQ6" i="2"/>
  <c r="EY6" i="2"/>
  <c r="FG6" i="2"/>
  <c r="FO6" i="2"/>
  <c r="FW6" i="2"/>
  <c r="GE6" i="2"/>
  <c r="GM6" i="2"/>
  <c r="DP6" i="2"/>
  <c r="DZ6" i="2"/>
  <c r="EK6" i="2"/>
  <c r="EV6" i="2"/>
  <c r="FF6" i="2"/>
  <c r="FQ6" i="2"/>
  <c r="GB6" i="2"/>
  <c r="GL6" i="2"/>
  <c r="DH6" i="2"/>
  <c r="DR6" i="2"/>
  <c r="EC6" i="2"/>
  <c r="EN6" i="2"/>
  <c r="EX6" i="2"/>
  <c r="FI6" i="2"/>
  <c r="FT6" i="2"/>
  <c r="GD6" i="2"/>
  <c r="GO6" i="2"/>
  <c r="DJ6" i="2"/>
  <c r="DU6" i="2"/>
  <c r="EF6" i="2"/>
  <c r="EP6" i="2"/>
  <c r="FA6" i="2"/>
  <c r="FL6" i="2"/>
  <c r="FV6" i="2"/>
  <c r="GG6" i="2"/>
  <c r="DV6" i="2"/>
  <c r="EL6" i="2"/>
  <c r="FD6" i="2"/>
  <c r="FU6" i="2"/>
  <c r="GK6" i="2"/>
  <c r="DF6" i="2"/>
  <c r="GQ6" i="2" s="1"/>
  <c r="DX6" i="2"/>
  <c r="EO6" i="2"/>
  <c r="FE6" i="2"/>
  <c r="FX6" i="2"/>
  <c r="GN6" i="2"/>
  <c r="DL6" i="2"/>
  <c r="EB6" i="2"/>
  <c r="ES6" i="2"/>
  <c r="FJ6" i="2"/>
  <c r="FZ6" i="2"/>
  <c r="DM6" i="2"/>
  <c r="ED6" i="2"/>
  <c r="ET6" i="2"/>
  <c r="FM6" i="2"/>
  <c r="GC6" i="2"/>
  <c r="DN6" i="2"/>
  <c r="EG6" i="2"/>
  <c r="EW6" i="2"/>
  <c r="FN6" i="2"/>
  <c r="GF6" i="2"/>
  <c r="EZ6" i="2"/>
  <c r="GP6" i="2"/>
  <c r="DQ6" i="2"/>
  <c r="FH6" i="2"/>
  <c r="DY6" i="2"/>
  <c r="FR6" i="2"/>
  <c r="EH6" i="2"/>
  <c r="EJ6" i="2"/>
  <c r="ER6" i="2"/>
  <c r="FB6" i="2"/>
  <c r="FP6" i="2"/>
  <c r="FY6" i="2"/>
  <c r="DI6" i="2"/>
  <c r="GH6" i="2"/>
  <c r="DT6" i="2"/>
  <c r="GJ6" i="2"/>
  <c r="FY2" i="2"/>
  <c r="FB2" i="2"/>
  <c r="EJ2" i="2"/>
  <c r="DM2" i="2"/>
  <c r="GK1314" i="2"/>
  <c r="FS1314" i="2"/>
  <c r="EV1314" i="2"/>
  <c r="DY1314" i="2"/>
  <c r="DG1314" i="2"/>
  <c r="FW1312" i="2"/>
  <c r="FE1312" i="2"/>
  <c r="EH1312" i="2"/>
  <c r="DK1312" i="2"/>
  <c r="FT1307" i="2"/>
  <c r="FB1307" i="2"/>
  <c r="EE1307" i="2"/>
  <c r="DH1307" i="2"/>
  <c r="GE1304" i="2"/>
  <c r="FM1304" i="2"/>
  <c r="EP1304" i="2"/>
  <c r="DS1304" i="2"/>
  <c r="GB1289" i="2"/>
  <c r="EV1289" i="2"/>
  <c r="DP1289" i="2"/>
  <c r="FU1288" i="2"/>
  <c r="EO1288" i="2"/>
  <c r="DI1288" i="2"/>
  <c r="FR1283" i="2"/>
  <c r="EL1283" i="2"/>
  <c r="DF1283" i="2"/>
  <c r="GQ1283" i="2" s="1"/>
  <c r="GN1277" i="2"/>
  <c r="FH1277" i="2"/>
  <c r="EB1277" i="2"/>
  <c r="GO1268" i="2"/>
  <c r="FI1268" i="2"/>
  <c r="EC1268" i="2"/>
  <c r="GH1267" i="2"/>
  <c r="FB1267" i="2"/>
  <c r="DV1267" i="2"/>
  <c r="GE1262" i="2"/>
  <c r="EY1262" i="2"/>
  <c r="DS1262" i="2"/>
  <c r="FX1261" i="2"/>
  <c r="ER1261" i="2"/>
  <c r="DI1145" i="2"/>
  <c r="DQ1145" i="2"/>
  <c r="DY1145" i="2"/>
  <c r="EG1145" i="2"/>
  <c r="EO1145" i="2"/>
  <c r="EW1145" i="2"/>
  <c r="FE1145" i="2"/>
  <c r="FM1145" i="2"/>
  <c r="FU1145" i="2"/>
  <c r="GC1145" i="2"/>
  <c r="GK1145" i="2"/>
  <c r="DK1145" i="2"/>
  <c r="DS1145" i="2"/>
  <c r="EA1145" i="2"/>
  <c r="EI1145" i="2"/>
  <c r="EQ1145" i="2"/>
  <c r="EY1145" i="2"/>
  <c r="FG1145" i="2"/>
  <c r="FO1145" i="2"/>
  <c r="FW1145" i="2"/>
  <c r="GE1145" i="2"/>
  <c r="GM1145" i="2"/>
  <c r="DL1145" i="2"/>
  <c r="DT1145" i="2"/>
  <c r="EB1145" i="2"/>
  <c r="EJ1145" i="2"/>
  <c r="ER1145" i="2"/>
  <c r="EZ1145" i="2"/>
  <c r="FH1145" i="2"/>
  <c r="FP1145" i="2"/>
  <c r="FX1145" i="2"/>
  <c r="GF1145" i="2"/>
  <c r="GN1145" i="2"/>
  <c r="DM1145" i="2"/>
  <c r="DU1145" i="2"/>
  <c r="EC1145" i="2"/>
  <c r="EK1145" i="2"/>
  <c r="ES1145" i="2"/>
  <c r="FA1145" i="2"/>
  <c r="FI1145" i="2"/>
  <c r="FQ1145" i="2"/>
  <c r="FY1145" i="2"/>
  <c r="GG1145" i="2"/>
  <c r="GO1145" i="2"/>
  <c r="DH1145" i="2"/>
  <c r="DP1145" i="2"/>
  <c r="DX1145" i="2"/>
  <c r="EF1145" i="2"/>
  <c r="EN1145" i="2"/>
  <c r="EV1145" i="2"/>
  <c r="FD1145" i="2"/>
  <c r="FL1145" i="2"/>
  <c r="FT1145" i="2"/>
  <c r="GB1145" i="2"/>
  <c r="GJ1145" i="2"/>
  <c r="DG1145" i="2"/>
  <c r="ED1145" i="2"/>
  <c r="EX1145" i="2"/>
  <c r="FS1145" i="2"/>
  <c r="GP1145" i="2"/>
  <c r="DJ1145" i="2"/>
  <c r="EE1145" i="2"/>
  <c r="FB1145" i="2"/>
  <c r="FV1145" i="2"/>
  <c r="DN1145" i="2"/>
  <c r="EH1145" i="2"/>
  <c r="FC1145" i="2"/>
  <c r="FZ1145" i="2"/>
  <c r="DO1145" i="2"/>
  <c r="EL1145" i="2"/>
  <c r="FF1145" i="2"/>
  <c r="GA1145" i="2"/>
  <c r="DR1145" i="2"/>
  <c r="EM1145" i="2"/>
  <c r="FJ1145" i="2"/>
  <c r="GD1145" i="2"/>
  <c r="DV1145" i="2"/>
  <c r="EP1145" i="2"/>
  <c r="FK1145" i="2"/>
  <c r="GH1145" i="2"/>
  <c r="DW1145" i="2"/>
  <c r="ET1145" i="2"/>
  <c r="FN1145" i="2"/>
  <c r="GI1145" i="2"/>
  <c r="DF1145" i="2"/>
  <c r="GQ1145" i="2" s="1"/>
  <c r="DZ1145" i="2"/>
  <c r="EU1145" i="2"/>
  <c r="FR1145" i="2"/>
  <c r="GL1145" i="2"/>
  <c r="DG1196" i="2"/>
  <c r="DO1196" i="2"/>
  <c r="DW1196" i="2"/>
  <c r="EE1196" i="2"/>
  <c r="EM1196" i="2"/>
  <c r="EU1196" i="2"/>
  <c r="FC1196" i="2"/>
  <c r="FK1196" i="2"/>
  <c r="FS1196" i="2"/>
  <c r="GA1196" i="2"/>
  <c r="GI1196" i="2"/>
  <c r="DH1196" i="2"/>
  <c r="DP1196" i="2"/>
  <c r="DX1196" i="2"/>
  <c r="EF1196" i="2"/>
  <c r="EN1196" i="2"/>
  <c r="EV1196" i="2"/>
  <c r="FD1196" i="2"/>
  <c r="FL1196" i="2"/>
  <c r="FT1196" i="2"/>
  <c r="GB1196" i="2"/>
  <c r="GJ1196" i="2"/>
  <c r="DI1196" i="2"/>
  <c r="DQ1196" i="2"/>
  <c r="DY1196" i="2"/>
  <c r="EG1196" i="2"/>
  <c r="EO1196" i="2"/>
  <c r="EW1196" i="2"/>
  <c r="FE1196" i="2"/>
  <c r="FM1196" i="2"/>
  <c r="FU1196" i="2"/>
  <c r="GC1196" i="2"/>
  <c r="GK1196" i="2"/>
  <c r="DJ1196" i="2"/>
  <c r="DR1196" i="2"/>
  <c r="DZ1196" i="2"/>
  <c r="EH1196" i="2"/>
  <c r="EP1196" i="2"/>
  <c r="EX1196" i="2"/>
  <c r="FF1196" i="2"/>
  <c r="FN1196" i="2"/>
  <c r="FV1196" i="2"/>
  <c r="GD1196" i="2"/>
  <c r="GL1196" i="2"/>
  <c r="DK1196" i="2"/>
  <c r="DS1196" i="2"/>
  <c r="EA1196" i="2"/>
  <c r="EI1196" i="2"/>
  <c r="EQ1196" i="2"/>
  <c r="EY1196" i="2"/>
  <c r="FG1196" i="2"/>
  <c r="FO1196" i="2"/>
  <c r="FW1196" i="2"/>
  <c r="GE1196" i="2"/>
  <c r="GM1196" i="2"/>
  <c r="DL1196" i="2"/>
  <c r="DT1196" i="2"/>
  <c r="EB1196" i="2"/>
  <c r="EJ1196" i="2"/>
  <c r="ER1196" i="2"/>
  <c r="EZ1196" i="2"/>
  <c r="FH1196" i="2"/>
  <c r="FP1196" i="2"/>
  <c r="FX1196" i="2"/>
  <c r="GF1196" i="2"/>
  <c r="GN1196" i="2"/>
  <c r="DM1196" i="2"/>
  <c r="DU1196" i="2"/>
  <c r="EC1196" i="2"/>
  <c r="EK1196" i="2"/>
  <c r="ES1196" i="2"/>
  <c r="FA1196" i="2"/>
  <c r="FI1196" i="2"/>
  <c r="FQ1196" i="2"/>
  <c r="FY1196" i="2"/>
  <c r="GG1196" i="2"/>
  <c r="GO1196" i="2"/>
  <c r="DF1196" i="2"/>
  <c r="GQ1196" i="2" s="1"/>
  <c r="DN1196" i="2"/>
  <c r="DV1196" i="2"/>
  <c r="ED1196" i="2"/>
  <c r="EL1196" i="2"/>
  <c r="ET1196" i="2"/>
  <c r="FB1196" i="2"/>
  <c r="FJ1196" i="2"/>
  <c r="FR1196" i="2"/>
  <c r="FZ1196" i="2"/>
  <c r="GH1196" i="2"/>
  <c r="GP1196" i="2"/>
  <c r="DL1126" i="2"/>
  <c r="DT1126" i="2"/>
  <c r="EB1126" i="2"/>
  <c r="EJ1126" i="2"/>
  <c r="ER1126" i="2"/>
  <c r="EZ1126" i="2"/>
  <c r="FH1126" i="2"/>
  <c r="FP1126" i="2"/>
  <c r="FX1126" i="2"/>
  <c r="GF1126" i="2"/>
  <c r="GN1126" i="2"/>
  <c r="DM1126" i="2"/>
  <c r="DU1126" i="2"/>
  <c r="EC1126" i="2"/>
  <c r="EK1126" i="2"/>
  <c r="ES1126" i="2"/>
  <c r="FA1126" i="2"/>
  <c r="FI1126" i="2"/>
  <c r="FQ1126" i="2"/>
  <c r="FY1126" i="2"/>
  <c r="GG1126" i="2"/>
  <c r="GO1126" i="2"/>
  <c r="DF1126" i="2"/>
  <c r="GQ1126" i="2" s="1"/>
  <c r="DN1126" i="2"/>
  <c r="DV1126" i="2"/>
  <c r="ED1126" i="2"/>
  <c r="EL1126" i="2"/>
  <c r="ET1126" i="2"/>
  <c r="FB1126" i="2"/>
  <c r="FJ1126" i="2"/>
  <c r="FR1126" i="2"/>
  <c r="FZ1126" i="2"/>
  <c r="GH1126" i="2"/>
  <c r="GP1126" i="2"/>
  <c r="DG1126" i="2"/>
  <c r="DO1126" i="2"/>
  <c r="DW1126" i="2"/>
  <c r="EE1126" i="2"/>
  <c r="EM1126" i="2"/>
  <c r="EU1126" i="2"/>
  <c r="FC1126" i="2"/>
  <c r="FK1126" i="2"/>
  <c r="FS1126" i="2"/>
  <c r="GA1126" i="2"/>
  <c r="GI1126" i="2"/>
  <c r="DH1126" i="2"/>
  <c r="DP1126" i="2"/>
  <c r="DX1126" i="2"/>
  <c r="EF1126" i="2"/>
  <c r="EN1126" i="2"/>
  <c r="EV1126" i="2"/>
  <c r="FD1126" i="2"/>
  <c r="FL1126" i="2"/>
  <c r="FT1126" i="2"/>
  <c r="GB1126" i="2"/>
  <c r="GJ1126" i="2"/>
  <c r="DK1126" i="2"/>
  <c r="DS1126" i="2"/>
  <c r="EA1126" i="2"/>
  <c r="EI1126" i="2"/>
  <c r="EQ1126" i="2"/>
  <c r="EY1126" i="2"/>
  <c r="FG1126" i="2"/>
  <c r="FO1126" i="2"/>
  <c r="FW1126" i="2"/>
  <c r="GE1126" i="2"/>
  <c r="GM1126" i="2"/>
  <c r="EH1126" i="2"/>
  <c r="FN1126" i="2"/>
  <c r="DI1126" i="2"/>
  <c r="EO1126" i="2"/>
  <c r="FU1126" i="2"/>
  <c r="DJ1126" i="2"/>
  <c r="EP1126" i="2"/>
  <c r="FV1126" i="2"/>
  <c r="DQ1126" i="2"/>
  <c r="EW1126" i="2"/>
  <c r="GC1126" i="2"/>
  <c r="DR1126" i="2"/>
  <c r="EX1126" i="2"/>
  <c r="GD1126" i="2"/>
  <c r="DY1126" i="2"/>
  <c r="FE1126" i="2"/>
  <c r="GK1126" i="2"/>
  <c r="DZ1126" i="2"/>
  <c r="FF1126" i="2"/>
  <c r="GL1126" i="2"/>
  <c r="EG1126" i="2"/>
  <c r="FM1126" i="2"/>
  <c r="DK1047" i="2"/>
  <c r="DS1047" i="2"/>
  <c r="EA1047" i="2"/>
  <c r="EI1047" i="2"/>
  <c r="EQ1047" i="2"/>
  <c r="EY1047" i="2"/>
  <c r="FG1047" i="2"/>
  <c r="FO1047" i="2"/>
  <c r="FW1047" i="2"/>
  <c r="GE1047" i="2"/>
  <c r="GM1047" i="2"/>
  <c r="DL1047" i="2"/>
  <c r="DT1047" i="2"/>
  <c r="EB1047" i="2"/>
  <c r="EJ1047" i="2"/>
  <c r="ER1047" i="2"/>
  <c r="EZ1047" i="2"/>
  <c r="FH1047" i="2"/>
  <c r="FP1047" i="2"/>
  <c r="FX1047" i="2"/>
  <c r="GF1047" i="2"/>
  <c r="GN1047" i="2"/>
  <c r="DM1047" i="2"/>
  <c r="DU1047" i="2"/>
  <c r="EC1047" i="2"/>
  <c r="EK1047" i="2"/>
  <c r="ES1047" i="2"/>
  <c r="FA1047" i="2"/>
  <c r="FI1047" i="2"/>
  <c r="FQ1047" i="2"/>
  <c r="FY1047" i="2"/>
  <c r="GG1047" i="2"/>
  <c r="GO1047" i="2"/>
  <c r="DF1047" i="2"/>
  <c r="GQ1047" i="2" s="1"/>
  <c r="DN1047" i="2"/>
  <c r="DV1047" i="2"/>
  <c r="ED1047" i="2"/>
  <c r="EL1047" i="2"/>
  <c r="ET1047" i="2"/>
  <c r="FB1047" i="2"/>
  <c r="FJ1047" i="2"/>
  <c r="FR1047" i="2"/>
  <c r="FZ1047" i="2"/>
  <c r="GH1047" i="2"/>
  <c r="GP1047" i="2"/>
  <c r="DG1047" i="2"/>
  <c r="DO1047" i="2"/>
  <c r="DW1047" i="2"/>
  <c r="EE1047" i="2"/>
  <c r="EM1047" i="2"/>
  <c r="EU1047" i="2"/>
  <c r="FC1047" i="2"/>
  <c r="FK1047" i="2"/>
  <c r="FS1047" i="2"/>
  <c r="GA1047" i="2"/>
  <c r="GI1047" i="2"/>
  <c r="DH1047" i="2"/>
  <c r="DP1047" i="2"/>
  <c r="DX1047" i="2"/>
  <c r="EF1047" i="2"/>
  <c r="EN1047" i="2"/>
  <c r="EV1047" i="2"/>
  <c r="FD1047" i="2"/>
  <c r="FL1047" i="2"/>
  <c r="FT1047" i="2"/>
  <c r="GB1047" i="2"/>
  <c r="GJ1047" i="2"/>
  <c r="DJ1047" i="2"/>
  <c r="DR1047" i="2"/>
  <c r="DZ1047" i="2"/>
  <c r="EH1047" i="2"/>
  <c r="EP1047" i="2"/>
  <c r="EX1047" i="2"/>
  <c r="FF1047" i="2"/>
  <c r="FN1047" i="2"/>
  <c r="FV1047" i="2"/>
  <c r="GD1047" i="2"/>
  <c r="GL1047" i="2"/>
  <c r="FE1047" i="2"/>
  <c r="FM1047" i="2"/>
  <c r="DI1047" i="2"/>
  <c r="FU1047" i="2"/>
  <c r="DQ1047" i="2"/>
  <c r="GC1047" i="2"/>
  <c r="DY1047" i="2"/>
  <c r="GK1047" i="2"/>
  <c r="EG1047" i="2"/>
  <c r="EO1047" i="2"/>
  <c r="EW1047" i="2"/>
  <c r="DH1011" i="2"/>
  <c r="DP1011" i="2"/>
  <c r="DX1011" i="2"/>
  <c r="EF1011" i="2"/>
  <c r="EN1011" i="2"/>
  <c r="EV1011" i="2"/>
  <c r="FD1011" i="2"/>
  <c r="FL1011" i="2"/>
  <c r="FT1011" i="2"/>
  <c r="GB1011" i="2"/>
  <c r="GJ1011" i="2"/>
  <c r="DI1011" i="2"/>
  <c r="DQ1011" i="2"/>
  <c r="DY1011" i="2"/>
  <c r="EG1011" i="2"/>
  <c r="EO1011" i="2"/>
  <c r="EW1011" i="2"/>
  <c r="FE1011" i="2"/>
  <c r="FM1011" i="2"/>
  <c r="FU1011" i="2"/>
  <c r="GC1011" i="2"/>
  <c r="GK1011" i="2"/>
  <c r="DJ1011" i="2"/>
  <c r="DR1011" i="2"/>
  <c r="DZ1011" i="2"/>
  <c r="EH1011" i="2"/>
  <c r="EP1011" i="2"/>
  <c r="EX1011" i="2"/>
  <c r="FF1011" i="2"/>
  <c r="FN1011" i="2"/>
  <c r="FV1011" i="2"/>
  <c r="GD1011" i="2"/>
  <c r="GL1011" i="2"/>
  <c r="DK1011" i="2"/>
  <c r="DS1011" i="2"/>
  <c r="EA1011" i="2"/>
  <c r="EI1011" i="2"/>
  <c r="EQ1011" i="2"/>
  <c r="EY1011" i="2"/>
  <c r="FG1011" i="2"/>
  <c r="FO1011" i="2"/>
  <c r="FW1011" i="2"/>
  <c r="GE1011" i="2"/>
  <c r="GM1011" i="2"/>
  <c r="DL1011" i="2"/>
  <c r="DT1011" i="2"/>
  <c r="EB1011" i="2"/>
  <c r="EJ1011" i="2"/>
  <c r="ER1011" i="2"/>
  <c r="EZ1011" i="2"/>
  <c r="FH1011" i="2"/>
  <c r="FP1011" i="2"/>
  <c r="FX1011" i="2"/>
  <c r="GF1011" i="2"/>
  <c r="GN1011" i="2"/>
  <c r="DM1011" i="2"/>
  <c r="DU1011" i="2"/>
  <c r="EC1011" i="2"/>
  <c r="EK1011" i="2"/>
  <c r="ES1011" i="2"/>
  <c r="FA1011" i="2"/>
  <c r="FI1011" i="2"/>
  <c r="FQ1011" i="2"/>
  <c r="FY1011" i="2"/>
  <c r="GG1011" i="2"/>
  <c r="GO1011" i="2"/>
  <c r="DG1011" i="2"/>
  <c r="EM1011" i="2"/>
  <c r="FS1011" i="2"/>
  <c r="DN1011" i="2"/>
  <c r="ET1011" i="2"/>
  <c r="FZ1011" i="2"/>
  <c r="DO1011" i="2"/>
  <c r="EU1011" i="2"/>
  <c r="GA1011" i="2"/>
  <c r="DV1011" i="2"/>
  <c r="FB1011" i="2"/>
  <c r="GH1011" i="2"/>
  <c r="DW1011" i="2"/>
  <c r="FC1011" i="2"/>
  <c r="GI1011" i="2"/>
  <c r="ED1011" i="2"/>
  <c r="FJ1011" i="2"/>
  <c r="GP1011" i="2"/>
  <c r="DF1011" i="2"/>
  <c r="GQ1011" i="2" s="1"/>
  <c r="EL1011" i="2"/>
  <c r="FR1011" i="2"/>
  <c r="EE1011" i="2"/>
  <c r="FK1011" i="2"/>
  <c r="DK991" i="2"/>
  <c r="DS991" i="2"/>
  <c r="EA991" i="2"/>
  <c r="EI991" i="2"/>
  <c r="EQ991" i="2"/>
  <c r="EY991" i="2"/>
  <c r="FG991" i="2"/>
  <c r="FO991" i="2"/>
  <c r="DL991" i="2"/>
  <c r="DT991" i="2"/>
  <c r="EB991" i="2"/>
  <c r="EJ991" i="2"/>
  <c r="ER991" i="2"/>
  <c r="EZ991" i="2"/>
  <c r="FH991" i="2"/>
  <c r="FP991" i="2"/>
  <c r="FX991" i="2"/>
  <c r="GF991" i="2"/>
  <c r="GN991" i="2"/>
  <c r="DM991" i="2"/>
  <c r="DU991" i="2"/>
  <c r="EC991" i="2"/>
  <c r="EK991" i="2"/>
  <c r="ES991" i="2"/>
  <c r="FA991" i="2"/>
  <c r="FI991" i="2"/>
  <c r="FQ991" i="2"/>
  <c r="FY991" i="2"/>
  <c r="GG991" i="2"/>
  <c r="GO991" i="2"/>
  <c r="DH991" i="2"/>
  <c r="DP991" i="2"/>
  <c r="DX991" i="2"/>
  <c r="EF991" i="2"/>
  <c r="EN991" i="2"/>
  <c r="EV991" i="2"/>
  <c r="FD991" i="2"/>
  <c r="FL991" i="2"/>
  <c r="FT991" i="2"/>
  <c r="GB991" i="2"/>
  <c r="GJ991" i="2"/>
  <c r="DR991" i="2"/>
  <c r="EH991" i="2"/>
  <c r="EX991" i="2"/>
  <c r="FN991" i="2"/>
  <c r="GC991" i="2"/>
  <c r="GP991" i="2"/>
  <c r="DF991" i="2"/>
  <c r="GQ991" i="2" s="1"/>
  <c r="DV991" i="2"/>
  <c r="EL991" i="2"/>
  <c r="FB991" i="2"/>
  <c r="FR991" i="2"/>
  <c r="GD991" i="2"/>
  <c r="DG991" i="2"/>
  <c r="DW991" i="2"/>
  <c r="EM991" i="2"/>
  <c r="FC991" i="2"/>
  <c r="FS991" i="2"/>
  <c r="GE991" i="2"/>
  <c r="DI991" i="2"/>
  <c r="DY991" i="2"/>
  <c r="EO991" i="2"/>
  <c r="FE991" i="2"/>
  <c r="FU991" i="2"/>
  <c r="GH991" i="2"/>
  <c r="DJ991" i="2"/>
  <c r="DZ991" i="2"/>
  <c r="EP991" i="2"/>
  <c r="FF991" i="2"/>
  <c r="FV991" i="2"/>
  <c r="GI991" i="2"/>
  <c r="DN991" i="2"/>
  <c r="ED991" i="2"/>
  <c r="ET991" i="2"/>
  <c r="FJ991" i="2"/>
  <c r="FW991" i="2"/>
  <c r="GK991" i="2"/>
  <c r="FM991" i="2"/>
  <c r="DO991" i="2"/>
  <c r="FZ991" i="2"/>
  <c r="DQ991" i="2"/>
  <c r="GA991" i="2"/>
  <c r="EE991" i="2"/>
  <c r="GL991" i="2"/>
  <c r="EG991" i="2"/>
  <c r="GM991" i="2"/>
  <c r="EU991" i="2"/>
  <c r="FK991" i="2"/>
  <c r="EW991" i="2"/>
  <c r="DL973" i="2"/>
  <c r="DT973" i="2"/>
  <c r="EB973" i="2"/>
  <c r="EJ973" i="2"/>
  <c r="ER973" i="2"/>
  <c r="EZ973" i="2"/>
  <c r="FH973" i="2"/>
  <c r="FP973" i="2"/>
  <c r="FX973" i="2"/>
  <c r="GF973" i="2"/>
  <c r="GN973" i="2"/>
  <c r="DM973" i="2"/>
  <c r="DU973" i="2"/>
  <c r="EC973" i="2"/>
  <c r="EK973" i="2"/>
  <c r="ES973" i="2"/>
  <c r="FA973" i="2"/>
  <c r="FI973" i="2"/>
  <c r="FQ973" i="2"/>
  <c r="FY973" i="2"/>
  <c r="GG973" i="2"/>
  <c r="GO973" i="2"/>
  <c r="DF973" i="2"/>
  <c r="GQ973" i="2" s="1"/>
  <c r="DN973" i="2"/>
  <c r="DV973" i="2"/>
  <c r="ED973" i="2"/>
  <c r="EL973" i="2"/>
  <c r="ET973" i="2"/>
  <c r="FB973" i="2"/>
  <c r="FJ973" i="2"/>
  <c r="FR973" i="2"/>
  <c r="FZ973" i="2"/>
  <c r="GH973" i="2"/>
  <c r="GP973" i="2"/>
  <c r="DG973" i="2"/>
  <c r="DO973" i="2"/>
  <c r="DW973" i="2"/>
  <c r="EE973" i="2"/>
  <c r="EM973" i="2"/>
  <c r="EU973" i="2"/>
  <c r="FC973" i="2"/>
  <c r="FK973" i="2"/>
  <c r="FS973" i="2"/>
  <c r="GA973" i="2"/>
  <c r="GI973" i="2"/>
  <c r="DJ973" i="2"/>
  <c r="DR973" i="2"/>
  <c r="DZ973" i="2"/>
  <c r="EH973" i="2"/>
  <c r="EP973" i="2"/>
  <c r="EX973" i="2"/>
  <c r="FF973" i="2"/>
  <c r="FN973" i="2"/>
  <c r="FV973" i="2"/>
  <c r="GD973" i="2"/>
  <c r="GL973" i="2"/>
  <c r="DI973" i="2"/>
  <c r="EF973" i="2"/>
  <c r="EY973" i="2"/>
  <c r="FU973" i="2"/>
  <c r="DK973" i="2"/>
  <c r="EG973" i="2"/>
  <c r="FD973" i="2"/>
  <c r="FW973" i="2"/>
  <c r="DP973" i="2"/>
  <c r="EI973" i="2"/>
  <c r="FE973" i="2"/>
  <c r="GB973" i="2"/>
  <c r="DQ973" i="2"/>
  <c r="EN973" i="2"/>
  <c r="FG973" i="2"/>
  <c r="GC973" i="2"/>
  <c r="DS973" i="2"/>
  <c r="EO973" i="2"/>
  <c r="FL973" i="2"/>
  <c r="GE973" i="2"/>
  <c r="DX973" i="2"/>
  <c r="EQ973" i="2"/>
  <c r="FM973" i="2"/>
  <c r="GJ973" i="2"/>
  <c r="DY973" i="2"/>
  <c r="EV973" i="2"/>
  <c r="FO973" i="2"/>
  <c r="GK973" i="2"/>
  <c r="DH973" i="2"/>
  <c r="EA973" i="2"/>
  <c r="EW973" i="2"/>
  <c r="FT973" i="2"/>
  <c r="GM973" i="2"/>
  <c r="DJ943" i="2"/>
  <c r="DR943" i="2"/>
  <c r="DZ943" i="2"/>
  <c r="EH943" i="2"/>
  <c r="EP943" i="2"/>
  <c r="EX943" i="2"/>
  <c r="FF943" i="2"/>
  <c r="FN943" i="2"/>
  <c r="FV943" i="2"/>
  <c r="GD943" i="2"/>
  <c r="GL943" i="2"/>
  <c r="DK943" i="2"/>
  <c r="DS943" i="2"/>
  <c r="EA943" i="2"/>
  <c r="EI943" i="2"/>
  <c r="EQ943" i="2"/>
  <c r="EY943" i="2"/>
  <c r="FG943" i="2"/>
  <c r="FO943" i="2"/>
  <c r="FW943" i="2"/>
  <c r="GE943" i="2"/>
  <c r="GM943" i="2"/>
  <c r="DL943" i="2"/>
  <c r="DT943" i="2"/>
  <c r="EB943" i="2"/>
  <c r="EJ943" i="2"/>
  <c r="ER943" i="2"/>
  <c r="EZ943" i="2"/>
  <c r="FH943" i="2"/>
  <c r="FP943" i="2"/>
  <c r="FX943" i="2"/>
  <c r="GF943" i="2"/>
  <c r="GN943" i="2"/>
  <c r="DM943" i="2"/>
  <c r="DU943" i="2"/>
  <c r="EC943" i="2"/>
  <c r="EK943" i="2"/>
  <c r="ES943" i="2"/>
  <c r="FA943" i="2"/>
  <c r="FI943" i="2"/>
  <c r="FQ943" i="2"/>
  <c r="FY943" i="2"/>
  <c r="GG943" i="2"/>
  <c r="GO943" i="2"/>
  <c r="DH943" i="2"/>
  <c r="DP943" i="2"/>
  <c r="DX943" i="2"/>
  <c r="EF943" i="2"/>
  <c r="EN943" i="2"/>
  <c r="EV943" i="2"/>
  <c r="FD943" i="2"/>
  <c r="FL943" i="2"/>
  <c r="FT943" i="2"/>
  <c r="GB943" i="2"/>
  <c r="GJ943" i="2"/>
  <c r="DN943" i="2"/>
  <c r="EG943" i="2"/>
  <c r="FC943" i="2"/>
  <c r="FZ943" i="2"/>
  <c r="DO943" i="2"/>
  <c r="EL943" i="2"/>
  <c r="FE943" i="2"/>
  <c r="GA943" i="2"/>
  <c r="DQ943" i="2"/>
  <c r="EM943" i="2"/>
  <c r="FJ943" i="2"/>
  <c r="GC943" i="2"/>
  <c r="DV943" i="2"/>
  <c r="EO943" i="2"/>
  <c r="FK943" i="2"/>
  <c r="GH943" i="2"/>
  <c r="DW943" i="2"/>
  <c r="ET943" i="2"/>
  <c r="FM943" i="2"/>
  <c r="GI943" i="2"/>
  <c r="DF943" i="2"/>
  <c r="GQ943" i="2" s="1"/>
  <c r="DY943" i="2"/>
  <c r="EU943" i="2"/>
  <c r="FR943" i="2"/>
  <c r="GK943" i="2"/>
  <c r="DG943" i="2"/>
  <c r="ED943" i="2"/>
  <c r="EW943" i="2"/>
  <c r="FS943" i="2"/>
  <c r="GP943" i="2"/>
  <c r="DI943" i="2"/>
  <c r="EE943" i="2"/>
  <c r="FB943" i="2"/>
  <c r="FU943" i="2"/>
  <c r="DK925" i="2"/>
  <c r="DS925" i="2"/>
  <c r="EA925" i="2"/>
  <c r="EI925" i="2"/>
  <c r="EQ925" i="2"/>
  <c r="EY925" i="2"/>
  <c r="FG925" i="2"/>
  <c r="FO925" i="2"/>
  <c r="FW925" i="2"/>
  <c r="GE925" i="2"/>
  <c r="GM925" i="2"/>
  <c r="DL925" i="2"/>
  <c r="DT925" i="2"/>
  <c r="EB925" i="2"/>
  <c r="EJ925" i="2"/>
  <c r="ER925" i="2"/>
  <c r="EZ925" i="2"/>
  <c r="FH925" i="2"/>
  <c r="FP925" i="2"/>
  <c r="FX925" i="2"/>
  <c r="GF925" i="2"/>
  <c r="GN925" i="2"/>
  <c r="DM925" i="2"/>
  <c r="DU925" i="2"/>
  <c r="EC925" i="2"/>
  <c r="EK925" i="2"/>
  <c r="ES925" i="2"/>
  <c r="FA925" i="2"/>
  <c r="FI925" i="2"/>
  <c r="FQ925" i="2"/>
  <c r="FY925" i="2"/>
  <c r="GG925" i="2"/>
  <c r="GO925" i="2"/>
  <c r="DF925" i="2"/>
  <c r="GQ925" i="2" s="1"/>
  <c r="DN925" i="2"/>
  <c r="DV925" i="2"/>
  <c r="ED925" i="2"/>
  <c r="EL925" i="2"/>
  <c r="ET925" i="2"/>
  <c r="FB925" i="2"/>
  <c r="FJ925" i="2"/>
  <c r="FR925" i="2"/>
  <c r="FZ925" i="2"/>
  <c r="GH925" i="2"/>
  <c r="GP925" i="2"/>
  <c r="DG925" i="2"/>
  <c r="DO925" i="2"/>
  <c r="DW925" i="2"/>
  <c r="EE925" i="2"/>
  <c r="EM925" i="2"/>
  <c r="EU925" i="2"/>
  <c r="FC925" i="2"/>
  <c r="FK925" i="2"/>
  <c r="FS925" i="2"/>
  <c r="GA925" i="2"/>
  <c r="GI925" i="2"/>
  <c r="DH925" i="2"/>
  <c r="DP925" i="2"/>
  <c r="DX925" i="2"/>
  <c r="EF925" i="2"/>
  <c r="EN925" i="2"/>
  <c r="EV925" i="2"/>
  <c r="FD925" i="2"/>
  <c r="FL925" i="2"/>
  <c r="FT925" i="2"/>
  <c r="GB925" i="2"/>
  <c r="GJ925" i="2"/>
  <c r="DJ925" i="2"/>
  <c r="DR925" i="2"/>
  <c r="DZ925" i="2"/>
  <c r="EH925" i="2"/>
  <c r="EP925" i="2"/>
  <c r="EX925" i="2"/>
  <c r="FF925" i="2"/>
  <c r="FN925" i="2"/>
  <c r="FV925" i="2"/>
  <c r="GD925" i="2"/>
  <c r="GL925" i="2"/>
  <c r="DY925" i="2"/>
  <c r="GK925" i="2"/>
  <c r="EG925" i="2"/>
  <c r="EO925" i="2"/>
  <c r="EW925" i="2"/>
  <c r="FE925" i="2"/>
  <c r="FM925" i="2"/>
  <c r="DI925" i="2"/>
  <c r="FU925" i="2"/>
  <c r="DQ925" i="2"/>
  <c r="GC925" i="2"/>
  <c r="DJ890" i="2"/>
  <c r="DR890" i="2"/>
  <c r="DZ890" i="2"/>
  <c r="EH890" i="2"/>
  <c r="EP890" i="2"/>
  <c r="EX890" i="2"/>
  <c r="FF890" i="2"/>
  <c r="FN890" i="2"/>
  <c r="FV890" i="2"/>
  <c r="GD890" i="2"/>
  <c r="GL890" i="2"/>
  <c r="DK890" i="2"/>
  <c r="DS890" i="2"/>
  <c r="EA890" i="2"/>
  <c r="EI890" i="2"/>
  <c r="EQ890" i="2"/>
  <c r="EY890" i="2"/>
  <c r="FG890" i="2"/>
  <c r="FO890" i="2"/>
  <c r="FW890" i="2"/>
  <c r="GE890" i="2"/>
  <c r="GM890" i="2"/>
  <c r="DL890" i="2"/>
  <c r="DT890" i="2"/>
  <c r="EB890" i="2"/>
  <c r="EJ890" i="2"/>
  <c r="ER890" i="2"/>
  <c r="EZ890" i="2"/>
  <c r="FH890" i="2"/>
  <c r="FP890" i="2"/>
  <c r="FX890" i="2"/>
  <c r="GF890" i="2"/>
  <c r="GN890" i="2"/>
  <c r="DF890" i="2"/>
  <c r="GQ890" i="2" s="1"/>
  <c r="DN890" i="2"/>
  <c r="DV890" i="2"/>
  <c r="ED890" i="2"/>
  <c r="EL890" i="2"/>
  <c r="ET890" i="2"/>
  <c r="FB890" i="2"/>
  <c r="FJ890" i="2"/>
  <c r="FR890" i="2"/>
  <c r="FZ890" i="2"/>
  <c r="GH890" i="2"/>
  <c r="GP890" i="2"/>
  <c r="DM890" i="2"/>
  <c r="EC890" i="2"/>
  <c r="ES890" i="2"/>
  <c r="FI890" i="2"/>
  <c r="FY890" i="2"/>
  <c r="GO890" i="2"/>
  <c r="DO890" i="2"/>
  <c r="EE890" i="2"/>
  <c r="EU890" i="2"/>
  <c r="FK890" i="2"/>
  <c r="GA890" i="2"/>
  <c r="DP890" i="2"/>
  <c r="EF890" i="2"/>
  <c r="EV890" i="2"/>
  <c r="FL890" i="2"/>
  <c r="GB890" i="2"/>
  <c r="DQ890" i="2"/>
  <c r="EG890" i="2"/>
  <c r="EW890" i="2"/>
  <c r="FM890" i="2"/>
  <c r="GC890" i="2"/>
  <c r="DU890" i="2"/>
  <c r="EK890" i="2"/>
  <c r="FA890" i="2"/>
  <c r="FQ890" i="2"/>
  <c r="GG890" i="2"/>
  <c r="DG890" i="2"/>
  <c r="DW890" i="2"/>
  <c r="EM890" i="2"/>
  <c r="FC890" i="2"/>
  <c r="FS890" i="2"/>
  <c r="GI890" i="2"/>
  <c r="DI890" i="2"/>
  <c r="DY890" i="2"/>
  <c r="EO890" i="2"/>
  <c r="FE890" i="2"/>
  <c r="FU890" i="2"/>
  <c r="GK890" i="2"/>
  <c r="FD890" i="2"/>
  <c r="FT890" i="2"/>
  <c r="GJ890" i="2"/>
  <c r="DH890" i="2"/>
  <c r="DX890" i="2"/>
  <c r="EN890" i="2"/>
  <c r="DJ871" i="2"/>
  <c r="DR871" i="2"/>
  <c r="DZ871" i="2"/>
  <c r="EH871" i="2"/>
  <c r="EP871" i="2"/>
  <c r="EX871" i="2"/>
  <c r="FF871" i="2"/>
  <c r="FN871" i="2"/>
  <c r="FV871" i="2"/>
  <c r="GD871" i="2"/>
  <c r="GL871" i="2"/>
  <c r="DM871" i="2"/>
  <c r="DU871" i="2"/>
  <c r="EC871" i="2"/>
  <c r="EK871" i="2"/>
  <c r="ES871" i="2"/>
  <c r="FA871" i="2"/>
  <c r="FI871" i="2"/>
  <c r="FQ871" i="2"/>
  <c r="FY871" i="2"/>
  <c r="GG871" i="2"/>
  <c r="GO871" i="2"/>
  <c r="DF871" i="2"/>
  <c r="GQ871" i="2" s="1"/>
  <c r="DN871" i="2"/>
  <c r="DV871" i="2"/>
  <c r="ED871" i="2"/>
  <c r="EL871" i="2"/>
  <c r="ET871" i="2"/>
  <c r="FB871" i="2"/>
  <c r="FJ871" i="2"/>
  <c r="FR871" i="2"/>
  <c r="FZ871" i="2"/>
  <c r="GH871" i="2"/>
  <c r="GP871" i="2"/>
  <c r="DG871" i="2"/>
  <c r="DO871" i="2"/>
  <c r="DW871" i="2"/>
  <c r="EE871" i="2"/>
  <c r="EM871" i="2"/>
  <c r="EU871" i="2"/>
  <c r="FC871" i="2"/>
  <c r="FK871" i="2"/>
  <c r="FS871" i="2"/>
  <c r="GA871" i="2"/>
  <c r="GI871" i="2"/>
  <c r="DI871" i="2"/>
  <c r="DQ871" i="2"/>
  <c r="DY871" i="2"/>
  <c r="EG871" i="2"/>
  <c r="EO871" i="2"/>
  <c r="EW871" i="2"/>
  <c r="FE871" i="2"/>
  <c r="FM871" i="2"/>
  <c r="FU871" i="2"/>
  <c r="GC871" i="2"/>
  <c r="GK871" i="2"/>
  <c r="EA871" i="2"/>
  <c r="EV871" i="2"/>
  <c r="FP871" i="2"/>
  <c r="GM871" i="2"/>
  <c r="DH871" i="2"/>
  <c r="EB871" i="2"/>
  <c r="EY871" i="2"/>
  <c r="FT871" i="2"/>
  <c r="GN871" i="2"/>
  <c r="DK871" i="2"/>
  <c r="EF871" i="2"/>
  <c r="EZ871" i="2"/>
  <c r="FW871" i="2"/>
  <c r="DL871" i="2"/>
  <c r="EI871" i="2"/>
  <c r="FD871" i="2"/>
  <c r="FX871" i="2"/>
  <c r="DP871" i="2"/>
  <c r="EJ871" i="2"/>
  <c r="FG871" i="2"/>
  <c r="GB871" i="2"/>
  <c r="DS871" i="2"/>
  <c r="EN871" i="2"/>
  <c r="FH871" i="2"/>
  <c r="GE871" i="2"/>
  <c r="DX871" i="2"/>
  <c r="ER871" i="2"/>
  <c r="FO871" i="2"/>
  <c r="GJ871" i="2"/>
  <c r="DT871" i="2"/>
  <c r="EQ871" i="2"/>
  <c r="FL871" i="2"/>
  <c r="GF871" i="2"/>
  <c r="DL853" i="2"/>
  <c r="DT853" i="2"/>
  <c r="EB853" i="2"/>
  <c r="EJ853" i="2"/>
  <c r="ER853" i="2"/>
  <c r="EZ853" i="2"/>
  <c r="FH853" i="2"/>
  <c r="FP853" i="2"/>
  <c r="FX853" i="2"/>
  <c r="GF853" i="2"/>
  <c r="GN853" i="2"/>
  <c r="DF853" i="2"/>
  <c r="GQ853" i="2" s="1"/>
  <c r="DN853" i="2"/>
  <c r="DV853" i="2"/>
  <c r="ED853" i="2"/>
  <c r="EL853" i="2"/>
  <c r="ET853" i="2"/>
  <c r="FB853" i="2"/>
  <c r="FJ853" i="2"/>
  <c r="FR853" i="2"/>
  <c r="FZ853" i="2"/>
  <c r="GH853" i="2"/>
  <c r="GP853" i="2"/>
  <c r="DG853" i="2"/>
  <c r="DO853" i="2"/>
  <c r="DW853" i="2"/>
  <c r="EE853" i="2"/>
  <c r="EM853" i="2"/>
  <c r="EU853" i="2"/>
  <c r="FC853" i="2"/>
  <c r="FK853" i="2"/>
  <c r="FS853" i="2"/>
  <c r="GA853" i="2"/>
  <c r="GI853" i="2"/>
  <c r="DH853" i="2"/>
  <c r="DP853" i="2"/>
  <c r="DX853" i="2"/>
  <c r="EF853" i="2"/>
  <c r="EN853" i="2"/>
  <c r="EV853" i="2"/>
  <c r="FD853" i="2"/>
  <c r="FL853" i="2"/>
  <c r="FT853" i="2"/>
  <c r="GB853" i="2"/>
  <c r="GJ853" i="2"/>
  <c r="DI853" i="2"/>
  <c r="DQ853" i="2"/>
  <c r="DY853" i="2"/>
  <c r="EG853" i="2"/>
  <c r="EO853" i="2"/>
  <c r="EW853" i="2"/>
  <c r="FE853" i="2"/>
  <c r="FM853" i="2"/>
  <c r="FU853" i="2"/>
  <c r="GC853" i="2"/>
  <c r="GK853" i="2"/>
  <c r="DK853" i="2"/>
  <c r="DS853" i="2"/>
  <c r="EA853" i="2"/>
  <c r="EI853" i="2"/>
  <c r="EQ853" i="2"/>
  <c r="EY853" i="2"/>
  <c r="FG853" i="2"/>
  <c r="FO853" i="2"/>
  <c r="FW853" i="2"/>
  <c r="GE853" i="2"/>
  <c r="GM853" i="2"/>
  <c r="DZ853" i="2"/>
  <c r="FF853" i="2"/>
  <c r="GL853" i="2"/>
  <c r="EC853" i="2"/>
  <c r="FI853" i="2"/>
  <c r="GO853" i="2"/>
  <c r="EH853" i="2"/>
  <c r="FN853" i="2"/>
  <c r="EK853" i="2"/>
  <c r="FQ853" i="2"/>
  <c r="DJ853" i="2"/>
  <c r="EP853" i="2"/>
  <c r="FV853" i="2"/>
  <c r="DM853" i="2"/>
  <c r="ES853" i="2"/>
  <c r="FY853" i="2"/>
  <c r="DU853" i="2"/>
  <c r="FA853" i="2"/>
  <c r="GG853" i="2"/>
  <c r="DR853" i="2"/>
  <c r="EX853" i="2"/>
  <c r="GD853" i="2"/>
  <c r="DF827" i="2"/>
  <c r="GQ827" i="2" s="1"/>
  <c r="DN827" i="2"/>
  <c r="DV827" i="2"/>
  <c r="ED827" i="2"/>
  <c r="EL827" i="2"/>
  <c r="ET827" i="2"/>
  <c r="FB827" i="2"/>
  <c r="FJ827" i="2"/>
  <c r="FR827" i="2"/>
  <c r="FZ827" i="2"/>
  <c r="GH827" i="2"/>
  <c r="GP827" i="2"/>
  <c r="DG827" i="2"/>
  <c r="DO827" i="2"/>
  <c r="DW827" i="2"/>
  <c r="EE827" i="2"/>
  <c r="EM827" i="2"/>
  <c r="EU827" i="2"/>
  <c r="FC827" i="2"/>
  <c r="FK827" i="2"/>
  <c r="FS827" i="2"/>
  <c r="GA827" i="2"/>
  <c r="GI827" i="2"/>
  <c r="DH827" i="2"/>
  <c r="DP827" i="2"/>
  <c r="DX827" i="2"/>
  <c r="EF827" i="2"/>
  <c r="EN827" i="2"/>
  <c r="EV827" i="2"/>
  <c r="FD827" i="2"/>
  <c r="FL827" i="2"/>
  <c r="FT827" i="2"/>
  <c r="GB827" i="2"/>
  <c r="GJ827" i="2"/>
  <c r="DI827" i="2"/>
  <c r="DQ827" i="2"/>
  <c r="DY827" i="2"/>
  <c r="EG827" i="2"/>
  <c r="EO827" i="2"/>
  <c r="EW827" i="2"/>
  <c r="FE827" i="2"/>
  <c r="FM827" i="2"/>
  <c r="FU827" i="2"/>
  <c r="GC827" i="2"/>
  <c r="GK827" i="2"/>
  <c r="DJ827" i="2"/>
  <c r="DR827" i="2"/>
  <c r="DZ827" i="2"/>
  <c r="EH827" i="2"/>
  <c r="EP827" i="2"/>
  <c r="EX827" i="2"/>
  <c r="FF827" i="2"/>
  <c r="FN827" i="2"/>
  <c r="FV827" i="2"/>
  <c r="GD827" i="2"/>
  <c r="GL827" i="2"/>
  <c r="DK827" i="2"/>
  <c r="DS827" i="2"/>
  <c r="EA827" i="2"/>
  <c r="EI827" i="2"/>
  <c r="EQ827" i="2"/>
  <c r="EY827" i="2"/>
  <c r="FG827" i="2"/>
  <c r="FO827" i="2"/>
  <c r="FW827" i="2"/>
  <c r="GE827" i="2"/>
  <c r="GM827" i="2"/>
  <c r="DM827" i="2"/>
  <c r="DU827" i="2"/>
  <c r="EC827" i="2"/>
  <c r="EK827" i="2"/>
  <c r="ES827" i="2"/>
  <c r="FA827" i="2"/>
  <c r="FI827" i="2"/>
  <c r="FQ827" i="2"/>
  <c r="FY827" i="2"/>
  <c r="GG827" i="2"/>
  <c r="GO827" i="2"/>
  <c r="FH827" i="2"/>
  <c r="FP827" i="2"/>
  <c r="DL827" i="2"/>
  <c r="FX827" i="2"/>
  <c r="DT827" i="2"/>
  <c r="GF827" i="2"/>
  <c r="EB827" i="2"/>
  <c r="GN827" i="2"/>
  <c r="EJ827" i="2"/>
  <c r="EZ827" i="2"/>
  <c r="ER827" i="2"/>
  <c r="DI808" i="2"/>
  <c r="DQ808" i="2"/>
  <c r="DY808" i="2"/>
  <c r="EG808" i="2"/>
  <c r="EO808" i="2"/>
  <c r="EW808" i="2"/>
  <c r="FE808" i="2"/>
  <c r="FM808" i="2"/>
  <c r="FU808" i="2"/>
  <c r="GC808" i="2"/>
  <c r="GK808" i="2"/>
  <c r="DJ808" i="2"/>
  <c r="DR808" i="2"/>
  <c r="DZ808" i="2"/>
  <c r="EH808" i="2"/>
  <c r="EP808" i="2"/>
  <c r="EX808" i="2"/>
  <c r="FF808" i="2"/>
  <c r="FN808" i="2"/>
  <c r="FV808" i="2"/>
  <c r="GD808" i="2"/>
  <c r="GL808" i="2"/>
  <c r="DK808" i="2"/>
  <c r="DS808" i="2"/>
  <c r="EA808" i="2"/>
  <c r="EI808" i="2"/>
  <c r="EQ808" i="2"/>
  <c r="EY808" i="2"/>
  <c r="FG808" i="2"/>
  <c r="FO808" i="2"/>
  <c r="FW808" i="2"/>
  <c r="GE808" i="2"/>
  <c r="GM808" i="2"/>
  <c r="DL808" i="2"/>
  <c r="DT808" i="2"/>
  <c r="EB808" i="2"/>
  <c r="EJ808" i="2"/>
  <c r="ER808" i="2"/>
  <c r="EZ808" i="2"/>
  <c r="FH808" i="2"/>
  <c r="FP808" i="2"/>
  <c r="FX808" i="2"/>
  <c r="GF808" i="2"/>
  <c r="GN808" i="2"/>
  <c r="DM808" i="2"/>
  <c r="DU808" i="2"/>
  <c r="EC808" i="2"/>
  <c r="EK808" i="2"/>
  <c r="ES808" i="2"/>
  <c r="FA808" i="2"/>
  <c r="FI808" i="2"/>
  <c r="FQ808" i="2"/>
  <c r="FY808" i="2"/>
  <c r="GG808" i="2"/>
  <c r="GO808" i="2"/>
  <c r="DF808" i="2"/>
  <c r="GQ808" i="2" s="1"/>
  <c r="DN808" i="2"/>
  <c r="DV808" i="2"/>
  <c r="ED808" i="2"/>
  <c r="EL808" i="2"/>
  <c r="ET808" i="2"/>
  <c r="FB808" i="2"/>
  <c r="FJ808" i="2"/>
  <c r="FR808" i="2"/>
  <c r="FZ808" i="2"/>
  <c r="GH808" i="2"/>
  <c r="GP808" i="2"/>
  <c r="DH808" i="2"/>
  <c r="DP808" i="2"/>
  <c r="DX808" i="2"/>
  <c r="EF808" i="2"/>
  <c r="EN808" i="2"/>
  <c r="EV808" i="2"/>
  <c r="FD808" i="2"/>
  <c r="FL808" i="2"/>
  <c r="FT808" i="2"/>
  <c r="GB808" i="2"/>
  <c r="GJ808" i="2"/>
  <c r="DW808" i="2"/>
  <c r="GI808" i="2"/>
  <c r="EE808" i="2"/>
  <c r="EM808" i="2"/>
  <c r="EU808" i="2"/>
  <c r="FC808" i="2"/>
  <c r="FK808" i="2"/>
  <c r="DO808" i="2"/>
  <c r="GA808" i="2"/>
  <c r="DG808" i="2"/>
  <c r="FS808" i="2"/>
  <c r="DJ791" i="2"/>
  <c r="DR791" i="2"/>
  <c r="DZ791" i="2"/>
  <c r="EH791" i="2"/>
  <c r="EP791" i="2"/>
  <c r="EX791" i="2"/>
  <c r="FF791" i="2"/>
  <c r="FN791" i="2"/>
  <c r="FV791" i="2"/>
  <c r="GD791" i="2"/>
  <c r="GL791" i="2"/>
  <c r="DK791" i="2"/>
  <c r="DS791" i="2"/>
  <c r="EA791" i="2"/>
  <c r="EI791" i="2"/>
  <c r="EQ791" i="2"/>
  <c r="EY791" i="2"/>
  <c r="FG791" i="2"/>
  <c r="FO791" i="2"/>
  <c r="FW791" i="2"/>
  <c r="GE791" i="2"/>
  <c r="GM791" i="2"/>
  <c r="DL791" i="2"/>
  <c r="DT791" i="2"/>
  <c r="EB791" i="2"/>
  <c r="EJ791" i="2"/>
  <c r="ER791" i="2"/>
  <c r="EZ791" i="2"/>
  <c r="FH791" i="2"/>
  <c r="FP791" i="2"/>
  <c r="FX791" i="2"/>
  <c r="GF791" i="2"/>
  <c r="GN791" i="2"/>
  <c r="DM791" i="2"/>
  <c r="DU791" i="2"/>
  <c r="EC791" i="2"/>
  <c r="EK791" i="2"/>
  <c r="ES791" i="2"/>
  <c r="FA791" i="2"/>
  <c r="FI791" i="2"/>
  <c r="FQ791" i="2"/>
  <c r="FY791" i="2"/>
  <c r="GG791" i="2"/>
  <c r="GO791" i="2"/>
  <c r="DF791" i="2"/>
  <c r="GQ791" i="2" s="1"/>
  <c r="DN791" i="2"/>
  <c r="DV791" i="2"/>
  <c r="ED791" i="2"/>
  <c r="EL791" i="2"/>
  <c r="ET791" i="2"/>
  <c r="FB791" i="2"/>
  <c r="FJ791" i="2"/>
  <c r="FR791" i="2"/>
  <c r="FZ791" i="2"/>
  <c r="GH791" i="2"/>
  <c r="GP791" i="2"/>
  <c r="DG791" i="2"/>
  <c r="DO791" i="2"/>
  <c r="DW791" i="2"/>
  <c r="EE791" i="2"/>
  <c r="EM791" i="2"/>
  <c r="EU791" i="2"/>
  <c r="FC791" i="2"/>
  <c r="FK791" i="2"/>
  <c r="FS791" i="2"/>
  <c r="GA791" i="2"/>
  <c r="GI791" i="2"/>
  <c r="DI791" i="2"/>
  <c r="DQ791" i="2"/>
  <c r="DY791" i="2"/>
  <c r="EG791" i="2"/>
  <c r="EO791" i="2"/>
  <c r="EW791" i="2"/>
  <c r="FE791" i="2"/>
  <c r="FM791" i="2"/>
  <c r="FU791" i="2"/>
  <c r="GC791" i="2"/>
  <c r="GK791" i="2"/>
  <c r="FL791" i="2"/>
  <c r="DH791" i="2"/>
  <c r="FT791" i="2"/>
  <c r="DP791" i="2"/>
  <c r="GB791" i="2"/>
  <c r="DX791" i="2"/>
  <c r="GJ791" i="2"/>
  <c r="EF791" i="2"/>
  <c r="EN791" i="2"/>
  <c r="FD791" i="2"/>
  <c r="EV791" i="2"/>
  <c r="DM783" i="2"/>
  <c r="DU783" i="2"/>
  <c r="EC783" i="2"/>
  <c r="EK783" i="2"/>
  <c r="ES783" i="2"/>
  <c r="FA783" i="2"/>
  <c r="FI783" i="2"/>
  <c r="FQ783" i="2"/>
  <c r="FY783" i="2"/>
  <c r="GG783" i="2"/>
  <c r="GO783" i="2"/>
  <c r="DF783" i="2"/>
  <c r="GQ783" i="2" s="1"/>
  <c r="DN783" i="2"/>
  <c r="DV783" i="2"/>
  <c r="ED783" i="2"/>
  <c r="EL783" i="2"/>
  <c r="ET783" i="2"/>
  <c r="FB783" i="2"/>
  <c r="FJ783" i="2"/>
  <c r="FR783" i="2"/>
  <c r="FZ783" i="2"/>
  <c r="GH783" i="2"/>
  <c r="GP783" i="2"/>
  <c r="DG783" i="2"/>
  <c r="DO783" i="2"/>
  <c r="DW783" i="2"/>
  <c r="EE783" i="2"/>
  <c r="EM783" i="2"/>
  <c r="EU783" i="2"/>
  <c r="FC783" i="2"/>
  <c r="FK783" i="2"/>
  <c r="FS783" i="2"/>
  <c r="GA783" i="2"/>
  <c r="GI783" i="2"/>
  <c r="DI783" i="2"/>
  <c r="DQ783" i="2"/>
  <c r="DY783" i="2"/>
  <c r="EG783" i="2"/>
  <c r="EO783" i="2"/>
  <c r="EW783" i="2"/>
  <c r="FE783" i="2"/>
  <c r="FM783" i="2"/>
  <c r="FU783" i="2"/>
  <c r="GC783" i="2"/>
  <c r="GK783" i="2"/>
  <c r="DT783" i="2"/>
  <c r="EJ783" i="2"/>
  <c r="EZ783" i="2"/>
  <c r="FP783" i="2"/>
  <c r="GF783" i="2"/>
  <c r="DH783" i="2"/>
  <c r="DX783" i="2"/>
  <c r="EN783" i="2"/>
  <c r="FD783" i="2"/>
  <c r="FT783" i="2"/>
  <c r="GJ783" i="2"/>
  <c r="DJ783" i="2"/>
  <c r="DZ783" i="2"/>
  <c r="EP783" i="2"/>
  <c r="FF783" i="2"/>
  <c r="FV783" i="2"/>
  <c r="GL783" i="2"/>
  <c r="DK783" i="2"/>
  <c r="EA783" i="2"/>
  <c r="EQ783" i="2"/>
  <c r="FG783" i="2"/>
  <c r="FW783" i="2"/>
  <c r="GM783" i="2"/>
  <c r="DL783" i="2"/>
  <c r="EB783" i="2"/>
  <c r="ER783" i="2"/>
  <c r="FH783" i="2"/>
  <c r="FX783" i="2"/>
  <c r="GN783" i="2"/>
  <c r="DP783" i="2"/>
  <c r="EF783" i="2"/>
  <c r="EV783" i="2"/>
  <c r="FL783" i="2"/>
  <c r="GB783" i="2"/>
  <c r="DS783" i="2"/>
  <c r="EI783" i="2"/>
  <c r="EY783" i="2"/>
  <c r="FO783" i="2"/>
  <c r="GE783" i="2"/>
  <c r="EH783" i="2"/>
  <c r="EX783" i="2"/>
  <c r="FN783" i="2"/>
  <c r="GD783" i="2"/>
  <c r="DR783" i="2"/>
  <c r="DK742" i="2"/>
  <c r="DS742" i="2"/>
  <c r="EA742" i="2"/>
  <c r="EI742" i="2"/>
  <c r="EQ742" i="2"/>
  <c r="EY742" i="2"/>
  <c r="FG742" i="2"/>
  <c r="FO742" i="2"/>
  <c r="FW742" i="2"/>
  <c r="GE742" i="2"/>
  <c r="GM742" i="2"/>
  <c r="DM742" i="2"/>
  <c r="DU742" i="2"/>
  <c r="EC742" i="2"/>
  <c r="EK742" i="2"/>
  <c r="ES742" i="2"/>
  <c r="FA742" i="2"/>
  <c r="FI742" i="2"/>
  <c r="FQ742" i="2"/>
  <c r="FY742" i="2"/>
  <c r="GG742" i="2"/>
  <c r="GO742" i="2"/>
  <c r="DF742" i="2"/>
  <c r="GQ742" i="2" s="1"/>
  <c r="DN742" i="2"/>
  <c r="DV742" i="2"/>
  <c r="ED742" i="2"/>
  <c r="EL742" i="2"/>
  <c r="ET742" i="2"/>
  <c r="FB742" i="2"/>
  <c r="FJ742" i="2"/>
  <c r="FR742" i="2"/>
  <c r="FZ742" i="2"/>
  <c r="GH742" i="2"/>
  <c r="GP742" i="2"/>
  <c r="DG742" i="2"/>
  <c r="DO742" i="2"/>
  <c r="DW742" i="2"/>
  <c r="EE742" i="2"/>
  <c r="EM742" i="2"/>
  <c r="EU742" i="2"/>
  <c r="FC742" i="2"/>
  <c r="FK742" i="2"/>
  <c r="FS742" i="2"/>
  <c r="GA742" i="2"/>
  <c r="GI742" i="2"/>
  <c r="DH742" i="2"/>
  <c r="DP742" i="2"/>
  <c r="DX742" i="2"/>
  <c r="EF742" i="2"/>
  <c r="EN742" i="2"/>
  <c r="EV742" i="2"/>
  <c r="FD742" i="2"/>
  <c r="FL742" i="2"/>
  <c r="FT742" i="2"/>
  <c r="GB742" i="2"/>
  <c r="GJ742" i="2"/>
  <c r="DJ742" i="2"/>
  <c r="DR742" i="2"/>
  <c r="DZ742" i="2"/>
  <c r="EH742" i="2"/>
  <c r="EP742" i="2"/>
  <c r="EX742" i="2"/>
  <c r="FF742" i="2"/>
  <c r="FN742" i="2"/>
  <c r="FV742" i="2"/>
  <c r="GD742" i="2"/>
  <c r="GL742" i="2"/>
  <c r="EG742" i="2"/>
  <c r="FM742" i="2"/>
  <c r="EJ742" i="2"/>
  <c r="FP742" i="2"/>
  <c r="DI742" i="2"/>
  <c r="EO742" i="2"/>
  <c r="FU742" i="2"/>
  <c r="DL742" i="2"/>
  <c r="ER742" i="2"/>
  <c r="FX742" i="2"/>
  <c r="DQ742" i="2"/>
  <c r="EW742" i="2"/>
  <c r="GC742" i="2"/>
  <c r="DT742" i="2"/>
  <c r="EZ742" i="2"/>
  <c r="GF742" i="2"/>
  <c r="EB742" i="2"/>
  <c r="FH742" i="2"/>
  <c r="GN742" i="2"/>
  <c r="GK742" i="2"/>
  <c r="FE742" i="2"/>
  <c r="DY742" i="2"/>
  <c r="DH721" i="2"/>
  <c r="DP721" i="2"/>
  <c r="DX721" i="2"/>
  <c r="EF721" i="2"/>
  <c r="EN721" i="2"/>
  <c r="EV721" i="2"/>
  <c r="FD721" i="2"/>
  <c r="FL721" i="2"/>
  <c r="FT721" i="2"/>
  <c r="GB721" i="2"/>
  <c r="GJ721" i="2"/>
  <c r="DI721" i="2"/>
  <c r="DQ721" i="2"/>
  <c r="DY721" i="2"/>
  <c r="EG721" i="2"/>
  <c r="EO721" i="2"/>
  <c r="EW721" i="2"/>
  <c r="FE721" i="2"/>
  <c r="FM721" i="2"/>
  <c r="FU721" i="2"/>
  <c r="GC721" i="2"/>
  <c r="GK721" i="2"/>
  <c r="DJ721" i="2"/>
  <c r="DR721" i="2"/>
  <c r="DZ721" i="2"/>
  <c r="EH721" i="2"/>
  <c r="EP721" i="2"/>
  <c r="EX721" i="2"/>
  <c r="FF721" i="2"/>
  <c r="FN721" i="2"/>
  <c r="FV721" i="2"/>
  <c r="GD721" i="2"/>
  <c r="GL721" i="2"/>
  <c r="DK721" i="2"/>
  <c r="DS721" i="2"/>
  <c r="EA721" i="2"/>
  <c r="EI721" i="2"/>
  <c r="EQ721" i="2"/>
  <c r="EY721" i="2"/>
  <c r="FG721" i="2"/>
  <c r="FO721" i="2"/>
  <c r="FW721" i="2"/>
  <c r="GE721" i="2"/>
  <c r="GM721" i="2"/>
  <c r="DL721" i="2"/>
  <c r="DT721" i="2"/>
  <c r="EB721" i="2"/>
  <c r="EJ721" i="2"/>
  <c r="ER721" i="2"/>
  <c r="EZ721" i="2"/>
  <c r="FH721" i="2"/>
  <c r="FP721" i="2"/>
  <c r="FX721" i="2"/>
  <c r="GF721" i="2"/>
  <c r="GN721" i="2"/>
  <c r="DM721" i="2"/>
  <c r="DU721" i="2"/>
  <c r="EC721" i="2"/>
  <c r="EK721" i="2"/>
  <c r="ES721" i="2"/>
  <c r="FA721" i="2"/>
  <c r="FI721" i="2"/>
  <c r="FQ721" i="2"/>
  <c r="FY721" i="2"/>
  <c r="GG721" i="2"/>
  <c r="GO721" i="2"/>
  <c r="DG721" i="2"/>
  <c r="DO721" i="2"/>
  <c r="DW721" i="2"/>
  <c r="EE721" i="2"/>
  <c r="EM721" i="2"/>
  <c r="EU721" i="2"/>
  <c r="FC721" i="2"/>
  <c r="FK721" i="2"/>
  <c r="FS721" i="2"/>
  <c r="GA721" i="2"/>
  <c r="GI721" i="2"/>
  <c r="EL721" i="2"/>
  <c r="ET721" i="2"/>
  <c r="FB721" i="2"/>
  <c r="FJ721" i="2"/>
  <c r="DF721" i="2"/>
  <c r="GQ721" i="2" s="1"/>
  <c r="FR721" i="2"/>
  <c r="DN721" i="2"/>
  <c r="FZ721" i="2"/>
  <c r="ED721" i="2"/>
  <c r="GP721" i="2"/>
  <c r="DV721" i="2"/>
  <c r="GH721" i="2"/>
  <c r="DK694" i="2"/>
  <c r="DS694" i="2"/>
  <c r="EA694" i="2"/>
  <c r="EI694" i="2"/>
  <c r="EQ694" i="2"/>
  <c r="EY694" i="2"/>
  <c r="FG694" i="2"/>
  <c r="FO694" i="2"/>
  <c r="FW694" i="2"/>
  <c r="GE694" i="2"/>
  <c r="GM694" i="2"/>
  <c r="DL694" i="2"/>
  <c r="DT694" i="2"/>
  <c r="EB694" i="2"/>
  <c r="EJ694" i="2"/>
  <c r="ER694" i="2"/>
  <c r="EZ694" i="2"/>
  <c r="FH694" i="2"/>
  <c r="FP694" i="2"/>
  <c r="FX694" i="2"/>
  <c r="GF694" i="2"/>
  <c r="GN694" i="2"/>
  <c r="DM694" i="2"/>
  <c r="DU694" i="2"/>
  <c r="EC694" i="2"/>
  <c r="EK694" i="2"/>
  <c r="ES694" i="2"/>
  <c r="FA694" i="2"/>
  <c r="FI694" i="2"/>
  <c r="FQ694" i="2"/>
  <c r="FY694" i="2"/>
  <c r="GG694" i="2"/>
  <c r="GO694" i="2"/>
  <c r="DF694" i="2"/>
  <c r="GQ694" i="2" s="1"/>
  <c r="DN694" i="2"/>
  <c r="DV694" i="2"/>
  <c r="ED694" i="2"/>
  <c r="EL694" i="2"/>
  <c r="ET694" i="2"/>
  <c r="FB694" i="2"/>
  <c r="FJ694" i="2"/>
  <c r="FR694" i="2"/>
  <c r="FZ694" i="2"/>
  <c r="GH694" i="2"/>
  <c r="GP694" i="2"/>
  <c r="DG694" i="2"/>
  <c r="DO694" i="2"/>
  <c r="DW694" i="2"/>
  <c r="EE694" i="2"/>
  <c r="EM694" i="2"/>
  <c r="EU694" i="2"/>
  <c r="FC694" i="2"/>
  <c r="FK694" i="2"/>
  <c r="FS694" i="2"/>
  <c r="GA694" i="2"/>
  <c r="GI694" i="2"/>
  <c r="DH694" i="2"/>
  <c r="DP694" i="2"/>
  <c r="DX694" i="2"/>
  <c r="EF694" i="2"/>
  <c r="EN694" i="2"/>
  <c r="EV694" i="2"/>
  <c r="FD694" i="2"/>
  <c r="FL694" i="2"/>
  <c r="FT694" i="2"/>
  <c r="GB694" i="2"/>
  <c r="GJ694" i="2"/>
  <c r="DJ694" i="2"/>
  <c r="DR694" i="2"/>
  <c r="DZ694" i="2"/>
  <c r="EH694" i="2"/>
  <c r="EP694" i="2"/>
  <c r="EX694" i="2"/>
  <c r="FF694" i="2"/>
  <c r="FN694" i="2"/>
  <c r="FV694" i="2"/>
  <c r="GD694" i="2"/>
  <c r="GL694" i="2"/>
  <c r="DI694" i="2"/>
  <c r="FU694" i="2"/>
  <c r="DQ694" i="2"/>
  <c r="GC694" i="2"/>
  <c r="DY694" i="2"/>
  <c r="GK694" i="2"/>
  <c r="EG694" i="2"/>
  <c r="EO694" i="2"/>
  <c r="EW694" i="2"/>
  <c r="FM694" i="2"/>
  <c r="FE694" i="2"/>
  <c r="DJ675" i="2"/>
  <c r="DR675" i="2"/>
  <c r="DZ675" i="2"/>
  <c r="EH675" i="2"/>
  <c r="EP675" i="2"/>
  <c r="EX675" i="2"/>
  <c r="FF675" i="2"/>
  <c r="FN675" i="2"/>
  <c r="FV675" i="2"/>
  <c r="GD675" i="2"/>
  <c r="GL675" i="2"/>
  <c r="DK675" i="2"/>
  <c r="DS675" i="2"/>
  <c r="EA675" i="2"/>
  <c r="EI675" i="2"/>
  <c r="EQ675" i="2"/>
  <c r="EY675" i="2"/>
  <c r="FG675" i="2"/>
  <c r="FO675" i="2"/>
  <c r="FW675" i="2"/>
  <c r="GE675" i="2"/>
  <c r="GM675" i="2"/>
  <c r="DM675" i="2"/>
  <c r="DU675" i="2"/>
  <c r="EC675" i="2"/>
  <c r="EK675" i="2"/>
  <c r="ES675" i="2"/>
  <c r="FA675" i="2"/>
  <c r="FI675" i="2"/>
  <c r="FQ675" i="2"/>
  <c r="FY675" i="2"/>
  <c r="GG675" i="2"/>
  <c r="GO675" i="2"/>
  <c r="DH675" i="2"/>
  <c r="DP675" i="2"/>
  <c r="DX675" i="2"/>
  <c r="EF675" i="2"/>
  <c r="EN675" i="2"/>
  <c r="EV675" i="2"/>
  <c r="FD675" i="2"/>
  <c r="FL675" i="2"/>
  <c r="FT675" i="2"/>
  <c r="GB675" i="2"/>
  <c r="GJ675" i="2"/>
  <c r="DO675" i="2"/>
  <c r="EE675" i="2"/>
  <c r="EU675" i="2"/>
  <c r="FK675" i="2"/>
  <c r="GA675" i="2"/>
  <c r="DQ675" i="2"/>
  <c r="EG675" i="2"/>
  <c r="EW675" i="2"/>
  <c r="FM675" i="2"/>
  <c r="GC675" i="2"/>
  <c r="DT675" i="2"/>
  <c r="EJ675" i="2"/>
  <c r="EZ675" i="2"/>
  <c r="FP675" i="2"/>
  <c r="GF675" i="2"/>
  <c r="DF675" i="2"/>
  <c r="GQ675" i="2" s="1"/>
  <c r="DV675" i="2"/>
  <c r="EL675" i="2"/>
  <c r="FB675" i="2"/>
  <c r="FR675" i="2"/>
  <c r="GH675" i="2"/>
  <c r="DG675" i="2"/>
  <c r="DW675" i="2"/>
  <c r="EM675" i="2"/>
  <c r="FC675" i="2"/>
  <c r="FS675" i="2"/>
  <c r="GI675" i="2"/>
  <c r="DI675" i="2"/>
  <c r="DY675" i="2"/>
  <c r="EO675" i="2"/>
  <c r="FE675" i="2"/>
  <c r="FU675" i="2"/>
  <c r="GK675" i="2"/>
  <c r="DN675" i="2"/>
  <c r="ED675" i="2"/>
  <c r="ET675" i="2"/>
  <c r="FJ675" i="2"/>
  <c r="FZ675" i="2"/>
  <c r="GP675" i="2"/>
  <c r="DL675" i="2"/>
  <c r="EB675" i="2"/>
  <c r="ER675" i="2"/>
  <c r="FH675" i="2"/>
  <c r="GN675" i="2"/>
  <c r="FX675" i="2"/>
  <c r="DI667" i="2"/>
  <c r="DQ667" i="2"/>
  <c r="DY667" i="2"/>
  <c r="EG667" i="2"/>
  <c r="EO667" i="2"/>
  <c r="EW667" i="2"/>
  <c r="FE667" i="2"/>
  <c r="FM667" i="2"/>
  <c r="FU667" i="2"/>
  <c r="GC667" i="2"/>
  <c r="GK667" i="2"/>
  <c r="DJ667" i="2"/>
  <c r="DR667" i="2"/>
  <c r="DZ667" i="2"/>
  <c r="EH667" i="2"/>
  <c r="EP667" i="2"/>
  <c r="EX667" i="2"/>
  <c r="FF667" i="2"/>
  <c r="FN667" i="2"/>
  <c r="FV667" i="2"/>
  <c r="GD667" i="2"/>
  <c r="GL667" i="2"/>
  <c r="DK667" i="2"/>
  <c r="DS667" i="2"/>
  <c r="EA667" i="2"/>
  <c r="EI667" i="2"/>
  <c r="EQ667" i="2"/>
  <c r="EY667" i="2"/>
  <c r="FG667" i="2"/>
  <c r="FO667" i="2"/>
  <c r="FW667" i="2"/>
  <c r="GE667" i="2"/>
  <c r="GM667" i="2"/>
  <c r="DL667" i="2"/>
  <c r="DT667" i="2"/>
  <c r="EB667" i="2"/>
  <c r="EJ667" i="2"/>
  <c r="ER667" i="2"/>
  <c r="EZ667" i="2"/>
  <c r="FH667" i="2"/>
  <c r="FP667" i="2"/>
  <c r="FX667" i="2"/>
  <c r="GF667" i="2"/>
  <c r="GN667" i="2"/>
  <c r="DM667" i="2"/>
  <c r="DU667" i="2"/>
  <c r="EC667" i="2"/>
  <c r="EK667" i="2"/>
  <c r="ES667" i="2"/>
  <c r="FA667" i="2"/>
  <c r="FI667" i="2"/>
  <c r="FQ667" i="2"/>
  <c r="FY667" i="2"/>
  <c r="GG667" i="2"/>
  <c r="GO667" i="2"/>
  <c r="DH667" i="2"/>
  <c r="DP667" i="2"/>
  <c r="DX667" i="2"/>
  <c r="EF667" i="2"/>
  <c r="EN667" i="2"/>
  <c r="EV667" i="2"/>
  <c r="FD667" i="2"/>
  <c r="FL667" i="2"/>
  <c r="FT667" i="2"/>
  <c r="GB667" i="2"/>
  <c r="GJ667" i="2"/>
  <c r="DO667" i="2"/>
  <c r="EU667" i="2"/>
  <c r="GA667" i="2"/>
  <c r="DV667" i="2"/>
  <c r="FB667" i="2"/>
  <c r="GH667" i="2"/>
  <c r="DW667" i="2"/>
  <c r="FC667" i="2"/>
  <c r="GI667" i="2"/>
  <c r="ED667" i="2"/>
  <c r="FJ667" i="2"/>
  <c r="GP667" i="2"/>
  <c r="EE667" i="2"/>
  <c r="FK667" i="2"/>
  <c r="DF667" i="2"/>
  <c r="GQ667" i="2" s="1"/>
  <c r="EL667" i="2"/>
  <c r="FR667" i="2"/>
  <c r="DN667" i="2"/>
  <c r="ET667" i="2"/>
  <c r="FZ667" i="2"/>
  <c r="DG667" i="2"/>
  <c r="EM667" i="2"/>
  <c r="FS667" i="2"/>
  <c r="DK649" i="2"/>
  <c r="DS649" i="2"/>
  <c r="EA649" i="2"/>
  <c r="EI649" i="2"/>
  <c r="EQ649" i="2"/>
  <c r="EY649" i="2"/>
  <c r="FG649" i="2"/>
  <c r="FO649" i="2"/>
  <c r="FW649" i="2"/>
  <c r="GE649" i="2"/>
  <c r="GM649" i="2"/>
  <c r="DL649" i="2"/>
  <c r="DT649" i="2"/>
  <c r="EB649" i="2"/>
  <c r="EJ649" i="2"/>
  <c r="ER649" i="2"/>
  <c r="EZ649" i="2"/>
  <c r="FH649" i="2"/>
  <c r="FP649" i="2"/>
  <c r="FX649" i="2"/>
  <c r="GF649" i="2"/>
  <c r="GN649" i="2"/>
  <c r="DM649" i="2"/>
  <c r="DU649" i="2"/>
  <c r="EC649" i="2"/>
  <c r="EK649" i="2"/>
  <c r="ES649" i="2"/>
  <c r="FA649" i="2"/>
  <c r="FI649" i="2"/>
  <c r="FQ649" i="2"/>
  <c r="FY649" i="2"/>
  <c r="GG649" i="2"/>
  <c r="GO649" i="2"/>
  <c r="DF649" i="2"/>
  <c r="GQ649" i="2" s="1"/>
  <c r="DN649" i="2"/>
  <c r="DV649" i="2"/>
  <c r="ED649" i="2"/>
  <c r="EL649" i="2"/>
  <c r="ET649" i="2"/>
  <c r="FB649" i="2"/>
  <c r="FJ649" i="2"/>
  <c r="FR649" i="2"/>
  <c r="FZ649" i="2"/>
  <c r="GH649" i="2"/>
  <c r="GP649" i="2"/>
  <c r="DG649" i="2"/>
  <c r="DO649" i="2"/>
  <c r="DW649" i="2"/>
  <c r="EE649" i="2"/>
  <c r="EM649" i="2"/>
  <c r="EU649" i="2"/>
  <c r="FC649" i="2"/>
  <c r="FK649" i="2"/>
  <c r="FS649" i="2"/>
  <c r="GA649" i="2"/>
  <c r="GI649" i="2"/>
  <c r="DH649" i="2"/>
  <c r="DP649" i="2"/>
  <c r="DX649" i="2"/>
  <c r="EF649" i="2"/>
  <c r="EN649" i="2"/>
  <c r="EV649" i="2"/>
  <c r="FD649" i="2"/>
  <c r="FL649" i="2"/>
  <c r="FT649" i="2"/>
  <c r="GB649" i="2"/>
  <c r="GJ649" i="2"/>
  <c r="DJ649" i="2"/>
  <c r="DR649" i="2"/>
  <c r="DZ649" i="2"/>
  <c r="EH649" i="2"/>
  <c r="EP649" i="2"/>
  <c r="EX649" i="2"/>
  <c r="FF649" i="2"/>
  <c r="FN649" i="2"/>
  <c r="FV649" i="2"/>
  <c r="GD649" i="2"/>
  <c r="GL649" i="2"/>
  <c r="EG649" i="2"/>
  <c r="EO649" i="2"/>
  <c r="EW649" i="2"/>
  <c r="FE649" i="2"/>
  <c r="FM649" i="2"/>
  <c r="DI649" i="2"/>
  <c r="FU649" i="2"/>
  <c r="DY649" i="2"/>
  <c r="GK649" i="2"/>
  <c r="GC649" i="2"/>
  <c r="DQ649" i="2"/>
  <c r="DL640" i="2"/>
  <c r="DT640" i="2"/>
  <c r="EB640" i="2"/>
  <c r="EJ640" i="2"/>
  <c r="ER640" i="2"/>
  <c r="EZ640" i="2"/>
  <c r="FH640" i="2"/>
  <c r="FP640" i="2"/>
  <c r="FX640" i="2"/>
  <c r="GF640" i="2"/>
  <c r="GN640" i="2"/>
  <c r="DM640" i="2"/>
  <c r="DU640" i="2"/>
  <c r="EC640" i="2"/>
  <c r="EK640" i="2"/>
  <c r="ES640" i="2"/>
  <c r="FA640" i="2"/>
  <c r="FI640" i="2"/>
  <c r="FQ640" i="2"/>
  <c r="FY640" i="2"/>
  <c r="GG640" i="2"/>
  <c r="GO640" i="2"/>
  <c r="DF640" i="2"/>
  <c r="GQ640" i="2" s="1"/>
  <c r="DN640" i="2"/>
  <c r="DV640" i="2"/>
  <c r="ED640" i="2"/>
  <c r="EL640" i="2"/>
  <c r="ET640" i="2"/>
  <c r="FB640" i="2"/>
  <c r="FJ640" i="2"/>
  <c r="FR640" i="2"/>
  <c r="FZ640" i="2"/>
  <c r="GH640" i="2"/>
  <c r="GP640" i="2"/>
  <c r="DG640" i="2"/>
  <c r="DO640" i="2"/>
  <c r="DW640" i="2"/>
  <c r="EE640" i="2"/>
  <c r="EM640" i="2"/>
  <c r="EU640" i="2"/>
  <c r="FC640" i="2"/>
  <c r="FK640" i="2"/>
  <c r="FS640" i="2"/>
  <c r="GA640" i="2"/>
  <c r="GI640" i="2"/>
  <c r="DH640" i="2"/>
  <c r="DP640" i="2"/>
  <c r="DX640" i="2"/>
  <c r="EF640" i="2"/>
  <c r="EN640" i="2"/>
  <c r="EV640" i="2"/>
  <c r="FD640" i="2"/>
  <c r="FL640" i="2"/>
  <c r="FT640" i="2"/>
  <c r="GB640" i="2"/>
  <c r="GJ640" i="2"/>
  <c r="DI640" i="2"/>
  <c r="DQ640" i="2"/>
  <c r="DY640" i="2"/>
  <c r="EG640" i="2"/>
  <c r="EO640" i="2"/>
  <c r="EW640" i="2"/>
  <c r="FE640" i="2"/>
  <c r="FM640" i="2"/>
  <c r="FU640" i="2"/>
  <c r="GC640" i="2"/>
  <c r="GK640" i="2"/>
  <c r="DK640" i="2"/>
  <c r="DS640" i="2"/>
  <c r="EA640" i="2"/>
  <c r="EI640" i="2"/>
  <c r="EQ640" i="2"/>
  <c r="EY640" i="2"/>
  <c r="FG640" i="2"/>
  <c r="FO640" i="2"/>
  <c r="FW640" i="2"/>
  <c r="GE640" i="2"/>
  <c r="GM640" i="2"/>
  <c r="FN640" i="2"/>
  <c r="DJ640" i="2"/>
  <c r="FV640" i="2"/>
  <c r="DR640" i="2"/>
  <c r="GD640" i="2"/>
  <c r="DZ640" i="2"/>
  <c r="GL640" i="2"/>
  <c r="EH640" i="2"/>
  <c r="EP640" i="2"/>
  <c r="FF640" i="2"/>
  <c r="EX640" i="2"/>
  <c r="DL632" i="2"/>
  <c r="DT632" i="2"/>
  <c r="EB632" i="2"/>
  <c r="EJ632" i="2"/>
  <c r="ER632" i="2"/>
  <c r="EZ632" i="2"/>
  <c r="FH632" i="2"/>
  <c r="FP632" i="2"/>
  <c r="FX632" i="2"/>
  <c r="GF632" i="2"/>
  <c r="GN632" i="2"/>
  <c r="DM632" i="2"/>
  <c r="DU632" i="2"/>
  <c r="EC632" i="2"/>
  <c r="EK632" i="2"/>
  <c r="ES632" i="2"/>
  <c r="FA632" i="2"/>
  <c r="FI632" i="2"/>
  <c r="FQ632" i="2"/>
  <c r="FY632" i="2"/>
  <c r="GG632" i="2"/>
  <c r="GO632" i="2"/>
  <c r="DF632" i="2"/>
  <c r="GQ632" i="2" s="1"/>
  <c r="DN632" i="2"/>
  <c r="DV632" i="2"/>
  <c r="ED632" i="2"/>
  <c r="EL632" i="2"/>
  <c r="ET632" i="2"/>
  <c r="FB632" i="2"/>
  <c r="FJ632" i="2"/>
  <c r="FR632" i="2"/>
  <c r="FZ632" i="2"/>
  <c r="GH632" i="2"/>
  <c r="GP632" i="2"/>
  <c r="DG632" i="2"/>
  <c r="DO632" i="2"/>
  <c r="DW632" i="2"/>
  <c r="EE632" i="2"/>
  <c r="EM632" i="2"/>
  <c r="EU632" i="2"/>
  <c r="FC632" i="2"/>
  <c r="FK632" i="2"/>
  <c r="FS632" i="2"/>
  <c r="GA632" i="2"/>
  <c r="GI632" i="2"/>
  <c r="DH632" i="2"/>
  <c r="DP632" i="2"/>
  <c r="DX632" i="2"/>
  <c r="EF632" i="2"/>
  <c r="EN632" i="2"/>
  <c r="EV632" i="2"/>
  <c r="FD632" i="2"/>
  <c r="FL632" i="2"/>
  <c r="FT632" i="2"/>
  <c r="GB632" i="2"/>
  <c r="GJ632" i="2"/>
  <c r="DI632" i="2"/>
  <c r="DQ632" i="2"/>
  <c r="DY632" i="2"/>
  <c r="EG632" i="2"/>
  <c r="EO632" i="2"/>
  <c r="EW632" i="2"/>
  <c r="FE632" i="2"/>
  <c r="FM632" i="2"/>
  <c r="FU632" i="2"/>
  <c r="GC632" i="2"/>
  <c r="GK632" i="2"/>
  <c r="DK632" i="2"/>
  <c r="DS632" i="2"/>
  <c r="EA632" i="2"/>
  <c r="EI632" i="2"/>
  <c r="EQ632" i="2"/>
  <c r="EY632" i="2"/>
  <c r="FG632" i="2"/>
  <c r="FO632" i="2"/>
  <c r="FW632" i="2"/>
  <c r="GE632" i="2"/>
  <c r="GM632" i="2"/>
  <c r="DJ632" i="2"/>
  <c r="FV632" i="2"/>
  <c r="DR632" i="2"/>
  <c r="GD632" i="2"/>
  <c r="DZ632" i="2"/>
  <c r="GL632" i="2"/>
  <c r="EH632" i="2"/>
  <c r="EP632" i="2"/>
  <c r="EX632" i="2"/>
  <c r="FN632" i="2"/>
  <c r="FF632" i="2"/>
  <c r="DM623" i="2"/>
  <c r="DU623" i="2"/>
  <c r="EC623" i="2"/>
  <c r="EK623" i="2"/>
  <c r="ES623" i="2"/>
  <c r="FA623" i="2"/>
  <c r="FI623" i="2"/>
  <c r="FQ623" i="2"/>
  <c r="FY623" i="2"/>
  <c r="GG623" i="2"/>
  <c r="GO623" i="2"/>
  <c r="DF623" i="2"/>
  <c r="GQ623" i="2" s="1"/>
  <c r="DN623" i="2"/>
  <c r="DV623" i="2"/>
  <c r="ED623" i="2"/>
  <c r="EL623" i="2"/>
  <c r="ET623" i="2"/>
  <c r="FB623" i="2"/>
  <c r="FJ623" i="2"/>
  <c r="FR623" i="2"/>
  <c r="FZ623" i="2"/>
  <c r="GH623" i="2"/>
  <c r="GP623" i="2"/>
  <c r="DG623" i="2"/>
  <c r="DO623" i="2"/>
  <c r="DW623" i="2"/>
  <c r="EE623" i="2"/>
  <c r="EM623" i="2"/>
  <c r="EU623" i="2"/>
  <c r="FC623" i="2"/>
  <c r="FK623" i="2"/>
  <c r="FS623" i="2"/>
  <c r="GA623" i="2"/>
  <c r="GI623" i="2"/>
  <c r="DH623" i="2"/>
  <c r="DP623" i="2"/>
  <c r="DX623" i="2"/>
  <c r="EF623" i="2"/>
  <c r="EN623" i="2"/>
  <c r="EV623" i="2"/>
  <c r="FD623" i="2"/>
  <c r="FL623" i="2"/>
  <c r="FT623" i="2"/>
  <c r="GB623" i="2"/>
  <c r="GJ623" i="2"/>
  <c r="DI623" i="2"/>
  <c r="DQ623" i="2"/>
  <c r="DY623" i="2"/>
  <c r="EG623" i="2"/>
  <c r="EO623" i="2"/>
  <c r="EW623" i="2"/>
  <c r="FE623" i="2"/>
  <c r="FM623" i="2"/>
  <c r="FU623" i="2"/>
  <c r="GC623" i="2"/>
  <c r="GK623" i="2"/>
  <c r="DJ623" i="2"/>
  <c r="DR623" i="2"/>
  <c r="DZ623" i="2"/>
  <c r="EH623" i="2"/>
  <c r="EP623" i="2"/>
  <c r="EX623" i="2"/>
  <c r="FF623" i="2"/>
  <c r="FN623" i="2"/>
  <c r="FV623" i="2"/>
  <c r="GD623" i="2"/>
  <c r="GL623" i="2"/>
  <c r="DL623" i="2"/>
  <c r="DT623" i="2"/>
  <c r="EB623" i="2"/>
  <c r="EJ623" i="2"/>
  <c r="ER623" i="2"/>
  <c r="EZ623" i="2"/>
  <c r="FH623" i="2"/>
  <c r="FP623" i="2"/>
  <c r="FX623" i="2"/>
  <c r="GF623" i="2"/>
  <c r="GN623" i="2"/>
  <c r="EQ623" i="2"/>
  <c r="EY623" i="2"/>
  <c r="FG623" i="2"/>
  <c r="FO623" i="2"/>
  <c r="DK623" i="2"/>
  <c r="FW623" i="2"/>
  <c r="DS623" i="2"/>
  <c r="GE623" i="2"/>
  <c r="EI623" i="2"/>
  <c r="EA623" i="2"/>
  <c r="GM623" i="2"/>
  <c r="DM615" i="2"/>
  <c r="DU615" i="2"/>
  <c r="EC615" i="2"/>
  <c r="EK615" i="2"/>
  <c r="ES615" i="2"/>
  <c r="FA615" i="2"/>
  <c r="FI615" i="2"/>
  <c r="FQ615" i="2"/>
  <c r="FY615" i="2"/>
  <c r="GG615" i="2"/>
  <c r="GO615" i="2"/>
  <c r="DF615" i="2"/>
  <c r="GQ615" i="2" s="1"/>
  <c r="DN615" i="2"/>
  <c r="DV615" i="2"/>
  <c r="ED615" i="2"/>
  <c r="EL615" i="2"/>
  <c r="ET615" i="2"/>
  <c r="FB615" i="2"/>
  <c r="FJ615" i="2"/>
  <c r="FR615" i="2"/>
  <c r="FZ615" i="2"/>
  <c r="GH615" i="2"/>
  <c r="GP615" i="2"/>
  <c r="DG615" i="2"/>
  <c r="DO615" i="2"/>
  <c r="DW615" i="2"/>
  <c r="EE615" i="2"/>
  <c r="EM615" i="2"/>
  <c r="EU615" i="2"/>
  <c r="FC615" i="2"/>
  <c r="FK615" i="2"/>
  <c r="FS615" i="2"/>
  <c r="GA615" i="2"/>
  <c r="GI615" i="2"/>
  <c r="DH615" i="2"/>
  <c r="DP615" i="2"/>
  <c r="DX615" i="2"/>
  <c r="EF615" i="2"/>
  <c r="EN615" i="2"/>
  <c r="EV615" i="2"/>
  <c r="FD615" i="2"/>
  <c r="FL615" i="2"/>
  <c r="FT615" i="2"/>
  <c r="GB615" i="2"/>
  <c r="GJ615" i="2"/>
  <c r="DI615" i="2"/>
  <c r="DQ615" i="2"/>
  <c r="DY615" i="2"/>
  <c r="EG615" i="2"/>
  <c r="EO615" i="2"/>
  <c r="EW615" i="2"/>
  <c r="FE615" i="2"/>
  <c r="FM615" i="2"/>
  <c r="FU615" i="2"/>
  <c r="GC615" i="2"/>
  <c r="GK615" i="2"/>
  <c r="DJ615" i="2"/>
  <c r="DR615" i="2"/>
  <c r="DZ615" i="2"/>
  <c r="EH615" i="2"/>
  <c r="EP615" i="2"/>
  <c r="EX615" i="2"/>
  <c r="FF615" i="2"/>
  <c r="FN615" i="2"/>
  <c r="FV615" i="2"/>
  <c r="GD615" i="2"/>
  <c r="GL615" i="2"/>
  <c r="DL615" i="2"/>
  <c r="DT615" i="2"/>
  <c r="EB615" i="2"/>
  <c r="EJ615" i="2"/>
  <c r="ER615" i="2"/>
  <c r="EZ615" i="2"/>
  <c r="FH615" i="2"/>
  <c r="FP615" i="2"/>
  <c r="FX615" i="2"/>
  <c r="GF615" i="2"/>
  <c r="GN615" i="2"/>
  <c r="EY615" i="2"/>
  <c r="FG615" i="2"/>
  <c r="FO615" i="2"/>
  <c r="DK615" i="2"/>
  <c r="FW615" i="2"/>
  <c r="DS615" i="2"/>
  <c r="GE615" i="2"/>
  <c r="EA615" i="2"/>
  <c r="GM615" i="2"/>
  <c r="EQ615" i="2"/>
  <c r="EI615" i="2"/>
  <c r="DM607" i="2"/>
  <c r="DU607" i="2"/>
  <c r="EC607" i="2"/>
  <c r="EK607" i="2"/>
  <c r="ES607" i="2"/>
  <c r="FA607" i="2"/>
  <c r="FI607" i="2"/>
  <c r="FQ607" i="2"/>
  <c r="FY607" i="2"/>
  <c r="GG607" i="2"/>
  <c r="GO607" i="2"/>
  <c r="DF607" i="2"/>
  <c r="GQ607" i="2" s="1"/>
  <c r="DN607" i="2"/>
  <c r="DV607" i="2"/>
  <c r="ED607" i="2"/>
  <c r="EL607" i="2"/>
  <c r="ET607" i="2"/>
  <c r="FB607" i="2"/>
  <c r="FJ607" i="2"/>
  <c r="FR607" i="2"/>
  <c r="FZ607" i="2"/>
  <c r="GH607" i="2"/>
  <c r="GP607" i="2"/>
  <c r="DG607" i="2"/>
  <c r="DO607" i="2"/>
  <c r="DW607" i="2"/>
  <c r="EE607" i="2"/>
  <c r="EM607" i="2"/>
  <c r="EU607" i="2"/>
  <c r="FC607" i="2"/>
  <c r="FK607" i="2"/>
  <c r="FS607" i="2"/>
  <c r="GA607" i="2"/>
  <c r="GI607" i="2"/>
  <c r="DH607" i="2"/>
  <c r="DP607" i="2"/>
  <c r="DX607" i="2"/>
  <c r="EF607" i="2"/>
  <c r="EN607" i="2"/>
  <c r="EV607" i="2"/>
  <c r="FD607" i="2"/>
  <c r="FL607" i="2"/>
  <c r="FT607" i="2"/>
  <c r="GB607" i="2"/>
  <c r="GJ607" i="2"/>
  <c r="DI607" i="2"/>
  <c r="DQ607" i="2"/>
  <c r="DY607" i="2"/>
  <c r="EG607" i="2"/>
  <c r="EO607" i="2"/>
  <c r="EW607" i="2"/>
  <c r="FE607" i="2"/>
  <c r="FM607" i="2"/>
  <c r="FU607" i="2"/>
  <c r="GC607" i="2"/>
  <c r="GK607" i="2"/>
  <c r="DJ607" i="2"/>
  <c r="DR607" i="2"/>
  <c r="DZ607" i="2"/>
  <c r="EH607" i="2"/>
  <c r="EP607" i="2"/>
  <c r="EX607" i="2"/>
  <c r="FF607" i="2"/>
  <c r="FN607" i="2"/>
  <c r="FV607" i="2"/>
  <c r="GD607" i="2"/>
  <c r="GL607" i="2"/>
  <c r="DL607" i="2"/>
  <c r="DT607" i="2"/>
  <c r="EB607" i="2"/>
  <c r="EJ607" i="2"/>
  <c r="ER607" i="2"/>
  <c r="EZ607" i="2"/>
  <c r="FH607" i="2"/>
  <c r="FP607" i="2"/>
  <c r="FX607" i="2"/>
  <c r="GF607" i="2"/>
  <c r="GN607" i="2"/>
  <c r="FG607" i="2"/>
  <c r="FO607" i="2"/>
  <c r="DK607" i="2"/>
  <c r="FW607" i="2"/>
  <c r="DS607" i="2"/>
  <c r="GE607" i="2"/>
  <c r="EA607" i="2"/>
  <c r="GM607" i="2"/>
  <c r="EI607" i="2"/>
  <c r="EY607" i="2"/>
  <c r="EQ607" i="2"/>
  <c r="DI595" i="2"/>
  <c r="DQ595" i="2"/>
  <c r="DY595" i="2"/>
  <c r="EG595" i="2"/>
  <c r="EO595" i="2"/>
  <c r="EW595" i="2"/>
  <c r="FE595" i="2"/>
  <c r="FM595" i="2"/>
  <c r="FU595" i="2"/>
  <c r="GC595" i="2"/>
  <c r="GK595" i="2"/>
  <c r="DJ595" i="2"/>
  <c r="DR595" i="2"/>
  <c r="DZ595" i="2"/>
  <c r="EH595" i="2"/>
  <c r="EP595" i="2"/>
  <c r="EX595" i="2"/>
  <c r="FF595" i="2"/>
  <c r="FN595" i="2"/>
  <c r="FV595" i="2"/>
  <c r="GD595" i="2"/>
  <c r="GL595" i="2"/>
  <c r="DK595" i="2"/>
  <c r="DS595" i="2"/>
  <c r="EA595" i="2"/>
  <c r="EI595" i="2"/>
  <c r="EQ595" i="2"/>
  <c r="EY595" i="2"/>
  <c r="FG595" i="2"/>
  <c r="FO595" i="2"/>
  <c r="FW595" i="2"/>
  <c r="GE595" i="2"/>
  <c r="GM595" i="2"/>
  <c r="DL595" i="2"/>
  <c r="DT595" i="2"/>
  <c r="EB595" i="2"/>
  <c r="EJ595" i="2"/>
  <c r="ER595" i="2"/>
  <c r="EZ595" i="2"/>
  <c r="FH595" i="2"/>
  <c r="FP595" i="2"/>
  <c r="FX595" i="2"/>
  <c r="GF595" i="2"/>
  <c r="GN595" i="2"/>
  <c r="DM595" i="2"/>
  <c r="DU595" i="2"/>
  <c r="EC595" i="2"/>
  <c r="EK595" i="2"/>
  <c r="ES595" i="2"/>
  <c r="FA595" i="2"/>
  <c r="FI595" i="2"/>
  <c r="FQ595" i="2"/>
  <c r="FY595" i="2"/>
  <c r="GG595" i="2"/>
  <c r="GO595" i="2"/>
  <c r="DF595" i="2"/>
  <c r="GQ595" i="2" s="1"/>
  <c r="DN595" i="2"/>
  <c r="DV595" i="2"/>
  <c r="ED595" i="2"/>
  <c r="EL595" i="2"/>
  <c r="ET595" i="2"/>
  <c r="FB595" i="2"/>
  <c r="FJ595" i="2"/>
  <c r="FR595" i="2"/>
  <c r="FZ595" i="2"/>
  <c r="GH595" i="2"/>
  <c r="GP595" i="2"/>
  <c r="DH595" i="2"/>
  <c r="DP595" i="2"/>
  <c r="DX595" i="2"/>
  <c r="EF595" i="2"/>
  <c r="EN595" i="2"/>
  <c r="EV595" i="2"/>
  <c r="FD595" i="2"/>
  <c r="FL595" i="2"/>
  <c r="FT595" i="2"/>
  <c r="GB595" i="2"/>
  <c r="GJ595" i="2"/>
  <c r="EM595" i="2"/>
  <c r="EU595" i="2"/>
  <c r="FC595" i="2"/>
  <c r="FK595" i="2"/>
  <c r="DG595" i="2"/>
  <c r="FS595" i="2"/>
  <c r="DO595" i="2"/>
  <c r="GA595" i="2"/>
  <c r="EE595" i="2"/>
  <c r="DW595" i="2"/>
  <c r="GI595" i="2"/>
  <c r="DK585" i="2"/>
  <c r="DS585" i="2"/>
  <c r="EA585" i="2"/>
  <c r="EI585" i="2"/>
  <c r="EQ585" i="2"/>
  <c r="EY585" i="2"/>
  <c r="FG585" i="2"/>
  <c r="FO585" i="2"/>
  <c r="FW585" i="2"/>
  <c r="GE585" i="2"/>
  <c r="GM585" i="2"/>
  <c r="DL585" i="2"/>
  <c r="DT585" i="2"/>
  <c r="EB585" i="2"/>
  <c r="EJ585" i="2"/>
  <c r="ER585" i="2"/>
  <c r="EZ585" i="2"/>
  <c r="FH585" i="2"/>
  <c r="FP585" i="2"/>
  <c r="FX585" i="2"/>
  <c r="GF585" i="2"/>
  <c r="GN585" i="2"/>
  <c r="DM585" i="2"/>
  <c r="DU585" i="2"/>
  <c r="EC585" i="2"/>
  <c r="EK585" i="2"/>
  <c r="ES585" i="2"/>
  <c r="FA585" i="2"/>
  <c r="FI585" i="2"/>
  <c r="FQ585" i="2"/>
  <c r="FY585" i="2"/>
  <c r="GG585" i="2"/>
  <c r="GO585" i="2"/>
  <c r="DF585" i="2"/>
  <c r="GQ585" i="2" s="1"/>
  <c r="DN585" i="2"/>
  <c r="DV585" i="2"/>
  <c r="ED585" i="2"/>
  <c r="EL585" i="2"/>
  <c r="ET585" i="2"/>
  <c r="FB585" i="2"/>
  <c r="FJ585" i="2"/>
  <c r="FR585" i="2"/>
  <c r="FZ585" i="2"/>
  <c r="GH585" i="2"/>
  <c r="GP585" i="2"/>
  <c r="DG585" i="2"/>
  <c r="DO585" i="2"/>
  <c r="DW585" i="2"/>
  <c r="EE585" i="2"/>
  <c r="EM585" i="2"/>
  <c r="EU585" i="2"/>
  <c r="FC585" i="2"/>
  <c r="FK585" i="2"/>
  <c r="FS585" i="2"/>
  <c r="GA585" i="2"/>
  <c r="GI585" i="2"/>
  <c r="DH585" i="2"/>
  <c r="DP585" i="2"/>
  <c r="DX585" i="2"/>
  <c r="EF585" i="2"/>
  <c r="EN585" i="2"/>
  <c r="EV585" i="2"/>
  <c r="FD585" i="2"/>
  <c r="FL585" i="2"/>
  <c r="FT585" i="2"/>
  <c r="GB585" i="2"/>
  <c r="GJ585" i="2"/>
  <c r="DJ585" i="2"/>
  <c r="DR585" i="2"/>
  <c r="DZ585" i="2"/>
  <c r="EH585" i="2"/>
  <c r="EP585" i="2"/>
  <c r="EX585" i="2"/>
  <c r="FF585" i="2"/>
  <c r="FN585" i="2"/>
  <c r="FV585" i="2"/>
  <c r="GD585" i="2"/>
  <c r="GL585" i="2"/>
  <c r="EG585" i="2"/>
  <c r="EO585" i="2"/>
  <c r="EW585" i="2"/>
  <c r="FE585" i="2"/>
  <c r="FM585" i="2"/>
  <c r="DI585" i="2"/>
  <c r="FU585" i="2"/>
  <c r="DY585" i="2"/>
  <c r="GK585" i="2"/>
  <c r="DQ585" i="2"/>
  <c r="GC585" i="2"/>
  <c r="DL577" i="2"/>
  <c r="DT577" i="2"/>
  <c r="EB577" i="2"/>
  <c r="EJ577" i="2"/>
  <c r="ER577" i="2"/>
  <c r="EZ577" i="2"/>
  <c r="FH577" i="2"/>
  <c r="FP577" i="2"/>
  <c r="FX577" i="2"/>
  <c r="GF577" i="2"/>
  <c r="GN577" i="2"/>
  <c r="DM577" i="2"/>
  <c r="DU577" i="2"/>
  <c r="EC577" i="2"/>
  <c r="EK577" i="2"/>
  <c r="ES577" i="2"/>
  <c r="FA577" i="2"/>
  <c r="FI577" i="2"/>
  <c r="FQ577" i="2"/>
  <c r="FY577" i="2"/>
  <c r="GG577" i="2"/>
  <c r="GO577" i="2"/>
  <c r="DF577" i="2"/>
  <c r="GQ577" i="2" s="1"/>
  <c r="DN577" i="2"/>
  <c r="DV577" i="2"/>
  <c r="ED577" i="2"/>
  <c r="EL577" i="2"/>
  <c r="DG577" i="2"/>
  <c r="DO577" i="2"/>
  <c r="DW577" i="2"/>
  <c r="EE577" i="2"/>
  <c r="EM577" i="2"/>
  <c r="EU577" i="2"/>
  <c r="FC577" i="2"/>
  <c r="FK577" i="2"/>
  <c r="FS577" i="2"/>
  <c r="GA577" i="2"/>
  <c r="GI577" i="2"/>
  <c r="DH577" i="2"/>
  <c r="DP577" i="2"/>
  <c r="DX577" i="2"/>
  <c r="EF577" i="2"/>
  <c r="EN577" i="2"/>
  <c r="EV577" i="2"/>
  <c r="FD577" i="2"/>
  <c r="FL577" i="2"/>
  <c r="FT577" i="2"/>
  <c r="GB577" i="2"/>
  <c r="GJ577" i="2"/>
  <c r="DI577" i="2"/>
  <c r="DQ577" i="2"/>
  <c r="DY577" i="2"/>
  <c r="EG577" i="2"/>
  <c r="EO577" i="2"/>
  <c r="EW577" i="2"/>
  <c r="FE577" i="2"/>
  <c r="FM577" i="2"/>
  <c r="FU577" i="2"/>
  <c r="GC577" i="2"/>
  <c r="GK577" i="2"/>
  <c r="EH577" i="2"/>
  <c r="FF577" i="2"/>
  <c r="FZ577" i="2"/>
  <c r="EI577" i="2"/>
  <c r="FG577" i="2"/>
  <c r="GD577" i="2"/>
  <c r="DJ577" i="2"/>
  <c r="EP577" i="2"/>
  <c r="FJ577" i="2"/>
  <c r="GE577" i="2"/>
  <c r="DK577" i="2"/>
  <c r="EQ577" i="2"/>
  <c r="FN577" i="2"/>
  <c r="GH577" i="2"/>
  <c r="DR577" i="2"/>
  <c r="ET577" i="2"/>
  <c r="FO577" i="2"/>
  <c r="GL577" i="2"/>
  <c r="DS577" i="2"/>
  <c r="EX577" i="2"/>
  <c r="FR577" i="2"/>
  <c r="GM577" i="2"/>
  <c r="EA577" i="2"/>
  <c r="FB577" i="2"/>
  <c r="FW577" i="2"/>
  <c r="DZ577" i="2"/>
  <c r="EY577" i="2"/>
  <c r="FV577" i="2"/>
  <c r="GP577" i="2"/>
  <c r="DM568" i="2"/>
  <c r="DU568" i="2"/>
  <c r="EC568" i="2"/>
  <c r="EK568" i="2"/>
  <c r="ES568" i="2"/>
  <c r="FA568" i="2"/>
  <c r="FI568" i="2"/>
  <c r="FQ568" i="2"/>
  <c r="FY568" i="2"/>
  <c r="GG568" i="2"/>
  <c r="GO568" i="2"/>
  <c r="DF568" i="2"/>
  <c r="GQ568" i="2" s="1"/>
  <c r="DN568" i="2"/>
  <c r="DV568" i="2"/>
  <c r="ED568" i="2"/>
  <c r="EL568" i="2"/>
  <c r="ET568" i="2"/>
  <c r="FB568" i="2"/>
  <c r="FJ568" i="2"/>
  <c r="FR568" i="2"/>
  <c r="FZ568" i="2"/>
  <c r="GH568" i="2"/>
  <c r="GP568" i="2"/>
  <c r="DG568" i="2"/>
  <c r="DO568" i="2"/>
  <c r="DW568" i="2"/>
  <c r="EE568" i="2"/>
  <c r="EM568" i="2"/>
  <c r="EU568" i="2"/>
  <c r="FC568" i="2"/>
  <c r="FK568" i="2"/>
  <c r="FS568" i="2"/>
  <c r="GA568" i="2"/>
  <c r="GI568" i="2"/>
  <c r="DH568" i="2"/>
  <c r="DP568" i="2"/>
  <c r="DX568" i="2"/>
  <c r="EF568" i="2"/>
  <c r="EN568" i="2"/>
  <c r="EV568" i="2"/>
  <c r="FD568" i="2"/>
  <c r="FL568" i="2"/>
  <c r="FT568" i="2"/>
  <c r="GB568" i="2"/>
  <c r="GJ568" i="2"/>
  <c r="DI568" i="2"/>
  <c r="DQ568" i="2"/>
  <c r="DY568" i="2"/>
  <c r="EG568" i="2"/>
  <c r="EO568" i="2"/>
  <c r="EW568" i="2"/>
  <c r="FE568" i="2"/>
  <c r="FM568" i="2"/>
  <c r="FU568" i="2"/>
  <c r="GC568" i="2"/>
  <c r="GK568" i="2"/>
  <c r="DJ568" i="2"/>
  <c r="DR568" i="2"/>
  <c r="DZ568" i="2"/>
  <c r="EH568" i="2"/>
  <c r="EP568" i="2"/>
  <c r="EX568" i="2"/>
  <c r="FF568" i="2"/>
  <c r="FN568" i="2"/>
  <c r="FV568" i="2"/>
  <c r="GD568" i="2"/>
  <c r="GL568" i="2"/>
  <c r="EI568" i="2"/>
  <c r="FO568" i="2"/>
  <c r="EJ568" i="2"/>
  <c r="FP568" i="2"/>
  <c r="DK568" i="2"/>
  <c r="EQ568" i="2"/>
  <c r="FW568" i="2"/>
  <c r="DL568" i="2"/>
  <c r="ER568" i="2"/>
  <c r="FX568" i="2"/>
  <c r="DS568" i="2"/>
  <c r="EY568" i="2"/>
  <c r="GE568" i="2"/>
  <c r="DT568" i="2"/>
  <c r="EZ568" i="2"/>
  <c r="GF568" i="2"/>
  <c r="EB568" i="2"/>
  <c r="FH568" i="2"/>
  <c r="GN568" i="2"/>
  <c r="EA568" i="2"/>
  <c r="FG568" i="2"/>
  <c r="GM568" i="2"/>
  <c r="DG558" i="2"/>
  <c r="DO558" i="2"/>
  <c r="DW558" i="2"/>
  <c r="EE558" i="2"/>
  <c r="EM558" i="2"/>
  <c r="EU558" i="2"/>
  <c r="FC558" i="2"/>
  <c r="FK558" i="2"/>
  <c r="FS558" i="2"/>
  <c r="GA558" i="2"/>
  <c r="GI558" i="2"/>
  <c r="DH558" i="2"/>
  <c r="DP558" i="2"/>
  <c r="DX558" i="2"/>
  <c r="EF558" i="2"/>
  <c r="EN558" i="2"/>
  <c r="EV558" i="2"/>
  <c r="FD558" i="2"/>
  <c r="FL558" i="2"/>
  <c r="FT558" i="2"/>
  <c r="GB558" i="2"/>
  <c r="GJ558" i="2"/>
  <c r="DI558" i="2"/>
  <c r="DQ558" i="2"/>
  <c r="DY558" i="2"/>
  <c r="EG558" i="2"/>
  <c r="EO558" i="2"/>
  <c r="EW558" i="2"/>
  <c r="FE558" i="2"/>
  <c r="FM558" i="2"/>
  <c r="FU558" i="2"/>
  <c r="GC558" i="2"/>
  <c r="GK558" i="2"/>
  <c r="DJ558" i="2"/>
  <c r="DR558" i="2"/>
  <c r="DZ558" i="2"/>
  <c r="EH558" i="2"/>
  <c r="EP558" i="2"/>
  <c r="EX558" i="2"/>
  <c r="FF558" i="2"/>
  <c r="FN558" i="2"/>
  <c r="FV558" i="2"/>
  <c r="GD558" i="2"/>
  <c r="GL558" i="2"/>
  <c r="DK558" i="2"/>
  <c r="DS558" i="2"/>
  <c r="EA558" i="2"/>
  <c r="EI558" i="2"/>
  <c r="EQ558" i="2"/>
  <c r="EY558" i="2"/>
  <c r="FG558" i="2"/>
  <c r="FO558" i="2"/>
  <c r="FW558" i="2"/>
  <c r="GE558" i="2"/>
  <c r="GM558" i="2"/>
  <c r="DL558" i="2"/>
  <c r="DT558" i="2"/>
  <c r="EB558" i="2"/>
  <c r="EJ558" i="2"/>
  <c r="ER558" i="2"/>
  <c r="EZ558" i="2"/>
  <c r="FH558" i="2"/>
  <c r="FP558" i="2"/>
  <c r="FX558" i="2"/>
  <c r="GF558" i="2"/>
  <c r="GN558" i="2"/>
  <c r="EC558" i="2"/>
  <c r="FI558" i="2"/>
  <c r="GO558" i="2"/>
  <c r="ED558" i="2"/>
  <c r="FJ558" i="2"/>
  <c r="GP558" i="2"/>
  <c r="EK558" i="2"/>
  <c r="FQ558" i="2"/>
  <c r="DF558" i="2"/>
  <c r="GQ558" i="2" s="1"/>
  <c r="EL558" i="2"/>
  <c r="FR558" i="2"/>
  <c r="DM558" i="2"/>
  <c r="ES558" i="2"/>
  <c r="FY558" i="2"/>
  <c r="DN558" i="2"/>
  <c r="ET558" i="2"/>
  <c r="FZ558" i="2"/>
  <c r="DV558" i="2"/>
  <c r="FB558" i="2"/>
  <c r="GH558" i="2"/>
  <c r="DU558" i="2"/>
  <c r="FA558" i="2"/>
  <c r="GG558" i="2"/>
  <c r="DG550" i="2"/>
  <c r="DO550" i="2"/>
  <c r="DW550" i="2"/>
  <c r="EE550" i="2"/>
  <c r="EM550" i="2"/>
  <c r="EU550" i="2"/>
  <c r="FC550" i="2"/>
  <c r="FK550" i="2"/>
  <c r="FS550" i="2"/>
  <c r="GA550" i="2"/>
  <c r="GI550" i="2"/>
  <c r="DH550" i="2"/>
  <c r="DP550" i="2"/>
  <c r="DX550" i="2"/>
  <c r="EF550" i="2"/>
  <c r="EN550" i="2"/>
  <c r="EV550" i="2"/>
  <c r="FD550" i="2"/>
  <c r="FL550" i="2"/>
  <c r="FT550" i="2"/>
  <c r="GB550" i="2"/>
  <c r="GJ550" i="2"/>
  <c r="DI550" i="2"/>
  <c r="DQ550" i="2"/>
  <c r="DY550" i="2"/>
  <c r="EG550" i="2"/>
  <c r="EO550" i="2"/>
  <c r="EW550" i="2"/>
  <c r="FE550" i="2"/>
  <c r="FM550" i="2"/>
  <c r="FU550" i="2"/>
  <c r="GC550" i="2"/>
  <c r="GK550" i="2"/>
  <c r="DJ550" i="2"/>
  <c r="DR550" i="2"/>
  <c r="DZ550" i="2"/>
  <c r="EH550" i="2"/>
  <c r="EP550" i="2"/>
  <c r="EX550" i="2"/>
  <c r="FF550" i="2"/>
  <c r="FN550" i="2"/>
  <c r="FV550" i="2"/>
  <c r="GD550" i="2"/>
  <c r="GL550" i="2"/>
  <c r="DK550" i="2"/>
  <c r="DS550" i="2"/>
  <c r="EA550" i="2"/>
  <c r="EI550" i="2"/>
  <c r="EQ550" i="2"/>
  <c r="EY550" i="2"/>
  <c r="FG550" i="2"/>
  <c r="FO550" i="2"/>
  <c r="FW550" i="2"/>
  <c r="GE550" i="2"/>
  <c r="GM550" i="2"/>
  <c r="DL550" i="2"/>
  <c r="DT550" i="2"/>
  <c r="EB550" i="2"/>
  <c r="EJ550" i="2"/>
  <c r="ER550" i="2"/>
  <c r="EZ550" i="2"/>
  <c r="FH550" i="2"/>
  <c r="FP550" i="2"/>
  <c r="FX550" i="2"/>
  <c r="GF550" i="2"/>
  <c r="GN550" i="2"/>
  <c r="EK550" i="2"/>
  <c r="FQ550" i="2"/>
  <c r="DF550" i="2"/>
  <c r="GQ550" i="2" s="1"/>
  <c r="EL550" i="2"/>
  <c r="FR550" i="2"/>
  <c r="DM550" i="2"/>
  <c r="ES550" i="2"/>
  <c r="FY550" i="2"/>
  <c r="DN550" i="2"/>
  <c r="ET550" i="2"/>
  <c r="FZ550" i="2"/>
  <c r="DU550" i="2"/>
  <c r="FA550" i="2"/>
  <c r="GG550" i="2"/>
  <c r="DV550" i="2"/>
  <c r="FB550" i="2"/>
  <c r="GH550" i="2"/>
  <c r="ED550" i="2"/>
  <c r="FJ550" i="2"/>
  <c r="GP550" i="2"/>
  <c r="GO550" i="2"/>
  <c r="FI550" i="2"/>
  <c r="EC550" i="2"/>
  <c r="DG542" i="2"/>
  <c r="DO542" i="2"/>
  <c r="DW542" i="2"/>
  <c r="EE542" i="2"/>
  <c r="EM542" i="2"/>
  <c r="EU542" i="2"/>
  <c r="FC542" i="2"/>
  <c r="FK542" i="2"/>
  <c r="FS542" i="2"/>
  <c r="GA542" i="2"/>
  <c r="GI542" i="2"/>
  <c r="DH542" i="2"/>
  <c r="DP542" i="2"/>
  <c r="DX542" i="2"/>
  <c r="EF542" i="2"/>
  <c r="EN542" i="2"/>
  <c r="EV542" i="2"/>
  <c r="FD542" i="2"/>
  <c r="FL542" i="2"/>
  <c r="FT542" i="2"/>
  <c r="GB542" i="2"/>
  <c r="GJ542" i="2"/>
  <c r="DI542" i="2"/>
  <c r="DQ542" i="2"/>
  <c r="DY542" i="2"/>
  <c r="EG542" i="2"/>
  <c r="EO542" i="2"/>
  <c r="EW542" i="2"/>
  <c r="FE542" i="2"/>
  <c r="FM542" i="2"/>
  <c r="FU542" i="2"/>
  <c r="GC542" i="2"/>
  <c r="GK542" i="2"/>
  <c r="DJ542" i="2"/>
  <c r="DR542" i="2"/>
  <c r="DZ542" i="2"/>
  <c r="EH542" i="2"/>
  <c r="EP542" i="2"/>
  <c r="EX542" i="2"/>
  <c r="FF542" i="2"/>
  <c r="FN542" i="2"/>
  <c r="FV542" i="2"/>
  <c r="GD542" i="2"/>
  <c r="GL542" i="2"/>
  <c r="DK542" i="2"/>
  <c r="DS542" i="2"/>
  <c r="EA542" i="2"/>
  <c r="EI542" i="2"/>
  <c r="EQ542" i="2"/>
  <c r="EY542" i="2"/>
  <c r="FG542" i="2"/>
  <c r="FO542" i="2"/>
  <c r="FW542" i="2"/>
  <c r="GE542" i="2"/>
  <c r="GM542" i="2"/>
  <c r="DL542" i="2"/>
  <c r="DT542" i="2"/>
  <c r="EB542" i="2"/>
  <c r="EJ542" i="2"/>
  <c r="ER542" i="2"/>
  <c r="EZ542" i="2"/>
  <c r="FH542" i="2"/>
  <c r="FP542" i="2"/>
  <c r="FX542" i="2"/>
  <c r="GF542" i="2"/>
  <c r="GN542" i="2"/>
  <c r="DM542" i="2"/>
  <c r="ES542" i="2"/>
  <c r="FY542" i="2"/>
  <c r="DN542" i="2"/>
  <c r="ET542" i="2"/>
  <c r="FZ542" i="2"/>
  <c r="DU542" i="2"/>
  <c r="FA542" i="2"/>
  <c r="GG542" i="2"/>
  <c r="DV542" i="2"/>
  <c r="FB542" i="2"/>
  <c r="GH542" i="2"/>
  <c r="EC542" i="2"/>
  <c r="FI542" i="2"/>
  <c r="GO542" i="2"/>
  <c r="ED542" i="2"/>
  <c r="FJ542" i="2"/>
  <c r="GP542" i="2"/>
  <c r="DF542" i="2"/>
  <c r="GQ542" i="2" s="1"/>
  <c r="EL542" i="2"/>
  <c r="FR542" i="2"/>
  <c r="EK542" i="2"/>
  <c r="FQ542" i="2"/>
  <c r="DG534" i="2"/>
  <c r="DO534" i="2"/>
  <c r="DW534" i="2"/>
  <c r="EE534" i="2"/>
  <c r="EM534" i="2"/>
  <c r="EU534" i="2"/>
  <c r="FC534" i="2"/>
  <c r="FK534" i="2"/>
  <c r="FS534" i="2"/>
  <c r="GA534" i="2"/>
  <c r="GI534" i="2"/>
  <c r="DH534" i="2"/>
  <c r="DP534" i="2"/>
  <c r="DX534" i="2"/>
  <c r="EF534" i="2"/>
  <c r="EN534" i="2"/>
  <c r="EV534" i="2"/>
  <c r="FD534" i="2"/>
  <c r="FL534" i="2"/>
  <c r="FT534" i="2"/>
  <c r="GB534" i="2"/>
  <c r="GJ534" i="2"/>
  <c r="DI534" i="2"/>
  <c r="DQ534" i="2"/>
  <c r="DY534" i="2"/>
  <c r="EG534" i="2"/>
  <c r="EO534" i="2"/>
  <c r="EW534" i="2"/>
  <c r="FE534" i="2"/>
  <c r="FM534" i="2"/>
  <c r="FU534" i="2"/>
  <c r="GC534" i="2"/>
  <c r="GK534" i="2"/>
  <c r="DJ534" i="2"/>
  <c r="DR534" i="2"/>
  <c r="DZ534" i="2"/>
  <c r="EH534" i="2"/>
  <c r="EP534" i="2"/>
  <c r="EX534" i="2"/>
  <c r="FF534" i="2"/>
  <c r="FN534" i="2"/>
  <c r="FV534" i="2"/>
  <c r="GD534" i="2"/>
  <c r="GL534" i="2"/>
  <c r="DK534" i="2"/>
  <c r="DS534" i="2"/>
  <c r="EA534" i="2"/>
  <c r="EI534" i="2"/>
  <c r="EQ534" i="2"/>
  <c r="EY534" i="2"/>
  <c r="FG534" i="2"/>
  <c r="FO534" i="2"/>
  <c r="FW534" i="2"/>
  <c r="GE534" i="2"/>
  <c r="GM534" i="2"/>
  <c r="DL534" i="2"/>
  <c r="DT534" i="2"/>
  <c r="EB534" i="2"/>
  <c r="EJ534" i="2"/>
  <c r="ER534" i="2"/>
  <c r="EZ534" i="2"/>
  <c r="FH534" i="2"/>
  <c r="FP534" i="2"/>
  <c r="FX534" i="2"/>
  <c r="GF534" i="2"/>
  <c r="GN534" i="2"/>
  <c r="DU534" i="2"/>
  <c r="FA534" i="2"/>
  <c r="GG534" i="2"/>
  <c r="DV534" i="2"/>
  <c r="FB534" i="2"/>
  <c r="GH534" i="2"/>
  <c r="EC534" i="2"/>
  <c r="FI534" i="2"/>
  <c r="GO534" i="2"/>
  <c r="ED534" i="2"/>
  <c r="FJ534" i="2"/>
  <c r="GP534" i="2"/>
  <c r="EK534" i="2"/>
  <c r="FQ534" i="2"/>
  <c r="DF534" i="2"/>
  <c r="GQ534" i="2" s="1"/>
  <c r="EL534" i="2"/>
  <c r="FR534" i="2"/>
  <c r="DN534" i="2"/>
  <c r="ET534" i="2"/>
  <c r="FZ534" i="2"/>
  <c r="DM534" i="2"/>
  <c r="ES534" i="2"/>
  <c r="FY534" i="2"/>
  <c r="DG526" i="2"/>
  <c r="DO526" i="2"/>
  <c r="DW526" i="2"/>
  <c r="EE526" i="2"/>
  <c r="EM526" i="2"/>
  <c r="EU526" i="2"/>
  <c r="FC526" i="2"/>
  <c r="FK526" i="2"/>
  <c r="FS526" i="2"/>
  <c r="GA526" i="2"/>
  <c r="GI526" i="2"/>
  <c r="DH526" i="2"/>
  <c r="DP526" i="2"/>
  <c r="DX526" i="2"/>
  <c r="EF526" i="2"/>
  <c r="EN526" i="2"/>
  <c r="EV526" i="2"/>
  <c r="FD526" i="2"/>
  <c r="FL526" i="2"/>
  <c r="FT526" i="2"/>
  <c r="GB526" i="2"/>
  <c r="GJ526" i="2"/>
  <c r="DJ526" i="2"/>
  <c r="DR526" i="2"/>
  <c r="DZ526" i="2"/>
  <c r="EH526" i="2"/>
  <c r="EP526" i="2"/>
  <c r="EX526" i="2"/>
  <c r="FF526" i="2"/>
  <c r="FN526" i="2"/>
  <c r="FV526" i="2"/>
  <c r="GD526" i="2"/>
  <c r="GL526" i="2"/>
  <c r="DF526" i="2"/>
  <c r="GQ526" i="2" s="1"/>
  <c r="DT526" i="2"/>
  <c r="EG526" i="2"/>
  <c r="ES526" i="2"/>
  <c r="FG526" i="2"/>
  <c r="FR526" i="2"/>
  <c r="GF526" i="2"/>
  <c r="DI526" i="2"/>
  <c r="DU526" i="2"/>
  <c r="EI526" i="2"/>
  <c r="ET526" i="2"/>
  <c r="FH526" i="2"/>
  <c r="FU526" i="2"/>
  <c r="GG526" i="2"/>
  <c r="DK526" i="2"/>
  <c r="DV526" i="2"/>
  <c r="EJ526" i="2"/>
  <c r="EW526" i="2"/>
  <c r="FI526" i="2"/>
  <c r="FW526" i="2"/>
  <c r="GH526" i="2"/>
  <c r="DL526" i="2"/>
  <c r="DY526" i="2"/>
  <c r="EK526" i="2"/>
  <c r="EY526" i="2"/>
  <c r="FJ526" i="2"/>
  <c r="FX526" i="2"/>
  <c r="GK526" i="2"/>
  <c r="DM526" i="2"/>
  <c r="EA526" i="2"/>
  <c r="EL526" i="2"/>
  <c r="EZ526" i="2"/>
  <c r="FM526" i="2"/>
  <c r="FY526" i="2"/>
  <c r="GM526" i="2"/>
  <c r="DN526" i="2"/>
  <c r="EB526" i="2"/>
  <c r="EO526" i="2"/>
  <c r="FA526" i="2"/>
  <c r="FO526" i="2"/>
  <c r="FZ526" i="2"/>
  <c r="GN526" i="2"/>
  <c r="DQ526" i="2"/>
  <c r="FP526" i="2"/>
  <c r="DS526" i="2"/>
  <c r="FQ526" i="2"/>
  <c r="EC526" i="2"/>
  <c r="GC526" i="2"/>
  <c r="ED526" i="2"/>
  <c r="GE526" i="2"/>
  <c r="EQ526" i="2"/>
  <c r="GO526" i="2"/>
  <c r="ER526" i="2"/>
  <c r="GP526" i="2"/>
  <c r="FE526" i="2"/>
  <c r="FB526" i="2"/>
  <c r="DL505" i="2"/>
  <c r="DT505" i="2"/>
  <c r="EB505" i="2"/>
  <c r="EJ505" i="2"/>
  <c r="ER505" i="2"/>
  <c r="EZ505" i="2"/>
  <c r="FH505" i="2"/>
  <c r="FP505" i="2"/>
  <c r="FX505" i="2"/>
  <c r="GF505" i="2"/>
  <c r="GN505" i="2"/>
  <c r="DH505" i="2"/>
  <c r="DP505" i="2"/>
  <c r="DX505" i="2"/>
  <c r="EF505" i="2"/>
  <c r="EN505" i="2"/>
  <c r="EV505" i="2"/>
  <c r="FD505" i="2"/>
  <c r="FL505" i="2"/>
  <c r="FT505" i="2"/>
  <c r="GB505" i="2"/>
  <c r="GJ505" i="2"/>
  <c r="DK505" i="2"/>
  <c r="DS505" i="2"/>
  <c r="EA505" i="2"/>
  <c r="EI505" i="2"/>
  <c r="EQ505" i="2"/>
  <c r="EY505" i="2"/>
  <c r="FG505" i="2"/>
  <c r="FO505" i="2"/>
  <c r="FW505" i="2"/>
  <c r="GE505" i="2"/>
  <c r="GM505" i="2"/>
  <c r="DN505" i="2"/>
  <c r="DZ505" i="2"/>
  <c r="EM505" i="2"/>
  <c r="FA505" i="2"/>
  <c r="FM505" i="2"/>
  <c r="FZ505" i="2"/>
  <c r="GL505" i="2"/>
  <c r="DO505" i="2"/>
  <c r="EC505" i="2"/>
  <c r="EO505" i="2"/>
  <c r="FB505" i="2"/>
  <c r="FN505" i="2"/>
  <c r="GA505" i="2"/>
  <c r="GO505" i="2"/>
  <c r="DQ505" i="2"/>
  <c r="ED505" i="2"/>
  <c r="EP505" i="2"/>
  <c r="FC505" i="2"/>
  <c r="FQ505" i="2"/>
  <c r="GC505" i="2"/>
  <c r="GP505" i="2"/>
  <c r="DF505" i="2"/>
  <c r="GQ505" i="2" s="1"/>
  <c r="DR505" i="2"/>
  <c r="EE505" i="2"/>
  <c r="ES505" i="2"/>
  <c r="FE505" i="2"/>
  <c r="FR505" i="2"/>
  <c r="GD505" i="2"/>
  <c r="DI505" i="2"/>
  <c r="DV505" i="2"/>
  <c r="EH505" i="2"/>
  <c r="EU505" i="2"/>
  <c r="FI505" i="2"/>
  <c r="FU505" i="2"/>
  <c r="GH505" i="2"/>
  <c r="DJ505" i="2"/>
  <c r="DW505" i="2"/>
  <c r="EK505" i="2"/>
  <c r="EW505" i="2"/>
  <c r="FJ505" i="2"/>
  <c r="FV505" i="2"/>
  <c r="GI505" i="2"/>
  <c r="DG505" i="2"/>
  <c r="FF505" i="2"/>
  <c r="DM505" i="2"/>
  <c r="FK505" i="2"/>
  <c r="DU505" i="2"/>
  <c r="FS505" i="2"/>
  <c r="DY505" i="2"/>
  <c r="FY505" i="2"/>
  <c r="EG505" i="2"/>
  <c r="GG505" i="2"/>
  <c r="EL505" i="2"/>
  <c r="GK505" i="2"/>
  <c r="ET505" i="2"/>
  <c r="EX505" i="2"/>
  <c r="DL497" i="2"/>
  <c r="DT497" i="2"/>
  <c r="EB497" i="2"/>
  <c r="EJ497" i="2"/>
  <c r="ER497" i="2"/>
  <c r="EZ497" i="2"/>
  <c r="FH497" i="2"/>
  <c r="FP497" i="2"/>
  <c r="FX497" i="2"/>
  <c r="GF497" i="2"/>
  <c r="GN497" i="2"/>
  <c r="DM497" i="2"/>
  <c r="DU497" i="2"/>
  <c r="EC497" i="2"/>
  <c r="EK497" i="2"/>
  <c r="ES497" i="2"/>
  <c r="FA497" i="2"/>
  <c r="FI497" i="2"/>
  <c r="FQ497" i="2"/>
  <c r="FY497" i="2"/>
  <c r="GG497" i="2"/>
  <c r="GO497" i="2"/>
  <c r="DF497" i="2"/>
  <c r="GQ497" i="2" s="1"/>
  <c r="DN497" i="2"/>
  <c r="DV497" i="2"/>
  <c r="ED497" i="2"/>
  <c r="EL497" i="2"/>
  <c r="ET497" i="2"/>
  <c r="FB497" i="2"/>
  <c r="FJ497" i="2"/>
  <c r="FR497" i="2"/>
  <c r="FZ497" i="2"/>
  <c r="GH497" i="2"/>
  <c r="GP497" i="2"/>
  <c r="DG497" i="2"/>
  <c r="DO497" i="2"/>
  <c r="DW497" i="2"/>
  <c r="EE497" i="2"/>
  <c r="EM497" i="2"/>
  <c r="EU497" i="2"/>
  <c r="FC497" i="2"/>
  <c r="FK497" i="2"/>
  <c r="FS497" i="2"/>
  <c r="GA497" i="2"/>
  <c r="GI497" i="2"/>
  <c r="DH497" i="2"/>
  <c r="DP497" i="2"/>
  <c r="DX497" i="2"/>
  <c r="EF497" i="2"/>
  <c r="EN497" i="2"/>
  <c r="EV497" i="2"/>
  <c r="FD497" i="2"/>
  <c r="FL497" i="2"/>
  <c r="FT497" i="2"/>
  <c r="GB497" i="2"/>
  <c r="GJ497" i="2"/>
  <c r="DK497" i="2"/>
  <c r="DS497" i="2"/>
  <c r="EA497" i="2"/>
  <c r="EI497" i="2"/>
  <c r="EQ497" i="2"/>
  <c r="EY497" i="2"/>
  <c r="FG497" i="2"/>
  <c r="FO497" i="2"/>
  <c r="FW497" i="2"/>
  <c r="GE497" i="2"/>
  <c r="GM497" i="2"/>
  <c r="EG497" i="2"/>
  <c r="FM497" i="2"/>
  <c r="EH497" i="2"/>
  <c r="FN497" i="2"/>
  <c r="DI497" i="2"/>
  <c r="EO497" i="2"/>
  <c r="FU497" i="2"/>
  <c r="DJ497" i="2"/>
  <c r="EP497" i="2"/>
  <c r="FV497" i="2"/>
  <c r="DR497" i="2"/>
  <c r="EX497" i="2"/>
  <c r="GD497" i="2"/>
  <c r="DY497" i="2"/>
  <c r="FE497" i="2"/>
  <c r="GK497" i="2"/>
  <c r="DQ497" i="2"/>
  <c r="DZ497" i="2"/>
  <c r="EW497" i="2"/>
  <c r="FF497" i="2"/>
  <c r="GC497" i="2"/>
  <c r="GL497" i="2"/>
  <c r="DF487" i="2"/>
  <c r="GQ487" i="2" s="1"/>
  <c r="DN487" i="2"/>
  <c r="DV487" i="2"/>
  <c r="ED487" i="2"/>
  <c r="EL487" i="2"/>
  <c r="ET487" i="2"/>
  <c r="FB487" i="2"/>
  <c r="FJ487" i="2"/>
  <c r="FR487" i="2"/>
  <c r="FZ487" i="2"/>
  <c r="GH487" i="2"/>
  <c r="GP487" i="2"/>
  <c r="DG487" i="2"/>
  <c r="DO487" i="2"/>
  <c r="DW487" i="2"/>
  <c r="EE487" i="2"/>
  <c r="EM487" i="2"/>
  <c r="EU487" i="2"/>
  <c r="FC487" i="2"/>
  <c r="FK487" i="2"/>
  <c r="FS487" i="2"/>
  <c r="GA487" i="2"/>
  <c r="GI487" i="2"/>
  <c r="DH487" i="2"/>
  <c r="DP487" i="2"/>
  <c r="DX487" i="2"/>
  <c r="EF487" i="2"/>
  <c r="EN487" i="2"/>
  <c r="EV487" i="2"/>
  <c r="FD487" i="2"/>
  <c r="FL487" i="2"/>
  <c r="FT487" i="2"/>
  <c r="GB487" i="2"/>
  <c r="GJ487" i="2"/>
  <c r="DI487" i="2"/>
  <c r="DQ487" i="2"/>
  <c r="DY487" i="2"/>
  <c r="EG487" i="2"/>
  <c r="EO487" i="2"/>
  <c r="EW487" i="2"/>
  <c r="FE487" i="2"/>
  <c r="FM487" i="2"/>
  <c r="FU487" i="2"/>
  <c r="GC487" i="2"/>
  <c r="GK487" i="2"/>
  <c r="DJ487" i="2"/>
  <c r="DR487" i="2"/>
  <c r="DZ487" i="2"/>
  <c r="EH487" i="2"/>
  <c r="EP487" i="2"/>
  <c r="EX487" i="2"/>
  <c r="FF487" i="2"/>
  <c r="FN487" i="2"/>
  <c r="FV487" i="2"/>
  <c r="GD487" i="2"/>
  <c r="GL487" i="2"/>
  <c r="DM487" i="2"/>
  <c r="DU487" i="2"/>
  <c r="EC487" i="2"/>
  <c r="EK487" i="2"/>
  <c r="ES487" i="2"/>
  <c r="FA487" i="2"/>
  <c r="FI487" i="2"/>
  <c r="FQ487" i="2"/>
  <c r="FY487" i="2"/>
  <c r="GG487" i="2"/>
  <c r="GO487" i="2"/>
  <c r="EA487" i="2"/>
  <c r="FG487" i="2"/>
  <c r="GM487" i="2"/>
  <c r="EB487" i="2"/>
  <c r="FH487" i="2"/>
  <c r="GN487" i="2"/>
  <c r="EI487" i="2"/>
  <c r="FO487" i="2"/>
  <c r="EJ487" i="2"/>
  <c r="FP487" i="2"/>
  <c r="DL487" i="2"/>
  <c r="ER487" i="2"/>
  <c r="FX487" i="2"/>
  <c r="DS487" i="2"/>
  <c r="EY487" i="2"/>
  <c r="GE487" i="2"/>
  <c r="DK487" i="2"/>
  <c r="DT487" i="2"/>
  <c r="EQ487" i="2"/>
  <c r="EZ487" i="2"/>
  <c r="FW487" i="2"/>
  <c r="GF487" i="2"/>
  <c r="DG478" i="2"/>
  <c r="DO478" i="2"/>
  <c r="DW478" i="2"/>
  <c r="EE478" i="2"/>
  <c r="EM478" i="2"/>
  <c r="EU478" i="2"/>
  <c r="FC478" i="2"/>
  <c r="FK478" i="2"/>
  <c r="FS478" i="2"/>
  <c r="GA478" i="2"/>
  <c r="GI478" i="2"/>
  <c r="DH478" i="2"/>
  <c r="DP478" i="2"/>
  <c r="DX478" i="2"/>
  <c r="EF478" i="2"/>
  <c r="EN478" i="2"/>
  <c r="EV478" i="2"/>
  <c r="FD478" i="2"/>
  <c r="FL478" i="2"/>
  <c r="FT478" i="2"/>
  <c r="GB478" i="2"/>
  <c r="GJ478" i="2"/>
  <c r="DI478" i="2"/>
  <c r="DQ478" i="2"/>
  <c r="DY478" i="2"/>
  <c r="EG478" i="2"/>
  <c r="EO478" i="2"/>
  <c r="EW478" i="2"/>
  <c r="FE478" i="2"/>
  <c r="FM478" i="2"/>
  <c r="FU478" i="2"/>
  <c r="GC478" i="2"/>
  <c r="GK478" i="2"/>
  <c r="DJ478" i="2"/>
  <c r="DR478" i="2"/>
  <c r="DZ478" i="2"/>
  <c r="EH478" i="2"/>
  <c r="EP478" i="2"/>
  <c r="EX478" i="2"/>
  <c r="FF478" i="2"/>
  <c r="FN478" i="2"/>
  <c r="FV478" i="2"/>
  <c r="GD478" i="2"/>
  <c r="GL478" i="2"/>
  <c r="DK478" i="2"/>
  <c r="DS478" i="2"/>
  <c r="EA478" i="2"/>
  <c r="EI478" i="2"/>
  <c r="EQ478" i="2"/>
  <c r="EY478" i="2"/>
  <c r="FG478" i="2"/>
  <c r="FO478" i="2"/>
  <c r="FW478" i="2"/>
  <c r="GE478" i="2"/>
  <c r="GM478" i="2"/>
  <c r="DF478" i="2"/>
  <c r="GQ478" i="2" s="1"/>
  <c r="DN478" i="2"/>
  <c r="DV478" i="2"/>
  <c r="ED478" i="2"/>
  <c r="EL478" i="2"/>
  <c r="ET478" i="2"/>
  <c r="FB478" i="2"/>
  <c r="FJ478" i="2"/>
  <c r="FR478" i="2"/>
  <c r="FZ478" i="2"/>
  <c r="GH478" i="2"/>
  <c r="GP478" i="2"/>
  <c r="EB478" i="2"/>
  <c r="FH478" i="2"/>
  <c r="GN478" i="2"/>
  <c r="EC478" i="2"/>
  <c r="FI478" i="2"/>
  <c r="GO478" i="2"/>
  <c r="EJ478" i="2"/>
  <c r="FP478" i="2"/>
  <c r="EK478" i="2"/>
  <c r="FQ478" i="2"/>
  <c r="DM478" i="2"/>
  <c r="ES478" i="2"/>
  <c r="FY478" i="2"/>
  <c r="DT478" i="2"/>
  <c r="EZ478" i="2"/>
  <c r="GF478" i="2"/>
  <c r="ER478" i="2"/>
  <c r="FA478" i="2"/>
  <c r="FX478" i="2"/>
  <c r="GG478" i="2"/>
  <c r="DL478" i="2"/>
  <c r="DU478" i="2"/>
  <c r="DG470" i="2"/>
  <c r="DO470" i="2"/>
  <c r="DW470" i="2"/>
  <c r="EE470" i="2"/>
  <c r="EM470" i="2"/>
  <c r="EU470" i="2"/>
  <c r="FC470" i="2"/>
  <c r="FK470" i="2"/>
  <c r="FS470" i="2"/>
  <c r="GA470" i="2"/>
  <c r="GI470" i="2"/>
  <c r="DH470" i="2"/>
  <c r="DP470" i="2"/>
  <c r="DX470" i="2"/>
  <c r="EF470" i="2"/>
  <c r="EN470" i="2"/>
  <c r="EV470" i="2"/>
  <c r="FD470" i="2"/>
  <c r="FL470" i="2"/>
  <c r="FT470" i="2"/>
  <c r="GB470" i="2"/>
  <c r="GJ470" i="2"/>
  <c r="DI470" i="2"/>
  <c r="DQ470" i="2"/>
  <c r="DY470" i="2"/>
  <c r="EG470" i="2"/>
  <c r="EO470" i="2"/>
  <c r="EW470" i="2"/>
  <c r="FE470" i="2"/>
  <c r="FM470" i="2"/>
  <c r="FU470" i="2"/>
  <c r="GC470" i="2"/>
  <c r="GK470" i="2"/>
  <c r="DJ470" i="2"/>
  <c r="DR470" i="2"/>
  <c r="DZ470" i="2"/>
  <c r="EH470" i="2"/>
  <c r="EP470" i="2"/>
  <c r="EX470" i="2"/>
  <c r="FF470" i="2"/>
  <c r="FN470" i="2"/>
  <c r="FV470" i="2"/>
  <c r="GD470" i="2"/>
  <c r="GL470" i="2"/>
  <c r="DK470" i="2"/>
  <c r="DS470" i="2"/>
  <c r="EA470" i="2"/>
  <c r="EI470" i="2"/>
  <c r="EQ470" i="2"/>
  <c r="EY470" i="2"/>
  <c r="FG470" i="2"/>
  <c r="FO470" i="2"/>
  <c r="FW470" i="2"/>
  <c r="GE470" i="2"/>
  <c r="GM470" i="2"/>
  <c r="DF470" i="2"/>
  <c r="GQ470" i="2" s="1"/>
  <c r="DN470" i="2"/>
  <c r="DV470" i="2"/>
  <c r="ED470" i="2"/>
  <c r="EL470" i="2"/>
  <c r="ET470" i="2"/>
  <c r="FB470" i="2"/>
  <c r="FJ470" i="2"/>
  <c r="FR470" i="2"/>
  <c r="FZ470" i="2"/>
  <c r="GH470" i="2"/>
  <c r="GP470" i="2"/>
  <c r="EJ470" i="2"/>
  <c r="FP470" i="2"/>
  <c r="EK470" i="2"/>
  <c r="FQ470" i="2"/>
  <c r="DL470" i="2"/>
  <c r="ER470" i="2"/>
  <c r="FX470" i="2"/>
  <c r="DM470" i="2"/>
  <c r="ES470" i="2"/>
  <c r="FY470" i="2"/>
  <c r="DU470" i="2"/>
  <c r="FA470" i="2"/>
  <c r="GG470" i="2"/>
  <c r="EB470" i="2"/>
  <c r="FH470" i="2"/>
  <c r="GN470" i="2"/>
  <c r="DT470" i="2"/>
  <c r="EC470" i="2"/>
  <c r="EZ470" i="2"/>
  <c r="FI470" i="2"/>
  <c r="GF470" i="2"/>
  <c r="GO470" i="2"/>
  <c r="DK458" i="2"/>
  <c r="DS458" i="2"/>
  <c r="EA458" i="2"/>
  <c r="EI458" i="2"/>
  <c r="EQ458" i="2"/>
  <c r="EY458" i="2"/>
  <c r="FG458" i="2"/>
  <c r="FO458" i="2"/>
  <c r="FW458" i="2"/>
  <c r="GE458" i="2"/>
  <c r="GM458" i="2"/>
  <c r="DG458" i="2"/>
  <c r="DO458" i="2"/>
  <c r="DW458" i="2"/>
  <c r="EE458" i="2"/>
  <c r="EM458" i="2"/>
  <c r="EU458" i="2"/>
  <c r="FC458" i="2"/>
  <c r="FK458" i="2"/>
  <c r="FS458" i="2"/>
  <c r="GA458" i="2"/>
  <c r="GI458" i="2"/>
  <c r="DN458" i="2"/>
  <c r="DY458" i="2"/>
  <c r="EJ458" i="2"/>
  <c r="ET458" i="2"/>
  <c r="FE458" i="2"/>
  <c r="FP458" i="2"/>
  <c r="FZ458" i="2"/>
  <c r="GK458" i="2"/>
  <c r="DP458" i="2"/>
  <c r="DZ458" i="2"/>
  <c r="EK458" i="2"/>
  <c r="EV458" i="2"/>
  <c r="FF458" i="2"/>
  <c r="FQ458" i="2"/>
  <c r="GB458" i="2"/>
  <c r="GL458" i="2"/>
  <c r="DF458" i="2"/>
  <c r="GQ458" i="2" s="1"/>
  <c r="DQ458" i="2"/>
  <c r="EB458" i="2"/>
  <c r="EL458" i="2"/>
  <c r="EW458" i="2"/>
  <c r="FH458" i="2"/>
  <c r="FR458" i="2"/>
  <c r="GC458" i="2"/>
  <c r="GN458" i="2"/>
  <c r="DH458" i="2"/>
  <c r="DR458" i="2"/>
  <c r="EC458" i="2"/>
  <c r="EN458" i="2"/>
  <c r="EX458" i="2"/>
  <c r="FI458" i="2"/>
  <c r="FT458" i="2"/>
  <c r="GD458" i="2"/>
  <c r="GO458" i="2"/>
  <c r="DI458" i="2"/>
  <c r="DT458" i="2"/>
  <c r="ED458" i="2"/>
  <c r="EO458" i="2"/>
  <c r="EZ458" i="2"/>
  <c r="FJ458" i="2"/>
  <c r="FU458" i="2"/>
  <c r="GF458" i="2"/>
  <c r="GP458" i="2"/>
  <c r="DM458" i="2"/>
  <c r="DX458" i="2"/>
  <c r="EH458" i="2"/>
  <c r="ES458" i="2"/>
  <c r="FD458" i="2"/>
  <c r="FN458" i="2"/>
  <c r="FY458" i="2"/>
  <c r="GJ458" i="2"/>
  <c r="EF458" i="2"/>
  <c r="FV458" i="2"/>
  <c r="EG458" i="2"/>
  <c r="FX458" i="2"/>
  <c r="EP458" i="2"/>
  <c r="GG458" i="2"/>
  <c r="ER458" i="2"/>
  <c r="GH458" i="2"/>
  <c r="DL458" i="2"/>
  <c r="FB458" i="2"/>
  <c r="DU458" i="2"/>
  <c r="FL458" i="2"/>
  <c r="FA458" i="2"/>
  <c r="FM458" i="2"/>
  <c r="DJ458" i="2"/>
  <c r="DV458" i="2"/>
  <c r="DK449" i="2"/>
  <c r="DS449" i="2"/>
  <c r="EA449" i="2"/>
  <c r="EI449" i="2"/>
  <c r="EQ449" i="2"/>
  <c r="EY449" i="2"/>
  <c r="FG449" i="2"/>
  <c r="FO449" i="2"/>
  <c r="FW449" i="2"/>
  <c r="GE449" i="2"/>
  <c r="GM449" i="2"/>
  <c r="DL449" i="2"/>
  <c r="DT449" i="2"/>
  <c r="EB449" i="2"/>
  <c r="EJ449" i="2"/>
  <c r="ER449" i="2"/>
  <c r="EZ449" i="2"/>
  <c r="FH449" i="2"/>
  <c r="FP449" i="2"/>
  <c r="FX449" i="2"/>
  <c r="GF449" i="2"/>
  <c r="GN449" i="2"/>
  <c r="DF449" i="2"/>
  <c r="GQ449" i="2" s="1"/>
  <c r="DN449" i="2"/>
  <c r="DV449" i="2"/>
  <c r="ED449" i="2"/>
  <c r="EL449" i="2"/>
  <c r="ET449" i="2"/>
  <c r="FB449" i="2"/>
  <c r="FJ449" i="2"/>
  <c r="FR449" i="2"/>
  <c r="FZ449" i="2"/>
  <c r="GH449" i="2"/>
  <c r="GP449" i="2"/>
  <c r="DG449" i="2"/>
  <c r="DO449" i="2"/>
  <c r="DW449" i="2"/>
  <c r="EE449" i="2"/>
  <c r="EM449" i="2"/>
  <c r="EU449" i="2"/>
  <c r="FC449" i="2"/>
  <c r="FK449" i="2"/>
  <c r="FS449" i="2"/>
  <c r="GA449" i="2"/>
  <c r="GI449" i="2"/>
  <c r="DH449" i="2"/>
  <c r="DP449" i="2"/>
  <c r="DX449" i="2"/>
  <c r="EF449" i="2"/>
  <c r="EN449" i="2"/>
  <c r="EV449" i="2"/>
  <c r="FD449" i="2"/>
  <c r="FL449" i="2"/>
  <c r="FT449" i="2"/>
  <c r="GB449" i="2"/>
  <c r="GJ449" i="2"/>
  <c r="DI449" i="2"/>
  <c r="EC449" i="2"/>
  <c r="EX449" i="2"/>
  <c r="FU449" i="2"/>
  <c r="GO449" i="2"/>
  <c r="DJ449" i="2"/>
  <c r="EG449" i="2"/>
  <c r="FA449" i="2"/>
  <c r="FV449" i="2"/>
  <c r="DM449" i="2"/>
  <c r="EH449" i="2"/>
  <c r="FE449" i="2"/>
  <c r="FY449" i="2"/>
  <c r="DQ449" i="2"/>
  <c r="EK449" i="2"/>
  <c r="FF449" i="2"/>
  <c r="GC449" i="2"/>
  <c r="DR449" i="2"/>
  <c r="EO449" i="2"/>
  <c r="FI449" i="2"/>
  <c r="GD449" i="2"/>
  <c r="DZ449" i="2"/>
  <c r="EW449" i="2"/>
  <c r="FQ449" i="2"/>
  <c r="GL449" i="2"/>
  <c r="EP449" i="2"/>
  <c r="ES449" i="2"/>
  <c r="FM449" i="2"/>
  <c r="FN449" i="2"/>
  <c r="GK449" i="2"/>
  <c r="DU449" i="2"/>
  <c r="DY449" i="2"/>
  <c r="GG449" i="2"/>
  <c r="DM439" i="2"/>
  <c r="DU439" i="2"/>
  <c r="EC439" i="2"/>
  <c r="EK439" i="2"/>
  <c r="ES439" i="2"/>
  <c r="FA439" i="2"/>
  <c r="FI439" i="2"/>
  <c r="FQ439" i="2"/>
  <c r="FY439" i="2"/>
  <c r="GG439" i="2"/>
  <c r="GO439" i="2"/>
  <c r="DF439" i="2"/>
  <c r="GQ439" i="2" s="1"/>
  <c r="DN439" i="2"/>
  <c r="DV439" i="2"/>
  <c r="ED439" i="2"/>
  <c r="EL439" i="2"/>
  <c r="ET439" i="2"/>
  <c r="FB439" i="2"/>
  <c r="FJ439" i="2"/>
  <c r="FR439" i="2"/>
  <c r="FZ439" i="2"/>
  <c r="GH439" i="2"/>
  <c r="GP439" i="2"/>
  <c r="DG439" i="2"/>
  <c r="DO439" i="2"/>
  <c r="DW439" i="2"/>
  <c r="EE439" i="2"/>
  <c r="EM439" i="2"/>
  <c r="EU439" i="2"/>
  <c r="FC439" i="2"/>
  <c r="FK439" i="2"/>
  <c r="FS439" i="2"/>
  <c r="GA439" i="2"/>
  <c r="GI439" i="2"/>
  <c r="DH439" i="2"/>
  <c r="DP439" i="2"/>
  <c r="DX439" i="2"/>
  <c r="EF439" i="2"/>
  <c r="EN439" i="2"/>
  <c r="EV439" i="2"/>
  <c r="FD439" i="2"/>
  <c r="FL439" i="2"/>
  <c r="FT439" i="2"/>
  <c r="GB439" i="2"/>
  <c r="GJ439" i="2"/>
  <c r="DI439" i="2"/>
  <c r="DQ439" i="2"/>
  <c r="DY439" i="2"/>
  <c r="EG439" i="2"/>
  <c r="EO439" i="2"/>
  <c r="EW439" i="2"/>
  <c r="FE439" i="2"/>
  <c r="FM439" i="2"/>
  <c r="FU439" i="2"/>
  <c r="GC439" i="2"/>
  <c r="GK439" i="2"/>
  <c r="DJ439" i="2"/>
  <c r="DR439" i="2"/>
  <c r="DZ439" i="2"/>
  <c r="EH439" i="2"/>
  <c r="EP439" i="2"/>
  <c r="EX439" i="2"/>
  <c r="FF439" i="2"/>
  <c r="FN439" i="2"/>
  <c r="FV439" i="2"/>
  <c r="GD439" i="2"/>
  <c r="GL439" i="2"/>
  <c r="DK439" i="2"/>
  <c r="EQ439" i="2"/>
  <c r="FW439" i="2"/>
  <c r="DL439" i="2"/>
  <c r="ER439" i="2"/>
  <c r="FX439" i="2"/>
  <c r="DS439" i="2"/>
  <c r="EY439" i="2"/>
  <c r="GE439" i="2"/>
  <c r="DT439" i="2"/>
  <c r="EZ439" i="2"/>
  <c r="GF439" i="2"/>
  <c r="EA439" i="2"/>
  <c r="FG439" i="2"/>
  <c r="GM439" i="2"/>
  <c r="EJ439" i="2"/>
  <c r="FP439" i="2"/>
  <c r="FH439" i="2"/>
  <c r="FO439" i="2"/>
  <c r="GN439" i="2"/>
  <c r="EB439" i="2"/>
  <c r="EI439" i="2"/>
  <c r="DK429" i="2"/>
  <c r="DS429" i="2"/>
  <c r="EA429" i="2"/>
  <c r="EI429" i="2"/>
  <c r="EQ429" i="2"/>
  <c r="EY429" i="2"/>
  <c r="FG429" i="2"/>
  <c r="FO429" i="2"/>
  <c r="FW429" i="2"/>
  <c r="GE429" i="2"/>
  <c r="GM429" i="2"/>
  <c r="DF429" i="2"/>
  <c r="GQ429" i="2" s="1"/>
  <c r="DN429" i="2"/>
  <c r="DV429" i="2"/>
  <c r="ED429" i="2"/>
  <c r="EL429" i="2"/>
  <c r="ET429" i="2"/>
  <c r="FB429" i="2"/>
  <c r="FJ429" i="2"/>
  <c r="FR429" i="2"/>
  <c r="FZ429" i="2"/>
  <c r="GH429" i="2"/>
  <c r="GP429" i="2"/>
  <c r="DH429" i="2"/>
  <c r="DR429" i="2"/>
  <c r="EC429" i="2"/>
  <c r="EN429" i="2"/>
  <c r="EX429" i="2"/>
  <c r="FI429" i="2"/>
  <c r="FT429" i="2"/>
  <c r="GD429" i="2"/>
  <c r="GO429" i="2"/>
  <c r="DI429" i="2"/>
  <c r="DT429" i="2"/>
  <c r="EE429" i="2"/>
  <c r="EO429" i="2"/>
  <c r="EZ429" i="2"/>
  <c r="FK429" i="2"/>
  <c r="FU429" i="2"/>
  <c r="GF429" i="2"/>
  <c r="DJ429" i="2"/>
  <c r="DU429" i="2"/>
  <c r="EF429" i="2"/>
  <c r="EP429" i="2"/>
  <c r="FA429" i="2"/>
  <c r="FL429" i="2"/>
  <c r="FV429" i="2"/>
  <c r="GG429" i="2"/>
  <c r="DL429" i="2"/>
  <c r="DW429" i="2"/>
  <c r="EG429" i="2"/>
  <c r="ER429" i="2"/>
  <c r="FC429" i="2"/>
  <c r="FM429" i="2"/>
  <c r="FX429" i="2"/>
  <c r="GI429" i="2"/>
  <c r="DM429" i="2"/>
  <c r="DX429" i="2"/>
  <c r="EH429" i="2"/>
  <c r="ES429" i="2"/>
  <c r="FD429" i="2"/>
  <c r="FN429" i="2"/>
  <c r="FY429" i="2"/>
  <c r="GJ429" i="2"/>
  <c r="DO429" i="2"/>
  <c r="DY429" i="2"/>
  <c r="EJ429" i="2"/>
  <c r="EU429" i="2"/>
  <c r="FE429" i="2"/>
  <c r="FP429" i="2"/>
  <c r="GA429" i="2"/>
  <c r="GK429" i="2"/>
  <c r="EV429" i="2"/>
  <c r="GL429" i="2"/>
  <c r="DG429" i="2"/>
  <c r="EW429" i="2"/>
  <c r="GN429" i="2"/>
  <c r="DP429" i="2"/>
  <c r="FF429" i="2"/>
  <c r="DQ429" i="2"/>
  <c r="FH429" i="2"/>
  <c r="DZ429" i="2"/>
  <c r="FQ429" i="2"/>
  <c r="EM429" i="2"/>
  <c r="GC429" i="2"/>
  <c r="EB429" i="2"/>
  <c r="EK429" i="2"/>
  <c r="GB429" i="2"/>
  <c r="FS429" i="2"/>
  <c r="DM419" i="2"/>
  <c r="DU419" i="2"/>
  <c r="EC419" i="2"/>
  <c r="EK419" i="2"/>
  <c r="ES419" i="2"/>
  <c r="FA419" i="2"/>
  <c r="FI419" i="2"/>
  <c r="FQ419" i="2"/>
  <c r="FY419" i="2"/>
  <c r="GG419" i="2"/>
  <c r="GO419" i="2"/>
  <c r="DH419" i="2"/>
  <c r="DP419" i="2"/>
  <c r="DX419" i="2"/>
  <c r="EF419" i="2"/>
  <c r="EN419" i="2"/>
  <c r="EV419" i="2"/>
  <c r="FD419" i="2"/>
  <c r="FL419" i="2"/>
  <c r="FT419" i="2"/>
  <c r="GB419" i="2"/>
  <c r="GJ419" i="2"/>
  <c r="DL419" i="2"/>
  <c r="DW419" i="2"/>
  <c r="EH419" i="2"/>
  <c r="ER419" i="2"/>
  <c r="FC419" i="2"/>
  <c r="FN419" i="2"/>
  <c r="FX419" i="2"/>
  <c r="GI419" i="2"/>
  <c r="DN419" i="2"/>
  <c r="DY419" i="2"/>
  <c r="EI419" i="2"/>
  <c r="ET419" i="2"/>
  <c r="FE419" i="2"/>
  <c r="FO419" i="2"/>
  <c r="FZ419" i="2"/>
  <c r="GK419" i="2"/>
  <c r="DO419" i="2"/>
  <c r="DZ419" i="2"/>
  <c r="EJ419" i="2"/>
  <c r="EU419" i="2"/>
  <c r="FF419" i="2"/>
  <c r="FP419" i="2"/>
  <c r="GA419" i="2"/>
  <c r="GL419" i="2"/>
  <c r="DF419" i="2"/>
  <c r="GQ419" i="2" s="1"/>
  <c r="DQ419" i="2"/>
  <c r="EA419" i="2"/>
  <c r="EL419" i="2"/>
  <c r="EW419" i="2"/>
  <c r="FG419" i="2"/>
  <c r="FR419" i="2"/>
  <c r="GC419" i="2"/>
  <c r="GM419" i="2"/>
  <c r="DG419" i="2"/>
  <c r="DR419" i="2"/>
  <c r="EB419" i="2"/>
  <c r="EM419" i="2"/>
  <c r="EX419" i="2"/>
  <c r="FH419" i="2"/>
  <c r="FS419" i="2"/>
  <c r="GD419" i="2"/>
  <c r="GN419" i="2"/>
  <c r="DI419" i="2"/>
  <c r="DS419" i="2"/>
  <c r="ED419" i="2"/>
  <c r="EO419" i="2"/>
  <c r="EY419" i="2"/>
  <c r="FJ419" i="2"/>
  <c r="FU419" i="2"/>
  <c r="GE419" i="2"/>
  <c r="GP419" i="2"/>
  <c r="EP419" i="2"/>
  <c r="GF419" i="2"/>
  <c r="EQ419" i="2"/>
  <c r="GH419" i="2"/>
  <c r="DJ419" i="2"/>
  <c r="EZ419" i="2"/>
  <c r="DK419" i="2"/>
  <c r="FB419" i="2"/>
  <c r="DT419" i="2"/>
  <c r="FK419" i="2"/>
  <c r="EG419" i="2"/>
  <c r="FW419" i="2"/>
  <c r="DV419" i="2"/>
  <c r="EE419" i="2"/>
  <c r="FM419" i="2"/>
  <c r="FV419" i="2"/>
  <c r="DF406" i="2"/>
  <c r="GQ406" i="2" s="1"/>
  <c r="DN406" i="2"/>
  <c r="DV406" i="2"/>
  <c r="ED406" i="2"/>
  <c r="EL406" i="2"/>
  <c r="ET406" i="2"/>
  <c r="FB406" i="2"/>
  <c r="FJ406" i="2"/>
  <c r="FR406" i="2"/>
  <c r="FZ406" i="2"/>
  <c r="GH406" i="2"/>
  <c r="GP406" i="2"/>
  <c r="DH406" i="2"/>
  <c r="DP406" i="2"/>
  <c r="DX406" i="2"/>
  <c r="EF406" i="2"/>
  <c r="EN406" i="2"/>
  <c r="EV406" i="2"/>
  <c r="FD406" i="2"/>
  <c r="FL406" i="2"/>
  <c r="FT406" i="2"/>
  <c r="GB406" i="2"/>
  <c r="GJ406" i="2"/>
  <c r="DI406" i="2"/>
  <c r="DQ406" i="2"/>
  <c r="DY406" i="2"/>
  <c r="EG406" i="2"/>
  <c r="EO406" i="2"/>
  <c r="EW406" i="2"/>
  <c r="FE406" i="2"/>
  <c r="FM406" i="2"/>
  <c r="FU406" i="2"/>
  <c r="GC406" i="2"/>
  <c r="GK406" i="2"/>
  <c r="DJ406" i="2"/>
  <c r="DR406" i="2"/>
  <c r="DZ406" i="2"/>
  <c r="EH406" i="2"/>
  <c r="EP406" i="2"/>
  <c r="EX406" i="2"/>
  <c r="FF406" i="2"/>
  <c r="FN406" i="2"/>
  <c r="FV406" i="2"/>
  <c r="GD406" i="2"/>
  <c r="GL406" i="2"/>
  <c r="DK406" i="2"/>
  <c r="DS406" i="2"/>
  <c r="EA406" i="2"/>
  <c r="EI406" i="2"/>
  <c r="EQ406" i="2"/>
  <c r="EY406" i="2"/>
  <c r="FG406" i="2"/>
  <c r="FO406" i="2"/>
  <c r="FW406" i="2"/>
  <c r="GE406" i="2"/>
  <c r="GM406" i="2"/>
  <c r="DM406" i="2"/>
  <c r="DU406" i="2"/>
  <c r="EC406" i="2"/>
  <c r="EK406" i="2"/>
  <c r="ES406" i="2"/>
  <c r="FA406" i="2"/>
  <c r="FI406" i="2"/>
  <c r="FQ406" i="2"/>
  <c r="FY406" i="2"/>
  <c r="GG406" i="2"/>
  <c r="GO406" i="2"/>
  <c r="DO406" i="2"/>
  <c r="EU406" i="2"/>
  <c r="GA406" i="2"/>
  <c r="DT406" i="2"/>
  <c r="EZ406" i="2"/>
  <c r="GF406" i="2"/>
  <c r="DW406" i="2"/>
  <c r="FC406" i="2"/>
  <c r="GI406" i="2"/>
  <c r="EB406" i="2"/>
  <c r="FH406" i="2"/>
  <c r="GN406" i="2"/>
  <c r="EE406" i="2"/>
  <c r="FK406" i="2"/>
  <c r="EJ406" i="2"/>
  <c r="FP406" i="2"/>
  <c r="FS406" i="2"/>
  <c r="FX406" i="2"/>
  <c r="DG406" i="2"/>
  <c r="ER406" i="2"/>
  <c r="DL406" i="2"/>
  <c r="EM406" i="2"/>
  <c r="DJ394" i="2"/>
  <c r="DR394" i="2"/>
  <c r="DZ394" i="2"/>
  <c r="EH394" i="2"/>
  <c r="EP394" i="2"/>
  <c r="EX394" i="2"/>
  <c r="FF394" i="2"/>
  <c r="FN394" i="2"/>
  <c r="FV394" i="2"/>
  <c r="GD394" i="2"/>
  <c r="GL394" i="2"/>
  <c r="DL394" i="2"/>
  <c r="DT394" i="2"/>
  <c r="EB394" i="2"/>
  <c r="EJ394" i="2"/>
  <c r="ER394" i="2"/>
  <c r="EZ394" i="2"/>
  <c r="FH394" i="2"/>
  <c r="FP394" i="2"/>
  <c r="FX394" i="2"/>
  <c r="GF394" i="2"/>
  <c r="GN394" i="2"/>
  <c r="DM394" i="2"/>
  <c r="DU394" i="2"/>
  <c r="EC394" i="2"/>
  <c r="EK394" i="2"/>
  <c r="ES394" i="2"/>
  <c r="FA394" i="2"/>
  <c r="FI394" i="2"/>
  <c r="FQ394" i="2"/>
  <c r="FY394" i="2"/>
  <c r="GG394" i="2"/>
  <c r="GO394" i="2"/>
  <c r="DF394" i="2"/>
  <c r="GQ394" i="2" s="1"/>
  <c r="DN394" i="2"/>
  <c r="DV394" i="2"/>
  <c r="ED394" i="2"/>
  <c r="EL394" i="2"/>
  <c r="ET394" i="2"/>
  <c r="FB394" i="2"/>
  <c r="FJ394" i="2"/>
  <c r="FR394" i="2"/>
  <c r="FZ394" i="2"/>
  <c r="GH394" i="2"/>
  <c r="GP394" i="2"/>
  <c r="DG394" i="2"/>
  <c r="DO394" i="2"/>
  <c r="DW394" i="2"/>
  <c r="EE394" i="2"/>
  <c r="EM394" i="2"/>
  <c r="EU394" i="2"/>
  <c r="FC394" i="2"/>
  <c r="FK394" i="2"/>
  <c r="FS394" i="2"/>
  <c r="GA394" i="2"/>
  <c r="GI394" i="2"/>
  <c r="DI394" i="2"/>
  <c r="DQ394" i="2"/>
  <c r="DY394" i="2"/>
  <c r="EG394" i="2"/>
  <c r="EO394" i="2"/>
  <c r="EW394" i="2"/>
  <c r="FE394" i="2"/>
  <c r="FM394" i="2"/>
  <c r="FU394" i="2"/>
  <c r="GC394" i="2"/>
  <c r="GK394" i="2"/>
  <c r="EA394" i="2"/>
  <c r="FG394" i="2"/>
  <c r="GM394" i="2"/>
  <c r="EF394" i="2"/>
  <c r="FL394" i="2"/>
  <c r="EI394" i="2"/>
  <c r="FO394" i="2"/>
  <c r="DH394" i="2"/>
  <c r="EN394" i="2"/>
  <c r="FT394" i="2"/>
  <c r="DK394" i="2"/>
  <c r="EQ394" i="2"/>
  <c r="FW394" i="2"/>
  <c r="DP394" i="2"/>
  <c r="EV394" i="2"/>
  <c r="GB394" i="2"/>
  <c r="DS394" i="2"/>
  <c r="DX394" i="2"/>
  <c r="EY394" i="2"/>
  <c r="GJ394" i="2"/>
  <c r="FD394" i="2"/>
  <c r="GE394" i="2"/>
  <c r="DG377" i="2"/>
  <c r="DO377" i="2"/>
  <c r="DW377" i="2"/>
  <c r="EE377" i="2"/>
  <c r="EM377" i="2"/>
  <c r="EU377" i="2"/>
  <c r="FC377" i="2"/>
  <c r="FK377" i="2"/>
  <c r="FS377" i="2"/>
  <c r="GA377" i="2"/>
  <c r="GI377" i="2"/>
  <c r="DI377" i="2"/>
  <c r="DQ377" i="2"/>
  <c r="DY377" i="2"/>
  <c r="EG377" i="2"/>
  <c r="EO377" i="2"/>
  <c r="EW377" i="2"/>
  <c r="FE377" i="2"/>
  <c r="FM377" i="2"/>
  <c r="FU377" i="2"/>
  <c r="GC377" i="2"/>
  <c r="GK377" i="2"/>
  <c r="DK377" i="2"/>
  <c r="DS377" i="2"/>
  <c r="EA377" i="2"/>
  <c r="EI377" i="2"/>
  <c r="EQ377" i="2"/>
  <c r="EY377" i="2"/>
  <c r="FG377" i="2"/>
  <c r="FO377" i="2"/>
  <c r="FW377" i="2"/>
  <c r="GE377" i="2"/>
  <c r="GM377" i="2"/>
  <c r="DM377" i="2"/>
  <c r="DU377" i="2"/>
  <c r="EC377" i="2"/>
  <c r="EK377" i="2"/>
  <c r="ES377" i="2"/>
  <c r="FA377" i="2"/>
  <c r="FI377" i="2"/>
  <c r="FQ377" i="2"/>
  <c r="FY377" i="2"/>
  <c r="GG377" i="2"/>
  <c r="GO377" i="2"/>
  <c r="DT377" i="2"/>
  <c r="EJ377" i="2"/>
  <c r="EZ377" i="2"/>
  <c r="FP377" i="2"/>
  <c r="GF377" i="2"/>
  <c r="DH377" i="2"/>
  <c r="DX377" i="2"/>
  <c r="EN377" i="2"/>
  <c r="FD377" i="2"/>
  <c r="FT377" i="2"/>
  <c r="GJ377" i="2"/>
  <c r="DJ377" i="2"/>
  <c r="DZ377" i="2"/>
  <c r="EP377" i="2"/>
  <c r="FF377" i="2"/>
  <c r="FV377" i="2"/>
  <c r="GL377" i="2"/>
  <c r="DL377" i="2"/>
  <c r="EB377" i="2"/>
  <c r="ER377" i="2"/>
  <c r="FH377" i="2"/>
  <c r="FX377" i="2"/>
  <c r="GN377" i="2"/>
  <c r="DN377" i="2"/>
  <c r="ED377" i="2"/>
  <c r="ET377" i="2"/>
  <c r="FJ377" i="2"/>
  <c r="FZ377" i="2"/>
  <c r="GP377" i="2"/>
  <c r="DR377" i="2"/>
  <c r="EH377" i="2"/>
  <c r="EX377" i="2"/>
  <c r="FN377" i="2"/>
  <c r="GD377" i="2"/>
  <c r="DV377" i="2"/>
  <c r="GH377" i="2"/>
  <c r="EF377" i="2"/>
  <c r="EL377" i="2"/>
  <c r="EV377" i="2"/>
  <c r="FB377" i="2"/>
  <c r="FL377" i="2"/>
  <c r="FR377" i="2"/>
  <c r="GB377" i="2"/>
  <c r="DP377" i="2"/>
  <c r="DF377" i="2"/>
  <c r="GQ377" i="2" s="1"/>
  <c r="DI366" i="2"/>
  <c r="DQ366" i="2"/>
  <c r="DY366" i="2"/>
  <c r="EG366" i="2"/>
  <c r="EO366" i="2"/>
  <c r="EW366" i="2"/>
  <c r="FE366" i="2"/>
  <c r="FM366" i="2"/>
  <c r="FU366" i="2"/>
  <c r="GC366" i="2"/>
  <c r="GK366" i="2"/>
  <c r="DJ366" i="2"/>
  <c r="DR366" i="2"/>
  <c r="DZ366" i="2"/>
  <c r="EH366" i="2"/>
  <c r="EP366" i="2"/>
  <c r="EX366" i="2"/>
  <c r="FF366" i="2"/>
  <c r="FN366" i="2"/>
  <c r="FV366" i="2"/>
  <c r="GD366" i="2"/>
  <c r="GL366" i="2"/>
  <c r="DK366" i="2"/>
  <c r="DS366" i="2"/>
  <c r="EA366" i="2"/>
  <c r="EI366" i="2"/>
  <c r="EQ366" i="2"/>
  <c r="EY366" i="2"/>
  <c r="FG366" i="2"/>
  <c r="FO366" i="2"/>
  <c r="DL366" i="2"/>
  <c r="DT366" i="2"/>
  <c r="EB366" i="2"/>
  <c r="EJ366" i="2"/>
  <c r="ER366" i="2"/>
  <c r="EZ366" i="2"/>
  <c r="FH366" i="2"/>
  <c r="FP366" i="2"/>
  <c r="FX366" i="2"/>
  <c r="GF366" i="2"/>
  <c r="GN366" i="2"/>
  <c r="DM366" i="2"/>
  <c r="DU366" i="2"/>
  <c r="EC366" i="2"/>
  <c r="EK366" i="2"/>
  <c r="ES366" i="2"/>
  <c r="FA366" i="2"/>
  <c r="FI366" i="2"/>
  <c r="FQ366" i="2"/>
  <c r="FY366" i="2"/>
  <c r="GG366" i="2"/>
  <c r="GO366" i="2"/>
  <c r="DF366" i="2"/>
  <c r="GQ366" i="2" s="1"/>
  <c r="DN366" i="2"/>
  <c r="DV366" i="2"/>
  <c r="ED366" i="2"/>
  <c r="EL366" i="2"/>
  <c r="ET366" i="2"/>
  <c r="FB366" i="2"/>
  <c r="FJ366" i="2"/>
  <c r="FR366" i="2"/>
  <c r="FZ366" i="2"/>
  <c r="GH366" i="2"/>
  <c r="GP366" i="2"/>
  <c r="DH366" i="2"/>
  <c r="DP366" i="2"/>
  <c r="DX366" i="2"/>
  <c r="EF366" i="2"/>
  <c r="EN366" i="2"/>
  <c r="EV366" i="2"/>
  <c r="FD366" i="2"/>
  <c r="FL366" i="2"/>
  <c r="FT366" i="2"/>
  <c r="GB366" i="2"/>
  <c r="GJ366" i="2"/>
  <c r="EM366" i="2"/>
  <c r="GI366" i="2"/>
  <c r="FC366" i="2"/>
  <c r="FK366" i="2"/>
  <c r="DG366" i="2"/>
  <c r="FS366" i="2"/>
  <c r="DO366" i="2"/>
  <c r="FW366" i="2"/>
  <c r="EE366" i="2"/>
  <c r="GE366" i="2"/>
  <c r="EU366" i="2"/>
  <c r="GA366" i="2"/>
  <c r="GM366" i="2"/>
  <c r="DW366" i="2"/>
  <c r="DI358" i="2"/>
  <c r="DQ358" i="2"/>
  <c r="DY358" i="2"/>
  <c r="EG358" i="2"/>
  <c r="EO358" i="2"/>
  <c r="EW358" i="2"/>
  <c r="FE358" i="2"/>
  <c r="FM358" i="2"/>
  <c r="FU358" i="2"/>
  <c r="GC358" i="2"/>
  <c r="GK358" i="2"/>
  <c r="DJ358" i="2"/>
  <c r="DR358" i="2"/>
  <c r="DZ358" i="2"/>
  <c r="EH358" i="2"/>
  <c r="EP358" i="2"/>
  <c r="EX358" i="2"/>
  <c r="FF358" i="2"/>
  <c r="FN358" i="2"/>
  <c r="FV358" i="2"/>
  <c r="GD358" i="2"/>
  <c r="GL358" i="2"/>
  <c r="DK358" i="2"/>
  <c r="DS358" i="2"/>
  <c r="EA358" i="2"/>
  <c r="EI358" i="2"/>
  <c r="EQ358" i="2"/>
  <c r="EY358" i="2"/>
  <c r="FG358" i="2"/>
  <c r="FO358" i="2"/>
  <c r="FW358" i="2"/>
  <c r="GE358" i="2"/>
  <c r="GM358" i="2"/>
  <c r="DL358" i="2"/>
  <c r="DT358" i="2"/>
  <c r="EB358" i="2"/>
  <c r="EJ358" i="2"/>
  <c r="ER358" i="2"/>
  <c r="EZ358" i="2"/>
  <c r="FH358" i="2"/>
  <c r="FP358" i="2"/>
  <c r="FX358" i="2"/>
  <c r="GF358" i="2"/>
  <c r="GN358" i="2"/>
  <c r="DM358" i="2"/>
  <c r="DU358" i="2"/>
  <c r="EC358" i="2"/>
  <c r="EK358" i="2"/>
  <c r="ES358" i="2"/>
  <c r="FA358" i="2"/>
  <c r="FI358" i="2"/>
  <c r="FQ358" i="2"/>
  <c r="FY358" i="2"/>
  <c r="GG358" i="2"/>
  <c r="GO358" i="2"/>
  <c r="DF358" i="2"/>
  <c r="GQ358" i="2" s="1"/>
  <c r="DN358" i="2"/>
  <c r="DV358" i="2"/>
  <c r="ED358" i="2"/>
  <c r="EL358" i="2"/>
  <c r="ET358" i="2"/>
  <c r="FB358" i="2"/>
  <c r="FJ358" i="2"/>
  <c r="FR358" i="2"/>
  <c r="FZ358" i="2"/>
  <c r="GH358" i="2"/>
  <c r="GP358" i="2"/>
  <c r="DH358" i="2"/>
  <c r="DP358" i="2"/>
  <c r="DX358" i="2"/>
  <c r="EF358" i="2"/>
  <c r="EN358" i="2"/>
  <c r="EV358" i="2"/>
  <c r="FD358" i="2"/>
  <c r="FL358" i="2"/>
  <c r="FT358" i="2"/>
  <c r="GB358" i="2"/>
  <c r="GJ358" i="2"/>
  <c r="EU358" i="2"/>
  <c r="FK358" i="2"/>
  <c r="DG358" i="2"/>
  <c r="FS358" i="2"/>
  <c r="DO358" i="2"/>
  <c r="GA358" i="2"/>
  <c r="DW358" i="2"/>
  <c r="GI358" i="2"/>
  <c r="EM358" i="2"/>
  <c r="EE358" i="2"/>
  <c r="FC358" i="2"/>
  <c r="DG344" i="2"/>
  <c r="DO344" i="2"/>
  <c r="DW344" i="2"/>
  <c r="EE344" i="2"/>
  <c r="EM344" i="2"/>
  <c r="EU344" i="2"/>
  <c r="FC344" i="2"/>
  <c r="FK344" i="2"/>
  <c r="FS344" i="2"/>
  <c r="GA344" i="2"/>
  <c r="GI344" i="2"/>
  <c r="DH344" i="2"/>
  <c r="DP344" i="2"/>
  <c r="DX344" i="2"/>
  <c r="EF344" i="2"/>
  <c r="EN344" i="2"/>
  <c r="EV344" i="2"/>
  <c r="FD344" i="2"/>
  <c r="FL344" i="2"/>
  <c r="FT344" i="2"/>
  <c r="GB344" i="2"/>
  <c r="GJ344" i="2"/>
  <c r="DI344" i="2"/>
  <c r="DQ344" i="2"/>
  <c r="DY344" i="2"/>
  <c r="EG344" i="2"/>
  <c r="EO344" i="2"/>
  <c r="EW344" i="2"/>
  <c r="FE344" i="2"/>
  <c r="FM344" i="2"/>
  <c r="FU344" i="2"/>
  <c r="GC344" i="2"/>
  <c r="GK344" i="2"/>
  <c r="DJ344" i="2"/>
  <c r="DR344" i="2"/>
  <c r="DZ344" i="2"/>
  <c r="EH344" i="2"/>
  <c r="EP344" i="2"/>
  <c r="EX344" i="2"/>
  <c r="FF344" i="2"/>
  <c r="FN344" i="2"/>
  <c r="FV344" i="2"/>
  <c r="GD344" i="2"/>
  <c r="GL344" i="2"/>
  <c r="DK344" i="2"/>
  <c r="DS344" i="2"/>
  <c r="EA344" i="2"/>
  <c r="EI344" i="2"/>
  <c r="EQ344" i="2"/>
  <c r="EY344" i="2"/>
  <c r="FG344" i="2"/>
  <c r="FO344" i="2"/>
  <c r="FW344" i="2"/>
  <c r="GE344" i="2"/>
  <c r="GM344" i="2"/>
  <c r="DL344" i="2"/>
  <c r="DT344" i="2"/>
  <c r="EB344" i="2"/>
  <c r="EJ344" i="2"/>
  <c r="ER344" i="2"/>
  <c r="EZ344" i="2"/>
  <c r="FH344" i="2"/>
  <c r="FP344" i="2"/>
  <c r="FX344" i="2"/>
  <c r="GF344" i="2"/>
  <c r="GN344" i="2"/>
  <c r="DF344" i="2"/>
  <c r="GQ344" i="2" s="1"/>
  <c r="DN344" i="2"/>
  <c r="DV344" i="2"/>
  <c r="ED344" i="2"/>
  <c r="EL344" i="2"/>
  <c r="ET344" i="2"/>
  <c r="FB344" i="2"/>
  <c r="FJ344" i="2"/>
  <c r="FR344" i="2"/>
  <c r="FZ344" i="2"/>
  <c r="GH344" i="2"/>
  <c r="GP344" i="2"/>
  <c r="DM344" i="2"/>
  <c r="FY344" i="2"/>
  <c r="EC344" i="2"/>
  <c r="GO344" i="2"/>
  <c r="EK344" i="2"/>
  <c r="ES344" i="2"/>
  <c r="FA344" i="2"/>
  <c r="FQ344" i="2"/>
  <c r="DU344" i="2"/>
  <c r="FI344" i="2"/>
  <c r="GG344" i="2"/>
  <c r="DF332" i="2"/>
  <c r="GQ332" i="2" s="1"/>
  <c r="DN332" i="2"/>
  <c r="DV332" i="2"/>
  <c r="ED332" i="2"/>
  <c r="EL332" i="2"/>
  <c r="ET332" i="2"/>
  <c r="FB332" i="2"/>
  <c r="FJ332" i="2"/>
  <c r="FR332" i="2"/>
  <c r="FZ332" i="2"/>
  <c r="GH332" i="2"/>
  <c r="GP332" i="2"/>
  <c r="DG332" i="2"/>
  <c r="DO332" i="2"/>
  <c r="DW332" i="2"/>
  <c r="EE332" i="2"/>
  <c r="EM332" i="2"/>
  <c r="EU332" i="2"/>
  <c r="FC332" i="2"/>
  <c r="FK332" i="2"/>
  <c r="FS332" i="2"/>
  <c r="GA332" i="2"/>
  <c r="GI332" i="2"/>
  <c r="DI332" i="2"/>
  <c r="DQ332" i="2"/>
  <c r="DY332" i="2"/>
  <c r="EG332" i="2"/>
  <c r="EO332" i="2"/>
  <c r="EW332" i="2"/>
  <c r="FE332" i="2"/>
  <c r="FM332" i="2"/>
  <c r="FU332" i="2"/>
  <c r="GC332" i="2"/>
  <c r="GK332" i="2"/>
  <c r="DJ332" i="2"/>
  <c r="DR332" i="2"/>
  <c r="DZ332" i="2"/>
  <c r="EH332" i="2"/>
  <c r="EP332" i="2"/>
  <c r="EX332" i="2"/>
  <c r="FF332" i="2"/>
  <c r="FN332" i="2"/>
  <c r="FV332" i="2"/>
  <c r="GD332" i="2"/>
  <c r="GL332" i="2"/>
  <c r="DM332" i="2"/>
  <c r="DU332" i="2"/>
  <c r="EC332" i="2"/>
  <c r="EK332" i="2"/>
  <c r="ES332" i="2"/>
  <c r="FA332" i="2"/>
  <c r="FI332" i="2"/>
  <c r="FQ332" i="2"/>
  <c r="FY332" i="2"/>
  <c r="GG332" i="2"/>
  <c r="GO332" i="2"/>
  <c r="DH332" i="2"/>
  <c r="EB332" i="2"/>
  <c r="EY332" i="2"/>
  <c r="FT332" i="2"/>
  <c r="GN332" i="2"/>
  <c r="DK332" i="2"/>
  <c r="EF332" i="2"/>
  <c r="EZ332" i="2"/>
  <c r="FW332" i="2"/>
  <c r="DL332" i="2"/>
  <c r="EI332" i="2"/>
  <c r="FD332" i="2"/>
  <c r="FX332" i="2"/>
  <c r="DP332" i="2"/>
  <c r="EJ332" i="2"/>
  <c r="FG332" i="2"/>
  <c r="GB332" i="2"/>
  <c r="DS332" i="2"/>
  <c r="EN332" i="2"/>
  <c r="FH332" i="2"/>
  <c r="GE332" i="2"/>
  <c r="DT332" i="2"/>
  <c r="EQ332" i="2"/>
  <c r="FL332" i="2"/>
  <c r="GF332" i="2"/>
  <c r="EA332" i="2"/>
  <c r="EV332" i="2"/>
  <c r="FP332" i="2"/>
  <c r="GM332" i="2"/>
  <c r="DX332" i="2"/>
  <c r="FO332" i="2"/>
  <c r="GJ332" i="2"/>
  <c r="ER332" i="2"/>
  <c r="DM317" i="2"/>
  <c r="DU317" i="2"/>
  <c r="EC317" i="2"/>
  <c r="EK317" i="2"/>
  <c r="ES317" i="2"/>
  <c r="FA317" i="2"/>
  <c r="FI317" i="2"/>
  <c r="FQ317" i="2"/>
  <c r="FY317" i="2"/>
  <c r="GG317" i="2"/>
  <c r="GO317" i="2"/>
  <c r="DF317" i="2"/>
  <c r="GQ317" i="2" s="1"/>
  <c r="DN317" i="2"/>
  <c r="DV317" i="2"/>
  <c r="ED317" i="2"/>
  <c r="EL317" i="2"/>
  <c r="ET317" i="2"/>
  <c r="FB317" i="2"/>
  <c r="FJ317" i="2"/>
  <c r="FR317" i="2"/>
  <c r="FZ317" i="2"/>
  <c r="GH317" i="2"/>
  <c r="GP317" i="2"/>
  <c r="DG317" i="2"/>
  <c r="DO317" i="2"/>
  <c r="DW317" i="2"/>
  <c r="EE317" i="2"/>
  <c r="EM317" i="2"/>
  <c r="EU317" i="2"/>
  <c r="FC317" i="2"/>
  <c r="FK317" i="2"/>
  <c r="FS317" i="2"/>
  <c r="GA317" i="2"/>
  <c r="GI317" i="2"/>
  <c r="DH317" i="2"/>
  <c r="DP317" i="2"/>
  <c r="DX317" i="2"/>
  <c r="EF317" i="2"/>
  <c r="EN317" i="2"/>
  <c r="EV317" i="2"/>
  <c r="FD317" i="2"/>
  <c r="FL317" i="2"/>
  <c r="FT317" i="2"/>
  <c r="GB317" i="2"/>
  <c r="GJ317" i="2"/>
  <c r="DI317" i="2"/>
  <c r="DQ317" i="2"/>
  <c r="DY317" i="2"/>
  <c r="EG317" i="2"/>
  <c r="EO317" i="2"/>
  <c r="EW317" i="2"/>
  <c r="FE317" i="2"/>
  <c r="FM317" i="2"/>
  <c r="FU317" i="2"/>
  <c r="GC317" i="2"/>
  <c r="GK317" i="2"/>
  <c r="DL317" i="2"/>
  <c r="DT317" i="2"/>
  <c r="EB317" i="2"/>
  <c r="EJ317" i="2"/>
  <c r="ER317" i="2"/>
  <c r="EZ317" i="2"/>
  <c r="FH317" i="2"/>
  <c r="FP317" i="2"/>
  <c r="FX317" i="2"/>
  <c r="GF317" i="2"/>
  <c r="GN317" i="2"/>
  <c r="DS317" i="2"/>
  <c r="EY317" i="2"/>
  <c r="GE317" i="2"/>
  <c r="DZ317" i="2"/>
  <c r="FF317" i="2"/>
  <c r="GL317" i="2"/>
  <c r="EA317" i="2"/>
  <c r="FG317" i="2"/>
  <c r="GM317" i="2"/>
  <c r="EH317" i="2"/>
  <c r="FN317" i="2"/>
  <c r="EI317" i="2"/>
  <c r="FO317" i="2"/>
  <c r="DJ317" i="2"/>
  <c r="EP317" i="2"/>
  <c r="FV317" i="2"/>
  <c r="DR317" i="2"/>
  <c r="EX317" i="2"/>
  <c r="GD317" i="2"/>
  <c r="DK317" i="2"/>
  <c r="EQ317" i="2"/>
  <c r="FW317" i="2"/>
  <c r="DJ304" i="2"/>
  <c r="DR304" i="2"/>
  <c r="DZ304" i="2"/>
  <c r="EH304" i="2"/>
  <c r="EP304" i="2"/>
  <c r="EX304" i="2"/>
  <c r="FF304" i="2"/>
  <c r="FN304" i="2"/>
  <c r="FV304" i="2"/>
  <c r="GD304" i="2"/>
  <c r="GL304" i="2"/>
  <c r="DK304" i="2"/>
  <c r="DS304" i="2"/>
  <c r="EA304" i="2"/>
  <c r="EI304" i="2"/>
  <c r="EQ304" i="2"/>
  <c r="EY304" i="2"/>
  <c r="FG304" i="2"/>
  <c r="FO304" i="2"/>
  <c r="FW304" i="2"/>
  <c r="GE304" i="2"/>
  <c r="GM304" i="2"/>
  <c r="DL304" i="2"/>
  <c r="DT304" i="2"/>
  <c r="EB304" i="2"/>
  <c r="EJ304" i="2"/>
  <c r="ER304" i="2"/>
  <c r="EZ304" i="2"/>
  <c r="FH304" i="2"/>
  <c r="FP304" i="2"/>
  <c r="FX304" i="2"/>
  <c r="GF304" i="2"/>
  <c r="GN304" i="2"/>
  <c r="DM304" i="2"/>
  <c r="DU304" i="2"/>
  <c r="EC304" i="2"/>
  <c r="EK304" i="2"/>
  <c r="ES304" i="2"/>
  <c r="FA304" i="2"/>
  <c r="FI304" i="2"/>
  <c r="FQ304" i="2"/>
  <c r="FY304" i="2"/>
  <c r="GG304" i="2"/>
  <c r="GO304" i="2"/>
  <c r="DF304" i="2"/>
  <c r="GQ304" i="2" s="1"/>
  <c r="DN304" i="2"/>
  <c r="DV304" i="2"/>
  <c r="ED304" i="2"/>
  <c r="EL304" i="2"/>
  <c r="ET304" i="2"/>
  <c r="FB304" i="2"/>
  <c r="FJ304" i="2"/>
  <c r="FR304" i="2"/>
  <c r="FZ304" i="2"/>
  <c r="GH304" i="2"/>
  <c r="GP304" i="2"/>
  <c r="DI304" i="2"/>
  <c r="DQ304" i="2"/>
  <c r="DY304" i="2"/>
  <c r="EG304" i="2"/>
  <c r="EO304" i="2"/>
  <c r="EW304" i="2"/>
  <c r="FE304" i="2"/>
  <c r="FM304" i="2"/>
  <c r="FU304" i="2"/>
  <c r="GC304" i="2"/>
  <c r="GK304" i="2"/>
  <c r="DX304" i="2"/>
  <c r="FD304" i="2"/>
  <c r="GJ304" i="2"/>
  <c r="EE304" i="2"/>
  <c r="FK304" i="2"/>
  <c r="EF304" i="2"/>
  <c r="FL304" i="2"/>
  <c r="DG304" i="2"/>
  <c r="EM304" i="2"/>
  <c r="FS304" i="2"/>
  <c r="DH304" i="2"/>
  <c r="EN304" i="2"/>
  <c r="FT304" i="2"/>
  <c r="DO304" i="2"/>
  <c r="EU304" i="2"/>
  <c r="GA304" i="2"/>
  <c r="DW304" i="2"/>
  <c r="FC304" i="2"/>
  <c r="GI304" i="2"/>
  <c r="EV304" i="2"/>
  <c r="DP304" i="2"/>
  <c r="GB304" i="2"/>
  <c r="DL294" i="2"/>
  <c r="DT294" i="2"/>
  <c r="EB294" i="2"/>
  <c r="EJ294" i="2"/>
  <c r="ER294" i="2"/>
  <c r="EZ294" i="2"/>
  <c r="FH294" i="2"/>
  <c r="FP294" i="2"/>
  <c r="FX294" i="2"/>
  <c r="GF294" i="2"/>
  <c r="GN294" i="2"/>
  <c r="DM294" i="2"/>
  <c r="DU294" i="2"/>
  <c r="EC294" i="2"/>
  <c r="EK294" i="2"/>
  <c r="ES294" i="2"/>
  <c r="FA294" i="2"/>
  <c r="FI294" i="2"/>
  <c r="FQ294" i="2"/>
  <c r="FY294" i="2"/>
  <c r="GG294" i="2"/>
  <c r="GO294" i="2"/>
  <c r="DF294" i="2"/>
  <c r="GQ294" i="2" s="1"/>
  <c r="DN294" i="2"/>
  <c r="DV294" i="2"/>
  <c r="ED294" i="2"/>
  <c r="EL294" i="2"/>
  <c r="ET294" i="2"/>
  <c r="FB294" i="2"/>
  <c r="FJ294" i="2"/>
  <c r="FR294" i="2"/>
  <c r="FZ294" i="2"/>
  <c r="GH294" i="2"/>
  <c r="GP294" i="2"/>
  <c r="DG294" i="2"/>
  <c r="DO294" i="2"/>
  <c r="DW294" i="2"/>
  <c r="EE294" i="2"/>
  <c r="EM294" i="2"/>
  <c r="EU294" i="2"/>
  <c r="FC294" i="2"/>
  <c r="FK294" i="2"/>
  <c r="FS294" i="2"/>
  <c r="GA294" i="2"/>
  <c r="GI294" i="2"/>
  <c r="DH294" i="2"/>
  <c r="DP294" i="2"/>
  <c r="DX294" i="2"/>
  <c r="EF294" i="2"/>
  <c r="EN294" i="2"/>
  <c r="EV294" i="2"/>
  <c r="FD294" i="2"/>
  <c r="FL294" i="2"/>
  <c r="FT294" i="2"/>
  <c r="GB294" i="2"/>
  <c r="GJ294" i="2"/>
  <c r="DI294" i="2"/>
  <c r="DQ294" i="2"/>
  <c r="DY294" i="2"/>
  <c r="EG294" i="2"/>
  <c r="EO294" i="2"/>
  <c r="EW294" i="2"/>
  <c r="FE294" i="2"/>
  <c r="FM294" i="2"/>
  <c r="FU294" i="2"/>
  <c r="GC294" i="2"/>
  <c r="GK294" i="2"/>
  <c r="DK294" i="2"/>
  <c r="DS294" i="2"/>
  <c r="EA294" i="2"/>
  <c r="EI294" i="2"/>
  <c r="EQ294" i="2"/>
  <c r="EY294" i="2"/>
  <c r="FG294" i="2"/>
  <c r="FO294" i="2"/>
  <c r="FW294" i="2"/>
  <c r="GE294" i="2"/>
  <c r="GM294" i="2"/>
  <c r="EH294" i="2"/>
  <c r="EP294" i="2"/>
  <c r="EX294" i="2"/>
  <c r="FF294" i="2"/>
  <c r="FN294" i="2"/>
  <c r="DJ294" i="2"/>
  <c r="FV294" i="2"/>
  <c r="DZ294" i="2"/>
  <c r="GL294" i="2"/>
  <c r="DR294" i="2"/>
  <c r="GD294" i="2"/>
  <c r="DF280" i="2"/>
  <c r="GQ280" i="2" s="1"/>
  <c r="DN280" i="2"/>
  <c r="DV280" i="2"/>
  <c r="ED280" i="2"/>
  <c r="EL280" i="2"/>
  <c r="ET280" i="2"/>
  <c r="FB280" i="2"/>
  <c r="FJ280" i="2"/>
  <c r="FR280" i="2"/>
  <c r="FZ280" i="2"/>
  <c r="GH280" i="2"/>
  <c r="GP280" i="2"/>
  <c r="DI280" i="2"/>
  <c r="DQ280" i="2"/>
  <c r="DY280" i="2"/>
  <c r="EG280" i="2"/>
  <c r="EO280" i="2"/>
  <c r="EW280" i="2"/>
  <c r="FE280" i="2"/>
  <c r="FM280" i="2"/>
  <c r="FU280" i="2"/>
  <c r="GC280" i="2"/>
  <c r="GK280" i="2"/>
  <c r="DJ280" i="2"/>
  <c r="DR280" i="2"/>
  <c r="DZ280" i="2"/>
  <c r="EH280" i="2"/>
  <c r="EP280" i="2"/>
  <c r="EX280" i="2"/>
  <c r="FF280" i="2"/>
  <c r="FN280" i="2"/>
  <c r="FV280" i="2"/>
  <c r="GD280" i="2"/>
  <c r="GL280" i="2"/>
  <c r="DL280" i="2"/>
  <c r="DT280" i="2"/>
  <c r="EB280" i="2"/>
  <c r="EJ280" i="2"/>
  <c r="ER280" i="2"/>
  <c r="EZ280" i="2"/>
  <c r="FH280" i="2"/>
  <c r="FP280" i="2"/>
  <c r="FX280" i="2"/>
  <c r="GF280" i="2"/>
  <c r="GN280" i="2"/>
  <c r="DM280" i="2"/>
  <c r="EC280" i="2"/>
  <c r="ES280" i="2"/>
  <c r="FI280" i="2"/>
  <c r="FY280" i="2"/>
  <c r="GO280" i="2"/>
  <c r="DO280" i="2"/>
  <c r="EE280" i="2"/>
  <c r="EU280" i="2"/>
  <c r="FK280" i="2"/>
  <c r="GA280" i="2"/>
  <c r="DP280" i="2"/>
  <c r="EF280" i="2"/>
  <c r="EV280" i="2"/>
  <c r="FL280" i="2"/>
  <c r="GB280" i="2"/>
  <c r="DS280" i="2"/>
  <c r="EI280" i="2"/>
  <c r="EY280" i="2"/>
  <c r="FO280" i="2"/>
  <c r="GE280" i="2"/>
  <c r="DU280" i="2"/>
  <c r="EK280" i="2"/>
  <c r="FA280" i="2"/>
  <c r="FQ280" i="2"/>
  <c r="GG280" i="2"/>
  <c r="DG280" i="2"/>
  <c r="DW280" i="2"/>
  <c r="EM280" i="2"/>
  <c r="FC280" i="2"/>
  <c r="FS280" i="2"/>
  <c r="GI280" i="2"/>
  <c r="DK280" i="2"/>
  <c r="EA280" i="2"/>
  <c r="EQ280" i="2"/>
  <c r="FG280" i="2"/>
  <c r="FW280" i="2"/>
  <c r="GM280" i="2"/>
  <c r="FT280" i="2"/>
  <c r="GJ280" i="2"/>
  <c r="DH280" i="2"/>
  <c r="DX280" i="2"/>
  <c r="FD280" i="2"/>
  <c r="EN280" i="2"/>
  <c r="DJ267" i="2"/>
  <c r="DR267" i="2"/>
  <c r="DZ267" i="2"/>
  <c r="EH267" i="2"/>
  <c r="EP267" i="2"/>
  <c r="EX267" i="2"/>
  <c r="FF267" i="2"/>
  <c r="FN267" i="2"/>
  <c r="FV267" i="2"/>
  <c r="GD267" i="2"/>
  <c r="GL267" i="2"/>
  <c r="DK267" i="2"/>
  <c r="DS267" i="2"/>
  <c r="EA267" i="2"/>
  <c r="EI267" i="2"/>
  <c r="EQ267" i="2"/>
  <c r="EY267" i="2"/>
  <c r="FG267" i="2"/>
  <c r="FO267" i="2"/>
  <c r="FW267" i="2"/>
  <c r="GE267" i="2"/>
  <c r="GM267" i="2"/>
  <c r="DL267" i="2"/>
  <c r="DT267" i="2"/>
  <c r="EB267" i="2"/>
  <c r="EJ267" i="2"/>
  <c r="ER267" i="2"/>
  <c r="EZ267" i="2"/>
  <c r="FH267" i="2"/>
  <c r="FP267" i="2"/>
  <c r="FX267" i="2"/>
  <c r="GF267" i="2"/>
  <c r="GN267" i="2"/>
  <c r="DM267" i="2"/>
  <c r="DU267" i="2"/>
  <c r="EC267" i="2"/>
  <c r="EK267" i="2"/>
  <c r="ES267" i="2"/>
  <c r="FA267" i="2"/>
  <c r="FI267" i="2"/>
  <c r="FQ267" i="2"/>
  <c r="FY267" i="2"/>
  <c r="GG267" i="2"/>
  <c r="GO267" i="2"/>
  <c r="DF267" i="2"/>
  <c r="GQ267" i="2" s="1"/>
  <c r="DN267" i="2"/>
  <c r="DV267" i="2"/>
  <c r="ED267" i="2"/>
  <c r="EL267" i="2"/>
  <c r="ET267" i="2"/>
  <c r="FB267" i="2"/>
  <c r="FJ267" i="2"/>
  <c r="FR267" i="2"/>
  <c r="FZ267" i="2"/>
  <c r="GH267" i="2"/>
  <c r="GP267" i="2"/>
  <c r="DG267" i="2"/>
  <c r="DO267" i="2"/>
  <c r="DW267" i="2"/>
  <c r="EE267" i="2"/>
  <c r="EM267" i="2"/>
  <c r="EU267" i="2"/>
  <c r="FC267" i="2"/>
  <c r="FK267" i="2"/>
  <c r="FS267" i="2"/>
  <c r="GA267" i="2"/>
  <c r="GI267" i="2"/>
  <c r="DI267" i="2"/>
  <c r="DQ267" i="2"/>
  <c r="DY267" i="2"/>
  <c r="EG267" i="2"/>
  <c r="EO267" i="2"/>
  <c r="EW267" i="2"/>
  <c r="FE267" i="2"/>
  <c r="FM267" i="2"/>
  <c r="FU267" i="2"/>
  <c r="GC267" i="2"/>
  <c r="GK267" i="2"/>
  <c r="DX267" i="2"/>
  <c r="GJ267" i="2"/>
  <c r="EF267" i="2"/>
  <c r="EN267" i="2"/>
  <c r="EV267" i="2"/>
  <c r="FD267" i="2"/>
  <c r="FL267" i="2"/>
  <c r="DP267" i="2"/>
  <c r="GB267" i="2"/>
  <c r="DH267" i="2"/>
  <c r="FT267" i="2"/>
  <c r="DI252" i="2"/>
  <c r="DQ252" i="2"/>
  <c r="DY252" i="2"/>
  <c r="EG252" i="2"/>
  <c r="EO252" i="2"/>
  <c r="EW252" i="2"/>
  <c r="FE252" i="2"/>
  <c r="FM252" i="2"/>
  <c r="FU252" i="2"/>
  <c r="GC252" i="2"/>
  <c r="GK252" i="2"/>
  <c r="DJ252" i="2"/>
  <c r="DR252" i="2"/>
  <c r="DZ252" i="2"/>
  <c r="EH252" i="2"/>
  <c r="EP252" i="2"/>
  <c r="EX252" i="2"/>
  <c r="FF252" i="2"/>
  <c r="FN252" i="2"/>
  <c r="FV252" i="2"/>
  <c r="GD252" i="2"/>
  <c r="GL252" i="2"/>
  <c r="DK252" i="2"/>
  <c r="DS252" i="2"/>
  <c r="EA252" i="2"/>
  <c r="EI252" i="2"/>
  <c r="EQ252" i="2"/>
  <c r="EY252" i="2"/>
  <c r="FG252" i="2"/>
  <c r="FO252" i="2"/>
  <c r="FW252" i="2"/>
  <c r="GE252" i="2"/>
  <c r="GM252" i="2"/>
  <c r="DL252" i="2"/>
  <c r="DT252" i="2"/>
  <c r="EB252" i="2"/>
  <c r="EJ252" i="2"/>
  <c r="ER252" i="2"/>
  <c r="EZ252" i="2"/>
  <c r="FH252" i="2"/>
  <c r="FP252" i="2"/>
  <c r="FX252" i="2"/>
  <c r="GF252" i="2"/>
  <c r="GN252" i="2"/>
  <c r="DM252" i="2"/>
  <c r="DU252" i="2"/>
  <c r="EC252" i="2"/>
  <c r="EK252" i="2"/>
  <c r="ES252" i="2"/>
  <c r="FA252" i="2"/>
  <c r="FI252" i="2"/>
  <c r="FQ252" i="2"/>
  <c r="FY252" i="2"/>
  <c r="GG252" i="2"/>
  <c r="GO252" i="2"/>
  <c r="DF252" i="2"/>
  <c r="GQ252" i="2" s="1"/>
  <c r="DN252" i="2"/>
  <c r="DV252" i="2"/>
  <c r="ED252" i="2"/>
  <c r="EL252" i="2"/>
  <c r="ET252" i="2"/>
  <c r="FB252" i="2"/>
  <c r="FJ252" i="2"/>
  <c r="FR252" i="2"/>
  <c r="FZ252" i="2"/>
  <c r="GH252" i="2"/>
  <c r="GP252" i="2"/>
  <c r="DH252" i="2"/>
  <c r="DP252" i="2"/>
  <c r="DX252" i="2"/>
  <c r="EF252" i="2"/>
  <c r="EN252" i="2"/>
  <c r="EV252" i="2"/>
  <c r="FD252" i="2"/>
  <c r="FL252" i="2"/>
  <c r="FT252" i="2"/>
  <c r="GB252" i="2"/>
  <c r="GJ252" i="2"/>
  <c r="DO252" i="2"/>
  <c r="GA252" i="2"/>
  <c r="DW252" i="2"/>
  <c r="GI252" i="2"/>
  <c r="EE252" i="2"/>
  <c r="EM252" i="2"/>
  <c r="EU252" i="2"/>
  <c r="FC252" i="2"/>
  <c r="DG252" i="2"/>
  <c r="FS252" i="2"/>
  <c r="FK252" i="2"/>
  <c r="DK241" i="2"/>
  <c r="DS241" i="2"/>
  <c r="EA241" i="2"/>
  <c r="EI241" i="2"/>
  <c r="EQ241" i="2"/>
  <c r="EY241" i="2"/>
  <c r="FG241" i="2"/>
  <c r="FO241" i="2"/>
  <c r="FW241" i="2"/>
  <c r="GE241" i="2"/>
  <c r="GM241" i="2"/>
  <c r="DM241" i="2"/>
  <c r="DU241" i="2"/>
  <c r="EC241" i="2"/>
  <c r="EK241" i="2"/>
  <c r="ES241" i="2"/>
  <c r="FA241" i="2"/>
  <c r="FI241" i="2"/>
  <c r="FQ241" i="2"/>
  <c r="FY241" i="2"/>
  <c r="GG241" i="2"/>
  <c r="GO241" i="2"/>
  <c r="DJ241" i="2"/>
  <c r="DV241" i="2"/>
  <c r="EF241" i="2"/>
  <c r="EP241" i="2"/>
  <c r="FB241" i="2"/>
  <c r="FL241" i="2"/>
  <c r="FV241" i="2"/>
  <c r="GH241" i="2"/>
  <c r="DL241" i="2"/>
  <c r="DW241" i="2"/>
  <c r="EG241" i="2"/>
  <c r="ER241" i="2"/>
  <c r="FC241" i="2"/>
  <c r="FM241" i="2"/>
  <c r="FX241" i="2"/>
  <c r="GI241" i="2"/>
  <c r="DN241" i="2"/>
  <c r="DX241" i="2"/>
  <c r="EH241" i="2"/>
  <c r="ET241" i="2"/>
  <c r="FD241" i="2"/>
  <c r="FN241" i="2"/>
  <c r="FZ241" i="2"/>
  <c r="GJ241" i="2"/>
  <c r="DO241" i="2"/>
  <c r="DY241" i="2"/>
  <c r="EJ241" i="2"/>
  <c r="EU241" i="2"/>
  <c r="FE241" i="2"/>
  <c r="FP241" i="2"/>
  <c r="GA241" i="2"/>
  <c r="GK241" i="2"/>
  <c r="DF241" i="2"/>
  <c r="GQ241" i="2" s="1"/>
  <c r="DP241" i="2"/>
  <c r="DZ241" i="2"/>
  <c r="EL241" i="2"/>
  <c r="EV241" i="2"/>
  <c r="FF241" i="2"/>
  <c r="FR241" i="2"/>
  <c r="GB241" i="2"/>
  <c r="GL241" i="2"/>
  <c r="DG241" i="2"/>
  <c r="DQ241" i="2"/>
  <c r="EB241" i="2"/>
  <c r="EM241" i="2"/>
  <c r="EW241" i="2"/>
  <c r="FH241" i="2"/>
  <c r="FS241" i="2"/>
  <c r="GC241" i="2"/>
  <c r="GN241" i="2"/>
  <c r="DI241" i="2"/>
  <c r="DT241" i="2"/>
  <c r="EE241" i="2"/>
  <c r="EO241" i="2"/>
  <c r="EZ241" i="2"/>
  <c r="FK241" i="2"/>
  <c r="FU241" i="2"/>
  <c r="GF241" i="2"/>
  <c r="DH241" i="2"/>
  <c r="GP241" i="2"/>
  <c r="DR241" i="2"/>
  <c r="ED241" i="2"/>
  <c r="EN241" i="2"/>
  <c r="EX241" i="2"/>
  <c r="FJ241" i="2"/>
  <c r="GD241" i="2"/>
  <c r="FT241" i="2"/>
  <c r="DM230" i="2"/>
  <c r="DU230" i="2"/>
  <c r="DF230" i="2"/>
  <c r="GQ230" i="2" s="1"/>
  <c r="DN230" i="2"/>
  <c r="DV230" i="2"/>
  <c r="ED230" i="2"/>
  <c r="EL230" i="2"/>
  <c r="ET230" i="2"/>
  <c r="FB230" i="2"/>
  <c r="FJ230" i="2"/>
  <c r="FR230" i="2"/>
  <c r="FZ230" i="2"/>
  <c r="GH230" i="2"/>
  <c r="GP230" i="2"/>
  <c r="DG230" i="2"/>
  <c r="DO230" i="2"/>
  <c r="DW230" i="2"/>
  <c r="EE230" i="2"/>
  <c r="EM230" i="2"/>
  <c r="EU230" i="2"/>
  <c r="FC230" i="2"/>
  <c r="FK230" i="2"/>
  <c r="FS230" i="2"/>
  <c r="GA230" i="2"/>
  <c r="GI230" i="2"/>
  <c r="DH230" i="2"/>
  <c r="DP230" i="2"/>
  <c r="DX230" i="2"/>
  <c r="EF230" i="2"/>
  <c r="EN230" i="2"/>
  <c r="EV230" i="2"/>
  <c r="FD230" i="2"/>
  <c r="FL230" i="2"/>
  <c r="FT230" i="2"/>
  <c r="GB230" i="2"/>
  <c r="GJ230" i="2"/>
  <c r="DJ230" i="2"/>
  <c r="DR230" i="2"/>
  <c r="DZ230" i="2"/>
  <c r="EH230" i="2"/>
  <c r="EP230" i="2"/>
  <c r="EX230" i="2"/>
  <c r="FF230" i="2"/>
  <c r="FN230" i="2"/>
  <c r="FV230" i="2"/>
  <c r="GD230" i="2"/>
  <c r="GL230" i="2"/>
  <c r="DL230" i="2"/>
  <c r="EG230" i="2"/>
  <c r="EW230" i="2"/>
  <c r="FM230" i="2"/>
  <c r="GC230" i="2"/>
  <c r="DQ230" i="2"/>
  <c r="EI230" i="2"/>
  <c r="EY230" i="2"/>
  <c r="FO230" i="2"/>
  <c r="GE230" i="2"/>
  <c r="DS230" i="2"/>
  <c r="EJ230" i="2"/>
  <c r="EZ230" i="2"/>
  <c r="FP230" i="2"/>
  <c r="GF230" i="2"/>
  <c r="DT230" i="2"/>
  <c r="EK230" i="2"/>
  <c r="FA230" i="2"/>
  <c r="FQ230" i="2"/>
  <c r="GG230" i="2"/>
  <c r="DY230" i="2"/>
  <c r="EO230" i="2"/>
  <c r="FE230" i="2"/>
  <c r="FU230" i="2"/>
  <c r="GK230" i="2"/>
  <c r="EA230" i="2"/>
  <c r="EQ230" i="2"/>
  <c r="FG230" i="2"/>
  <c r="FW230" i="2"/>
  <c r="GM230" i="2"/>
  <c r="DK230" i="2"/>
  <c r="EC230" i="2"/>
  <c r="ES230" i="2"/>
  <c r="FI230" i="2"/>
  <c r="FY230" i="2"/>
  <c r="GO230" i="2"/>
  <c r="DI230" i="2"/>
  <c r="EB230" i="2"/>
  <c r="ER230" i="2"/>
  <c r="FH230" i="2"/>
  <c r="FX230" i="2"/>
  <c r="GN230" i="2"/>
  <c r="DH217" i="2"/>
  <c r="DP217" i="2"/>
  <c r="DX217" i="2"/>
  <c r="EF217" i="2"/>
  <c r="EN217" i="2"/>
  <c r="EV217" i="2"/>
  <c r="FD217" i="2"/>
  <c r="FL217" i="2"/>
  <c r="FT217" i="2"/>
  <c r="GB217" i="2"/>
  <c r="GJ217" i="2"/>
  <c r="DI217" i="2"/>
  <c r="DQ217" i="2"/>
  <c r="DY217" i="2"/>
  <c r="EG217" i="2"/>
  <c r="EO217" i="2"/>
  <c r="EW217" i="2"/>
  <c r="FE217" i="2"/>
  <c r="FM217" i="2"/>
  <c r="FU217" i="2"/>
  <c r="GC217" i="2"/>
  <c r="GK217" i="2"/>
  <c r="DJ217" i="2"/>
  <c r="DR217" i="2"/>
  <c r="DZ217" i="2"/>
  <c r="EH217" i="2"/>
  <c r="EP217" i="2"/>
  <c r="EX217" i="2"/>
  <c r="FF217" i="2"/>
  <c r="FN217" i="2"/>
  <c r="FV217" i="2"/>
  <c r="GD217" i="2"/>
  <c r="GL217" i="2"/>
  <c r="DK217" i="2"/>
  <c r="DS217" i="2"/>
  <c r="EA217" i="2"/>
  <c r="EI217" i="2"/>
  <c r="EQ217" i="2"/>
  <c r="EY217" i="2"/>
  <c r="FG217" i="2"/>
  <c r="FO217" i="2"/>
  <c r="FW217" i="2"/>
  <c r="GE217" i="2"/>
  <c r="GM217" i="2"/>
  <c r="DL217" i="2"/>
  <c r="DT217" i="2"/>
  <c r="EB217" i="2"/>
  <c r="EJ217" i="2"/>
  <c r="ER217" i="2"/>
  <c r="EZ217" i="2"/>
  <c r="FH217" i="2"/>
  <c r="FP217" i="2"/>
  <c r="FX217" i="2"/>
  <c r="GF217" i="2"/>
  <c r="GN217" i="2"/>
  <c r="DM217" i="2"/>
  <c r="DU217" i="2"/>
  <c r="EC217" i="2"/>
  <c r="EK217" i="2"/>
  <c r="ES217" i="2"/>
  <c r="FA217" i="2"/>
  <c r="FI217" i="2"/>
  <c r="FQ217" i="2"/>
  <c r="FY217" i="2"/>
  <c r="GG217" i="2"/>
  <c r="GO217" i="2"/>
  <c r="DG217" i="2"/>
  <c r="DO217" i="2"/>
  <c r="DW217" i="2"/>
  <c r="EE217" i="2"/>
  <c r="EM217" i="2"/>
  <c r="EU217" i="2"/>
  <c r="FC217" i="2"/>
  <c r="FK217" i="2"/>
  <c r="FS217" i="2"/>
  <c r="GA217" i="2"/>
  <c r="GI217" i="2"/>
  <c r="DV217" i="2"/>
  <c r="GH217" i="2"/>
  <c r="ED217" i="2"/>
  <c r="GP217" i="2"/>
  <c r="EL217" i="2"/>
  <c r="ET217" i="2"/>
  <c r="FB217" i="2"/>
  <c r="FJ217" i="2"/>
  <c r="DN217" i="2"/>
  <c r="FZ217" i="2"/>
  <c r="DF217" i="2"/>
  <c r="GQ217" i="2" s="1"/>
  <c r="FR217" i="2"/>
  <c r="DI208" i="2"/>
  <c r="DQ208" i="2"/>
  <c r="DY208" i="2"/>
  <c r="EG208" i="2"/>
  <c r="EO208" i="2"/>
  <c r="EW208" i="2"/>
  <c r="FE208" i="2"/>
  <c r="FM208" i="2"/>
  <c r="FU208" i="2"/>
  <c r="GC208" i="2"/>
  <c r="GK208" i="2"/>
  <c r="DJ208" i="2"/>
  <c r="DR208" i="2"/>
  <c r="DZ208" i="2"/>
  <c r="EH208" i="2"/>
  <c r="EP208" i="2"/>
  <c r="EX208" i="2"/>
  <c r="FF208" i="2"/>
  <c r="FN208" i="2"/>
  <c r="FV208" i="2"/>
  <c r="GD208" i="2"/>
  <c r="GL208" i="2"/>
  <c r="DK208" i="2"/>
  <c r="DS208" i="2"/>
  <c r="EA208" i="2"/>
  <c r="EI208" i="2"/>
  <c r="EQ208" i="2"/>
  <c r="EY208" i="2"/>
  <c r="FG208" i="2"/>
  <c r="FO208" i="2"/>
  <c r="FW208" i="2"/>
  <c r="GE208" i="2"/>
  <c r="GM208" i="2"/>
  <c r="DL208" i="2"/>
  <c r="DT208" i="2"/>
  <c r="EB208" i="2"/>
  <c r="EJ208" i="2"/>
  <c r="ER208" i="2"/>
  <c r="EZ208" i="2"/>
  <c r="FH208" i="2"/>
  <c r="FP208" i="2"/>
  <c r="FX208" i="2"/>
  <c r="GF208" i="2"/>
  <c r="GN208" i="2"/>
  <c r="DM208" i="2"/>
  <c r="DU208" i="2"/>
  <c r="EC208" i="2"/>
  <c r="EK208" i="2"/>
  <c r="ES208" i="2"/>
  <c r="FA208" i="2"/>
  <c r="FI208" i="2"/>
  <c r="FQ208" i="2"/>
  <c r="FY208" i="2"/>
  <c r="GG208" i="2"/>
  <c r="GO208" i="2"/>
  <c r="DF208" i="2"/>
  <c r="GQ208" i="2" s="1"/>
  <c r="DN208" i="2"/>
  <c r="DV208" i="2"/>
  <c r="ED208" i="2"/>
  <c r="EL208" i="2"/>
  <c r="ET208" i="2"/>
  <c r="FB208" i="2"/>
  <c r="FJ208" i="2"/>
  <c r="FR208" i="2"/>
  <c r="FZ208" i="2"/>
  <c r="GH208" i="2"/>
  <c r="GP208" i="2"/>
  <c r="DH208" i="2"/>
  <c r="DP208" i="2"/>
  <c r="DX208" i="2"/>
  <c r="EF208" i="2"/>
  <c r="EN208" i="2"/>
  <c r="EV208" i="2"/>
  <c r="FD208" i="2"/>
  <c r="FL208" i="2"/>
  <c r="FT208" i="2"/>
  <c r="GB208" i="2"/>
  <c r="GJ208" i="2"/>
  <c r="FC208" i="2"/>
  <c r="FK208" i="2"/>
  <c r="DG208" i="2"/>
  <c r="FS208" i="2"/>
  <c r="DO208" i="2"/>
  <c r="GA208" i="2"/>
  <c r="DW208" i="2"/>
  <c r="GI208" i="2"/>
  <c r="EE208" i="2"/>
  <c r="EU208" i="2"/>
  <c r="EM208" i="2"/>
  <c r="DI199" i="2"/>
  <c r="DQ199" i="2"/>
  <c r="DY199" i="2"/>
  <c r="EG199" i="2"/>
  <c r="EO199" i="2"/>
  <c r="EW199" i="2"/>
  <c r="FE199" i="2"/>
  <c r="FM199" i="2"/>
  <c r="FU199" i="2"/>
  <c r="GC199" i="2"/>
  <c r="GK199" i="2"/>
  <c r="DJ199" i="2"/>
  <c r="DL199" i="2"/>
  <c r="DT199" i="2"/>
  <c r="EB199" i="2"/>
  <c r="EJ199" i="2"/>
  <c r="ER199" i="2"/>
  <c r="EZ199" i="2"/>
  <c r="FH199" i="2"/>
  <c r="FP199" i="2"/>
  <c r="FX199" i="2"/>
  <c r="GF199" i="2"/>
  <c r="GN199" i="2"/>
  <c r="DN199" i="2"/>
  <c r="DX199" i="2"/>
  <c r="EI199" i="2"/>
  <c r="ET199" i="2"/>
  <c r="FD199" i="2"/>
  <c r="FO199" i="2"/>
  <c r="FZ199" i="2"/>
  <c r="GJ199" i="2"/>
  <c r="DO199" i="2"/>
  <c r="DZ199" i="2"/>
  <c r="EK199" i="2"/>
  <c r="EU199" i="2"/>
  <c r="FF199" i="2"/>
  <c r="FQ199" i="2"/>
  <c r="GA199" i="2"/>
  <c r="GL199" i="2"/>
  <c r="DP199" i="2"/>
  <c r="EA199" i="2"/>
  <c r="EL199" i="2"/>
  <c r="EV199" i="2"/>
  <c r="FG199" i="2"/>
  <c r="FR199" i="2"/>
  <c r="GB199" i="2"/>
  <c r="GM199" i="2"/>
  <c r="DF199" i="2"/>
  <c r="GQ199" i="2" s="1"/>
  <c r="DR199" i="2"/>
  <c r="EC199" i="2"/>
  <c r="EM199" i="2"/>
  <c r="EX199" i="2"/>
  <c r="FI199" i="2"/>
  <c r="FS199" i="2"/>
  <c r="GD199" i="2"/>
  <c r="GO199" i="2"/>
  <c r="DG199" i="2"/>
  <c r="DS199" i="2"/>
  <c r="ED199" i="2"/>
  <c r="EN199" i="2"/>
  <c r="EY199" i="2"/>
  <c r="FJ199" i="2"/>
  <c r="FT199" i="2"/>
  <c r="GE199" i="2"/>
  <c r="GP199" i="2"/>
  <c r="DH199" i="2"/>
  <c r="DU199" i="2"/>
  <c r="EE199" i="2"/>
  <c r="EP199" i="2"/>
  <c r="FA199" i="2"/>
  <c r="FK199" i="2"/>
  <c r="FV199" i="2"/>
  <c r="GG199" i="2"/>
  <c r="DM199" i="2"/>
  <c r="DW199" i="2"/>
  <c r="EH199" i="2"/>
  <c r="ES199" i="2"/>
  <c r="FC199" i="2"/>
  <c r="FN199" i="2"/>
  <c r="FY199" i="2"/>
  <c r="GI199" i="2"/>
  <c r="EQ199" i="2"/>
  <c r="FB199" i="2"/>
  <c r="FL199" i="2"/>
  <c r="FW199" i="2"/>
  <c r="GH199" i="2"/>
  <c r="DK199" i="2"/>
  <c r="EF199" i="2"/>
  <c r="DV199" i="2"/>
  <c r="DJ186" i="2"/>
  <c r="DR186" i="2"/>
  <c r="DZ186" i="2"/>
  <c r="EH186" i="2"/>
  <c r="EP186" i="2"/>
  <c r="EX186" i="2"/>
  <c r="FF186" i="2"/>
  <c r="FN186" i="2"/>
  <c r="FV186" i="2"/>
  <c r="GD186" i="2"/>
  <c r="GL186" i="2"/>
  <c r="DL186" i="2"/>
  <c r="DT186" i="2"/>
  <c r="EB186" i="2"/>
  <c r="EJ186" i="2"/>
  <c r="ER186" i="2"/>
  <c r="EZ186" i="2"/>
  <c r="FH186" i="2"/>
  <c r="FP186" i="2"/>
  <c r="FX186" i="2"/>
  <c r="GF186" i="2"/>
  <c r="GN186" i="2"/>
  <c r="DF186" i="2"/>
  <c r="GQ186" i="2" s="1"/>
  <c r="DN186" i="2"/>
  <c r="DV186" i="2"/>
  <c r="ED186" i="2"/>
  <c r="EL186" i="2"/>
  <c r="ET186" i="2"/>
  <c r="FB186" i="2"/>
  <c r="FJ186" i="2"/>
  <c r="FR186" i="2"/>
  <c r="FZ186" i="2"/>
  <c r="GH186" i="2"/>
  <c r="GP186" i="2"/>
  <c r="DG186" i="2"/>
  <c r="DO186" i="2"/>
  <c r="DW186" i="2"/>
  <c r="EE186" i="2"/>
  <c r="EM186" i="2"/>
  <c r="EU186" i="2"/>
  <c r="FC186" i="2"/>
  <c r="FK186" i="2"/>
  <c r="FS186" i="2"/>
  <c r="GA186" i="2"/>
  <c r="GI186" i="2"/>
  <c r="DI186" i="2"/>
  <c r="DQ186" i="2"/>
  <c r="DY186" i="2"/>
  <c r="EG186" i="2"/>
  <c r="EO186" i="2"/>
  <c r="EW186" i="2"/>
  <c r="FE186" i="2"/>
  <c r="FM186" i="2"/>
  <c r="FU186" i="2"/>
  <c r="GC186" i="2"/>
  <c r="GK186" i="2"/>
  <c r="DK186" i="2"/>
  <c r="EF186" i="2"/>
  <c r="FA186" i="2"/>
  <c r="FW186" i="2"/>
  <c r="DM186" i="2"/>
  <c r="EI186" i="2"/>
  <c r="FD186" i="2"/>
  <c r="FY186" i="2"/>
  <c r="DP186" i="2"/>
  <c r="EK186" i="2"/>
  <c r="FG186" i="2"/>
  <c r="GB186" i="2"/>
  <c r="DS186" i="2"/>
  <c r="EN186" i="2"/>
  <c r="FI186" i="2"/>
  <c r="GE186" i="2"/>
  <c r="DU186" i="2"/>
  <c r="EQ186" i="2"/>
  <c r="FL186" i="2"/>
  <c r="GG186" i="2"/>
  <c r="DX186" i="2"/>
  <c r="ES186" i="2"/>
  <c r="FO186" i="2"/>
  <c r="GJ186" i="2"/>
  <c r="DH186" i="2"/>
  <c r="EC186" i="2"/>
  <c r="EY186" i="2"/>
  <c r="FT186" i="2"/>
  <c r="GO186" i="2"/>
  <c r="EA186" i="2"/>
  <c r="EV186" i="2"/>
  <c r="GM186" i="2"/>
  <c r="FQ186" i="2"/>
  <c r="DH175" i="2"/>
  <c r="DI175" i="2"/>
  <c r="DQ175" i="2"/>
  <c r="DY175" i="2"/>
  <c r="EG175" i="2"/>
  <c r="EO175" i="2"/>
  <c r="EW175" i="2"/>
  <c r="FE175" i="2"/>
  <c r="FM175" i="2"/>
  <c r="FU175" i="2"/>
  <c r="GC175" i="2"/>
  <c r="GK175" i="2"/>
  <c r="DM175" i="2"/>
  <c r="DU175" i="2"/>
  <c r="EC175" i="2"/>
  <c r="EK175" i="2"/>
  <c r="ES175" i="2"/>
  <c r="FA175" i="2"/>
  <c r="FI175" i="2"/>
  <c r="FQ175" i="2"/>
  <c r="FY175" i="2"/>
  <c r="GG175" i="2"/>
  <c r="GO175" i="2"/>
  <c r="DK175" i="2"/>
  <c r="DV175" i="2"/>
  <c r="EF175" i="2"/>
  <c r="EQ175" i="2"/>
  <c r="FB175" i="2"/>
  <c r="FL175" i="2"/>
  <c r="FW175" i="2"/>
  <c r="GH175" i="2"/>
  <c r="DL175" i="2"/>
  <c r="DW175" i="2"/>
  <c r="EH175" i="2"/>
  <c r="ER175" i="2"/>
  <c r="FC175" i="2"/>
  <c r="FN175" i="2"/>
  <c r="FX175" i="2"/>
  <c r="GI175" i="2"/>
  <c r="DN175" i="2"/>
  <c r="DX175" i="2"/>
  <c r="EI175" i="2"/>
  <c r="ET175" i="2"/>
  <c r="FD175" i="2"/>
  <c r="FO175" i="2"/>
  <c r="FZ175" i="2"/>
  <c r="GJ175" i="2"/>
  <c r="DO175" i="2"/>
  <c r="DZ175" i="2"/>
  <c r="EJ175" i="2"/>
  <c r="EU175" i="2"/>
  <c r="FF175" i="2"/>
  <c r="FP175" i="2"/>
  <c r="GA175" i="2"/>
  <c r="GL175" i="2"/>
  <c r="DP175" i="2"/>
  <c r="EA175" i="2"/>
  <c r="EL175" i="2"/>
  <c r="EV175" i="2"/>
  <c r="FG175" i="2"/>
  <c r="FR175" i="2"/>
  <c r="GB175" i="2"/>
  <c r="GM175" i="2"/>
  <c r="DF175" i="2"/>
  <c r="GQ175" i="2" s="1"/>
  <c r="DR175" i="2"/>
  <c r="EB175" i="2"/>
  <c r="EM175" i="2"/>
  <c r="EX175" i="2"/>
  <c r="FH175" i="2"/>
  <c r="FS175" i="2"/>
  <c r="GD175" i="2"/>
  <c r="GN175" i="2"/>
  <c r="DJ175" i="2"/>
  <c r="DT175" i="2"/>
  <c r="EE175" i="2"/>
  <c r="EP175" i="2"/>
  <c r="EZ175" i="2"/>
  <c r="FK175" i="2"/>
  <c r="FV175" i="2"/>
  <c r="GF175" i="2"/>
  <c r="EY175" i="2"/>
  <c r="FJ175" i="2"/>
  <c r="FT175" i="2"/>
  <c r="GE175" i="2"/>
  <c r="DG175" i="2"/>
  <c r="GP175" i="2"/>
  <c r="DS175" i="2"/>
  <c r="EN175" i="2"/>
  <c r="ED175" i="2"/>
  <c r="DI164" i="2"/>
  <c r="DQ164" i="2"/>
  <c r="DY164" i="2"/>
  <c r="EG164" i="2"/>
  <c r="EO164" i="2"/>
  <c r="EW164" i="2"/>
  <c r="FE164" i="2"/>
  <c r="FM164" i="2"/>
  <c r="FU164" i="2"/>
  <c r="GC164" i="2"/>
  <c r="GK164" i="2"/>
  <c r="DK164" i="2"/>
  <c r="DS164" i="2"/>
  <c r="EA164" i="2"/>
  <c r="EI164" i="2"/>
  <c r="EQ164" i="2"/>
  <c r="EY164" i="2"/>
  <c r="FG164" i="2"/>
  <c r="FO164" i="2"/>
  <c r="FW164" i="2"/>
  <c r="GE164" i="2"/>
  <c r="GM164" i="2"/>
  <c r="DL164" i="2"/>
  <c r="DT164" i="2"/>
  <c r="EB164" i="2"/>
  <c r="EJ164" i="2"/>
  <c r="ER164" i="2"/>
  <c r="EZ164" i="2"/>
  <c r="FH164" i="2"/>
  <c r="FP164" i="2"/>
  <c r="FX164" i="2"/>
  <c r="GF164" i="2"/>
  <c r="GN164" i="2"/>
  <c r="DM164" i="2"/>
  <c r="DU164" i="2"/>
  <c r="EC164" i="2"/>
  <c r="EK164" i="2"/>
  <c r="ES164" i="2"/>
  <c r="FA164" i="2"/>
  <c r="FI164" i="2"/>
  <c r="FQ164" i="2"/>
  <c r="FY164" i="2"/>
  <c r="GG164" i="2"/>
  <c r="GO164" i="2"/>
  <c r="DH164" i="2"/>
  <c r="DP164" i="2"/>
  <c r="DX164" i="2"/>
  <c r="EF164" i="2"/>
  <c r="EN164" i="2"/>
  <c r="EV164" i="2"/>
  <c r="FD164" i="2"/>
  <c r="FL164" i="2"/>
  <c r="FT164" i="2"/>
  <c r="GB164" i="2"/>
  <c r="GJ164" i="2"/>
  <c r="DJ164" i="2"/>
  <c r="EE164" i="2"/>
  <c r="FB164" i="2"/>
  <c r="FV164" i="2"/>
  <c r="DN164" i="2"/>
  <c r="EH164" i="2"/>
  <c r="FC164" i="2"/>
  <c r="FZ164" i="2"/>
  <c r="DO164" i="2"/>
  <c r="EL164" i="2"/>
  <c r="FF164" i="2"/>
  <c r="GA164" i="2"/>
  <c r="DR164" i="2"/>
  <c r="EM164" i="2"/>
  <c r="FJ164" i="2"/>
  <c r="GD164" i="2"/>
  <c r="DV164" i="2"/>
  <c r="EP164" i="2"/>
  <c r="FK164" i="2"/>
  <c r="GH164" i="2"/>
  <c r="DW164" i="2"/>
  <c r="ET164" i="2"/>
  <c r="FN164" i="2"/>
  <c r="GI164" i="2"/>
  <c r="DG164" i="2"/>
  <c r="ED164" i="2"/>
  <c r="EX164" i="2"/>
  <c r="FS164" i="2"/>
  <c r="GP164" i="2"/>
  <c r="EU164" i="2"/>
  <c r="FR164" i="2"/>
  <c r="GL164" i="2"/>
  <c r="DZ164" i="2"/>
  <c r="DF164" i="2"/>
  <c r="GQ164" i="2" s="1"/>
  <c r="DH149" i="2"/>
  <c r="DP149" i="2"/>
  <c r="DX149" i="2"/>
  <c r="EF149" i="2"/>
  <c r="EN149" i="2"/>
  <c r="EV149" i="2"/>
  <c r="FD149" i="2"/>
  <c r="FL149" i="2"/>
  <c r="FT149" i="2"/>
  <c r="GB149" i="2"/>
  <c r="GJ149" i="2"/>
  <c r="DI149" i="2"/>
  <c r="DQ149" i="2"/>
  <c r="DY149" i="2"/>
  <c r="EG149" i="2"/>
  <c r="EO149" i="2"/>
  <c r="EW149" i="2"/>
  <c r="FE149" i="2"/>
  <c r="FM149" i="2"/>
  <c r="FU149" i="2"/>
  <c r="GC149" i="2"/>
  <c r="GK149" i="2"/>
  <c r="DM149" i="2"/>
  <c r="DU149" i="2"/>
  <c r="EC149" i="2"/>
  <c r="EK149" i="2"/>
  <c r="ES149" i="2"/>
  <c r="FA149" i="2"/>
  <c r="FI149" i="2"/>
  <c r="FQ149" i="2"/>
  <c r="FY149" i="2"/>
  <c r="GG149" i="2"/>
  <c r="GO149" i="2"/>
  <c r="DN149" i="2"/>
  <c r="EA149" i="2"/>
  <c r="EM149" i="2"/>
  <c r="EZ149" i="2"/>
  <c r="FN149" i="2"/>
  <c r="FZ149" i="2"/>
  <c r="GM149" i="2"/>
  <c r="DO149" i="2"/>
  <c r="EB149" i="2"/>
  <c r="EP149" i="2"/>
  <c r="FB149" i="2"/>
  <c r="FO149" i="2"/>
  <c r="GA149" i="2"/>
  <c r="GN149" i="2"/>
  <c r="DR149" i="2"/>
  <c r="ED149" i="2"/>
  <c r="EQ149" i="2"/>
  <c r="FC149" i="2"/>
  <c r="FP149" i="2"/>
  <c r="GD149" i="2"/>
  <c r="GP149" i="2"/>
  <c r="DF149" i="2"/>
  <c r="GQ149" i="2" s="1"/>
  <c r="DS149" i="2"/>
  <c r="EE149" i="2"/>
  <c r="ER149" i="2"/>
  <c r="FF149" i="2"/>
  <c r="FR149" i="2"/>
  <c r="GE149" i="2"/>
  <c r="DG149" i="2"/>
  <c r="DT149" i="2"/>
  <c r="EH149" i="2"/>
  <c r="ET149" i="2"/>
  <c r="FG149" i="2"/>
  <c r="FS149" i="2"/>
  <c r="GF149" i="2"/>
  <c r="DJ149" i="2"/>
  <c r="DV149" i="2"/>
  <c r="EI149" i="2"/>
  <c r="EU149" i="2"/>
  <c r="FH149" i="2"/>
  <c r="FV149" i="2"/>
  <c r="GH149" i="2"/>
  <c r="DL149" i="2"/>
  <c r="DZ149" i="2"/>
  <c r="EL149" i="2"/>
  <c r="EY149" i="2"/>
  <c r="FK149" i="2"/>
  <c r="FX149" i="2"/>
  <c r="GL149" i="2"/>
  <c r="DK149" i="2"/>
  <c r="DW149" i="2"/>
  <c r="EJ149" i="2"/>
  <c r="EX149" i="2"/>
  <c r="FJ149" i="2"/>
  <c r="FW149" i="2"/>
  <c r="GI149" i="2"/>
  <c r="DI139" i="2"/>
  <c r="DQ139" i="2"/>
  <c r="DY139" i="2"/>
  <c r="EG139" i="2"/>
  <c r="EO139" i="2"/>
  <c r="EW139" i="2"/>
  <c r="FE139" i="2"/>
  <c r="FM139" i="2"/>
  <c r="FU139" i="2"/>
  <c r="GC139" i="2"/>
  <c r="GK139" i="2"/>
  <c r="DL139" i="2"/>
  <c r="DT139" i="2"/>
  <c r="EB139" i="2"/>
  <c r="EJ139" i="2"/>
  <c r="ER139" i="2"/>
  <c r="EZ139" i="2"/>
  <c r="FH139" i="2"/>
  <c r="FP139" i="2"/>
  <c r="FX139" i="2"/>
  <c r="GF139" i="2"/>
  <c r="GN139" i="2"/>
  <c r="DH139" i="2"/>
  <c r="DS139" i="2"/>
  <c r="ED139" i="2"/>
  <c r="EN139" i="2"/>
  <c r="EY139" i="2"/>
  <c r="FJ139" i="2"/>
  <c r="FT139" i="2"/>
  <c r="GE139" i="2"/>
  <c r="GP139" i="2"/>
  <c r="DK139" i="2"/>
  <c r="DV139" i="2"/>
  <c r="EF139" i="2"/>
  <c r="EQ139" i="2"/>
  <c r="FB139" i="2"/>
  <c r="FL139" i="2"/>
  <c r="FW139" i="2"/>
  <c r="GH139" i="2"/>
  <c r="DM139" i="2"/>
  <c r="DW139" i="2"/>
  <c r="EH139" i="2"/>
  <c r="ES139" i="2"/>
  <c r="FC139" i="2"/>
  <c r="FN139" i="2"/>
  <c r="FY139" i="2"/>
  <c r="GI139" i="2"/>
  <c r="DN139" i="2"/>
  <c r="DX139" i="2"/>
  <c r="EI139" i="2"/>
  <c r="ET139" i="2"/>
  <c r="FD139" i="2"/>
  <c r="FO139" i="2"/>
  <c r="FZ139" i="2"/>
  <c r="GJ139" i="2"/>
  <c r="DG139" i="2"/>
  <c r="DR139" i="2"/>
  <c r="EC139" i="2"/>
  <c r="EM139" i="2"/>
  <c r="EX139" i="2"/>
  <c r="FI139" i="2"/>
  <c r="FS139" i="2"/>
  <c r="GD139" i="2"/>
  <c r="GO139" i="2"/>
  <c r="DP139" i="2"/>
  <c r="EU139" i="2"/>
  <c r="FV139" i="2"/>
  <c r="DU139" i="2"/>
  <c r="EV139" i="2"/>
  <c r="GA139" i="2"/>
  <c r="DZ139" i="2"/>
  <c r="FA139" i="2"/>
  <c r="GB139" i="2"/>
  <c r="EA139" i="2"/>
  <c r="FF139" i="2"/>
  <c r="GG139" i="2"/>
  <c r="EE139" i="2"/>
  <c r="FG139" i="2"/>
  <c r="GL139" i="2"/>
  <c r="DF139" i="2"/>
  <c r="GQ139" i="2" s="1"/>
  <c r="EK139" i="2"/>
  <c r="FK139" i="2"/>
  <c r="GM139" i="2"/>
  <c r="DO139" i="2"/>
  <c r="EP139" i="2"/>
  <c r="FR139" i="2"/>
  <c r="DJ139" i="2"/>
  <c r="EL139" i="2"/>
  <c r="FQ139" i="2"/>
  <c r="DF130" i="2"/>
  <c r="GQ130" i="2" s="1"/>
  <c r="DN130" i="2"/>
  <c r="DV130" i="2"/>
  <c r="ED130" i="2"/>
  <c r="EL130" i="2"/>
  <c r="ET130" i="2"/>
  <c r="FB130" i="2"/>
  <c r="FJ130" i="2"/>
  <c r="FR130" i="2"/>
  <c r="FZ130" i="2"/>
  <c r="GH130" i="2"/>
  <c r="GP130" i="2"/>
  <c r="DH130" i="2"/>
  <c r="DP130" i="2"/>
  <c r="DX130" i="2"/>
  <c r="EF130" i="2"/>
  <c r="EN130" i="2"/>
  <c r="EV130" i="2"/>
  <c r="FD130" i="2"/>
  <c r="FL130" i="2"/>
  <c r="FT130" i="2"/>
  <c r="GB130" i="2"/>
  <c r="GJ130" i="2"/>
  <c r="DJ130" i="2"/>
  <c r="DR130" i="2"/>
  <c r="DZ130" i="2"/>
  <c r="EH130" i="2"/>
  <c r="EP130" i="2"/>
  <c r="EX130" i="2"/>
  <c r="FF130" i="2"/>
  <c r="FN130" i="2"/>
  <c r="FV130" i="2"/>
  <c r="GD130" i="2"/>
  <c r="GL130" i="2"/>
  <c r="DK130" i="2"/>
  <c r="DS130" i="2"/>
  <c r="EA130" i="2"/>
  <c r="EI130" i="2"/>
  <c r="EQ130" i="2"/>
  <c r="EY130" i="2"/>
  <c r="FG130" i="2"/>
  <c r="FO130" i="2"/>
  <c r="FW130" i="2"/>
  <c r="GE130" i="2"/>
  <c r="GM130" i="2"/>
  <c r="DM130" i="2"/>
  <c r="DU130" i="2"/>
  <c r="EC130" i="2"/>
  <c r="EK130" i="2"/>
  <c r="ES130" i="2"/>
  <c r="FA130" i="2"/>
  <c r="FI130" i="2"/>
  <c r="FQ130" i="2"/>
  <c r="FY130" i="2"/>
  <c r="GG130" i="2"/>
  <c r="GO130" i="2"/>
  <c r="DY130" i="2"/>
  <c r="EU130" i="2"/>
  <c r="FP130" i="2"/>
  <c r="GK130" i="2"/>
  <c r="DG130" i="2"/>
  <c r="EB130" i="2"/>
  <c r="EW130" i="2"/>
  <c r="FS130" i="2"/>
  <c r="GN130" i="2"/>
  <c r="DI130" i="2"/>
  <c r="EE130" i="2"/>
  <c r="EZ130" i="2"/>
  <c r="FU130" i="2"/>
  <c r="DL130" i="2"/>
  <c r="EG130" i="2"/>
  <c r="FC130" i="2"/>
  <c r="FX130" i="2"/>
  <c r="DO130" i="2"/>
  <c r="EJ130" i="2"/>
  <c r="FE130" i="2"/>
  <c r="GA130" i="2"/>
  <c r="DQ130" i="2"/>
  <c r="EM130" i="2"/>
  <c r="FH130" i="2"/>
  <c r="GC130" i="2"/>
  <c r="DW130" i="2"/>
  <c r="ER130" i="2"/>
  <c r="FM130" i="2"/>
  <c r="GI130" i="2"/>
  <c r="DT130" i="2"/>
  <c r="EO130" i="2"/>
  <c r="FK130" i="2"/>
  <c r="GF130" i="2"/>
  <c r="DM121" i="2"/>
  <c r="DU121" i="2"/>
  <c r="EC121" i="2"/>
  <c r="EK121" i="2"/>
  <c r="ES121" i="2"/>
  <c r="FA121" i="2"/>
  <c r="FI121" i="2"/>
  <c r="FQ121" i="2"/>
  <c r="FY121" i="2"/>
  <c r="GG121" i="2"/>
  <c r="GO121" i="2"/>
  <c r="DI121" i="2"/>
  <c r="DQ121" i="2"/>
  <c r="DY121" i="2"/>
  <c r="EG121" i="2"/>
  <c r="EO121" i="2"/>
  <c r="EW121" i="2"/>
  <c r="FE121" i="2"/>
  <c r="FM121" i="2"/>
  <c r="FU121" i="2"/>
  <c r="GC121" i="2"/>
  <c r="GK121" i="2"/>
  <c r="DK121" i="2"/>
  <c r="DV121" i="2"/>
  <c r="EF121" i="2"/>
  <c r="EQ121" i="2"/>
  <c r="FB121" i="2"/>
  <c r="FL121" i="2"/>
  <c r="FW121" i="2"/>
  <c r="GH121" i="2"/>
  <c r="DN121" i="2"/>
  <c r="DX121" i="2"/>
  <c r="EI121" i="2"/>
  <c r="ET121" i="2"/>
  <c r="FD121" i="2"/>
  <c r="FO121" i="2"/>
  <c r="FZ121" i="2"/>
  <c r="GJ121" i="2"/>
  <c r="DF121" i="2"/>
  <c r="GQ121" i="2" s="1"/>
  <c r="DP121" i="2"/>
  <c r="EA121" i="2"/>
  <c r="EL121" i="2"/>
  <c r="EV121" i="2"/>
  <c r="FG121" i="2"/>
  <c r="FR121" i="2"/>
  <c r="GB121" i="2"/>
  <c r="GM121" i="2"/>
  <c r="DG121" i="2"/>
  <c r="DR121" i="2"/>
  <c r="EB121" i="2"/>
  <c r="EM121" i="2"/>
  <c r="EX121" i="2"/>
  <c r="FH121" i="2"/>
  <c r="FS121" i="2"/>
  <c r="GD121" i="2"/>
  <c r="GN121" i="2"/>
  <c r="DJ121" i="2"/>
  <c r="DT121" i="2"/>
  <c r="EE121" i="2"/>
  <c r="EP121" i="2"/>
  <c r="EZ121" i="2"/>
  <c r="FK121" i="2"/>
  <c r="FV121" i="2"/>
  <c r="GF121" i="2"/>
  <c r="DL121" i="2"/>
  <c r="EN121" i="2"/>
  <c r="FP121" i="2"/>
  <c r="DO121" i="2"/>
  <c r="ER121" i="2"/>
  <c r="FT121" i="2"/>
  <c r="DS121" i="2"/>
  <c r="EU121" i="2"/>
  <c r="FX121" i="2"/>
  <c r="DW121" i="2"/>
  <c r="EY121" i="2"/>
  <c r="GA121" i="2"/>
  <c r="DZ121" i="2"/>
  <c r="FC121" i="2"/>
  <c r="GE121" i="2"/>
  <c r="ED121" i="2"/>
  <c r="FF121" i="2"/>
  <c r="GI121" i="2"/>
  <c r="DH121" i="2"/>
  <c r="EJ121" i="2"/>
  <c r="FN121" i="2"/>
  <c r="GP121" i="2"/>
  <c r="EH121" i="2"/>
  <c r="FJ121" i="2"/>
  <c r="GL121" i="2"/>
  <c r="DJ113" i="2"/>
  <c r="DR113" i="2"/>
  <c r="DZ113" i="2"/>
  <c r="EH113" i="2"/>
  <c r="EP113" i="2"/>
  <c r="EX113" i="2"/>
  <c r="FF113" i="2"/>
  <c r="FN113" i="2"/>
  <c r="FV113" i="2"/>
  <c r="GD113" i="2"/>
  <c r="DL113" i="2"/>
  <c r="DT113" i="2"/>
  <c r="EB113" i="2"/>
  <c r="EJ113" i="2"/>
  <c r="ER113" i="2"/>
  <c r="EZ113" i="2"/>
  <c r="FH113" i="2"/>
  <c r="FP113" i="2"/>
  <c r="FX113" i="2"/>
  <c r="GF113" i="2"/>
  <c r="GN113" i="2"/>
  <c r="DM113" i="2"/>
  <c r="DU113" i="2"/>
  <c r="EC113" i="2"/>
  <c r="EK113" i="2"/>
  <c r="ES113" i="2"/>
  <c r="FA113" i="2"/>
  <c r="FI113" i="2"/>
  <c r="FQ113" i="2"/>
  <c r="FY113" i="2"/>
  <c r="GG113" i="2"/>
  <c r="GO113" i="2"/>
  <c r="DF113" i="2"/>
  <c r="GQ113" i="2" s="1"/>
  <c r="DN113" i="2"/>
  <c r="DV113" i="2"/>
  <c r="ED113" i="2"/>
  <c r="EL113" i="2"/>
  <c r="ET113" i="2"/>
  <c r="FB113" i="2"/>
  <c r="FJ113" i="2"/>
  <c r="FR113" i="2"/>
  <c r="FZ113" i="2"/>
  <c r="GH113" i="2"/>
  <c r="GP113" i="2"/>
  <c r="DI113" i="2"/>
  <c r="DQ113" i="2"/>
  <c r="DY113" i="2"/>
  <c r="EG113" i="2"/>
  <c r="EO113" i="2"/>
  <c r="EW113" i="2"/>
  <c r="FE113" i="2"/>
  <c r="FM113" i="2"/>
  <c r="FU113" i="2"/>
  <c r="GC113" i="2"/>
  <c r="GK113" i="2"/>
  <c r="DG113" i="2"/>
  <c r="EA113" i="2"/>
  <c r="EV113" i="2"/>
  <c r="FS113" i="2"/>
  <c r="GL113" i="2"/>
  <c r="DK113" i="2"/>
  <c r="EF113" i="2"/>
  <c r="FC113" i="2"/>
  <c r="FW113" i="2"/>
  <c r="DP113" i="2"/>
  <c r="EM113" i="2"/>
  <c r="FG113" i="2"/>
  <c r="GB113" i="2"/>
  <c r="DS113" i="2"/>
  <c r="EN113" i="2"/>
  <c r="FK113" i="2"/>
  <c r="GE113" i="2"/>
  <c r="DX113" i="2"/>
  <c r="EU113" i="2"/>
  <c r="FO113" i="2"/>
  <c r="GJ113" i="2"/>
  <c r="DH113" i="2"/>
  <c r="FL113" i="2"/>
  <c r="DO113" i="2"/>
  <c r="FT113" i="2"/>
  <c r="DW113" i="2"/>
  <c r="GA113" i="2"/>
  <c r="EE113" i="2"/>
  <c r="GI113" i="2"/>
  <c r="EI113" i="2"/>
  <c r="GM113" i="2"/>
  <c r="EQ113" i="2"/>
  <c r="FD113" i="2"/>
  <c r="EY113" i="2"/>
  <c r="DJ105" i="2"/>
  <c r="DR105" i="2"/>
  <c r="DZ105" i="2"/>
  <c r="EH105" i="2"/>
  <c r="EP105" i="2"/>
  <c r="EX105" i="2"/>
  <c r="FF105" i="2"/>
  <c r="FN105" i="2"/>
  <c r="FV105" i="2"/>
  <c r="GD105" i="2"/>
  <c r="GL105" i="2"/>
  <c r="DL105" i="2"/>
  <c r="DT105" i="2"/>
  <c r="EB105" i="2"/>
  <c r="EJ105" i="2"/>
  <c r="ER105" i="2"/>
  <c r="EZ105" i="2"/>
  <c r="FH105" i="2"/>
  <c r="FP105" i="2"/>
  <c r="FX105" i="2"/>
  <c r="GF105" i="2"/>
  <c r="GN105" i="2"/>
  <c r="DM105" i="2"/>
  <c r="DU105" i="2"/>
  <c r="EC105" i="2"/>
  <c r="EK105" i="2"/>
  <c r="ES105" i="2"/>
  <c r="FA105" i="2"/>
  <c r="FI105" i="2"/>
  <c r="FQ105" i="2"/>
  <c r="FY105" i="2"/>
  <c r="GG105" i="2"/>
  <c r="GO105" i="2"/>
  <c r="DF105" i="2"/>
  <c r="GQ105" i="2" s="1"/>
  <c r="DN105" i="2"/>
  <c r="DV105" i="2"/>
  <c r="ED105" i="2"/>
  <c r="EL105" i="2"/>
  <c r="ET105" i="2"/>
  <c r="FB105" i="2"/>
  <c r="FJ105" i="2"/>
  <c r="FR105" i="2"/>
  <c r="FZ105" i="2"/>
  <c r="GH105" i="2"/>
  <c r="GP105" i="2"/>
  <c r="DI105" i="2"/>
  <c r="DQ105" i="2"/>
  <c r="DY105" i="2"/>
  <c r="EG105" i="2"/>
  <c r="EO105" i="2"/>
  <c r="EW105" i="2"/>
  <c r="FE105" i="2"/>
  <c r="FM105" i="2"/>
  <c r="FU105" i="2"/>
  <c r="GC105" i="2"/>
  <c r="GK105" i="2"/>
  <c r="DO105" i="2"/>
  <c r="EI105" i="2"/>
  <c r="FD105" i="2"/>
  <c r="GA105" i="2"/>
  <c r="DP105" i="2"/>
  <c r="EM105" i="2"/>
  <c r="FG105" i="2"/>
  <c r="GB105" i="2"/>
  <c r="DS105" i="2"/>
  <c r="EN105" i="2"/>
  <c r="FK105" i="2"/>
  <c r="GE105" i="2"/>
  <c r="DW105" i="2"/>
  <c r="EQ105" i="2"/>
  <c r="FL105" i="2"/>
  <c r="GI105" i="2"/>
  <c r="DX105" i="2"/>
  <c r="EU105" i="2"/>
  <c r="FO105" i="2"/>
  <c r="GJ105" i="2"/>
  <c r="DG105" i="2"/>
  <c r="EA105" i="2"/>
  <c r="EV105" i="2"/>
  <c r="FS105" i="2"/>
  <c r="GM105" i="2"/>
  <c r="DK105" i="2"/>
  <c r="EF105" i="2"/>
  <c r="FC105" i="2"/>
  <c r="FW105" i="2"/>
  <c r="DH105" i="2"/>
  <c r="EE105" i="2"/>
  <c r="EY105" i="2"/>
  <c r="FT105" i="2"/>
  <c r="DI96" i="2"/>
  <c r="DQ96" i="2"/>
  <c r="DY96" i="2"/>
  <c r="EG96" i="2"/>
  <c r="EO96" i="2"/>
  <c r="EW96" i="2"/>
  <c r="FE96" i="2"/>
  <c r="FM96" i="2"/>
  <c r="FU96" i="2"/>
  <c r="GC96" i="2"/>
  <c r="GK96" i="2"/>
  <c r="DK96" i="2"/>
  <c r="DS96" i="2"/>
  <c r="EA96" i="2"/>
  <c r="EI96" i="2"/>
  <c r="EQ96" i="2"/>
  <c r="EY96" i="2"/>
  <c r="FG96" i="2"/>
  <c r="FO96" i="2"/>
  <c r="FW96" i="2"/>
  <c r="GE96" i="2"/>
  <c r="GM96" i="2"/>
  <c r="DL96" i="2"/>
  <c r="DT96" i="2"/>
  <c r="EB96" i="2"/>
  <c r="EJ96" i="2"/>
  <c r="ER96" i="2"/>
  <c r="EZ96" i="2"/>
  <c r="FH96" i="2"/>
  <c r="FP96" i="2"/>
  <c r="FX96" i="2"/>
  <c r="GF96" i="2"/>
  <c r="GN96" i="2"/>
  <c r="DM96" i="2"/>
  <c r="DU96" i="2"/>
  <c r="EC96" i="2"/>
  <c r="EK96" i="2"/>
  <c r="ES96" i="2"/>
  <c r="FA96" i="2"/>
  <c r="FI96" i="2"/>
  <c r="FQ96" i="2"/>
  <c r="FY96" i="2"/>
  <c r="GG96" i="2"/>
  <c r="GO96" i="2"/>
  <c r="DF96" i="2"/>
  <c r="GQ96" i="2" s="1"/>
  <c r="DN96" i="2"/>
  <c r="DV96" i="2"/>
  <c r="ED96" i="2"/>
  <c r="EL96" i="2"/>
  <c r="ET96" i="2"/>
  <c r="FB96" i="2"/>
  <c r="FJ96" i="2"/>
  <c r="FR96" i="2"/>
  <c r="FZ96" i="2"/>
  <c r="GH96" i="2"/>
  <c r="GP96" i="2"/>
  <c r="DP96" i="2"/>
  <c r="EM96" i="2"/>
  <c r="FF96" i="2"/>
  <c r="GB96" i="2"/>
  <c r="DR96" i="2"/>
  <c r="EN96" i="2"/>
  <c r="FK96" i="2"/>
  <c r="GD96" i="2"/>
  <c r="DW96" i="2"/>
  <c r="EP96" i="2"/>
  <c r="FL96" i="2"/>
  <c r="GI96" i="2"/>
  <c r="DX96" i="2"/>
  <c r="EU96" i="2"/>
  <c r="FN96" i="2"/>
  <c r="GJ96" i="2"/>
  <c r="DG96" i="2"/>
  <c r="DZ96" i="2"/>
  <c r="EV96" i="2"/>
  <c r="FS96" i="2"/>
  <c r="GL96" i="2"/>
  <c r="DH96" i="2"/>
  <c r="EE96" i="2"/>
  <c r="EX96" i="2"/>
  <c r="FT96" i="2"/>
  <c r="DO96" i="2"/>
  <c r="EH96" i="2"/>
  <c r="FD96" i="2"/>
  <c r="GA96" i="2"/>
  <c r="DJ96" i="2"/>
  <c r="EF96" i="2"/>
  <c r="FC96" i="2"/>
  <c r="FV96" i="2"/>
  <c r="DI88" i="2"/>
  <c r="DQ88" i="2"/>
  <c r="DY88" i="2"/>
  <c r="EG88" i="2"/>
  <c r="EO88" i="2"/>
  <c r="EW88" i="2"/>
  <c r="FE88" i="2"/>
  <c r="FM88" i="2"/>
  <c r="FU88" i="2"/>
  <c r="GC88" i="2"/>
  <c r="GK88" i="2"/>
  <c r="DJ88" i="2"/>
  <c r="DR88" i="2"/>
  <c r="DZ88" i="2"/>
  <c r="EH88" i="2"/>
  <c r="EP88" i="2"/>
  <c r="EX88" i="2"/>
  <c r="FF88" i="2"/>
  <c r="FN88" i="2"/>
  <c r="FV88" i="2"/>
  <c r="GD88" i="2"/>
  <c r="GL88" i="2"/>
  <c r="DK88" i="2"/>
  <c r="DS88" i="2"/>
  <c r="EA88" i="2"/>
  <c r="EI88" i="2"/>
  <c r="EQ88" i="2"/>
  <c r="EY88" i="2"/>
  <c r="FG88" i="2"/>
  <c r="FO88" i="2"/>
  <c r="FW88" i="2"/>
  <c r="GE88" i="2"/>
  <c r="GM88" i="2"/>
  <c r="DL88" i="2"/>
  <c r="DT88" i="2"/>
  <c r="EB88" i="2"/>
  <c r="EJ88" i="2"/>
  <c r="ER88" i="2"/>
  <c r="EZ88" i="2"/>
  <c r="FH88" i="2"/>
  <c r="FP88" i="2"/>
  <c r="FX88" i="2"/>
  <c r="GF88" i="2"/>
  <c r="GN88" i="2"/>
  <c r="DM88" i="2"/>
  <c r="DU88" i="2"/>
  <c r="EC88" i="2"/>
  <c r="EK88" i="2"/>
  <c r="ES88" i="2"/>
  <c r="FA88" i="2"/>
  <c r="FI88" i="2"/>
  <c r="FQ88" i="2"/>
  <c r="FY88" i="2"/>
  <c r="GG88" i="2"/>
  <c r="GO88" i="2"/>
  <c r="DF88" i="2"/>
  <c r="GQ88" i="2" s="1"/>
  <c r="DN88" i="2"/>
  <c r="DV88" i="2"/>
  <c r="ED88" i="2"/>
  <c r="EL88" i="2"/>
  <c r="ET88" i="2"/>
  <c r="FB88" i="2"/>
  <c r="FJ88" i="2"/>
  <c r="FR88" i="2"/>
  <c r="FZ88" i="2"/>
  <c r="GH88" i="2"/>
  <c r="GP88" i="2"/>
  <c r="DO88" i="2"/>
  <c r="EU88" i="2"/>
  <c r="GA88" i="2"/>
  <c r="DP88" i="2"/>
  <c r="EV88" i="2"/>
  <c r="GB88" i="2"/>
  <c r="DW88" i="2"/>
  <c r="FC88" i="2"/>
  <c r="GI88" i="2"/>
  <c r="DX88" i="2"/>
  <c r="FD88" i="2"/>
  <c r="GJ88" i="2"/>
  <c r="EE88" i="2"/>
  <c r="FK88" i="2"/>
  <c r="EF88" i="2"/>
  <c r="FL88" i="2"/>
  <c r="DH88" i="2"/>
  <c r="EN88" i="2"/>
  <c r="FT88" i="2"/>
  <c r="DG88" i="2"/>
  <c r="EM88" i="2"/>
  <c r="FS88" i="2"/>
  <c r="DH80" i="2"/>
  <c r="DP80" i="2"/>
  <c r="DX80" i="2"/>
  <c r="DK80" i="2"/>
  <c r="DS80" i="2"/>
  <c r="EA80" i="2"/>
  <c r="DM80" i="2"/>
  <c r="DW80" i="2"/>
  <c r="EG80" i="2"/>
  <c r="EO80" i="2"/>
  <c r="EW80" i="2"/>
  <c r="FE80" i="2"/>
  <c r="FM80" i="2"/>
  <c r="FU80" i="2"/>
  <c r="GC80" i="2"/>
  <c r="GK80" i="2"/>
  <c r="DN80" i="2"/>
  <c r="DY80" i="2"/>
  <c r="EH80" i="2"/>
  <c r="EP80" i="2"/>
  <c r="EX80" i="2"/>
  <c r="FF80" i="2"/>
  <c r="FN80" i="2"/>
  <c r="FV80" i="2"/>
  <c r="GD80" i="2"/>
  <c r="GL80" i="2"/>
  <c r="DO80" i="2"/>
  <c r="DZ80" i="2"/>
  <c r="EI80" i="2"/>
  <c r="EQ80" i="2"/>
  <c r="EY80" i="2"/>
  <c r="FG80" i="2"/>
  <c r="FO80" i="2"/>
  <c r="FW80" i="2"/>
  <c r="GE80" i="2"/>
  <c r="GM80" i="2"/>
  <c r="DF80" i="2"/>
  <c r="GQ80" i="2" s="1"/>
  <c r="DQ80" i="2"/>
  <c r="EB80" i="2"/>
  <c r="EJ80" i="2"/>
  <c r="ER80" i="2"/>
  <c r="EZ80" i="2"/>
  <c r="FH80" i="2"/>
  <c r="FP80" i="2"/>
  <c r="FX80" i="2"/>
  <c r="GF80" i="2"/>
  <c r="GN80" i="2"/>
  <c r="DG80" i="2"/>
  <c r="DR80" i="2"/>
  <c r="EC80" i="2"/>
  <c r="EK80" i="2"/>
  <c r="ES80" i="2"/>
  <c r="FA80" i="2"/>
  <c r="FI80" i="2"/>
  <c r="FQ80" i="2"/>
  <c r="FY80" i="2"/>
  <c r="GG80" i="2"/>
  <c r="GO80" i="2"/>
  <c r="DI80" i="2"/>
  <c r="DT80" i="2"/>
  <c r="ED80" i="2"/>
  <c r="EL80" i="2"/>
  <c r="ET80" i="2"/>
  <c r="FB80" i="2"/>
  <c r="FJ80" i="2"/>
  <c r="FR80" i="2"/>
  <c r="FZ80" i="2"/>
  <c r="GH80" i="2"/>
  <c r="GP80" i="2"/>
  <c r="DL80" i="2"/>
  <c r="DV80" i="2"/>
  <c r="EF80" i="2"/>
  <c r="EN80" i="2"/>
  <c r="EV80" i="2"/>
  <c r="FD80" i="2"/>
  <c r="FL80" i="2"/>
  <c r="FT80" i="2"/>
  <c r="GB80" i="2"/>
  <c r="GJ80" i="2"/>
  <c r="EU80" i="2"/>
  <c r="FC80" i="2"/>
  <c r="FK80" i="2"/>
  <c r="FS80" i="2"/>
  <c r="DJ80" i="2"/>
  <c r="GA80" i="2"/>
  <c r="DU80" i="2"/>
  <c r="GI80" i="2"/>
  <c r="EM80" i="2"/>
  <c r="EE80" i="2"/>
  <c r="DI67" i="2"/>
  <c r="DQ67" i="2"/>
  <c r="DY67" i="2"/>
  <c r="EG67" i="2"/>
  <c r="EO67" i="2"/>
  <c r="EW67" i="2"/>
  <c r="FE67" i="2"/>
  <c r="FM67" i="2"/>
  <c r="FU67" i="2"/>
  <c r="GC67" i="2"/>
  <c r="GK67" i="2"/>
  <c r="DJ67" i="2"/>
  <c r="DR67" i="2"/>
  <c r="DZ67" i="2"/>
  <c r="EH67" i="2"/>
  <c r="EP67" i="2"/>
  <c r="EX67" i="2"/>
  <c r="FF67" i="2"/>
  <c r="FN67" i="2"/>
  <c r="FV67" i="2"/>
  <c r="GD67" i="2"/>
  <c r="GL67" i="2"/>
  <c r="DK67" i="2"/>
  <c r="DS67" i="2"/>
  <c r="EA67" i="2"/>
  <c r="EI67" i="2"/>
  <c r="EQ67" i="2"/>
  <c r="EY67" i="2"/>
  <c r="FG67" i="2"/>
  <c r="FO67" i="2"/>
  <c r="FW67" i="2"/>
  <c r="GE67" i="2"/>
  <c r="GM67" i="2"/>
  <c r="DF67" i="2"/>
  <c r="GQ67" i="2" s="1"/>
  <c r="DN67" i="2"/>
  <c r="DV67" i="2"/>
  <c r="ED67" i="2"/>
  <c r="EL67" i="2"/>
  <c r="ET67" i="2"/>
  <c r="FB67" i="2"/>
  <c r="FJ67" i="2"/>
  <c r="FR67" i="2"/>
  <c r="FZ67" i="2"/>
  <c r="GH67" i="2"/>
  <c r="GP67" i="2"/>
  <c r="DO67" i="2"/>
  <c r="EE67" i="2"/>
  <c r="EU67" i="2"/>
  <c r="FK67" i="2"/>
  <c r="GA67" i="2"/>
  <c r="DT67" i="2"/>
  <c r="EJ67" i="2"/>
  <c r="EZ67" i="2"/>
  <c r="FP67" i="2"/>
  <c r="GF67" i="2"/>
  <c r="DU67" i="2"/>
  <c r="EK67" i="2"/>
  <c r="FA67" i="2"/>
  <c r="FQ67" i="2"/>
  <c r="GG67" i="2"/>
  <c r="DG67" i="2"/>
  <c r="DW67" i="2"/>
  <c r="EM67" i="2"/>
  <c r="FC67" i="2"/>
  <c r="FS67" i="2"/>
  <c r="GI67" i="2"/>
  <c r="DM67" i="2"/>
  <c r="EC67" i="2"/>
  <c r="ES67" i="2"/>
  <c r="FI67" i="2"/>
  <c r="FY67" i="2"/>
  <c r="GO67" i="2"/>
  <c r="ER67" i="2"/>
  <c r="GJ67" i="2"/>
  <c r="DH67" i="2"/>
  <c r="EV67" i="2"/>
  <c r="GN67" i="2"/>
  <c r="DL67" i="2"/>
  <c r="FD67" i="2"/>
  <c r="DP67" i="2"/>
  <c r="FH67" i="2"/>
  <c r="DX67" i="2"/>
  <c r="FL67" i="2"/>
  <c r="EB67" i="2"/>
  <c r="FT67" i="2"/>
  <c r="EN67" i="2"/>
  <c r="GB67" i="2"/>
  <c r="EF67" i="2"/>
  <c r="FX67" i="2"/>
  <c r="DM54" i="2"/>
  <c r="DU54" i="2"/>
  <c r="EC54" i="2"/>
  <c r="EK54" i="2"/>
  <c r="ES54" i="2"/>
  <c r="FA54" i="2"/>
  <c r="FI54" i="2"/>
  <c r="FQ54" i="2"/>
  <c r="FY54" i="2"/>
  <c r="GG54" i="2"/>
  <c r="GO54" i="2"/>
  <c r="DI54" i="2"/>
  <c r="DQ54" i="2"/>
  <c r="DY54" i="2"/>
  <c r="EG54" i="2"/>
  <c r="EO54" i="2"/>
  <c r="EW54" i="2"/>
  <c r="FE54" i="2"/>
  <c r="FM54" i="2"/>
  <c r="FU54" i="2"/>
  <c r="GC54" i="2"/>
  <c r="GK54" i="2"/>
  <c r="DF54" i="2"/>
  <c r="GQ54" i="2" s="1"/>
  <c r="DP54" i="2"/>
  <c r="EA54" i="2"/>
  <c r="EL54" i="2"/>
  <c r="EV54" i="2"/>
  <c r="FG54" i="2"/>
  <c r="FR54" i="2"/>
  <c r="GB54" i="2"/>
  <c r="GM54" i="2"/>
  <c r="DJ54" i="2"/>
  <c r="DT54" i="2"/>
  <c r="EE54" i="2"/>
  <c r="EP54" i="2"/>
  <c r="EZ54" i="2"/>
  <c r="FK54" i="2"/>
  <c r="FV54" i="2"/>
  <c r="GF54" i="2"/>
  <c r="DL54" i="2"/>
  <c r="DW54" i="2"/>
  <c r="EH54" i="2"/>
  <c r="ER54" i="2"/>
  <c r="FC54" i="2"/>
  <c r="FN54" i="2"/>
  <c r="FX54" i="2"/>
  <c r="GI54" i="2"/>
  <c r="DK54" i="2"/>
  <c r="EB54" i="2"/>
  <c r="ET54" i="2"/>
  <c r="FJ54" i="2"/>
  <c r="GA54" i="2"/>
  <c r="DN54" i="2"/>
  <c r="ED54" i="2"/>
  <c r="EU54" i="2"/>
  <c r="FL54" i="2"/>
  <c r="GD54" i="2"/>
  <c r="DO54" i="2"/>
  <c r="EF54" i="2"/>
  <c r="EX54" i="2"/>
  <c r="FO54" i="2"/>
  <c r="GE54" i="2"/>
  <c r="DR54" i="2"/>
  <c r="EI54" i="2"/>
  <c r="EY54" i="2"/>
  <c r="FP54" i="2"/>
  <c r="GH54" i="2"/>
  <c r="DS54" i="2"/>
  <c r="EJ54" i="2"/>
  <c r="FB54" i="2"/>
  <c r="FS54" i="2"/>
  <c r="GJ54" i="2"/>
  <c r="DH54" i="2"/>
  <c r="DZ54" i="2"/>
  <c r="EQ54" i="2"/>
  <c r="FH54" i="2"/>
  <c r="FZ54" i="2"/>
  <c r="GP54" i="2"/>
  <c r="DV54" i="2"/>
  <c r="GL54" i="2"/>
  <c r="EM54" i="2"/>
  <c r="EN54" i="2"/>
  <c r="FD54" i="2"/>
  <c r="DG54" i="2"/>
  <c r="FW54" i="2"/>
  <c r="GN54" i="2"/>
  <c r="DX54" i="2"/>
  <c r="FT54" i="2"/>
  <c r="FF54" i="2"/>
  <c r="DF42" i="2"/>
  <c r="GQ42" i="2" s="1"/>
  <c r="DN42" i="2"/>
  <c r="DV42" i="2"/>
  <c r="ED42" i="2"/>
  <c r="EL42" i="2"/>
  <c r="ET42" i="2"/>
  <c r="FB42" i="2"/>
  <c r="FJ42" i="2"/>
  <c r="FR42" i="2"/>
  <c r="FZ42" i="2"/>
  <c r="GH42" i="2"/>
  <c r="GP42" i="2"/>
  <c r="DG42" i="2"/>
  <c r="DO42" i="2"/>
  <c r="DW42" i="2"/>
  <c r="EE42" i="2"/>
  <c r="EM42" i="2"/>
  <c r="EU42" i="2"/>
  <c r="FC42" i="2"/>
  <c r="FK42" i="2"/>
  <c r="FS42" i="2"/>
  <c r="GA42" i="2"/>
  <c r="GI42" i="2"/>
  <c r="DJ42" i="2"/>
  <c r="DR42" i="2"/>
  <c r="DZ42" i="2"/>
  <c r="EH42" i="2"/>
  <c r="EP42" i="2"/>
  <c r="EX42" i="2"/>
  <c r="FF42" i="2"/>
  <c r="FN42" i="2"/>
  <c r="FV42" i="2"/>
  <c r="GD42" i="2"/>
  <c r="GL42" i="2"/>
  <c r="DK42" i="2"/>
  <c r="DS42" i="2"/>
  <c r="EA42" i="2"/>
  <c r="EI42" i="2"/>
  <c r="EQ42" i="2"/>
  <c r="EY42" i="2"/>
  <c r="FG42" i="2"/>
  <c r="FO42" i="2"/>
  <c r="FW42" i="2"/>
  <c r="GE42" i="2"/>
  <c r="GM42" i="2"/>
  <c r="DH42" i="2"/>
  <c r="DX42" i="2"/>
  <c r="EN42" i="2"/>
  <c r="FD42" i="2"/>
  <c r="FT42" i="2"/>
  <c r="GJ42" i="2"/>
  <c r="DI42" i="2"/>
  <c r="DY42" i="2"/>
  <c r="EO42" i="2"/>
  <c r="FE42" i="2"/>
  <c r="FU42" i="2"/>
  <c r="GK42" i="2"/>
  <c r="DL42" i="2"/>
  <c r="EB42" i="2"/>
  <c r="ER42" i="2"/>
  <c r="FH42" i="2"/>
  <c r="FX42" i="2"/>
  <c r="GN42" i="2"/>
  <c r="DP42" i="2"/>
  <c r="EF42" i="2"/>
  <c r="EV42" i="2"/>
  <c r="FL42" i="2"/>
  <c r="GB42" i="2"/>
  <c r="DT42" i="2"/>
  <c r="EJ42" i="2"/>
  <c r="EZ42" i="2"/>
  <c r="FP42" i="2"/>
  <c r="GF42" i="2"/>
  <c r="DU42" i="2"/>
  <c r="FM42" i="2"/>
  <c r="EG42" i="2"/>
  <c r="FY42" i="2"/>
  <c r="EK42" i="2"/>
  <c r="GC42" i="2"/>
  <c r="EW42" i="2"/>
  <c r="GO42" i="2"/>
  <c r="DQ42" i="2"/>
  <c r="FI42" i="2"/>
  <c r="FA42" i="2"/>
  <c r="FQ42" i="2"/>
  <c r="GG42" i="2"/>
  <c r="ES42" i="2"/>
  <c r="DM42" i="2"/>
  <c r="EC42" i="2"/>
  <c r="DH34" i="2"/>
  <c r="DP34" i="2"/>
  <c r="DX34" i="2"/>
  <c r="EF34" i="2"/>
  <c r="EN34" i="2"/>
  <c r="EV34" i="2"/>
  <c r="FD34" i="2"/>
  <c r="FL34" i="2"/>
  <c r="FT34" i="2"/>
  <c r="GB34" i="2"/>
  <c r="GJ34" i="2"/>
  <c r="DJ34" i="2"/>
  <c r="DS34" i="2"/>
  <c r="EB34" i="2"/>
  <c r="EK34" i="2"/>
  <c r="ET34" i="2"/>
  <c r="FC34" i="2"/>
  <c r="FM34" i="2"/>
  <c r="FV34" i="2"/>
  <c r="GE34" i="2"/>
  <c r="GN34" i="2"/>
  <c r="DK34" i="2"/>
  <c r="DT34" i="2"/>
  <c r="EC34" i="2"/>
  <c r="EL34" i="2"/>
  <c r="EU34" i="2"/>
  <c r="FE34" i="2"/>
  <c r="FN34" i="2"/>
  <c r="FW34" i="2"/>
  <c r="GF34" i="2"/>
  <c r="GO34" i="2"/>
  <c r="DL34" i="2"/>
  <c r="DU34" i="2"/>
  <c r="ED34" i="2"/>
  <c r="EM34" i="2"/>
  <c r="EW34" i="2"/>
  <c r="DM34" i="2"/>
  <c r="DV34" i="2"/>
  <c r="EE34" i="2"/>
  <c r="EO34" i="2"/>
  <c r="EX34" i="2"/>
  <c r="FG34" i="2"/>
  <c r="FP34" i="2"/>
  <c r="FY34" i="2"/>
  <c r="DF34" i="2"/>
  <c r="GQ34" i="2" s="1"/>
  <c r="DY34" i="2"/>
  <c r="EQ34" i="2"/>
  <c r="FH34" i="2"/>
  <c r="FU34" i="2"/>
  <c r="GI34" i="2"/>
  <c r="DG34" i="2"/>
  <c r="DZ34" i="2"/>
  <c r="ER34" i="2"/>
  <c r="FI34" i="2"/>
  <c r="FX34" i="2"/>
  <c r="GK34" i="2"/>
  <c r="DO34" i="2"/>
  <c r="EH34" i="2"/>
  <c r="EZ34" i="2"/>
  <c r="FO34" i="2"/>
  <c r="GC34" i="2"/>
  <c r="GP34" i="2"/>
  <c r="DQ34" i="2"/>
  <c r="EI34" i="2"/>
  <c r="FA34" i="2"/>
  <c r="FQ34" i="2"/>
  <c r="GD34" i="2"/>
  <c r="EA34" i="2"/>
  <c r="FJ34" i="2"/>
  <c r="GL34" i="2"/>
  <c r="EG34" i="2"/>
  <c r="FK34" i="2"/>
  <c r="GM34" i="2"/>
  <c r="EJ34" i="2"/>
  <c r="FR34" i="2"/>
  <c r="DI34" i="2"/>
  <c r="ES34" i="2"/>
  <c r="FZ34" i="2"/>
  <c r="DR34" i="2"/>
  <c r="FB34" i="2"/>
  <c r="GG34" i="2"/>
  <c r="GA34" i="2"/>
  <c r="DN34" i="2"/>
  <c r="DW34" i="2"/>
  <c r="EY34" i="2"/>
  <c r="FS34" i="2"/>
  <c r="EP34" i="2"/>
  <c r="FF34" i="2"/>
  <c r="GH34" i="2"/>
  <c r="DL26" i="2"/>
  <c r="DT26" i="2"/>
  <c r="EB26" i="2"/>
  <c r="EJ26" i="2"/>
  <c r="ER26" i="2"/>
  <c r="EZ26" i="2"/>
  <c r="FH26" i="2"/>
  <c r="FP26" i="2"/>
  <c r="FX26" i="2"/>
  <c r="GF26" i="2"/>
  <c r="GN26" i="2"/>
  <c r="DH26" i="2"/>
  <c r="DP26" i="2"/>
  <c r="DX26" i="2"/>
  <c r="EF26" i="2"/>
  <c r="EN26" i="2"/>
  <c r="EV26" i="2"/>
  <c r="FD26" i="2"/>
  <c r="FL26" i="2"/>
  <c r="FT26" i="2"/>
  <c r="GB26" i="2"/>
  <c r="GJ26" i="2"/>
  <c r="DJ26" i="2"/>
  <c r="DU26" i="2"/>
  <c r="EE26" i="2"/>
  <c r="EP26" i="2"/>
  <c r="FA26" i="2"/>
  <c r="FK26" i="2"/>
  <c r="FV26" i="2"/>
  <c r="GG26" i="2"/>
  <c r="DK26" i="2"/>
  <c r="DV26" i="2"/>
  <c r="EG26" i="2"/>
  <c r="EQ26" i="2"/>
  <c r="FB26" i="2"/>
  <c r="FM26" i="2"/>
  <c r="FW26" i="2"/>
  <c r="GH26" i="2"/>
  <c r="DM26" i="2"/>
  <c r="DW26" i="2"/>
  <c r="EH26" i="2"/>
  <c r="ES26" i="2"/>
  <c r="FC26" i="2"/>
  <c r="FN26" i="2"/>
  <c r="FY26" i="2"/>
  <c r="GI26" i="2"/>
  <c r="DN26" i="2"/>
  <c r="DY26" i="2"/>
  <c r="EI26" i="2"/>
  <c r="ET26" i="2"/>
  <c r="FE26" i="2"/>
  <c r="FO26" i="2"/>
  <c r="FZ26" i="2"/>
  <c r="GK26" i="2"/>
  <c r="DF26" i="2"/>
  <c r="GQ26" i="2" s="1"/>
  <c r="DQ26" i="2"/>
  <c r="EA26" i="2"/>
  <c r="EL26" i="2"/>
  <c r="EW26" i="2"/>
  <c r="FG26" i="2"/>
  <c r="FR26" i="2"/>
  <c r="GC26" i="2"/>
  <c r="GM26" i="2"/>
  <c r="DO26" i="2"/>
  <c r="EO26" i="2"/>
  <c r="FS26" i="2"/>
  <c r="DR26" i="2"/>
  <c r="EU26" i="2"/>
  <c r="FU26" i="2"/>
  <c r="DS26" i="2"/>
  <c r="EX26" i="2"/>
  <c r="GA26" i="2"/>
  <c r="DZ26" i="2"/>
  <c r="EY26" i="2"/>
  <c r="GD26" i="2"/>
  <c r="EC26" i="2"/>
  <c r="FF26" i="2"/>
  <c r="GE26" i="2"/>
  <c r="ED26" i="2"/>
  <c r="FI26" i="2"/>
  <c r="GL26" i="2"/>
  <c r="DI26" i="2"/>
  <c r="EM26" i="2"/>
  <c r="FJ26" i="2"/>
  <c r="GP26" i="2"/>
  <c r="FQ26" i="2"/>
  <c r="GO26" i="2"/>
  <c r="DG26" i="2"/>
  <c r="EK26" i="2"/>
  <c r="DM13" i="2"/>
  <c r="DU13" i="2"/>
  <c r="EC13" i="2"/>
  <c r="EK13" i="2"/>
  <c r="ES13" i="2"/>
  <c r="DI13" i="2"/>
  <c r="DQ13" i="2"/>
  <c r="DY13" i="2"/>
  <c r="EG13" i="2"/>
  <c r="EO13" i="2"/>
  <c r="EW13" i="2"/>
  <c r="DJ13" i="2"/>
  <c r="DT13" i="2"/>
  <c r="EE13" i="2"/>
  <c r="EP13" i="2"/>
  <c r="EZ13" i="2"/>
  <c r="FH13" i="2"/>
  <c r="FP13" i="2"/>
  <c r="FX13" i="2"/>
  <c r="GF13" i="2"/>
  <c r="GN13" i="2"/>
  <c r="DN13" i="2"/>
  <c r="DX13" i="2"/>
  <c r="EI13" i="2"/>
  <c r="ET13" i="2"/>
  <c r="FC13" i="2"/>
  <c r="FK13" i="2"/>
  <c r="FS13" i="2"/>
  <c r="GA13" i="2"/>
  <c r="GI13" i="2"/>
  <c r="DF13" i="2"/>
  <c r="GQ13" i="2" s="1"/>
  <c r="DS13" i="2"/>
  <c r="EH13" i="2"/>
  <c r="EV13" i="2"/>
  <c r="FG13" i="2"/>
  <c r="FR13" i="2"/>
  <c r="GC13" i="2"/>
  <c r="GM13" i="2"/>
  <c r="DH13" i="2"/>
  <c r="DW13" i="2"/>
  <c r="EL13" i="2"/>
  <c r="EY13" i="2"/>
  <c r="FJ13" i="2"/>
  <c r="FU13" i="2"/>
  <c r="GE13" i="2"/>
  <c r="GP13" i="2"/>
  <c r="DL13" i="2"/>
  <c r="EA13" i="2"/>
  <c r="EN13" i="2"/>
  <c r="FB13" i="2"/>
  <c r="FM13" i="2"/>
  <c r="FW13" i="2"/>
  <c r="GH13" i="2"/>
  <c r="EB13" i="2"/>
  <c r="EX13" i="2"/>
  <c r="FO13" i="2"/>
  <c r="GG13" i="2"/>
  <c r="DG13" i="2"/>
  <c r="ED13" i="2"/>
  <c r="FA13" i="2"/>
  <c r="FQ13" i="2"/>
  <c r="GJ13" i="2"/>
  <c r="DK13" i="2"/>
  <c r="EF13" i="2"/>
  <c r="FD13" i="2"/>
  <c r="FT13" i="2"/>
  <c r="GK13" i="2"/>
  <c r="DO13" i="2"/>
  <c r="EJ13" i="2"/>
  <c r="FE13" i="2"/>
  <c r="FV13" i="2"/>
  <c r="GL13" i="2"/>
  <c r="DP13" i="2"/>
  <c r="EM13" i="2"/>
  <c r="FF13" i="2"/>
  <c r="FY13" i="2"/>
  <c r="GO13" i="2"/>
  <c r="DR13" i="2"/>
  <c r="EQ13" i="2"/>
  <c r="FI13" i="2"/>
  <c r="FZ13" i="2"/>
  <c r="GD13" i="2"/>
  <c r="DV13" i="2"/>
  <c r="DZ13" i="2"/>
  <c r="ER13" i="2"/>
  <c r="FL13" i="2"/>
  <c r="EU13" i="2"/>
  <c r="FN13" i="2"/>
  <c r="GB13" i="2"/>
  <c r="GP2" i="2"/>
  <c r="FX2" i="2"/>
  <c r="FA2" i="2"/>
  <c r="ED2" i="2"/>
  <c r="GJ1314" i="2"/>
  <c r="FM1314" i="2"/>
  <c r="EU1314" i="2"/>
  <c r="DX1314" i="2"/>
  <c r="FV1312" i="2"/>
  <c r="EY1312" i="2"/>
  <c r="EG1312" i="2"/>
  <c r="DJ1312" i="2"/>
  <c r="GP1307" i="2"/>
  <c r="FS1307" i="2"/>
  <c r="EV1307" i="2"/>
  <c r="ED1307" i="2"/>
  <c r="DG1307" i="2"/>
  <c r="GD1304" i="2"/>
  <c r="FG1304" i="2"/>
  <c r="EO1304" i="2"/>
  <c r="DR1304" i="2"/>
  <c r="FU1289" i="2"/>
  <c r="EO1289" i="2"/>
  <c r="DI1289" i="2"/>
  <c r="FN1288" i="2"/>
  <c r="FK1283" i="2"/>
  <c r="EE1283" i="2"/>
  <c r="GG1277" i="2"/>
  <c r="FA1277" i="2"/>
  <c r="DU1277" i="2"/>
  <c r="GH1268" i="2"/>
  <c r="FB1268" i="2"/>
  <c r="DV1268" i="2"/>
  <c r="GA1267" i="2"/>
  <c r="EU1267" i="2"/>
  <c r="DO1267" i="2"/>
  <c r="FX1262" i="2"/>
  <c r="ER1262" i="2"/>
  <c r="DL1262" i="2"/>
  <c r="FQ1261" i="2"/>
  <c r="EK1261" i="2"/>
  <c r="DG2" i="2"/>
  <c r="DO2" i="2"/>
  <c r="DW2" i="2"/>
  <c r="EE2" i="2"/>
  <c r="EM2" i="2"/>
  <c r="EU2" i="2"/>
  <c r="FC2" i="2"/>
  <c r="FK2" i="2"/>
  <c r="FS2" i="2"/>
  <c r="GA2" i="2"/>
  <c r="GI2" i="2"/>
  <c r="DF2" i="2"/>
  <c r="GQ2" i="2" s="1"/>
  <c r="DH2" i="2"/>
  <c r="DP2" i="2"/>
  <c r="DX2" i="2"/>
  <c r="EF2" i="2"/>
  <c r="EN2" i="2"/>
  <c r="EV2" i="2"/>
  <c r="FD2" i="2"/>
  <c r="FL2" i="2"/>
  <c r="FT2" i="2"/>
  <c r="GB2" i="2"/>
  <c r="GJ2" i="2"/>
  <c r="DI2" i="2"/>
  <c r="DQ2" i="2"/>
  <c r="DY2" i="2"/>
  <c r="EG2" i="2"/>
  <c r="EO2" i="2"/>
  <c r="EW2" i="2"/>
  <c r="FE2" i="2"/>
  <c r="FM2" i="2"/>
  <c r="FU2" i="2"/>
  <c r="GC2" i="2"/>
  <c r="GK2" i="2"/>
  <c r="DJ2" i="2"/>
  <c r="DR2" i="2"/>
  <c r="DZ2" i="2"/>
  <c r="EH2" i="2"/>
  <c r="EP2" i="2"/>
  <c r="EX2" i="2"/>
  <c r="FF2" i="2"/>
  <c r="FN2" i="2"/>
  <c r="FV2" i="2"/>
  <c r="GD2" i="2"/>
  <c r="GL2" i="2"/>
  <c r="DK2" i="2"/>
  <c r="DS2" i="2"/>
  <c r="EA2" i="2"/>
  <c r="EI2" i="2"/>
  <c r="EQ2" i="2"/>
  <c r="EY2" i="2"/>
  <c r="FG2" i="2"/>
  <c r="FO2" i="2"/>
  <c r="FW2" i="2"/>
  <c r="GE2" i="2"/>
  <c r="GM2" i="2"/>
  <c r="DH1187" i="2"/>
  <c r="DP1187" i="2"/>
  <c r="DX1187" i="2"/>
  <c r="EF1187" i="2"/>
  <c r="EN1187" i="2"/>
  <c r="EV1187" i="2"/>
  <c r="FD1187" i="2"/>
  <c r="FL1187" i="2"/>
  <c r="FT1187" i="2"/>
  <c r="GB1187" i="2"/>
  <c r="GJ1187" i="2"/>
  <c r="DI1187" i="2"/>
  <c r="DQ1187" i="2"/>
  <c r="DY1187" i="2"/>
  <c r="EG1187" i="2"/>
  <c r="EO1187" i="2"/>
  <c r="EW1187" i="2"/>
  <c r="FE1187" i="2"/>
  <c r="FM1187" i="2"/>
  <c r="FU1187" i="2"/>
  <c r="GC1187" i="2"/>
  <c r="GK1187" i="2"/>
  <c r="DJ1187" i="2"/>
  <c r="DR1187" i="2"/>
  <c r="DZ1187" i="2"/>
  <c r="EH1187" i="2"/>
  <c r="EP1187" i="2"/>
  <c r="EX1187" i="2"/>
  <c r="FF1187" i="2"/>
  <c r="FN1187" i="2"/>
  <c r="FV1187" i="2"/>
  <c r="GD1187" i="2"/>
  <c r="GL1187" i="2"/>
  <c r="DK1187" i="2"/>
  <c r="DS1187" i="2"/>
  <c r="EA1187" i="2"/>
  <c r="EI1187" i="2"/>
  <c r="EQ1187" i="2"/>
  <c r="EY1187" i="2"/>
  <c r="FG1187" i="2"/>
  <c r="FO1187" i="2"/>
  <c r="FW1187" i="2"/>
  <c r="GE1187" i="2"/>
  <c r="GM1187" i="2"/>
  <c r="DL1187" i="2"/>
  <c r="DT1187" i="2"/>
  <c r="EB1187" i="2"/>
  <c r="EJ1187" i="2"/>
  <c r="ER1187" i="2"/>
  <c r="EZ1187" i="2"/>
  <c r="FH1187" i="2"/>
  <c r="FP1187" i="2"/>
  <c r="FX1187" i="2"/>
  <c r="GF1187" i="2"/>
  <c r="GN1187" i="2"/>
  <c r="DM1187" i="2"/>
  <c r="DU1187" i="2"/>
  <c r="EC1187" i="2"/>
  <c r="EK1187" i="2"/>
  <c r="ES1187" i="2"/>
  <c r="FA1187" i="2"/>
  <c r="FI1187" i="2"/>
  <c r="FQ1187" i="2"/>
  <c r="FY1187" i="2"/>
  <c r="GG1187" i="2"/>
  <c r="GO1187" i="2"/>
  <c r="DF1187" i="2"/>
  <c r="GQ1187" i="2" s="1"/>
  <c r="DN1187" i="2"/>
  <c r="DV1187" i="2"/>
  <c r="ED1187" i="2"/>
  <c r="EL1187" i="2"/>
  <c r="ET1187" i="2"/>
  <c r="FB1187" i="2"/>
  <c r="FJ1187" i="2"/>
  <c r="FR1187" i="2"/>
  <c r="FZ1187" i="2"/>
  <c r="GH1187" i="2"/>
  <c r="GP1187" i="2"/>
  <c r="DG1187" i="2"/>
  <c r="DO1187" i="2"/>
  <c r="DW1187" i="2"/>
  <c r="EE1187" i="2"/>
  <c r="EM1187" i="2"/>
  <c r="EU1187" i="2"/>
  <c r="FC1187" i="2"/>
  <c r="FK1187" i="2"/>
  <c r="FS1187" i="2"/>
  <c r="GA1187" i="2"/>
  <c r="GI1187" i="2"/>
  <c r="DL1231" i="2"/>
  <c r="DT1231" i="2"/>
  <c r="EB1231" i="2"/>
  <c r="EJ1231" i="2"/>
  <c r="ER1231" i="2"/>
  <c r="EZ1231" i="2"/>
  <c r="FH1231" i="2"/>
  <c r="FP1231" i="2"/>
  <c r="FX1231" i="2"/>
  <c r="GF1231" i="2"/>
  <c r="GN1231" i="2"/>
  <c r="DM1231" i="2"/>
  <c r="DU1231" i="2"/>
  <c r="EC1231" i="2"/>
  <c r="EK1231" i="2"/>
  <c r="ES1231" i="2"/>
  <c r="FA1231" i="2"/>
  <c r="FI1231" i="2"/>
  <c r="FQ1231" i="2"/>
  <c r="FY1231" i="2"/>
  <c r="GG1231" i="2"/>
  <c r="GO1231" i="2"/>
  <c r="DF1231" i="2"/>
  <c r="GQ1231" i="2" s="1"/>
  <c r="DN1231" i="2"/>
  <c r="DV1231" i="2"/>
  <c r="ED1231" i="2"/>
  <c r="EL1231" i="2"/>
  <c r="ET1231" i="2"/>
  <c r="FB1231" i="2"/>
  <c r="FJ1231" i="2"/>
  <c r="FR1231" i="2"/>
  <c r="FZ1231" i="2"/>
  <c r="GH1231" i="2"/>
  <c r="GP1231" i="2"/>
  <c r="DG1231" i="2"/>
  <c r="DO1231" i="2"/>
  <c r="DW1231" i="2"/>
  <c r="EE1231" i="2"/>
  <c r="EM1231" i="2"/>
  <c r="EU1231" i="2"/>
  <c r="FC1231" i="2"/>
  <c r="FK1231" i="2"/>
  <c r="FS1231" i="2"/>
  <c r="GA1231" i="2"/>
  <c r="GI1231" i="2"/>
  <c r="DH1231" i="2"/>
  <c r="DP1231" i="2"/>
  <c r="DX1231" i="2"/>
  <c r="EF1231" i="2"/>
  <c r="EN1231" i="2"/>
  <c r="EV1231" i="2"/>
  <c r="FD1231" i="2"/>
  <c r="FL1231" i="2"/>
  <c r="FT1231" i="2"/>
  <c r="GB1231" i="2"/>
  <c r="GJ1231" i="2"/>
  <c r="DI1231" i="2"/>
  <c r="DQ1231" i="2"/>
  <c r="DY1231" i="2"/>
  <c r="EG1231" i="2"/>
  <c r="EO1231" i="2"/>
  <c r="EW1231" i="2"/>
  <c r="FE1231" i="2"/>
  <c r="FM1231" i="2"/>
  <c r="FU1231" i="2"/>
  <c r="GC1231" i="2"/>
  <c r="GK1231" i="2"/>
  <c r="DJ1231" i="2"/>
  <c r="DR1231" i="2"/>
  <c r="DZ1231" i="2"/>
  <c r="EH1231" i="2"/>
  <c r="EP1231" i="2"/>
  <c r="EX1231" i="2"/>
  <c r="FF1231" i="2"/>
  <c r="FN1231" i="2"/>
  <c r="FV1231" i="2"/>
  <c r="GD1231" i="2"/>
  <c r="GL1231" i="2"/>
  <c r="DK1231" i="2"/>
  <c r="DS1231" i="2"/>
  <c r="EA1231" i="2"/>
  <c r="EI1231" i="2"/>
  <c r="EQ1231" i="2"/>
  <c r="EY1231" i="2"/>
  <c r="FG1231" i="2"/>
  <c r="FO1231" i="2"/>
  <c r="FW1231" i="2"/>
  <c r="GE1231" i="2"/>
  <c r="GM1231" i="2"/>
  <c r="DH1171" i="2"/>
  <c r="DP1171" i="2"/>
  <c r="DX1171" i="2"/>
  <c r="EF1171" i="2"/>
  <c r="EN1171" i="2"/>
  <c r="EV1171" i="2"/>
  <c r="FD1171" i="2"/>
  <c r="FL1171" i="2"/>
  <c r="FT1171" i="2"/>
  <c r="GB1171" i="2"/>
  <c r="GJ1171" i="2"/>
  <c r="DI1171" i="2"/>
  <c r="DQ1171" i="2"/>
  <c r="DY1171" i="2"/>
  <c r="EG1171" i="2"/>
  <c r="EO1171" i="2"/>
  <c r="EW1171" i="2"/>
  <c r="FE1171" i="2"/>
  <c r="FM1171" i="2"/>
  <c r="FU1171" i="2"/>
  <c r="GC1171" i="2"/>
  <c r="GK1171" i="2"/>
  <c r="DJ1171" i="2"/>
  <c r="DR1171" i="2"/>
  <c r="DZ1171" i="2"/>
  <c r="EH1171" i="2"/>
  <c r="EP1171" i="2"/>
  <c r="EX1171" i="2"/>
  <c r="FF1171" i="2"/>
  <c r="FN1171" i="2"/>
  <c r="FV1171" i="2"/>
  <c r="GD1171" i="2"/>
  <c r="GL1171" i="2"/>
  <c r="DK1171" i="2"/>
  <c r="DS1171" i="2"/>
  <c r="EA1171" i="2"/>
  <c r="EI1171" i="2"/>
  <c r="EQ1171" i="2"/>
  <c r="EY1171" i="2"/>
  <c r="FG1171" i="2"/>
  <c r="FO1171" i="2"/>
  <c r="FW1171" i="2"/>
  <c r="GE1171" i="2"/>
  <c r="GM1171" i="2"/>
  <c r="DL1171" i="2"/>
  <c r="DT1171" i="2"/>
  <c r="EB1171" i="2"/>
  <c r="EJ1171" i="2"/>
  <c r="ER1171" i="2"/>
  <c r="EZ1171" i="2"/>
  <c r="FH1171" i="2"/>
  <c r="FP1171" i="2"/>
  <c r="FX1171" i="2"/>
  <c r="GF1171" i="2"/>
  <c r="GN1171" i="2"/>
  <c r="DM1171" i="2"/>
  <c r="DU1171" i="2"/>
  <c r="EC1171" i="2"/>
  <c r="EK1171" i="2"/>
  <c r="ES1171" i="2"/>
  <c r="FA1171" i="2"/>
  <c r="FI1171" i="2"/>
  <c r="FQ1171" i="2"/>
  <c r="FY1171" i="2"/>
  <c r="GG1171" i="2"/>
  <c r="GO1171" i="2"/>
  <c r="DF1171" i="2"/>
  <c r="GQ1171" i="2" s="1"/>
  <c r="DN1171" i="2"/>
  <c r="DV1171" i="2"/>
  <c r="ED1171" i="2"/>
  <c r="EL1171" i="2"/>
  <c r="ET1171" i="2"/>
  <c r="FB1171" i="2"/>
  <c r="FJ1171" i="2"/>
  <c r="FR1171" i="2"/>
  <c r="FZ1171" i="2"/>
  <c r="GH1171" i="2"/>
  <c r="GP1171" i="2"/>
  <c r="DG1171" i="2"/>
  <c r="DO1171" i="2"/>
  <c r="DW1171" i="2"/>
  <c r="EE1171" i="2"/>
  <c r="EM1171" i="2"/>
  <c r="EU1171" i="2"/>
  <c r="FC1171" i="2"/>
  <c r="FK1171" i="2"/>
  <c r="FS1171" i="2"/>
  <c r="GA1171" i="2"/>
  <c r="GI1171" i="2"/>
  <c r="DK1111" i="2"/>
  <c r="DS1111" i="2"/>
  <c r="EA1111" i="2"/>
  <c r="EI1111" i="2"/>
  <c r="EQ1111" i="2"/>
  <c r="EY1111" i="2"/>
  <c r="FG1111" i="2"/>
  <c r="FO1111" i="2"/>
  <c r="FW1111" i="2"/>
  <c r="GE1111" i="2"/>
  <c r="GM1111" i="2"/>
  <c r="DL1111" i="2"/>
  <c r="DT1111" i="2"/>
  <c r="EB1111" i="2"/>
  <c r="EJ1111" i="2"/>
  <c r="ER1111" i="2"/>
  <c r="EZ1111" i="2"/>
  <c r="FH1111" i="2"/>
  <c r="FP1111" i="2"/>
  <c r="FX1111" i="2"/>
  <c r="GF1111" i="2"/>
  <c r="GN1111" i="2"/>
  <c r="DM1111" i="2"/>
  <c r="DU1111" i="2"/>
  <c r="EC1111" i="2"/>
  <c r="EK1111" i="2"/>
  <c r="ES1111" i="2"/>
  <c r="FA1111" i="2"/>
  <c r="FI1111" i="2"/>
  <c r="FQ1111" i="2"/>
  <c r="FY1111" i="2"/>
  <c r="GG1111" i="2"/>
  <c r="GO1111" i="2"/>
  <c r="DF1111" i="2"/>
  <c r="GQ1111" i="2" s="1"/>
  <c r="DN1111" i="2"/>
  <c r="DV1111" i="2"/>
  <c r="ED1111" i="2"/>
  <c r="EL1111" i="2"/>
  <c r="ET1111" i="2"/>
  <c r="FB1111" i="2"/>
  <c r="FJ1111" i="2"/>
  <c r="FR1111" i="2"/>
  <c r="FZ1111" i="2"/>
  <c r="GH1111" i="2"/>
  <c r="GP1111" i="2"/>
  <c r="DG1111" i="2"/>
  <c r="DO1111" i="2"/>
  <c r="DW1111" i="2"/>
  <c r="EE1111" i="2"/>
  <c r="EM1111" i="2"/>
  <c r="EU1111" i="2"/>
  <c r="FC1111" i="2"/>
  <c r="FK1111" i="2"/>
  <c r="FS1111" i="2"/>
  <c r="GA1111" i="2"/>
  <c r="GI1111" i="2"/>
  <c r="DH1111" i="2"/>
  <c r="DP1111" i="2"/>
  <c r="DX1111" i="2"/>
  <c r="EF1111" i="2"/>
  <c r="EN1111" i="2"/>
  <c r="EV1111" i="2"/>
  <c r="FD1111" i="2"/>
  <c r="FL1111" i="2"/>
  <c r="FT1111" i="2"/>
  <c r="GB1111" i="2"/>
  <c r="GJ1111" i="2"/>
  <c r="DJ1111" i="2"/>
  <c r="DR1111" i="2"/>
  <c r="DZ1111" i="2"/>
  <c r="EH1111" i="2"/>
  <c r="EP1111" i="2"/>
  <c r="EX1111" i="2"/>
  <c r="FF1111" i="2"/>
  <c r="FN1111" i="2"/>
  <c r="FV1111" i="2"/>
  <c r="GD1111" i="2"/>
  <c r="GL1111" i="2"/>
  <c r="FE1111" i="2"/>
  <c r="FM1111" i="2"/>
  <c r="DI1111" i="2"/>
  <c r="FU1111" i="2"/>
  <c r="DQ1111" i="2"/>
  <c r="GC1111" i="2"/>
  <c r="DY1111" i="2"/>
  <c r="GK1111" i="2"/>
  <c r="EG1111" i="2"/>
  <c r="EO1111" i="2"/>
  <c r="EW1111" i="2"/>
  <c r="DI1034" i="2"/>
  <c r="DQ1034" i="2"/>
  <c r="DY1034" i="2"/>
  <c r="EG1034" i="2"/>
  <c r="EO1034" i="2"/>
  <c r="EW1034" i="2"/>
  <c r="FE1034" i="2"/>
  <c r="FM1034" i="2"/>
  <c r="FU1034" i="2"/>
  <c r="GC1034" i="2"/>
  <c r="GK1034" i="2"/>
  <c r="DK1034" i="2"/>
  <c r="DS1034" i="2"/>
  <c r="EA1034" i="2"/>
  <c r="EI1034" i="2"/>
  <c r="EQ1034" i="2"/>
  <c r="EY1034" i="2"/>
  <c r="FG1034" i="2"/>
  <c r="FO1034" i="2"/>
  <c r="FW1034" i="2"/>
  <c r="GE1034" i="2"/>
  <c r="GM1034" i="2"/>
  <c r="DL1034" i="2"/>
  <c r="DT1034" i="2"/>
  <c r="EB1034" i="2"/>
  <c r="EJ1034" i="2"/>
  <c r="ER1034" i="2"/>
  <c r="EZ1034" i="2"/>
  <c r="FH1034" i="2"/>
  <c r="FP1034" i="2"/>
  <c r="FX1034" i="2"/>
  <c r="GF1034" i="2"/>
  <c r="GN1034" i="2"/>
  <c r="DM1034" i="2"/>
  <c r="DU1034" i="2"/>
  <c r="EC1034" i="2"/>
  <c r="EK1034" i="2"/>
  <c r="ES1034" i="2"/>
  <c r="FA1034" i="2"/>
  <c r="FI1034" i="2"/>
  <c r="FQ1034" i="2"/>
  <c r="FY1034" i="2"/>
  <c r="GG1034" i="2"/>
  <c r="GO1034" i="2"/>
  <c r="DP1034" i="2"/>
  <c r="EF1034" i="2"/>
  <c r="EV1034" i="2"/>
  <c r="FL1034" i="2"/>
  <c r="GB1034" i="2"/>
  <c r="DR1034" i="2"/>
  <c r="EH1034" i="2"/>
  <c r="EX1034" i="2"/>
  <c r="FN1034" i="2"/>
  <c r="GD1034" i="2"/>
  <c r="DF1034" i="2"/>
  <c r="GQ1034" i="2" s="1"/>
  <c r="DV1034" i="2"/>
  <c r="EL1034" i="2"/>
  <c r="FB1034" i="2"/>
  <c r="FR1034" i="2"/>
  <c r="GH1034" i="2"/>
  <c r="DG1034" i="2"/>
  <c r="DW1034" i="2"/>
  <c r="EM1034" i="2"/>
  <c r="FC1034" i="2"/>
  <c r="FS1034" i="2"/>
  <c r="GI1034" i="2"/>
  <c r="DH1034" i="2"/>
  <c r="DX1034" i="2"/>
  <c r="EN1034" i="2"/>
  <c r="FD1034" i="2"/>
  <c r="FT1034" i="2"/>
  <c r="GJ1034" i="2"/>
  <c r="DJ1034" i="2"/>
  <c r="DZ1034" i="2"/>
  <c r="EP1034" i="2"/>
  <c r="FF1034" i="2"/>
  <c r="FV1034" i="2"/>
  <c r="GL1034" i="2"/>
  <c r="DO1034" i="2"/>
  <c r="EE1034" i="2"/>
  <c r="EU1034" i="2"/>
  <c r="FK1034" i="2"/>
  <c r="GA1034" i="2"/>
  <c r="ED1034" i="2"/>
  <c r="ET1034" i="2"/>
  <c r="FJ1034" i="2"/>
  <c r="FZ1034" i="2"/>
  <c r="GP1034" i="2"/>
  <c r="DN1034" i="2"/>
  <c r="DH1003" i="2"/>
  <c r="DP1003" i="2"/>
  <c r="DX1003" i="2"/>
  <c r="EF1003" i="2"/>
  <c r="EN1003" i="2"/>
  <c r="EV1003" i="2"/>
  <c r="FD1003" i="2"/>
  <c r="FL1003" i="2"/>
  <c r="FT1003" i="2"/>
  <c r="GB1003" i="2"/>
  <c r="GJ1003" i="2"/>
  <c r="DI1003" i="2"/>
  <c r="DQ1003" i="2"/>
  <c r="DY1003" i="2"/>
  <c r="EG1003" i="2"/>
  <c r="EO1003" i="2"/>
  <c r="EW1003" i="2"/>
  <c r="FE1003" i="2"/>
  <c r="FM1003" i="2"/>
  <c r="FU1003" i="2"/>
  <c r="GC1003" i="2"/>
  <c r="GK1003" i="2"/>
  <c r="DJ1003" i="2"/>
  <c r="DR1003" i="2"/>
  <c r="DZ1003" i="2"/>
  <c r="EH1003" i="2"/>
  <c r="EP1003" i="2"/>
  <c r="EX1003" i="2"/>
  <c r="FF1003" i="2"/>
  <c r="FN1003" i="2"/>
  <c r="FV1003" i="2"/>
  <c r="GD1003" i="2"/>
  <c r="GL1003" i="2"/>
  <c r="DK1003" i="2"/>
  <c r="DS1003" i="2"/>
  <c r="EA1003" i="2"/>
  <c r="EI1003" i="2"/>
  <c r="EQ1003" i="2"/>
  <c r="EY1003" i="2"/>
  <c r="FG1003" i="2"/>
  <c r="FO1003" i="2"/>
  <c r="FW1003" i="2"/>
  <c r="GE1003" i="2"/>
  <c r="GM1003" i="2"/>
  <c r="DL1003" i="2"/>
  <c r="DT1003" i="2"/>
  <c r="EB1003" i="2"/>
  <c r="EJ1003" i="2"/>
  <c r="ER1003" i="2"/>
  <c r="EZ1003" i="2"/>
  <c r="FH1003" i="2"/>
  <c r="FP1003" i="2"/>
  <c r="FX1003" i="2"/>
  <c r="GF1003" i="2"/>
  <c r="GN1003" i="2"/>
  <c r="DM1003" i="2"/>
  <c r="DU1003" i="2"/>
  <c r="EC1003" i="2"/>
  <c r="EK1003" i="2"/>
  <c r="ES1003" i="2"/>
  <c r="FA1003" i="2"/>
  <c r="FI1003" i="2"/>
  <c r="FQ1003" i="2"/>
  <c r="FY1003" i="2"/>
  <c r="GG1003" i="2"/>
  <c r="GO1003" i="2"/>
  <c r="DO1003" i="2"/>
  <c r="EU1003" i="2"/>
  <c r="GA1003" i="2"/>
  <c r="DV1003" i="2"/>
  <c r="FB1003" i="2"/>
  <c r="GH1003" i="2"/>
  <c r="DW1003" i="2"/>
  <c r="FC1003" i="2"/>
  <c r="GI1003" i="2"/>
  <c r="ED1003" i="2"/>
  <c r="FJ1003" i="2"/>
  <c r="GP1003" i="2"/>
  <c r="EE1003" i="2"/>
  <c r="FK1003" i="2"/>
  <c r="DF1003" i="2"/>
  <c r="GQ1003" i="2" s="1"/>
  <c r="EL1003" i="2"/>
  <c r="FR1003" i="2"/>
  <c r="DN1003" i="2"/>
  <c r="ET1003" i="2"/>
  <c r="FZ1003" i="2"/>
  <c r="DG1003" i="2"/>
  <c r="EM1003" i="2"/>
  <c r="FS1003" i="2"/>
  <c r="DJ983" i="2"/>
  <c r="DR983" i="2"/>
  <c r="DZ983" i="2"/>
  <c r="EH983" i="2"/>
  <c r="EP983" i="2"/>
  <c r="EX983" i="2"/>
  <c r="FF983" i="2"/>
  <c r="FN983" i="2"/>
  <c r="FV983" i="2"/>
  <c r="GD983" i="2"/>
  <c r="GL983" i="2"/>
  <c r="DK983" i="2"/>
  <c r="DS983" i="2"/>
  <c r="EA983" i="2"/>
  <c r="EI983" i="2"/>
  <c r="EQ983" i="2"/>
  <c r="EY983" i="2"/>
  <c r="FG983" i="2"/>
  <c r="FO983" i="2"/>
  <c r="FW983" i="2"/>
  <c r="GE983" i="2"/>
  <c r="GM983" i="2"/>
  <c r="DL983" i="2"/>
  <c r="DT983" i="2"/>
  <c r="EB983" i="2"/>
  <c r="EJ983" i="2"/>
  <c r="ER983" i="2"/>
  <c r="EZ983" i="2"/>
  <c r="FH983" i="2"/>
  <c r="FP983" i="2"/>
  <c r="FX983" i="2"/>
  <c r="GF983" i="2"/>
  <c r="GN983" i="2"/>
  <c r="DM983" i="2"/>
  <c r="DU983" i="2"/>
  <c r="EC983" i="2"/>
  <c r="EK983" i="2"/>
  <c r="ES983" i="2"/>
  <c r="FA983" i="2"/>
  <c r="FI983" i="2"/>
  <c r="FQ983" i="2"/>
  <c r="FY983" i="2"/>
  <c r="GG983" i="2"/>
  <c r="GO983" i="2"/>
  <c r="DH983" i="2"/>
  <c r="DP983" i="2"/>
  <c r="DX983" i="2"/>
  <c r="EF983" i="2"/>
  <c r="EN983" i="2"/>
  <c r="EV983" i="2"/>
  <c r="FD983" i="2"/>
  <c r="FL983" i="2"/>
  <c r="FT983" i="2"/>
  <c r="GB983" i="2"/>
  <c r="GJ983" i="2"/>
  <c r="DQ983" i="2"/>
  <c r="EM983" i="2"/>
  <c r="FJ983" i="2"/>
  <c r="GC983" i="2"/>
  <c r="DV983" i="2"/>
  <c r="EO983" i="2"/>
  <c r="FK983" i="2"/>
  <c r="GH983" i="2"/>
  <c r="DW983" i="2"/>
  <c r="ET983" i="2"/>
  <c r="FM983" i="2"/>
  <c r="GI983" i="2"/>
  <c r="DF983" i="2"/>
  <c r="GQ983" i="2" s="1"/>
  <c r="DY983" i="2"/>
  <c r="EU983" i="2"/>
  <c r="FR983" i="2"/>
  <c r="GK983" i="2"/>
  <c r="DG983" i="2"/>
  <c r="ED983" i="2"/>
  <c r="EW983" i="2"/>
  <c r="FS983" i="2"/>
  <c r="GP983" i="2"/>
  <c r="DI983" i="2"/>
  <c r="EE983" i="2"/>
  <c r="FB983" i="2"/>
  <c r="FU983" i="2"/>
  <c r="FE983" i="2"/>
  <c r="FZ983" i="2"/>
  <c r="GA983" i="2"/>
  <c r="DN983" i="2"/>
  <c r="DO983" i="2"/>
  <c r="EG983" i="2"/>
  <c r="FC983" i="2"/>
  <c r="EL983" i="2"/>
  <c r="DF955" i="2"/>
  <c r="GQ955" i="2" s="1"/>
  <c r="DN955" i="2"/>
  <c r="DV955" i="2"/>
  <c r="ED955" i="2"/>
  <c r="EL955" i="2"/>
  <c r="ET955" i="2"/>
  <c r="FB955" i="2"/>
  <c r="FJ955" i="2"/>
  <c r="FR955" i="2"/>
  <c r="FZ955" i="2"/>
  <c r="GH955" i="2"/>
  <c r="GP955" i="2"/>
  <c r="DG955" i="2"/>
  <c r="DO955" i="2"/>
  <c r="DW955" i="2"/>
  <c r="EE955" i="2"/>
  <c r="EM955" i="2"/>
  <c r="EU955" i="2"/>
  <c r="FC955" i="2"/>
  <c r="FK955" i="2"/>
  <c r="FS955" i="2"/>
  <c r="GA955" i="2"/>
  <c r="GI955" i="2"/>
  <c r="DH955" i="2"/>
  <c r="DP955" i="2"/>
  <c r="DX955" i="2"/>
  <c r="EF955" i="2"/>
  <c r="EN955" i="2"/>
  <c r="EV955" i="2"/>
  <c r="FD955" i="2"/>
  <c r="FL955" i="2"/>
  <c r="FT955" i="2"/>
  <c r="GB955" i="2"/>
  <c r="GJ955" i="2"/>
  <c r="DI955" i="2"/>
  <c r="DQ955" i="2"/>
  <c r="DY955" i="2"/>
  <c r="EG955" i="2"/>
  <c r="EO955" i="2"/>
  <c r="EW955" i="2"/>
  <c r="FE955" i="2"/>
  <c r="FM955" i="2"/>
  <c r="FU955" i="2"/>
  <c r="GC955" i="2"/>
  <c r="GK955" i="2"/>
  <c r="DL955" i="2"/>
  <c r="DT955" i="2"/>
  <c r="EB955" i="2"/>
  <c r="EJ955" i="2"/>
  <c r="ER955" i="2"/>
  <c r="EZ955" i="2"/>
  <c r="FH955" i="2"/>
  <c r="FP955" i="2"/>
  <c r="FX955" i="2"/>
  <c r="GF955" i="2"/>
  <c r="GN955" i="2"/>
  <c r="DK955" i="2"/>
  <c r="EH955" i="2"/>
  <c r="FA955" i="2"/>
  <c r="FW955" i="2"/>
  <c r="DM955" i="2"/>
  <c r="EI955" i="2"/>
  <c r="FF955" i="2"/>
  <c r="FY955" i="2"/>
  <c r="DR955" i="2"/>
  <c r="EK955" i="2"/>
  <c r="FG955" i="2"/>
  <c r="GD955" i="2"/>
  <c r="DS955" i="2"/>
  <c r="EP955" i="2"/>
  <c r="FI955" i="2"/>
  <c r="GE955" i="2"/>
  <c r="DU955" i="2"/>
  <c r="EQ955" i="2"/>
  <c r="FN955" i="2"/>
  <c r="GG955" i="2"/>
  <c r="DZ955" i="2"/>
  <c r="ES955" i="2"/>
  <c r="FO955" i="2"/>
  <c r="GL955" i="2"/>
  <c r="EA955" i="2"/>
  <c r="EX955" i="2"/>
  <c r="FQ955" i="2"/>
  <c r="GM955" i="2"/>
  <c r="FV955" i="2"/>
  <c r="GO955" i="2"/>
  <c r="DJ955" i="2"/>
  <c r="EY955" i="2"/>
  <c r="EC955" i="2"/>
  <c r="DJ935" i="2"/>
  <c r="DR935" i="2"/>
  <c r="DZ935" i="2"/>
  <c r="EH935" i="2"/>
  <c r="EP935" i="2"/>
  <c r="EX935" i="2"/>
  <c r="FF935" i="2"/>
  <c r="FN935" i="2"/>
  <c r="FV935" i="2"/>
  <c r="GD935" i="2"/>
  <c r="GL935" i="2"/>
  <c r="DK935" i="2"/>
  <c r="DS935" i="2"/>
  <c r="EA935" i="2"/>
  <c r="EI935" i="2"/>
  <c r="EQ935" i="2"/>
  <c r="EY935" i="2"/>
  <c r="FG935" i="2"/>
  <c r="FO935" i="2"/>
  <c r="FW935" i="2"/>
  <c r="GE935" i="2"/>
  <c r="GM935" i="2"/>
  <c r="DL935" i="2"/>
  <c r="DT935" i="2"/>
  <c r="EB935" i="2"/>
  <c r="EJ935" i="2"/>
  <c r="ER935" i="2"/>
  <c r="EZ935" i="2"/>
  <c r="FH935" i="2"/>
  <c r="FP935" i="2"/>
  <c r="FX935" i="2"/>
  <c r="GF935" i="2"/>
  <c r="GN935" i="2"/>
  <c r="DM935" i="2"/>
  <c r="DU935" i="2"/>
  <c r="EC935" i="2"/>
  <c r="EK935" i="2"/>
  <c r="ES935" i="2"/>
  <c r="FA935" i="2"/>
  <c r="FI935" i="2"/>
  <c r="FQ935" i="2"/>
  <c r="FY935" i="2"/>
  <c r="GG935" i="2"/>
  <c r="GO935" i="2"/>
  <c r="DF935" i="2"/>
  <c r="GQ935" i="2" s="1"/>
  <c r="DN935" i="2"/>
  <c r="DV935" i="2"/>
  <c r="ED935" i="2"/>
  <c r="EL935" i="2"/>
  <c r="ET935" i="2"/>
  <c r="FB935" i="2"/>
  <c r="FJ935" i="2"/>
  <c r="FR935" i="2"/>
  <c r="FZ935" i="2"/>
  <c r="GH935" i="2"/>
  <c r="GP935" i="2"/>
  <c r="DH935" i="2"/>
  <c r="DP935" i="2"/>
  <c r="DX935" i="2"/>
  <c r="EF935" i="2"/>
  <c r="EN935" i="2"/>
  <c r="EV935" i="2"/>
  <c r="FD935" i="2"/>
  <c r="FL935" i="2"/>
  <c r="FT935" i="2"/>
  <c r="GB935" i="2"/>
  <c r="GJ935" i="2"/>
  <c r="DQ935" i="2"/>
  <c r="EW935" i="2"/>
  <c r="GC935" i="2"/>
  <c r="DW935" i="2"/>
  <c r="FC935" i="2"/>
  <c r="GI935" i="2"/>
  <c r="DY935" i="2"/>
  <c r="FE935" i="2"/>
  <c r="GK935" i="2"/>
  <c r="EE935" i="2"/>
  <c r="FK935" i="2"/>
  <c r="EG935" i="2"/>
  <c r="FM935" i="2"/>
  <c r="DG935" i="2"/>
  <c r="EM935" i="2"/>
  <c r="FS935" i="2"/>
  <c r="DI935" i="2"/>
  <c r="EO935" i="2"/>
  <c r="FU935" i="2"/>
  <c r="EU935" i="2"/>
  <c r="GA935" i="2"/>
  <c r="DO935" i="2"/>
  <c r="DF914" i="2"/>
  <c r="GQ914" i="2" s="1"/>
  <c r="DN914" i="2"/>
  <c r="DV914" i="2"/>
  <c r="ED914" i="2"/>
  <c r="EL914" i="2"/>
  <c r="ET914" i="2"/>
  <c r="FB914" i="2"/>
  <c r="FJ914" i="2"/>
  <c r="FR914" i="2"/>
  <c r="FZ914" i="2"/>
  <c r="GH914" i="2"/>
  <c r="GP914" i="2"/>
  <c r="DG914" i="2"/>
  <c r="DO914" i="2"/>
  <c r="DW914" i="2"/>
  <c r="EE914" i="2"/>
  <c r="EM914" i="2"/>
  <c r="EU914" i="2"/>
  <c r="FC914" i="2"/>
  <c r="FK914" i="2"/>
  <c r="FS914" i="2"/>
  <c r="GA914" i="2"/>
  <c r="GI914" i="2"/>
  <c r="DH914" i="2"/>
  <c r="DP914" i="2"/>
  <c r="DX914" i="2"/>
  <c r="EF914" i="2"/>
  <c r="EN914" i="2"/>
  <c r="EV914" i="2"/>
  <c r="FD914" i="2"/>
  <c r="FL914" i="2"/>
  <c r="FT914" i="2"/>
  <c r="GB914" i="2"/>
  <c r="GJ914" i="2"/>
  <c r="DI914" i="2"/>
  <c r="DQ914" i="2"/>
  <c r="DY914" i="2"/>
  <c r="EG914" i="2"/>
  <c r="EO914" i="2"/>
  <c r="EW914" i="2"/>
  <c r="FE914" i="2"/>
  <c r="FM914" i="2"/>
  <c r="FU914" i="2"/>
  <c r="GC914" i="2"/>
  <c r="GK914" i="2"/>
  <c r="DJ914" i="2"/>
  <c r="DR914" i="2"/>
  <c r="DZ914" i="2"/>
  <c r="EH914" i="2"/>
  <c r="EP914" i="2"/>
  <c r="EX914" i="2"/>
  <c r="FF914" i="2"/>
  <c r="FN914" i="2"/>
  <c r="FV914" i="2"/>
  <c r="GD914" i="2"/>
  <c r="GL914" i="2"/>
  <c r="DK914" i="2"/>
  <c r="DS914" i="2"/>
  <c r="EA914" i="2"/>
  <c r="EI914" i="2"/>
  <c r="EQ914" i="2"/>
  <c r="EY914" i="2"/>
  <c r="FG914" i="2"/>
  <c r="FO914" i="2"/>
  <c r="FW914" i="2"/>
  <c r="GE914" i="2"/>
  <c r="GM914" i="2"/>
  <c r="DM914" i="2"/>
  <c r="DU914" i="2"/>
  <c r="EC914" i="2"/>
  <c r="EK914" i="2"/>
  <c r="ES914" i="2"/>
  <c r="FA914" i="2"/>
  <c r="FI914" i="2"/>
  <c r="FQ914" i="2"/>
  <c r="FY914" i="2"/>
  <c r="GG914" i="2"/>
  <c r="GO914" i="2"/>
  <c r="ER914" i="2"/>
  <c r="EZ914" i="2"/>
  <c r="FH914" i="2"/>
  <c r="FP914" i="2"/>
  <c r="DL914" i="2"/>
  <c r="FX914" i="2"/>
  <c r="DT914" i="2"/>
  <c r="GF914" i="2"/>
  <c r="EB914" i="2"/>
  <c r="GN914" i="2"/>
  <c r="EJ914" i="2"/>
  <c r="DI903" i="2"/>
  <c r="DQ903" i="2"/>
  <c r="DY903" i="2"/>
  <c r="EG903" i="2"/>
  <c r="EO903" i="2"/>
  <c r="EW903" i="2"/>
  <c r="FE903" i="2"/>
  <c r="FM903" i="2"/>
  <c r="FU903" i="2"/>
  <c r="GC903" i="2"/>
  <c r="GK903" i="2"/>
  <c r="DJ903" i="2"/>
  <c r="DR903" i="2"/>
  <c r="DZ903" i="2"/>
  <c r="EH903" i="2"/>
  <c r="EP903" i="2"/>
  <c r="EX903" i="2"/>
  <c r="FF903" i="2"/>
  <c r="FN903" i="2"/>
  <c r="FV903" i="2"/>
  <c r="GD903" i="2"/>
  <c r="GL903" i="2"/>
  <c r="DK903" i="2"/>
  <c r="DS903" i="2"/>
  <c r="EA903" i="2"/>
  <c r="EI903" i="2"/>
  <c r="EQ903" i="2"/>
  <c r="EY903" i="2"/>
  <c r="FG903" i="2"/>
  <c r="FO903" i="2"/>
  <c r="FW903" i="2"/>
  <c r="GE903" i="2"/>
  <c r="GM903" i="2"/>
  <c r="DL903" i="2"/>
  <c r="DT903" i="2"/>
  <c r="EB903" i="2"/>
  <c r="EJ903" i="2"/>
  <c r="ER903" i="2"/>
  <c r="EZ903" i="2"/>
  <c r="FH903" i="2"/>
  <c r="FP903" i="2"/>
  <c r="FX903" i="2"/>
  <c r="GF903" i="2"/>
  <c r="GN903" i="2"/>
  <c r="DM903" i="2"/>
  <c r="DU903" i="2"/>
  <c r="EC903" i="2"/>
  <c r="EK903" i="2"/>
  <c r="ES903" i="2"/>
  <c r="FA903" i="2"/>
  <c r="FI903" i="2"/>
  <c r="FQ903" i="2"/>
  <c r="FY903" i="2"/>
  <c r="GG903" i="2"/>
  <c r="GO903" i="2"/>
  <c r="DF903" i="2"/>
  <c r="GQ903" i="2" s="1"/>
  <c r="DN903" i="2"/>
  <c r="DV903" i="2"/>
  <c r="ED903" i="2"/>
  <c r="EL903" i="2"/>
  <c r="ET903" i="2"/>
  <c r="FB903" i="2"/>
  <c r="FJ903" i="2"/>
  <c r="FR903" i="2"/>
  <c r="FZ903" i="2"/>
  <c r="GH903" i="2"/>
  <c r="GP903" i="2"/>
  <c r="DH903" i="2"/>
  <c r="DP903" i="2"/>
  <c r="DX903" i="2"/>
  <c r="EF903" i="2"/>
  <c r="EN903" i="2"/>
  <c r="EV903" i="2"/>
  <c r="FD903" i="2"/>
  <c r="FL903" i="2"/>
  <c r="FT903" i="2"/>
  <c r="GB903" i="2"/>
  <c r="GJ903" i="2"/>
  <c r="FK903" i="2"/>
  <c r="DG903" i="2"/>
  <c r="FS903" i="2"/>
  <c r="DO903" i="2"/>
  <c r="GA903" i="2"/>
  <c r="DW903" i="2"/>
  <c r="GI903" i="2"/>
  <c r="EE903" i="2"/>
  <c r="EM903" i="2"/>
  <c r="EU903" i="2"/>
  <c r="FC903" i="2"/>
  <c r="DI880" i="2"/>
  <c r="DQ880" i="2"/>
  <c r="DY880" i="2"/>
  <c r="EG880" i="2"/>
  <c r="EO880" i="2"/>
  <c r="DL880" i="2"/>
  <c r="DT880" i="2"/>
  <c r="EB880" i="2"/>
  <c r="EJ880" i="2"/>
  <c r="ER880" i="2"/>
  <c r="EZ880" i="2"/>
  <c r="FH880" i="2"/>
  <c r="FP880" i="2"/>
  <c r="FX880" i="2"/>
  <c r="GF880" i="2"/>
  <c r="GN880" i="2"/>
  <c r="DM880" i="2"/>
  <c r="DU880" i="2"/>
  <c r="EC880" i="2"/>
  <c r="EK880" i="2"/>
  <c r="ES880" i="2"/>
  <c r="FA880" i="2"/>
  <c r="FI880" i="2"/>
  <c r="FQ880" i="2"/>
  <c r="FY880" i="2"/>
  <c r="GG880" i="2"/>
  <c r="GO880" i="2"/>
  <c r="DF880" i="2"/>
  <c r="GQ880" i="2" s="1"/>
  <c r="DN880" i="2"/>
  <c r="DV880" i="2"/>
  <c r="ED880" i="2"/>
  <c r="EL880" i="2"/>
  <c r="ET880" i="2"/>
  <c r="FB880" i="2"/>
  <c r="FJ880" i="2"/>
  <c r="FR880" i="2"/>
  <c r="FZ880" i="2"/>
  <c r="GH880" i="2"/>
  <c r="GP880" i="2"/>
  <c r="DH880" i="2"/>
  <c r="DP880" i="2"/>
  <c r="DX880" i="2"/>
  <c r="EF880" i="2"/>
  <c r="EN880" i="2"/>
  <c r="EV880" i="2"/>
  <c r="FD880" i="2"/>
  <c r="FL880" i="2"/>
  <c r="FT880" i="2"/>
  <c r="GB880" i="2"/>
  <c r="GJ880" i="2"/>
  <c r="DO880" i="2"/>
  <c r="EI880" i="2"/>
  <c r="FC880" i="2"/>
  <c r="FS880" i="2"/>
  <c r="GI880" i="2"/>
  <c r="DR880" i="2"/>
  <c r="EM880" i="2"/>
  <c r="FE880" i="2"/>
  <c r="FU880" i="2"/>
  <c r="GK880" i="2"/>
  <c r="DS880" i="2"/>
  <c r="EP880" i="2"/>
  <c r="FF880" i="2"/>
  <c r="FV880" i="2"/>
  <c r="GL880" i="2"/>
  <c r="DW880" i="2"/>
  <c r="EQ880" i="2"/>
  <c r="FG880" i="2"/>
  <c r="FW880" i="2"/>
  <c r="GM880" i="2"/>
  <c r="DZ880" i="2"/>
  <c r="EU880" i="2"/>
  <c r="FK880" i="2"/>
  <c r="GA880" i="2"/>
  <c r="DG880" i="2"/>
  <c r="EA880" i="2"/>
  <c r="EW880" i="2"/>
  <c r="FM880" i="2"/>
  <c r="GC880" i="2"/>
  <c r="DK880" i="2"/>
  <c r="EH880" i="2"/>
  <c r="EY880" i="2"/>
  <c r="FO880" i="2"/>
  <c r="GE880" i="2"/>
  <c r="EX880" i="2"/>
  <c r="FN880" i="2"/>
  <c r="GD880" i="2"/>
  <c r="DJ880" i="2"/>
  <c r="EE880" i="2"/>
  <c r="DK862" i="2"/>
  <c r="DS862" i="2"/>
  <c r="EA862" i="2"/>
  <c r="EI862" i="2"/>
  <c r="EQ862" i="2"/>
  <c r="EY862" i="2"/>
  <c r="FG862" i="2"/>
  <c r="FO862" i="2"/>
  <c r="FW862" i="2"/>
  <c r="GE862" i="2"/>
  <c r="GM862" i="2"/>
  <c r="DM862" i="2"/>
  <c r="DU862" i="2"/>
  <c r="EC862" i="2"/>
  <c r="EK862" i="2"/>
  <c r="ES862" i="2"/>
  <c r="FA862" i="2"/>
  <c r="FI862" i="2"/>
  <c r="FQ862" i="2"/>
  <c r="FY862" i="2"/>
  <c r="GG862" i="2"/>
  <c r="GO862" i="2"/>
  <c r="DF862" i="2"/>
  <c r="GQ862" i="2" s="1"/>
  <c r="DN862" i="2"/>
  <c r="DV862" i="2"/>
  <c r="ED862" i="2"/>
  <c r="EL862" i="2"/>
  <c r="ET862" i="2"/>
  <c r="FB862" i="2"/>
  <c r="FJ862" i="2"/>
  <c r="FR862" i="2"/>
  <c r="FZ862" i="2"/>
  <c r="GH862" i="2"/>
  <c r="GP862" i="2"/>
  <c r="DG862" i="2"/>
  <c r="DO862" i="2"/>
  <c r="DW862" i="2"/>
  <c r="EE862" i="2"/>
  <c r="EM862" i="2"/>
  <c r="EU862" i="2"/>
  <c r="FC862" i="2"/>
  <c r="FK862" i="2"/>
  <c r="FS862" i="2"/>
  <c r="GA862" i="2"/>
  <c r="GI862" i="2"/>
  <c r="DH862" i="2"/>
  <c r="DP862" i="2"/>
  <c r="DX862" i="2"/>
  <c r="EF862" i="2"/>
  <c r="EN862" i="2"/>
  <c r="EV862" i="2"/>
  <c r="FD862" i="2"/>
  <c r="FL862" i="2"/>
  <c r="FT862" i="2"/>
  <c r="GB862" i="2"/>
  <c r="GJ862" i="2"/>
  <c r="DJ862" i="2"/>
  <c r="DR862" i="2"/>
  <c r="DZ862" i="2"/>
  <c r="EH862" i="2"/>
  <c r="EP862" i="2"/>
  <c r="EX862" i="2"/>
  <c r="FF862" i="2"/>
  <c r="FN862" i="2"/>
  <c r="FV862" i="2"/>
  <c r="GD862" i="2"/>
  <c r="GL862" i="2"/>
  <c r="DY862" i="2"/>
  <c r="FE862" i="2"/>
  <c r="GK862" i="2"/>
  <c r="EB862" i="2"/>
  <c r="FH862" i="2"/>
  <c r="GN862" i="2"/>
  <c r="EG862" i="2"/>
  <c r="FM862" i="2"/>
  <c r="EJ862" i="2"/>
  <c r="FP862" i="2"/>
  <c r="DI862" i="2"/>
  <c r="EO862" i="2"/>
  <c r="FU862" i="2"/>
  <c r="DL862" i="2"/>
  <c r="ER862" i="2"/>
  <c r="FX862" i="2"/>
  <c r="DT862" i="2"/>
  <c r="EZ862" i="2"/>
  <c r="GF862" i="2"/>
  <c r="DQ862" i="2"/>
  <c r="EW862" i="2"/>
  <c r="GC862" i="2"/>
  <c r="DI840" i="2"/>
  <c r="DQ840" i="2"/>
  <c r="DY840" i="2"/>
  <c r="EG840" i="2"/>
  <c r="EO840" i="2"/>
  <c r="EW840" i="2"/>
  <c r="FE840" i="2"/>
  <c r="FM840" i="2"/>
  <c r="FU840" i="2"/>
  <c r="GC840" i="2"/>
  <c r="GK840" i="2"/>
  <c r="DJ840" i="2"/>
  <c r="DR840" i="2"/>
  <c r="DZ840" i="2"/>
  <c r="EH840" i="2"/>
  <c r="EP840" i="2"/>
  <c r="EX840" i="2"/>
  <c r="FF840" i="2"/>
  <c r="FN840" i="2"/>
  <c r="FV840" i="2"/>
  <c r="GD840" i="2"/>
  <c r="GL840" i="2"/>
  <c r="DK840" i="2"/>
  <c r="DS840" i="2"/>
  <c r="EA840" i="2"/>
  <c r="EI840" i="2"/>
  <c r="EQ840" i="2"/>
  <c r="EY840" i="2"/>
  <c r="FG840" i="2"/>
  <c r="FO840" i="2"/>
  <c r="FW840" i="2"/>
  <c r="GE840" i="2"/>
  <c r="GM840" i="2"/>
  <c r="DL840" i="2"/>
  <c r="DT840" i="2"/>
  <c r="EB840" i="2"/>
  <c r="EJ840" i="2"/>
  <c r="ER840" i="2"/>
  <c r="EZ840" i="2"/>
  <c r="FH840" i="2"/>
  <c r="FP840" i="2"/>
  <c r="FX840" i="2"/>
  <c r="GF840" i="2"/>
  <c r="GN840" i="2"/>
  <c r="DM840" i="2"/>
  <c r="DU840" i="2"/>
  <c r="EC840" i="2"/>
  <c r="EK840" i="2"/>
  <c r="ES840" i="2"/>
  <c r="FA840" i="2"/>
  <c r="FI840" i="2"/>
  <c r="FQ840" i="2"/>
  <c r="FY840" i="2"/>
  <c r="GG840" i="2"/>
  <c r="GO840" i="2"/>
  <c r="DF840" i="2"/>
  <c r="GQ840" i="2" s="1"/>
  <c r="DN840" i="2"/>
  <c r="DV840" i="2"/>
  <c r="ED840" i="2"/>
  <c r="EL840" i="2"/>
  <c r="ET840" i="2"/>
  <c r="FB840" i="2"/>
  <c r="FJ840" i="2"/>
  <c r="FR840" i="2"/>
  <c r="FZ840" i="2"/>
  <c r="GH840" i="2"/>
  <c r="GP840" i="2"/>
  <c r="DH840" i="2"/>
  <c r="DP840" i="2"/>
  <c r="DX840" i="2"/>
  <c r="EF840" i="2"/>
  <c r="EN840" i="2"/>
  <c r="EV840" i="2"/>
  <c r="FD840" i="2"/>
  <c r="FL840" i="2"/>
  <c r="FT840" i="2"/>
  <c r="GB840" i="2"/>
  <c r="GJ840" i="2"/>
  <c r="FC840" i="2"/>
  <c r="FK840" i="2"/>
  <c r="DG840" i="2"/>
  <c r="FS840" i="2"/>
  <c r="DO840" i="2"/>
  <c r="GA840" i="2"/>
  <c r="DW840" i="2"/>
  <c r="GI840" i="2"/>
  <c r="EE840" i="2"/>
  <c r="EU840" i="2"/>
  <c r="EM840" i="2"/>
  <c r="DH817" i="2"/>
  <c r="DP817" i="2"/>
  <c r="DX817" i="2"/>
  <c r="EF817" i="2"/>
  <c r="EN817" i="2"/>
  <c r="EV817" i="2"/>
  <c r="FD817" i="2"/>
  <c r="FL817" i="2"/>
  <c r="FT817" i="2"/>
  <c r="GB817" i="2"/>
  <c r="GJ817" i="2"/>
  <c r="DI817" i="2"/>
  <c r="DQ817" i="2"/>
  <c r="DY817" i="2"/>
  <c r="EG817" i="2"/>
  <c r="EO817" i="2"/>
  <c r="EW817" i="2"/>
  <c r="FE817" i="2"/>
  <c r="FM817" i="2"/>
  <c r="FU817" i="2"/>
  <c r="GC817" i="2"/>
  <c r="GK817" i="2"/>
  <c r="DJ817" i="2"/>
  <c r="DR817" i="2"/>
  <c r="DZ817" i="2"/>
  <c r="EH817" i="2"/>
  <c r="EP817" i="2"/>
  <c r="EX817" i="2"/>
  <c r="FF817" i="2"/>
  <c r="FN817" i="2"/>
  <c r="FV817" i="2"/>
  <c r="GD817" i="2"/>
  <c r="GL817" i="2"/>
  <c r="DK817" i="2"/>
  <c r="DS817" i="2"/>
  <c r="EA817" i="2"/>
  <c r="EI817" i="2"/>
  <c r="EQ817" i="2"/>
  <c r="EY817" i="2"/>
  <c r="FG817" i="2"/>
  <c r="FO817" i="2"/>
  <c r="FW817" i="2"/>
  <c r="GE817" i="2"/>
  <c r="GM817" i="2"/>
  <c r="DL817" i="2"/>
  <c r="DT817" i="2"/>
  <c r="EB817" i="2"/>
  <c r="EJ817" i="2"/>
  <c r="ER817" i="2"/>
  <c r="EZ817" i="2"/>
  <c r="FH817" i="2"/>
  <c r="FP817" i="2"/>
  <c r="FX817" i="2"/>
  <c r="GF817" i="2"/>
  <c r="GN817" i="2"/>
  <c r="DM817" i="2"/>
  <c r="DU817" i="2"/>
  <c r="EC817" i="2"/>
  <c r="EK817" i="2"/>
  <c r="ES817" i="2"/>
  <c r="FA817" i="2"/>
  <c r="FI817" i="2"/>
  <c r="FQ817" i="2"/>
  <c r="FY817" i="2"/>
  <c r="GG817" i="2"/>
  <c r="GO817" i="2"/>
  <c r="DG817" i="2"/>
  <c r="DO817" i="2"/>
  <c r="DW817" i="2"/>
  <c r="EE817" i="2"/>
  <c r="EM817" i="2"/>
  <c r="EU817" i="2"/>
  <c r="FC817" i="2"/>
  <c r="FK817" i="2"/>
  <c r="FS817" i="2"/>
  <c r="GA817" i="2"/>
  <c r="GI817" i="2"/>
  <c r="FB817" i="2"/>
  <c r="FJ817" i="2"/>
  <c r="DF817" i="2"/>
  <c r="GQ817" i="2" s="1"/>
  <c r="FR817" i="2"/>
  <c r="DN817" i="2"/>
  <c r="FZ817" i="2"/>
  <c r="DV817" i="2"/>
  <c r="GH817" i="2"/>
  <c r="ED817" i="2"/>
  <c r="GP817" i="2"/>
  <c r="ET817" i="2"/>
  <c r="EL817" i="2"/>
  <c r="DJ799" i="2"/>
  <c r="DR799" i="2"/>
  <c r="DZ799" i="2"/>
  <c r="EH799" i="2"/>
  <c r="EP799" i="2"/>
  <c r="EX799" i="2"/>
  <c r="FF799" i="2"/>
  <c r="FN799" i="2"/>
  <c r="FV799" i="2"/>
  <c r="GD799" i="2"/>
  <c r="GL799" i="2"/>
  <c r="DK799" i="2"/>
  <c r="DS799" i="2"/>
  <c r="EA799" i="2"/>
  <c r="EI799" i="2"/>
  <c r="EQ799" i="2"/>
  <c r="EY799" i="2"/>
  <c r="FG799" i="2"/>
  <c r="FO799" i="2"/>
  <c r="FW799" i="2"/>
  <c r="GE799" i="2"/>
  <c r="GM799" i="2"/>
  <c r="DL799" i="2"/>
  <c r="DT799" i="2"/>
  <c r="EB799" i="2"/>
  <c r="EJ799" i="2"/>
  <c r="ER799" i="2"/>
  <c r="EZ799" i="2"/>
  <c r="FH799" i="2"/>
  <c r="FP799" i="2"/>
  <c r="FX799" i="2"/>
  <c r="GF799" i="2"/>
  <c r="GN799" i="2"/>
  <c r="DM799" i="2"/>
  <c r="DU799" i="2"/>
  <c r="EC799" i="2"/>
  <c r="EK799" i="2"/>
  <c r="ES799" i="2"/>
  <c r="FA799" i="2"/>
  <c r="FI799" i="2"/>
  <c r="FQ799" i="2"/>
  <c r="FY799" i="2"/>
  <c r="GG799" i="2"/>
  <c r="GO799" i="2"/>
  <c r="DF799" i="2"/>
  <c r="GQ799" i="2" s="1"/>
  <c r="DN799" i="2"/>
  <c r="DV799" i="2"/>
  <c r="ED799" i="2"/>
  <c r="EL799" i="2"/>
  <c r="ET799" i="2"/>
  <c r="FB799" i="2"/>
  <c r="FJ799" i="2"/>
  <c r="FR799" i="2"/>
  <c r="FZ799" i="2"/>
  <c r="GH799" i="2"/>
  <c r="GP799" i="2"/>
  <c r="DG799" i="2"/>
  <c r="DO799" i="2"/>
  <c r="DW799" i="2"/>
  <c r="EE799" i="2"/>
  <c r="EM799" i="2"/>
  <c r="EU799" i="2"/>
  <c r="FC799" i="2"/>
  <c r="FK799" i="2"/>
  <c r="FS799" i="2"/>
  <c r="GA799" i="2"/>
  <c r="GI799" i="2"/>
  <c r="DI799" i="2"/>
  <c r="DQ799" i="2"/>
  <c r="DY799" i="2"/>
  <c r="EG799" i="2"/>
  <c r="EO799" i="2"/>
  <c r="EW799" i="2"/>
  <c r="FE799" i="2"/>
  <c r="FM799" i="2"/>
  <c r="FU799" i="2"/>
  <c r="GC799" i="2"/>
  <c r="GK799" i="2"/>
  <c r="FD799" i="2"/>
  <c r="FL799" i="2"/>
  <c r="DH799" i="2"/>
  <c r="FT799" i="2"/>
  <c r="DP799" i="2"/>
  <c r="GB799" i="2"/>
  <c r="DX799" i="2"/>
  <c r="GJ799" i="2"/>
  <c r="EF799" i="2"/>
  <c r="EV799" i="2"/>
  <c r="EN799" i="2"/>
  <c r="DI768" i="2"/>
  <c r="DQ768" i="2"/>
  <c r="DY768" i="2"/>
  <c r="EG768" i="2"/>
  <c r="EO768" i="2"/>
  <c r="EW768" i="2"/>
  <c r="FE768" i="2"/>
  <c r="FM768" i="2"/>
  <c r="FU768" i="2"/>
  <c r="GC768" i="2"/>
  <c r="GK768" i="2"/>
  <c r="DL768" i="2"/>
  <c r="DT768" i="2"/>
  <c r="EB768" i="2"/>
  <c r="EJ768" i="2"/>
  <c r="ER768" i="2"/>
  <c r="EZ768" i="2"/>
  <c r="FH768" i="2"/>
  <c r="FP768" i="2"/>
  <c r="FX768" i="2"/>
  <c r="GF768" i="2"/>
  <c r="GN768" i="2"/>
  <c r="DM768" i="2"/>
  <c r="DU768" i="2"/>
  <c r="EC768" i="2"/>
  <c r="EK768" i="2"/>
  <c r="ES768" i="2"/>
  <c r="FA768" i="2"/>
  <c r="FI768" i="2"/>
  <c r="FQ768" i="2"/>
  <c r="FY768" i="2"/>
  <c r="GG768" i="2"/>
  <c r="GO768" i="2"/>
  <c r="DF768" i="2"/>
  <c r="GQ768" i="2" s="1"/>
  <c r="DN768" i="2"/>
  <c r="DV768" i="2"/>
  <c r="ED768" i="2"/>
  <c r="EL768" i="2"/>
  <c r="ET768" i="2"/>
  <c r="FB768" i="2"/>
  <c r="FJ768" i="2"/>
  <c r="FR768" i="2"/>
  <c r="FZ768" i="2"/>
  <c r="GH768" i="2"/>
  <c r="GP768" i="2"/>
  <c r="DH768" i="2"/>
  <c r="DP768" i="2"/>
  <c r="DX768" i="2"/>
  <c r="EF768" i="2"/>
  <c r="EN768" i="2"/>
  <c r="EV768" i="2"/>
  <c r="FD768" i="2"/>
  <c r="FL768" i="2"/>
  <c r="FT768" i="2"/>
  <c r="GB768" i="2"/>
  <c r="GJ768" i="2"/>
  <c r="DK768" i="2"/>
  <c r="EH768" i="2"/>
  <c r="FC768" i="2"/>
  <c r="FW768" i="2"/>
  <c r="DO768" i="2"/>
  <c r="EI768" i="2"/>
  <c r="FF768" i="2"/>
  <c r="GA768" i="2"/>
  <c r="DR768" i="2"/>
  <c r="EM768" i="2"/>
  <c r="FG768" i="2"/>
  <c r="GD768" i="2"/>
  <c r="DS768" i="2"/>
  <c r="EP768" i="2"/>
  <c r="FK768" i="2"/>
  <c r="GE768" i="2"/>
  <c r="DW768" i="2"/>
  <c r="EQ768" i="2"/>
  <c r="FN768" i="2"/>
  <c r="GI768" i="2"/>
  <c r="DZ768" i="2"/>
  <c r="EU768" i="2"/>
  <c r="FO768" i="2"/>
  <c r="GL768" i="2"/>
  <c r="DJ768" i="2"/>
  <c r="EE768" i="2"/>
  <c r="EY768" i="2"/>
  <c r="FV768" i="2"/>
  <c r="DG768" i="2"/>
  <c r="EA768" i="2"/>
  <c r="EX768" i="2"/>
  <c r="FS768" i="2"/>
  <c r="GM768" i="2"/>
  <c r="DM732" i="2"/>
  <c r="DU732" i="2"/>
  <c r="EC732" i="2"/>
  <c r="EK732" i="2"/>
  <c r="ES732" i="2"/>
  <c r="FA732" i="2"/>
  <c r="FI732" i="2"/>
  <c r="FQ732" i="2"/>
  <c r="FY732" i="2"/>
  <c r="GG732" i="2"/>
  <c r="GO732" i="2"/>
  <c r="DG732" i="2"/>
  <c r="DO732" i="2"/>
  <c r="DW732" i="2"/>
  <c r="EE732" i="2"/>
  <c r="EM732" i="2"/>
  <c r="EU732" i="2"/>
  <c r="FC732" i="2"/>
  <c r="FK732" i="2"/>
  <c r="FS732" i="2"/>
  <c r="GA732" i="2"/>
  <c r="GI732" i="2"/>
  <c r="DH732" i="2"/>
  <c r="DP732" i="2"/>
  <c r="DX732" i="2"/>
  <c r="EF732" i="2"/>
  <c r="EN732" i="2"/>
  <c r="EV732" i="2"/>
  <c r="FD732" i="2"/>
  <c r="FL732" i="2"/>
  <c r="FT732" i="2"/>
  <c r="GB732" i="2"/>
  <c r="GJ732" i="2"/>
  <c r="DI732" i="2"/>
  <c r="DQ732" i="2"/>
  <c r="DY732" i="2"/>
  <c r="EG732" i="2"/>
  <c r="EO732" i="2"/>
  <c r="EW732" i="2"/>
  <c r="FE732" i="2"/>
  <c r="FM732" i="2"/>
  <c r="FU732" i="2"/>
  <c r="GC732" i="2"/>
  <c r="GK732" i="2"/>
  <c r="DJ732" i="2"/>
  <c r="DR732" i="2"/>
  <c r="DZ732" i="2"/>
  <c r="EH732" i="2"/>
  <c r="EP732" i="2"/>
  <c r="EX732" i="2"/>
  <c r="FF732" i="2"/>
  <c r="FN732" i="2"/>
  <c r="FV732" i="2"/>
  <c r="GD732" i="2"/>
  <c r="GL732" i="2"/>
  <c r="DL732" i="2"/>
  <c r="DT732" i="2"/>
  <c r="EB732" i="2"/>
  <c r="EJ732" i="2"/>
  <c r="ER732" i="2"/>
  <c r="EZ732" i="2"/>
  <c r="FH732" i="2"/>
  <c r="FP732" i="2"/>
  <c r="FX732" i="2"/>
  <c r="GF732" i="2"/>
  <c r="GN732" i="2"/>
  <c r="EA732" i="2"/>
  <c r="FG732" i="2"/>
  <c r="GM732" i="2"/>
  <c r="ED732" i="2"/>
  <c r="FJ732" i="2"/>
  <c r="GP732" i="2"/>
  <c r="EI732" i="2"/>
  <c r="FO732" i="2"/>
  <c r="DF732" i="2"/>
  <c r="GQ732" i="2" s="1"/>
  <c r="EL732" i="2"/>
  <c r="FR732" i="2"/>
  <c r="DK732" i="2"/>
  <c r="EQ732" i="2"/>
  <c r="FW732" i="2"/>
  <c r="DN732" i="2"/>
  <c r="ET732" i="2"/>
  <c r="FZ732" i="2"/>
  <c r="DV732" i="2"/>
  <c r="FB732" i="2"/>
  <c r="GH732" i="2"/>
  <c r="DS732" i="2"/>
  <c r="EY732" i="2"/>
  <c r="GE732" i="2"/>
  <c r="DJ711" i="2"/>
  <c r="DR711" i="2"/>
  <c r="DZ711" i="2"/>
  <c r="EH711" i="2"/>
  <c r="EP711" i="2"/>
  <c r="EX711" i="2"/>
  <c r="FF711" i="2"/>
  <c r="FN711" i="2"/>
  <c r="FV711" i="2"/>
  <c r="GD711" i="2"/>
  <c r="GL711" i="2"/>
  <c r="DK711" i="2"/>
  <c r="DS711" i="2"/>
  <c r="EA711" i="2"/>
  <c r="EI711" i="2"/>
  <c r="EQ711" i="2"/>
  <c r="EY711" i="2"/>
  <c r="FG711" i="2"/>
  <c r="FO711" i="2"/>
  <c r="FW711" i="2"/>
  <c r="GE711" i="2"/>
  <c r="GM711" i="2"/>
  <c r="DL711" i="2"/>
  <c r="DT711" i="2"/>
  <c r="EB711" i="2"/>
  <c r="EJ711" i="2"/>
  <c r="ER711" i="2"/>
  <c r="EZ711" i="2"/>
  <c r="FH711" i="2"/>
  <c r="FP711" i="2"/>
  <c r="FX711" i="2"/>
  <c r="GF711" i="2"/>
  <c r="GN711" i="2"/>
  <c r="DM711" i="2"/>
  <c r="DU711" i="2"/>
  <c r="EC711" i="2"/>
  <c r="EK711" i="2"/>
  <c r="ES711" i="2"/>
  <c r="FA711" i="2"/>
  <c r="FI711" i="2"/>
  <c r="FQ711" i="2"/>
  <c r="FY711" i="2"/>
  <c r="GG711" i="2"/>
  <c r="GO711" i="2"/>
  <c r="DF711" i="2"/>
  <c r="GQ711" i="2" s="1"/>
  <c r="DN711" i="2"/>
  <c r="DV711" i="2"/>
  <c r="ED711" i="2"/>
  <c r="EL711" i="2"/>
  <c r="ET711" i="2"/>
  <c r="FB711" i="2"/>
  <c r="FJ711" i="2"/>
  <c r="FR711" i="2"/>
  <c r="FZ711" i="2"/>
  <c r="GH711" i="2"/>
  <c r="GP711" i="2"/>
  <c r="DG711" i="2"/>
  <c r="DO711" i="2"/>
  <c r="DW711" i="2"/>
  <c r="EE711" i="2"/>
  <c r="EM711" i="2"/>
  <c r="EU711" i="2"/>
  <c r="FC711" i="2"/>
  <c r="FK711" i="2"/>
  <c r="FS711" i="2"/>
  <c r="GA711" i="2"/>
  <c r="GI711" i="2"/>
  <c r="DI711" i="2"/>
  <c r="DQ711" i="2"/>
  <c r="DY711" i="2"/>
  <c r="EG711" i="2"/>
  <c r="EO711" i="2"/>
  <c r="EW711" i="2"/>
  <c r="FE711" i="2"/>
  <c r="FM711" i="2"/>
  <c r="FU711" i="2"/>
  <c r="GC711" i="2"/>
  <c r="GK711" i="2"/>
  <c r="EF711" i="2"/>
  <c r="EN711" i="2"/>
  <c r="EV711" i="2"/>
  <c r="FD711" i="2"/>
  <c r="FL711" i="2"/>
  <c r="DH711" i="2"/>
  <c r="FT711" i="2"/>
  <c r="DX711" i="2"/>
  <c r="GJ711" i="2"/>
  <c r="DP711" i="2"/>
  <c r="GB711" i="2"/>
  <c r="DJ703" i="2"/>
  <c r="DR703" i="2"/>
  <c r="DZ703" i="2"/>
  <c r="EH703" i="2"/>
  <c r="EP703" i="2"/>
  <c r="EX703" i="2"/>
  <c r="FF703" i="2"/>
  <c r="FN703" i="2"/>
  <c r="FV703" i="2"/>
  <c r="GD703" i="2"/>
  <c r="GL703" i="2"/>
  <c r="DK703" i="2"/>
  <c r="DS703" i="2"/>
  <c r="EA703" i="2"/>
  <c r="EI703" i="2"/>
  <c r="EQ703" i="2"/>
  <c r="EY703" i="2"/>
  <c r="FG703" i="2"/>
  <c r="FO703" i="2"/>
  <c r="FW703" i="2"/>
  <c r="GE703" i="2"/>
  <c r="GM703" i="2"/>
  <c r="DL703" i="2"/>
  <c r="DT703" i="2"/>
  <c r="EB703" i="2"/>
  <c r="EJ703" i="2"/>
  <c r="ER703" i="2"/>
  <c r="EZ703" i="2"/>
  <c r="FH703" i="2"/>
  <c r="FP703" i="2"/>
  <c r="FX703" i="2"/>
  <c r="GF703" i="2"/>
  <c r="GN703" i="2"/>
  <c r="DM703" i="2"/>
  <c r="DU703" i="2"/>
  <c r="EC703" i="2"/>
  <c r="EK703" i="2"/>
  <c r="ES703" i="2"/>
  <c r="FA703" i="2"/>
  <c r="FI703" i="2"/>
  <c r="FQ703" i="2"/>
  <c r="FY703" i="2"/>
  <c r="GG703" i="2"/>
  <c r="GO703" i="2"/>
  <c r="DF703" i="2"/>
  <c r="GQ703" i="2" s="1"/>
  <c r="DN703" i="2"/>
  <c r="DV703" i="2"/>
  <c r="ED703" i="2"/>
  <c r="EL703" i="2"/>
  <c r="ET703" i="2"/>
  <c r="FB703" i="2"/>
  <c r="FJ703" i="2"/>
  <c r="FR703" i="2"/>
  <c r="FZ703" i="2"/>
  <c r="GH703" i="2"/>
  <c r="GP703" i="2"/>
  <c r="DG703" i="2"/>
  <c r="DO703" i="2"/>
  <c r="DW703" i="2"/>
  <c r="EE703" i="2"/>
  <c r="EM703" i="2"/>
  <c r="EU703" i="2"/>
  <c r="FC703" i="2"/>
  <c r="FK703" i="2"/>
  <c r="FS703" i="2"/>
  <c r="GA703" i="2"/>
  <c r="GI703" i="2"/>
  <c r="DI703" i="2"/>
  <c r="DQ703" i="2"/>
  <c r="DY703" i="2"/>
  <c r="EG703" i="2"/>
  <c r="EO703" i="2"/>
  <c r="EW703" i="2"/>
  <c r="FE703" i="2"/>
  <c r="FM703" i="2"/>
  <c r="FU703" i="2"/>
  <c r="GC703" i="2"/>
  <c r="GK703" i="2"/>
  <c r="EN703" i="2"/>
  <c r="EV703" i="2"/>
  <c r="FD703" i="2"/>
  <c r="FL703" i="2"/>
  <c r="DH703" i="2"/>
  <c r="FT703" i="2"/>
  <c r="DP703" i="2"/>
  <c r="GB703" i="2"/>
  <c r="EF703" i="2"/>
  <c r="GJ703" i="2"/>
  <c r="DX703" i="2"/>
  <c r="DJ686" i="2"/>
  <c r="DR686" i="2"/>
  <c r="DZ686" i="2"/>
  <c r="EH686" i="2"/>
  <c r="DM686" i="2"/>
  <c r="DU686" i="2"/>
  <c r="EC686" i="2"/>
  <c r="EK686" i="2"/>
  <c r="DL686" i="2"/>
  <c r="DW686" i="2"/>
  <c r="EG686" i="2"/>
  <c r="EQ686" i="2"/>
  <c r="EY686" i="2"/>
  <c r="FG686" i="2"/>
  <c r="FO686" i="2"/>
  <c r="FW686" i="2"/>
  <c r="GE686" i="2"/>
  <c r="GM686" i="2"/>
  <c r="DN686" i="2"/>
  <c r="DX686" i="2"/>
  <c r="EI686" i="2"/>
  <c r="ER686" i="2"/>
  <c r="EZ686" i="2"/>
  <c r="FH686" i="2"/>
  <c r="FP686" i="2"/>
  <c r="FX686" i="2"/>
  <c r="GF686" i="2"/>
  <c r="GN686" i="2"/>
  <c r="DO686" i="2"/>
  <c r="DY686" i="2"/>
  <c r="EJ686" i="2"/>
  <c r="ES686" i="2"/>
  <c r="FA686" i="2"/>
  <c r="FI686" i="2"/>
  <c r="FQ686" i="2"/>
  <c r="FY686" i="2"/>
  <c r="GG686" i="2"/>
  <c r="GO686" i="2"/>
  <c r="DF686" i="2"/>
  <c r="GQ686" i="2" s="1"/>
  <c r="DP686" i="2"/>
  <c r="EA686" i="2"/>
  <c r="EL686" i="2"/>
  <c r="ET686" i="2"/>
  <c r="FB686" i="2"/>
  <c r="FJ686" i="2"/>
  <c r="FR686" i="2"/>
  <c r="FZ686" i="2"/>
  <c r="GH686" i="2"/>
  <c r="GP686" i="2"/>
  <c r="DG686" i="2"/>
  <c r="DQ686" i="2"/>
  <c r="EB686" i="2"/>
  <c r="EM686" i="2"/>
  <c r="EU686" i="2"/>
  <c r="FC686" i="2"/>
  <c r="FK686" i="2"/>
  <c r="FS686" i="2"/>
  <c r="GA686" i="2"/>
  <c r="GI686" i="2"/>
  <c r="DH686" i="2"/>
  <c r="DS686" i="2"/>
  <c r="ED686" i="2"/>
  <c r="EN686" i="2"/>
  <c r="EV686" i="2"/>
  <c r="FD686" i="2"/>
  <c r="FL686" i="2"/>
  <c r="FT686" i="2"/>
  <c r="GB686" i="2"/>
  <c r="GJ686" i="2"/>
  <c r="DK686" i="2"/>
  <c r="DV686" i="2"/>
  <c r="EF686" i="2"/>
  <c r="EP686" i="2"/>
  <c r="EX686" i="2"/>
  <c r="FF686" i="2"/>
  <c r="FN686" i="2"/>
  <c r="FV686" i="2"/>
  <c r="GD686" i="2"/>
  <c r="GL686" i="2"/>
  <c r="DI686" i="2"/>
  <c r="GC686" i="2"/>
  <c r="DT686" i="2"/>
  <c r="GK686" i="2"/>
  <c r="EE686" i="2"/>
  <c r="EO686" i="2"/>
  <c r="EW686" i="2"/>
  <c r="FE686" i="2"/>
  <c r="FU686" i="2"/>
  <c r="FM686" i="2"/>
  <c r="DK657" i="2"/>
  <c r="DS657" i="2"/>
  <c r="EA657" i="2"/>
  <c r="EI657" i="2"/>
  <c r="EQ657" i="2"/>
  <c r="EY657" i="2"/>
  <c r="FG657" i="2"/>
  <c r="FO657" i="2"/>
  <c r="FW657" i="2"/>
  <c r="GE657" i="2"/>
  <c r="GM657" i="2"/>
  <c r="DL657" i="2"/>
  <c r="DT657" i="2"/>
  <c r="EB657" i="2"/>
  <c r="EJ657" i="2"/>
  <c r="ER657" i="2"/>
  <c r="EZ657" i="2"/>
  <c r="FH657" i="2"/>
  <c r="FP657" i="2"/>
  <c r="FX657" i="2"/>
  <c r="GF657" i="2"/>
  <c r="GN657" i="2"/>
  <c r="DM657" i="2"/>
  <c r="DU657" i="2"/>
  <c r="EC657" i="2"/>
  <c r="EK657" i="2"/>
  <c r="ES657" i="2"/>
  <c r="FA657" i="2"/>
  <c r="FI657" i="2"/>
  <c r="FQ657" i="2"/>
  <c r="FY657" i="2"/>
  <c r="GG657" i="2"/>
  <c r="GO657" i="2"/>
  <c r="DF657" i="2"/>
  <c r="GQ657" i="2" s="1"/>
  <c r="DN657" i="2"/>
  <c r="DV657" i="2"/>
  <c r="ED657" i="2"/>
  <c r="EL657" i="2"/>
  <c r="ET657" i="2"/>
  <c r="FB657" i="2"/>
  <c r="FJ657" i="2"/>
  <c r="FR657" i="2"/>
  <c r="FZ657" i="2"/>
  <c r="GH657" i="2"/>
  <c r="GP657" i="2"/>
  <c r="DG657" i="2"/>
  <c r="DO657" i="2"/>
  <c r="DW657" i="2"/>
  <c r="EE657" i="2"/>
  <c r="EM657" i="2"/>
  <c r="EU657" i="2"/>
  <c r="FC657" i="2"/>
  <c r="FK657" i="2"/>
  <c r="FS657" i="2"/>
  <c r="GA657" i="2"/>
  <c r="GI657" i="2"/>
  <c r="DJ657" i="2"/>
  <c r="DR657" i="2"/>
  <c r="DZ657" i="2"/>
  <c r="EH657" i="2"/>
  <c r="EP657" i="2"/>
  <c r="EX657" i="2"/>
  <c r="FF657" i="2"/>
  <c r="FN657" i="2"/>
  <c r="FV657" i="2"/>
  <c r="GD657" i="2"/>
  <c r="GL657" i="2"/>
  <c r="DI657" i="2"/>
  <c r="EO657" i="2"/>
  <c r="FU657" i="2"/>
  <c r="DP657" i="2"/>
  <c r="EV657" i="2"/>
  <c r="GB657" i="2"/>
  <c r="DQ657" i="2"/>
  <c r="EW657" i="2"/>
  <c r="GC657" i="2"/>
  <c r="DX657" i="2"/>
  <c r="FD657" i="2"/>
  <c r="GJ657" i="2"/>
  <c r="DY657" i="2"/>
  <c r="FE657" i="2"/>
  <c r="GK657" i="2"/>
  <c r="EF657" i="2"/>
  <c r="FL657" i="2"/>
  <c r="DH657" i="2"/>
  <c r="EN657" i="2"/>
  <c r="FT657" i="2"/>
  <c r="EG657" i="2"/>
  <c r="FM657" i="2"/>
  <c r="DI3" i="2"/>
  <c r="DQ3" i="2"/>
  <c r="DY3" i="2"/>
  <c r="EG3" i="2"/>
  <c r="EO3" i="2"/>
  <c r="EW3" i="2"/>
  <c r="FE3" i="2"/>
  <c r="FM3" i="2"/>
  <c r="FU3" i="2"/>
  <c r="GC3" i="2"/>
  <c r="GK3" i="2"/>
  <c r="DM3" i="2"/>
  <c r="DU3" i="2"/>
  <c r="EC3" i="2"/>
  <c r="EK3" i="2"/>
  <c r="ES3" i="2"/>
  <c r="FA3" i="2"/>
  <c r="FI3" i="2"/>
  <c r="FQ3" i="2"/>
  <c r="FY3" i="2"/>
  <c r="GG3" i="2"/>
  <c r="GO3" i="2"/>
  <c r="DJ3" i="2"/>
  <c r="DT3" i="2"/>
  <c r="EE3" i="2"/>
  <c r="EP3" i="2"/>
  <c r="EZ3" i="2"/>
  <c r="FK3" i="2"/>
  <c r="FV3" i="2"/>
  <c r="GF3" i="2"/>
  <c r="DL3" i="2"/>
  <c r="DW3" i="2"/>
  <c r="EH3" i="2"/>
  <c r="ER3" i="2"/>
  <c r="FC3" i="2"/>
  <c r="FN3" i="2"/>
  <c r="FX3" i="2"/>
  <c r="GI3" i="2"/>
  <c r="DO3" i="2"/>
  <c r="DZ3" i="2"/>
  <c r="EJ3" i="2"/>
  <c r="EU3" i="2"/>
  <c r="FF3" i="2"/>
  <c r="FP3" i="2"/>
  <c r="GA3" i="2"/>
  <c r="GL3" i="2"/>
  <c r="DH3" i="2"/>
  <c r="EA3" i="2"/>
  <c r="EQ3" i="2"/>
  <c r="FH3" i="2"/>
  <c r="FZ3" i="2"/>
  <c r="GP3" i="2"/>
  <c r="DN3" i="2"/>
  <c r="ED3" i="2"/>
  <c r="EV3" i="2"/>
  <c r="FL3" i="2"/>
  <c r="GD3" i="2"/>
  <c r="DR3" i="2"/>
  <c r="EI3" i="2"/>
  <c r="EY3" i="2"/>
  <c r="FR3" i="2"/>
  <c r="GH3" i="2"/>
  <c r="DV3" i="2"/>
  <c r="EX3" i="2"/>
  <c r="FW3" i="2"/>
  <c r="DX3" i="2"/>
  <c r="FB3" i="2"/>
  <c r="GB3" i="2"/>
  <c r="DF3" i="2"/>
  <c r="GQ3" i="2" s="1"/>
  <c r="EF3" i="2"/>
  <c r="FG3" i="2"/>
  <c r="GJ3" i="2"/>
  <c r="DG3" i="2"/>
  <c r="EL3" i="2"/>
  <c r="FJ3" i="2"/>
  <c r="GM3" i="2"/>
  <c r="DK3" i="2"/>
  <c r="EM3" i="2"/>
  <c r="FO3" i="2"/>
  <c r="GN3" i="2"/>
  <c r="FD3" i="2"/>
  <c r="FT3" i="2"/>
  <c r="DS3" i="2"/>
  <c r="EN3" i="2"/>
  <c r="ET3" i="2"/>
  <c r="FS3" i="2"/>
  <c r="GE3" i="2"/>
  <c r="DP3" i="2"/>
  <c r="EB3" i="2"/>
  <c r="DK1288" i="2"/>
  <c r="DS1288" i="2"/>
  <c r="EA1288" i="2"/>
  <c r="EI1288" i="2"/>
  <c r="EQ1288" i="2"/>
  <c r="EY1288" i="2"/>
  <c r="FG1288" i="2"/>
  <c r="FO1288" i="2"/>
  <c r="FW1288" i="2"/>
  <c r="GE1288" i="2"/>
  <c r="GM1288" i="2"/>
  <c r="DL1288" i="2"/>
  <c r="DT1288" i="2"/>
  <c r="EB1288" i="2"/>
  <c r="EJ1288" i="2"/>
  <c r="ER1288" i="2"/>
  <c r="EZ1288" i="2"/>
  <c r="FH1288" i="2"/>
  <c r="FP1288" i="2"/>
  <c r="FX1288" i="2"/>
  <c r="GF1288" i="2"/>
  <c r="GN1288" i="2"/>
  <c r="DM1288" i="2"/>
  <c r="DU1288" i="2"/>
  <c r="EC1288" i="2"/>
  <c r="EK1288" i="2"/>
  <c r="ES1288" i="2"/>
  <c r="FA1288" i="2"/>
  <c r="FI1288" i="2"/>
  <c r="FQ1288" i="2"/>
  <c r="FY1288" i="2"/>
  <c r="GG1288" i="2"/>
  <c r="GO1288" i="2"/>
  <c r="DF1288" i="2"/>
  <c r="GQ1288" i="2" s="1"/>
  <c r="DN1288" i="2"/>
  <c r="DV1288" i="2"/>
  <c r="ED1288" i="2"/>
  <c r="EL1288" i="2"/>
  <c r="ET1288" i="2"/>
  <c r="FB1288" i="2"/>
  <c r="FJ1288" i="2"/>
  <c r="FR1288" i="2"/>
  <c r="FZ1288" i="2"/>
  <c r="GH1288" i="2"/>
  <c r="GP1288" i="2"/>
  <c r="DG1288" i="2"/>
  <c r="DO1288" i="2"/>
  <c r="DW1288" i="2"/>
  <c r="EE1288" i="2"/>
  <c r="EM1288" i="2"/>
  <c r="EU1288" i="2"/>
  <c r="FC1288" i="2"/>
  <c r="FK1288" i="2"/>
  <c r="FS1288" i="2"/>
  <c r="GA1288" i="2"/>
  <c r="GI1288" i="2"/>
  <c r="DH1288" i="2"/>
  <c r="DP1288" i="2"/>
  <c r="DX1288" i="2"/>
  <c r="EF1288" i="2"/>
  <c r="EN1288" i="2"/>
  <c r="EV1288" i="2"/>
  <c r="FD1288" i="2"/>
  <c r="FL1288" i="2"/>
  <c r="FT1288" i="2"/>
  <c r="GB1288" i="2"/>
  <c r="GJ1288" i="2"/>
  <c r="DI1258" i="2"/>
  <c r="DQ1258" i="2"/>
  <c r="DY1258" i="2"/>
  <c r="EG1258" i="2"/>
  <c r="EO1258" i="2"/>
  <c r="EW1258" i="2"/>
  <c r="FE1258" i="2"/>
  <c r="FM1258" i="2"/>
  <c r="FU1258" i="2"/>
  <c r="GC1258" i="2"/>
  <c r="GK1258" i="2"/>
  <c r="DJ1258" i="2"/>
  <c r="DR1258" i="2"/>
  <c r="DZ1258" i="2"/>
  <c r="EH1258" i="2"/>
  <c r="EP1258" i="2"/>
  <c r="EX1258" i="2"/>
  <c r="FF1258" i="2"/>
  <c r="FN1258" i="2"/>
  <c r="FV1258" i="2"/>
  <c r="GD1258" i="2"/>
  <c r="GL1258" i="2"/>
  <c r="DK1258" i="2"/>
  <c r="DS1258" i="2"/>
  <c r="EA1258" i="2"/>
  <c r="EI1258" i="2"/>
  <c r="EQ1258" i="2"/>
  <c r="EY1258" i="2"/>
  <c r="FG1258" i="2"/>
  <c r="FO1258" i="2"/>
  <c r="FW1258" i="2"/>
  <c r="GE1258" i="2"/>
  <c r="GM1258" i="2"/>
  <c r="DL1258" i="2"/>
  <c r="DT1258" i="2"/>
  <c r="EB1258" i="2"/>
  <c r="EJ1258" i="2"/>
  <c r="ER1258" i="2"/>
  <c r="EZ1258" i="2"/>
  <c r="FH1258" i="2"/>
  <c r="FP1258" i="2"/>
  <c r="FX1258" i="2"/>
  <c r="GF1258" i="2"/>
  <c r="GN1258" i="2"/>
  <c r="DM1258" i="2"/>
  <c r="DU1258" i="2"/>
  <c r="EC1258" i="2"/>
  <c r="EK1258" i="2"/>
  <c r="ES1258" i="2"/>
  <c r="FA1258" i="2"/>
  <c r="FI1258" i="2"/>
  <c r="FQ1258" i="2"/>
  <c r="FY1258" i="2"/>
  <c r="GG1258" i="2"/>
  <c r="GO1258" i="2"/>
  <c r="DF1258" i="2"/>
  <c r="GQ1258" i="2" s="1"/>
  <c r="DN1258" i="2"/>
  <c r="DV1258" i="2"/>
  <c r="ED1258" i="2"/>
  <c r="EL1258" i="2"/>
  <c r="ET1258" i="2"/>
  <c r="FB1258" i="2"/>
  <c r="FJ1258" i="2"/>
  <c r="FR1258" i="2"/>
  <c r="FZ1258" i="2"/>
  <c r="GH1258" i="2"/>
  <c r="GP1258" i="2"/>
  <c r="DG1258" i="2"/>
  <c r="DO1258" i="2"/>
  <c r="DW1258" i="2"/>
  <c r="EE1258" i="2"/>
  <c r="EM1258" i="2"/>
  <c r="EU1258" i="2"/>
  <c r="FC1258" i="2"/>
  <c r="FK1258" i="2"/>
  <c r="FS1258" i="2"/>
  <c r="GA1258" i="2"/>
  <c r="GI1258" i="2"/>
  <c r="DH1258" i="2"/>
  <c r="DP1258" i="2"/>
  <c r="DX1258" i="2"/>
  <c r="EF1258" i="2"/>
  <c r="EN1258" i="2"/>
  <c r="EV1258" i="2"/>
  <c r="FD1258" i="2"/>
  <c r="FL1258" i="2"/>
  <c r="FT1258" i="2"/>
  <c r="GB1258" i="2"/>
  <c r="GJ1258" i="2"/>
  <c r="DM1230" i="2"/>
  <c r="DU1230" i="2"/>
  <c r="EC1230" i="2"/>
  <c r="EK1230" i="2"/>
  <c r="ES1230" i="2"/>
  <c r="FA1230" i="2"/>
  <c r="FI1230" i="2"/>
  <c r="FQ1230" i="2"/>
  <c r="FY1230" i="2"/>
  <c r="GG1230" i="2"/>
  <c r="GO1230" i="2"/>
  <c r="DF1230" i="2"/>
  <c r="GQ1230" i="2" s="1"/>
  <c r="DN1230" i="2"/>
  <c r="DV1230" i="2"/>
  <c r="ED1230" i="2"/>
  <c r="EL1230" i="2"/>
  <c r="ET1230" i="2"/>
  <c r="FB1230" i="2"/>
  <c r="FJ1230" i="2"/>
  <c r="FR1230" i="2"/>
  <c r="FZ1230" i="2"/>
  <c r="GH1230" i="2"/>
  <c r="GP1230" i="2"/>
  <c r="DG1230" i="2"/>
  <c r="DO1230" i="2"/>
  <c r="DW1230" i="2"/>
  <c r="EE1230" i="2"/>
  <c r="EM1230" i="2"/>
  <c r="EU1230" i="2"/>
  <c r="FC1230" i="2"/>
  <c r="FK1230" i="2"/>
  <c r="FS1230" i="2"/>
  <c r="GA1230" i="2"/>
  <c r="GI1230" i="2"/>
  <c r="DH1230" i="2"/>
  <c r="DP1230" i="2"/>
  <c r="DX1230" i="2"/>
  <c r="EF1230" i="2"/>
  <c r="EN1230" i="2"/>
  <c r="EV1230" i="2"/>
  <c r="FD1230" i="2"/>
  <c r="FL1230" i="2"/>
  <c r="FT1230" i="2"/>
  <c r="GB1230" i="2"/>
  <c r="GJ1230" i="2"/>
  <c r="DI1230" i="2"/>
  <c r="DQ1230" i="2"/>
  <c r="DY1230" i="2"/>
  <c r="EG1230" i="2"/>
  <c r="EO1230" i="2"/>
  <c r="EW1230" i="2"/>
  <c r="FE1230" i="2"/>
  <c r="FM1230" i="2"/>
  <c r="FU1230" i="2"/>
  <c r="GC1230" i="2"/>
  <c r="GK1230" i="2"/>
  <c r="DJ1230" i="2"/>
  <c r="DR1230" i="2"/>
  <c r="DZ1230" i="2"/>
  <c r="EH1230" i="2"/>
  <c r="EP1230" i="2"/>
  <c r="EX1230" i="2"/>
  <c r="FF1230" i="2"/>
  <c r="FN1230" i="2"/>
  <c r="FV1230" i="2"/>
  <c r="GD1230" i="2"/>
  <c r="GL1230" i="2"/>
  <c r="DK1230" i="2"/>
  <c r="DS1230" i="2"/>
  <c r="EA1230" i="2"/>
  <c r="EI1230" i="2"/>
  <c r="EQ1230" i="2"/>
  <c r="EY1230" i="2"/>
  <c r="FG1230" i="2"/>
  <c r="FO1230" i="2"/>
  <c r="FW1230" i="2"/>
  <c r="GE1230" i="2"/>
  <c r="GM1230" i="2"/>
  <c r="DL1230" i="2"/>
  <c r="DT1230" i="2"/>
  <c r="EB1230" i="2"/>
  <c r="EJ1230" i="2"/>
  <c r="ER1230" i="2"/>
  <c r="EZ1230" i="2"/>
  <c r="FH1230" i="2"/>
  <c r="FP1230" i="2"/>
  <c r="FX1230" i="2"/>
  <c r="GF1230" i="2"/>
  <c r="GN1230" i="2"/>
  <c r="DM1214" i="2"/>
  <c r="DU1214" i="2"/>
  <c r="EC1214" i="2"/>
  <c r="EK1214" i="2"/>
  <c r="ES1214" i="2"/>
  <c r="FA1214" i="2"/>
  <c r="FI1214" i="2"/>
  <c r="FQ1214" i="2"/>
  <c r="FY1214" i="2"/>
  <c r="GG1214" i="2"/>
  <c r="GO1214" i="2"/>
  <c r="DF1214" i="2"/>
  <c r="GQ1214" i="2" s="1"/>
  <c r="DN1214" i="2"/>
  <c r="DV1214" i="2"/>
  <c r="ED1214" i="2"/>
  <c r="EL1214" i="2"/>
  <c r="ET1214" i="2"/>
  <c r="FB1214" i="2"/>
  <c r="FJ1214" i="2"/>
  <c r="FR1214" i="2"/>
  <c r="FZ1214" i="2"/>
  <c r="GH1214" i="2"/>
  <c r="GP1214" i="2"/>
  <c r="DG1214" i="2"/>
  <c r="DO1214" i="2"/>
  <c r="DW1214" i="2"/>
  <c r="EE1214" i="2"/>
  <c r="EM1214" i="2"/>
  <c r="EU1214" i="2"/>
  <c r="FC1214" i="2"/>
  <c r="FK1214" i="2"/>
  <c r="FS1214" i="2"/>
  <c r="GA1214" i="2"/>
  <c r="GI1214" i="2"/>
  <c r="DH1214" i="2"/>
  <c r="DP1214" i="2"/>
  <c r="DX1214" i="2"/>
  <c r="EF1214" i="2"/>
  <c r="EN1214" i="2"/>
  <c r="EV1214" i="2"/>
  <c r="FD1214" i="2"/>
  <c r="FL1214" i="2"/>
  <c r="FT1214" i="2"/>
  <c r="GB1214" i="2"/>
  <c r="GJ1214" i="2"/>
  <c r="DI1214" i="2"/>
  <c r="DQ1214" i="2"/>
  <c r="DY1214" i="2"/>
  <c r="EG1214" i="2"/>
  <c r="EO1214" i="2"/>
  <c r="EW1214" i="2"/>
  <c r="FE1214" i="2"/>
  <c r="FM1214" i="2"/>
  <c r="FU1214" i="2"/>
  <c r="GC1214" i="2"/>
  <c r="GK1214" i="2"/>
  <c r="DJ1214" i="2"/>
  <c r="DR1214" i="2"/>
  <c r="DZ1214" i="2"/>
  <c r="EH1214" i="2"/>
  <c r="EP1214" i="2"/>
  <c r="EX1214" i="2"/>
  <c r="FF1214" i="2"/>
  <c r="FN1214" i="2"/>
  <c r="FV1214" i="2"/>
  <c r="GD1214" i="2"/>
  <c r="GL1214" i="2"/>
  <c r="DK1214" i="2"/>
  <c r="DS1214" i="2"/>
  <c r="EA1214" i="2"/>
  <c r="EI1214" i="2"/>
  <c r="EQ1214" i="2"/>
  <c r="EY1214" i="2"/>
  <c r="FG1214" i="2"/>
  <c r="FO1214" i="2"/>
  <c r="FW1214" i="2"/>
  <c r="GE1214" i="2"/>
  <c r="GM1214" i="2"/>
  <c r="DL1214" i="2"/>
  <c r="DT1214" i="2"/>
  <c r="EB1214" i="2"/>
  <c r="EJ1214" i="2"/>
  <c r="ER1214" i="2"/>
  <c r="EZ1214" i="2"/>
  <c r="FH1214" i="2"/>
  <c r="FP1214" i="2"/>
  <c r="FX1214" i="2"/>
  <c r="GF1214" i="2"/>
  <c r="GN1214" i="2"/>
  <c r="DH1195" i="2"/>
  <c r="DP1195" i="2"/>
  <c r="DX1195" i="2"/>
  <c r="EF1195" i="2"/>
  <c r="EN1195" i="2"/>
  <c r="EV1195" i="2"/>
  <c r="FD1195" i="2"/>
  <c r="FL1195" i="2"/>
  <c r="FT1195" i="2"/>
  <c r="GB1195" i="2"/>
  <c r="GJ1195" i="2"/>
  <c r="DI1195" i="2"/>
  <c r="DQ1195" i="2"/>
  <c r="DY1195" i="2"/>
  <c r="EG1195" i="2"/>
  <c r="EO1195" i="2"/>
  <c r="EW1195" i="2"/>
  <c r="FE1195" i="2"/>
  <c r="FM1195" i="2"/>
  <c r="FU1195" i="2"/>
  <c r="GC1195" i="2"/>
  <c r="GK1195" i="2"/>
  <c r="DJ1195" i="2"/>
  <c r="DR1195" i="2"/>
  <c r="DZ1195" i="2"/>
  <c r="EH1195" i="2"/>
  <c r="EP1195" i="2"/>
  <c r="EX1195" i="2"/>
  <c r="FF1195" i="2"/>
  <c r="FN1195" i="2"/>
  <c r="FV1195" i="2"/>
  <c r="GD1195" i="2"/>
  <c r="GL1195" i="2"/>
  <c r="DK1195" i="2"/>
  <c r="DS1195" i="2"/>
  <c r="EA1195" i="2"/>
  <c r="EI1195" i="2"/>
  <c r="EQ1195" i="2"/>
  <c r="EY1195" i="2"/>
  <c r="FG1195" i="2"/>
  <c r="FO1195" i="2"/>
  <c r="FW1195" i="2"/>
  <c r="GE1195" i="2"/>
  <c r="GM1195" i="2"/>
  <c r="DL1195" i="2"/>
  <c r="DT1195" i="2"/>
  <c r="EB1195" i="2"/>
  <c r="EJ1195" i="2"/>
  <c r="ER1195" i="2"/>
  <c r="EZ1195" i="2"/>
  <c r="FH1195" i="2"/>
  <c r="FP1195" i="2"/>
  <c r="FX1195" i="2"/>
  <c r="GF1195" i="2"/>
  <c r="GN1195" i="2"/>
  <c r="DM1195" i="2"/>
  <c r="DU1195" i="2"/>
  <c r="EC1195" i="2"/>
  <c r="EK1195" i="2"/>
  <c r="ES1195" i="2"/>
  <c r="FA1195" i="2"/>
  <c r="FI1195" i="2"/>
  <c r="FQ1195" i="2"/>
  <c r="FY1195" i="2"/>
  <c r="GG1195" i="2"/>
  <c r="GO1195" i="2"/>
  <c r="DF1195" i="2"/>
  <c r="GQ1195" i="2" s="1"/>
  <c r="DN1195" i="2"/>
  <c r="DV1195" i="2"/>
  <c r="ED1195" i="2"/>
  <c r="EL1195" i="2"/>
  <c r="ET1195" i="2"/>
  <c r="FB1195" i="2"/>
  <c r="FJ1195" i="2"/>
  <c r="FR1195" i="2"/>
  <c r="FZ1195" i="2"/>
  <c r="GH1195" i="2"/>
  <c r="GP1195" i="2"/>
  <c r="DG1195" i="2"/>
  <c r="DO1195" i="2"/>
  <c r="DW1195" i="2"/>
  <c r="EE1195" i="2"/>
  <c r="EM1195" i="2"/>
  <c r="EU1195" i="2"/>
  <c r="FC1195" i="2"/>
  <c r="FK1195" i="2"/>
  <c r="FS1195" i="2"/>
  <c r="GA1195" i="2"/>
  <c r="GI1195" i="2"/>
  <c r="DF1181" i="2"/>
  <c r="GQ1181" i="2" s="1"/>
  <c r="DN1181" i="2"/>
  <c r="DV1181" i="2"/>
  <c r="ED1181" i="2"/>
  <c r="EL1181" i="2"/>
  <c r="ET1181" i="2"/>
  <c r="FB1181" i="2"/>
  <c r="FJ1181" i="2"/>
  <c r="FR1181" i="2"/>
  <c r="FZ1181" i="2"/>
  <c r="GH1181" i="2"/>
  <c r="GP1181" i="2"/>
  <c r="DG1181" i="2"/>
  <c r="DO1181" i="2"/>
  <c r="DW1181" i="2"/>
  <c r="EE1181" i="2"/>
  <c r="EM1181" i="2"/>
  <c r="EU1181" i="2"/>
  <c r="FC1181" i="2"/>
  <c r="FK1181" i="2"/>
  <c r="FS1181" i="2"/>
  <c r="GA1181" i="2"/>
  <c r="GI1181" i="2"/>
  <c r="DH1181" i="2"/>
  <c r="DP1181" i="2"/>
  <c r="DX1181" i="2"/>
  <c r="EF1181" i="2"/>
  <c r="EN1181" i="2"/>
  <c r="EV1181" i="2"/>
  <c r="FD1181" i="2"/>
  <c r="FL1181" i="2"/>
  <c r="FT1181" i="2"/>
  <c r="GB1181" i="2"/>
  <c r="GJ1181" i="2"/>
  <c r="DI1181" i="2"/>
  <c r="DQ1181" i="2"/>
  <c r="DY1181" i="2"/>
  <c r="EG1181" i="2"/>
  <c r="EO1181" i="2"/>
  <c r="EW1181" i="2"/>
  <c r="FE1181" i="2"/>
  <c r="FM1181" i="2"/>
  <c r="FU1181" i="2"/>
  <c r="GC1181" i="2"/>
  <c r="GK1181" i="2"/>
  <c r="DJ1181" i="2"/>
  <c r="DR1181" i="2"/>
  <c r="DZ1181" i="2"/>
  <c r="EH1181" i="2"/>
  <c r="EP1181" i="2"/>
  <c r="EX1181" i="2"/>
  <c r="FF1181" i="2"/>
  <c r="FN1181" i="2"/>
  <c r="FV1181" i="2"/>
  <c r="GD1181" i="2"/>
  <c r="GL1181" i="2"/>
  <c r="DK1181" i="2"/>
  <c r="DS1181" i="2"/>
  <c r="EA1181" i="2"/>
  <c r="EI1181" i="2"/>
  <c r="EQ1181" i="2"/>
  <c r="EY1181" i="2"/>
  <c r="FG1181" i="2"/>
  <c r="FO1181" i="2"/>
  <c r="FW1181" i="2"/>
  <c r="GE1181" i="2"/>
  <c r="GM1181" i="2"/>
  <c r="DL1181" i="2"/>
  <c r="DT1181" i="2"/>
  <c r="EB1181" i="2"/>
  <c r="EJ1181" i="2"/>
  <c r="ER1181" i="2"/>
  <c r="EZ1181" i="2"/>
  <c r="FH1181" i="2"/>
  <c r="FP1181" i="2"/>
  <c r="FX1181" i="2"/>
  <c r="GF1181" i="2"/>
  <c r="GN1181" i="2"/>
  <c r="DM1181" i="2"/>
  <c r="DU1181" i="2"/>
  <c r="EC1181" i="2"/>
  <c r="EK1181" i="2"/>
  <c r="ES1181" i="2"/>
  <c r="FA1181" i="2"/>
  <c r="FI1181" i="2"/>
  <c r="FQ1181" i="2"/>
  <c r="FY1181" i="2"/>
  <c r="GG1181" i="2"/>
  <c r="GO1181" i="2"/>
  <c r="DI1170" i="2"/>
  <c r="DQ1170" i="2"/>
  <c r="DY1170" i="2"/>
  <c r="EG1170" i="2"/>
  <c r="EO1170" i="2"/>
  <c r="EW1170" i="2"/>
  <c r="FE1170" i="2"/>
  <c r="FM1170" i="2"/>
  <c r="FU1170" i="2"/>
  <c r="GC1170" i="2"/>
  <c r="GK1170" i="2"/>
  <c r="DJ1170" i="2"/>
  <c r="DR1170" i="2"/>
  <c r="DZ1170" i="2"/>
  <c r="EH1170" i="2"/>
  <c r="EP1170" i="2"/>
  <c r="EX1170" i="2"/>
  <c r="FF1170" i="2"/>
  <c r="FN1170" i="2"/>
  <c r="FV1170" i="2"/>
  <c r="GD1170" i="2"/>
  <c r="GL1170" i="2"/>
  <c r="DK1170" i="2"/>
  <c r="DS1170" i="2"/>
  <c r="EA1170" i="2"/>
  <c r="EI1170" i="2"/>
  <c r="EQ1170" i="2"/>
  <c r="EY1170" i="2"/>
  <c r="FG1170" i="2"/>
  <c r="FO1170" i="2"/>
  <c r="FW1170" i="2"/>
  <c r="GE1170" i="2"/>
  <c r="GM1170" i="2"/>
  <c r="DL1170" i="2"/>
  <c r="DT1170" i="2"/>
  <c r="EB1170" i="2"/>
  <c r="EJ1170" i="2"/>
  <c r="ER1170" i="2"/>
  <c r="EZ1170" i="2"/>
  <c r="FH1170" i="2"/>
  <c r="FP1170" i="2"/>
  <c r="FX1170" i="2"/>
  <c r="GF1170" i="2"/>
  <c r="GN1170" i="2"/>
  <c r="DM1170" i="2"/>
  <c r="DU1170" i="2"/>
  <c r="EC1170" i="2"/>
  <c r="EK1170" i="2"/>
  <c r="ES1170" i="2"/>
  <c r="FA1170" i="2"/>
  <c r="FI1170" i="2"/>
  <c r="FQ1170" i="2"/>
  <c r="FY1170" i="2"/>
  <c r="GG1170" i="2"/>
  <c r="GO1170" i="2"/>
  <c r="DF1170" i="2"/>
  <c r="GQ1170" i="2" s="1"/>
  <c r="DN1170" i="2"/>
  <c r="DV1170" i="2"/>
  <c r="ED1170" i="2"/>
  <c r="EL1170" i="2"/>
  <c r="ET1170" i="2"/>
  <c r="FB1170" i="2"/>
  <c r="FJ1170" i="2"/>
  <c r="FR1170" i="2"/>
  <c r="FZ1170" i="2"/>
  <c r="GH1170" i="2"/>
  <c r="GP1170" i="2"/>
  <c r="DG1170" i="2"/>
  <c r="DO1170" i="2"/>
  <c r="DW1170" i="2"/>
  <c r="EE1170" i="2"/>
  <c r="EM1170" i="2"/>
  <c r="EU1170" i="2"/>
  <c r="FC1170" i="2"/>
  <c r="FK1170" i="2"/>
  <c r="FS1170" i="2"/>
  <c r="GA1170" i="2"/>
  <c r="GI1170" i="2"/>
  <c r="DH1170" i="2"/>
  <c r="DP1170" i="2"/>
  <c r="DX1170" i="2"/>
  <c r="EF1170" i="2"/>
  <c r="EN1170" i="2"/>
  <c r="EV1170" i="2"/>
  <c r="FD1170" i="2"/>
  <c r="FL1170" i="2"/>
  <c r="FT1170" i="2"/>
  <c r="GB1170" i="2"/>
  <c r="GJ1170" i="2"/>
  <c r="DI1161" i="2"/>
  <c r="DQ1161" i="2"/>
  <c r="DY1161" i="2"/>
  <c r="EG1161" i="2"/>
  <c r="EO1161" i="2"/>
  <c r="EW1161" i="2"/>
  <c r="FE1161" i="2"/>
  <c r="FM1161" i="2"/>
  <c r="FU1161" i="2"/>
  <c r="GC1161" i="2"/>
  <c r="GK1161" i="2"/>
  <c r="DL1161" i="2"/>
  <c r="DT1161" i="2"/>
  <c r="EB1161" i="2"/>
  <c r="EJ1161" i="2"/>
  <c r="ER1161" i="2"/>
  <c r="EZ1161" i="2"/>
  <c r="FH1161" i="2"/>
  <c r="FP1161" i="2"/>
  <c r="FX1161" i="2"/>
  <c r="GF1161" i="2"/>
  <c r="GN1161" i="2"/>
  <c r="DH1161" i="2"/>
  <c r="DP1161" i="2"/>
  <c r="DX1161" i="2"/>
  <c r="EF1161" i="2"/>
  <c r="EN1161" i="2"/>
  <c r="EV1161" i="2"/>
  <c r="FD1161" i="2"/>
  <c r="FL1161" i="2"/>
  <c r="FT1161" i="2"/>
  <c r="GB1161" i="2"/>
  <c r="GJ1161" i="2"/>
  <c r="DK1161" i="2"/>
  <c r="DW1161" i="2"/>
  <c r="EK1161" i="2"/>
  <c r="EX1161" i="2"/>
  <c r="FJ1161" i="2"/>
  <c r="FW1161" i="2"/>
  <c r="GI1161" i="2"/>
  <c r="DM1161" i="2"/>
  <c r="DZ1161" i="2"/>
  <c r="EL1161" i="2"/>
  <c r="EY1161" i="2"/>
  <c r="FK1161" i="2"/>
  <c r="FY1161" i="2"/>
  <c r="GL1161" i="2"/>
  <c r="DN1161" i="2"/>
  <c r="EA1161" i="2"/>
  <c r="EM1161" i="2"/>
  <c r="FA1161" i="2"/>
  <c r="FN1161" i="2"/>
  <c r="FZ1161" i="2"/>
  <c r="GM1161" i="2"/>
  <c r="DO1161" i="2"/>
  <c r="EC1161" i="2"/>
  <c r="EP1161" i="2"/>
  <c r="FB1161" i="2"/>
  <c r="FO1161" i="2"/>
  <c r="GA1161" i="2"/>
  <c r="GO1161" i="2"/>
  <c r="DR1161" i="2"/>
  <c r="ED1161" i="2"/>
  <c r="EQ1161" i="2"/>
  <c r="FC1161" i="2"/>
  <c r="FQ1161" i="2"/>
  <c r="GD1161" i="2"/>
  <c r="GP1161" i="2"/>
  <c r="DF1161" i="2"/>
  <c r="GQ1161" i="2" s="1"/>
  <c r="DS1161" i="2"/>
  <c r="EE1161" i="2"/>
  <c r="ES1161" i="2"/>
  <c r="FF1161" i="2"/>
  <c r="FR1161" i="2"/>
  <c r="GE1161" i="2"/>
  <c r="DG1161" i="2"/>
  <c r="DU1161" i="2"/>
  <c r="EH1161" i="2"/>
  <c r="ET1161" i="2"/>
  <c r="FG1161" i="2"/>
  <c r="FS1161" i="2"/>
  <c r="GG1161" i="2"/>
  <c r="DJ1161" i="2"/>
  <c r="DV1161" i="2"/>
  <c r="EI1161" i="2"/>
  <c r="EU1161" i="2"/>
  <c r="FI1161" i="2"/>
  <c r="FV1161" i="2"/>
  <c r="GH1161" i="2"/>
  <c r="DK1151" i="2"/>
  <c r="DS1151" i="2"/>
  <c r="EA1151" i="2"/>
  <c r="EI1151" i="2"/>
  <c r="EQ1151" i="2"/>
  <c r="EY1151" i="2"/>
  <c r="FG1151" i="2"/>
  <c r="FO1151" i="2"/>
  <c r="FW1151" i="2"/>
  <c r="GE1151" i="2"/>
  <c r="GM1151" i="2"/>
  <c r="DM1151" i="2"/>
  <c r="DU1151" i="2"/>
  <c r="EC1151" i="2"/>
  <c r="EK1151" i="2"/>
  <c r="ES1151" i="2"/>
  <c r="FA1151" i="2"/>
  <c r="FI1151" i="2"/>
  <c r="FQ1151" i="2"/>
  <c r="FY1151" i="2"/>
  <c r="GG1151" i="2"/>
  <c r="GO1151" i="2"/>
  <c r="DF1151" i="2"/>
  <c r="GQ1151" i="2" s="1"/>
  <c r="DN1151" i="2"/>
  <c r="DV1151" i="2"/>
  <c r="ED1151" i="2"/>
  <c r="EL1151" i="2"/>
  <c r="ET1151" i="2"/>
  <c r="FB1151" i="2"/>
  <c r="FJ1151" i="2"/>
  <c r="FR1151" i="2"/>
  <c r="FZ1151" i="2"/>
  <c r="GH1151" i="2"/>
  <c r="GP1151" i="2"/>
  <c r="DG1151" i="2"/>
  <c r="DO1151" i="2"/>
  <c r="DW1151" i="2"/>
  <c r="EE1151" i="2"/>
  <c r="EM1151" i="2"/>
  <c r="EU1151" i="2"/>
  <c r="FC1151" i="2"/>
  <c r="FK1151" i="2"/>
  <c r="FS1151" i="2"/>
  <c r="GA1151" i="2"/>
  <c r="GI1151" i="2"/>
  <c r="DJ1151" i="2"/>
  <c r="DR1151" i="2"/>
  <c r="DZ1151" i="2"/>
  <c r="EH1151" i="2"/>
  <c r="EP1151" i="2"/>
  <c r="EX1151" i="2"/>
  <c r="FF1151" i="2"/>
  <c r="FN1151" i="2"/>
  <c r="FV1151" i="2"/>
  <c r="GD1151" i="2"/>
  <c r="GL1151" i="2"/>
  <c r="DH1151" i="2"/>
  <c r="EB1151" i="2"/>
  <c r="EW1151" i="2"/>
  <c r="FT1151" i="2"/>
  <c r="GN1151" i="2"/>
  <c r="DI1151" i="2"/>
  <c r="EF1151" i="2"/>
  <c r="EZ1151" i="2"/>
  <c r="FU1151" i="2"/>
  <c r="DL1151" i="2"/>
  <c r="EG1151" i="2"/>
  <c r="FD1151" i="2"/>
  <c r="FX1151" i="2"/>
  <c r="DP1151" i="2"/>
  <c r="EJ1151" i="2"/>
  <c r="FE1151" i="2"/>
  <c r="GB1151" i="2"/>
  <c r="DQ1151" i="2"/>
  <c r="EN1151" i="2"/>
  <c r="FH1151" i="2"/>
  <c r="GC1151" i="2"/>
  <c r="DT1151" i="2"/>
  <c r="EO1151" i="2"/>
  <c r="FL1151" i="2"/>
  <c r="GF1151" i="2"/>
  <c r="DX1151" i="2"/>
  <c r="ER1151" i="2"/>
  <c r="FM1151" i="2"/>
  <c r="GJ1151" i="2"/>
  <c r="DY1151" i="2"/>
  <c r="EV1151" i="2"/>
  <c r="FP1151" i="2"/>
  <c r="GK1151" i="2"/>
  <c r="DL1142" i="2"/>
  <c r="DT1142" i="2"/>
  <c r="EB1142" i="2"/>
  <c r="EJ1142" i="2"/>
  <c r="ER1142" i="2"/>
  <c r="EZ1142" i="2"/>
  <c r="FH1142" i="2"/>
  <c r="FP1142" i="2"/>
  <c r="FX1142" i="2"/>
  <c r="GF1142" i="2"/>
  <c r="GN1142" i="2"/>
  <c r="DM1142" i="2"/>
  <c r="DU1142" i="2"/>
  <c r="EC1142" i="2"/>
  <c r="EK1142" i="2"/>
  <c r="ES1142" i="2"/>
  <c r="FA1142" i="2"/>
  <c r="FI1142" i="2"/>
  <c r="FQ1142" i="2"/>
  <c r="FY1142" i="2"/>
  <c r="GG1142" i="2"/>
  <c r="GO1142" i="2"/>
  <c r="DF1142" i="2"/>
  <c r="GQ1142" i="2" s="1"/>
  <c r="DN1142" i="2"/>
  <c r="DV1142" i="2"/>
  <c r="ED1142" i="2"/>
  <c r="EL1142" i="2"/>
  <c r="ET1142" i="2"/>
  <c r="FB1142" i="2"/>
  <c r="FJ1142" i="2"/>
  <c r="FR1142" i="2"/>
  <c r="FZ1142" i="2"/>
  <c r="GH1142" i="2"/>
  <c r="GP1142" i="2"/>
  <c r="DG1142" i="2"/>
  <c r="DO1142" i="2"/>
  <c r="DW1142" i="2"/>
  <c r="EE1142" i="2"/>
  <c r="EM1142" i="2"/>
  <c r="EU1142" i="2"/>
  <c r="FC1142" i="2"/>
  <c r="FK1142" i="2"/>
  <c r="FS1142" i="2"/>
  <c r="GA1142" i="2"/>
  <c r="GI1142" i="2"/>
  <c r="DH1142" i="2"/>
  <c r="DP1142" i="2"/>
  <c r="DX1142" i="2"/>
  <c r="EF1142" i="2"/>
  <c r="EN1142" i="2"/>
  <c r="EV1142" i="2"/>
  <c r="FD1142" i="2"/>
  <c r="FL1142" i="2"/>
  <c r="FT1142" i="2"/>
  <c r="GB1142" i="2"/>
  <c r="GJ1142" i="2"/>
  <c r="DK1142" i="2"/>
  <c r="DS1142" i="2"/>
  <c r="EA1142" i="2"/>
  <c r="EI1142" i="2"/>
  <c r="EQ1142" i="2"/>
  <c r="EY1142" i="2"/>
  <c r="FG1142" i="2"/>
  <c r="FO1142" i="2"/>
  <c r="FW1142" i="2"/>
  <c r="GE1142" i="2"/>
  <c r="GM1142" i="2"/>
  <c r="DR1142" i="2"/>
  <c r="EX1142" i="2"/>
  <c r="GD1142" i="2"/>
  <c r="DY1142" i="2"/>
  <c r="FE1142" i="2"/>
  <c r="GK1142" i="2"/>
  <c r="DZ1142" i="2"/>
  <c r="FF1142" i="2"/>
  <c r="GL1142" i="2"/>
  <c r="EG1142" i="2"/>
  <c r="FM1142" i="2"/>
  <c r="EH1142" i="2"/>
  <c r="FN1142" i="2"/>
  <c r="DI1142" i="2"/>
  <c r="EO1142" i="2"/>
  <c r="FU1142" i="2"/>
  <c r="DJ1142" i="2"/>
  <c r="EP1142" i="2"/>
  <c r="FV1142" i="2"/>
  <c r="DQ1142" i="2"/>
  <c r="EW1142" i="2"/>
  <c r="GC1142" i="2"/>
  <c r="DM1133" i="2"/>
  <c r="DU1133" i="2"/>
  <c r="EC1133" i="2"/>
  <c r="EK1133" i="2"/>
  <c r="ES1133" i="2"/>
  <c r="FA1133" i="2"/>
  <c r="FI1133" i="2"/>
  <c r="FQ1133" i="2"/>
  <c r="FY1133" i="2"/>
  <c r="GG1133" i="2"/>
  <c r="GO1133" i="2"/>
  <c r="DF1133" i="2"/>
  <c r="GQ1133" i="2" s="1"/>
  <c r="DN1133" i="2"/>
  <c r="DV1133" i="2"/>
  <c r="ED1133" i="2"/>
  <c r="EL1133" i="2"/>
  <c r="ET1133" i="2"/>
  <c r="FB1133" i="2"/>
  <c r="FJ1133" i="2"/>
  <c r="FR1133" i="2"/>
  <c r="FZ1133" i="2"/>
  <c r="GH1133" i="2"/>
  <c r="GP1133" i="2"/>
  <c r="DG1133" i="2"/>
  <c r="DO1133" i="2"/>
  <c r="DW1133" i="2"/>
  <c r="EE1133" i="2"/>
  <c r="EM1133" i="2"/>
  <c r="EU1133" i="2"/>
  <c r="FC1133" i="2"/>
  <c r="FK1133" i="2"/>
  <c r="FS1133" i="2"/>
  <c r="GA1133" i="2"/>
  <c r="GI1133" i="2"/>
  <c r="DH1133" i="2"/>
  <c r="DP1133" i="2"/>
  <c r="DX1133" i="2"/>
  <c r="EF1133" i="2"/>
  <c r="EN1133" i="2"/>
  <c r="EV1133" i="2"/>
  <c r="FD1133" i="2"/>
  <c r="FL1133" i="2"/>
  <c r="FT1133" i="2"/>
  <c r="GB1133" i="2"/>
  <c r="GJ1133" i="2"/>
  <c r="DI1133" i="2"/>
  <c r="DQ1133" i="2"/>
  <c r="DY1133" i="2"/>
  <c r="EG1133" i="2"/>
  <c r="EO1133" i="2"/>
  <c r="EW1133" i="2"/>
  <c r="FE1133" i="2"/>
  <c r="FM1133" i="2"/>
  <c r="FU1133" i="2"/>
  <c r="GC1133" i="2"/>
  <c r="GK1133" i="2"/>
  <c r="DL1133" i="2"/>
  <c r="DT1133" i="2"/>
  <c r="EB1133" i="2"/>
  <c r="EJ1133" i="2"/>
  <c r="ER1133" i="2"/>
  <c r="EZ1133" i="2"/>
  <c r="FH1133" i="2"/>
  <c r="FP1133" i="2"/>
  <c r="FX1133" i="2"/>
  <c r="GF1133" i="2"/>
  <c r="GN1133" i="2"/>
  <c r="DS1133" i="2"/>
  <c r="EY1133" i="2"/>
  <c r="GE1133" i="2"/>
  <c r="DZ1133" i="2"/>
  <c r="FF1133" i="2"/>
  <c r="GL1133" i="2"/>
  <c r="EA1133" i="2"/>
  <c r="FG1133" i="2"/>
  <c r="GM1133" i="2"/>
  <c r="EH1133" i="2"/>
  <c r="FN1133" i="2"/>
  <c r="EI1133" i="2"/>
  <c r="FO1133" i="2"/>
  <c r="DJ1133" i="2"/>
  <c r="EP1133" i="2"/>
  <c r="FV1133" i="2"/>
  <c r="DK1133" i="2"/>
  <c r="EQ1133" i="2"/>
  <c r="FW1133" i="2"/>
  <c r="DR1133" i="2"/>
  <c r="EX1133" i="2"/>
  <c r="GD1133" i="2"/>
  <c r="DM1125" i="2"/>
  <c r="DU1125" i="2"/>
  <c r="EC1125" i="2"/>
  <c r="EK1125" i="2"/>
  <c r="ES1125" i="2"/>
  <c r="FA1125" i="2"/>
  <c r="FI1125" i="2"/>
  <c r="FQ1125" i="2"/>
  <c r="FY1125" i="2"/>
  <c r="GG1125" i="2"/>
  <c r="GO1125" i="2"/>
  <c r="DF1125" i="2"/>
  <c r="GQ1125" i="2" s="1"/>
  <c r="DN1125" i="2"/>
  <c r="DV1125" i="2"/>
  <c r="ED1125" i="2"/>
  <c r="EL1125" i="2"/>
  <c r="ET1125" i="2"/>
  <c r="FB1125" i="2"/>
  <c r="FJ1125" i="2"/>
  <c r="FR1125" i="2"/>
  <c r="FZ1125" i="2"/>
  <c r="GH1125" i="2"/>
  <c r="GP1125" i="2"/>
  <c r="DG1125" i="2"/>
  <c r="DO1125" i="2"/>
  <c r="DW1125" i="2"/>
  <c r="EE1125" i="2"/>
  <c r="EM1125" i="2"/>
  <c r="EU1125" i="2"/>
  <c r="FC1125" i="2"/>
  <c r="FK1125" i="2"/>
  <c r="FS1125" i="2"/>
  <c r="GA1125" i="2"/>
  <c r="GI1125" i="2"/>
  <c r="DH1125" i="2"/>
  <c r="DP1125" i="2"/>
  <c r="DX1125" i="2"/>
  <c r="EF1125" i="2"/>
  <c r="EN1125" i="2"/>
  <c r="EV1125" i="2"/>
  <c r="FD1125" i="2"/>
  <c r="FL1125" i="2"/>
  <c r="FT1125" i="2"/>
  <c r="GB1125" i="2"/>
  <c r="GJ1125" i="2"/>
  <c r="DI1125" i="2"/>
  <c r="DQ1125" i="2"/>
  <c r="DY1125" i="2"/>
  <c r="EG1125" i="2"/>
  <c r="EO1125" i="2"/>
  <c r="EW1125" i="2"/>
  <c r="FE1125" i="2"/>
  <c r="FM1125" i="2"/>
  <c r="FU1125" i="2"/>
  <c r="GC1125" i="2"/>
  <c r="GK1125" i="2"/>
  <c r="DL1125" i="2"/>
  <c r="DT1125" i="2"/>
  <c r="EB1125" i="2"/>
  <c r="EJ1125" i="2"/>
  <c r="ER1125" i="2"/>
  <c r="EZ1125" i="2"/>
  <c r="FH1125" i="2"/>
  <c r="FP1125" i="2"/>
  <c r="FX1125" i="2"/>
  <c r="GF1125" i="2"/>
  <c r="GN1125" i="2"/>
  <c r="EA1125" i="2"/>
  <c r="FG1125" i="2"/>
  <c r="GM1125" i="2"/>
  <c r="EH1125" i="2"/>
  <c r="FN1125" i="2"/>
  <c r="EI1125" i="2"/>
  <c r="FO1125" i="2"/>
  <c r="DJ1125" i="2"/>
  <c r="EP1125" i="2"/>
  <c r="FV1125" i="2"/>
  <c r="DK1125" i="2"/>
  <c r="EQ1125" i="2"/>
  <c r="FW1125" i="2"/>
  <c r="DR1125" i="2"/>
  <c r="EX1125" i="2"/>
  <c r="GD1125" i="2"/>
  <c r="DS1125" i="2"/>
  <c r="EY1125" i="2"/>
  <c r="GE1125" i="2"/>
  <c r="DZ1125" i="2"/>
  <c r="FF1125" i="2"/>
  <c r="GL1125" i="2"/>
  <c r="DL1110" i="2"/>
  <c r="DT1110" i="2"/>
  <c r="EB1110" i="2"/>
  <c r="EJ1110" i="2"/>
  <c r="ER1110" i="2"/>
  <c r="EZ1110" i="2"/>
  <c r="FH1110" i="2"/>
  <c r="FP1110" i="2"/>
  <c r="FX1110" i="2"/>
  <c r="GF1110" i="2"/>
  <c r="GN1110" i="2"/>
  <c r="DM1110" i="2"/>
  <c r="DU1110" i="2"/>
  <c r="EC1110" i="2"/>
  <c r="EK1110" i="2"/>
  <c r="ES1110" i="2"/>
  <c r="FA1110" i="2"/>
  <c r="FI1110" i="2"/>
  <c r="FQ1110" i="2"/>
  <c r="FY1110" i="2"/>
  <c r="GG1110" i="2"/>
  <c r="GO1110" i="2"/>
  <c r="DF1110" i="2"/>
  <c r="GQ1110" i="2" s="1"/>
  <c r="DN1110" i="2"/>
  <c r="DV1110" i="2"/>
  <c r="ED1110" i="2"/>
  <c r="EL1110" i="2"/>
  <c r="ET1110" i="2"/>
  <c r="FB1110" i="2"/>
  <c r="FJ1110" i="2"/>
  <c r="FR1110" i="2"/>
  <c r="FZ1110" i="2"/>
  <c r="GH1110" i="2"/>
  <c r="GP1110" i="2"/>
  <c r="DG1110" i="2"/>
  <c r="DO1110" i="2"/>
  <c r="DW1110" i="2"/>
  <c r="EE1110" i="2"/>
  <c r="EM1110" i="2"/>
  <c r="EU1110" i="2"/>
  <c r="FC1110" i="2"/>
  <c r="FK1110" i="2"/>
  <c r="FS1110" i="2"/>
  <c r="GA1110" i="2"/>
  <c r="GI1110" i="2"/>
  <c r="DH1110" i="2"/>
  <c r="DP1110" i="2"/>
  <c r="DX1110" i="2"/>
  <c r="EF1110" i="2"/>
  <c r="EN1110" i="2"/>
  <c r="EV1110" i="2"/>
  <c r="FD1110" i="2"/>
  <c r="FL1110" i="2"/>
  <c r="FT1110" i="2"/>
  <c r="GB1110" i="2"/>
  <c r="GJ1110" i="2"/>
  <c r="DI1110" i="2"/>
  <c r="DQ1110" i="2"/>
  <c r="DY1110" i="2"/>
  <c r="EG1110" i="2"/>
  <c r="EO1110" i="2"/>
  <c r="EW1110" i="2"/>
  <c r="FE1110" i="2"/>
  <c r="FM1110" i="2"/>
  <c r="FU1110" i="2"/>
  <c r="GC1110" i="2"/>
  <c r="GK1110" i="2"/>
  <c r="DK1110" i="2"/>
  <c r="DS1110" i="2"/>
  <c r="EA1110" i="2"/>
  <c r="EI1110" i="2"/>
  <c r="EQ1110" i="2"/>
  <c r="EY1110" i="2"/>
  <c r="FG1110" i="2"/>
  <c r="FO1110" i="2"/>
  <c r="FW1110" i="2"/>
  <c r="GE1110" i="2"/>
  <c r="GM1110" i="2"/>
  <c r="DR1110" i="2"/>
  <c r="GD1110" i="2"/>
  <c r="DZ1110" i="2"/>
  <c r="GL1110" i="2"/>
  <c r="EH1110" i="2"/>
  <c r="EP1110" i="2"/>
  <c r="EX1110" i="2"/>
  <c r="FF1110" i="2"/>
  <c r="FN1110" i="2"/>
  <c r="DJ1110" i="2"/>
  <c r="FV1110" i="2"/>
  <c r="DL1102" i="2"/>
  <c r="DT1102" i="2"/>
  <c r="EB1102" i="2"/>
  <c r="EJ1102" i="2"/>
  <c r="ER1102" i="2"/>
  <c r="EZ1102" i="2"/>
  <c r="FH1102" i="2"/>
  <c r="FP1102" i="2"/>
  <c r="FX1102" i="2"/>
  <c r="GF1102" i="2"/>
  <c r="GN1102" i="2"/>
  <c r="DM1102" i="2"/>
  <c r="DU1102" i="2"/>
  <c r="EC1102" i="2"/>
  <c r="EK1102" i="2"/>
  <c r="ES1102" i="2"/>
  <c r="FA1102" i="2"/>
  <c r="FI1102" i="2"/>
  <c r="FQ1102" i="2"/>
  <c r="FY1102" i="2"/>
  <c r="GG1102" i="2"/>
  <c r="GO1102" i="2"/>
  <c r="DF1102" i="2"/>
  <c r="GQ1102" i="2" s="1"/>
  <c r="DN1102" i="2"/>
  <c r="DV1102" i="2"/>
  <c r="ED1102" i="2"/>
  <c r="EL1102" i="2"/>
  <c r="ET1102" i="2"/>
  <c r="FB1102" i="2"/>
  <c r="FJ1102" i="2"/>
  <c r="FR1102" i="2"/>
  <c r="FZ1102" i="2"/>
  <c r="GH1102" i="2"/>
  <c r="GP1102" i="2"/>
  <c r="DG1102" i="2"/>
  <c r="DO1102" i="2"/>
  <c r="DW1102" i="2"/>
  <c r="EE1102" i="2"/>
  <c r="EM1102" i="2"/>
  <c r="EU1102" i="2"/>
  <c r="FC1102" i="2"/>
  <c r="FK1102" i="2"/>
  <c r="FS1102" i="2"/>
  <c r="GA1102" i="2"/>
  <c r="GI1102" i="2"/>
  <c r="DH1102" i="2"/>
  <c r="DP1102" i="2"/>
  <c r="DX1102" i="2"/>
  <c r="EF1102" i="2"/>
  <c r="EN1102" i="2"/>
  <c r="EV1102" i="2"/>
  <c r="FD1102" i="2"/>
  <c r="FL1102" i="2"/>
  <c r="FT1102" i="2"/>
  <c r="GB1102" i="2"/>
  <c r="GJ1102" i="2"/>
  <c r="DI1102" i="2"/>
  <c r="DQ1102" i="2"/>
  <c r="DY1102" i="2"/>
  <c r="EG1102" i="2"/>
  <c r="EO1102" i="2"/>
  <c r="EW1102" i="2"/>
  <c r="FE1102" i="2"/>
  <c r="FM1102" i="2"/>
  <c r="FU1102" i="2"/>
  <c r="GC1102" i="2"/>
  <c r="GK1102" i="2"/>
  <c r="DK1102" i="2"/>
  <c r="DS1102" i="2"/>
  <c r="EA1102" i="2"/>
  <c r="EI1102" i="2"/>
  <c r="EQ1102" i="2"/>
  <c r="EY1102" i="2"/>
  <c r="FG1102" i="2"/>
  <c r="FO1102" i="2"/>
  <c r="FW1102" i="2"/>
  <c r="GE1102" i="2"/>
  <c r="GM1102" i="2"/>
  <c r="DZ1102" i="2"/>
  <c r="GL1102" i="2"/>
  <c r="EH1102" i="2"/>
  <c r="EP1102" i="2"/>
  <c r="EX1102" i="2"/>
  <c r="FF1102" i="2"/>
  <c r="FN1102" i="2"/>
  <c r="DJ1102" i="2"/>
  <c r="FV1102" i="2"/>
  <c r="DR1102" i="2"/>
  <c r="GD1102" i="2"/>
  <c r="DM1085" i="2"/>
  <c r="DU1085" i="2"/>
  <c r="EC1085" i="2"/>
  <c r="EK1085" i="2"/>
  <c r="ES1085" i="2"/>
  <c r="FA1085" i="2"/>
  <c r="FI1085" i="2"/>
  <c r="FQ1085" i="2"/>
  <c r="FY1085" i="2"/>
  <c r="GG1085" i="2"/>
  <c r="GO1085" i="2"/>
  <c r="DF1085" i="2"/>
  <c r="GQ1085" i="2" s="1"/>
  <c r="DN1085" i="2"/>
  <c r="DV1085" i="2"/>
  <c r="ED1085" i="2"/>
  <c r="EL1085" i="2"/>
  <c r="ET1085" i="2"/>
  <c r="FB1085" i="2"/>
  <c r="FJ1085" i="2"/>
  <c r="FR1085" i="2"/>
  <c r="FZ1085" i="2"/>
  <c r="GH1085" i="2"/>
  <c r="GP1085" i="2"/>
  <c r="DG1085" i="2"/>
  <c r="DO1085" i="2"/>
  <c r="DW1085" i="2"/>
  <c r="EE1085" i="2"/>
  <c r="EM1085" i="2"/>
  <c r="EU1085" i="2"/>
  <c r="FC1085" i="2"/>
  <c r="FK1085" i="2"/>
  <c r="FS1085" i="2"/>
  <c r="GA1085" i="2"/>
  <c r="GI1085" i="2"/>
  <c r="DH1085" i="2"/>
  <c r="DP1085" i="2"/>
  <c r="DX1085" i="2"/>
  <c r="EF1085" i="2"/>
  <c r="EN1085" i="2"/>
  <c r="EV1085" i="2"/>
  <c r="FD1085" i="2"/>
  <c r="FL1085" i="2"/>
  <c r="FT1085" i="2"/>
  <c r="GB1085" i="2"/>
  <c r="GJ1085" i="2"/>
  <c r="DI1085" i="2"/>
  <c r="DQ1085" i="2"/>
  <c r="DY1085" i="2"/>
  <c r="EG1085" i="2"/>
  <c r="EO1085" i="2"/>
  <c r="EW1085" i="2"/>
  <c r="FE1085" i="2"/>
  <c r="FM1085" i="2"/>
  <c r="FU1085" i="2"/>
  <c r="GC1085" i="2"/>
  <c r="GK1085" i="2"/>
  <c r="DJ1085" i="2"/>
  <c r="DR1085" i="2"/>
  <c r="DZ1085" i="2"/>
  <c r="EH1085" i="2"/>
  <c r="EP1085" i="2"/>
  <c r="EX1085" i="2"/>
  <c r="FF1085" i="2"/>
  <c r="FN1085" i="2"/>
  <c r="FV1085" i="2"/>
  <c r="GD1085" i="2"/>
  <c r="GL1085" i="2"/>
  <c r="DL1085" i="2"/>
  <c r="DT1085" i="2"/>
  <c r="EB1085" i="2"/>
  <c r="EJ1085" i="2"/>
  <c r="ER1085" i="2"/>
  <c r="EZ1085" i="2"/>
  <c r="FH1085" i="2"/>
  <c r="FP1085" i="2"/>
  <c r="FX1085" i="2"/>
  <c r="GF1085" i="2"/>
  <c r="GN1085" i="2"/>
  <c r="FO1085" i="2"/>
  <c r="DK1085" i="2"/>
  <c r="FW1085" i="2"/>
  <c r="DS1085" i="2"/>
  <c r="GE1085" i="2"/>
  <c r="EA1085" i="2"/>
  <c r="GM1085" i="2"/>
  <c r="EI1085" i="2"/>
  <c r="EQ1085" i="2"/>
  <c r="EY1085" i="2"/>
  <c r="FG1085" i="2"/>
  <c r="DF1068" i="2"/>
  <c r="GQ1068" i="2" s="1"/>
  <c r="DN1068" i="2"/>
  <c r="DV1068" i="2"/>
  <c r="ED1068" i="2"/>
  <c r="EL1068" i="2"/>
  <c r="ET1068" i="2"/>
  <c r="FB1068" i="2"/>
  <c r="FJ1068" i="2"/>
  <c r="FR1068" i="2"/>
  <c r="FZ1068" i="2"/>
  <c r="GH1068" i="2"/>
  <c r="GP1068" i="2"/>
  <c r="DG1068" i="2"/>
  <c r="DO1068" i="2"/>
  <c r="DW1068" i="2"/>
  <c r="EE1068" i="2"/>
  <c r="EM1068" i="2"/>
  <c r="EU1068" i="2"/>
  <c r="FC1068" i="2"/>
  <c r="FK1068" i="2"/>
  <c r="FS1068" i="2"/>
  <c r="GA1068" i="2"/>
  <c r="GI1068" i="2"/>
  <c r="DH1068" i="2"/>
  <c r="DP1068" i="2"/>
  <c r="DX1068" i="2"/>
  <c r="EF1068" i="2"/>
  <c r="EN1068" i="2"/>
  <c r="EV1068" i="2"/>
  <c r="FD1068" i="2"/>
  <c r="FL1068" i="2"/>
  <c r="FT1068" i="2"/>
  <c r="GB1068" i="2"/>
  <c r="GJ1068" i="2"/>
  <c r="DI1068" i="2"/>
  <c r="DQ1068" i="2"/>
  <c r="DY1068" i="2"/>
  <c r="EG1068" i="2"/>
  <c r="EO1068" i="2"/>
  <c r="EW1068" i="2"/>
  <c r="FE1068" i="2"/>
  <c r="FM1068" i="2"/>
  <c r="FU1068" i="2"/>
  <c r="GC1068" i="2"/>
  <c r="GK1068" i="2"/>
  <c r="DJ1068" i="2"/>
  <c r="DR1068" i="2"/>
  <c r="DZ1068" i="2"/>
  <c r="EH1068" i="2"/>
  <c r="EP1068" i="2"/>
  <c r="EX1068" i="2"/>
  <c r="FF1068" i="2"/>
  <c r="FN1068" i="2"/>
  <c r="FV1068" i="2"/>
  <c r="GD1068" i="2"/>
  <c r="GL1068" i="2"/>
  <c r="DK1068" i="2"/>
  <c r="DS1068" i="2"/>
  <c r="EA1068" i="2"/>
  <c r="EI1068" i="2"/>
  <c r="EQ1068" i="2"/>
  <c r="EY1068" i="2"/>
  <c r="FG1068" i="2"/>
  <c r="FO1068" i="2"/>
  <c r="FW1068" i="2"/>
  <c r="GE1068" i="2"/>
  <c r="GM1068" i="2"/>
  <c r="DM1068" i="2"/>
  <c r="DU1068" i="2"/>
  <c r="EC1068" i="2"/>
  <c r="EK1068" i="2"/>
  <c r="ES1068" i="2"/>
  <c r="FA1068" i="2"/>
  <c r="FI1068" i="2"/>
  <c r="FQ1068" i="2"/>
  <c r="FY1068" i="2"/>
  <c r="GG1068" i="2"/>
  <c r="GO1068" i="2"/>
  <c r="ER1068" i="2"/>
  <c r="EZ1068" i="2"/>
  <c r="FH1068" i="2"/>
  <c r="FP1068" i="2"/>
  <c r="DL1068" i="2"/>
  <c r="FX1068" i="2"/>
  <c r="DT1068" i="2"/>
  <c r="GF1068" i="2"/>
  <c r="EB1068" i="2"/>
  <c r="GN1068" i="2"/>
  <c r="EJ1068" i="2"/>
  <c r="DJ1056" i="2"/>
  <c r="DR1056" i="2"/>
  <c r="DZ1056" i="2"/>
  <c r="EH1056" i="2"/>
  <c r="EP1056" i="2"/>
  <c r="EX1056" i="2"/>
  <c r="FF1056" i="2"/>
  <c r="FN1056" i="2"/>
  <c r="FV1056" i="2"/>
  <c r="GD1056" i="2"/>
  <c r="GL1056" i="2"/>
  <c r="DK1056" i="2"/>
  <c r="DS1056" i="2"/>
  <c r="EA1056" i="2"/>
  <c r="EI1056" i="2"/>
  <c r="EQ1056" i="2"/>
  <c r="EY1056" i="2"/>
  <c r="FG1056" i="2"/>
  <c r="FO1056" i="2"/>
  <c r="FW1056" i="2"/>
  <c r="GE1056" i="2"/>
  <c r="GM1056" i="2"/>
  <c r="DL1056" i="2"/>
  <c r="DT1056" i="2"/>
  <c r="EB1056" i="2"/>
  <c r="EJ1056" i="2"/>
  <c r="ER1056" i="2"/>
  <c r="EZ1056" i="2"/>
  <c r="FH1056" i="2"/>
  <c r="FP1056" i="2"/>
  <c r="FX1056" i="2"/>
  <c r="GF1056" i="2"/>
  <c r="GN1056" i="2"/>
  <c r="DM1056" i="2"/>
  <c r="DU1056" i="2"/>
  <c r="EC1056" i="2"/>
  <c r="EK1056" i="2"/>
  <c r="ES1056" i="2"/>
  <c r="FA1056" i="2"/>
  <c r="FI1056" i="2"/>
  <c r="FQ1056" i="2"/>
  <c r="FY1056" i="2"/>
  <c r="GG1056" i="2"/>
  <c r="GO1056" i="2"/>
  <c r="DF1056" i="2"/>
  <c r="GQ1056" i="2" s="1"/>
  <c r="DN1056" i="2"/>
  <c r="DV1056" i="2"/>
  <c r="ED1056" i="2"/>
  <c r="EL1056" i="2"/>
  <c r="ET1056" i="2"/>
  <c r="FB1056" i="2"/>
  <c r="FJ1056" i="2"/>
  <c r="FR1056" i="2"/>
  <c r="FZ1056" i="2"/>
  <c r="GH1056" i="2"/>
  <c r="GP1056" i="2"/>
  <c r="DG1056" i="2"/>
  <c r="DO1056" i="2"/>
  <c r="DW1056" i="2"/>
  <c r="EE1056" i="2"/>
  <c r="EM1056" i="2"/>
  <c r="EU1056" i="2"/>
  <c r="FC1056" i="2"/>
  <c r="FK1056" i="2"/>
  <c r="FS1056" i="2"/>
  <c r="GA1056" i="2"/>
  <c r="GI1056" i="2"/>
  <c r="DI1056" i="2"/>
  <c r="DQ1056" i="2"/>
  <c r="DY1056" i="2"/>
  <c r="EG1056" i="2"/>
  <c r="EO1056" i="2"/>
  <c r="EW1056" i="2"/>
  <c r="FE1056" i="2"/>
  <c r="FM1056" i="2"/>
  <c r="FU1056" i="2"/>
  <c r="GC1056" i="2"/>
  <c r="GK1056" i="2"/>
  <c r="DX1056" i="2"/>
  <c r="GJ1056" i="2"/>
  <c r="EF1056" i="2"/>
  <c r="EN1056" i="2"/>
  <c r="EV1056" i="2"/>
  <c r="FD1056" i="2"/>
  <c r="FL1056" i="2"/>
  <c r="DH1056" i="2"/>
  <c r="FT1056" i="2"/>
  <c r="DP1056" i="2"/>
  <c r="GB1056" i="2"/>
  <c r="DL1046" i="2"/>
  <c r="DT1046" i="2"/>
  <c r="EB1046" i="2"/>
  <c r="EJ1046" i="2"/>
  <c r="ER1046" i="2"/>
  <c r="EZ1046" i="2"/>
  <c r="FH1046" i="2"/>
  <c r="FP1046" i="2"/>
  <c r="FX1046" i="2"/>
  <c r="GF1046" i="2"/>
  <c r="GN1046" i="2"/>
  <c r="DM1046" i="2"/>
  <c r="DU1046" i="2"/>
  <c r="EC1046" i="2"/>
  <c r="EK1046" i="2"/>
  <c r="ES1046" i="2"/>
  <c r="FA1046" i="2"/>
  <c r="FI1046" i="2"/>
  <c r="FQ1046" i="2"/>
  <c r="FY1046" i="2"/>
  <c r="GG1046" i="2"/>
  <c r="GO1046" i="2"/>
  <c r="DF1046" i="2"/>
  <c r="GQ1046" i="2" s="1"/>
  <c r="DN1046" i="2"/>
  <c r="DV1046" i="2"/>
  <c r="ED1046" i="2"/>
  <c r="EL1046" i="2"/>
  <c r="ET1046" i="2"/>
  <c r="FB1046" i="2"/>
  <c r="FJ1046" i="2"/>
  <c r="FR1046" i="2"/>
  <c r="FZ1046" i="2"/>
  <c r="GH1046" i="2"/>
  <c r="GP1046" i="2"/>
  <c r="DG1046" i="2"/>
  <c r="DO1046" i="2"/>
  <c r="DW1046" i="2"/>
  <c r="EE1046" i="2"/>
  <c r="EM1046" i="2"/>
  <c r="EU1046" i="2"/>
  <c r="FC1046" i="2"/>
  <c r="FK1046" i="2"/>
  <c r="FS1046" i="2"/>
  <c r="GA1046" i="2"/>
  <c r="GI1046" i="2"/>
  <c r="DH1046" i="2"/>
  <c r="DP1046" i="2"/>
  <c r="DX1046" i="2"/>
  <c r="EF1046" i="2"/>
  <c r="EN1046" i="2"/>
  <c r="EV1046" i="2"/>
  <c r="FD1046" i="2"/>
  <c r="FL1046" i="2"/>
  <c r="FT1046" i="2"/>
  <c r="GB1046" i="2"/>
  <c r="GJ1046" i="2"/>
  <c r="DI1046" i="2"/>
  <c r="DQ1046" i="2"/>
  <c r="DY1046" i="2"/>
  <c r="EG1046" i="2"/>
  <c r="EO1046" i="2"/>
  <c r="EW1046" i="2"/>
  <c r="FE1046" i="2"/>
  <c r="FM1046" i="2"/>
  <c r="FU1046" i="2"/>
  <c r="GC1046" i="2"/>
  <c r="GK1046" i="2"/>
  <c r="DK1046" i="2"/>
  <c r="DS1046" i="2"/>
  <c r="EA1046" i="2"/>
  <c r="EI1046" i="2"/>
  <c r="EQ1046" i="2"/>
  <c r="EY1046" i="2"/>
  <c r="FG1046" i="2"/>
  <c r="FO1046" i="2"/>
  <c r="FW1046" i="2"/>
  <c r="GE1046" i="2"/>
  <c r="GM1046" i="2"/>
  <c r="DR1046" i="2"/>
  <c r="GD1046" i="2"/>
  <c r="DZ1046" i="2"/>
  <c r="GL1046" i="2"/>
  <c r="EH1046" i="2"/>
  <c r="EP1046" i="2"/>
  <c r="EX1046" i="2"/>
  <c r="FF1046" i="2"/>
  <c r="FN1046" i="2"/>
  <c r="DJ1046" i="2"/>
  <c r="FV1046" i="2"/>
  <c r="DJ1033" i="2"/>
  <c r="DR1033" i="2"/>
  <c r="DZ1033" i="2"/>
  <c r="EH1033" i="2"/>
  <c r="EP1033" i="2"/>
  <c r="EX1033" i="2"/>
  <c r="FF1033" i="2"/>
  <c r="FN1033" i="2"/>
  <c r="FV1033" i="2"/>
  <c r="GD1033" i="2"/>
  <c r="GL1033" i="2"/>
  <c r="DL1033" i="2"/>
  <c r="DT1033" i="2"/>
  <c r="EB1033" i="2"/>
  <c r="EJ1033" i="2"/>
  <c r="ER1033" i="2"/>
  <c r="EZ1033" i="2"/>
  <c r="FH1033" i="2"/>
  <c r="FP1033" i="2"/>
  <c r="FX1033" i="2"/>
  <c r="GF1033" i="2"/>
  <c r="GN1033" i="2"/>
  <c r="DM1033" i="2"/>
  <c r="DU1033" i="2"/>
  <c r="EC1033" i="2"/>
  <c r="EK1033" i="2"/>
  <c r="ES1033" i="2"/>
  <c r="FA1033" i="2"/>
  <c r="FI1033" i="2"/>
  <c r="FQ1033" i="2"/>
  <c r="FY1033" i="2"/>
  <c r="GG1033" i="2"/>
  <c r="GO1033" i="2"/>
  <c r="DF1033" i="2"/>
  <c r="GQ1033" i="2" s="1"/>
  <c r="DN1033" i="2"/>
  <c r="DV1033" i="2"/>
  <c r="ED1033" i="2"/>
  <c r="EL1033" i="2"/>
  <c r="ET1033" i="2"/>
  <c r="FB1033" i="2"/>
  <c r="FJ1033" i="2"/>
  <c r="FR1033" i="2"/>
  <c r="FZ1033" i="2"/>
  <c r="GH1033" i="2"/>
  <c r="GP1033" i="2"/>
  <c r="DI1033" i="2"/>
  <c r="DY1033" i="2"/>
  <c r="EO1033" i="2"/>
  <c r="FE1033" i="2"/>
  <c r="FU1033" i="2"/>
  <c r="GK1033" i="2"/>
  <c r="DK1033" i="2"/>
  <c r="EA1033" i="2"/>
  <c r="EQ1033" i="2"/>
  <c r="FG1033" i="2"/>
  <c r="FW1033" i="2"/>
  <c r="GM1033" i="2"/>
  <c r="DO1033" i="2"/>
  <c r="EE1033" i="2"/>
  <c r="EU1033" i="2"/>
  <c r="FK1033" i="2"/>
  <c r="GA1033" i="2"/>
  <c r="DP1033" i="2"/>
  <c r="EF1033" i="2"/>
  <c r="EV1033" i="2"/>
  <c r="FL1033" i="2"/>
  <c r="GB1033" i="2"/>
  <c r="DQ1033" i="2"/>
  <c r="EG1033" i="2"/>
  <c r="EW1033" i="2"/>
  <c r="FM1033" i="2"/>
  <c r="GC1033" i="2"/>
  <c r="DS1033" i="2"/>
  <c r="EI1033" i="2"/>
  <c r="EY1033" i="2"/>
  <c r="FO1033" i="2"/>
  <c r="GE1033" i="2"/>
  <c r="DH1033" i="2"/>
  <c r="DX1033" i="2"/>
  <c r="EN1033" i="2"/>
  <c r="FD1033" i="2"/>
  <c r="FT1033" i="2"/>
  <c r="GJ1033" i="2"/>
  <c r="DG1033" i="2"/>
  <c r="DW1033" i="2"/>
  <c r="EM1033" i="2"/>
  <c r="FC1033" i="2"/>
  <c r="FS1033" i="2"/>
  <c r="GI1033" i="2"/>
  <c r="DG1020" i="2"/>
  <c r="DO1020" i="2"/>
  <c r="DW1020" i="2"/>
  <c r="EE1020" i="2"/>
  <c r="EM1020" i="2"/>
  <c r="EU1020" i="2"/>
  <c r="FC1020" i="2"/>
  <c r="FK1020" i="2"/>
  <c r="FS1020" i="2"/>
  <c r="GA1020" i="2"/>
  <c r="GI1020" i="2"/>
  <c r="DH1020" i="2"/>
  <c r="DP1020" i="2"/>
  <c r="DX1020" i="2"/>
  <c r="EF1020" i="2"/>
  <c r="EN1020" i="2"/>
  <c r="EV1020" i="2"/>
  <c r="FD1020" i="2"/>
  <c r="FL1020" i="2"/>
  <c r="FT1020" i="2"/>
  <c r="GB1020" i="2"/>
  <c r="GJ1020" i="2"/>
  <c r="DI1020" i="2"/>
  <c r="DQ1020" i="2"/>
  <c r="DY1020" i="2"/>
  <c r="EG1020" i="2"/>
  <c r="EO1020" i="2"/>
  <c r="EW1020" i="2"/>
  <c r="FE1020" i="2"/>
  <c r="FM1020" i="2"/>
  <c r="FU1020" i="2"/>
  <c r="GC1020" i="2"/>
  <c r="GK1020" i="2"/>
  <c r="DJ1020" i="2"/>
  <c r="DR1020" i="2"/>
  <c r="DZ1020" i="2"/>
  <c r="EH1020" i="2"/>
  <c r="EP1020" i="2"/>
  <c r="EX1020" i="2"/>
  <c r="FF1020" i="2"/>
  <c r="FN1020" i="2"/>
  <c r="FV1020" i="2"/>
  <c r="GD1020" i="2"/>
  <c r="GL1020" i="2"/>
  <c r="DK1020" i="2"/>
  <c r="DS1020" i="2"/>
  <c r="EA1020" i="2"/>
  <c r="EI1020" i="2"/>
  <c r="EQ1020" i="2"/>
  <c r="EY1020" i="2"/>
  <c r="FG1020" i="2"/>
  <c r="FO1020" i="2"/>
  <c r="FW1020" i="2"/>
  <c r="GE1020" i="2"/>
  <c r="GM1020" i="2"/>
  <c r="DL1020" i="2"/>
  <c r="DT1020" i="2"/>
  <c r="EB1020" i="2"/>
  <c r="EJ1020" i="2"/>
  <c r="ER1020" i="2"/>
  <c r="EZ1020" i="2"/>
  <c r="FH1020" i="2"/>
  <c r="FP1020" i="2"/>
  <c r="FX1020" i="2"/>
  <c r="GF1020" i="2"/>
  <c r="GN1020" i="2"/>
  <c r="DF1020" i="2"/>
  <c r="GQ1020" i="2" s="1"/>
  <c r="EL1020" i="2"/>
  <c r="FR1020" i="2"/>
  <c r="DM1020" i="2"/>
  <c r="ES1020" i="2"/>
  <c r="FY1020" i="2"/>
  <c r="DN1020" i="2"/>
  <c r="ET1020" i="2"/>
  <c r="FZ1020" i="2"/>
  <c r="DU1020" i="2"/>
  <c r="FA1020" i="2"/>
  <c r="GG1020" i="2"/>
  <c r="DV1020" i="2"/>
  <c r="FB1020" i="2"/>
  <c r="GH1020" i="2"/>
  <c r="EC1020" i="2"/>
  <c r="FI1020" i="2"/>
  <c r="GO1020" i="2"/>
  <c r="EK1020" i="2"/>
  <c r="FQ1020" i="2"/>
  <c r="ED1020" i="2"/>
  <c r="FJ1020" i="2"/>
  <c r="GP1020" i="2"/>
  <c r="DI1010" i="2"/>
  <c r="DQ1010" i="2"/>
  <c r="DY1010" i="2"/>
  <c r="EG1010" i="2"/>
  <c r="EO1010" i="2"/>
  <c r="EW1010" i="2"/>
  <c r="FE1010" i="2"/>
  <c r="FM1010" i="2"/>
  <c r="FU1010" i="2"/>
  <c r="GC1010" i="2"/>
  <c r="GK1010" i="2"/>
  <c r="DJ1010" i="2"/>
  <c r="DR1010" i="2"/>
  <c r="DZ1010" i="2"/>
  <c r="EH1010" i="2"/>
  <c r="EP1010" i="2"/>
  <c r="EX1010" i="2"/>
  <c r="FF1010" i="2"/>
  <c r="FN1010" i="2"/>
  <c r="FV1010" i="2"/>
  <c r="GD1010" i="2"/>
  <c r="GL1010" i="2"/>
  <c r="DK1010" i="2"/>
  <c r="DS1010" i="2"/>
  <c r="EA1010" i="2"/>
  <c r="EI1010" i="2"/>
  <c r="EQ1010" i="2"/>
  <c r="EY1010" i="2"/>
  <c r="FG1010" i="2"/>
  <c r="FO1010" i="2"/>
  <c r="FW1010" i="2"/>
  <c r="GE1010" i="2"/>
  <c r="GM1010" i="2"/>
  <c r="DL1010" i="2"/>
  <c r="DT1010" i="2"/>
  <c r="EB1010" i="2"/>
  <c r="EJ1010" i="2"/>
  <c r="ER1010" i="2"/>
  <c r="EZ1010" i="2"/>
  <c r="FH1010" i="2"/>
  <c r="FP1010" i="2"/>
  <c r="FX1010" i="2"/>
  <c r="GF1010" i="2"/>
  <c r="GN1010" i="2"/>
  <c r="DM1010" i="2"/>
  <c r="DU1010" i="2"/>
  <c r="EC1010" i="2"/>
  <c r="EK1010" i="2"/>
  <c r="ES1010" i="2"/>
  <c r="FA1010" i="2"/>
  <c r="FI1010" i="2"/>
  <c r="FQ1010" i="2"/>
  <c r="FY1010" i="2"/>
  <c r="GG1010" i="2"/>
  <c r="GO1010" i="2"/>
  <c r="DF1010" i="2"/>
  <c r="GQ1010" i="2" s="1"/>
  <c r="DN1010" i="2"/>
  <c r="DV1010" i="2"/>
  <c r="ED1010" i="2"/>
  <c r="EL1010" i="2"/>
  <c r="ET1010" i="2"/>
  <c r="FB1010" i="2"/>
  <c r="FJ1010" i="2"/>
  <c r="FR1010" i="2"/>
  <c r="FZ1010" i="2"/>
  <c r="GH1010" i="2"/>
  <c r="GP1010" i="2"/>
  <c r="EF1010" i="2"/>
  <c r="FL1010" i="2"/>
  <c r="DG1010" i="2"/>
  <c r="EM1010" i="2"/>
  <c r="FS1010" i="2"/>
  <c r="DH1010" i="2"/>
  <c r="EN1010" i="2"/>
  <c r="FT1010" i="2"/>
  <c r="DO1010" i="2"/>
  <c r="EU1010" i="2"/>
  <c r="GA1010" i="2"/>
  <c r="DP1010" i="2"/>
  <c r="EV1010" i="2"/>
  <c r="GB1010" i="2"/>
  <c r="DW1010" i="2"/>
  <c r="FC1010" i="2"/>
  <c r="GI1010" i="2"/>
  <c r="EE1010" i="2"/>
  <c r="FK1010" i="2"/>
  <c r="DX1010" i="2"/>
  <c r="FD1010" i="2"/>
  <c r="GJ1010" i="2"/>
  <c r="DI1002" i="2"/>
  <c r="DQ1002" i="2"/>
  <c r="DY1002" i="2"/>
  <c r="EG1002" i="2"/>
  <c r="EO1002" i="2"/>
  <c r="EW1002" i="2"/>
  <c r="FE1002" i="2"/>
  <c r="FM1002" i="2"/>
  <c r="FU1002" i="2"/>
  <c r="GC1002" i="2"/>
  <c r="GK1002" i="2"/>
  <c r="DJ1002" i="2"/>
  <c r="DR1002" i="2"/>
  <c r="DZ1002" i="2"/>
  <c r="EH1002" i="2"/>
  <c r="EP1002" i="2"/>
  <c r="EX1002" i="2"/>
  <c r="FF1002" i="2"/>
  <c r="FN1002" i="2"/>
  <c r="FV1002" i="2"/>
  <c r="GD1002" i="2"/>
  <c r="GL1002" i="2"/>
  <c r="DK1002" i="2"/>
  <c r="DS1002" i="2"/>
  <c r="EA1002" i="2"/>
  <c r="EI1002" i="2"/>
  <c r="EQ1002" i="2"/>
  <c r="EY1002" i="2"/>
  <c r="FG1002" i="2"/>
  <c r="FO1002" i="2"/>
  <c r="FW1002" i="2"/>
  <c r="GE1002" i="2"/>
  <c r="GM1002" i="2"/>
  <c r="DL1002" i="2"/>
  <c r="DT1002" i="2"/>
  <c r="EB1002" i="2"/>
  <c r="EJ1002" i="2"/>
  <c r="ER1002" i="2"/>
  <c r="EZ1002" i="2"/>
  <c r="FH1002" i="2"/>
  <c r="FP1002" i="2"/>
  <c r="FX1002" i="2"/>
  <c r="GF1002" i="2"/>
  <c r="GN1002" i="2"/>
  <c r="DM1002" i="2"/>
  <c r="DU1002" i="2"/>
  <c r="EC1002" i="2"/>
  <c r="EK1002" i="2"/>
  <c r="ES1002" i="2"/>
  <c r="FA1002" i="2"/>
  <c r="FI1002" i="2"/>
  <c r="FQ1002" i="2"/>
  <c r="FY1002" i="2"/>
  <c r="GG1002" i="2"/>
  <c r="GO1002" i="2"/>
  <c r="DF1002" i="2"/>
  <c r="GQ1002" i="2" s="1"/>
  <c r="DN1002" i="2"/>
  <c r="DV1002" i="2"/>
  <c r="ED1002" i="2"/>
  <c r="EL1002" i="2"/>
  <c r="ET1002" i="2"/>
  <c r="FB1002" i="2"/>
  <c r="FJ1002" i="2"/>
  <c r="FR1002" i="2"/>
  <c r="FZ1002" i="2"/>
  <c r="GH1002" i="2"/>
  <c r="GP1002" i="2"/>
  <c r="DH1002" i="2"/>
  <c r="EN1002" i="2"/>
  <c r="FT1002" i="2"/>
  <c r="DO1002" i="2"/>
  <c r="EU1002" i="2"/>
  <c r="GA1002" i="2"/>
  <c r="DP1002" i="2"/>
  <c r="EV1002" i="2"/>
  <c r="GB1002" i="2"/>
  <c r="DW1002" i="2"/>
  <c r="FC1002" i="2"/>
  <c r="GI1002" i="2"/>
  <c r="DX1002" i="2"/>
  <c r="FD1002" i="2"/>
  <c r="GJ1002" i="2"/>
  <c r="EE1002" i="2"/>
  <c r="FK1002" i="2"/>
  <c r="DG1002" i="2"/>
  <c r="EM1002" i="2"/>
  <c r="FS1002" i="2"/>
  <c r="EF1002" i="2"/>
  <c r="FL1002" i="2"/>
  <c r="DL990" i="2"/>
  <c r="DT990" i="2"/>
  <c r="EB990" i="2"/>
  <c r="EJ990" i="2"/>
  <c r="ER990" i="2"/>
  <c r="EZ990" i="2"/>
  <c r="FH990" i="2"/>
  <c r="FP990" i="2"/>
  <c r="FX990" i="2"/>
  <c r="GF990" i="2"/>
  <c r="GN990" i="2"/>
  <c r="DM990" i="2"/>
  <c r="DU990" i="2"/>
  <c r="EC990" i="2"/>
  <c r="EK990" i="2"/>
  <c r="ES990" i="2"/>
  <c r="FA990" i="2"/>
  <c r="FI990" i="2"/>
  <c r="FQ990" i="2"/>
  <c r="FY990" i="2"/>
  <c r="GG990" i="2"/>
  <c r="GO990" i="2"/>
  <c r="DF990" i="2"/>
  <c r="GQ990" i="2" s="1"/>
  <c r="DN990" i="2"/>
  <c r="DV990" i="2"/>
  <c r="ED990" i="2"/>
  <c r="EL990" i="2"/>
  <c r="ET990" i="2"/>
  <c r="FB990" i="2"/>
  <c r="FJ990" i="2"/>
  <c r="FR990" i="2"/>
  <c r="FZ990" i="2"/>
  <c r="GH990" i="2"/>
  <c r="GP990" i="2"/>
  <c r="DI990" i="2"/>
  <c r="DQ990" i="2"/>
  <c r="DY990" i="2"/>
  <c r="EG990" i="2"/>
  <c r="EO990" i="2"/>
  <c r="EW990" i="2"/>
  <c r="FE990" i="2"/>
  <c r="FM990" i="2"/>
  <c r="FU990" i="2"/>
  <c r="GC990" i="2"/>
  <c r="GK990" i="2"/>
  <c r="DK990" i="2"/>
  <c r="EA990" i="2"/>
  <c r="EQ990" i="2"/>
  <c r="FG990" i="2"/>
  <c r="FW990" i="2"/>
  <c r="GM990" i="2"/>
  <c r="DO990" i="2"/>
  <c r="EE990" i="2"/>
  <c r="EU990" i="2"/>
  <c r="FK990" i="2"/>
  <c r="GA990" i="2"/>
  <c r="DP990" i="2"/>
  <c r="EF990" i="2"/>
  <c r="EV990" i="2"/>
  <c r="FL990" i="2"/>
  <c r="GB990" i="2"/>
  <c r="DR990" i="2"/>
  <c r="EH990" i="2"/>
  <c r="EX990" i="2"/>
  <c r="FN990" i="2"/>
  <c r="GD990" i="2"/>
  <c r="DS990" i="2"/>
  <c r="EI990" i="2"/>
  <c r="EY990" i="2"/>
  <c r="FO990" i="2"/>
  <c r="GE990" i="2"/>
  <c r="DG990" i="2"/>
  <c r="DW990" i="2"/>
  <c r="EM990" i="2"/>
  <c r="FC990" i="2"/>
  <c r="FS990" i="2"/>
  <c r="GI990" i="2"/>
  <c r="DZ990" i="2"/>
  <c r="GL990" i="2"/>
  <c r="EN990" i="2"/>
  <c r="EP990" i="2"/>
  <c r="FD990" i="2"/>
  <c r="FF990" i="2"/>
  <c r="DH990" i="2"/>
  <c r="FT990" i="2"/>
  <c r="DX990" i="2"/>
  <c r="GJ990" i="2"/>
  <c r="FV990" i="2"/>
  <c r="DJ990" i="2"/>
  <c r="DK982" i="2"/>
  <c r="DS982" i="2"/>
  <c r="EA982" i="2"/>
  <c r="EI982" i="2"/>
  <c r="EQ982" i="2"/>
  <c r="EY982" i="2"/>
  <c r="FG982" i="2"/>
  <c r="FO982" i="2"/>
  <c r="FW982" i="2"/>
  <c r="GE982" i="2"/>
  <c r="GM982" i="2"/>
  <c r="DL982" i="2"/>
  <c r="DT982" i="2"/>
  <c r="EB982" i="2"/>
  <c r="EJ982" i="2"/>
  <c r="ER982" i="2"/>
  <c r="EZ982" i="2"/>
  <c r="FH982" i="2"/>
  <c r="FP982" i="2"/>
  <c r="FX982" i="2"/>
  <c r="GF982" i="2"/>
  <c r="GN982" i="2"/>
  <c r="DM982" i="2"/>
  <c r="DU982" i="2"/>
  <c r="EC982" i="2"/>
  <c r="EK982" i="2"/>
  <c r="ES982" i="2"/>
  <c r="FA982" i="2"/>
  <c r="FI982" i="2"/>
  <c r="FQ982" i="2"/>
  <c r="FY982" i="2"/>
  <c r="GG982" i="2"/>
  <c r="GO982" i="2"/>
  <c r="DF982" i="2"/>
  <c r="GQ982" i="2" s="1"/>
  <c r="DN982" i="2"/>
  <c r="DV982" i="2"/>
  <c r="ED982" i="2"/>
  <c r="EL982" i="2"/>
  <c r="ET982" i="2"/>
  <c r="FB982" i="2"/>
  <c r="FJ982" i="2"/>
  <c r="FR982" i="2"/>
  <c r="FZ982" i="2"/>
  <c r="GH982" i="2"/>
  <c r="GP982" i="2"/>
  <c r="DI982" i="2"/>
  <c r="DQ982" i="2"/>
  <c r="DY982" i="2"/>
  <c r="EG982" i="2"/>
  <c r="EO982" i="2"/>
  <c r="EW982" i="2"/>
  <c r="FE982" i="2"/>
  <c r="FM982" i="2"/>
  <c r="FU982" i="2"/>
  <c r="GC982" i="2"/>
  <c r="GK982" i="2"/>
  <c r="DW982" i="2"/>
  <c r="EP982" i="2"/>
  <c r="FL982" i="2"/>
  <c r="GI982" i="2"/>
  <c r="DX982" i="2"/>
  <c r="EU982" i="2"/>
  <c r="FN982" i="2"/>
  <c r="GJ982" i="2"/>
  <c r="DG982" i="2"/>
  <c r="DZ982" i="2"/>
  <c r="EV982" i="2"/>
  <c r="FS982" i="2"/>
  <c r="GL982" i="2"/>
  <c r="DH982" i="2"/>
  <c r="EE982" i="2"/>
  <c r="EX982" i="2"/>
  <c r="FT982" i="2"/>
  <c r="DJ982" i="2"/>
  <c r="EF982" i="2"/>
  <c r="FC982" i="2"/>
  <c r="FV982" i="2"/>
  <c r="DO982" i="2"/>
  <c r="EH982" i="2"/>
  <c r="FD982" i="2"/>
  <c r="GA982" i="2"/>
  <c r="FK982" i="2"/>
  <c r="GB982" i="2"/>
  <c r="GD982" i="2"/>
  <c r="DP982" i="2"/>
  <c r="DR982" i="2"/>
  <c r="EM982" i="2"/>
  <c r="FF982" i="2"/>
  <c r="EN982" i="2"/>
  <c r="DI968" i="2"/>
  <c r="DQ968" i="2"/>
  <c r="DY968" i="2"/>
  <c r="EG968" i="2"/>
  <c r="EO968" i="2"/>
  <c r="EW968" i="2"/>
  <c r="FE968" i="2"/>
  <c r="FM968" i="2"/>
  <c r="FU968" i="2"/>
  <c r="GC968" i="2"/>
  <c r="GK968" i="2"/>
  <c r="DJ968" i="2"/>
  <c r="DR968" i="2"/>
  <c r="DZ968" i="2"/>
  <c r="EH968" i="2"/>
  <c r="EP968" i="2"/>
  <c r="EX968" i="2"/>
  <c r="FF968" i="2"/>
  <c r="FN968" i="2"/>
  <c r="FV968" i="2"/>
  <c r="GD968" i="2"/>
  <c r="GL968" i="2"/>
  <c r="DK968" i="2"/>
  <c r="DS968" i="2"/>
  <c r="EA968" i="2"/>
  <c r="EI968" i="2"/>
  <c r="EQ968" i="2"/>
  <c r="EY968" i="2"/>
  <c r="FG968" i="2"/>
  <c r="FO968" i="2"/>
  <c r="FW968" i="2"/>
  <c r="GE968" i="2"/>
  <c r="GM968" i="2"/>
  <c r="DL968" i="2"/>
  <c r="DT968" i="2"/>
  <c r="EB968" i="2"/>
  <c r="EJ968" i="2"/>
  <c r="ER968" i="2"/>
  <c r="EZ968" i="2"/>
  <c r="FH968" i="2"/>
  <c r="FP968" i="2"/>
  <c r="FX968" i="2"/>
  <c r="GF968" i="2"/>
  <c r="GN968" i="2"/>
  <c r="DG968" i="2"/>
  <c r="DO968" i="2"/>
  <c r="DW968" i="2"/>
  <c r="EE968" i="2"/>
  <c r="EM968" i="2"/>
  <c r="EU968" i="2"/>
  <c r="FC968" i="2"/>
  <c r="FK968" i="2"/>
  <c r="FS968" i="2"/>
  <c r="GA968" i="2"/>
  <c r="GI968" i="2"/>
  <c r="DF968" i="2"/>
  <c r="GQ968" i="2" s="1"/>
  <c r="EC968" i="2"/>
  <c r="EV968" i="2"/>
  <c r="FR968" i="2"/>
  <c r="GO968" i="2"/>
  <c r="DH968" i="2"/>
  <c r="ED968" i="2"/>
  <c r="FA968" i="2"/>
  <c r="FT968" i="2"/>
  <c r="GP968" i="2"/>
  <c r="DM968" i="2"/>
  <c r="EF968" i="2"/>
  <c r="FB968" i="2"/>
  <c r="FY968" i="2"/>
  <c r="DN968" i="2"/>
  <c r="EK968" i="2"/>
  <c r="FD968" i="2"/>
  <c r="FZ968" i="2"/>
  <c r="DP968" i="2"/>
  <c r="EL968" i="2"/>
  <c r="FI968" i="2"/>
  <c r="GB968" i="2"/>
  <c r="DU968" i="2"/>
  <c r="EN968" i="2"/>
  <c r="FJ968" i="2"/>
  <c r="GG968" i="2"/>
  <c r="DV968" i="2"/>
  <c r="ES968" i="2"/>
  <c r="FL968" i="2"/>
  <c r="GH968" i="2"/>
  <c r="DX968" i="2"/>
  <c r="ET968" i="2"/>
  <c r="GJ968" i="2"/>
  <c r="FQ968" i="2"/>
  <c r="DG954" i="2"/>
  <c r="DO954" i="2"/>
  <c r="DW954" i="2"/>
  <c r="EE954" i="2"/>
  <c r="EM954" i="2"/>
  <c r="EU954" i="2"/>
  <c r="FC954" i="2"/>
  <c r="FK954" i="2"/>
  <c r="FS954" i="2"/>
  <c r="GA954" i="2"/>
  <c r="GI954" i="2"/>
  <c r="DH954" i="2"/>
  <c r="DP954" i="2"/>
  <c r="DX954" i="2"/>
  <c r="EF954" i="2"/>
  <c r="EN954" i="2"/>
  <c r="EV954" i="2"/>
  <c r="FD954" i="2"/>
  <c r="FL954" i="2"/>
  <c r="FT954" i="2"/>
  <c r="GB954" i="2"/>
  <c r="GJ954" i="2"/>
  <c r="DI954" i="2"/>
  <c r="DQ954" i="2"/>
  <c r="DY954" i="2"/>
  <c r="EG954" i="2"/>
  <c r="EO954" i="2"/>
  <c r="EW954" i="2"/>
  <c r="FE954" i="2"/>
  <c r="FM954" i="2"/>
  <c r="FU954" i="2"/>
  <c r="GC954" i="2"/>
  <c r="GK954" i="2"/>
  <c r="DJ954" i="2"/>
  <c r="DR954" i="2"/>
  <c r="DZ954" i="2"/>
  <c r="EH954" i="2"/>
  <c r="EP954" i="2"/>
  <c r="EX954" i="2"/>
  <c r="FF954" i="2"/>
  <c r="FN954" i="2"/>
  <c r="FV954" i="2"/>
  <c r="GD954" i="2"/>
  <c r="GL954" i="2"/>
  <c r="DM954" i="2"/>
  <c r="DU954" i="2"/>
  <c r="EC954" i="2"/>
  <c r="EK954" i="2"/>
  <c r="ES954" i="2"/>
  <c r="FA954" i="2"/>
  <c r="FI954" i="2"/>
  <c r="FQ954" i="2"/>
  <c r="FY954" i="2"/>
  <c r="GG954" i="2"/>
  <c r="GO954" i="2"/>
  <c r="DN954" i="2"/>
  <c r="EJ954" i="2"/>
  <c r="FG954" i="2"/>
  <c r="FZ954" i="2"/>
  <c r="DS954" i="2"/>
  <c r="EL954" i="2"/>
  <c r="FH954" i="2"/>
  <c r="GE954" i="2"/>
  <c r="DT954" i="2"/>
  <c r="EQ954" i="2"/>
  <c r="FJ954" i="2"/>
  <c r="GF954" i="2"/>
  <c r="DV954" i="2"/>
  <c r="ER954" i="2"/>
  <c r="FO954" i="2"/>
  <c r="GH954" i="2"/>
  <c r="EA954" i="2"/>
  <c r="ET954" i="2"/>
  <c r="FP954" i="2"/>
  <c r="GM954" i="2"/>
  <c r="DF954" i="2"/>
  <c r="GQ954" i="2" s="1"/>
  <c r="EB954" i="2"/>
  <c r="EY954" i="2"/>
  <c r="FR954" i="2"/>
  <c r="GN954" i="2"/>
  <c r="DK954" i="2"/>
  <c r="ED954" i="2"/>
  <c r="EZ954" i="2"/>
  <c r="FW954" i="2"/>
  <c r="GP954" i="2"/>
  <c r="DL954" i="2"/>
  <c r="EI954" i="2"/>
  <c r="FB954" i="2"/>
  <c r="FX954" i="2"/>
  <c r="DK942" i="2"/>
  <c r="DS942" i="2"/>
  <c r="EA942" i="2"/>
  <c r="EI942" i="2"/>
  <c r="EQ942" i="2"/>
  <c r="EY942" i="2"/>
  <c r="FG942" i="2"/>
  <c r="FO942" i="2"/>
  <c r="FW942" i="2"/>
  <c r="GE942" i="2"/>
  <c r="GM942" i="2"/>
  <c r="DL942" i="2"/>
  <c r="DT942" i="2"/>
  <c r="EB942" i="2"/>
  <c r="EJ942" i="2"/>
  <c r="ER942" i="2"/>
  <c r="EZ942" i="2"/>
  <c r="FH942" i="2"/>
  <c r="FP942" i="2"/>
  <c r="FX942" i="2"/>
  <c r="GF942" i="2"/>
  <c r="GN942" i="2"/>
  <c r="DM942" i="2"/>
  <c r="DU942" i="2"/>
  <c r="EC942" i="2"/>
  <c r="EK942" i="2"/>
  <c r="ES942" i="2"/>
  <c r="FA942" i="2"/>
  <c r="FI942" i="2"/>
  <c r="FQ942" i="2"/>
  <c r="FY942" i="2"/>
  <c r="GG942" i="2"/>
  <c r="GO942" i="2"/>
  <c r="DF942" i="2"/>
  <c r="GQ942" i="2" s="1"/>
  <c r="DN942" i="2"/>
  <c r="DV942" i="2"/>
  <c r="ED942" i="2"/>
  <c r="EL942" i="2"/>
  <c r="ET942" i="2"/>
  <c r="FB942" i="2"/>
  <c r="FJ942" i="2"/>
  <c r="FR942" i="2"/>
  <c r="FZ942" i="2"/>
  <c r="GH942" i="2"/>
  <c r="GP942" i="2"/>
  <c r="DI942" i="2"/>
  <c r="DQ942" i="2"/>
  <c r="DY942" i="2"/>
  <c r="EG942" i="2"/>
  <c r="EO942" i="2"/>
  <c r="EW942" i="2"/>
  <c r="FE942" i="2"/>
  <c r="FM942" i="2"/>
  <c r="FU942" i="2"/>
  <c r="GC942" i="2"/>
  <c r="GK942" i="2"/>
  <c r="DP942" i="2"/>
  <c r="EM942" i="2"/>
  <c r="FF942" i="2"/>
  <c r="GB942" i="2"/>
  <c r="DR942" i="2"/>
  <c r="EN942" i="2"/>
  <c r="FK942" i="2"/>
  <c r="GD942" i="2"/>
  <c r="DW942" i="2"/>
  <c r="EP942" i="2"/>
  <c r="FL942" i="2"/>
  <c r="GI942" i="2"/>
  <c r="DX942" i="2"/>
  <c r="EU942" i="2"/>
  <c r="FN942" i="2"/>
  <c r="GJ942" i="2"/>
  <c r="DG942" i="2"/>
  <c r="DZ942" i="2"/>
  <c r="EV942" i="2"/>
  <c r="FS942" i="2"/>
  <c r="GL942" i="2"/>
  <c r="DH942" i="2"/>
  <c r="EE942" i="2"/>
  <c r="EX942" i="2"/>
  <c r="FT942" i="2"/>
  <c r="DJ942" i="2"/>
  <c r="EF942" i="2"/>
  <c r="FC942" i="2"/>
  <c r="FV942" i="2"/>
  <c r="EH942" i="2"/>
  <c r="FD942" i="2"/>
  <c r="GA942" i="2"/>
  <c r="DO942" i="2"/>
  <c r="DK934" i="2"/>
  <c r="DS934" i="2"/>
  <c r="EA934" i="2"/>
  <c r="EI934" i="2"/>
  <c r="EQ934" i="2"/>
  <c r="EY934" i="2"/>
  <c r="FG934" i="2"/>
  <c r="FO934" i="2"/>
  <c r="FW934" i="2"/>
  <c r="GE934" i="2"/>
  <c r="GM934" i="2"/>
  <c r="DL934" i="2"/>
  <c r="DT934" i="2"/>
  <c r="EB934" i="2"/>
  <c r="EJ934" i="2"/>
  <c r="ER934" i="2"/>
  <c r="EZ934" i="2"/>
  <c r="FH934" i="2"/>
  <c r="FP934" i="2"/>
  <c r="FX934" i="2"/>
  <c r="GF934" i="2"/>
  <c r="GN934" i="2"/>
  <c r="DM934" i="2"/>
  <c r="DU934" i="2"/>
  <c r="EC934" i="2"/>
  <c r="EK934" i="2"/>
  <c r="ES934" i="2"/>
  <c r="FA934" i="2"/>
  <c r="FI934" i="2"/>
  <c r="FQ934" i="2"/>
  <c r="FY934" i="2"/>
  <c r="GG934" i="2"/>
  <c r="GO934" i="2"/>
  <c r="DF934" i="2"/>
  <c r="GQ934" i="2" s="1"/>
  <c r="DN934" i="2"/>
  <c r="DV934" i="2"/>
  <c r="ED934" i="2"/>
  <c r="EL934" i="2"/>
  <c r="ET934" i="2"/>
  <c r="FB934" i="2"/>
  <c r="FJ934" i="2"/>
  <c r="FR934" i="2"/>
  <c r="FZ934" i="2"/>
  <c r="GH934" i="2"/>
  <c r="GP934" i="2"/>
  <c r="DG934" i="2"/>
  <c r="DO934" i="2"/>
  <c r="DW934" i="2"/>
  <c r="EE934" i="2"/>
  <c r="EM934" i="2"/>
  <c r="EU934" i="2"/>
  <c r="FC934" i="2"/>
  <c r="FK934" i="2"/>
  <c r="FS934" i="2"/>
  <c r="GA934" i="2"/>
  <c r="GI934" i="2"/>
  <c r="DI934" i="2"/>
  <c r="DQ934" i="2"/>
  <c r="DY934" i="2"/>
  <c r="EG934" i="2"/>
  <c r="EO934" i="2"/>
  <c r="EW934" i="2"/>
  <c r="FE934" i="2"/>
  <c r="FM934" i="2"/>
  <c r="FU934" i="2"/>
  <c r="GC934" i="2"/>
  <c r="GK934" i="2"/>
  <c r="DJ934" i="2"/>
  <c r="EP934" i="2"/>
  <c r="FV934" i="2"/>
  <c r="DP934" i="2"/>
  <c r="EV934" i="2"/>
  <c r="GB934" i="2"/>
  <c r="DR934" i="2"/>
  <c r="EX934" i="2"/>
  <c r="GD934" i="2"/>
  <c r="DX934" i="2"/>
  <c r="FD934" i="2"/>
  <c r="GJ934" i="2"/>
  <c r="DZ934" i="2"/>
  <c r="FF934" i="2"/>
  <c r="GL934" i="2"/>
  <c r="EF934" i="2"/>
  <c r="FL934" i="2"/>
  <c r="EH934" i="2"/>
  <c r="FN934" i="2"/>
  <c r="DH934" i="2"/>
  <c r="EN934" i="2"/>
  <c r="FT934" i="2"/>
  <c r="DF922" i="2"/>
  <c r="GQ922" i="2" s="1"/>
  <c r="DN922" i="2"/>
  <c r="DV922" i="2"/>
  <c r="ED922" i="2"/>
  <c r="EL922" i="2"/>
  <c r="ET922" i="2"/>
  <c r="FB922" i="2"/>
  <c r="FJ922" i="2"/>
  <c r="FR922" i="2"/>
  <c r="FZ922" i="2"/>
  <c r="GH922" i="2"/>
  <c r="GP922" i="2"/>
  <c r="DG922" i="2"/>
  <c r="DO922" i="2"/>
  <c r="DW922" i="2"/>
  <c r="EE922" i="2"/>
  <c r="EM922" i="2"/>
  <c r="EU922" i="2"/>
  <c r="FC922" i="2"/>
  <c r="FK922" i="2"/>
  <c r="FS922" i="2"/>
  <c r="GA922" i="2"/>
  <c r="GI922" i="2"/>
  <c r="DH922" i="2"/>
  <c r="DP922" i="2"/>
  <c r="DX922" i="2"/>
  <c r="EF922" i="2"/>
  <c r="EN922" i="2"/>
  <c r="EV922" i="2"/>
  <c r="FD922" i="2"/>
  <c r="FL922" i="2"/>
  <c r="FT922" i="2"/>
  <c r="GB922" i="2"/>
  <c r="GJ922" i="2"/>
  <c r="DI922" i="2"/>
  <c r="DQ922" i="2"/>
  <c r="DY922" i="2"/>
  <c r="EG922" i="2"/>
  <c r="EO922" i="2"/>
  <c r="EW922" i="2"/>
  <c r="FE922" i="2"/>
  <c r="FM922" i="2"/>
  <c r="FU922" i="2"/>
  <c r="GC922" i="2"/>
  <c r="GK922" i="2"/>
  <c r="DJ922" i="2"/>
  <c r="DR922" i="2"/>
  <c r="DZ922" i="2"/>
  <c r="EH922" i="2"/>
  <c r="EP922" i="2"/>
  <c r="EX922" i="2"/>
  <c r="FF922" i="2"/>
  <c r="FN922" i="2"/>
  <c r="FV922" i="2"/>
  <c r="GD922" i="2"/>
  <c r="GL922" i="2"/>
  <c r="DK922" i="2"/>
  <c r="DS922" i="2"/>
  <c r="EA922" i="2"/>
  <c r="EI922" i="2"/>
  <c r="EQ922" i="2"/>
  <c r="EY922" i="2"/>
  <c r="FG922" i="2"/>
  <c r="FO922" i="2"/>
  <c r="FW922" i="2"/>
  <c r="GE922" i="2"/>
  <c r="GM922" i="2"/>
  <c r="DM922" i="2"/>
  <c r="DU922" i="2"/>
  <c r="EC922" i="2"/>
  <c r="EK922" i="2"/>
  <c r="ES922" i="2"/>
  <c r="FA922" i="2"/>
  <c r="FI922" i="2"/>
  <c r="FQ922" i="2"/>
  <c r="FY922" i="2"/>
  <c r="GG922" i="2"/>
  <c r="GO922" i="2"/>
  <c r="EJ922" i="2"/>
  <c r="ER922" i="2"/>
  <c r="EZ922" i="2"/>
  <c r="FH922" i="2"/>
  <c r="FP922" i="2"/>
  <c r="DL922" i="2"/>
  <c r="FX922" i="2"/>
  <c r="DT922" i="2"/>
  <c r="GF922" i="2"/>
  <c r="EB922" i="2"/>
  <c r="GN922" i="2"/>
  <c r="DG913" i="2"/>
  <c r="DO913" i="2"/>
  <c r="DW913" i="2"/>
  <c r="EE913" i="2"/>
  <c r="EM913" i="2"/>
  <c r="EU913" i="2"/>
  <c r="FC913" i="2"/>
  <c r="FK913" i="2"/>
  <c r="FS913" i="2"/>
  <c r="GA913" i="2"/>
  <c r="GI913" i="2"/>
  <c r="DH913" i="2"/>
  <c r="DP913" i="2"/>
  <c r="DX913" i="2"/>
  <c r="EF913" i="2"/>
  <c r="EN913" i="2"/>
  <c r="EV913" i="2"/>
  <c r="FD913" i="2"/>
  <c r="FL913" i="2"/>
  <c r="FT913" i="2"/>
  <c r="GB913" i="2"/>
  <c r="GJ913" i="2"/>
  <c r="DI913" i="2"/>
  <c r="DQ913" i="2"/>
  <c r="DY913" i="2"/>
  <c r="EG913" i="2"/>
  <c r="EO913" i="2"/>
  <c r="EW913" i="2"/>
  <c r="FE913" i="2"/>
  <c r="FM913" i="2"/>
  <c r="FU913" i="2"/>
  <c r="GC913" i="2"/>
  <c r="GK913" i="2"/>
  <c r="DJ913" i="2"/>
  <c r="DR913" i="2"/>
  <c r="DZ913" i="2"/>
  <c r="EH913" i="2"/>
  <c r="EP913" i="2"/>
  <c r="EX913" i="2"/>
  <c r="FF913" i="2"/>
  <c r="FN913" i="2"/>
  <c r="FV913" i="2"/>
  <c r="GD913" i="2"/>
  <c r="GL913" i="2"/>
  <c r="DK913" i="2"/>
  <c r="DS913" i="2"/>
  <c r="EA913" i="2"/>
  <c r="EI913" i="2"/>
  <c r="EQ913" i="2"/>
  <c r="EY913" i="2"/>
  <c r="FG913" i="2"/>
  <c r="FO913" i="2"/>
  <c r="FW913" i="2"/>
  <c r="GE913" i="2"/>
  <c r="GM913" i="2"/>
  <c r="DL913" i="2"/>
  <c r="DT913" i="2"/>
  <c r="EB913" i="2"/>
  <c r="EJ913" i="2"/>
  <c r="ER913" i="2"/>
  <c r="EZ913" i="2"/>
  <c r="FH913" i="2"/>
  <c r="FP913" i="2"/>
  <c r="FX913" i="2"/>
  <c r="GF913" i="2"/>
  <c r="GN913" i="2"/>
  <c r="DF913" i="2"/>
  <c r="GQ913" i="2" s="1"/>
  <c r="DN913" i="2"/>
  <c r="DV913" i="2"/>
  <c r="ED913" i="2"/>
  <c r="EL913" i="2"/>
  <c r="ET913" i="2"/>
  <c r="FB913" i="2"/>
  <c r="FJ913" i="2"/>
  <c r="FR913" i="2"/>
  <c r="FZ913" i="2"/>
  <c r="GH913" i="2"/>
  <c r="GP913" i="2"/>
  <c r="FQ913" i="2"/>
  <c r="DM913" i="2"/>
  <c r="FY913" i="2"/>
  <c r="DU913" i="2"/>
  <c r="GG913" i="2"/>
  <c r="EC913" i="2"/>
  <c r="GO913" i="2"/>
  <c r="EK913" i="2"/>
  <c r="ES913" i="2"/>
  <c r="FA913" i="2"/>
  <c r="FI913" i="2"/>
  <c r="DG901" i="2"/>
  <c r="DH901" i="2"/>
  <c r="DP901" i="2"/>
  <c r="DX901" i="2"/>
  <c r="EF901" i="2"/>
  <c r="DK901" i="2"/>
  <c r="DQ901" i="2"/>
  <c r="DZ901" i="2"/>
  <c r="EI901" i="2"/>
  <c r="EQ901" i="2"/>
  <c r="EY901" i="2"/>
  <c r="FG901" i="2"/>
  <c r="FO901" i="2"/>
  <c r="FW901" i="2"/>
  <c r="GE901" i="2"/>
  <c r="GM901" i="2"/>
  <c r="DF901" i="2"/>
  <c r="GQ901" i="2" s="1"/>
  <c r="DR901" i="2"/>
  <c r="EA901" i="2"/>
  <c r="EJ901" i="2"/>
  <c r="ER901" i="2"/>
  <c r="EZ901" i="2"/>
  <c r="FH901" i="2"/>
  <c r="FP901" i="2"/>
  <c r="FX901" i="2"/>
  <c r="GF901" i="2"/>
  <c r="GN901" i="2"/>
  <c r="DI901" i="2"/>
  <c r="DS901" i="2"/>
  <c r="EB901" i="2"/>
  <c r="EK901" i="2"/>
  <c r="ES901" i="2"/>
  <c r="FA901" i="2"/>
  <c r="FI901" i="2"/>
  <c r="FQ901" i="2"/>
  <c r="FY901" i="2"/>
  <c r="GG901" i="2"/>
  <c r="GO901" i="2"/>
  <c r="DJ901" i="2"/>
  <c r="DT901" i="2"/>
  <c r="EC901" i="2"/>
  <c r="EL901" i="2"/>
  <c r="ET901" i="2"/>
  <c r="FB901" i="2"/>
  <c r="FJ901" i="2"/>
  <c r="FR901" i="2"/>
  <c r="FZ901" i="2"/>
  <c r="GH901" i="2"/>
  <c r="GP901" i="2"/>
  <c r="DL901" i="2"/>
  <c r="DU901" i="2"/>
  <c r="ED901" i="2"/>
  <c r="EM901" i="2"/>
  <c r="EU901" i="2"/>
  <c r="FC901" i="2"/>
  <c r="FK901" i="2"/>
  <c r="FS901" i="2"/>
  <c r="GA901" i="2"/>
  <c r="GI901" i="2"/>
  <c r="DM901" i="2"/>
  <c r="DV901" i="2"/>
  <c r="EE901" i="2"/>
  <c r="EN901" i="2"/>
  <c r="EV901" i="2"/>
  <c r="FD901" i="2"/>
  <c r="FL901" i="2"/>
  <c r="FT901" i="2"/>
  <c r="GB901" i="2"/>
  <c r="GJ901" i="2"/>
  <c r="DO901" i="2"/>
  <c r="DY901" i="2"/>
  <c r="EH901" i="2"/>
  <c r="EP901" i="2"/>
  <c r="EX901" i="2"/>
  <c r="FF901" i="2"/>
  <c r="FN901" i="2"/>
  <c r="FV901" i="2"/>
  <c r="GD901" i="2"/>
  <c r="GL901" i="2"/>
  <c r="EW901" i="2"/>
  <c r="FE901" i="2"/>
  <c r="FM901" i="2"/>
  <c r="FU901" i="2"/>
  <c r="DN901" i="2"/>
  <c r="GC901" i="2"/>
  <c r="DW901" i="2"/>
  <c r="GK901" i="2"/>
  <c r="EG901" i="2"/>
  <c r="EO901" i="2"/>
  <c r="DK889" i="2"/>
  <c r="DS889" i="2"/>
  <c r="EA889" i="2"/>
  <c r="EI889" i="2"/>
  <c r="EQ889" i="2"/>
  <c r="EY889" i="2"/>
  <c r="FG889" i="2"/>
  <c r="FO889" i="2"/>
  <c r="FW889" i="2"/>
  <c r="GE889" i="2"/>
  <c r="GM889" i="2"/>
  <c r="DL889" i="2"/>
  <c r="DT889" i="2"/>
  <c r="EB889" i="2"/>
  <c r="EJ889" i="2"/>
  <c r="ER889" i="2"/>
  <c r="EZ889" i="2"/>
  <c r="FH889" i="2"/>
  <c r="FP889" i="2"/>
  <c r="FX889" i="2"/>
  <c r="GF889" i="2"/>
  <c r="GN889" i="2"/>
  <c r="DM889" i="2"/>
  <c r="DU889" i="2"/>
  <c r="EC889" i="2"/>
  <c r="EK889" i="2"/>
  <c r="ES889" i="2"/>
  <c r="FA889" i="2"/>
  <c r="FI889" i="2"/>
  <c r="FQ889" i="2"/>
  <c r="FY889" i="2"/>
  <c r="GG889" i="2"/>
  <c r="GO889" i="2"/>
  <c r="DG889" i="2"/>
  <c r="DO889" i="2"/>
  <c r="DW889" i="2"/>
  <c r="EE889" i="2"/>
  <c r="EM889" i="2"/>
  <c r="EU889" i="2"/>
  <c r="FC889" i="2"/>
  <c r="FK889" i="2"/>
  <c r="FS889" i="2"/>
  <c r="GA889" i="2"/>
  <c r="GI889" i="2"/>
  <c r="DF889" i="2"/>
  <c r="GQ889" i="2" s="1"/>
  <c r="DV889" i="2"/>
  <c r="EL889" i="2"/>
  <c r="FB889" i="2"/>
  <c r="FR889" i="2"/>
  <c r="GH889" i="2"/>
  <c r="DH889" i="2"/>
  <c r="DX889" i="2"/>
  <c r="EN889" i="2"/>
  <c r="FD889" i="2"/>
  <c r="FT889" i="2"/>
  <c r="GJ889" i="2"/>
  <c r="DI889" i="2"/>
  <c r="DY889" i="2"/>
  <c r="EO889" i="2"/>
  <c r="FE889" i="2"/>
  <c r="FU889" i="2"/>
  <c r="GK889" i="2"/>
  <c r="DJ889" i="2"/>
  <c r="DZ889" i="2"/>
  <c r="EP889" i="2"/>
  <c r="FF889" i="2"/>
  <c r="FV889" i="2"/>
  <c r="GL889" i="2"/>
  <c r="DN889" i="2"/>
  <c r="ED889" i="2"/>
  <c r="ET889" i="2"/>
  <c r="FJ889" i="2"/>
  <c r="FZ889" i="2"/>
  <c r="GP889" i="2"/>
  <c r="DP889" i="2"/>
  <c r="EF889" i="2"/>
  <c r="EV889" i="2"/>
  <c r="FL889" i="2"/>
  <c r="GB889" i="2"/>
  <c r="DR889" i="2"/>
  <c r="EH889" i="2"/>
  <c r="EX889" i="2"/>
  <c r="FN889" i="2"/>
  <c r="GD889" i="2"/>
  <c r="DQ889" i="2"/>
  <c r="EG889" i="2"/>
  <c r="EW889" i="2"/>
  <c r="FM889" i="2"/>
  <c r="GC889" i="2"/>
  <c r="DJ879" i="2"/>
  <c r="DR879" i="2"/>
  <c r="DZ879" i="2"/>
  <c r="EH879" i="2"/>
  <c r="EP879" i="2"/>
  <c r="EX879" i="2"/>
  <c r="FF879" i="2"/>
  <c r="FN879" i="2"/>
  <c r="FV879" i="2"/>
  <c r="GD879" i="2"/>
  <c r="GL879" i="2"/>
  <c r="DM879" i="2"/>
  <c r="DU879" i="2"/>
  <c r="EC879" i="2"/>
  <c r="EK879" i="2"/>
  <c r="ES879" i="2"/>
  <c r="FA879" i="2"/>
  <c r="FI879" i="2"/>
  <c r="FQ879" i="2"/>
  <c r="FY879" i="2"/>
  <c r="GG879" i="2"/>
  <c r="GO879" i="2"/>
  <c r="DF879" i="2"/>
  <c r="GQ879" i="2" s="1"/>
  <c r="DN879" i="2"/>
  <c r="DV879" i="2"/>
  <c r="ED879" i="2"/>
  <c r="EL879" i="2"/>
  <c r="ET879" i="2"/>
  <c r="FB879" i="2"/>
  <c r="FJ879" i="2"/>
  <c r="FR879" i="2"/>
  <c r="FZ879" i="2"/>
  <c r="GH879" i="2"/>
  <c r="GP879" i="2"/>
  <c r="DG879" i="2"/>
  <c r="DO879" i="2"/>
  <c r="DW879" i="2"/>
  <c r="EE879" i="2"/>
  <c r="EM879" i="2"/>
  <c r="EU879" i="2"/>
  <c r="FC879" i="2"/>
  <c r="FK879" i="2"/>
  <c r="FS879" i="2"/>
  <c r="GA879" i="2"/>
  <c r="GI879" i="2"/>
  <c r="DI879" i="2"/>
  <c r="DQ879" i="2"/>
  <c r="DY879" i="2"/>
  <c r="EG879" i="2"/>
  <c r="EO879" i="2"/>
  <c r="EW879" i="2"/>
  <c r="FE879" i="2"/>
  <c r="FM879" i="2"/>
  <c r="FU879" i="2"/>
  <c r="GC879" i="2"/>
  <c r="GK879" i="2"/>
  <c r="DS879" i="2"/>
  <c r="EN879" i="2"/>
  <c r="FH879" i="2"/>
  <c r="GE879" i="2"/>
  <c r="DT879" i="2"/>
  <c r="EQ879" i="2"/>
  <c r="FL879" i="2"/>
  <c r="GF879" i="2"/>
  <c r="DX879" i="2"/>
  <c r="ER879" i="2"/>
  <c r="FO879" i="2"/>
  <c r="GJ879" i="2"/>
  <c r="EA879" i="2"/>
  <c r="EV879" i="2"/>
  <c r="FP879" i="2"/>
  <c r="GM879" i="2"/>
  <c r="DH879" i="2"/>
  <c r="EB879" i="2"/>
  <c r="EY879" i="2"/>
  <c r="FT879" i="2"/>
  <c r="GN879" i="2"/>
  <c r="DK879" i="2"/>
  <c r="EF879" i="2"/>
  <c r="EZ879" i="2"/>
  <c r="FW879" i="2"/>
  <c r="DP879" i="2"/>
  <c r="EJ879" i="2"/>
  <c r="FG879" i="2"/>
  <c r="GB879" i="2"/>
  <c r="DL879" i="2"/>
  <c r="EI879" i="2"/>
  <c r="FD879" i="2"/>
  <c r="FX879" i="2"/>
  <c r="DK870" i="2"/>
  <c r="DS870" i="2"/>
  <c r="EA870" i="2"/>
  <c r="EI870" i="2"/>
  <c r="EQ870" i="2"/>
  <c r="EY870" i="2"/>
  <c r="FG870" i="2"/>
  <c r="FO870" i="2"/>
  <c r="FW870" i="2"/>
  <c r="GE870" i="2"/>
  <c r="GM870" i="2"/>
  <c r="DF870" i="2"/>
  <c r="GQ870" i="2" s="1"/>
  <c r="DN870" i="2"/>
  <c r="DV870" i="2"/>
  <c r="ED870" i="2"/>
  <c r="EL870" i="2"/>
  <c r="ET870" i="2"/>
  <c r="FB870" i="2"/>
  <c r="FJ870" i="2"/>
  <c r="FR870" i="2"/>
  <c r="FZ870" i="2"/>
  <c r="GH870" i="2"/>
  <c r="GP870" i="2"/>
  <c r="DG870" i="2"/>
  <c r="DO870" i="2"/>
  <c r="DW870" i="2"/>
  <c r="EE870" i="2"/>
  <c r="EM870" i="2"/>
  <c r="EU870" i="2"/>
  <c r="FC870" i="2"/>
  <c r="FK870" i="2"/>
  <c r="FS870" i="2"/>
  <c r="GA870" i="2"/>
  <c r="GI870" i="2"/>
  <c r="DH870" i="2"/>
  <c r="DP870" i="2"/>
  <c r="DX870" i="2"/>
  <c r="EF870" i="2"/>
  <c r="EN870" i="2"/>
  <c r="EV870" i="2"/>
  <c r="FD870" i="2"/>
  <c r="FL870" i="2"/>
  <c r="FT870" i="2"/>
  <c r="GB870" i="2"/>
  <c r="GJ870" i="2"/>
  <c r="DJ870" i="2"/>
  <c r="DR870" i="2"/>
  <c r="DZ870" i="2"/>
  <c r="EH870" i="2"/>
  <c r="EP870" i="2"/>
  <c r="EX870" i="2"/>
  <c r="FF870" i="2"/>
  <c r="FN870" i="2"/>
  <c r="FV870" i="2"/>
  <c r="GD870" i="2"/>
  <c r="GL870" i="2"/>
  <c r="DI870" i="2"/>
  <c r="EC870" i="2"/>
  <c r="EZ870" i="2"/>
  <c r="FU870" i="2"/>
  <c r="GO870" i="2"/>
  <c r="DL870" i="2"/>
  <c r="EG870" i="2"/>
  <c r="FA870" i="2"/>
  <c r="FX870" i="2"/>
  <c r="DM870" i="2"/>
  <c r="EJ870" i="2"/>
  <c r="FE870" i="2"/>
  <c r="FY870" i="2"/>
  <c r="DQ870" i="2"/>
  <c r="EK870" i="2"/>
  <c r="FH870" i="2"/>
  <c r="GC870" i="2"/>
  <c r="DT870" i="2"/>
  <c r="EO870" i="2"/>
  <c r="FI870" i="2"/>
  <c r="GF870" i="2"/>
  <c r="DU870" i="2"/>
  <c r="ER870" i="2"/>
  <c r="FM870" i="2"/>
  <c r="GG870" i="2"/>
  <c r="EB870" i="2"/>
  <c r="EW870" i="2"/>
  <c r="FQ870" i="2"/>
  <c r="GN870" i="2"/>
  <c r="GK870" i="2"/>
  <c r="DY870" i="2"/>
  <c r="ES870" i="2"/>
  <c r="FP870" i="2"/>
  <c r="DL861" i="2"/>
  <c r="DT861" i="2"/>
  <c r="EB861" i="2"/>
  <c r="EJ861" i="2"/>
  <c r="ER861" i="2"/>
  <c r="EZ861" i="2"/>
  <c r="FH861" i="2"/>
  <c r="FP861" i="2"/>
  <c r="FX861" i="2"/>
  <c r="GF861" i="2"/>
  <c r="GN861" i="2"/>
  <c r="DF861" i="2"/>
  <c r="GQ861" i="2" s="1"/>
  <c r="DN861" i="2"/>
  <c r="DV861" i="2"/>
  <c r="ED861" i="2"/>
  <c r="EL861" i="2"/>
  <c r="ET861" i="2"/>
  <c r="FB861" i="2"/>
  <c r="FJ861" i="2"/>
  <c r="FR861" i="2"/>
  <c r="FZ861" i="2"/>
  <c r="GH861" i="2"/>
  <c r="GP861" i="2"/>
  <c r="DG861" i="2"/>
  <c r="DO861" i="2"/>
  <c r="DW861" i="2"/>
  <c r="EE861" i="2"/>
  <c r="EM861" i="2"/>
  <c r="EU861" i="2"/>
  <c r="FC861" i="2"/>
  <c r="FK861" i="2"/>
  <c r="FS861" i="2"/>
  <c r="GA861" i="2"/>
  <c r="GI861" i="2"/>
  <c r="DH861" i="2"/>
  <c r="DP861" i="2"/>
  <c r="DX861" i="2"/>
  <c r="EF861" i="2"/>
  <c r="EN861" i="2"/>
  <c r="EV861" i="2"/>
  <c r="FD861" i="2"/>
  <c r="FL861" i="2"/>
  <c r="FT861" i="2"/>
  <c r="GB861" i="2"/>
  <c r="GJ861" i="2"/>
  <c r="DI861" i="2"/>
  <c r="DQ861" i="2"/>
  <c r="DY861" i="2"/>
  <c r="EG861" i="2"/>
  <c r="EO861" i="2"/>
  <c r="EW861" i="2"/>
  <c r="FE861" i="2"/>
  <c r="FM861" i="2"/>
  <c r="FU861" i="2"/>
  <c r="GC861" i="2"/>
  <c r="GK861" i="2"/>
  <c r="DK861" i="2"/>
  <c r="DS861" i="2"/>
  <c r="EA861" i="2"/>
  <c r="EI861" i="2"/>
  <c r="EQ861" i="2"/>
  <c r="EY861" i="2"/>
  <c r="FG861" i="2"/>
  <c r="FO861" i="2"/>
  <c r="FW861" i="2"/>
  <c r="GE861" i="2"/>
  <c r="GM861" i="2"/>
  <c r="DR861" i="2"/>
  <c r="EX861" i="2"/>
  <c r="GD861" i="2"/>
  <c r="DU861" i="2"/>
  <c r="FA861" i="2"/>
  <c r="GG861" i="2"/>
  <c r="DZ861" i="2"/>
  <c r="FF861" i="2"/>
  <c r="GL861" i="2"/>
  <c r="EC861" i="2"/>
  <c r="FI861" i="2"/>
  <c r="GO861" i="2"/>
  <c r="EH861" i="2"/>
  <c r="FN861" i="2"/>
  <c r="EK861" i="2"/>
  <c r="FQ861" i="2"/>
  <c r="DM861" i="2"/>
  <c r="ES861" i="2"/>
  <c r="FY861" i="2"/>
  <c r="DJ861" i="2"/>
  <c r="EP861" i="2"/>
  <c r="FV861" i="2"/>
  <c r="DM852" i="2"/>
  <c r="DU852" i="2"/>
  <c r="EC852" i="2"/>
  <c r="EK852" i="2"/>
  <c r="ES852" i="2"/>
  <c r="FA852" i="2"/>
  <c r="FI852" i="2"/>
  <c r="FQ852" i="2"/>
  <c r="FY852" i="2"/>
  <c r="GG852" i="2"/>
  <c r="GO852" i="2"/>
  <c r="DG852" i="2"/>
  <c r="DO852" i="2"/>
  <c r="DW852" i="2"/>
  <c r="EE852" i="2"/>
  <c r="EM852" i="2"/>
  <c r="EU852" i="2"/>
  <c r="FC852" i="2"/>
  <c r="FK852" i="2"/>
  <c r="FS852" i="2"/>
  <c r="GA852" i="2"/>
  <c r="GI852" i="2"/>
  <c r="DH852" i="2"/>
  <c r="DP852" i="2"/>
  <c r="DX852" i="2"/>
  <c r="EF852" i="2"/>
  <c r="EN852" i="2"/>
  <c r="EV852" i="2"/>
  <c r="FD852" i="2"/>
  <c r="FL852" i="2"/>
  <c r="FT852" i="2"/>
  <c r="GB852" i="2"/>
  <c r="GJ852" i="2"/>
  <c r="DI852" i="2"/>
  <c r="DQ852" i="2"/>
  <c r="DY852" i="2"/>
  <c r="EG852" i="2"/>
  <c r="EO852" i="2"/>
  <c r="EW852" i="2"/>
  <c r="FE852" i="2"/>
  <c r="FM852" i="2"/>
  <c r="FU852" i="2"/>
  <c r="GC852" i="2"/>
  <c r="GK852" i="2"/>
  <c r="DJ852" i="2"/>
  <c r="DR852" i="2"/>
  <c r="DZ852" i="2"/>
  <c r="EH852" i="2"/>
  <c r="EP852" i="2"/>
  <c r="EX852" i="2"/>
  <c r="FF852" i="2"/>
  <c r="FN852" i="2"/>
  <c r="FV852" i="2"/>
  <c r="GD852" i="2"/>
  <c r="GL852" i="2"/>
  <c r="DL852" i="2"/>
  <c r="DT852" i="2"/>
  <c r="EB852" i="2"/>
  <c r="EJ852" i="2"/>
  <c r="ER852" i="2"/>
  <c r="EZ852" i="2"/>
  <c r="FH852" i="2"/>
  <c r="FP852" i="2"/>
  <c r="FX852" i="2"/>
  <c r="GF852" i="2"/>
  <c r="GN852" i="2"/>
  <c r="DS852" i="2"/>
  <c r="EY852" i="2"/>
  <c r="GE852" i="2"/>
  <c r="DV852" i="2"/>
  <c r="FB852" i="2"/>
  <c r="GH852" i="2"/>
  <c r="EA852" i="2"/>
  <c r="FG852" i="2"/>
  <c r="GM852" i="2"/>
  <c r="ED852" i="2"/>
  <c r="FJ852" i="2"/>
  <c r="GP852" i="2"/>
  <c r="EI852" i="2"/>
  <c r="FO852" i="2"/>
  <c r="DF852" i="2"/>
  <c r="GQ852" i="2" s="1"/>
  <c r="EL852" i="2"/>
  <c r="FR852" i="2"/>
  <c r="DN852" i="2"/>
  <c r="ET852" i="2"/>
  <c r="FZ852" i="2"/>
  <c r="EQ852" i="2"/>
  <c r="FW852" i="2"/>
  <c r="DK852" i="2"/>
  <c r="DJ839" i="2"/>
  <c r="DR839" i="2"/>
  <c r="DZ839" i="2"/>
  <c r="EH839" i="2"/>
  <c r="EP839" i="2"/>
  <c r="EX839" i="2"/>
  <c r="FF839" i="2"/>
  <c r="FN839" i="2"/>
  <c r="FV839" i="2"/>
  <c r="GD839" i="2"/>
  <c r="GL839" i="2"/>
  <c r="DK839" i="2"/>
  <c r="DS839" i="2"/>
  <c r="EA839" i="2"/>
  <c r="EI839" i="2"/>
  <c r="EQ839" i="2"/>
  <c r="EY839" i="2"/>
  <c r="FG839" i="2"/>
  <c r="FO839" i="2"/>
  <c r="FW839" i="2"/>
  <c r="GE839" i="2"/>
  <c r="GM839" i="2"/>
  <c r="DL839" i="2"/>
  <c r="DT839" i="2"/>
  <c r="EB839" i="2"/>
  <c r="EJ839" i="2"/>
  <c r="ER839" i="2"/>
  <c r="EZ839" i="2"/>
  <c r="FH839" i="2"/>
  <c r="FP839" i="2"/>
  <c r="FX839" i="2"/>
  <c r="GF839" i="2"/>
  <c r="GN839" i="2"/>
  <c r="DM839" i="2"/>
  <c r="DU839" i="2"/>
  <c r="EC839" i="2"/>
  <c r="EK839" i="2"/>
  <c r="ES839" i="2"/>
  <c r="FA839" i="2"/>
  <c r="FI839" i="2"/>
  <c r="FQ839" i="2"/>
  <c r="FY839" i="2"/>
  <c r="GG839" i="2"/>
  <c r="GO839" i="2"/>
  <c r="DF839" i="2"/>
  <c r="GQ839" i="2" s="1"/>
  <c r="DN839" i="2"/>
  <c r="DV839" i="2"/>
  <c r="ED839" i="2"/>
  <c r="EL839" i="2"/>
  <c r="ET839" i="2"/>
  <c r="FB839" i="2"/>
  <c r="FJ839" i="2"/>
  <c r="FR839" i="2"/>
  <c r="FZ839" i="2"/>
  <c r="GH839" i="2"/>
  <c r="GP839" i="2"/>
  <c r="DG839" i="2"/>
  <c r="DO839" i="2"/>
  <c r="DW839" i="2"/>
  <c r="EE839" i="2"/>
  <c r="EM839" i="2"/>
  <c r="EU839" i="2"/>
  <c r="FC839" i="2"/>
  <c r="FK839" i="2"/>
  <c r="FS839" i="2"/>
  <c r="GA839" i="2"/>
  <c r="GI839" i="2"/>
  <c r="DI839" i="2"/>
  <c r="DQ839" i="2"/>
  <c r="DY839" i="2"/>
  <c r="EG839" i="2"/>
  <c r="EO839" i="2"/>
  <c r="EW839" i="2"/>
  <c r="FE839" i="2"/>
  <c r="FM839" i="2"/>
  <c r="FU839" i="2"/>
  <c r="GC839" i="2"/>
  <c r="GK839" i="2"/>
  <c r="DP839" i="2"/>
  <c r="GB839" i="2"/>
  <c r="DX839" i="2"/>
  <c r="GJ839" i="2"/>
  <c r="EF839" i="2"/>
  <c r="EN839" i="2"/>
  <c r="EV839" i="2"/>
  <c r="FD839" i="2"/>
  <c r="DH839" i="2"/>
  <c r="FT839" i="2"/>
  <c r="FL839" i="2"/>
  <c r="DI824" i="2"/>
  <c r="DQ824" i="2"/>
  <c r="DY824" i="2"/>
  <c r="EG824" i="2"/>
  <c r="EO824" i="2"/>
  <c r="EW824" i="2"/>
  <c r="FE824" i="2"/>
  <c r="FM824" i="2"/>
  <c r="FU824" i="2"/>
  <c r="GC824" i="2"/>
  <c r="GK824" i="2"/>
  <c r="DJ824" i="2"/>
  <c r="DR824" i="2"/>
  <c r="DZ824" i="2"/>
  <c r="EH824" i="2"/>
  <c r="EP824" i="2"/>
  <c r="EX824" i="2"/>
  <c r="FF824" i="2"/>
  <c r="FN824" i="2"/>
  <c r="FV824" i="2"/>
  <c r="GD824" i="2"/>
  <c r="GL824" i="2"/>
  <c r="DK824" i="2"/>
  <c r="DS824" i="2"/>
  <c r="EA824" i="2"/>
  <c r="EI824" i="2"/>
  <c r="EQ824" i="2"/>
  <c r="EY824" i="2"/>
  <c r="FG824" i="2"/>
  <c r="FO824" i="2"/>
  <c r="FW824" i="2"/>
  <c r="GE824" i="2"/>
  <c r="GM824" i="2"/>
  <c r="DL824" i="2"/>
  <c r="DT824" i="2"/>
  <c r="EB824" i="2"/>
  <c r="EJ824" i="2"/>
  <c r="ER824" i="2"/>
  <c r="EZ824" i="2"/>
  <c r="FH824" i="2"/>
  <c r="FP824" i="2"/>
  <c r="FX824" i="2"/>
  <c r="GF824" i="2"/>
  <c r="GN824" i="2"/>
  <c r="DM824" i="2"/>
  <c r="DU824" i="2"/>
  <c r="EC824" i="2"/>
  <c r="EK824" i="2"/>
  <c r="ES824" i="2"/>
  <c r="FA824" i="2"/>
  <c r="FI824" i="2"/>
  <c r="FQ824" i="2"/>
  <c r="FY824" i="2"/>
  <c r="GG824" i="2"/>
  <c r="GO824" i="2"/>
  <c r="DF824" i="2"/>
  <c r="GQ824" i="2" s="1"/>
  <c r="DN824" i="2"/>
  <c r="DV824" i="2"/>
  <c r="ED824" i="2"/>
  <c r="EL824" i="2"/>
  <c r="ET824" i="2"/>
  <c r="FB824" i="2"/>
  <c r="FJ824" i="2"/>
  <c r="FR824" i="2"/>
  <c r="FZ824" i="2"/>
  <c r="GH824" i="2"/>
  <c r="GP824" i="2"/>
  <c r="DH824" i="2"/>
  <c r="DP824" i="2"/>
  <c r="DX824" i="2"/>
  <c r="EF824" i="2"/>
  <c r="EN824" i="2"/>
  <c r="EV824" i="2"/>
  <c r="FD824" i="2"/>
  <c r="FL824" i="2"/>
  <c r="FT824" i="2"/>
  <c r="GB824" i="2"/>
  <c r="GJ824" i="2"/>
  <c r="DG824" i="2"/>
  <c r="FS824" i="2"/>
  <c r="DO824" i="2"/>
  <c r="GA824" i="2"/>
  <c r="DW824" i="2"/>
  <c r="GI824" i="2"/>
  <c r="EE824" i="2"/>
  <c r="EM824" i="2"/>
  <c r="EU824" i="2"/>
  <c r="FK824" i="2"/>
  <c r="FC824" i="2"/>
  <c r="DI816" i="2"/>
  <c r="DQ816" i="2"/>
  <c r="DY816" i="2"/>
  <c r="EG816" i="2"/>
  <c r="EO816" i="2"/>
  <c r="EW816" i="2"/>
  <c r="FE816" i="2"/>
  <c r="FM816" i="2"/>
  <c r="FU816" i="2"/>
  <c r="GC816" i="2"/>
  <c r="GK816" i="2"/>
  <c r="DJ816" i="2"/>
  <c r="DR816" i="2"/>
  <c r="DZ816" i="2"/>
  <c r="EH816" i="2"/>
  <c r="EP816" i="2"/>
  <c r="EX816" i="2"/>
  <c r="FF816" i="2"/>
  <c r="FN816" i="2"/>
  <c r="FV816" i="2"/>
  <c r="GD816" i="2"/>
  <c r="GL816" i="2"/>
  <c r="DK816" i="2"/>
  <c r="DS816" i="2"/>
  <c r="EA816" i="2"/>
  <c r="EI816" i="2"/>
  <c r="EQ816" i="2"/>
  <c r="EY816" i="2"/>
  <c r="FG816" i="2"/>
  <c r="FO816" i="2"/>
  <c r="FW816" i="2"/>
  <c r="GE816" i="2"/>
  <c r="GM816" i="2"/>
  <c r="DL816" i="2"/>
  <c r="DT816" i="2"/>
  <c r="EB816" i="2"/>
  <c r="EJ816" i="2"/>
  <c r="ER816" i="2"/>
  <c r="EZ816" i="2"/>
  <c r="FH816" i="2"/>
  <c r="FP816" i="2"/>
  <c r="FX816" i="2"/>
  <c r="GF816" i="2"/>
  <c r="GN816" i="2"/>
  <c r="DM816" i="2"/>
  <c r="DU816" i="2"/>
  <c r="EC816" i="2"/>
  <c r="EK816" i="2"/>
  <c r="ES816" i="2"/>
  <c r="FA816" i="2"/>
  <c r="FI816" i="2"/>
  <c r="FQ816" i="2"/>
  <c r="FY816" i="2"/>
  <c r="GG816" i="2"/>
  <c r="GO816" i="2"/>
  <c r="DF816" i="2"/>
  <c r="GQ816" i="2" s="1"/>
  <c r="DN816" i="2"/>
  <c r="DV816" i="2"/>
  <c r="ED816" i="2"/>
  <c r="EL816" i="2"/>
  <c r="ET816" i="2"/>
  <c r="FB816" i="2"/>
  <c r="FJ816" i="2"/>
  <c r="FR816" i="2"/>
  <c r="FZ816" i="2"/>
  <c r="GH816" i="2"/>
  <c r="GP816" i="2"/>
  <c r="DH816" i="2"/>
  <c r="DP816" i="2"/>
  <c r="DX816" i="2"/>
  <c r="EF816" i="2"/>
  <c r="EN816" i="2"/>
  <c r="EV816" i="2"/>
  <c r="FD816" i="2"/>
  <c r="FL816" i="2"/>
  <c r="FT816" i="2"/>
  <c r="GB816" i="2"/>
  <c r="GJ816" i="2"/>
  <c r="DO816" i="2"/>
  <c r="GA816" i="2"/>
  <c r="DW816" i="2"/>
  <c r="GI816" i="2"/>
  <c r="EE816" i="2"/>
  <c r="EM816" i="2"/>
  <c r="EU816" i="2"/>
  <c r="FC816" i="2"/>
  <c r="DG816" i="2"/>
  <c r="FS816" i="2"/>
  <c r="FK816" i="2"/>
  <c r="DJ807" i="2"/>
  <c r="DR807" i="2"/>
  <c r="DZ807" i="2"/>
  <c r="EH807" i="2"/>
  <c r="EP807" i="2"/>
  <c r="EX807" i="2"/>
  <c r="FF807" i="2"/>
  <c r="FN807" i="2"/>
  <c r="FV807" i="2"/>
  <c r="GD807" i="2"/>
  <c r="GL807" i="2"/>
  <c r="DK807" i="2"/>
  <c r="DS807" i="2"/>
  <c r="EA807" i="2"/>
  <c r="EI807" i="2"/>
  <c r="EQ807" i="2"/>
  <c r="EY807" i="2"/>
  <c r="FG807" i="2"/>
  <c r="FO807" i="2"/>
  <c r="FW807" i="2"/>
  <c r="GE807" i="2"/>
  <c r="GM807" i="2"/>
  <c r="DL807" i="2"/>
  <c r="DT807" i="2"/>
  <c r="EB807" i="2"/>
  <c r="EJ807" i="2"/>
  <c r="ER807" i="2"/>
  <c r="EZ807" i="2"/>
  <c r="FH807" i="2"/>
  <c r="FP807" i="2"/>
  <c r="FX807" i="2"/>
  <c r="GF807" i="2"/>
  <c r="GN807" i="2"/>
  <c r="DM807" i="2"/>
  <c r="DU807" i="2"/>
  <c r="EC807" i="2"/>
  <c r="EK807" i="2"/>
  <c r="ES807" i="2"/>
  <c r="FA807" i="2"/>
  <c r="FI807" i="2"/>
  <c r="FQ807" i="2"/>
  <c r="FY807" i="2"/>
  <c r="GG807" i="2"/>
  <c r="GO807" i="2"/>
  <c r="DF807" i="2"/>
  <c r="GQ807" i="2" s="1"/>
  <c r="DN807" i="2"/>
  <c r="DV807" i="2"/>
  <c r="ED807" i="2"/>
  <c r="EL807" i="2"/>
  <c r="ET807" i="2"/>
  <c r="FB807" i="2"/>
  <c r="FJ807" i="2"/>
  <c r="FR807" i="2"/>
  <c r="FZ807" i="2"/>
  <c r="GH807" i="2"/>
  <c r="GP807" i="2"/>
  <c r="DG807" i="2"/>
  <c r="DO807" i="2"/>
  <c r="DW807" i="2"/>
  <c r="EE807" i="2"/>
  <c r="EM807" i="2"/>
  <c r="EU807" i="2"/>
  <c r="FC807" i="2"/>
  <c r="FK807" i="2"/>
  <c r="FS807" i="2"/>
  <c r="GA807" i="2"/>
  <c r="GI807" i="2"/>
  <c r="DI807" i="2"/>
  <c r="DQ807" i="2"/>
  <c r="DY807" i="2"/>
  <c r="EG807" i="2"/>
  <c r="EO807" i="2"/>
  <c r="EW807" i="2"/>
  <c r="FE807" i="2"/>
  <c r="FM807" i="2"/>
  <c r="FU807" i="2"/>
  <c r="GC807" i="2"/>
  <c r="GK807" i="2"/>
  <c r="EV807" i="2"/>
  <c r="FD807" i="2"/>
  <c r="FL807" i="2"/>
  <c r="DH807" i="2"/>
  <c r="FT807" i="2"/>
  <c r="DP807" i="2"/>
  <c r="GB807" i="2"/>
  <c r="DX807" i="2"/>
  <c r="GJ807" i="2"/>
  <c r="EN807" i="2"/>
  <c r="EF807" i="2"/>
  <c r="DK798" i="2"/>
  <c r="DS798" i="2"/>
  <c r="EA798" i="2"/>
  <c r="EI798" i="2"/>
  <c r="EQ798" i="2"/>
  <c r="EY798" i="2"/>
  <c r="FG798" i="2"/>
  <c r="FO798" i="2"/>
  <c r="FW798" i="2"/>
  <c r="GE798" i="2"/>
  <c r="GM798" i="2"/>
  <c r="DL798" i="2"/>
  <c r="DT798" i="2"/>
  <c r="EB798" i="2"/>
  <c r="EJ798" i="2"/>
  <c r="ER798" i="2"/>
  <c r="EZ798" i="2"/>
  <c r="FH798" i="2"/>
  <c r="FP798" i="2"/>
  <c r="FX798" i="2"/>
  <c r="GF798" i="2"/>
  <c r="GN798" i="2"/>
  <c r="DM798" i="2"/>
  <c r="DU798" i="2"/>
  <c r="EC798" i="2"/>
  <c r="EK798" i="2"/>
  <c r="ES798" i="2"/>
  <c r="FA798" i="2"/>
  <c r="FI798" i="2"/>
  <c r="FQ798" i="2"/>
  <c r="FY798" i="2"/>
  <c r="GG798" i="2"/>
  <c r="GO798" i="2"/>
  <c r="DF798" i="2"/>
  <c r="GQ798" i="2" s="1"/>
  <c r="DN798" i="2"/>
  <c r="DV798" i="2"/>
  <c r="ED798" i="2"/>
  <c r="EL798" i="2"/>
  <c r="ET798" i="2"/>
  <c r="FB798" i="2"/>
  <c r="FJ798" i="2"/>
  <c r="FR798" i="2"/>
  <c r="FZ798" i="2"/>
  <c r="GH798" i="2"/>
  <c r="GP798" i="2"/>
  <c r="DG798" i="2"/>
  <c r="DO798" i="2"/>
  <c r="DW798" i="2"/>
  <c r="EE798" i="2"/>
  <c r="EM798" i="2"/>
  <c r="EU798" i="2"/>
  <c r="FC798" i="2"/>
  <c r="FK798" i="2"/>
  <c r="FS798" i="2"/>
  <c r="GA798" i="2"/>
  <c r="GI798" i="2"/>
  <c r="DH798" i="2"/>
  <c r="DP798" i="2"/>
  <c r="DX798" i="2"/>
  <c r="EF798" i="2"/>
  <c r="EN798" i="2"/>
  <c r="EV798" i="2"/>
  <c r="FD798" i="2"/>
  <c r="FL798" i="2"/>
  <c r="FT798" i="2"/>
  <c r="GB798" i="2"/>
  <c r="GJ798" i="2"/>
  <c r="DJ798" i="2"/>
  <c r="DR798" i="2"/>
  <c r="DZ798" i="2"/>
  <c r="EH798" i="2"/>
  <c r="EP798" i="2"/>
  <c r="EX798" i="2"/>
  <c r="FF798" i="2"/>
  <c r="FN798" i="2"/>
  <c r="FV798" i="2"/>
  <c r="GD798" i="2"/>
  <c r="GL798" i="2"/>
  <c r="DQ798" i="2"/>
  <c r="GC798" i="2"/>
  <c r="DY798" i="2"/>
  <c r="GK798" i="2"/>
  <c r="EG798" i="2"/>
  <c r="EO798" i="2"/>
  <c r="EW798" i="2"/>
  <c r="FE798" i="2"/>
  <c r="DI798" i="2"/>
  <c r="FU798" i="2"/>
  <c r="FM798" i="2"/>
  <c r="DK790" i="2"/>
  <c r="DS790" i="2"/>
  <c r="EA790" i="2"/>
  <c r="EI790" i="2"/>
  <c r="EQ790" i="2"/>
  <c r="EY790" i="2"/>
  <c r="FG790" i="2"/>
  <c r="FO790" i="2"/>
  <c r="FW790" i="2"/>
  <c r="GE790" i="2"/>
  <c r="GM790" i="2"/>
  <c r="DL790" i="2"/>
  <c r="DT790" i="2"/>
  <c r="EB790" i="2"/>
  <c r="EJ790" i="2"/>
  <c r="ER790" i="2"/>
  <c r="EZ790" i="2"/>
  <c r="FH790" i="2"/>
  <c r="FP790" i="2"/>
  <c r="FX790" i="2"/>
  <c r="GF790" i="2"/>
  <c r="GN790" i="2"/>
  <c r="DM790" i="2"/>
  <c r="DU790" i="2"/>
  <c r="EC790" i="2"/>
  <c r="EK790" i="2"/>
  <c r="ES790" i="2"/>
  <c r="FA790" i="2"/>
  <c r="FI790" i="2"/>
  <c r="FQ790" i="2"/>
  <c r="FY790" i="2"/>
  <c r="GG790" i="2"/>
  <c r="GO790" i="2"/>
  <c r="DF790" i="2"/>
  <c r="GQ790" i="2" s="1"/>
  <c r="DN790" i="2"/>
  <c r="DV790" i="2"/>
  <c r="ED790" i="2"/>
  <c r="EL790" i="2"/>
  <c r="ET790" i="2"/>
  <c r="FB790" i="2"/>
  <c r="FJ790" i="2"/>
  <c r="FR790" i="2"/>
  <c r="FZ790" i="2"/>
  <c r="GH790" i="2"/>
  <c r="GP790" i="2"/>
  <c r="DG790" i="2"/>
  <c r="DO790" i="2"/>
  <c r="DW790" i="2"/>
  <c r="EE790" i="2"/>
  <c r="EM790" i="2"/>
  <c r="EU790" i="2"/>
  <c r="FC790" i="2"/>
  <c r="FK790" i="2"/>
  <c r="FS790" i="2"/>
  <c r="GA790" i="2"/>
  <c r="GI790" i="2"/>
  <c r="DH790" i="2"/>
  <c r="DP790" i="2"/>
  <c r="DX790" i="2"/>
  <c r="EF790" i="2"/>
  <c r="EN790" i="2"/>
  <c r="EV790" i="2"/>
  <c r="FD790" i="2"/>
  <c r="FL790" i="2"/>
  <c r="FT790" i="2"/>
  <c r="GB790" i="2"/>
  <c r="GJ790" i="2"/>
  <c r="DJ790" i="2"/>
  <c r="DR790" i="2"/>
  <c r="DZ790" i="2"/>
  <c r="EH790" i="2"/>
  <c r="EP790" i="2"/>
  <c r="EX790" i="2"/>
  <c r="FF790" i="2"/>
  <c r="FN790" i="2"/>
  <c r="FV790" i="2"/>
  <c r="GD790" i="2"/>
  <c r="GL790" i="2"/>
  <c r="DY790" i="2"/>
  <c r="GK790" i="2"/>
  <c r="EG790" i="2"/>
  <c r="EO790" i="2"/>
  <c r="EW790" i="2"/>
  <c r="FE790" i="2"/>
  <c r="FM790" i="2"/>
  <c r="DQ790" i="2"/>
  <c r="GC790" i="2"/>
  <c r="DI790" i="2"/>
  <c r="FU790" i="2"/>
  <c r="DF782" i="2"/>
  <c r="GQ782" i="2" s="1"/>
  <c r="DN782" i="2"/>
  <c r="DV782" i="2"/>
  <c r="ED782" i="2"/>
  <c r="EL782" i="2"/>
  <c r="ET782" i="2"/>
  <c r="FB782" i="2"/>
  <c r="FJ782" i="2"/>
  <c r="FR782" i="2"/>
  <c r="FZ782" i="2"/>
  <c r="GH782" i="2"/>
  <c r="GP782" i="2"/>
  <c r="DG782" i="2"/>
  <c r="DO782" i="2"/>
  <c r="DW782" i="2"/>
  <c r="EE782" i="2"/>
  <c r="EM782" i="2"/>
  <c r="EU782" i="2"/>
  <c r="FC782" i="2"/>
  <c r="FK782" i="2"/>
  <c r="FS782" i="2"/>
  <c r="GA782" i="2"/>
  <c r="GI782" i="2"/>
  <c r="DH782" i="2"/>
  <c r="DP782" i="2"/>
  <c r="DX782" i="2"/>
  <c r="EF782" i="2"/>
  <c r="EN782" i="2"/>
  <c r="EV782" i="2"/>
  <c r="FD782" i="2"/>
  <c r="FL782" i="2"/>
  <c r="FT782" i="2"/>
  <c r="GB782" i="2"/>
  <c r="GJ782" i="2"/>
  <c r="DJ782" i="2"/>
  <c r="DR782" i="2"/>
  <c r="DZ782" i="2"/>
  <c r="EH782" i="2"/>
  <c r="EP782" i="2"/>
  <c r="EX782" i="2"/>
  <c r="FF782" i="2"/>
  <c r="FN782" i="2"/>
  <c r="FV782" i="2"/>
  <c r="GD782" i="2"/>
  <c r="GL782" i="2"/>
  <c r="DM782" i="2"/>
  <c r="EC782" i="2"/>
  <c r="ES782" i="2"/>
  <c r="FI782" i="2"/>
  <c r="FY782" i="2"/>
  <c r="GO782" i="2"/>
  <c r="DQ782" i="2"/>
  <c r="EG782" i="2"/>
  <c r="EW782" i="2"/>
  <c r="FM782" i="2"/>
  <c r="GC782" i="2"/>
  <c r="DS782" i="2"/>
  <c r="EI782" i="2"/>
  <c r="EY782" i="2"/>
  <c r="FO782" i="2"/>
  <c r="GE782" i="2"/>
  <c r="DT782" i="2"/>
  <c r="EJ782" i="2"/>
  <c r="EZ782" i="2"/>
  <c r="FP782" i="2"/>
  <c r="GF782" i="2"/>
  <c r="DU782" i="2"/>
  <c r="EK782" i="2"/>
  <c r="FA782" i="2"/>
  <c r="FQ782" i="2"/>
  <c r="GG782" i="2"/>
  <c r="DI782" i="2"/>
  <c r="DY782" i="2"/>
  <c r="EO782" i="2"/>
  <c r="FE782" i="2"/>
  <c r="FU782" i="2"/>
  <c r="GK782" i="2"/>
  <c r="DL782" i="2"/>
  <c r="EB782" i="2"/>
  <c r="ER782" i="2"/>
  <c r="FH782" i="2"/>
  <c r="FX782" i="2"/>
  <c r="GN782" i="2"/>
  <c r="DK782" i="2"/>
  <c r="EA782" i="2"/>
  <c r="EQ782" i="2"/>
  <c r="FG782" i="2"/>
  <c r="FW782" i="2"/>
  <c r="GM782" i="2"/>
  <c r="DK766" i="2"/>
  <c r="DS766" i="2"/>
  <c r="EA766" i="2"/>
  <c r="EI766" i="2"/>
  <c r="EQ766" i="2"/>
  <c r="EY766" i="2"/>
  <c r="FG766" i="2"/>
  <c r="FO766" i="2"/>
  <c r="FW766" i="2"/>
  <c r="GE766" i="2"/>
  <c r="GM766" i="2"/>
  <c r="DF766" i="2"/>
  <c r="GQ766" i="2" s="1"/>
  <c r="DN766" i="2"/>
  <c r="DV766" i="2"/>
  <c r="ED766" i="2"/>
  <c r="EL766" i="2"/>
  <c r="ET766" i="2"/>
  <c r="FB766" i="2"/>
  <c r="FJ766" i="2"/>
  <c r="FR766" i="2"/>
  <c r="FZ766" i="2"/>
  <c r="GH766" i="2"/>
  <c r="GP766" i="2"/>
  <c r="DG766" i="2"/>
  <c r="DO766" i="2"/>
  <c r="DW766" i="2"/>
  <c r="EE766" i="2"/>
  <c r="EM766" i="2"/>
  <c r="EU766" i="2"/>
  <c r="FC766" i="2"/>
  <c r="FK766" i="2"/>
  <c r="FS766" i="2"/>
  <c r="GA766" i="2"/>
  <c r="GI766" i="2"/>
  <c r="DH766" i="2"/>
  <c r="DP766" i="2"/>
  <c r="DX766" i="2"/>
  <c r="EF766" i="2"/>
  <c r="EN766" i="2"/>
  <c r="EV766" i="2"/>
  <c r="FD766" i="2"/>
  <c r="FL766" i="2"/>
  <c r="FT766" i="2"/>
  <c r="GB766" i="2"/>
  <c r="GJ766" i="2"/>
  <c r="DJ766" i="2"/>
  <c r="DR766" i="2"/>
  <c r="DZ766" i="2"/>
  <c r="EH766" i="2"/>
  <c r="EP766" i="2"/>
  <c r="EX766" i="2"/>
  <c r="FF766" i="2"/>
  <c r="FN766" i="2"/>
  <c r="FV766" i="2"/>
  <c r="GD766" i="2"/>
  <c r="GL766" i="2"/>
  <c r="DT766" i="2"/>
  <c r="EO766" i="2"/>
  <c r="FI766" i="2"/>
  <c r="GF766" i="2"/>
  <c r="DU766" i="2"/>
  <c r="ER766" i="2"/>
  <c r="FM766" i="2"/>
  <c r="GG766" i="2"/>
  <c r="DY766" i="2"/>
  <c r="ES766" i="2"/>
  <c r="FP766" i="2"/>
  <c r="GK766" i="2"/>
  <c r="EB766" i="2"/>
  <c r="EW766" i="2"/>
  <c r="FQ766" i="2"/>
  <c r="GN766" i="2"/>
  <c r="DI766" i="2"/>
  <c r="EC766" i="2"/>
  <c r="EZ766" i="2"/>
  <c r="FU766" i="2"/>
  <c r="GO766" i="2"/>
  <c r="DL766" i="2"/>
  <c r="EG766" i="2"/>
  <c r="FA766" i="2"/>
  <c r="FX766" i="2"/>
  <c r="DQ766" i="2"/>
  <c r="EK766" i="2"/>
  <c r="FH766" i="2"/>
  <c r="GC766" i="2"/>
  <c r="DM766" i="2"/>
  <c r="EJ766" i="2"/>
  <c r="FE766" i="2"/>
  <c r="FY766" i="2"/>
  <c r="DL741" i="2"/>
  <c r="DT741" i="2"/>
  <c r="EB741" i="2"/>
  <c r="EJ741" i="2"/>
  <c r="ER741" i="2"/>
  <c r="EZ741" i="2"/>
  <c r="FH741" i="2"/>
  <c r="FP741" i="2"/>
  <c r="FX741" i="2"/>
  <c r="GF741" i="2"/>
  <c r="GN741" i="2"/>
  <c r="DF741" i="2"/>
  <c r="GQ741" i="2" s="1"/>
  <c r="DN741" i="2"/>
  <c r="DV741" i="2"/>
  <c r="ED741" i="2"/>
  <c r="EL741" i="2"/>
  <c r="ET741" i="2"/>
  <c r="FB741" i="2"/>
  <c r="FJ741" i="2"/>
  <c r="FR741" i="2"/>
  <c r="FZ741" i="2"/>
  <c r="GH741" i="2"/>
  <c r="GP741" i="2"/>
  <c r="DG741" i="2"/>
  <c r="DO741" i="2"/>
  <c r="DW741" i="2"/>
  <c r="EE741" i="2"/>
  <c r="EM741" i="2"/>
  <c r="EU741" i="2"/>
  <c r="FC741" i="2"/>
  <c r="FK741" i="2"/>
  <c r="FS741" i="2"/>
  <c r="GA741" i="2"/>
  <c r="GI741" i="2"/>
  <c r="DH741" i="2"/>
  <c r="DP741" i="2"/>
  <c r="DX741" i="2"/>
  <c r="EF741" i="2"/>
  <c r="EN741" i="2"/>
  <c r="EV741" i="2"/>
  <c r="FD741" i="2"/>
  <c r="FL741" i="2"/>
  <c r="FT741" i="2"/>
  <c r="GB741" i="2"/>
  <c r="GJ741" i="2"/>
  <c r="DI741" i="2"/>
  <c r="DQ741" i="2"/>
  <c r="DY741" i="2"/>
  <c r="EG741" i="2"/>
  <c r="EO741" i="2"/>
  <c r="EW741" i="2"/>
  <c r="FE741" i="2"/>
  <c r="FM741" i="2"/>
  <c r="FU741" i="2"/>
  <c r="GC741" i="2"/>
  <c r="GK741" i="2"/>
  <c r="DK741" i="2"/>
  <c r="DS741" i="2"/>
  <c r="EA741" i="2"/>
  <c r="EI741" i="2"/>
  <c r="EQ741" i="2"/>
  <c r="EY741" i="2"/>
  <c r="FG741" i="2"/>
  <c r="FO741" i="2"/>
  <c r="FW741" i="2"/>
  <c r="GE741" i="2"/>
  <c r="GM741" i="2"/>
  <c r="DZ741" i="2"/>
  <c r="FF741" i="2"/>
  <c r="GL741" i="2"/>
  <c r="EC741" i="2"/>
  <c r="FI741" i="2"/>
  <c r="GO741" i="2"/>
  <c r="EH741" i="2"/>
  <c r="FN741" i="2"/>
  <c r="EK741" i="2"/>
  <c r="FQ741" i="2"/>
  <c r="DJ741" i="2"/>
  <c r="EP741" i="2"/>
  <c r="FV741" i="2"/>
  <c r="DM741" i="2"/>
  <c r="ES741" i="2"/>
  <c r="FY741" i="2"/>
  <c r="DU741" i="2"/>
  <c r="FA741" i="2"/>
  <c r="GG741" i="2"/>
  <c r="DR741" i="2"/>
  <c r="EX741" i="2"/>
  <c r="GD741" i="2"/>
  <c r="DG730" i="2"/>
  <c r="DO730" i="2"/>
  <c r="DW730" i="2"/>
  <c r="EE730" i="2"/>
  <c r="EM730" i="2"/>
  <c r="EU730" i="2"/>
  <c r="FC730" i="2"/>
  <c r="FK730" i="2"/>
  <c r="FS730" i="2"/>
  <c r="GA730" i="2"/>
  <c r="GI730" i="2"/>
  <c r="DI730" i="2"/>
  <c r="DQ730" i="2"/>
  <c r="DY730" i="2"/>
  <c r="EG730" i="2"/>
  <c r="EO730" i="2"/>
  <c r="EW730" i="2"/>
  <c r="FE730" i="2"/>
  <c r="FM730" i="2"/>
  <c r="FU730" i="2"/>
  <c r="GC730" i="2"/>
  <c r="GK730" i="2"/>
  <c r="DJ730" i="2"/>
  <c r="DR730" i="2"/>
  <c r="DZ730" i="2"/>
  <c r="EH730" i="2"/>
  <c r="EP730" i="2"/>
  <c r="EX730" i="2"/>
  <c r="FF730" i="2"/>
  <c r="FN730" i="2"/>
  <c r="FV730" i="2"/>
  <c r="GD730" i="2"/>
  <c r="GL730" i="2"/>
  <c r="DK730" i="2"/>
  <c r="DS730" i="2"/>
  <c r="EA730" i="2"/>
  <c r="EI730" i="2"/>
  <c r="EQ730" i="2"/>
  <c r="EY730" i="2"/>
  <c r="FG730" i="2"/>
  <c r="FO730" i="2"/>
  <c r="FW730" i="2"/>
  <c r="GE730" i="2"/>
  <c r="GM730" i="2"/>
  <c r="DL730" i="2"/>
  <c r="DT730" i="2"/>
  <c r="EB730" i="2"/>
  <c r="EJ730" i="2"/>
  <c r="ER730" i="2"/>
  <c r="EZ730" i="2"/>
  <c r="FH730" i="2"/>
  <c r="FP730" i="2"/>
  <c r="FX730" i="2"/>
  <c r="GF730" i="2"/>
  <c r="GN730" i="2"/>
  <c r="DF730" i="2"/>
  <c r="GQ730" i="2" s="1"/>
  <c r="DN730" i="2"/>
  <c r="DV730" i="2"/>
  <c r="ED730" i="2"/>
  <c r="EL730" i="2"/>
  <c r="ET730" i="2"/>
  <c r="FB730" i="2"/>
  <c r="FJ730" i="2"/>
  <c r="FR730" i="2"/>
  <c r="FZ730" i="2"/>
  <c r="GH730" i="2"/>
  <c r="GP730" i="2"/>
  <c r="DM730" i="2"/>
  <c r="ES730" i="2"/>
  <c r="FY730" i="2"/>
  <c r="DP730" i="2"/>
  <c r="EV730" i="2"/>
  <c r="GB730" i="2"/>
  <c r="DU730" i="2"/>
  <c r="FA730" i="2"/>
  <c r="GG730" i="2"/>
  <c r="DX730" i="2"/>
  <c r="FD730" i="2"/>
  <c r="GJ730" i="2"/>
  <c r="EC730" i="2"/>
  <c r="FI730" i="2"/>
  <c r="GO730" i="2"/>
  <c r="EF730" i="2"/>
  <c r="FL730" i="2"/>
  <c r="DH730" i="2"/>
  <c r="EN730" i="2"/>
  <c r="FT730" i="2"/>
  <c r="EK730" i="2"/>
  <c r="FQ730" i="2"/>
  <c r="DI720" i="2"/>
  <c r="DQ720" i="2"/>
  <c r="DY720" i="2"/>
  <c r="EG720" i="2"/>
  <c r="EO720" i="2"/>
  <c r="EW720" i="2"/>
  <c r="FE720" i="2"/>
  <c r="FM720" i="2"/>
  <c r="FU720" i="2"/>
  <c r="GC720" i="2"/>
  <c r="GK720" i="2"/>
  <c r="DJ720" i="2"/>
  <c r="DR720" i="2"/>
  <c r="DZ720" i="2"/>
  <c r="EH720" i="2"/>
  <c r="EP720" i="2"/>
  <c r="EX720" i="2"/>
  <c r="FF720" i="2"/>
  <c r="FN720" i="2"/>
  <c r="FV720" i="2"/>
  <c r="GD720" i="2"/>
  <c r="GL720" i="2"/>
  <c r="DK720" i="2"/>
  <c r="DS720" i="2"/>
  <c r="EA720" i="2"/>
  <c r="EI720" i="2"/>
  <c r="EQ720" i="2"/>
  <c r="EY720" i="2"/>
  <c r="FG720" i="2"/>
  <c r="FO720" i="2"/>
  <c r="FW720" i="2"/>
  <c r="GE720" i="2"/>
  <c r="GM720" i="2"/>
  <c r="DL720" i="2"/>
  <c r="DT720" i="2"/>
  <c r="EB720" i="2"/>
  <c r="EJ720" i="2"/>
  <c r="ER720" i="2"/>
  <c r="EZ720" i="2"/>
  <c r="FH720" i="2"/>
  <c r="FP720" i="2"/>
  <c r="FX720" i="2"/>
  <c r="GF720" i="2"/>
  <c r="GN720" i="2"/>
  <c r="DM720" i="2"/>
  <c r="DU720" i="2"/>
  <c r="EC720" i="2"/>
  <c r="EK720" i="2"/>
  <c r="ES720" i="2"/>
  <c r="FA720" i="2"/>
  <c r="FI720" i="2"/>
  <c r="FQ720" i="2"/>
  <c r="FY720" i="2"/>
  <c r="GG720" i="2"/>
  <c r="GO720" i="2"/>
  <c r="DF720" i="2"/>
  <c r="GQ720" i="2" s="1"/>
  <c r="DN720" i="2"/>
  <c r="DV720" i="2"/>
  <c r="ED720" i="2"/>
  <c r="EL720" i="2"/>
  <c r="ET720" i="2"/>
  <c r="FB720" i="2"/>
  <c r="FJ720" i="2"/>
  <c r="FR720" i="2"/>
  <c r="FZ720" i="2"/>
  <c r="GH720" i="2"/>
  <c r="GP720" i="2"/>
  <c r="DH720" i="2"/>
  <c r="DP720" i="2"/>
  <c r="DX720" i="2"/>
  <c r="EF720" i="2"/>
  <c r="EN720" i="2"/>
  <c r="EV720" i="2"/>
  <c r="FD720" i="2"/>
  <c r="FL720" i="2"/>
  <c r="FT720" i="2"/>
  <c r="GB720" i="2"/>
  <c r="GJ720" i="2"/>
  <c r="FK720" i="2"/>
  <c r="DG720" i="2"/>
  <c r="FS720" i="2"/>
  <c r="DO720" i="2"/>
  <c r="GA720" i="2"/>
  <c r="DW720" i="2"/>
  <c r="GI720" i="2"/>
  <c r="EE720" i="2"/>
  <c r="EM720" i="2"/>
  <c r="FC720" i="2"/>
  <c r="EU720" i="2"/>
  <c r="DK710" i="2"/>
  <c r="DS710" i="2"/>
  <c r="EA710" i="2"/>
  <c r="EI710" i="2"/>
  <c r="EQ710" i="2"/>
  <c r="EY710" i="2"/>
  <c r="FG710" i="2"/>
  <c r="FO710" i="2"/>
  <c r="FW710" i="2"/>
  <c r="GE710" i="2"/>
  <c r="GM710" i="2"/>
  <c r="DL710" i="2"/>
  <c r="DT710" i="2"/>
  <c r="EB710" i="2"/>
  <c r="EJ710" i="2"/>
  <c r="ER710" i="2"/>
  <c r="EZ710" i="2"/>
  <c r="FH710" i="2"/>
  <c r="FP710" i="2"/>
  <c r="FX710" i="2"/>
  <c r="GF710" i="2"/>
  <c r="GN710" i="2"/>
  <c r="DM710" i="2"/>
  <c r="DU710" i="2"/>
  <c r="EC710" i="2"/>
  <c r="EK710" i="2"/>
  <c r="ES710" i="2"/>
  <c r="FA710" i="2"/>
  <c r="FI710" i="2"/>
  <c r="FQ710" i="2"/>
  <c r="FY710" i="2"/>
  <c r="GG710" i="2"/>
  <c r="GO710" i="2"/>
  <c r="DF710" i="2"/>
  <c r="GQ710" i="2" s="1"/>
  <c r="DN710" i="2"/>
  <c r="DV710" i="2"/>
  <c r="ED710" i="2"/>
  <c r="EL710" i="2"/>
  <c r="ET710" i="2"/>
  <c r="FB710" i="2"/>
  <c r="FJ710" i="2"/>
  <c r="FR710" i="2"/>
  <c r="FZ710" i="2"/>
  <c r="GH710" i="2"/>
  <c r="GP710" i="2"/>
  <c r="DG710" i="2"/>
  <c r="DO710" i="2"/>
  <c r="DW710" i="2"/>
  <c r="EE710" i="2"/>
  <c r="EM710" i="2"/>
  <c r="EU710" i="2"/>
  <c r="FC710" i="2"/>
  <c r="FK710" i="2"/>
  <c r="FS710" i="2"/>
  <c r="GA710" i="2"/>
  <c r="GI710" i="2"/>
  <c r="DH710" i="2"/>
  <c r="DP710" i="2"/>
  <c r="DX710" i="2"/>
  <c r="EF710" i="2"/>
  <c r="EN710" i="2"/>
  <c r="EV710" i="2"/>
  <c r="FD710" i="2"/>
  <c r="FL710" i="2"/>
  <c r="FT710" i="2"/>
  <c r="GB710" i="2"/>
  <c r="GJ710" i="2"/>
  <c r="DJ710" i="2"/>
  <c r="DR710" i="2"/>
  <c r="DZ710" i="2"/>
  <c r="EH710" i="2"/>
  <c r="EP710" i="2"/>
  <c r="EX710" i="2"/>
  <c r="FF710" i="2"/>
  <c r="FN710" i="2"/>
  <c r="FV710" i="2"/>
  <c r="GD710" i="2"/>
  <c r="GL710" i="2"/>
  <c r="FE710" i="2"/>
  <c r="FM710" i="2"/>
  <c r="DI710" i="2"/>
  <c r="FU710" i="2"/>
  <c r="DQ710" i="2"/>
  <c r="GC710" i="2"/>
  <c r="DY710" i="2"/>
  <c r="GK710" i="2"/>
  <c r="EG710" i="2"/>
  <c r="EW710" i="2"/>
  <c r="EO710" i="2"/>
  <c r="DL701" i="2"/>
  <c r="DT701" i="2"/>
  <c r="EB701" i="2"/>
  <c r="EJ701" i="2"/>
  <c r="ER701" i="2"/>
  <c r="EZ701" i="2"/>
  <c r="FH701" i="2"/>
  <c r="FP701" i="2"/>
  <c r="FX701" i="2"/>
  <c r="GF701" i="2"/>
  <c r="GN701" i="2"/>
  <c r="DM701" i="2"/>
  <c r="DU701" i="2"/>
  <c r="EC701" i="2"/>
  <c r="EK701" i="2"/>
  <c r="ES701" i="2"/>
  <c r="FA701" i="2"/>
  <c r="FI701" i="2"/>
  <c r="FQ701" i="2"/>
  <c r="FY701" i="2"/>
  <c r="GG701" i="2"/>
  <c r="GO701" i="2"/>
  <c r="DF701" i="2"/>
  <c r="GQ701" i="2" s="1"/>
  <c r="DN701" i="2"/>
  <c r="DV701" i="2"/>
  <c r="ED701" i="2"/>
  <c r="EL701" i="2"/>
  <c r="ET701" i="2"/>
  <c r="FB701" i="2"/>
  <c r="FJ701" i="2"/>
  <c r="FR701" i="2"/>
  <c r="FZ701" i="2"/>
  <c r="GH701" i="2"/>
  <c r="GP701" i="2"/>
  <c r="DG701" i="2"/>
  <c r="DO701" i="2"/>
  <c r="DW701" i="2"/>
  <c r="EE701" i="2"/>
  <c r="EM701" i="2"/>
  <c r="EU701" i="2"/>
  <c r="FC701" i="2"/>
  <c r="FK701" i="2"/>
  <c r="FS701" i="2"/>
  <c r="GA701" i="2"/>
  <c r="GI701" i="2"/>
  <c r="DH701" i="2"/>
  <c r="DP701" i="2"/>
  <c r="DX701" i="2"/>
  <c r="EF701" i="2"/>
  <c r="EN701" i="2"/>
  <c r="EV701" i="2"/>
  <c r="FD701" i="2"/>
  <c r="FL701" i="2"/>
  <c r="FT701" i="2"/>
  <c r="GB701" i="2"/>
  <c r="GJ701" i="2"/>
  <c r="DI701" i="2"/>
  <c r="DQ701" i="2"/>
  <c r="DY701" i="2"/>
  <c r="EG701" i="2"/>
  <c r="EO701" i="2"/>
  <c r="EW701" i="2"/>
  <c r="FE701" i="2"/>
  <c r="FM701" i="2"/>
  <c r="FU701" i="2"/>
  <c r="GC701" i="2"/>
  <c r="GK701" i="2"/>
  <c r="DK701" i="2"/>
  <c r="DS701" i="2"/>
  <c r="EA701" i="2"/>
  <c r="EI701" i="2"/>
  <c r="EQ701" i="2"/>
  <c r="EY701" i="2"/>
  <c r="FG701" i="2"/>
  <c r="FO701" i="2"/>
  <c r="FW701" i="2"/>
  <c r="GE701" i="2"/>
  <c r="GM701" i="2"/>
  <c r="DZ701" i="2"/>
  <c r="GL701" i="2"/>
  <c r="EH701" i="2"/>
  <c r="EP701" i="2"/>
  <c r="EX701" i="2"/>
  <c r="FF701" i="2"/>
  <c r="FN701" i="2"/>
  <c r="DR701" i="2"/>
  <c r="GD701" i="2"/>
  <c r="DJ701" i="2"/>
  <c r="FV701" i="2"/>
  <c r="DL693" i="2"/>
  <c r="DT693" i="2"/>
  <c r="EB693" i="2"/>
  <c r="EJ693" i="2"/>
  <c r="ER693" i="2"/>
  <c r="EZ693" i="2"/>
  <c r="FH693" i="2"/>
  <c r="FP693" i="2"/>
  <c r="FX693" i="2"/>
  <c r="GF693" i="2"/>
  <c r="GN693" i="2"/>
  <c r="DM693" i="2"/>
  <c r="DU693" i="2"/>
  <c r="EC693" i="2"/>
  <c r="EK693" i="2"/>
  <c r="ES693" i="2"/>
  <c r="FA693" i="2"/>
  <c r="FI693" i="2"/>
  <c r="FQ693" i="2"/>
  <c r="FY693" i="2"/>
  <c r="GG693" i="2"/>
  <c r="GO693" i="2"/>
  <c r="DF693" i="2"/>
  <c r="GQ693" i="2" s="1"/>
  <c r="DN693" i="2"/>
  <c r="DV693" i="2"/>
  <c r="ED693" i="2"/>
  <c r="EL693" i="2"/>
  <c r="ET693" i="2"/>
  <c r="FB693" i="2"/>
  <c r="FJ693" i="2"/>
  <c r="FR693" i="2"/>
  <c r="FZ693" i="2"/>
  <c r="GH693" i="2"/>
  <c r="GP693" i="2"/>
  <c r="DG693" i="2"/>
  <c r="DO693" i="2"/>
  <c r="DW693" i="2"/>
  <c r="EE693" i="2"/>
  <c r="EM693" i="2"/>
  <c r="EU693" i="2"/>
  <c r="FC693" i="2"/>
  <c r="FK693" i="2"/>
  <c r="FS693" i="2"/>
  <c r="GA693" i="2"/>
  <c r="GI693" i="2"/>
  <c r="DH693" i="2"/>
  <c r="DP693" i="2"/>
  <c r="DX693" i="2"/>
  <c r="EF693" i="2"/>
  <c r="EN693" i="2"/>
  <c r="EV693" i="2"/>
  <c r="FD693" i="2"/>
  <c r="FL693" i="2"/>
  <c r="FT693" i="2"/>
  <c r="GB693" i="2"/>
  <c r="GJ693" i="2"/>
  <c r="DI693" i="2"/>
  <c r="DQ693" i="2"/>
  <c r="DY693" i="2"/>
  <c r="EG693" i="2"/>
  <c r="EO693" i="2"/>
  <c r="EW693" i="2"/>
  <c r="FE693" i="2"/>
  <c r="FM693" i="2"/>
  <c r="FU693" i="2"/>
  <c r="GC693" i="2"/>
  <c r="GK693" i="2"/>
  <c r="DK693" i="2"/>
  <c r="DS693" i="2"/>
  <c r="EA693" i="2"/>
  <c r="EI693" i="2"/>
  <c r="EQ693" i="2"/>
  <c r="EY693" i="2"/>
  <c r="FG693" i="2"/>
  <c r="FO693" i="2"/>
  <c r="FW693" i="2"/>
  <c r="GE693" i="2"/>
  <c r="GM693" i="2"/>
  <c r="EH693" i="2"/>
  <c r="EP693" i="2"/>
  <c r="EX693" i="2"/>
  <c r="FF693" i="2"/>
  <c r="FN693" i="2"/>
  <c r="DJ693" i="2"/>
  <c r="FV693" i="2"/>
  <c r="DZ693" i="2"/>
  <c r="GL693" i="2"/>
  <c r="DR693" i="2"/>
  <c r="GD693" i="2"/>
  <c r="DH685" i="2"/>
  <c r="DP685" i="2"/>
  <c r="DX685" i="2"/>
  <c r="EF685" i="2"/>
  <c r="EN685" i="2"/>
  <c r="EV685" i="2"/>
  <c r="FD685" i="2"/>
  <c r="FL685" i="2"/>
  <c r="FT685" i="2"/>
  <c r="GB685" i="2"/>
  <c r="DI685" i="2"/>
  <c r="DQ685" i="2"/>
  <c r="DY685" i="2"/>
  <c r="EG685" i="2"/>
  <c r="EO685" i="2"/>
  <c r="EW685" i="2"/>
  <c r="DK685" i="2"/>
  <c r="DS685" i="2"/>
  <c r="EA685" i="2"/>
  <c r="EI685" i="2"/>
  <c r="EQ685" i="2"/>
  <c r="EY685" i="2"/>
  <c r="FG685" i="2"/>
  <c r="FO685" i="2"/>
  <c r="FW685" i="2"/>
  <c r="GE685" i="2"/>
  <c r="GM685" i="2"/>
  <c r="DF685" i="2"/>
  <c r="GQ685" i="2" s="1"/>
  <c r="DN685" i="2"/>
  <c r="DV685" i="2"/>
  <c r="ED685" i="2"/>
  <c r="EL685" i="2"/>
  <c r="ET685" i="2"/>
  <c r="FB685" i="2"/>
  <c r="FJ685" i="2"/>
  <c r="FR685" i="2"/>
  <c r="FZ685" i="2"/>
  <c r="GH685" i="2"/>
  <c r="GP685" i="2"/>
  <c r="DU685" i="2"/>
  <c r="EK685" i="2"/>
  <c r="FA685" i="2"/>
  <c r="FN685" i="2"/>
  <c r="GA685" i="2"/>
  <c r="GL685" i="2"/>
  <c r="DG685" i="2"/>
  <c r="DW685" i="2"/>
  <c r="EM685" i="2"/>
  <c r="FC685" i="2"/>
  <c r="FP685" i="2"/>
  <c r="GC685" i="2"/>
  <c r="GN685" i="2"/>
  <c r="DJ685" i="2"/>
  <c r="DZ685" i="2"/>
  <c r="EP685" i="2"/>
  <c r="FE685" i="2"/>
  <c r="FQ685" i="2"/>
  <c r="GD685" i="2"/>
  <c r="GO685" i="2"/>
  <c r="DL685" i="2"/>
  <c r="EB685" i="2"/>
  <c r="ER685" i="2"/>
  <c r="FF685" i="2"/>
  <c r="FS685" i="2"/>
  <c r="GF685" i="2"/>
  <c r="DM685" i="2"/>
  <c r="EC685" i="2"/>
  <c r="ES685" i="2"/>
  <c r="FH685" i="2"/>
  <c r="FU685" i="2"/>
  <c r="GG685" i="2"/>
  <c r="DO685" i="2"/>
  <c r="EE685" i="2"/>
  <c r="EU685" i="2"/>
  <c r="FI685" i="2"/>
  <c r="FV685" i="2"/>
  <c r="GI685" i="2"/>
  <c r="DT685" i="2"/>
  <c r="EJ685" i="2"/>
  <c r="EZ685" i="2"/>
  <c r="FM685" i="2"/>
  <c r="FY685" i="2"/>
  <c r="GK685" i="2"/>
  <c r="DR685" i="2"/>
  <c r="EH685" i="2"/>
  <c r="EX685" i="2"/>
  <c r="FK685" i="2"/>
  <c r="GJ685" i="2"/>
  <c r="FX685" i="2"/>
  <c r="DK674" i="2"/>
  <c r="DS674" i="2"/>
  <c r="EA674" i="2"/>
  <c r="EI674" i="2"/>
  <c r="EQ674" i="2"/>
  <c r="EY674" i="2"/>
  <c r="FG674" i="2"/>
  <c r="FO674" i="2"/>
  <c r="FW674" i="2"/>
  <c r="GE674" i="2"/>
  <c r="GM674" i="2"/>
  <c r="DL674" i="2"/>
  <c r="DT674" i="2"/>
  <c r="EB674" i="2"/>
  <c r="EJ674" i="2"/>
  <c r="ER674" i="2"/>
  <c r="EZ674" i="2"/>
  <c r="FH674" i="2"/>
  <c r="FP674" i="2"/>
  <c r="FX674" i="2"/>
  <c r="GF674" i="2"/>
  <c r="GN674" i="2"/>
  <c r="DF674" i="2"/>
  <c r="GQ674" i="2" s="1"/>
  <c r="DN674" i="2"/>
  <c r="DV674" i="2"/>
  <c r="ED674" i="2"/>
  <c r="EL674" i="2"/>
  <c r="ET674" i="2"/>
  <c r="FB674" i="2"/>
  <c r="FJ674" i="2"/>
  <c r="FR674" i="2"/>
  <c r="FZ674" i="2"/>
  <c r="GH674" i="2"/>
  <c r="GP674" i="2"/>
  <c r="DI674" i="2"/>
  <c r="DQ674" i="2"/>
  <c r="DY674" i="2"/>
  <c r="EG674" i="2"/>
  <c r="EO674" i="2"/>
  <c r="EW674" i="2"/>
  <c r="FE674" i="2"/>
  <c r="FM674" i="2"/>
  <c r="FU674" i="2"/>
  <c r="GC674" i="2"/>
  <c r="GK674" i="2"/>
  <c r="DH674" i="2"/>
  <c r="DX674" i="2"/>
  <c r="EN674" i="2"/>
  <c r="FD674" i="2"/>
  <c r="FT674" i="2"/>
  <c r="GJ674" i="2"/>
  <c r="DJ674" i="2"/>
  <c r="DZ674" i="2"/>
  <c r="EP674" i="2"/>
  <c r="FF674" i="2"/>
  <c r="FV674" i="2"/>
  <c r="GL674" i="2"/>
  <c r="DM674" i="2"/>
  <c r="EC674" i="2"/>
  <c r="ES674" i="2"/>
  <c r="FI674" i="2"/>
  <c r="FY674" i="2"/>
  <c r="GO674" i="2"/>
  <c r="DO674" i="2"/>
  <c r="EE674" i="2"/>
  <c r="EU674" i="2"/>
  <c r="FK674" i="2"/>
  <c r="GA674" i="2"/>
  <c r="DP674" i="2"/>
  <c r="EF674" i="2"/>
  <c r="EV674" i="2"/>
  <c r="FL674" i="2"/>
  <c r="GB674" i="2"/>
  <c r="DR674" i="2"/>
  <c r="EH674" i="2"/>
  <c r="EX674" i="2"/>
  <c r="FN674" i="2"/>
  <c r="GD674" i="2"/>
  <c r="DG674" i="2"/>
  <c r="DW674" i="2"/>
  <c r="EM674" i="2"/>
  <c r="FC674" i="2"/>
  <c r="FS674" i="2"/>
  <c r="GI674" i="2"/>
  <c r="FQ674" i="2"/>
  <c r="GG674" i="2"/>
  <c r="DU674" i="2"/>
  <c r="FA674" i="2"/>
  <c r="EK674" i="2"/>
  <c r="DJ666" i="2"/>
  <c r="DR666" i="2"/>
  <c r="DZ666" i="2"/>
  <c r="EH666" i="2"/>
  <c r="EP666" i="2"/>
  <c r="EX666" i="2"/>
  <c r="FF666" i="2"/>
  <c r="FN666" i="2"/>
  <c r="FV666" i="2"/>
  <c r="GD666" i="2"/>
  <c r="GL666" i="2"/>
  <c r="DK666" i="2"/>
  <c r="DS666" i="2"/>
  <c r="EA666" i="2"/>
  <c r="EI666" i="2"/>
  <c r="EQ666" i="2"/>
  <c r="EY666" i="2"/>
  <c r="FG666" i="2"/>
  <c r="FO666" i="2"/>
  <c r="FW666" i="2"/>
  <c r="GE666" i="2"/>
  <c r="GM666" i="2"/>
  <c r="DL666" i="2"/>
  <c r="DT666" i="2"/>
  <c r="EB666" i="2"/>
  <c r="EJ666" i="2"/>
  <c r="ER666" i="2"/>
  <c r="EZ666" i="2"/>
  <c r="FH666" i="2"/>
  <c r="FP666" i="2"/>
  <c r="FX666" i="2"/>
  <c r="GF666" i="2"/>
  <c r="GN666" i="2"/>
  <c r="DM666" i="2"/>
  <c r="DU666" i="2"/>
  <c r="EC666" i="2"/>
  <c r="EK666" i="2"/>
  <c r="ES666" i="2"/>
  <c r="FA666" i="2"/>
  <c r="FI666" i="2"/>
  <c r="FQ666" i="2"/>
  <c r="FY666" i="2"/>
  <c r="GG666" i="2"/>
  <c r="GO666" i="2"/>
  <c r="DF666" i="2"/>
  <c r="GQ666" i="2" s="1"/>
  <c r="DN666" i="2"/>
  <c r="DV666" i="2"/>
  <c r="ED666" i="2"/>
  <c r="EL666" i="2"/>
  <c r="ET666" i="2"/>
  <c r="FB666" i="2"/>
  <c r="FJ666" i="2"/>
  <c r="FR666" i="2"/>
  <c r="FZ666" i="2"/>
  <c r="GH666" i="2"/>
  <c r="GP666" i="2"/>
  <c r="DI666" i="2"/>
  <c r="DQ666" i="2"/>
  <c r="DY666" i="2"/>
  <c r="EG666" i="2"/>
  <c r="EO666" i="2"/>
  <c r="EW666" i="2"/>
  <c r="FE666" i="2"/>
  <c r="FM666" i="2"/>
  <c r="FU666" i="2"/>
  <c r="GC666" i="2"/>
  <c r="GK666" i="2"/>
  <c r="DH666" i="2"/>
  <c r="EN666" i="2"/>
  <c r="FT666" i="2"/>
  <c r="DO666" i="2"/>
  <c r="EU666" i="2"/>
  <c r="GA666" i="2"/>
  <c r="DP666" i="2"/>
  <c r="EV666" i="2"/>
  <c r="GB666" i="2"/>
  <c r="DW666" i="2"/>
  <c r="FC666" i="2"/>
  <c r="GI666" i="2"/>
  <c r="DX666" i="2"/>
  <c r="FD666" i="2"/>
  <c r="GJ666" i="2"/>
  <c r="EE666" i="2"/>
  <c r="FK666" i="2"/>
  <c r="DG666" i="2"/>
  <c r="EM666" i="2"/>
  <c r="FS666" i="2"/>
  <c r="EF666" i="2"/>
  <c r="FL666" i="2"/>
  <c r="DL656" i="2"/>
  <c r="DT656" i="2"/>
  <c r="EB656" i="2"/>
  <c r="EJ656" i="2"/>
  <c r="ER656" i="2"/>
  <c r="EZ656" i="2"/>
  <c r="FH656" i="2"/>
  <c r="FP656" i="2"/>
  <c r="FX656" i="2"/>
  <c r="GF656" i="2"/>
  <c r="GN656" i="2"/>
  <c r="DM656" i="2"/>
  <c r="DU656" i="2"/>
  <c r="EC656" i="2"/>
  <c r="EK656" i="2"/>
  <c r="ES656" i="2"/>
  <c r="FA656" i="2"/>
  <c r="FI656" i="2"/>
  <c r="FQ656" i="2"/>
  <c r="FY656" i="2"/>
  <c r="GG656" i="2"/>
  <c r="GO656" i="2"/>
  <c r="DF656" i="2"/>
  <c r="GQ656" i="2" s="1"/>
  <c r="DN656" i="2"/>
  <c r="DV656" i="2"/>
  <c r="ED656" i="2"/>
  <c r="EL656" i="2"/>
  <c r="ET656" i="2"/>
  <c r="FB656" i="2"/>
  <c r="FJ656" i="2"/>
  <c r="FR656" i="2"/>
  <c r="FZ656" i="2"/>
  <c r="GH656" i="2"/>
  <c r="GP656" i="2"/>
  <c r="DG656" i="2"/>
  <c r="DO656" i="2"/>
  <c r="DW656" i="2"/>
  <c r="EE656" i="2"/>
  <c r="EM656" i="2"/>
  <c r="EU656" i="2"/>
  <c r="FC656" i="2"/>
  <c r="FK656" i="2"/>
  <c r="FS656" i="2"/>
  <c r="GA656" i="2"/>
  <c r="GI656" i="2"/>
  <c r="DH656" i="2"/>
  <c r="DP656" i="2"/>
  <c r="DX656" i="2"/>
  <c r="EF656" i="2"/>
  <c r="EN656" i="2"/>
  <c r="EV656" i="2"/>
  <c r="FD656" i="2"/>
  <c r="FL656" i="2"/>
  <c r="FT656" i="2"/>
  <c r="GB656" i="2"/>
  <c r="GJ656" i="2"/>
  <c r="DK656" i="2"/>
  <c r="DS656" i="2"/>
  <c r="EA656" i="2"/>
  <c r="EI656" i="2"/>
  <c r="EQ656" i="2"/>
  <c r="EY656" i="2"/>
  <c r="FG656" i="2"/>
  <c r="FO656" i="2"/>
  <c r="FW656" i="2"/>
  <c r="GE656" i="2"/>
  <c r="GM656" i="2"/>
  <c r="EH656" i="2"/>
  <c r="FN656" i="2"/>
  <c r="DI656" i="2"/>
  <c r="EO656" i="2"/>
  <c r="FU656" i="2"/>
  <c r="DJ656" i="2"/>
  <c r="EP656" i="2"/>
  <c r="FV656" i="2"/>
  <c r="DQ656" i="2"/>
  <c r="EW656" i="2"/>
  <c r="GC656" i="2"/>
  <c r="DR656" i="2"/>
  <c r="EX656" i="2"/>
  <c r="GD656" i="2"/>
  <c r="DY656" i="2"/>
  <c r="FE656" i="2"/>
  <c r="GK656" i="2"/>
  <c r="EG656" i="2"/>
  <c r="FM656" i="2"/>
  <c r="DZ656" i="2"/>
  <c r="GL656" i="2"/>
  <c r="FF656" i="2"/>
  <c r="DL648" i="2"/>
  <c r="DT648" i="2"/>
  <c r="EB648" i="2"/>
  <c r="EJ648" i="2"/>
  <c r="ER648" i="2"/>
  <c r="EZ648" i="2"/>
  <c r="FH648" i="2"/>
  <c r="FP648" i="2"/>
  <c r="FX648" i="2"/>
  <c r="GF648" i="2"/>
  <c r="GN648" i="2"/>
  <c r="DM648" i="2"/>
  <c r="DU648" i="2"/>
  <c r="EC648" i="2"/>
  <c r="EK648" i="2"/>
  <c r="ES648" i="2"/>
  <c r="FA648" i="2"/>
  <c r="FI648" i="2"/>
  <c r="FQ648" i="2"/>
  <c r="FY648" i="2"/>
  <c r="GG648" i="2"/>
  <c r="GO648" i="2"/>
  <c r="DF648" i="2"/>
  <c r="GQ648" i="2" s="1"/>
  <c r="DN648" i="2"/>
  <c r="DV648" i="2"/>
  <c r="ED648" i="2"/>
  <c r="EL648" i="2"/>
  <c r="ET648" i="2"/>
  <c r="FB648" i="2"/>
  <c r="FJ648" i="2"/>
  <c r="FR648" i="2"/>
  <c r="FZ648" i="2"/>
  <c r="GH648" i="2"/>
  <c r="GP648" i="2"/>
  <c r="DG648" i="2"/>
  <c r="DO648" i="2"/>
  <c r="DW648" i="2"/>
  <c r="EE648" i="2"/>
  <c r="EM648" i="2"/>
  <c r="EU648" i="2"/>
  <c r="FC648" i="2"/>
  <c r="FK648" i="2"/>
  <c r="FS648" i="2"/>
  <c r="GA648" i="2"/>
  <c r="GI648" i="2"/>
  <c r="DH648" i="2"/>
  <c r="DP648" i="2"/>
  <c r="DX648" i="2"/>
  <c r="EF648" i="2"/>
  <c r="EN648" i="2"/>
  <c r="EV648" i="2"/>
  <c r="FD648" i="2"/>
  <c r="FL648" i="2"/>
  <c r="FT648" i="2"/>
  <c r="GB648" i="2"/>
  <c r="GJ648" i="2"/>
  <c r="DI648" i="2"/>
  <c r="DQ648" i="2"/>
  <c r="DY648" i="2"/>
  <c r="EG648" i="2"/>
  <c r="EO648" i="2"/>
  <c r="EW648" i="2"/>
  <c r="FE648" i="2"/>
  <c r="FM648" i="2"/>
  <c r="FU648" i="2"/>
  <c r="GC648" i="2"/>
  <c r="GK648" i="2"/>
  <c r="DK648" i="2"/>
  <c r="DS648" i="2"/>
  <c r="EA648" i="2"/>
  <c r="EI648" i="2"/>
  <c r="EQ648" i="2"/>
  <c r="EY648" i="2"/>
  <c r="FG648" i="2"/>
  <c r="FO648" i="2"/>
  <c r="FW648" i="2"/>
  <c r="GE648" i="2"/>
  <c r="GM648" i="2"/>
  <c r="FF648" i="2"/>
  <c r="FN648" i="2"/>
  <c r="DJ648" i="2"/>
  <c r="FV648" i="2"/>
  <c r="DR648" i="2"/>
  <c r="GD648" i="2"/>
  <c r="DZ648" i="2"/>
  <c r="GL648" i="2"/>
  <c r="EH648" i="2"/>
  <c r="EX648" i="2"/>
  <c r="EP648" i="2"/>
  <c r="DM639" i="2"/>
  <c r="DU639" i="2"/>
  <c r="EC639" i="2"/>
  <c r="EK639" i="2"/>
  <c r="ES639" i="2"/>
  <c r="FA639" i="2"/>
  <c r="FI639" i="2"/>
  <c r="FQ639" i="2"/>
  <c r="FY639" i="2"/>
  <c r="GG639" i="2"/>
  <c r="GO639" i="2"/>
  <c r="DF639" i="2"/>
  <c r="GQ639" i="2" s="1"/>
  <c r="DN639" i="2"/>
  <c r="DV639" i="2"/>
  <c r="ED639" i="2"/>
  <c r="EL639" i="2"/>
  <c r="ET639" i="2"/>
  <c r="FB639" i="2"/>
  <c r="FJ639" i="2"/>
  <c r="FR639" i="2"/>
  <c r="FZ639" i="2"/>
  <c r="GH639" i="2"/>
  <c r="GP639" i="2"/>
  <c r="DG639" i="2"/>
  <c r="DO639" i="2"/>
  <c r="DW639" i="2"/>
  <c r="EE639" i="2"/>
  <c r="EM639" i="2"/>
  <c r="EU639" i="2"/>
  <c r="FC639" i="2"/>
  <c r="FK639" i="2"/>
  <c r="FS639" i="2"/>
  <c r="GA639" i="2"/>
  <c r="GI639" i="2"/>
  <c r="DH639" i="2"/>
  <c r="DP639" i="2"/>
  <c r="DX639" i="2"/>
  <c r="EF639" i="2"/>
  <c r="EN639" i="2"/>
  <c r="EV639" i="2"/>
  <c r="FD639" i="2"/>
  <c r="FL639" i="2"/>
  <c r="FT639" i="2"/>
  <c r="GB639" i="2"/>
  <c r="GJ639" i="2"/>
  <c r="DI639" i="2"/>
  <c r="DQ639" i="2"/>
  <c r="DY639" i="2"/>
  <c r="EG639" i="2"/>
  <c r="EO639" i="2"/>
  <c r="EW639" i="2"/>
  <c r="FE639" i="2"/>
  <c r="FM639" i="2"/>
  <c r="FU639" i="2"/>
  <c r="GC639" i="2"/>
  <c r="GK639" i="2"/>
  <c r="DJ639" i="2"/>
  <c r="DR639" i="2"/>
  <c r="DZ639" i="2"/>
  <c r="EH639" i="2"/>
  <c r="EP639" i="2"/>
  <c r="EX639" i="2"/>
  <c r="FF639" i="2"/>
  <c r="FN639" i="2"/>
  <c r="FV639" i="2"/>
  <c r="GD639" i="2"/>
  <c r="GL639" i="2"/>
  <c r="DL639" i="2"/>
  <c r="DT639" i="2"/>
  <c r="EB639" i="2"/>
  <c r="EJ639" i="2"/>
  <c r="ER639" i="2"/>
  <c r="EZ639" i="2"/>
  <c r="FH639" i="2"/>
  <c r="FP639" i="2"/>
  <c r="FX639" i="2"/>
  <c r="GF639" i="2"/>
  <c r="GN639" i="2"/>
  <c r="EA639" i="2"/>
  <c r="GM639" i="2"/>
  <c r="EI639" i="2"/>
  <c r="EQ639" i="2"/>
  <c r="EY639" i="2"/>
  <c r="FG639" i="2"/>
  <c r="FO639" i="2"/>
  <c r="DS639" i="2"/>
  <c r="GE639" i="2"/>
  <c r="DK639" i="2"/>
  <c r="FW639" i="2"/>
  <c r="DM631" i="2"/>
  <c r="DU631" i="2"/>
  <c r="EC631" i="2"/>
  <c r="EK631" i="2"/>
  <c r="ES631" i="2"/>
  <c r="FA631" i="2"/>
  <c r="FI631" i="2"/>
  <c r="FQ631" i="2"/>
  <c r="FY631" i="2"/>
  <c r="GG631" i="2"/>
  <c r="GO631" i="2"/>
  <c r="DF631" i="2"/>
  <c r="GQ631" i="2" s="1"/>
  <c r="DN631" i="2"/>
  <c r="DV631" i="2"/>
  <c r="ED631" i="2"/>
  <c r="EL631" i="2"/>
  <c r="ET631" i="2"/>
  <c r="FB631" i="2"/>
  <c r="FJ631" i="2"/>
  <c r="FR631" i="2"/>
  <c r="FZ631" i="2"/>
  <c r="GH631" i="2"/>
  <c r="GP631" i="2"/>
  <c r="DG631" i="2"/>
  <c r="DO631" i="2"/>
  <c r="DW631" i="2"/>
  <c r="EE631" i="2"/>
  <c r="EM631" i="2"/>
  <c r="EU631" i="2"/>
  <c r="FC631" i="2"/>
  <c r="FK631" i="2"/>
  <c r="FS631" i="2"/>
  <c r="GA631" i="2"/>
  <c r="GI631" i="2"/>
  <c r="DH631" i="2"/>
  <c r="DP631" i="2"/>
  <c r="DX631" i="2"/>
  <c r="EF631" i="2"/>
  <c r="EN631" i="2"/>
  <c r="EV631" i="2"/>
  <c r="FD631" i="2"/>
  <c r="FL631" i="2"/>
  <c r="FT631" i="2"/>
  <c r="GB631" i="2"/>
  <c r="GJ631" i="2"/>
  <c r="DI631" i="2"/>
  <c r="DQ631" i="2"/>
  <c r="DY631" i="2"/>
  <c r="EG631" i="2"/>
  <c r="EO631" i="2"/>
  <c r="EW631" i="2"/>
  <c r="FE631" i="2"/>
  <c r="FM631" i="2"/>
  <c r="FU631" i="2"/>
  <c r="GC631" i="2"/>
  <c r="GK631" i="2"/>
  <c r="DJ631" i="2"/>
  <c r="DR631" i="2"/>
  <c r="DZ631" i="2"/>
  <c r="EH631" i="2"/>
  <c r="EP631" i="2"/>
  <c r="EX631" i="2"/>
  <c r="FF631" i="2"/>
  <c r="FN631" i="2"/>
  <c r="FV631" i="2"/>
  <c r="GD631" i="2"/>
  <c r="GL631" i="2"/>
  <c r="DL631" i="2"/>
  <c r="DT631" i="2"/>
  <c r="EB631" i="2"/>
  <c r="EJ631" i="2"/>
  <c r="ER631" i="2"/>
  <c r="EZ631" i="2"/>
  <c r="FH631" i="2"/>
  <c r="FP631" i="2"/>
  <c r="FX631" i="2"/>
  <c r="GF631" i="2"/>
  <c r="GN631" i="2"/>
  <c r="EI631" i="2"/>
  <c r="EQ631" i="2"/>
  <c r="EY631" i="2"/>
  <c r="FG631" i="2"/>
  <c r="FO631" i="2"/>
  <c r="DK631" i="2"/>
  <c r="FW631" i="2"/>
  <c r="EA631" i="2"/>
  <c r="GM631" i="2"/>
  <c r="DS631" i="2"/>
  <c r="GE631" i="2"/>
  <c r="DF622" i="2"/>
  <c r="GQ622" i="2" s="1"/>
  <c r="DN622" i="2"/>
  <c r="DV622" i="2"/>
  <c r="ED622" i="2"/>
  <c r="EL622" i="2"/>
  <c r="ET622" i="2"/>
  <c r="FB622" i="2"/>
  <c r="FJ622" i="2"/>
  <c r="FR622" i="2"/>
  <c r="FZ622" i="2"/>
  <c r="GH622" i="2"/>
  <c r="GP622" i="2"/>
  <c r="DG622" i="2"/>
  <c r="DO622" i="2"/>
  <c r="DW622" i="2"/>
  <c r="EE622" i="2"/>
  <c r="EM622" i="2"/>
  <c r="EU622" i="2"/>
  <c r="FC622" i="2"/>
  <c r="FK622" i="2"/>
  <c r="FS622" i="2"/>
  <c r="GA622" i="2"/>
  <c r="GI622" i="2"/>
  <c r="DH622" i="2"/>
  <c r="DP622" i="2"/>
  <c r="DX622" i="2"/>
  <c r="EF622" i="2"/>
  <c r="EN622" i="2"/>
  <c r="EV622" i="2"/>
  <c r="FD622" i="2"/>
  <c r="FL622" i="2"/>
  <c r="FT622" i="2"/>
  <c r="GB622" i="2"/>
  <c r="GJ622" i="2"/>
  <c r="DI622" i="2"/>
  <c r="DQ622" i="2"/>
  <c r="DY622" i="2"/>
  <c r="EG622" i="2"/>
  <c r="EO622" i="2"/>
  <c r="EW622" i="2"/>
  <c r="FE622" i="2"/>
  <c r="FM622" i="2"/>
  <c r="FU622" i="2"/>
  <c r="GC622" i="2"/>
  <c r="GK622" i="2"/>
  <c r="DJ622" i="2"/>
  <c r="DR622" i="2"/>
  <c r="DZ622" i="2"/>
  <c r="EH622" i="2"/>
  <c r="EP622" i="2"/>
  <c r="EX622" i="2"/>
  <c r="FF622" i="2"/>
  <c r="FN622" i="2"/>
  <c r="FV622" i="2"/>
  <c r="GD622" i="2"/>
  <c r="GL622" i="2"/>
  <c r="DK622" i="2"/>
  <c r="DS622" i="2"/>
  <c r="EA622" i="2"/>
  <c r="EI622" i="2"/>
  <c r="EQ622" i="2"/>
  <c r="EY622" i="2"/>
  <c r="FG622" i="2"/>
  <c r="FO622" i="2"/>
  <c r="FW622" i="2"/>
  <c r="GE622" i="2"/>
  <c r="GM622" i="2"/>
  <c r="DM622" i="2"/>
  <c r="DU622" i="2"/>
  <c r="EC622" i="2"/>
  <c r="EK622" i="2"/>
  <c r="ES622" i="2"/>
  <c r="FA622" i="2"/>
  <c r="FI622" i="2"/>
  <c r="FQ622" i="2"/>
  <c r="FY622" i="2"/>
  <c r="GG622" i="2"/>
  <c r="GO622" i="2"/>
  <c r="FP622" i="2"/>
  <c r="DL622" i="2"/>
  <c r="FX622" i="2"/>
  <c r="DT622" i="2"/>
  <c r="GF622" i="2"/>
  <c r="EB622" i="2"/>
  <c r="GN622" i="2"/>
  <c r="EJ622" i="2"/>
  <c r="ER622" i="2"/>
  <c r="FH622" i="2"/>
  <c r="EZ622" i="2"/>
  <c r="DF614" i="2"/>
  <c r="GQ614" i="2" s="1"/>
  <c r="DN614" i="2"/>
  <c r="DV614" i="2"/>
  <c r="ED614" i="2"/>
  <c r="EL614" i="2"/>
  <c r="ET614" i="2"/>
  <c r="FB614" i="2"/>
  <c r="FJ614" i="2"/>
  <c r="FR614" i="2"/>
  <c r="FZ614" i="2"/>
  <c r="GH614" i="2"/>
  <c r="GP614" i="2"/>
  <c r="DG614" i="2"/>
  <c r="DO614" i="2"/>
  <c r="DW614" i="2"/>
  <c r="EE614" i="2"/>
  <c r="EM614" i="2"/>
  <c r="EU614" i="2"/>
  <c r="FC614" i="2"/>
  <c r="FK614" i="2"/>
  <c r="FS614" i="2"/>
  <c r="GA614" i="2"/>
  <c r="GI614" i="2"/>
  <c r="DH614" i="2"/>
  <c r="DP614" i="2"/>
  <c r="DX614" i="2"/>
  <c r="EF614" i="2"/>
  <c r="EN614" i="2"/>
  <c r="EV614" i="2"/>
  <c r="FD614" i="2"/>
  <c r="FL614" i="2"/>
  <c r="FT614" i="2"/>
  <c r="GB614" i="2"/>
  <c r="GJ614" i="2"/>
  <c r="DI614" i="2"/>
  <c r="DQ614" i="2"/>
  <c r="DY614" i="2"/>
  <c r="EG614" i="2"/>
  <c r="EO614" i="2"/>
  <c r="EW614" i="2"/>
  <c r="FE614" i="2"/>
  <c r="FM614" i="2"/>
  <c r="FU614" i="2"/>
  <c r="GC614" i="2"/>
  <c r="GK614" i="2"/>
  <c r="DJ614" i="2"/>
  <c r="DR614" i="2"/>
  <c r="DZ614" i="2"/>
  <c r="EH614" i="2"/>
  <c r="EP614" i="2"/>
  <c r="EX614" i="2"/>
  <c r="FF614" i="2"/>
  <c r="FN614" i="2"/>
  <c r="FV614" i="2"/>
  <c r="GD614" i="2"/>
  <c r="GL614" i="2"/>
  <c r="DK614" i="2"/>
  <c r="DS614" i="2"/>
  <c r="EA614" i="2"/>
  <c r="EI614" i="2"/>
  <c r="EQ614" i="2"/>
  <c r="EY614" i="2"/>
  <c r="FG614" i="2"/>
  <c r="FO614" i="2"/>
  <c r="FW614" i="2"/>
  <c r="GE614" i="2"/>
  <c r="GM614" i="2"/>
  <c r="DM614" i="2"/>
  <c r="DU614" i="2"/>
  <c r="EC614" i="2"/>
  <c r="EK614" i="2"/>
  <c r="ES614" i="2"/>
  <c r="FA614" i="2"/>
  <c r="FI614" i="2"/>
  <c r="FQ614" i="2"/>
  <c r="FY614" i="2"/>
  <c r="GG614" i="2"/>
  <c r="GO614" i="2"/>
  <c r="DL614" i="2"/>
  <c r="FX614" i="2"/>
  <c r="DT614" i="2"/>
  <c r="GF614" i="2"/>
  <c r="EB614" i="2"/>
  <c r="GN614" i="2"/>
  <c r="EJ614" i="2"/>
  <c r="ER614" i="2"/>
  <c r="EZ614" i="2"/>
  <c r="FP614" i="2"/>
  <c r="FH614" i="2"/>
  <c r="DF606" i="2"/>
  <c r="GQ606" i="2" s="1"/>
  <c r="DN606" i="2"/>
  <c r="DV606" i="2"/>
  <c r="ED606" i="2"/>
  <c r="EL606" i="2"/>
  <c r="ET606" i="2"/>
  <c r="FB606" i="2"/>
  <c r="FJ606" i="2"/>
  <c r="FR606" i="2"/>
  <c r="FZ606" i="2"/>
  <c r="GH606" i="2"/>
  <c r="GP606" i="2"/>
  <c r="DG606" i="2"/>
  <c r="DO606" i="2"/>
  <c r="DW606" i="2"/>
  <c r="EE606" i="2"/>
  <c r="EM606" i="2"/>
  <c r="EU606" i="2"/>
  <c r="FC606" i="2"/>
  <c r="FK606" i="2"/>
  <c r="FS606" i="2"/>
  <c r="GA606" i="2"/>
  <c r="GI606" i="2"/>
  <c r="DH606" i="2"/>
  <c r="DP606" i="2"/>
  <c r="DX606" i="2"/>
  <c r="EF606" i="2"/>
  <c r="EN606" i="2"/>
  <c r="EV606" i="2"/>
  <c r="FD606" i="2"/>
  <c r="FL606" i="2"/>
  <c r="FT606" i="2"/>
  <c r="GB606" i="2"/>
  <c r="GJ606" i="2"/>
  <c r="DI606" i="2"/>
  <c r="DQ606" i="2"/>
  <c r="DY606" i="2"/>
  <c r="EG606" i="2"/>
  <c r="EO606" i="2"/>
  <c r="EW606" i="2"/>
  <c r="FE606" i="2"/>
  <c r="FM606" i="2"/>
  <c r="FU606" i="2"/>
  <c r="GC606" i="2"/>
  <c r="GK606" i="2"/>
  <c r="DJ606" i="2"/>
  <c r="DR606" i="2"/>
  <c r="DZ606" i="2"/>
  <c r="EH606" i="2"/>
  <c r="EP606" i="2"/>
  <c r="EX606" i="2"/>
  <c r="FF606" i="2"/>
  <c r="FN606" i="2"/>
  <c r="FV606" i="2"/>
  <c r="GD606" i="2"/>
  <c r="GL606" i="2"/>
  <c r="DK606" i="2"/>
  <c r="DS606" i="2"/>
  <c r="EA606" i="2"/>
  <c r="EI606" i="2"/>
  <c r="EQ606" i="2"/>
  <c r="EY606" i="2"/>
  <c r="FG606" i="2"/>
  <c r="FO606" i="2"/>
  <c r="FW606" i="2"/>
  <c r="GE606" i="2"/>
  <c r="GM606" i="2"/>
  <c r="DM606" i="2"/>
  <c r="DU606" i="2"/>
  <c r="EC606" i="2"/>
  <c r="EK606" i="2"/>
  <c r="ES606" i="2"/>
  <c r="FA606" i="2"/>
  <c r="FI606" i="2"/>
  <c r="FQ606" i="2"/>
  <c r="FY606" i="2"/>
  <c r="GG606" i="2"/>
  <c r="GO606" i="2"/>
  <c r="DT606" i="2"/>
  <c r="GF606" i="2"/>
  <c r="EB606" i="2"/>
  <c r="GN606" i="2"/>
  <c r="EJ606" i="2"/>
  <c r="ER606" i="2"/>
  <c r="EZ606" i="2"/>
  <c r="FH606" i="2"/>
  <c r="DL606" i="2"/>
  <c r="FX606" i="2"/>
  <c r="FP606" i="2"/>
  <c r="DL592" i="2"/>
  <c r="DT592" i="2"/>
  <c r="EB592" i="2"/>
  <c r="EJ592" i="2"/>
  <c r="ER592" i="2"/>
  <c r="EZ592" i="2"/>
  <c r="FH592" i="2"/>
  <c r="FP592" i="2"/>
  <c r="FX592" i="2"/>
  <c r="GF592" i="2"/>
  <c r="GN592" i="2"/>
  <c r="DM592" i="2"/>
  <c r="DU592" i="2"/>
  <c r="EC592" i="2"/>
  <c r="EK592" i="2"/>
  <c r="ES592" i="2"/>
  <c r="FA592" i="2"/>
  <c r="FI592" i="2"/>
  <c r="FQ592" i="2"/>
  <c r="FY592" i="2"/>
  <c r="GG592" i="2"/>
  <c r="GO592" i="2"/>
  <c r="DF592" i="2"/>
  <c r="GQ592" i="2" s="1"/>
  <c r="DN592" i="2"/>
  <c r="DV592" i="2"/>
  <c r="ED592" i="2"/>
  <c r="EL592" i="2"/>
  <c r="ET592" i="2"/>
  <c r="FB592" i="2"/>
  <c r="FJ592" i="2"/>
  <c r="FR592" i="2"/>
  <c r="FZ592" i="2"/>
  <c r="GH592" i="2"/>
  <c r="GP592" i="2"/>
  <c r="DG592" i="2"/>
  <c r="DO592" i="2"/>
  <c r="DW592" i="2"/>
  <c r="EE592" i="2"/>
  <c r="EM592" i="2"/>
  <c r="EU592" i="2"/>
  <c r="FC592" i="2"/>
  <c r="FK592" i="2"/>
  <c r="FS592" i="2"/>
  <c r="GA592" i="2"/>
  <c r="GI592" i="2"/>
  <c r="DH592" i="2"/>
  <c r="DP592" i="2"/>
  <c r="DX592" i="2"/>
  <c r="EF592" i="2"/>
  <c r="EN592" i="2"/>
  <c r="EV592" i="2"/>
  <c r="FD592" i="2"/>
  <c r="FL592" i="2"/>
  <c r="FT592" i="2"/>
  <c r="GB592" i="2"/>
  <c r="GJ592" i="2"/>
  <c r="DI592" i="2"/>
  <c r="DQ592" i="2"/>
  <c r="DY592" i="2"/>
  <c r="EG592" i="2"/>
  <c r="EO592" i="2"/>
  <c r="EW592" i="2"/>
  <c r="FE592" i="2"/>
  <c r="FM592" i="2"/>
  <c r="FU592" i="2"/>
  <c r="GC592" i="2"/>
  <c r="GK592" i="2"/>
  <c r="DK592" i="2"/>
  <c r="DS592" i="2"/>
  <c r="EA592" i="2"/>
  <c r="EI592" i="2"/>
  <c r="EQ592" i="2"/>
  <c r="EY592" i="2"/>
  <c r="FG592" i="2"/>
  <c r="FO592" i="2"/>
  <c r="FW592" i="2"/>
  <c r="GE592" i="2"/>
  <c r="GM592" i="2"/>
  <c r="EX592" i="2"/>
  <c r="FF592" i="2"/>
  <c r="FN592" i="2"/>
  <c r="DJ592" i="2"/>
  <c r="FV592" i="2"/>
  <c r="DR592" i="2"/>
  <c r="GD592" i="2"/>
  <c r="DZ592" i="2"/>
  <c r="GL592" i="2"/>
  <c r="EP592" i="2"/>
  <c r="EH592" i="2"/>
  <c r="DL584" i="2"/>
  <c r="DT584" i="2"/>
  <c r="EB584" i="2"/>
  <c r="EJ584" i="2"/>
  <c r="ER584" i="2"/>
  <c r="EZ584" i="2"/>
  <c r="FH584" i="2"/>
  <c r="FP584" i="2"/>
  <c r="FX584" i="2"/>
  <c r="GF584" i="2"/>
  <c r="GN584" i="2"/>
  <c r="DM584" i="2"/>
  <c r="DU584" i="2"/>
  <c r="EC584" i="2"/>
  <c r="EK584" i="2"/>
  <c r="ES584" i="2"/>
  <c r="FA584" i="2"/>
  <c r="FI584" i="2"/>
  <c r="FQ584" i="2"/>
  <c r="FY584" i="2"/>
  <c r="GG584" i="2"/>
  <c r="GO584" i="2"/>
  <c r="DF584" i="2"/>
  <c r="GQ584" i="2" s="1"/>
  <c r="DN584" i="2"/>
  <c r="DV584" i="2"/>
  <c r="ED584" i="2"/>
  <c r="EL584" i="2"/>
  <c r="ET584" i="2"/>
  <c r="FB584" i="2"/>
  <c r="FJ584" i="2"/>
  <c r="FR584" i="2"/>
  <c r="FZ584" i="2"/>
  <c r="GH584" i="2"/>
  <c r="GP584" i="2"/>
  <c r="DG584" i="2"/>
  <c r="DO584" i="2"/>
  <c r="DW584" i="2"/>
  <c r="EE584" i="2"/>
  <c r="EM584" i="2"/>
  <c r="EU584" i="2"/>
  <c r="FC584" i="2"/>
  <c r="FK584" i="2"/>
  <c r="FS584" i="2"/>
  <c r="GA584" i="2"/>
  <c r="GI584" i="2"/>
  <c r="DH584" i="2"/>
  <c r="DP584" i="2"/>
  <c r="DX584" i="2"/>
  <c r="EF584" i="2"/>
  <c r="EN584" i="2"/>
  <c r="EV584" i="2"/>
  <c r="FD584" i="2"/>
  <c r="FL584" i="2"/>
  <c r="FT584" i="2"/>
  <c r="GB584" i="2"/>
  <c r="GJ584" i="2"/>
  <c r="DI584" i="2"/>
  <c r="DQ584" i="2"/>
  <c r="DY584" i="2"/>
  <c r="EG584" i="2"/>
  <c r="EO584" i="2"/>
  <c r="EW584" i="2"/>
  <c r="FE584" i="2"/>
  <c r="FM584" i="2"/>
  <c r="FU584" i="2"/>
  <c r="GC584" i="2"/>
  <c r="GK584" i="2"/>
  <c r="DK584" i="2"/>
  <c r="DS584" i="2"/>
  <c r="EA584" i="2"/>
  <c r="EI584" i="2"/>
  <c r="EQ584" i="2"/>
  <c r="EY584" i="2"/>
  <c r="FG584" i="2"/>
  <c r="FO584" i="2"/>
  <c r="FW584" i="2"/>
  <c r="GE584" i="2"/>
  <c r="GM584" i="2"/>
  <c r="FF584" i="2"/>
  <c r="FN584" i="2"/>
  <c r="DJ584" i="2"/>
  <c r="FV584" i="2"/>
  <c r="DR584" i="2"/>
  <c r="GD584" i="2"/>
  <c r="DZ584" i="2"/>
  <c r="GL584" i="2"/>
  <c r="EH584" i="2"/>
  <c r="EX584" i="2"/>
  <c r="EP584" i="2"/>
  <c r="DM576" i="2"/>
  <c r="DU576" i="2"/>
  <c r="EC576" i="2"/>
  <c r="EK576" i="2"/>
  <c r="ES576" i="2"/>
  <c r="FA576" i="2"/>
  <c r="FI576" i="2"/>
  <c r="FQ576" i="2"/>
  <c r="FY576" i="2"/>
  <c r="GG576" i="2"/>
  <c r="GO576" i="2"/>
  <c r="DF576" i="2"/>
  <c r="GQ576" i="2" s="1"/>
  <c r="DN576" i="2"/>
  <c r="DV576" i="2"/>
  <c r="ED576" i="2"/>
  <c r="EL576" i="2"/>
  <c r="ET576" i="2"/>
  <c r="FB576" i="2"/>
  <c r="FJ576" i="2"/>
  <c r="FR576" i="2"/>
  <c r="FZ576" i="2"/>
  <c r="GH576" i="2"/>
  <c r="GP576" i="2"/>
  <c r="DG576" i="2"/>
  <c r="DO576" i="2"/>
  <c r="DW576" i="2"/>
  <c r="EE576" i="2"/>
  <c r="EM576" i="2"/>
  <c r="EU576" i="2"/>
  <c r="FC576" i="2"/>
  <c r="FK576" i="2"/>
  <c r="FS576" i="2"/>
  <c r="GA576" i="2"/>
  <c r="GI576" i="2"/>
  <c r="DH576" i="2"/>
  <c r="DP576" i="2"/>
  <c r="DX576" i="2"/>
  <c r="EF576" i="2"/>
  <c r="EN576" i="2"/>
  <c r="EV576" i="2"/>
  <c r="FD576" i="2"/>
  <c r="FL576" i="2"/>
  <c r="FT576" i="2"/>
  <c r="GB576" i="2"/>
  <c r="GJ576" i="2"/>
  <c r="DI576" i="2"/>
  <c r="DQ576" i="2"/>
  <c r="DY576" i="2"/>
  <c r="EG576" i="2"/>
  <c r="EO576" i="2"/>
  <c r="EW576" i="2"/>
  <c r="FE576" i="2"/>
  <c r="FM576" i="2"/>
  <c r="FU576" i="2"/>
  <c r="GC576" i="2"/>
  <c r="GK576" i="2"/>
  <c r="DJ576" i="2"/>
  <c r="DR576" i="2"/>
  <c r="DZ576" i="2"/>
  <c r="EH576" i="2"/>
  <c r="EP576" i="2"/>
  <c r="EX576" i="2"/>
  <c r="FF576" i="2"/>
  <c r="FN576" i="2"/>
  <c r="FV576" i="2"/>
  <c r="GD576" i="2"/>
  <c r="GL576" i="2"/>
  <c r="EA576" i="2"/>
  <c r="FG576" i="2"/>
  <c r="GM576" i="2"/>
  <c r="EB576" i="2"/>
  <c r="FH576" i="2"/>
  <c r="GN576" i="2"/>
  <c r="EI576" i="2"/>
  <c r="FO576" i="2"/>
  <c r="EJ576" i="2"/>
  <c r="FP576" i="2"/>
  <c r="DK576" i="2"/>
  <c r="EQ576" i="2"/>
  <c r="FW576" i="2"/>
  <c r="DL576" i="2"/>
  <c r="ER576" i="2"/>
  <c r="FX576" i="2"/>
  <c r="DT576" i="2"/>
  <c r="EZ576" i="2"/>
  <c r="GF576" i="2"/>
  <c r="GE576" i="2"/>
  <c r="EY576" i="2"/>
  <c r="DS576" i="2"/>
  <c r="DF567" i="2"/>
  <c r="GQ567" i="2" s="1"/>
  <c r="DN567" i="2"/>
  <c r="DV567" i="2"/>
  <c r="ED567" i="2"/>
  <c r="EL567" i="2"/>
  <c r="ET567" i="2"/>
  <c r="FB567" i="2"/>
  <c r="FJ567" i="2"/>
  <c r="FR567" i="2"/>
  <c r="FZ567" i="2"/>
  <c r="GH567" i="2"/>
  <c r="GP567" i="2"/>
  <c r="DG567" i="2"/>
  <c r="DO567" i="2"/>
  <c r="DW567" i="2"/>
  <c r="EE567" i="2"/>
  <c r="EM567" i="2"/>
  <c r="EU567" i="2"/>
  <c r="FC567" i="2"/>
  <c r="FK567" i="2"/>
  <c r="FS567" i="2"/>
  <c r="GA567" i="2"/>
  <c r="GI567" i="2"/>
  <c r="DH567" i="2"/>
  <c r="DP567" i="2"/>
  <c r="DX567" i="2"/>
  <c r="EF567" i="2"/>
  <c r="EN567" i="2"/>
  <c r="EV567" i="2"/>
  <c r="FD567" i="2"/>
  <c r="FL567" i="2"/>
  <c r="FT567" i="2"/>
  <c r="GB567" i="2"/>
  <c r="GJ567" i="2"/>
  <c r="DI567" i="2"/>
  <c r="DQ567" i="2"/>
  <c r="DY567" i="2"/>
  <c r="EG567" i="2"/>
  <c r="EO567" i="2"/>
  <c r="EW567" i="2"/>
  <c r="FE567" i="2"/>
  <c r="FM567" i="2"/>
  <c r="FU567" i="2"/>
  <c r="GC567" i="2"/>
  <c r="GK567" i="2"/>
  <c r="DJ567" i="2"/>
  <c r="DR567" i="2"/>
  <c r="DZ567" i="2"/>
  <c r="EH567" i="2"/>
  <c r="EP567" i="2"/>
  <c r="EX567" i="2"/>
  <c r="FF567" i="2"/>
  <c r="FN567" i="2"/>
  <c r="FV567" i="2"/>
  <c r="GD567" i="2"/>
  <c r="GL567" i="2"/>
  <c r="DK567" i="2"/>
  <c r="DS567" i="2"/>
  <c r="EA567" i="2"/>
  <c r="EI567" i="2"/>
  <c r="EQ567" i="2"/>
  <c r="EY567" i="2"/>
  <c r="FG567" i="2"/>
  <c r="FO567" i="2"/>
  <c r="FW567" i="2"/>
  <c r="GE567" i="2"/>
  <c r="GM567" i="2"/>
  <c r="EB567" i="2"/>
  <c r="FH567" i="2"/>
  <c r="GN567" i="2"/>
  <c r="EC567" i="2"/>
  <c r="FI567" i="2"/>
  <c r="GO567" i="2"/>
  <c r="EJ567" i="2"/>
  <c r="FP567" i="2"/>
  <c r="EK567" i="2"/>
  <c r="FQ567" i="2"/>
  <c r="DL567" i="2"/>
  <c r="ER567" i="2"/>
  <c r="FX567" i="2"/>
  <c r="DM567" i="2"/>
  <c r="ES567" i="2"/>
  <c r="FY567" i="2"/>
  <c r="DU567" i="2"/>
  <c r="FA567" i="2"/>
  <c r="GG567" i="2"/>
  <c r="DT567" i="2"/>
  <c r="GF567" i="2"/>
  <c r="EZ567" i="2"/>
  <c r="DH557" i="2"/>
  <c r="DP557" i="2"/>
  <c r="DX557" i="2"/>
  <c r="EF557" i="2"/>
  <c r="EN557" i="2"/>
  <c r="EV557" i="2"/>
  <c r="FD557" i="2"/>
  <c r="FL557" i="2"/>
  <c r="FT557" i="2"/>
  <c r="GB557" i="2"/>
  <c r="GJ557" i="2"/>
  <c r="DI557" i="2"/>
  <c r="DQ557" i="2"/>
  <c r="DY557" i="2"/>
  <c r="EG557" i="2"/>
  <c r="EO557" i="2"/>
  <c r="EW557" i="2"/>
  <c r="FE557" i="2"/>
  <c r="FM557" i="2"/>
  <c r="FU557" i="2"/>
  <c r="GC557" i="2"/>
  <c r="GK557" i="2"/>
  <c r="DJ557" i="2"/>
  <c r="DR557" i="2"/>
  <c r="DZ557" i="2"/>
  <c r="EH557" i="2"/>
  <c r="EP557" i="2"/>
  <c r="EX557" i="2"/>
  <c r="FF557" i="2"/>
  <c r="FN557" i="2"/>
  <c r="FV557" i="2"/>
  <c r="GD557" i="2"/>
  <c r="GL557" i="2"/>
  <c r="DK557" i="2"/>
  <c r="DS557" i="2"/>
  <c r="EA557" i="2"/>
  <c r="EI557" i="2"/>
  <c r="EQ557" i="2"/>
  <c r="EY557" i="2"/>
  <c r="FG557" i="2"/>
  <c r="FO557" i="2"/>
  <c r="FW557" i="2"/>
  <c r="GE557" i="2"/>
  <c r="GM557" i="2"/>
  <c r="DL557" i="2"/>
  <c r="DT557" i="2"/>
  <c r="EB557" i="2"/>
  <c r="EJ557" i="2"/>
  <c r="ER557" i="2"/>
  <c r="EZ557" i="2"/>
  <c r="FH557" i="2"/>
  <c r="FP557" i="2"/>
  <c r="FX557" i="2"/>
  <c r="GF557" i="2"/>
  <c r="GN557" i="2"/>
  <c r="DM557" i="2"/>
  <c r="DU557" i="2"/>
  <c r="EC557" i="2"/>
  <c r="EK557" i="2"/>
  <c r="ES557" i="2"/>
  <c r="FA557" i="2"/>
  <c r="FI557" i="2"/>
  <c r="FQ557" i="2"/>
  <c r="FY557" i="2"/>
  <c r="GG557" i="2"/>
  <c r="GO557" i="2"/>
  <c r="DV557" i="2"/>
  <c r="FB557" i="2"/>
  <c r="GH557" i="2"/>
  <c r="DW557" i="2"/>
  <c r="FC557" i="2"/>
  <c r="GI557" i="2"/>
  <c r="ED557" i="2"/>
  <c r="FJ557" i="2"/>
  <c r="GP557" i="2"/>
  <c r="EE557" i="2"/>
  <c r="FK557" i="2"/>
  <c r="DF557" i="2"/>
  <c r="GQ557" i="2" s="1"/>
  <c r="EL557" i="2"/>
  <c r="FR557" i="2"/>
  <c r="DG557" i="2"/>
  <c r="EM557" i="2"/>
  <c r="FS557" i="2"/>
  <c r="DO557" i="2"/>
  <c r="EU557" i="2"/>
  <c r="GA557" i="2"/>
  <c r="DN557" i="2"/>
  <c r="ET557" i="2"/>
  <c r="FZ557" i="2"/>
  <c r="DH549" i="2"/>
  <c r="DP549" i="2"/>
  <c r="DX549" i="2"/>
  <c r="EF549" i="2"/>
  <c r="EN549" i="2"/>
  <c r="EV549" i="2"/>
  <c r="FD549" i="2"/>
  <c r="FL549" i="2"/>
  <c r="FT549" i="2"/>
  <c r="GB549" i="2"/>
  <c r="GJ549" i="2"/>
  <c r="DI549" i="2"/>
  <c r="DQ549" i="2"/>
  <c r="DY549" i="2"/>
  <c r="EG549" i="2"/>
  <c r="EO549" i="2"/>
  <c r="EW549" i="2"/>
  <c r="FE549" i="2"/>
  <c r="FM549" i="2"/>
  <c r="FU549" i="2"/>
  <c r="GC549" i="2"/>
  <c r="GK549" i="2"/>
  <c r="DJ549" i="2"/>
  <c r="DR549" i="2"/>
  <c r="DZ549" i="2"/>
  <c r="EH549" i="2"/>
  <c r="EP549" i="2"/>
  <c r="EX549" i="2"/>
  <c r="FF549" i="2"/>
  <c r="FN549" i="2"/>
  <c r="FV549" i="2"/>
  <c r="GD549" i="2"/>
  <c r="GL549" i="2"/>
  <c r="DK549" i="2"/>
  <c r="DS549" i="2"/>
  <c r="EA549" i="2"/>
  <c r="EI549" i="2"/>
  <c r="EQ549" i="2"/>
  <c r="EY549" i="2"/>
  <c r="FG549" i="2"/>
  <c r="FO549" i="2"/>
  <c r="FW549" i="2"/>
  <c r="GE549" i="2"/>
  <c r="GM549" i="2"/>
  <c r="DL549" i="2"/>
  <c r="DT549" i="2"/>
  <c r="EB549" i="2"/>
  <c r="EJ549" i="2"/>
  <c r="ER549" i="2"/>
  <c r="EZ549" i="2"/>
  <c r="FH549" i="2"/>
  <c r="FP549" i="2"/>
  <c r="FX549" i="2"/>
  <c r="GF549" i="2"/>
  <c r="GN549" i="2"/>
  <c r="DM549" i="2"/>
  <c r="DU549" i="2"/>
  <c r="EC549" i="2"/>
  <c r="EK549" i="2"/>
  <c r="ES549" i="2"/>
  <c r="FA549" i="2"/>
  <c r="FI549" i="2"/>
  <c r="FQ549" i="2"/>
  <c r="FY549" i="2"/>
  <c r="GG549" i="2"/>
  <c r="GO549" i="2"/>
  <c r="ED549" i="2"/>
  <c r="FJ549" i="2"/>
  <c r="GP549" i="2"/>
  <c r="EE549" i="2"/>
  <c r="FK549" i="2"/>
  <c r="DF549" i="2"/>
  <c r="GQ549" i="2" s="1"/>
  <c r="EL549" i="2"/>
  <c r="FR549" i="2"/>
  <c r="DG549" i="2"/>
  <c r="EM549" i="2"/>
  <c r="FS549" i="2"/>
  <c r="DN549" i="2"/>
  <c r="ET549" i="2"/>
  <c r="FZ549" i="2"/>
  <c r="DO549" i="2"/>
  <c r="EU549" i="2"/>
  <c r="GA549" i="2"/>
  <c r="DW549" i="2"/>
  <c r="FC549" i="2"/>
  <c r="GI549" i="2"/>
  <c r="DV549" i="2"/>
  <c r="FB549" i="2"/>
  <c r="GH549" i="2"/>
  <c r="DH541" i="2"/>
  <c r="DP541" i="2"/>
  <c r="DX541" i="2"/>
  <c r="EF541" i="2"/>
  <c r="EN541" i="2"/>
  <c r="EV541" i="2"/>
  <c r="FD541" i="2"/>
  <c r="FL541" i="2"/>
  <c r="FT541" i="2"/>
  <c r="GB541" i="2"/>
  <c r="GJ541" i="2"/>
  <c r="DI541" i="2"/>
  <c r="DQ541" i="2"/>
  <c r="DY541" i="2"/>
  <c r="EG541" i="2"/>
  <c r="EO541" i="2"/>
  <c r="EW541" i="2"/>
  <c r="FE541" i="2"/>
  <c r="FM541" i="2"/>
  <c r="FU541" i="2"/>
  <c r="GC541" i="2"/>
  <c r="GK541" i="2"/>
  <c r="DJ541" i="2"/>
  <c r="DR541" i="2"/>
  <c r="DZ541" i="2"/>
  <c r="EH541" i="2"/>
  <c r="EP541" i="2"/>
  <c r="EX541" i="2"/>
  <c r="FF541" i="2"/>
  <c r="FN541" i="2"/>
  <c r="FV541" i="2"/>
  <c r="GD541" i="2"/>
  <c r="GL541" i="2"/>
  <c r="DK541" i="2"/>
  <c r="DS541" i="2"/>
  <c r="EA541" i="2"/>
  <c r="EI541" i="2"/>
  <c r="EQ541" i="2"/>
  <c r="EY541" i="2"/>
  <c r="FG541" i="2"/>
  <c r="FO541" i="2"/>
  <c r="FW541" i="2"/>
  <c r="GE541" i="2"/>
  <c r="GM541" i="2"/>
  <c r="DL541" i="2"/>
  <c r="DT541" i="2"/>
  <c r="EB541" i="2"/>
  <c r="EJ541" i="2"/>
  <c r="ER541" i="2"/>
  <c r="EZ541" i="2"/>
  <c r="FH541" i="2"/>
  <c r="FP541" i="2"/>
  <c r="FX541" i="2"/>
  <c r="GF541" i="2"/>
  <c r="GN541" i="2"/>
  <c r="DM541" i="2"/>
  <c r="DU541" i="2"/>
  <c r="EC541" i="2"/>
  <c r="EK541" i="2"/>
  <c r="ES541" i="2"/>
  <c r="FA541" i="2"/>
  <c r="FI541" i="2"/>
  <c r="FQ541" i="2"/>
  <c r="FY541" i="2"/>
  <c r="GG541" i="2"/>
  <c r="GO541" i="2"/>
  <c r="DF541" i="2"/>
  <c r="GQ541" i="2" s="1"/>
  <c r="EL541" i="2"/>
  <c r="FR541" i="2"/>
  <c r="DG541" i="2"/>
  <c r="EM541" i="2"/>
  <c r="FS541" i="2"/>
  <c r="DN541" i="2"/>
  <c r="ET541" i="2"/>
  <c r="FZ541" i="2"/>
  <c r="DO541" i="2"/>
  <c r="EU541" i="2"/>
  <c r="GA541" i="2"/>
  <c r="DV541" i="2"/>
  <c r="FB541" i="2"/>
  <c r="GH541" i="2"/>
  <c r="DW541" i="2"/>
  <c r="FC541" i="2"/>
  <c r="GI541" i="2"/>
  <c r="EE541" i="2"/>
  <c r="FK541" i="2"/>
  <c r="ED541" i="2"/>
  <c r="GP541" i="2"/>
  <c r="FJ541" i="2"/>
  <c r="DH533" i="2"/>
  <c r="DP533" i="2"/>
  <c r="DX533" i="2"/>
  <c r="EF533" i="2"/>
  <c r="EN533" i="2"/>
  <c r="EV533" i="2"/>
  <c r="FD533" i="2"/>
  <c r="FL533" i="2"/>
  <c r="FT533" i="2"/>
  <c r="GB533" i="2"/>
  <c r="GJ533" i="2"/>
  <c r="DI533" i="2"/>
  <c r="DQ533" i="2"/>
  <c r="DY533" i="2"/>
  <c r="EG533" i="2"/>
  <c r="EO533" i="2"/>
  <c r="EW533" i="2"/>
  <c r="FE533" i="2"/>
  <c r="FM533" i="2"/>
  <c r="FU533" i="2"/>
  <c r="GC533" i="2"/>
  <c r="GK533" i="2"/>
  <c r="DJ533" i="2"/>
  <c r="DR533" i="2"/>
  <c r="DZ533" i="2"/>
  <c r="EH533" i="2"/>
  <c r="EP533" i="2"/>
  <c r="EX533" i="2"/>
  <c r="FF533" i="2"/>
  <c r="FN533" i="2"/>
  <c r="FV533" i="2"/>
  <c r="GD533" i="2"/>
  <c r="GL533" i="2"/>
  <c r="DK533" i="2"/>
  <c r="DS533" i="2"/>
  <c r="EA533" i="2"/>
  <c r="EI533" i="2"/>
  <c r="EQ533" i="2"/>
  <c r="EY533" i="2"/>
  <c r="FG533" i="2"/>
  <c r="FO533" i="2"/>
  <c r="FW533" i="2"/>
  <c r="GE533" i="2"/>
  <c r="GM533" i="2"/>
  <c r="DL533" i="2"/>
  <c r="DT533" i="2"/>
  <c r="EB533" i="2"/>
  <c r="EJ533" i="2"/>
  <c r="ER533" i="2"/>
  <c r="EZ533" i="2"/>
  <c r="FH533" i="2"/>
  <c r="FP533" i="2"/>
  <c r="FX533" i="2"/>
  <c r="GF533" i="2"/>
  <c r="GN533" i="2"/>
  <c r="DM533" i="2"/>
  <c r="DU533" i="2"/>
  <c r="EC533" i="2"/>
  <c r="EK533" i="2"/>
  <c r="ES533" i="2"/>
  <c r="FA533" i="2"/>
  <c r="FI533" i="2"/>
  <c r="FQ533" i="2"/>
  <c r="FY533" i="2"/>
  <c r="GG533" i="2"/>
  <c r="GO533" i="2"/>
  <c r="DN533" i="2"/>
  <c r="ET533" i="2"/>
  <c r="FZ533" i="2"/>
  <c r="DO533" i="2"/>
  <c r="EU533" i="2"/>
  <c r="GA533" i="2"/>
  <c r="DV533" i="2"/>
  <c r="FB533" i="2"/>
  <c r="GH533" i="2"/>
  <c r="DW533" i="2"/>
  <c r="FC533" i="2"/>
  <c r="GI533" i="2"/>
  <c r="ED533" i="2"/>
  <c r="FJ533" i="2"/>
  <c r="GP533" i="2"/>
  <c r="EE533" i="2"/>
  <c r="FK533" i="2"/>
  <c r="DG533" i="2"/>
  <c r="EM533" i="2"/>
  <c r="FS533" i="2"/>
  <c r="FR533" i="2"/>
  <c r="EL533" i="2"/>
  <c r="DF533" i="2"/>
  <c r="GQ533" i="2" s="1"/>
  <c r="DI524" i="2"/>
  <c r="DQ524" i="2"/>
  <c r="DY524" i="2"/>
  <c r="EG524" i="2"/>
  <c r="EO524" i="2"/>
  <c r="EW524" i="2"/>
  <c r="FE524" i="2"/>
  <c r="FM524" i="2"/>
  <c r="FU524" i="2"/>
  <c r="GC524" i="2"/>
  <c r="GK524" i="2"/>
  <c r="DJ524" i="2"/>
  <c r="DR524" i="2"/>
  <c r="DZ524" i="2"/>
  <c r="EH524" i="2"/>
  <c r="EP524" i="2"/>
  <c r="EX524" i="2"/>
  <c r="FF524" i="2"/>
  <c r="FN524" i="2"/>
  <c r="FV524" i="2"/>
  <c r="GD524" i="2"/>
  <c r="GL524" i="2"/>
  <c r="DL524" i="2"/>
  <c r="DT524" i="2"/>
  <c r="EB524" i="2"/>
  <c r="EJ524" i="2"/>
  <c r="ER524" i="2"/>
  <c r="EZ524" i="2"/>
  <c r="FH524" i="2"/>
  <c r="FP524" i="2"/>
  <c r="FX524" i="2"/>
  <c r="GF524" i="2"/>
  <c r="GN524" i="2"/>
  <c r="DF524" i="2"/>
  <c r="GQ524" i="2" s="1"/>
  <c r="DS524" i="2"/>
  <c r="EE524" i="2"/>
  <c r="ES524" i="2"/>
  <c r="FD524" i="2"/>
  <c r="FR524" i="2"/>
  <c r="GE524" i="2"/>
  <c r="DG524" i="2"/>
  <c r="DU524" i="2"/>
  <c r="EF524" i="2"/>
  <c r="ET524" i="2"/>
  <c r="FG524" i="2"/>
  <c r="FS524" i="2"/>
  <c r="GG524" i="2"/>
  <c r="DH524" i="2"/>
  <c r="DV524" i="2"/>
  <c r="EI524" i="2"/>
  <c r="EU524" i="2"/>
  <c r="FI524" i="2"/>
  <c r="FT524" i="2"/>
  <c r="GH524" i="2"/>
  <c r="DK524" i="2"/>
  <c r="DW524" i="2"/>
  <c r="EK524" i="2"/>
  <c r="EV524" i="2"/>
  <c r="FJ524" i="2"/>
  <c r="FW524" i="2"/>
  <c r="GI524" i="2"/>
  <c r="DM524" i="2"/>
  <c r="DX524" i="2"/>
  <c r="EL524" i="2"/>
  <c r="EY524" i="2"/>
  <c r="FK524" i="2"/>
  <c r="FY524" i="2"/>
  <c r="GJ524" i="2"/>
  <c r="DN524" i="2"/>
  <c r="EA524" i="2"/>
  <c r="EM524" i="2"/>
  <c r="FA524" i="2"/>
  <c r="FL524" i="2"/>
  <c r="FZ524" i="2"/>
  <c r="GM524" i="2"/>
  <c r="EN524" i="2"/>
  <c r="GO524" i="2"/>
  <c r="EQ524" i="2"/>
  <c r="GP524" i="2"/>
  <c r="FB524" i="2"/>
  <c r="FC524" i="2"/>
  <c r="DO524" i="2"/>
  <c r="FO524" i="2"/>
  <c r="DP524" i="2"/>
  <c r="FQ524" i="2"/>
  <c r="ED524" i="2"/>
  <c r="GB524" i="2"/>
  <c r="EC524" i="2"/>
  <c r="GA524" i="2"/>
  <c r="DM504" i="2"/>
  <c r="DU504" i="2"/>
  <c r="EC504" i="2"/>
  <c r="EK504" i="2"/>
  <c r="ES504" i="2"/>
  <c r="FA504" i="2"/>
  <c r="FI504" i="2"/>
  <c r="FQ504" i="2"/>
  <c r="FY504" i="2"/>
  <c r="GG504" i="2"/>
  <c r="GO504" i="2"/>
  <c r="DF504" i="2"/>
  <c r="GQ504" i="2" s="1"/>
  <c r="DN504" i="2"/>
  <c r="DV504" i="2"/>
  <c r="ED504" i="2"/>
  <c r="EL504" i="2"/>
  <c r="ET504" i="2"/>
  <c r="FB504" i="2"/>
  <c r="FJ504" i="2"/>
  <c r="FR504" i="2"/>
  <c r="DH504" i="2"/>
  <c r="DI504" i="2"/>
  <c r="DQ504" i="2"/>
  <c r="DY504" i="2"/>
  <c r="EG504" i="2"/>
  <c r="EO504" i="2"/>
  <c r="EW504" i="2"/>
  <c r="FE504" i="2"/>
  <c r="FM504" i="2"/>
  <c r="FU504" i="2"/>
  <c r="GC504" i="2"/>
  <c r="GK504" i="2"/>
  <c r="DL504" i="2"/>
  <c r="DT504" i="2"/>
  <c r="EB504" i="2"/>
  <c r="EJ504" i="2"/>
  <c r="ER504" i="2"/>
  <c r="EZ504" i="2"/>
  <c r="FH504" i="2"/>
  <c r="FP504" i="2"/>
  <c r="FX504" i="2"/>
  <c r="GF504" i="2"/>
  <c r="GN504" i="2"/>
  <c r="DO504" i="2"/>
  <c r="EE504" i="2"/>
  <c r="EU504" i="2"/>
  <c r="FK504" i="2"/>
  <c r="FZ504" i="2"/>
  <c r="GL504" i="2"/>
  <c r="DP504" i="2"/>
  <c r="EF504" i="2"/>
  <c r="EV504" i="2"/>
  <c r="FL504" i="2"/>
  <c r="GA504" i="2"/>
  <c r="GM504" i="2"/>
  <c r="DR504" i="2"/>
  <c r="EH504" i="2"/>
  <c r="EX504" i="2"/>
  <c r="FN504" i="2"/>
  <c r="GB504" i="2"/>
  <c r="GP504" i="2"/>
  <c r="DS504" i="2"/>
  <c r="EI504" i="2"/>
  <c r="EY504" i="2"/>
  <c r="FO504" i="2"/>
  <c r="GD504" i="2"/>
  <c r="DG504" i="2"/>
  <c r="DX504" i="2"/>
  <c r="EN504" i="2"/>
  <c r="FD504" i="2"/>
  <c r="FT504" i="2"/>
  <c r="GH504" i="2"/>
  <c r="DJ504" i="2"/>
  <c r="DZ504" i="2"/>
  <c r="EP504" i="2"/>
  <c r="FF504" i="2"/>
  <c r="FV504" i="2"/>
  <c r="GI504" i="2"/>
  <c r="EM504" i="2"/>
  <c r="EQ504" i="2"/>
  <c r="FC504" i="2"/>
  <c r="FG504" i="2"/>
  <c r="FS504" i="2"/>
  <c r="DK504" i="2"/>
  <c r="FW504" i="2"/>
  <c r="DW504" i="2"/>
  <c r="EA504" i="2"/>
  <c r="GJ504" i="2"/>
  <c r="GE504" i="2"/>
  <c r="DM496" i="2"/>
  <c r="DU496" i="2"/>
  <c r="EC496" i="2"/>
  <c r="EK496" i="2"/>
  <c r="ES496" i="2"/>
  <c r="FA496" i="2"/>
  <c r="FI496" i="2"/>
  <c r="FQ496" i="2"/>
  <c r="FY496" i="2"/>
  <c r="GG496" i="2"/>
  <c r="GO496" i="2"/>
  <c r="DF496" i="2"/>
  <c r="GQ496" i="2" s="1"/>
  <c r="DN496" i="2"/>
  <c r="DV496" i="2"/>
  <c r="ED496" i="2"/>
  <c r="EL496" i="2"/>
  <c r="ET496" i="2"/>
  <c r="FB496" i="2"/>
  <c r="FJ496" i="2"/>
  <c r="FR496" i="2"/>
  <c r="FZ496" i="2"/>
  <c r="GH496" i="2"/>
  <c r="GP496" i="2"/>
  <c r="DG496" i="2"/>
  <c r="DO496" i="2"/>
  <c r="DW496" i="2"/>
  <c r="EE496" i="2"/>
  <c r="EM496" i="2"/>
  <c r="EU496" i="2"/>
  <c r="FC496" i="2"/>
  <c r="FK496" i="2"/>
  <c r="FS496" i="2"/>
  <c r="GA496" i="2"/>
  <c r="GI496" i="2"/>
  <c r="DH496" i="2"/>
  <c r="DP496" i="2"/>
  <c r="DX496" i="2"/>
  <c r="EF496" i="2"/>
  <c r="EN496" i="2"/>
  <c r="EV496" i="2"/>
  <c r="FD496" i="2"/>
  <c r="FL496" i="2"/>
  <c r="FT496" i="2"/>
  <c r="GB496" i="2"/>
  <c r="GJ496" i="2"/>
  <c r="DI496" i="2"/>
  <c r="DQ496" i="2"/>
  <c r="DY496" i="2"/>
  <c r="EG496" i="2"/>
  <c r="EO496" i="2"/>
  <c r="EW496" i="2"/>
  <c r="FE496" i="2"/>
  <c r="FM496" i="2"/>
  <c r="FU496" i="2"/>
  <c r="GC496" i="2"/>
  <c r="GK496" i="2"/>
  <c r="DL496" i="2"/>
  <c r="DT496" i="2"/>
  <c r="EB496" i="2"/>
  <c r="EJ496" i="2"/>
  <c r="ER496" i="2"/>
  <c r="EZ496" i="2"/>
  <c r="FH496" i="2"/>
  <c r="FP496" i="2"/>
  <c r="FX496" i="2"/>
  <c r="GF496" i="2"/>
  <c r="GN496" i="2"/>
  <c r="DZ496" i="2"/>
  <c r="FF496" i="2"/>
  <c r="GL496" i="2"/>
  <c r="EA496" i="2"/>
  <c r="FG496" i="2"/>
  <c r="GM496" i="2"/>
  <c r="EH496" i="2"/>
  <c r="FN496" i="2"/>
  <c r="EI496" i="2"/>
  <c r="FO496" i="2"/>
  <c r="DK496" i="2"/>
  <c r="EQ496" i="2"/>
  <c r="FW496" i="2"/>
  <c r="DR496" i="2"/>
  <c r="EX496" i="2"/>
  <c r="GD496" i="2"/>
  <c r="DJ496" i="2"/>
  <c r="DS496" i="2"/>
  <c r="EP496" i="2"/>
  <c r="EY496" i="2"/>
  <c r="GE496" i="2"/>
  <c r="FV496" i="2"/>
  <c r="DG486" i="2"/>
  <c r="DO486" i="2"/>
  <c r="DW486" i="2"/>
  <c r="EE486" i="2"/>
  <c r="EM486" i="2"/>
  <c r="EU486" i="2"/>
  <c r="FC486" i="2"/>
  <c r="FK486" i="2"/>
  <c r="FS486" i="2"/>
  <c r="GA486" i="2"/>
  <c r="GI486" i="2"/>
  <c r="DH486" i="2"/>
  <c r="DP486" i="2"/>
  <c r="DX486" i="2"/>
  <c r="EF486" i="2"/>
  <c r="EN486" i="2"/>
  <c r="EV486" i="2"/>
  <c r="FD486" i="2"/>
  <c r="FL486" i="2"/>
  <c r="FT486" i="2"/>
  <c r="GB486" i="2"/>
  <c r="GJ486" i="2"/>
  <c r="DI486" i="2"/>
  <c r="DQ486" i="2"/>
  <c r="DY486" i="2"/>
  <c r="EG486" i="2"/>
  <c r="EO486" i="2"/>
  <c r="EW486" i="2"/>
  <c r="FE486" i="2"/>
  <c r="FM486" i="2"/>
  <c r="FU486" i="2"/>
  <c r="GC486" i="2"/>
  <c r="GK486" i="2"/>
  <c r="DJ486" i="2"/>
  <c r="DR486" i="2"/>
  <c r="DZ486" i="2"/>
  <c r="EH486" i="2"/>
  <c r="EP486" i="2"/>
  <c r="EX486" i="2"/>
  <c r="FF486" i="2"/>
  <c r="FN486" i="2"/>
  <c r="FV486" i="2"/>
  <c r="GD486" i="2"/>
  <c r="GL486" i="2"/>
  <c r="DK486" i="2"/>
  <c r="DS486" i="2"/>
  <c r="EA486" i="2"/>
  <c r="EI486" i="2"/>
  <c r="EQ486" i="2"/>
  <c r="EY486" i="2"/>
  <c r="FG486" i="2"/>
  <c r="FO486" i="2"/>
  <c r="FW486" i="2"/>
  <c r="GE486" i="2"/>
  <c r="GM486" i="2"/>
  <c r="DF486" i="2"/>
  <c r="GQ486" i="2" s="1"/>
  <c r="DN486" i="2"/>
  <c r="DV486" i="2"/>
  <c r="ED486" i="2"/>
  <c r="EL486" i="2"/>
  <c r="ET486" i="2"/>
  <c r="FB486" i="2"/>
  <c r="FJ486" i="2"/>
  <c r="FR486" i="2"/>
  <c r="FZ486" i="2"/>
  <c r="GH486" i="2"/>
  <c r="GP486" i="2"/>
  <c r="DT486" i="2"/>
  <c r="EZ486" i="2"/>
  <c r="GF486" i="2"/>
  <c r="DU486" i="2"/>
  <c r="FA486" i="2"/>
  <c r="GG486" i="2"/>
  <c r="EB486" i="2"/>
  <c r="FH486" i="2"/>
  <c r="GN486" i="2"/>
  <c r="EC486" i="2"/>
  <c r="FI486" i="2"/>
  <c r="GO486" i="2"/>
  <c r="EK486" i="2"/>
  <c r="FQ486" i="2"/>
  <c r="DL486" i="2"/>
  <c r="ER486" i="2"/>
  <c r="FX486" i="2"/>
  <c r="DM486" i="2"/>
  <c r="EJ486" i="2"/>
  <c r="ES486" i="2"/>
  <c r="FP486" i="2"/>
  <c r="FY486" i="2"/>
  <c r="DH477" i="2"/>
  <c r="DP477" i="2"/>
  <c r="DX477" i="2"/>
  <c r="EF477" i="2"/>
  <c r="EN477" i="2"/>
  <c r="EV477" i="2"/>
  <c r="FD477" i="2"/>
  <c r="FL477" i="2"/>
  <c r="FT477" i="2"/>
  <c r="GB477" i="2"/>
  <c r="GJ477" i="2"/>
  <c r="DI477" i="2"/>
  <c r="DQ477" i="2"/>
  <c r="DY477" i="2"/>
  <c r="EG477" i="2"/>
  <c r="EO477" i="2"/>
  <c r="EW477" i="2"/>
  <c r="FE477" i="2"/>
  <c r="FM477" i="2"/>
  <c r="FU477" i="2"/>
  <c r="GC477" i="2"/>
  <c r="GK477" i="2"/>
  <c r="DJ477" i="2"/>
  <c r="DR477" i="2"/>
  <c r="DZ477" i="2"/>
  <c r="EH477" i="2"/>
  <c r="EP477" i="2"/>
  <c r="EX477" i="2"/>
  <c r="FF477" i="2"/>
  <c r="FN477" i="2"/>
  <c r="FV477" i="2"/>
  <c r="GD477" i="2"/>
  <c r="GL477" i="2"/>
  <c r="DK477" i="2"/>
  <c r="DS477" i="2"/>
  <c r="EA477" i="2"/>
  <c r="EI477" i="2"/>
  <c r="EQ477" i="2"/>
  <c r="EY477" i="2"/>
  <c r="FG477" i="2"/>
  <c r="FO477" i="2"/>
  <c r="FW477" i="2"/>
  <c r="GE477" i="2"/>
  <c r="GM477" i="2"/>
  <c r="DL477" i="2"/>
  <c r="DT477" i="2"/>
  <c r="EB477" i="2"/>
  <c r="EJ477" i="2"/>
  <c r="ER477" i="2"/>
  <c r="EZ477" i="2"/>
  <c r="FH477" i="2"/>
  <c r="FP477" i="2"/>
  <c r="FX477" i="2"/>
  <c r="GF477" i="2"/>
  <c r="GN477" i="2"/>
  <c r="DG477" i="2"/>
  <c r="DO477" i="2"/>
  <c r="DW477" i="2"/>
  <c r="EE477" i="2"/>
  <c r="EM477" i="2"/>
  <c r="EU477" i="2"/>
  <c r="FC477" i="2"/>
  <c r="FK477" i="2"/>
  <c r="FS477" i="2"/>
  <c r="GA477" i="2"/>
  <c r="GI477" i="2"/>
  <c r="DU477" i="2"/>
  <c r="FA477" i="2"/>
  <c r="GG477" i="2"/>
  <c r="DV477" i="2"/>
  <c r="FB477" i="2"/>
  <c r="GH477" i="2"/>
  <c r="EC477" i="2"/>
  <c r="FI477" i="2"/>
  <c r="GO477" i="2"/>
  <c r="ED477" i="2"/>
  <c r="FJ477" i="2"/>
  <c r="GP477" i="2"/>
  <c r="DF477" i="2"/>
  <c r="GQ477" i="2" s="1"/>
  <c r="EL477" i="2"/>
  <c r="FR477" i="2"/>
  <c r="DM477" i="2"/>
  <c r="ES477" i="2"/>
  <c r="FY477" i="2"/>
  <c r="DN477" i="2"/>
  <c r="EK477" i="2"/>
  <c r="ET477" i="2"/>
  <c r="FQ477" i="2"/>
  <c r="FZ477" i="2"/>
  <c r="DI468" i="2"/>
  <c r="DQ468" i="2"/>
  <c r="DY468" i="2"/>
  <c r="EG468" i="2"/>
  <c r="EO468" i="2"/>
  <c r="EW468" i="2"/>
  <c r="FE468" i="2"/>
  <c r="FM468" i="2"/>
  <c r="FU468" i="2"/>
  <c r="GC468" i="2"/>
  <c r="GK468" i="2"/>
  <c r="DM468" i="2"/>
  <c r="DU468" i="2"/>
  <c r="EC468" i="2"/>
  <c r="EK468" i="2"/>
  <c r="ES468" i="2"/>
  <c r="FA468" i="2"/>
  <c r="FI468" i="2"/>
  <c r="FQ468" i="2"/>
  <c r="FY468" i="2"/>
  <c r="GG468" i="2"/>
  <c r="GO468" i="2"/>
  <c r="DJ468" i="2"/>
  <c r="DT468" i="2"/>
  <c r="EE468" i="2"/>
  <c r="EP468" i="2"/>
  <c r="EZ468" i="2"/>
  <c r="FK468" i="2"/>
  <c r="FV468" i="2"/>
  <c r="GF468" i="2"/>
  <c r="DK468" i="2"/>
  <c r="DV468" i="2"/>
  <c r="EF468" i="2"/>
  <c r="EQ468" i="2"/>
  <c r="FB468" i="2"/>
  <c r="FL468" i="2"/>
  <c r="FW468" i="2"/>
  <c r="GH468" i="2"/>
  <c r="DL468" i="2"/>
  <c r="DW468" i="2"/>
  <c r="EH468" i="2"/>
  <c r="ER468" i="2"/>
  <c r="FC468" i="2"/>
  <c r="FN468" i="2"/>
  <c r="FX468" i="2"/>
  <c r="GI468" i="2"/>
  <c r="DN468" i="2"/>
  <c r="DX468" i="2"/>
  <c r="EI468" i="2"/>
  <c r="ET468" i="2"/>
  <c r="FD468" i="2"/>
  <c r="FO468" i="2"/>
  <c r="FZ468" i="2"/>
  <c r="GJ468" i="2"/>
  <c r="DO468" i="2"/>
  <c r="DZ468" i="2"/>
  <c r="EJ468" i="2"/>
  <c r="EU468" i="2"/>
  <c r="FF468" i="2"/>
  <c r="FP468" i="2"/>
  <c r="GA468" i="2"/>
  <c r="GL468" i="2"/>
  <c r="DH468" i="2"/>
  <c r="DS468" i="2"/>
  <c r="ED468" i="2"/>
  <c r="EN468" i="2"/>
  <c r="EY468" i="2"/>
  <c r="FJ468" i="2"/>
  <c r="FT468" i="2"/>
  <c r="GE468" i="2"/>
  <c r="GP468" i="2"/>
  <c r="EL468" i="2"/>
  <c r="GB468" i="2"/>
  <c r="EM468" i="2"/>
  <c r="GD468" i="2"/>
  <c r="DF468" i="2"/>
  <c r="GQ468" i="2" s="1"/>
  <c r="EV468" i="2"/>
  <c r="GM468" i="2"/>
  <c r="DG468" i="2"/>
  <c r="EX468" i="2"/>
  <c r="GN468" i="2"/>
  <c r="DR468" i="2"/>
  <c r="FH468" i="2"/>
  <c r="EA468" i="2"/>
  <c r="FR468" i="2"/>
  <c r="DP468" i="2"/>
  <c r="EB468" i="2"/>
  <c r="FG468" i="2"/>
  <c r="FS468" i="2"/>
  <c r="DM456" i="2"/>
  <c r="DU456" i="2"/>
  <c r="EC456" i="2"/>
  <c r="EK456" i="2"/>
  <c r="ES456" i="2"/>
  <c r="FA456" i="2"/>
  <c r="FI456" i="2"/>
  <c r="FQ456" i="2"/>
  <c r="FY456" i="2"/>
  <c r="GG456" i="2"/>
  <c r="GO456" i="2"/>
  <c r="DI456" i="2"/>
  <c r="DQ456" i="2"/>
  <c r="DY456" i="2"/>
  <c r="EG456" i="2"/>
  <c r="EO456" i="2"/>
  <c r="EW456" i="2"/>
  <c r="FE456" i="2"/>
  <c r="FM456" i="2"/>
  <c r="FU456" i="2"/>
  <c r="GC456" i="2"/>
  <c r="GK456" i="2"/>
  <c r="DK456" i="2"/>
  <c r="DV456" i="2"/>
  <c r="EF456" i="2"/>
  <c r="EQ456" i="2"/>
  <c r="FB456" i="2"/>
  <c r="FL456" i="2"/>
  <c r="FW456" i="2"/>
  <c r="GH456" i="2"/>
  <c r="DL456" i="2"/>
  <c r="DW456" i="2"/>
  <c r="EH456" i="2"/>
  <c r="ER456" i="2"/>
  <c r="FC456" i="2"/>
  <c r="FN456" i="2"/>
  <c r="FX456" i="2"/>
  <c r="GI456" i="2"/>
  <c r="DN456" i="2"/>
  <c r="DX456" i="2"/>
  <c r="EI456" i="2"/>
  <c r="ET456" i="2"/>
  <c r="FD456" i="2"/>
  <c r="FO456" i="2"/>
  <c r="FZ456" i="2"/>
  <c r="GJ456" i="2"/>
  <c r="DO456" i="2"/>
  <c r="DZ456" i="2"/>
  <c r="EJ456" i="2"/>
  <c r="EU456" i="2"/>
  <c r="FF456" i="2"/>
  <c r="FP456" i="2"/>
  <c r="GA456" i="2"/>
  <c r="GL456" i="2"/>
  <c r="DF456" i="2"/>
  <c r="GQ456" i="2" s="1"/>
  <c r="DP456" i="2"/>
  <c r="EA456" i="2"/>
  <c r="EL456" i="2"/>
  <c r="EV456" i="2"/>
  <c r="FG456" i="2"/>
  <c r="FR456" i="2"/>
  <c r="GB456" i="2"/>
  <c r="GM456" i="2"/>
  <c r="DJ456" i="2"/>
  <c r="DT456" i="2"/>
  <c r="EE456" i="2"/>
  <c r="EP456" i="2"/>
  <c r="EZ456" i="2"/>
  <c r="FK456" i="2"/>
  <c r="FV456" i="2"/>
  <c r="GF456" i="2"/>
  <c r="EM456" i="2"/>
  <c r="GD456" i="2"/>
  <c r="EN456" i="2"/>
  <c r="GE456" i="2"/>
  <c r="DG456" i="2"/>
  <c r="EX456" i="2"/>
  <c r="GN456" i="2"/>
  <c r="DH456" i="2"/>
  <c r="EY456" i="2"/>
  <c r="GP456" i="2"/>
  <c r="DS456" i="2"/>
  <c r="FJ456" i="2"/>
  <c r="EB456" i="2"/>
  <c r="FS456" i="2"/>
  <c r="FH456" i="2"/>
  <c r="FT456" i="2"/>
  <c r="DR456" i="2"/>
  <c r="ED456" i="2"/>
  <c r="DL448" i="2"/>
  <c r="DT448" i="2"/>
  <c r="EB448" i="2"/>
  <c r="EJ448" i="2"/>
  <c r="ER448" i="2"/>
  <c r="EZ448" i="2"/>
  <c r="FH448" i="2"/>
  <c r="FP448" i="2"/>
  <c r="FX448" i="2"/>
  <c r="GF448" i="2"/>
  <c r="GN448" i="2"/>
  <c r="DM448" i="2"/>
  <c r="DU448" i="2"/>
  <c r="EC448" i="2"/>
  <c r="EK448" i="2"/>
  <c r="ES448" i="2"/>
  <c r="FA448" i="2"/>
  <c r="FI448" i="2"/>
  <c r="FQ448" i="2"/>
  <c r="FY448" i="2"/>
  <c r="GG448" i="2"/>
  <c r="GO448" i="2"/>
  <c r="DF448" i="2"/>
  <c r="GQ448" i="2" s="1"/>
  <c r="DN448" i="2"/>
  <c r="DV448" i="2"/>
  <c r="ED448" i="2"/>
  <c r="EL448" i="2"/>
  <c r="ET448" i="2"/>
  <c r="FB448" i="2"/>
  <c r="FJ448" i="2"/>
  <c r="FR448" i="2"/>
  <c r="FZ448" i="2"/>
  <c r="DG448" i="2"/>
  <c r="DO448" i="2"/>
  <c r="DW448" i="2"/>
  <c r="EE448" i="2"/>
  <c r="EM448" i="2"/>
  <c r="EU448" i="2"/>
  <c r="FC448" i="2"/>
  <c r="FK448" i="2"/>
  <c r="FS448" i="2"/>
  <c r="GA448" i="2"/>
  <c r="GI448" i="2"/>
  <c r="DH448" i="2"/>
  <c r="DP448" i="2"/>
  <c r="DX448" i="2"/>
  <c r="EF448" i="2"/>
  <c r="EN448" i="2"/>
  <c r="EV448" i="2"/>
  <c r="FD448" i="2"/>
  <c r="FL448" i="2"/>
  <c r="FT448" i="2"/>
  <c r="GB448" i="2"/>
  <c r="GJ448" i="2"/>
  <c r="DI448" i="2"/>
  <c r="DQ448" i="2"/>
  <c r="DY448" i="2"/>
  <c r="EG448" i="2"/>
  <c r="EO448" i="2"/>
  <c r="EW448" i="2"/>
  <c r="FE448" i="2"/>
  <c r="FM448" i="2"/>
  <c r="FU448" i="2"/>
  <c r="GC448" i="2"/>
  <c r="GK448" i="2"/>
  <c r="DJ448" i="2"/>
  <c r="EP448" i="2"/>
  <c r="FV448" i="2"/>
  <c r="DK448" i="2"/>
  <c r="EQ448" i="2"/>
  <c r="FW448" i="2"/>
  <c r="DR448" i="2"/>
  <c r="EX448" i="2"/>
  <c r="GD448" i="2"/>
  <c r="DS448" i="2"/>
  <c r="EY448" i="2"/>
  <c r="GE448" i="2"/>
  <c r="DZ448" i="2"/>
  <c r="FF448" i="2"/>
  <c r="GH448" i="2"/>
  <c r="EI448" i="2"/>
  <c r="FO448" i="2"/>
  <c r="GP448" i="2"/>
  <c r="EA448" i="2"/>
  <c r="EH448" i="2"/>
  <c r="FG448" i="2"/>
  <c r="FN448" i="2"/>
  <c r="GM448" i="2"/>
  <c r="GL448" i="2"/>
  <c r="DF438" i="2"/>
  <c r="GQ438" i="2" s="1"/>
  <c r="DN438" i="2"/>
  <c r="DV438" i="2"/>
  <c r="ED438" i="2"/>
  <c r="EL438" i="2"/>
  <c r="ET438" i="2"/>
  <c r="FB438" i="2"/>
  <c r="FJ438" i="2"/>
  <c r="FR438" i="2"/>
  <c r="FZ438" i="2"/>
  <c r="GH438" i="2"/>
  <c r="GP438" i="2"/>
  <c r="DG438" i="2"/>
  <c r="DO438" i="2"/>
  <c r="DW438" i="2"/>
  <c r="EE438" i="2"/>
  <c r="EM438" i="2"/>
  <c r="EU438" i="2"/>
  <c r="FC438" i="2"/>
  <c r="FK438" i="2"/>
  <c r="FS438" i="2"/>
  <c r="GA438" i="2"/>
  <c r="GI438" i="2"/>
  <c r="DH438" i="2"/>
  <c r="DP438" i="2"/>
  <c r="DX438" i="2"/>
  <c r="EF438" i="2"/>
  <c r="EN438" i="2"/>
  <c r="EV438" i="2"/>
  <c r="FD438" i="2"/>
  <c r="FL438" i="2"/>
  <c r="FT438" i="2"/>
  <c r="GB438" i="2"/>
  <c r="GJ438" i="2"/>
  <c r="DI438" i="2"/>
  <c r="DQ438" i="2"/>
  <c r="DY438" i="2"/>
  <c r="EG438" i="2"/>
  <c r="EO438" i="2"/>
  <c r="EW438" i="2"/>
  <c r="FE438" i="2"/>
  <c r="FM438" i="2"/>
  <c r="FU438" i="2"/>
  <c r="GC438" i="2"/>
  <c r="GK438" i="2"/>
  <c r="DJ438" i="2"/>
  <c r="DR438" i="2"/>
  <c r="DZ438" i="2"/>
  <c r="EH438" i="2"/>
  <c r="EP438" i="2"/>
  <c r="EX438" i="2"/>
  <c r="FF438" i="2"/>
  <c r="FN438" i="2"/>
  <c r="FV438" i="2"/>
  <c r="GD438" i="2"/>
  <c r="GL438" i="2"/>
  <c r="DK438" i="2"/>
  <c r="DS438" i="2"/>
  <c r="EA438" i="2"/>
  <c r="EI438" i="2"/>
  <c r="EQ438" i="2"/>
  <c r="EY438" i="2"/>
  <c r="FG438" i="2"/>
  <c r="FO438" i="2"/>
  <c r="FW438" i="2"/>
  <c r="GE438" i="2"/>
  <c r="GM438" i="2"/>
  <c r="EJ438" i="2"/>
  <c r="FP438" i="2"/>
  <c r="EK438" i="2"/>
  <c r="FQ438" i="2"/>
  <c r="DL438" i="2"/>
  <c r="ER438" i="2"/>
  <c r="FX438" i="2"/>
  <c r="DM438" i="2"/>
  <c r="ES438" i="2"/>
  <c r="FY438" i="2"/>
  <c r="DT438" i="2"/>
  <c r="EZ438" i="2"/>
  <c r="GF438" i="2"/>
  <c r="EC438" i="2"/>
  <c r="FI438" i="2"/>
  <c r="GO438" i="2"/>
  <c r="DU438" i="2"/>
  <c r="EB438" i="2"/>
  <c r="FA438" i="2"/>
  <c r="FH438" i="2"/>
  <c r="GN438" i="2"/>
  <c r="GG438" i="2"/>
  <c r="DL428" i="2"/>
  <c r="DT428" i="2"/>
  <c r="EB428" i="2"/>
  <c r="EJ428" i="2"/>
  <c r="ER428" i="2"/>
  <c r="EZ428" i="2"/>
  <c r="FH428" i="2"/>
  <c r="FP428" i="2"/>
  <c r="FX428" i="2"/>
  <c r="GF428" i="2"/>
  <c r="GN428" i="2"/>
  <c r="DG428" i="2"/>
  <c r="DO428" i="2"/>
  <c r="DW428" i="2"/>
  <c r="EE428" i="2"/>
  <c r="EM428" i="2"/>
  <c r="EU428" i="2"/>
  <c r="FC428" i="2"/>
  <c r="FK428" i="2"/>
  <c r="FS428" i="2"/>
  <c r="GA428" i="2"/>
  <c r="GI428" i="2"/>
  <c r="DK428" i="2"/>
  <c r="DV428" i="2"/>
  <c r="EG428" i="2"/>
  <c r="EQ428" i="2"/>
  <c r="FB428" i="2"/>
  <c r="FM428" i="2"/>
  <c r="FW428" i="2"/>
  <c r="GH428" i="2"/>
  <c r="DM428" i="2"/>
  <c r="DX428" i="2"/>
  <c r="EH428" i="2"/>
  <c r="ES428" i="2"/>
  <c r="FD428" i="2"/>
  <c r="FN428" i="2"/>
  <c r="FY428" i="2"/>
  <c r="GJ428" i="2"/>
  <c r="DN428" i="2"/>
  <c r="DY428" i="2"/>
  <c r="EI428" i="2"/>
  <c r="ET428" i="2"/>
  <c r="FE428" i="2"/>
  <c r="FO428" i="2"/>
  <c r="FZ428" i="2"/>
  <c r="GK428" i="2"/>
  <c r="DP428" i="2"/>
  <c r="DZ428" i="2"/>
  <c r="EK428" i="2"/>
  <c r="EV428" i="2"/>
  <c r="FF428" i="2"/>
  <c r="FQ428" i="2"/>
  <c r="GB428" i="2"/>
  <c r="GL428" i="2"/>
  <c r="DF428" i="2"/>
  <c r="GQ428" i="2" s="1"/>
  <c r="DQ428" i="2"/>
  <c r="EA428" i="2"/>
  <c r="EL428" i="2"/>
  <c r="EW428" i="2"/>
  <c r="FG428" i="2"/>
  <c r="FR428" i="2"/>
  <c r="GC428" i="2"/>
  <c r="GM428" i="2"/>
  <c r="DH428" i="2"/>
  <c r="DR428" i="2"/>
  <c r="EC428" i="2"/>
  <c r="EN428" i="2"/>
  <c r="EX428" i="2"/>
  <c r="FI428" i="2"/>
  <c r="FT428" i="2"/>
  <c r="GD428" i="2"/>
  <c r="GO428" i="2"/>
  <c r="DI428" i="2"/>
  <c r="EY428" i="2"/>
  <c r="GP428" i="2"/>
  <c r="DJ428" i="2"/>
  <c r="FA428" i="2"/>
  <c r="DS428" i="2"/>
  <c r="FJ428" i="2"/>
  <c r="DU428" i="2"/>
  <c r="FL428" i="2"/>
  <c r="ED428" i="2"/>
  <c r="FU428" i="2"/>
  <c r="EP428" i="2"/>
  <c r="GG428" i="2"/>
  <c r="FV428" i="2"/>
  <c r="GE428" i="2"/>
  <c r="EF428" i="2"/>
  <c r="EO428" i="2"/>
  <c r="DF418" i="2"/>
  <c r="GQ418" i="2" s="1"/>
  <c r="DN418" i="2"/>
  <c r="DV418" i="2"/>
  <c r="ED418" i="2"/>
  <c r="EL418" i="2"/>
  <c r="ET418" i="2"/>
  <c r="FB418" i="2"/>
  <c r="FJ418" i="2"/>
  <c r="FR418" i="2"/>
  <c r="FZ418" i="2"/>
  <c r="GH418" i="2"/>
  <c r="GP418" i="2"/>
  <c r="DG418" i="2"/>
  <c r="DI418" i="2"/>
  <c r="DQ418" i="2"/>
  <c r="DY418" i="2"/>
  <c r="EG418" i="2"/>
  <c r="EO418" i="2"/>
  <c r="EW418" i="2"/>
  <c r="FE418" i="2"/>
  <c r="FM418" i="2"/>
  <c r="FU418" i="2"/>
  <c r="GC418" i="2"/>
  <c r="GK418" i="2"/>
  <c r="DP418" i="2"/>
  <c r="EA418" i="2"/>
  <c r="EK418" i="2"/>
  <c r="EV418" i="2"/>
  <c r="FG418" i="2"/>
  <c r="FQ418" i="2"/>
  <c r="GB418" i="2"/>
  <c r="GM418" i="2"/>
  <c r="DR418" i="2"/>
  <c r="EB418" i="2"/>
  <c r="EM418" i="2"/>
  <c r="EX418" i="2"/>
  <c r="FH418" i="2"/>
  <c r="FS418" i="2"/>
  <c r="GD418" i="2"/>
  <c r="GN418" i="2"/>
  <c r="DH418" i="2"/>
  <c r="DS418" i="2"/>
  <c r="EC418" i="2"/>
  <c r="EN418" i="2"/>
  <c r="EY418" i="2"/>
  <c r="FI418" i="2"/>
  <c r="FT418" i="2"/>
  <c r="GE418" i="2"/>
  <c r="GO418" i="2"/>
  <c r="DJ418" i="2"/>
  <c r="DT418" i="2"/>
  <c r="EE418" i="2"/>
  <c r="EP418" i="2"/>
  <c r="EZ418" i="2"/>
  <c r="FK418" i="2"/>
  <c r="FV418" i="2"/>
  <c r="GF418" i="2"/>
  <c r="DK418" i="2"/>
  <c r="DU418" i="2"/>
  <c r="EF418" i="2"/>
  <c r="EQ418" i="2"/>
  <c r="FA418" i="2"/>
  <c r="FL418" i="2"/>
  <c r="FW418" i="2"/>
  <c r="GG418" i="2"/>
  <c r="DL418" i="2"/>
  <c r="DW418" i="2"/>
  <c r="EH418" i="2"/>
  <c r="ER418" i="2"/>
  <c r="FC418" i="2"/>
  <c r="FN418" i="2"/>
  <c r="FX418" i="2"/>
  <c r="GI418" i="2"/>
  <c r="ES418" i="2"/>
  <c r="GJ418" i="2"/>
  <c r="EU418" i="2"/>
  <c r="GL418" i="2"/>
  <c r="DM418" i="2"/>
  <c r="FD418" i="2"/>
  <c r="DO418" i="2"/>
  <c r="FF418" i="2"/>
  <c r="DX418" i="2"/>
  <c r="FO418" i="2"/>
  <c r="EJ418" i="2"/>
  <c r="GA418" i="2"/>
  <c r="EI418" i="2"/>
  <c r="FP418" i="2"/>
  <c r="DZ418" i="2"/>
  <c r="FY418" i="2"/>
  <c r="DG405" i="2"/>
  <c r="DO405" i="2"/>
  <c r="DW405" i="2"/>
  <c r="EE405" i="2"/>
  <c r="EM405" i="2"/>
  <c r="EU405" i="2"/>
  <c r="FC405" i="2"/>
  <c r="FK405" i="2"/>
  <c r="FS405" i="2"/>
  <c r="GA405" i="2"/>
  <c r="GI405" i="2"/>
  <c r="DI405" i="2"/>
  <c r="DQ405" i="2"/>
  <c r="DY405" i="2"/>
  <c r="EG405" i="2"/>
  <c r="EO405" i="2"/>
  <c r="EW405" i="2"/>
  <c r="FE405" i="2"/>
  <c r="FM405" i="2"/>
  <c r="FU405" i="2"/>
  <c r="GC405" i="2"/>
  <c r="GK405" i="2"/>
  <c r="DJ405" i="2"/>
  <c r="DR405" i="2"/>
  <c r="DZ405" i="2"/>
  <c r="EH405" i="2"/>
  <c r="EP405" i="2"/>
  <c r="EX405" i="2"/>
  <c r="FF405" i="2"/>
  <c r="FN405" i="2"/>
  <c r="FV405" i="2"/>
  <c r="GD405" i="2"/>
  <c r="GL405" i="2"/>
  <c r="DK405" i="2"/>
  <c r="DS405" i="2"/>
  <c r="EA405" i="2"/>
  <c r="EI405" i="2"/>
  <c r="EQ405" i="2"/>
  <c r="EY405" i="2"/>
  <c r="FG405" i="2"/>
  <c r="FO405" i="2"/>
  <c r="FW405" i="2"/>
  <c r="GE405" i="2"/>
  <c r="GM405" i="2"/>
  <c r="DL405" i="2"/>
  <c r="DT405" i="2"/>
  <c r="EB405" i="2"/>
  <c r="EJ405" i="2"/>
  <c r="ER405" i="2"/>
  <c r="EZ405" i="2"/>
  <c r="FH405" i="2"/>
  <c r="FP405" i="2"/>
  <c r="FX405" i="2"/>
  <c r="GF405" i="2"/>
  <c r="GN405" i="2"/>
  <c r="DF405" i="2"/>
  <c r="GQ405" i="2" s="1"/>
  <c r="DN405" i="2"/>
  <c r="DV405" i="2"/>
  <c r="ED405" i="2"/>
  <c r="EL405" i="2"/>
  <c r="ET405" i="2"/>
  <c r="FB405" i="2"/>
  <c r="FJ405" i="2"/>
  <c r="FR405" i="2"/>
  <c r="FZ405" i="2"/>
  <c r="GH405" i="2"/>
  <c r="GP405" i="2"/>
  <c r="DH405" i="2"/>
  <c r="EN405" i="2"/>
  <c r="FT405" i="2"/>
  <c r="DM405" i="2"/>
  <c r="ES405" i="2"/>
  <c r="FY405" i="2"/>
  <c r="DP405" i="2"/>
  <c r="EV405" i="2"/>
  <c r="GB405" i="2"/>
  <c r="DU405" i="2"/>
  <c r="FA405" i="2"/>
  <c r="GG405" i="2"/>
  <c r="DX405" i="2"/>
  <c r="FD405" i="2"/>
  <c r="GJ405" i="2"/>
  <c r="EC405" i="2"/>
  <c r="FI405" i="2"/>
  <c r="GO405" i="2"/>
  <c r="EF405" i="2"/>
  <c r="EK405" i="2"/>
  <c r="FL405" i="2"/>
  <c r="FQ405" i="2"/>
  <c r="DL392" i="2"/>
  <c r="DT392" i="2"/>
  <c r="EB392" i="2"/>
  <c r="EJ392" i="2"/>
  <c r="ER392" i="2"/>
  <c r="EZ392" i="2"/>
  <c r="FH392" i="2"/>
  <c r="FP392" i="2"/>
  <c r="FX392" i="2"/>
  <c r="GF392" i="2"/>
  <c r="GN392" i="2"/>
  <c r="DF392" i="2"/>
  <c r="GQ392" i="2" s="1"/>
  <c r="DN392" i="2"/>
  <c r="DV392" i="2"/>
  <c r="ED392" i="2"/>
  <c r="EL392" i="2"/>
  <c r="ET392" i="2"/>
  <c r="FB392" i="2"/>
  <c r="FJ392" i="2"/>
  <c r="FR392" i="2"/>
  <c r="FZ392" i="2"/>
  <c r="GH392" i="2"/>
  <c r="GP392" i="2"/>
  <c r="DG392" i="2"/>
  <c r="DO392" i="2"/>
  <c r="DW392" i="2"/>
  <c r="EE392" i="2"/>
  <c r="EM392" i="2"/>
  <c r="EU392" i="2"/>
  <c r="FC392" i="2"/>
  <c r="FK392" i="2"/>
  <c r="FS392" i="2"/>
  <c r="GA392" i="2"/>
  <c r="GI392" i="2"/>
  <c r="DH392" i="2"/>
  <c r="DP392" i="2"/>
  <c r="DX392" i="2"/>
  <c r="EF392" i="2"/>
  <c r="EN392" i="2"/>
  <c r="EV392" i="2"/>
  <c r="FD392" i="2"/>
  <c r="FL392" i="2"/>
  <c r="FT392" i="2"/>
  <c r="GB392" i="2"/>
  <c r="GJ392" i="2"/>
  <c r="DI392" i="2"/>
  <c r="DQ392" i="2"/>
  <c r="DY392" i="2"/>
  <c r="EG392" i="2"/>
  <c r="EO392" i="2"/>
  <c r="EW392" i="2"/>
  <c r="FE392" i="2"/>
  <c r="FM392" i="2"/>
  <c r="FU392" i="2"/>
  <c r="GC392" i="2"/>
  <c r="GK392" i="2"/>
  <c r="DK392" i="2"/>
  <c r="DS392" i="2"/>
  <c r="EA392" i="2"/>
  <c r="EI392" i="2"/>
  <c r="EQ392" i="2"/>
  <c r="EY392" i="2"/>
  <c r="FG392" i="2"/>
  <c r="FO392" i="2"/>
  <c r="FW392" i="2"/>
  <c r="GE392" i="2"/>
  <c r="GM392" i="2"/>
  <c r="DM392" i="2"/>
  <c r="ES392" i="2"/>
  <c r="FY392" i="2"/>
  <c r="DR392" i="2"/>
  <c r="EX392" i="2"/>
  <c r="GD392" i="2"/>
  <c r="DU392" i="2"/>
  <c r="FA392" i="2"/>
  <c r="GG392" i="2"/>
  <c r="DZ392" i="2"/>
  <c r="FF392" i="2"/>
  <c r="GL392" i="2"/>
  <c r="EC392" i="2"/>
  <c r="FI392" i="2"/>
  <c r="GO392" i="2"/>
  <c r="EH392" i="2"/>
  <c r="FN392" i="2"/>
  <c r="EK392" i="2"/>
  <c r="EP392" i="2"/>
  <c r="FQ392" i="2"/>
  <c r="FV392" i="2"/>
  <c r="DJ392" i="2"/>
  <c r="DI375" i="2"/>
  <c r="DQ375" i="2"/>
  <c r="DY375" i="2"/>
  <c r="EG375" i="2"/>
  <c r="EO375" i="2"/>
  <c r="EW375" i="2"/>
  <c r="FE375" i="2"/>
  <c r="FM375" i="2"/>
  <c r="FU375" i="2"/>
  <c r="GC375" i="2"/>
  <c r="GK375" i="2"/>
  <c r="DK375" i="2"/>
  <c r="DS375" i="2"/>
  <c r="EA375" i="2"/>
  <c r="EI375" i="2"/>
  <c r="EQ375" i="2"/>
  <c r="EY375" i="2"/>
  <c r="FG375" i="2"/>
  <c r="FO375" i="2"/>
  <c r="FW375" i="2"/>
  <c r="GE375" i="2"/>
  <c r="GM375" i="2"/>
  <c r="DM375" i="2"/>
  <c r="DU375" i="2"/>
  <c r="EC375" i="2"/>
  <c r="EK375" i="2"/>
  <c r="ES375" i="2"/>
  <c r="FA375" i="2"/>
  <c r="FI375" i="2"/>
  <c r="FQ375" i="2"/>
  <c r="FY375" i="2"/>
  <c r="GG375" i="2"/>
  <c r="GO375" i="2"/>
  <c r="DG375" i="2"/>
  <c r="DO375" i="2"/>
  <c r="DW375" i="2"/>
  <c r="EE375" i="2"/>
  <c r="EM375" i="2"/>
  <c r="EU375" i="2"/>
  <c r="FC375" i="2"/>
  <c r="FK375" i="2"/>
  <c r="FS375" i="2"/>
  <c r="GA375" i="2"/>
  <c r="GI375" i="2"/>
  <c r="DF375" i="2"/>
  <c r="GQ375" i="2" s="1"/>
  <c r="DV375" i="2"/>
  <c r="EL375" i="2"/>
  <c r="FB375" i="2"/>
  <c r="FR375" i="2"/>
  <c r="GH375" i="2"/>
  <c r="DJ375" i="2"/>
  <c r="DZ375" i="2"/>
  <c r="EP375" i="2"/>
  <c r="FF375" i="2"/>
  <c r="FV375" i="2"/>
  <c r="GL375" i="2"/>
  <c r="DL375" i="2"/>
  <c r="EB375" i="2"/>
  <c r="ER375" i="2"/>
  <c r="FH375" i="2"/>
  <c r="FX375" i="2"/>
  <c r="GN375" i="2"/>
  <c r="DN375" i="2"/>
  <c r="ED375" i="2"/>
  <c r="ET375" i="2"/>
  <c r="FJ375" i="2"/>
  <c r="FZ375" i="2"/>
  <c r="GP375" i="2"/>
  <c r="DP375" i="2"/>
  <c r="EF375" i="2"/>
  <c r="EV375" i="2"/>
  <c r="FL375" i="2"/>
  <c r="GB375" i="2"/>
  <c r="DT375" i="2"/>
  <c r="EJ375" i="2"/>
  <c r="EZ375" i="2"/>
  <c r="FP375" i="2"/>
  <c r="GF375" i="2"/>
  <c r="DH375" i="2"/>
  <c r="FT375" i="2"/>
  <c r="DR375" i="2"/>
  <c r="GD375" i="2"/>
  <c r="DX375" i="2"/>
  <c r="GJ375" i="2"/>
  <c r="EH375" i="2"/>
  <c r="EN375" i="2"/>
  <c r="EX375" i="2"/>
  <c r="FD375" i="2"/>
  <c r="FN375" i="2"/>
  <c r="DJ365" i="2"/>
  <c r="DR365" i="2"/>
  <c r="DZ365" i="2"/>
  <c r="EH365" i="2"/>
  <c r="EP365" i="2"/>
  <c r="EX365" i="2"/>
  <c r="FF365" i="2"/>
  <c r="FN365" i="2"/>
  <c r="FV365" i="2"/>
  <c r="GD365" i="2"/>
  <c r="GL365" i="2"/>
  <c r="DK365" i="2"/>
  <c r="DS365" i="2"/>
  <c r="EA365" i="2"/>
  <c r="EI365" i="2"/>
  <c r="EQ365" i="2"/>
  <c r="EY365" i="2"/>
  <c r="FG365" i="2"/>
  <c r="FO365" i="2"/>
  <c r="FW365" i="2"/>
  <c r="GE365" i="2"/>
  <c r="GM365" i="2"/>
  <c r="DL365" i="2"/>
  <c r="DT365" i="2"/>
  <c r="EB365" i="2"/>
  <c r="EJ365" i="2"/>
  <c r="ER365" i="2"/>
  <c r="EZ365" i="2"/>
  <c r="FH365" i="2"/>
  <c r="FP365" i="2"/>
  <c r="FX365" i="2"/>
  <c r="GF365" i="2"/>
  <c r="GN365" i="2"/>
  <c r="DM365" i="2"/>
  <c r="DU365" i="2"/>
  <c r="EC365" i="2"/>
  <c r="EK365" i="2"/>
  <c r="ES365" i="2"/>
  <c r="FA365" i="2"/>
  <c r="FI365" i="2"/>
  <c r="FQ365" i="2"/>
  <c r="FY365" i="2"/>
  <c r="GG365" i="2"/>
  <c r="GO365" i="2"/>
  <c r="DF365" i="2"/>
  <c r="GQ365" i="2" s="1"/>
  <c r="DN365" i="2"/>
  <c r="DV365" i="2"/>
  <c r="ED365" i="2"/>
  <c r="EL365" i="2"/>
  <c r="ET365" i="2"/>
  <c r="FB365" i="2"/>
  <c r="FJ365" i="2"/>
  <c r="FR365" i="2"/>
  <c r="FZ365" i="2"/>
  <c r="GH365" i="2"/>
  <c r="GP365" i="2"/>
  <c r="DG365" i="2"/>
  <c r="DO365" i="2"/>
  <c r="DW365" i="2"/>
  <c r="EE365" i="2"/>
  <c r="EM365" i="2"/>
  <c r="EU365" i="2"/>
  <c r="FC365" i="2"/>
  <c r="FK365" i="2"/>
  <c r="FS365" i="2"/>
  <c r="GA365" i="2"/>
  <c r="GI365" i="2"/>
  <c r="DI365" i="2"/>
  <c r="DQ365" i="2"/>
  <c r="DY365" i="2"/>
  <c r="EG365" i="2"/>
  <c r="EO365" i="2"/>
  <c r="EW365" i="2"/>
  <c r="FE365" i="2"/>
  <c r="FM365" i="2"/>
  <c r="FU365" i="2"/>
  <c r="GC365" i="2"/>
  <c r="GK365" i="2"/>
  <c r="FL365" i="2"/>
  <c r="DP365" i="2"/>
  <c r="GB365" i="2"/>
  <c r="DX365" i="2"/>
  <c r="GJ365" i="2"/>
  <c r="EF365" i="2"/>
  <c r="EN365" i="2"/>
  <c r="FD365" i="2"/>
  <c r="DH365" i="2"/>
  <c r="EV365" i="2"/>
  <c r="FT365" i="2"/>
  <c r="DF353" i="2"/>
  <c r="GQ353" i="2" s="1"/>
  <c r="DN353" i="2"/>
  <c r="DV353" i="2"/>
  <c r="ED353" i="2"/>
  <c r="EL353" i="2"/>
  <c r="ET353" i="2"/>
  <c r="FB353" i="2"/>
  <c r="FJ353" i="2"/>
  <c r="FR353" i="2"/>
  <c r="FZ353" i="2"/>
  <c r="GH353" i="2"/>
  <c r="GP353" i="2"/>
  <c r="DG353" i="2"/>
  <c r="DO353" i="2"/>
  <c r="DW353" i="2"/>
  <c r="EE353" i="2"/>
  <c r="EM353" i="2"/>
  <c r="EU353" i="2"/>
  <c r="FC353" i="2"/>
  <c r="FK353" i="2"/>
  <c r="FS353" i="2"/>
  <c r="GA353" i="2"/>
  <c r="GI353" i="2"/>
  <c r="DH353" i="2"/>
  <c r="DP353" i="2"/>
  <c r="DX353" i="2"/>
  <c r="EF353" i="2"/>
  <c r="EN353" i="2"/>
  <c r="EV353" i="2"/>
  <c r="FD353" i="2"/>
  <c r="FL353" i="2"/>
  <c r="FT353" i="2"/>
  <c r="GB353" i="2"/>
  <c r="GJ353" i="2"/>
  <c r="DI353" i="2"/>
  <c r="DQ353" i="2"/>
  <c r="DY353" i="2"/>
  <c r="EG353" i="2"/>
  <c r="EO353" i="2"/>
  <c r="EW353" i="2"/>
  <c r="FE353" i="2"/>
  <c r="FM353" i="2"/>
  <c r="FU353" i="2"/>
  <c r="GC353" i="2"/>
  <c r="GK353" i="2"/>
  <c r="DJ353" i="2"/>
  <c r="DR353" i="2"/>
  <c r="DZ353" i="2"/>
  <c r="EH353" i="2"/>
  <c r="EP353" i="2"/>
  <c r="EX353" i="2"/>
  <c r="FF353" i="2"/>
  <c r="FN353" i="2"/>
  <c r="FV353" i="2"/>
  <c r="GD353" i="2"/>
  <c r="GL353" i="2"/>
  <c r="DK353" i="2"/>
  <c r="DS353" i="2"/>
  <c r="EA353" i="2"/>
  <c r="EI353" i="2"/>
  <c r="EQ353" i="2"/>
  <c r="EY353" i="2"/>
  <c r="FG353" i="2"/>
  <c r="FO353" i="2"/>
  <c r="FW353" i="2"/>
  <c r="GE353" i="2"/>
  <c r="GM353" i="2"/>
  <c r="DM353" i="2"/>
  <c r="DU353" i="2"/>
  <c r="EC353" i="2"/>
  <c r="EK353" i="2"/>
  <c r="ES353" i="2"/>
  <c r="FA353" i="2"/>
  <c r="FI353" i="2"/>
  <c r="FQ353" i="2"/>
  <c r="FY353" i="2"/>
  <c r="GG353" i="2"/>
  <c r="GO353" i="2"/>
  <c r="ER353" i="2"/>
  <c r="FH353" i="2"/>
  <c r="FP353" i="2"/>
  <c r="DL353" i="2"/>
  <c r="FX353" i="2"/>
  <c r="DT353" i="2"/>
  <c r="GF353" i="2"/>
  <c r="EJ353" i="2"/>
  <c r="EB353" i="2"/>
  <c r="EZ353" i="2"/>
  <c r="GN353" i="2"/>
  <c r="DH343" i="2"/>
  <c r="DP343" i="2"/>
  <c r="DX343" i="2"/>
  <c r="EF343" i="2"/>
  <c r="EN343" i="2"/>
  <c r="EV343" i="2"/>
  <c r="FD343" i="2"/>
  <c r="FL343" i="2"/>
  <c r="FT343" i="2"/>
  <c r="GB343" i="2"/>
  <c r="GJ343" i="2"/>
  <c r="DI343" i="2"/>
  <c r="DQ343" i="2"/>
  <c r="DY343" i="2"/>
  <c r="EG343" i="2"/>
  <c r="EO343" i="2"/>
  <c r="EW343" i="2"/>
  <c r="FE343" i="2"/>
  <c r="FM343" i="2"/>
  <c r="FU343" i="2"/>
  <c r="GC343" i="2"/>
  <c r="GK343" i="2"/>
  <c r="DJ343" i="2"/>
  <c r="DR343" i="2"/>
  <c r="DZ343" i="2"/>
  <c r="EH343" i="2"/>
  <c r="EP343" i="2"/>
  <c r="EX343" i="2"/>
  <c r="FF343" i="2"/>
  <c r="FN343" i="2"/>
  <c r="FV343" i="2"/>
  <c r="GD343" i="2"/>
  <c r="GL343" i="2"/>
  <c r="DK343" i="2"/>
  <c r="DS343" i="2"/>
  <c r="EA343" i="2"/>
  <c r="EI343" i="2"/>
  <c r="EQ343" i="2"/>
  <c r="EY343" i="2"/>
  <c r="FG343" i="2"/>
  <c r="FO343" i="2"/>
  <c r="FW343" i="2"/>
  <c r="GE343" i="2"/>
  <c r="GM343" i="2"/>
  <c r="DL343" i="2"/>
  <c r="DT343" i="2"/>
  <c r="EB343" i="2"/>
  <c r="EJ343" i="2"/>
  <c r="ER343" i="2"/>
  <c r="EZ343" i="2"/>
  <c r="FH343" i="2"/>
  <c r="FP343" i="2"/>
  <c r="FX343" i="2"/>
  <c r="GF343" i="2"/>
  <c r="GN343" i="2"/>
  <c r="DM343" i="2"/>
  <c r="DU343" i="2"/>
  <c r="EC343" i="2"/>
  <c r="EK343" i="2"/>
  <c r="ES343" i="2"/>
  <c r="FA343" i="2"/>
  <c r="FI343" i="2"/>
  <c r="FQ343" i="2"/>
  <c r="FY343" i="2"/>
  <c r="GG343" i="2"/>
  <c r="GO343" i="2"/>
  <c r="DG343" i="2"/>
  <c r="DO343" i="2"/>
  <c r="DW343" i="2"/>
  <c r="EE343" i="2"/>
  <c r="EM343" i="2"/>
  <c r="EU343" i="2"/>
  <c r="FC343" i="2"/>
  <c r="FK343" i="2"/>
  <c r="FS343" i="2"/>
  <c r="GA343" i="2"/>
  <c r="GI343" i="2"/>
  <c r="EL343" i="2"/>
  <c r="FB343" i="2"/>
  <c r="FJ343" i="2"/>
  <c r="DF343" i="2"/>
  <c r="GQ343" i="2" s="1"/>
  <c r="FR343" i="2"/>
  <c r="DN343" i="2"/>
  <c r="FZ343" i="2"/>
  <c r="ED343" i="2"/>
  <c r="GP343" i="2"/>
  <c r="ET343" i="2"/>
  <c r="GH343" i="2"/>
  <c r="DV343" i="2"/>
  <c r="DG331" i="2"/>
  <c r="DO331" i="2"/>
  <c r="DW331" i="2"/>
  <c r="EE331" i="2"/>
  <c r="EM331" i="2"/>
  <c r="EU331" i="2"/>
  <c r="FC331" i="2"/>
  <c r="FK331" i="2"/>
  <c r="FS331" i="2"/>
  <c r="GA331" i="2"/>
  <c r="GI331" i="2"/>
  <c r="DH331" i="2"/>
  <c r="DP331" i="2"/>
  <c r="DX331" i="2"/>
  <c r="EF331" i="2"/>
  <c r="EN331" i="2"/>
  <c r="EV331" i="2"/>
  <c r="FD331" i="2"/>
  <c r="FL331" i="2"/>
  <c r="FT331" i="2"/>
  <c r="GB331" i="2"/>
  <c r="GJ331" i="2"/>
  <c r="DJ331" i="2"/>
  <c r="DR331" i="2"/>
  <c r="DZ331" i="2"/>
  <c r="EH331" i="2"/>
  <c r="EP331" i="2"/>
  <c r="EX331" i="2"/>
  <c r="FF331" i="2"/>
  <c r="FN331" i="2"/>
  <c r="FV331" i="2"/>
  <c r="GD331" i="2"/>
  <c r="GL331" i="2"/>
  <c r="DK331" i="2"/>
  <c r="DS331" i="2"/>
  <c r="EA331" i="2"/>
  <c r="EI331" i="2"/>
  <c r="EQ331" i="2"/>
  <c r="EY331" i="2"/>
  <c r="FG331" i="2"/>
  <c r="FO331" i="2"/>
  <c r="FW331" i="2"/>
  <c r="GE331" i="2"/>
  <c r="GM331" i="2"/>
  <c r="DF331" i="2"/>
  <c r="GQ331" i="2" s="1"/>
  <c r="DN331" i="2"/>
  <c r="DV331" i="2"/>
  <c r="ED331" i="2"/>
  <c r="EL331" i="2"/>
  <c r="ET331" i="2"/>
  <c r="FB331" i="2"/>
  <c r="FJ331" i="2"/>
  <c r="FR331" i="2"/>
  <c r="FZ331" i="2"/>
  <c r="GH331" i="2"/>
  <c r="GP331" i="2"/>
  <c r="DL331" i="2"/>
  <c r="EG331" i="2"/>
  <c r="FA331" i="2"/>
  <c r="FX331" i="2"/>
  <c r="DM331" i="2"/>
  <c r="EJ331" i="2"/>
  <c r="FE331" i="2"/>
  <c r="FY331" i="2"/>
  <c r="DQ331" i="2"/>
  <c r="EK331" i="2"/>
  <c r="FH331" i="2"/>
  <c r="GC331" i="2"/>
  <c r="DT331" i="2"/>
  <c r="EO331" i="2"/>
  <c r="FI331" i="2"/>
  <c r="GF331" i="2"/>
  <c r="DU331" i="2"/>
  <c r="ER331" i="2"/>
  <c r="FM331" i="2"/>
  <c r="GG331" i="2"/>
  <c r="DY331" i="2"/>
  <c r="ES331" i="2"/>
  <c r="FP331" i="2"/>
  <c r="GK331" i="2"/>
  <c r="DI331" i="2"/>
  <c r="EC331" i="2"/>
  <c r="EZ331" i="2"/>
  <c r="FU331" i="2"/>
  <c r="GO331" i="2"/>
  <c r="EB331" i="2"/>
  <c r="EW331" i="2"/>
  <c r="GN331" i="2"/>
  <c r="FQ331" i="2"/>
  <c r="DG315" i="2"/>
  <c r="DO315" i="2"/>
  <c r="DW315" i="2"/>
  <c r="EE315" i="2"/>
  <c r="EM315" i="2"/>
  <c r="EU315" i="2"/>
  <c r="FC315" i="2"/>
  <c r="FK315" i="2"/>
  <c r="FS315" i="2"/>
  <c r="GA315" i="2"/>
  <c r="GI315" i="2"/>
  <c r="DH315" i="2"/>
  <c r="DP315" i="2"/>
  <c r="DX315" i="2"/>
  <c r="EF315" i="2"/>
  <c r="EN315" i="2"/>
  <c r="EV315" i="2"/>
  <c r="FD315" i="2"/>
  <c r="FL315" i="2"/>
  <c r="FT315" i="2"/>
  <c r="GB315" i="2"/>
  <c r="GJ315" i="2"/>
  <c r="DI315" i="2"/>
  <c r="DQ315" i="2"/>
  <c r="DY315" i="2"/>
  <c r="EG315" i="2"/>
  <c r="EO315" i="2"/>
  <c r="EW315" i="2"/>
  <c r="FE315" i="2"/>
  <c r="FM315" i="2"/>
  <c r="FU315" i="2"/>
  <c r="GC315" i="2"/>
  <c r="GK315" i="2"/>
  <c r="DJ315" i="2"/>
  <c r="DR315" i="2"/>
  <c r="DZ315" i="2"/>
  <c r="EH315" i="2"/>
  <c r="EP315" i="2"/>
  <c r="EX315" i="2"/>
  <c r="FF315" i="2"/>
  <c r="FN315" i="2"/>
  <c r="FV315" i="2"/>
  <c r="GD315" i="2"/>
  <c r="GL315" i="2"/>
  <c r="DK315" i="2"/>
  <c r="DS315" i="2"/>
  <c r="EA315" i="2"/>
  <c r="EI315" i="2"/>
  <c r="EQ315" i="2"/>
  <c r="EY315" i="2"/>
  <c r="FG315" i="2"/>
  <c r="FO315" i="2"/>
  <c r="FW315" i="2"/>
  <c r="GE315" i="2"/>
  <c r="GM315" i="2"/>
  <c r="DF315" i="2"/>
  <c r="GQ315" i="2" s="1"/>
  <c r="DN315" i="2"/>
  <c r="DV315" i="2"/>
  <c r="ED315" i="2"/>
  <c r="EL315" i="2"/>
  <c r="ET315" i="2"/>
  <c r="FB315" i="2"/>
  <c r="FJ315" i="2"/>
  <c r="FR315" i="2"/>
  <c r="FZ315" i="2"/>
  <c r="GH315" i="2"/>
  <c r="GP315" i="2"/>
  <c r="EK315" i="2"/>
  <c r="FQ315" i="2"/>
  <c r="DL315" i="2"/>
  <c r="ER315" i="2"/>
  <c r="FX315" i="2"/>
  <c r="DM315" i="2"/>
  <c r="ES315" i="2"/>
  <c r="FY315" i="2"/>
  <c r="DT315" i="2"/>
  <c r="EZ315" i="2"/>
  <c r="GF315" i="2"/>
  <c r="DU315" i="2"/>
  <c r="FA315" i="2"/>
  <c r="GG315" i="2"/>
  <c r="EB315" i="2"/>
  <c r="FH315" i="2"/>
  <c r="GN315" i="2"/>
  <c r="EJ315" i="2"/>
  <c r="FP315" i="2"/>
  <c r="GO315" i="2"/>
  <c r="FI315" i="2"/>
  <c r="EC315" i="2"/>
  <c r="DM301" i="2"/>
  <c r="DU301" i="2"/>
  <c r="EC301" i="2"/>
  <c r="EK301" i="2"/>
  <c r="ES301" i="2"/>
  <c r="FA301" i="2"/>
  <c r="FI301" i="2"/>
  <c r="FQ301" i="2"/>
  <c r="FY301" i="2"/>
  <c r="GG301" i="2"/>
  <c r="GO301" i="2"/>
  <c r="DF301" i="2"/>
  <c r="GQ301" i="2" s="1"/>
  <c r="DN301" i="2"/>
  <c r="DV301" i="2"/>
  <c r="ED301" i="2"/>
  <c r="EL301" i="2"/>
  <c r="ET301" i="2"/>
  <c r="FB301" i="2"/>
  <c r="FJ301" i="2"/>
  <c r="FR301" i="2"/>
  <c r="FZ301" i="2"/>
  <c r="GH301" i="2"/>
  <c r="GP301" i="2"/>
  <c r="DG301" i="2"/>
  <c r="DO301" i="2"/>
  <c r="DW301" i="2"/>
  <c r="EE301" i="2"/>
  <c r="EM301" i="2"/>
  <c r="EU301" i="2"/>
  <c r="FC301" i="2"/>
  <c r="FK301" i="2"/>
  <c r="FS301" i="2"/>
  <c r="GA301" i="2"/>
  <c r="GI301" i="2"/>
  <c r="DH301" i="2"/>
  <c r="DP301" i="2"/>
  <c r="DX301" i="2"/>
  <c r="EF301" i="2"/>
  <c r="EN301" i="2"/>
  <c r="EV301" i="2"/>
  <c r="FD301" i="2"/>
  <c r="FL301" i="2"/>
  <c r="FT301" i="2"/>
  <c r="GB301" i="2"/>
  <c r="GJ301" i="2"/>
  <c r="DI301" i="2"/>
  <c r="DQ301" i="2"/>
  <c r="DY301" i="2"/>
  <c r="EG301" i="2"/>
  <c r="EO301" i="2"/>
  <c r="EW301" i="2"/>
  <c r="FE301" i="2"/>
  <c r="FM301" i="2"/>
  <c r="FU301" i="2"/>
  <c r="GC301" i="2"/>
  <c r="GK301" i="2"/>
  <c r="DL301" i="2"/>
  <c r="DT301" i="2"/>
  <c r="EB301" i="2"/>
  <c r="EJ301" i="2"/>
  <c r="ER301" i="2"/>
  <c r="EZ301" i="2"/>
  <c r="FH301" i="2"/>
  <c r="FP301" i="2"/>
  <c r="FX301" i="2"/>
  <c r="GF301" i="2"/>
  <c r="GN301" i="2"/>
  <c r="EI301" i="2"/>
  <c r="FO301" i="2"/>
  <c r="DJ301" i="2"/>
  <c r="EP301" i="2"/>
  <c r="FV301" i="2"/>
  <c r="DK301" i="2"/>
  <c r="EQ301" i="2"/>
  <c r="FW301" i="2"/>
  <c r="DR301" i="2"/>
  <c r="EX301" i="2"/>
  <c r="GD301" i="2"/>
  <c r="DS301" i="2"/>
  <c r="EY301" i="2"/>
  <c r="GE301" i="2"/>
  <c r="DZ301" i="2"/>
  <c r="FF301" i="2"/>
  <c r="GL301" i="2"/>
  <c r="EH301" i="2"/>
  <c r="FN301" i="2"/>
  <c r="FG301" i="2"/>
  <c r="EA301" i="2"/>
  <c r="GM301" i="2"/>
  <c r="DM293" i="2"/>
  <c r="DU293" i="2"/>
  <c r="EC293" i="2"/>
  <c r="EK293" i="2"/>
  <c r="ES293" i="2"/>
  <c r="FA293" i="2"/>
  <c r="FI293" i="2"/>
  <c r="FQ293" i="2"/>
  <c r="FY293" i="2"/>
  <c r="GG293" i="2"/>
  <c r="GO293" i="2"/>
  <c r="DF293" i="2"/>
  <c r="GQ293" i="2" s="1"/>
  <c r="DN293" i="2"/>
  <c r="DV293" i="2"/>
  <c r="ED293" i="2"/>
  <c r="EL293" i="2"/>
  <c r="ET293" i="2"/>
  <c r="FB293" i="2"/>
  <c r="FJ293" i="2"/>
  <c r="FR293" i="2"/>
  <c r="FZ293" i="2"/>
  <c r="GH293" i="2"/>
  <c r="GP293" i="2"/>
  <c r="DG293" i="2"/>
  <c r="DO293" i="2"/>
  <c r="DW293" i="2"/>
  <c r="EE293" i="2"/>
  <c r="EM293" i="2"/>
  <c r="EU293" i="2"/>
  <c r="FC293" i="2"/>
  <c r="FK293" i="2"/>
  <c r="FS293" i="2"/>
  <c r="GA293" i="2"/>
  <c r="GI293" i="2"/>
  <c r="DH293" i="2"/>
  <c r="DP293" i="2"/>
  <c r="DX293" i="2"/>
  <c r="EF293" i="2"/>
  <c r="EN293" i="2"/>
  <c r="EV293" i="2"/>
  <c r="FD293" i="2"/>
  <c r="FL293" i="2"/>
  <c r="FT293" i="2"/>
  <c r="GB293" i="2"/>
  <c r="GJ293" i="2"/>
  <c r="DI293" i="2"/>
  <c r="DQ293" i="2"/>
  <c r="DY293" i="2"/>
  <c r="EG293" i="2"/>
  <c r="EO293" i="2"/>
  <c r="EW293" i="2"/>
  <c r="FE293" i="2"/>
  <c r="FM293" i="2"/>
  <c r="FU293" i="2"/>
  <c r="GC293" i="2"/>
  <c r="GK293" i="2"/>
  <c r="DJ293" i="2"/>
  <c r="DR293" i="2"/>
  <c r="DZ293" i="2"/>
  <c r="EH293" i="2"/>
  <c r="EP293" i="2"/>
  <c r="EX293" i="2"/>
  <c r="FF293" i="2"/>
  <c r="FN293" i="2"/>
  <c r="FV293" i="2"/>
  <c r="GD293" i="2"/>
  <c r="GL293" i="2"/>
  <c r="DL293" i="2"/>
  <c r="DT293" i="2"/>
  <c r="EB293" i="2"/>
  <c r="EJ293" i="2"/>
  <c r="ER293" i="2"/>
  <c r="EZ293" i="2"/>
  <c r="FH293" i="2"/>
  <c r="FP293" i="2"/>
  <c r="FX293" i="2"/>
  <c r="GF293" i="2"/>
  <c r="GN293" i="2"/>
  <c r="FG293" i="2"/>
  <c r="FO293" i="2"/>
  <c r="DK293" i="2"/>
  <c r="FW293" i="2"/>
  <c r="DS293" i="2"/>
  <c r="GE293" i="2"/>
  <c r="EA293" i="2"/>
  <c r="GM293" i="2"/>
  <c r="EI293" i="2"/>
  <c r="EY293" i="2"/>
  <c r="EQ293" i="2"/>
  <c r="DG279" i="2"/>
  <c r="DO279" i="2"/>
  <c r="DW279" i="2"/>
  <c r="EE279" i="2"/>
  <c r="EM279" i="2"/>
  <c r="EU279" i="2"/>
  <c r="FC279" i="2"/>
  <c r="FK279" i="2"/>
  <c r="FS279" i="2"/>
  <c r="GA279" i="2"/>
  <c r="GI279" i="2"/>
  <c r="DJ279" i="2"/>
  <c r="DR279" i="2"/>
  <c r="DZ279" i="2"/>
  <c r="EH279" i="2"/>
  <c r="EP279" i="2"/>
  <c r="EX279" i="2"/>
  <c r="FF279" i="2"/>
  <c r="FN279" i="2"/>
  <c r="FV279" i="2"/>
  <c r="GD279" i="2"/>
  <c r="GL279" i="2"/>
  <c r="DK279" i="2"/>
  <c r="DS279" i="2"/>
  <c r="EA279" i="2"/>
  <c r="EI279" i="2"/>
  <c r="EQ279" i="2"/>
  <c r="EY279" i="2"/>
  <c r="FG279" i="2"/>
  <c r="FO279" i="2"/>
  <c r="FW279" i="2"/>
  <c r="GE279" i="2"/>
  <c r="GM279" i="2"/>
  <c r="DM279" i="2"/>
  <c r="DU279" i="2"/>
  <c r="EC279" i="2"/>
  <c r="EK279" i="2"/>
  <c r="ES279" i="2"/>
  <c r="FA279" i="2"/>
  <c r="FI279" i="2"/>
  <c r="FQ279" i="2"/>
  <c r="FY279" i="2"/>
  <c r="GG279" i="2"/>
  <c r="GO279" i="2"/>
  <c r="DF279" i="2"/>
  <c r="GQ279" i="2" s="1"/>
  <c r="DV279" i="2"/>
  <c r="EL279" i="2"/>
  <c r="FB279" i="2"/>
  <c r="FR279" i="2"/>
  <c r="GH279" i="2"/>
  <c r="DH279" i="2"/>
  <c r="DX279" i="2"/>
  <c r="EN279" i="2"/>
  <c r="FD279" i="2"/>
  <c r="FT279" i="2"/>
  <c r="GJ279" i="2"/>
  <c r="DI279" i="2"/>
  <c r="DY279" i="2"/>
  <c r="EO279" i="2"/>
  <c r="FE279" i="2"/>
  <c r="FU279" i="2"/>
  <c r="GK279" i="2"/>
  <c r="DL279" i="2"/>
  <c r="EB279" i="2"/>
  <c r="ER279" i="2"/>
  <c r="FH279" i="2"/>
  <c r="FX279" i="2"/>
  <c r="GN279" i="2"/>
  <c r="DN279" i="2"/>
  <c r="ED279" i="2"/>
  <c r="ET279" i="2"/>
  <c r="FJ279" i="2"/>
  <c r="FZ279" i="2"/>
  <c r="GP279" i="2"/>
  <c r="DP279" i="2"/>
  <c r="EF279" i="2"/>
  <c r="EV279" i="2"/>
  <c r="FL279" i="2"/>
  <c r="GB279" i="2"/>
  <c r="DT279" i="2"/>
  <c r="EJ279" i="2"/>
  <c r="EZ279" i="2"/>
  <c r="FP279" i="2"/>
  <c r="GF279" i="2"/>
  <c r="EG279" i="2"/>
  <c r="EW279" i="2"/>
  <c r="FM279" i="2"/>
  <c r="GC279" i="2"/>
  <c r="DQ279" i="2"/>
  <c r="DK266" i="2"/>
  <c r="DS266" i="2"/>
  <c r="EA266" i="2"/>
  <c r="EI266" i="2"/>
  <c r="EQ266" i="2"/>
  <c r="EY266" i="2"/>
  <c r="FG266" i="2"/>
  <c r="FO266" i="2"/>
  <c r="FW266" i="2"/>
  <c r="GE266" i="2"/>
  <c r="GM266" i="2"/>
  <c r="DL266" i="2"/>
  <c r="DT266" i="2"/>
  <c r="EB266" i="2"/>
  <c r="EJ266" i="2"/>
  <c r="ER266" i="2"/>
  <c r="EZ266" i="2"/>
  <c r="FH266" i="2"/>
  <c r="FP266" i="2"/>
  <c r="FX266" i="2"/>
  <c r="GF266" i="2"/>
  <c r="GN266" i="2"/>
  <c r="DM266" i="2"/>
  <c r="DU266" i="2"/>
  <c r="EC266" i="2"/>
  <c r="EK266" i="2"/>
  <c r="ES266" i="2"/>
  <c r="FA266" i="2"/>
  <c r="FI266" i="2"/>
  <c r="FQ266" i="2"/>
  <c r="FY266" i="2"/>
  <c r="GG266" i="2"/>
  <c r="GO266" i="2"/>
  <c r="DF266" i="2"/>
  <c r="GQ266" i="2" s="1"/>
  <c r="DN266" i="2"/>
  <c r="DV266" i="2"/>
  <c r="ED266" i="2"/>
  <c r="EL266" i="2"/>
  <c r="ET266" i="2"/>
  <c r="FB266" i="2"/>
  <c r="FJ266" i="2"/>
  <c r="FR266" i="2"/>
  <c r="FZ266" i="2"/>
  <c r="GH266" i="2"/>
  <c r="GP266" i="2"/>
  <c r="DG266" i="2"/>
  <c r="DO266" i="2"/>
  <c r="DW266" i="2"/>
  <c r="EE266" i="2"/>
  <c r="EM266" i="2"/>
  <c r="EU266" i="2"/>
  <c r="FC266" i="2"/>
  <c r="FK266" i="2"/>
  <c r="FS266" i="2"/>
  <c r="GA266" i="2"/>
  <c r="GI266" i="2"/>
  <c r="DH266" i="2"/>
  <c r="DP266" i="2"/>
  <c r="DX266" i="2"/>
  <c r="EF266" i="2"/>
  <c r="EN266" i="2"/>
  <c r="EV266" i="2"/>
  <c r="FD266" i="2"/>
  <c r="FL266" i="2"/>
  <c r="FT266" i="2"/>
  <c r="GB266" i="2"/>
  <c r="GJ266" i="2"/>
  <c r="DJ266" i="2"/>
  <c r="DR266" i="2"/>
  <c r="DZ266" i="2"/>
  <c r="EH266" i="2"/>
  <c r="EP266" i="2"/>
  <c r="EX266" i="2"/>
  <c r="FF266" i="2"/>
  <c r="FN266" i="2"/>
  <c r="FV266" i="2"/>
  <c r="GD266" i="2"/>
  <c r="GL266" i="2"/>
  <c r="EW266" i="2"/>
  <c r="FE266" i="2"/>
  <c r="FM266" i="2"/>
  <c r="DI266" i="2"/>
  <c r="FU266" i="2"/>
  <c r="DQ266" i="2"/>
  <c r="GC266" i="2"/>
  <c r="DY266" i="2"/>
  <c r="GK266" i="2"/>
  <c r="EO266" i="2"/>
  <c r="EG266" i="2"/>
  <c r="DJ251" i="2"/>
  <c r="DR251" i="2"/>
  <c r="DZ251" i="2"/>
  <c r="EH251" i="2"/>
  <c r="EP251" i="2"/>
  <c r="EX251" i="2"/>
  <c r="FF251" i="2"/>
  <c r="FN251" i="2"/>
  <c r="FV251" i="2"/>
  <c r="GD251" i="2"/>
  <c r="GL251" i="2"/>
  <c r="DK251" i="2"/>
  <c r="DS251" i="2"/>
  <c r="EA251" i="2"/>
  <c r="EI251" i="2"/>
  <c r="EQ251" i="2"/>
  <c r="EY251" i="2"/>
  <c r="FG251" i="2"/>
  <c r="FO251" i="2"/>
  <c r="FW251" i="2"/>
  <c r="GE251" i="2"/>
  <c r="GM251" i="2"/>
  <c r="DL251" i="2"/>
  <c r="DT251" i="2"/>
  <c r="EB251" i="2"/>
  <c r="EJ251" i="2"/>
  <c r="ER251" i="2"/>
  <c r="EZ251" i="2"/>
  <c r="FH251" i="2"/>
  <c r="FP251" i="2"/>
  <c r="FX251" i="2"/>
  <c r="GF251" i="2"/>
  <c r="GN251" i="2"/>
  <c r="DM251" i="2"/>
  <c r="DU251" i="2"/>
  <c r="EC251" i="2"/>
  <c r="EK251" i="2"/>
  <c r="ES251" i="2"/>
  <c r="FA251" i="2"/>
  <c r="FI251" i="2"/>
  <c r="FQ251" i="2"/>
  <c r="FY251" i="2"/>
  <c r="GG251" i="2"/>
  <c r="GO251" i="2"/>
  <c r="DF251" i="2"/>
  <c r="GQ251" i="2" s="1"/>
  <c r="DN251" i="2"/>
  <c r="DV251" i="2"/>
  <c r="ED251" i="2"/>
  <c r="EL251" i="2"/>
  <c r="ET251" i="2"/>
  <c r="FB251" i="2"/>
  <c r="FJ251" i="2"/>
  <c r="FR251" i="2"/>
  <c r="FZ251" i="2"/>
  <c r="GH251" i="2"/>
  <c r="GP251" i="2"/>
  <c r="DG251" i="2"/>
  <c r="DO251" i="2"/>
  <c r="DW251" i="2"/>
  <c r="EE251" i="2"/>
  <c r="EM251" i="2"/>
  <c r="EU251" i="2"/>
  <c r="FC251" i="2"/>
  <c r="FK251" i="2"/>
  <c r="FS251" i="2"/>
  <c r="GA251" i="2"/>
  <c r="GI251" i="2"/>
  <c r="DI251" i="2"/>
  <c r="DQ251" i="2"/>
  <c r="DY251" i="2"/>
  <c r="EG251" i="2"/>
  <c r="EO251" i="2"/>
  <c r="EW251" i="2"/>
  <c r="FE251" i="2"/>
  <c r="FM251" i="2"/>
  <c r="FU251" i="2"/>
  <c r="GC251" i="2"/>
  <c r="GK251" i="2"/>
  <c r="EN251" i="2"/>
  <c r="EV251" i="2"/>
  <c r="FD251" i="2"/>
  <c r="FL251" i="2"/>
  <c r="DH251" i="2"/>
  <c r="FT251" i="2"/>
  <c r="DP251" i="2"/>
  <c r="GB251" i="2"/>
  <c r="EF251" i="2"/>
  <c r="GJ251" i="2"/>
  <c r="DX251" i="2"/>
  <c r="DL240" i="2"/>
  <c r="DT240" i="2"/>
  <c r="EB240" i="2"/>
  <c r="EJ240" i="2"/>
  <c r="ER240" i="2"/>
  <c r="EZ240" i="2"/>
  <c r="FH240" i="2"/>
  <c r="FP240" i="2"/>
  <c r="FX240" i="2"/>
  <c r="GF240" i="2"/>
  <c r="GN240" i="2"/>
  <c r="DF240" i="2"/>
  <c r="GQ240" i="2" s="1"/>
  <c r="DN240" i="2"/>
  <c r="DV240" i="2"/>
  <c r="ED240" i="2"/>
  <c r="EL240" i="2"/>
  <c r="ET240" i="2"/>
  <c r="FB240" i="2"/>
  <c r="FJ240" i="2"/>
  <c r="FR240" i="2"/>
  <c r="FZ240" i="2"/>
  <c r="GH240" i="2"/>
  <c r="GP240" i="2"/>
  <c r="DO240" i="2"/>
  <c r="DY240" i="2"/>
  <c r="EI240" i="2"/>
  <c r="EU240" i="2"/>
  <c r="FE240" i="2"/>
  <c r="FO240" i="2"/>
  <c r="GA240" i="2"/>
  <c r="GK240" i="2"/>
  <c r="DP240" i="2"/>
  <c r="DZ240" i="2"/>
  <c r="EK240" i="2"/>
  <c r="EV240" i="2"/>
  <c r="FF240" i="2"/>
  <c r="FQ240" i="2"/>
  <c r="GB240" i="2"/>
  <c r="GL240" i="2"/>
  <c r="DG240" i="2"/>
  <c r="DQ240" i="2"/>
  <c r="EA240" i="2"/>
  <c r="EM240" i="2"/>
  <c r="EW240" i="2"/>
  <c r="FG240" i="2"/>
  <c r="FS240" i="2"/>
  <c r="GC240" i="2"/>
  <c r="GM240" i="2"/>
  <c r="DH240" i="2"/>
  <c r="DR240" i="2"/>
  <c r="EC240" i="2"/>
  <c r="EN240" i="2"/>
  <c r="EX240" i="2"/>
  <c r="FI240" i="2"/>
  <c r="FT240" i="2"/>
  <c r="GD240" i="2"/>
  <c r="GO240" i="2"/>
  <c r="DI240" i="2"/>
  <c r="DS240" i="2"/>
  <c r="EE240" i="2"/>
  <c r="EO240" i="2"/>
  <c r="EY240" i="2"/>
  <c r="FK240" i="2"/>
  <c r="FU240" i="2"/>
  <c r="GE240" i="2"/>
  <c r="DJ240" i="2"/>
  <c r="DU240" i="2"/>
  <c r="EF240" i="2"/>
  <c r="EP240" i="2"/>
  <c r="FA240" i="2"/>
  <c r="FL240" i="2"/>
  <c r="FV240" i="2"/>
  <c r="GG240" i="2"/>
  <c r="DM240" i="2"/>
  <c r="DX240" i="2"/>
  <c r="EH240" i="2"/>
  <c r="ES240" i="2"/>
  <c r="FD240" i="2"/>
  <c r="FN240" i="2"/>
  <c r="FY240" i="2"/>
  <c r="GJ240" i="2"/>
  <c r="DK240" i="2"/>
  <c r="DW240" i="2"/>
  <c r="EG240" i="2"/>
  <c r="EQ240" i="2"/>
  <c r="FC240" i="2"/>
  <c r="FM240" i="2"/>
  <c r="GI240" i="2"/>
  <c r="FW240" i="2"/>
  <c r="DF229" i="2"/>
  <c r="GQ229" i="2" s="1"/>
  <c r="DN229" i="2"/>
  <c r="DV229" i="2"/>
  <c r="ED229" i="2"/>
  <c r="EL229" i="2"/>
  <c r="ET229" i="2"/>
  <c r="FB229" i="2"/>
  <c r="FJ229" i="2"/>
  <c r="FR229" i="2"/>
  <c r="FZ229" i="2"/>
  <c r="GH229" i="2"/>
  <c r="GP229" i="2"/>
  <c r="DG229" i="2"/>
  <c r="DO229" i="2"/>
  <c r="DW229" i="2"/>
  <c r="EE229" i="2"/>
  <c r="EM229" i="2"/>
  <c r="EU229" i="2"/>
  <c r="FC229" i="2"/>
  <c r="FK229" i="2"/>
  <c r="FS229" i="2"/>
  <c r="GA229" i="2"/>
  <c r="GI229" i="2"/>
  <c r="DH229" i="2"/>
  <c r="DP229" i="2"/>
  <c r="DX229" i="2"/>
  <c r="EF229" i="2"/>
  <c r="EN229" i="2"/>
  <c r="EV229" i="2"/>
  <c r="FD229" i="2"/>
  <c r="FL229" i="2"/>
  <c r="FT229" i="2"/>
  <c r="GB229" i="2"/>
  <c r="GJ229" i="2"/>
  <c r="DI229" i="2"/>
  <c r="DQ229" i="2"/>
  <c r="DY229" i="2"/>
  <c r="EG229" i="2"/>
  <c r="EO229" i="2"/>
  <c r="EW229" i="2"/>
  <c r="FE229" i="2"/>
  <c r="FM229" i="2"/>
  <c r="FU229" i="2"/>
  <c r="GC229" i="2"/>
  <c r="GK229" i="2"/>
  <c r="DK229" i="2"/>
  <c r="DS229" i="2"/>
  <c r="EA229" i="2"/>
  <c r="EI229" i="2"/>
  <c r="EQ229" i="2"/>
  <c r="EY229" i="2"/>
  <c r="FG229" i="2"/>
  <c r="FO229" i="2"/>
  <c r="FW229" i="2"/>
  <c r="GE229" i="2"/>
  <c r="GM229" i="2"/>
  <c r="DR229" i="2"/>
  <c r="EK229" i="2"/>
  <c r="FH229" i="2"/>
  <c r="GD229" i="2"/>
  <c r="DT229" i="2"/>
  <c r="EP229" i="2"/>
  <c r="FI229" i="2"/>
  <c r="GF229" i="2"/>
  <c r="DU229" i="2"/>
  <c r="ER229" i="2"/>
  <c r="FN229" i="2"/>
  <c r="GG229" i="2"/>
  <c r="DZ229" i="2"/>
  <c r="ES229" i="2"/>
  <c r="FP229" i="2"/>
  <c r="GL229" i="2"/>
  <c r="EB229" i="2"/>
  <c r="EX229" i="2"/>
  <c r="FQ229" i="2"/>
  <c r="GN229" i="2"/>
  <c r="DJ229" i="2"/>
  <c r="EC229" i="2"/>
  <c r="EZ229" i="2"/>
  <c r="FV229" i="2"/>
  <c r="GO229" i="2"/>
  <c r="DM229" i="2"/>
  <c r="EJ229" i="2"/>
  <c r="FF229" i="2"/>
  <c r="FY229" i="2"/>
  <c r="DL229" i="2"/>
  <c r="EH229" i="2"/>
  <c r="FX229" i="2"/>
  <c r="FA229" i="2"/>
  <c r="DI216" i="2"/>
  <c r="DQ216" i="2"/>
  <c r="DY216" i="2"/>
  <c r="EG216" i="2"/>
  <c r="EO216" i="2"/>
  <c r="EW216" i="2"/>
  <c r="FE216" i="2"/>
  <c r="FM216" i="2"/>
  <c r="FU216" i="2"/>
  <c r="GC216" i="2"/>
  <c r="GK216" i="2"/>
  <c r="DJ216" i="2"/>
  <c r="DR216" i="2"/>
  <c r="DZ216" i="2"/>
  <c r="EH216" i="2"/>
  <c r="EP216" i="2"/>
  <c r="EX216" i="2"/>
  <c r="FF216" i="2"/>
  <c r="FN216" i="2"/>
  <c r="FV216" i="2"/>
  <c r="GD216" i="2"/>
  <c r="GL216" i="2"/>
  <c r="DK216" i="2"/>
  <c r="DS216" i="2"/>
  <c r="EA216" i="2"/>
  <c r="EI216" i="2"/>
  <c r="EQ216" i="2"/>
  <c r="EY216" i="2"/>
  <c r="FG216" i="2"/>
  <c r="FO216" i="2"/>
  <c r="FW216" i="2"/>
  <c r="GE216" i="2"/>
  <c r="GM216" i="2"/>
  <c r="DL216" i="2"/>
  <c r="DT216" i="2"/>
  <c r="EB216" i="2"/>
  <c r="EJ216" i="2"/>
  <c r="ER216" i="2"/>
  <c r="EZ216" i="2"/>
  <c r="FH216" i="2"/>
  <c r="FP216" i="2"/>
  <c r="FX216" i="2"/>
  <c r="GF216" i="2"/>
  <c r="GN216" i="2"/>
  <c r="DM216" i="2"/>
  <c r="DU216" i="2"/>
  <c r="EC216" i="2"/>
  <c r="EK216" i="2"/>
  <c r="ES216" i="2"/>
  <c r="FA216" i="2"/>
  <c r="FI216" i="2"/>
  <c r="FQ216" i="2"/>
  <c r="FY216" i="2"/>
  <c r="GG216" i="2"/>
  <c r="GO216" i="2"/>
  <c r="DF216" i="2"/>
  <c r="GQ216" i="2" s="1"/>
  <c r="DN216" i="2"/>
  <c r="DV216" i="2"/>
  <c r="ED216" i="2"/>
  <c r="EL216" i="2"/>
  <c r="ET216" i="2"/>
  <c r="FB216" i="2"/>
  <c r="FJ216" i="2"/>
  <c r="FR216" i="2"/>
  <c r="FZ216" i="2"/>
  <c r="GH216" i="2"/>
  <c r="GP216" i="2"/>
  <c r="DH216" i="2"/>
  <c r="DP216" i="2"/>
  <c r="DX216" i="2"/>
  <c r="EF216" i="2"/>
  <c r="EN216" i="2"/>
  <c r="EV216" i="2"/>
  <c r="FD216" i="2"/>
  <c r="FL216" i="2"/>
  <c r="FT216" i="2"/>
  <c r="GB216" i="2"/>
  <c r="GJ216" i="2"/>
  <c r="EU216" i="2"/>
  <c r="FC216" i="2"/>
  <c r="FK216" i="2"/>
  <c r="DG216" i="2"/>
  <c r="FS216" i="2"/>
  <c r="DO216" i="2"/>
  <c r="GA216" i="2"/>
  <c r="DW216" i="2"/>
  <c r="GI216" i="2"/>
  <c r="EM216" i="2"/>
  <c r="EE216" i="2"/>
  <c r="DI207" i="2"/>
  <c r="DQ207" i="2"/>
  <c r="DL207" i="2"/>
  <c r="DT207" i="2"/>
  <c r="DF207" i="2"/>
  <c r="GQ207" i="2" s="1"/>
  <c r="DP207" i="2"/>
  <c r="DZ207" i="2"/>
  <c r="EH207" i="2"/>
  <c r="EP207" i="2"/>
  <c r="EX207" i="2"/>
  <c r="FF207" i="2"/>
  <c r="FN207" i="2"/>
  <c r="FV207" i="2"/>
  <c r="GD207" i="2"/>
  <c r="GL207" i="2"/>
  <c r="DG207" i="2"/>
  <c r="DR207" i="2"/>
  <c r="EA207" i="2"/>
  <c r="EI207" i="2"/>
  <c r="EQ207" i="2"/>
  <c r="EY207" i="2"/>
  <c r="FG207" i="2"/>
  <c r="FO207" i="2"/>
  <c r="FW207" i="2"/>
  <c r="GE207" i="2"/>
  <c r="GM207" i="2"/>
  <c r="DH207" i="2"/>
  <c r="DS207" i="2"/>
  <c r="EB207" i="2"/>
  <c r="EJ207" i="2"/>
  <c r="ER207" i="2"/>
  <c r="EZ207" i="2"/>
  <c r="FH207" i="2"/>
  <c r="FP207" i="2"/>
  <c r="FX207" i="2"/>
  <c r="GF207" i="2"/>
  <c r="GN207" i="2"/>
  <c r="DJ207" i="2"/>
  <c r="DU207" i="2"/>
  <c r="EC207" i="2"/>
  <c r="EK207" i="2"/>
  <c r="ES207" i="2"/>
  <c r="FA207" i="2"/>
  <c r="FI207" i="2"/>
  <c r="FQ207" i="2"/>
  <c r="FY207" i="2"/>
  <c r="GG207" i="2"/>
  <c r="GO207" i="2"/>
  <c r="DK207" i="2"/>
  <c r="DV207" i="2"/>
  <c r="ED207" i="2"/>
  <c r="EL207" i="2"/>
  <c r="ET207" i="2"/>
  <c r="FB207" i="2"/>
  <c r="FJ207" i="2"/>
  <c r="FR207" i="2"/>
  <c r="FZ207" i="2"/>
  <c r="GH207" i="2"/>
  <c r="GP207" i="2"/>
  <c r="DM207" i="2"/>
  <c r="DW207" i="2"/>
  <c r="EE207" i="2"/>
  <c r="EM207" i="2"/>
  <c r="EU207" i="2"/>
  <c r="FC207" i="2"/>
  <c r="FK207" i="2"/>
  <c r="FS207" i="2"/>
  <c r="GA207" i="2"/>
  <c r="GI207" i="2"/>
  <c r="DO207" i="2"/>
  <c r="DY207" i="2"/>
  <c r="EG207" i="2"/>
  <c r="EO207" i="2"/>
  <c r="EW207" i="2"/>
  <c r="FE207" i="2"/>
  <c r="FM207" i="2"/>
  <c r="FU207" i="2"/>
  <c r="GC207" i="2"/>
  <c r="GK207" i="2"/>
  <c r="DN207" i="2"/>
  <c r="GB207" i="2"/>
  <c r="DX207" i="2"/>
  <c r="GJ207" i="2"/>
  <c r="EF207" i="2"/>
  <c r="EN207" i="2"/>
  <c r="EV207" i="2"/>
  <c r="FD207" i="2"/>
  <c r="FT207" i="2"/>
  <c r="FL207" i="2"/>
  <c r="DF198" i="2"/>
  <c r="GQ198" i="2" s="1"/>
  <c r="DN198" i="2"/>
  <c r="DV198" i="2"/>
  <c r="ED198" i="2"/>
  <c r="EL198" i="2"/>
  <c r="DJ198" i="2"/>
  <c r="DR198" i="2"/>
  <c r="DZ198" i="2"/>
  <c r="EH198" i="2"/>
  <c r="EP198" i="2"/>
  <c r="EX198" i="2"/>
  <c r="FF198" i="2"/>
  <c r="FN198" i="2"/>
  <c r="FV198" i="2"/>
  <c r="GD198" i="2"/>
  <c r="GL198" i="2"/>
  <c r="DK198" i="2"/>
  <c r="DS198" i="2"/>
  <c r="EA198" i="2"/>
  <c r="EI198" i="2"/>
  <c r="EQ198" i="2"/>
  <c r="EY198" i="2"/>
  <c r="FG198" i="2"/>
  <c r="FO198" i="2"/>
  <c r="FW198" i="2"/>
  <c r="GE198" i="2"/>
  <c r="GM198" i="2"/>
  <c r="DM198" i="2"/>
  <c r="DU198" i="2"/>
  <c r="EC198" i="2"/>
  <c r="EK198" i="2"/>
  <c r="ES198" i="2"/>
  <c r="FA198" i="2"/>
  <c r="FI198" i="2"/>
  <c r="FQ198" i="2"/>
  <c r="FY198" i="2"/>
  <c r="GG198" i="2"/>
  <c r="GO198" i="2"/>
  <c r="DG198" i="2"/>
  <c r="DW198" i="2"/>
  <c r="EM198" i="2"/>
  <c r="EZ198" i="2"/>
  <c r="FL198" i="2"/>
  <c r="FZ198" i="2"/>
  <c r="GK198" i="2"/>
  <c r="DH198" i="2"/>
  <c r="DX198" i="2"/>
  <c r="EN198" i="2"/>
  <c r="FB198" i="2"/>
  <c r="FM198" i="2"/>
  <c r="GA198" i="2"/>
  <c r="GN198" i="2"/>
  <c r="DI198" i="2"/>
  <c r="DY198" i="2"/>
  <c r="EO198" i="2"/>
  <c r="FC198" i="2"/>
  <c r="FP198" i="2"/>
  <c r="GB198" i="2"/>
  <c r="GP198" i="2"/>
  <c r="DL198" i="2"/>
  <c r="EB198" i="2"/>
  <c r="ER198" i="2"/>
  <c r="FD198" i="2"/>
  <c r="FR198" i="2"/>
  <c r="GC198" i="2"/>
  <c r="DO198" i="2"/>
  <c r="EE198" i="2"/>
  <c r="ET198" i="2"/>
  <c r="FE198" i="2"/>
  <c r="FS198" i="2"/>
  <c r="GF198" i="2"/>
  <c r="DP198" i="2"/>
  <c r="EF198" i="2"/>
  <c r="EU198" i="2"/>
  <c r="FH198" i="2"/>
  <c r="FT198" i="2"/>
  <c r="GH198" i="2"/>
  <c r="DT198" i="2"/>
  <c r="EJ198" i="2"/>
  <c r="EW198" i="2"/>
  <c r="FK198" i="2"/>
  <c r="FX198" i="2"/>
  <c r="GJ198" i="2"/>
  <c r="EG198" i="2"/>
  <c r="EV198" i="2"/>
  <c r="FJ198" i="2"/>
  <c r="FU198" i="2"/>
  <c r="GI198" i="2"/>
  <c r="DQ198" i="2"/>
  <c r="DH184" i="2"/>
  <c r="DP184" i="2"/>
  <c r="DX184" i="2"/>
  <c r="EF184" i="2"/>
  <c r="EN184" i="2"/>
  <c r="EV184" i="2"/>
  <c r="FD184" i="2"/>
  <c r="FL184" i="2"/>
  <c r="FT184" i="2"/>
  <c r="GB184" i="2"/>
  <c r="DL184" i="2"/>
  <c r="DT184" i="2"/>
  <c r="EB184" i="2"/>
  <c r="EJ184" i="2"/>
  <c r="ER184" i="2"/>
  <c r="EZ184" i="2"/>
  <c r="FH184" i="2"/>
  <c r="FP184" i="2"/>
  <c r="FX184" i="2"/>
  <c r="DJ184" i="2"/>
  <c r="DU184" i="2"/>
  <c r="EE184" i="2"/>
  <c r="EP184" i="2"/>
  <c r="FA184" i="2"/>
  <c r="FK184" i="2"/>
  <c r="FV184" i="2"/>
  <c r="GF184" i="2"/>
  <c r="GN184" i="2"/>
  <c r="DM184" i="2"/>
  <c r="DW184" i="2"/>
  <c r="EH184" i="2"/>
  <c r="ES184" i="2"/>
  <c r="FC184" i="2"/>
  <c r="FN184" i="2"/>
  <c r="FY184" i="2"/>
  <c r="GH184" i="2"/>
  <c r="GP184" i="2"/>
  <c r="DO184" i="2"/>
  <c r="DZ184" i="2"/>
  <c r="EK184" i="2"/>
  <c r="EU184" i="2"/>
  <c r="FF184" i="2"/>
  <c r="FQ184" i="2"/>
  <c r="GA184" i="2"/>
  <c r="GJ184" i="2"/>
  <c r="DF184" i="2"/>
  <c r="GQ184" i="2" s="1"/>
  <c r="DQ184" i="2"/>
  <c r="EA184" i="2"/>
  <c r="EL184" i="2"/>
  <c r="EW184" i="2"/>
  <c r="FG184" i="2"/>
  <c r="FR184" i="2"/>
  <c r="GC184" i="2"/>
  <c r="GK184" i="2"/>
  <c r="DI184" i="2"/>
  <c r="DS184" i="2"/>
  <c r="ED184" i="2"/>
  <c r="EO184" i="2"/>
  <c r="EY184" i="2"/>
  <c r="FJ184" i="2"/>
  <c r="FU184" i="2"/>
  <c r="GE184" i="2"/>
  <c r="GM184" i="2"/>
  <c r="DY184" i="2"/>
  <c r="FB184" i="2"/>
  <c r="GD184" i="2"/>
  <c r="EC184" i="2"/>
  <c r="FE184" i="2"/>
  <c r="GG184" i="2"/>
  <c r="EG184" i="2"/>
  <c r="FI184" i="2"/>
  <c r="GI184" i="2"/>
  <c r="DG184" i="2"/>
  <c r="EI184" i="2"/>
  <c r="FM184" i="2"/>
  <c r="GL184" i="2"/>
  <c r="DK184" i="2"/>
  <c r="EM184" i="2"/>
  <c r="FO184" i="2"/>
  <c r="GO184" i="2"/>
  <c r="DN184" i="2"/>
  <c r="EQ184" i="2"/>
  <c r="FS184" i="2"/>
  <c r="DV184" i="2"/>
  <c r="EX184" i="2"/>
  <c r="FZ184" i="2"/>
  <c r="DR184" i="2"/>
  <c r="ET184" i="2"/>
  <c r="FW184" i="2"/>
  <c r="DI174" i="2"/>
  <c r="DQ174" i="2"/>
  <c r="DY174" i="2"/>
  <c r="EG174" i="2"/>
  <c r="EO174" i="2"/>
  <c r="EW174" i="2"/>
  <c r="FE174" i="2"/>
  <c r="FM174" i="2"/>
  <c r="FU174" i="2"/>
  <c r="GC174" i="2"/>
  <c r="GK174" i="2"/>
  <c r="DJ174" i="2"/>
  <c r="DR174" i="2"/>
  <c r="DZ174" i="2"/>
  <c r="EH174" i="2"/>
  <c r="EP174" i="2"/>
  <c r="EX174" i="2"/>
  <c r="FF174" i="2"/>
  <c r="FN174" i="2"/>
  <c r="FV174" i="2"/>
  <c r="GD174" i="2"/>
  <c r="GL174" i="2"/>
  <c r="DF174" i="2"/>
  <c r="GQ174" i="2" s="1"/>
  <c r="DN174" i="2"/>
  <c r="DV174" i="2"/>
  <c r="ED174" i="2"/>
  <c r="EL174" i="2"/>
  <c r="ET174" i="2"/>
  <c r="FB174" i="2"/>
  <c r="FJ174" i="2"/>
  <c r="FR174" i="2"/>
  <c r="FZ174" i="2"/>
  <c r="GH174" i="2"/>
  <c r="GP174" i="2"/>
  <c r="DK174" i="2"/>
  <c r="DW174" i="2"/>
  <c r="EJ174" i="2"/>
  <c r="EV174" i="2"/>
  <c r="FI174" i="2"/>
  <c r="FW174" i="2"/>
  <c r="GI174" i="2"/>
  <c r="DL174" i="2"/>
  <c r="DX174" i="2"/>
  <c r="EK174" i="2"/>
  <c r="EY174" i="2"/>
  <c r="FK174" i="2"/>
  <c r="FX174" i="2"/>
  <c r="GJ174" i="2"/>
  <c r="DM174" i="2"/>
  <c r="EA174" i="2"/>
  <c r="EM174" i="2"/>
  <c r="EZ174" i="2"/>
  <c r="FL174" i="2"/>
  <c r="FY174" i="2"/>
  <c r="GM174" i="2"/>
  <c r="DO174" i="2"/>
  <c r="EB174" i="2"/>
  <c r="EN174" i="2"/>
  <c r="FA174" i="2"/>
  <c r="FO174" i="2"/>
  <c r="GA174" i="2"/>
  <c r="GN174" i="2"/>
  <c r="DP174" i="2"/>
  <c r="EC174" i="2"/>
  <c r="EQ174" i="2"/>
  <c r="FC174" i="2"/>
  <c r="FP174" i="2"/>
  <c r="GB174" i="2"/>
  <c r="GO174" i="2"/>
  <c r="DS174" i="2"/>
  <c r="EE174" i="2"/>
  <c r="ER174" i="2"/>
  <c r="FD174" i="2"/>
  <c r="FQ174" i="2"/>
  <c r="GE174" i="2"/>
  <c r="DH174" i="2"/>
  <c r="DU174" i="2"/>
  <c r="EI174" i="2"/>
  <c r="EU174" i="2"/>
  <c r="FH174" i="2"/>
  <c r="FT174" i="2"/>
  <c r="GG174" i="2"/>
  <c r="ES174" i="2"/>
  <c r="FG174" i="2"/>
  <c r="FS174" i="2"/>
  <c r="GF174" i="2"/>
  <c r="DG174" i="2"/>
  <c r="EF174" i="2"/>
  <c r="DT174" i="2"/>
  <c r="DJ163" i="2"/>
  <c r="DR163" i="2"/>
  <c r="DZ163" i="2"/>
  <c r="EH163" i="2"/>
  <c r="EP163" i="2"/>
  <c r="EX163" i="2"/>
  <c r="FF163" i="2"/>
  <c r="FN163" i="2"/>
  <c r="FV163" i="2"/>
  <c r="GD163" i="2"/>
  <c r="GL163" i="2"/>
  <c r="DL163" i="2"/>
  <c r="DT163" i="2"/>
  <c r="EB163" i="2"/>
  <c r="EJ163" i="2"/>
  <c r="ER163" i="2"/>
  <c r="EZ163" i="2"/>
  <c r="FH163" i="2"/>
  <c r="FP163" i="2"/>
  <c r="FX163" i="2"/>
  <c r="GF163" i="2"/>
  <c r="GN163" i="2"/>
  <c r="DM163" i="2"/>
  <c r="DU163" i="2"/>
  <c r="EC163" i="2"/>
  <c r="EK163" i="2"/>
  <c r="ES163" i="2"/>
  <c r="FA163" i="2"/>
  <c r="FI163" i="2"/>
  <c r="FQ163" i="2"/>
  <c r="FY163" i="2"/>
  <c r="GG163" i="2"/>
  <c r="GO163" i="2"/>
  <c r="DF163" i="2"/>
  <c r="GQ163" i="2" s="1"/>
  <c r="DN163" i="2"/>
  <c r="DV163" i="2"/>
  <c r="ED163" i="2"/>
  <c r="EL163" i="2"/>
  <c r="ET163" i="2"/>
  <c r="FB163" i="2"/>
  <c r="FJ163" i="2"/>
  <c r="FR163" i="2"/>
  <c r="FZ163" i="2"/>
  <c r="GH163" i="2"/>
  <c r="GP163" i="2"/>
  <c r="DI163" i="2"/>
  <c r="DQ163" i="2"/>
  <c r="DY163" i="2"/>
  <c r="EG163" i="2"/>
  <c r="EO163" i="2"/>
  <c r="EW163" i="2"/>
  <c r="FE163" i="2"/>
  <c r="FM163" i="2"/>
  <c r="FU163" i="2"/>
  <c r="GC163" i="2"/>
  <c r="GK163" i="2"/>
  <c r="DO163" i="2"/>
  <c r="EI163" i="2"/>
  <c r="FD163" i="2"/>
  <c r="GA163" i="2"/>
  <c r="DP163" i="2"/>
  <c r="EM163" i="2"/>
  <c r="FG163" i="2"/>
  <c r="GB163" i="2"/>
  <c r="DS163" i="2"/>
  <c r="EN163" i="2"/>
  <c r="FK163" i="2"/>
  <c r="GE163" i="2"/>
  <c r="DW163" i="2"/>
  <c r="EQ163" i="2"/>
  <c r="FL163" i="2"/>
  <c r="GI163" i="2"/>
  <c r="DX163" i="2"/>
  <c r="EU163" i="2"/>
  <c r="FO163" i="2"/>
  <c r="GJ163" i="2"/>
  <c r="DG163" i="2"/>
  <c r="EA163" i="2"/>
  <c r="EV163" i="2"/>
  <c r="FS163" i="2"/>
  <c r="GM163" i="2"/>
  <c r="DK163" i="2"/>
  <c r="EF163" i="2"/>
  <c r="FC163" i="2"/>
  <c r="FW163" i="2"/>
  <c r="DH163" i="2"/>
  <c r="EE163" i="2"/>
  <c r="EY163" i="2"/>
  <c r="FT163" i="2"/>
  <c r="DI148" i="2"/>
  <c r="DQ148" i="2"/>
  <c r="DY148" i="2"/>
  <c r="EG148" i="2"/>
  <c r="EO148" i="2"/>
  <c r="EW148" i="2"/>
  <c r="FE148" i="2"/>
  <c r="FM148" i="2"/>
  <c r="FU148" i="2"/>
  <c r="GC148" i="2"/>
  <c r="GK148" i="2"/>
  <c r="DJ148" i="2"/>
  <c r="DR148" i="2"/>
  <c r="DZ148" i="2"/>
  <c r="EH148" i="2"/>
  <c r="EP148" i="2"/>
  <c r="EX148" i="2"/>
  <c r="FF148" i="2"/>
  <c r="FN148" i="2"/>
  <c r="FV148" i="2"/>
  <c r="GD148" i="2"/>
  <c r="GL148" i="2"/>
  <c r="DF148" i="2"/>
  <c r="GQ148" i="2" s="1"/>
  <c r="DN148" i="2"/>
  <c r="DV148" i="2"/>
  <c r="ED148" i="2"/>
  <c r="EL148" i="2"/>
  <c r="ET148" i="2"/>
  <c r="FB148" i="2"/>
  <c r="FJ148" i="2"/>
  <c r="FR148" i="2"/>
  <c r="FZ148" i="2"/>
  <c r="GH148" i="2"/>
  <c r="GP148" i="2"/>
  <c r="DM148" i="2"/>
  <c r="EA148" i="2"/>
  <c r="EM148" i="2"/>
  <c r="EZ148" i="2"/>
  <c r="FL148" i="2"/>
  <c r="FY148" i="2"/>
  <c r="GM148" i="2"/>
  <c r="DO148" i="2"/>
  <c r="EB148" i="2"/>
  <c r="EN148" i="2"/>
  <c r="FA148" i="2"/>
  <c r="FO148" i="2"/>
  <c r="GA148" i="2"/>
  <c r="GN148" i="2"/>
  <c r="DP148" i="2"/>
  <c r="EC148" i="2"/>
  <c r="EQ148" i="2"/>
  <c r="FC148" i="2"/>
  <c r="FP148" i="2"/>
  <c r="GB148" i="2"/>
  <c r="GO148" i="2"/>
  <c r="DS148" i="2"/>
  <c r="EE148" i="2"/>
  <c r="ER148" i="2"/>
  <c r="FD148" i="2"/>
  <c r="FQ148" i="2"/>
  <c r="GE148" i="2"/>
  <c r="DG148" i="2"/>
  <c r="DT148" i="2"/>
  <c r="EF148" i="2"/>
  <c r="ES148" i="2"/>
  <c r="FG148" i="2"/>
  <c r="FS148" i="2"/>
  <c r="GF148" i="2"/>
  <c r="DH148" i="2"/>
  <c r="DU148" i="2"/>
  <c r="EI148" i="2"/>
  <c r="EU148" i="2"/>
  <c r="FH148" i="2"/>
  <c r="FT148" i="2"/>
  <c r="GG148" i="2"/>
  <c r="DL148" i="2"/>
  <c r="DX148" i="2"/>
  <c r="EK148" i="2"/>
  <c r="EY148" i="2"/>
  <c r="FK148" i="2"/>
  <c r="FX148" i="2"/>
  <c r="GJ148" i="2"/>
  <c r="DK148" i="2"/>
  <c r="DW148" i="2"/>
  <c r="EJ148" i="2"/>
  <c r="EV148" i="2"/>
  <c r="FI148" i="2"/>
  <c r="GI148" i="2"/>
  <c r="FW148" i="2"/>
  <c r="DK137" i="2"/>
  <c r="DS137" i="2"/>
  <c r="EA137" i="2"/>
  <c r="EI137" i="2"/>
  <c r="EQ137" i="2"/>
  <c r="EY137" i="2"/>
  <c r="FG137" i="2"/>
  <c r="FO137" i="2"/>
  <c r="FW137" i="2"/>
  <c r="GE137" i="2"/>
  <c r="GM137" i="2"/>
  <c r="DF137" i="2"/>
  <c r="GQ137" i="2" s="1"/>
  <c r="DN137" i="2"/>
  <c r="DV137" i="2"/>
  <c r="ED137" i="2"/>
  <c r="EL137" i="2"/>
  <c r="ET137" i="2"/>
  <c r="FB137" i="2"/>
  <c r="FJ137" i="2"/>
  <c r="FR137" i="2"/>
  <c r="FZ137" i="2"/>
  <c r="GH137" i="2"/>
  <c r="GP137" i="2"/>
  <c r="DP137" i="2"/>
  <c r="DZ137" i="2"/>
  <c r="EK137" i="2"/>
  <c r="EV137" i="2"/>
  <c r="FF137" i="2"/>
  <c r="FQ137" i="2"/>
  <c r="GB137" i="2"/>
  <c r="GL137" i="2"/>
  <c r="DH137" i="2"/>
  <c r="DR137" i="2"/>
  <c r="EC137" i="2"/>
  <c r="EN137" i="2"/>
  <c r="EX137" i="2"/>
  <c r="FI137" i="2"/>
  <c r="FT137" i="2"/>
  <c r="GD137" i="2"/>
  <c r="GO137" i="2"/>
  <c r="DI137" i="2"/>
  <c r="DT137" i="2"/>
  <c r="EE137" i="2"/>
  <c r="EO137" i="2"/>
  <c r="EZ137" i="2"/>
  <c r="FK137" i="2"/>
  <c r="FU137" i="2"/>
  <c r="GF137" i="2"/>
  <c r="DJ137" i="2"/>
  <c r="DU137" i="2"/>
  <c r="EF137" i="2"/>
  <c r="EP137" i="2"/>
  <c r="FA137" i="2"/>
  <c r="FL137" i="2"/>
  <c r="FV137" i="2"/>
  <c r="GG137" i="2"/>
  <c r="DO137" i="2"/>
  <c r="DY137" i="2"/>
  <c r="EJ137" i="2"/>
  <c r="EU137" i="2"/>
  <c r="FE137" i="2"/>
  <c r="FP137" i="2"/>
  <c r="GA137" i="2"/>
  <c r="GK137" i="2"/>
  <c r="DX137" i="2"/>
  <c r="FC137" i="2"/>
  <c r="GC137" i="2"/>
  <c r="EB137" i="2"/>
  <c r="FD137" i="2"/>
  <c r="GI137" i="2"/>
  <c r="EG137" i="2"/>
  <c r="FH137" i="2"/>
  <c r="GJ137" i="2"/>
  <c r="DG137" i="2"/>
  <c r="EH137" i="2"/>
  <c r="FM137" i="2"/>
  <c r="GN137" i="2"/>
  <c r="DL137" i="2"/>
  <c r="EM137" i="2"/>
  <c r="FN137" i="2"/>
  <c r="DM137" i="2"/>
  <c r="ER137" i="2"/>
  <c r="FS137" i="2"/>
  <c r="DW137" i="2"/>
  <c r="EW137" i="2"/>
  <c r="FY137" i="2"/>
  <c r="FX137" i="2"/>
  <c r="ES137" i="2"/>
  <c r="DQ137" i="2"/>
  <c r="DG129" i="2"/>
  <c r="DO129" i="2"/>
  <c r="DW129" i="2"/>
  <c r="EE129" i="2"/>
  <c r="EM129" i="2"/>
  <c r="EU129" i="2"/>
  <c r="FC129" i="2"/>
  <c r="FK129" i="2"/>
  <c r="FS129" i="2"/>
  <c r="GA129" i="2"/>
  <c r="GI129" i="2"/>
  <c r="DI129" i="2"/>
  <c r="DQ129" i="2"/>
  <c r="DY129" i="2"/>
  <c r="EG129" i="2"/>
  <c r="EO129" i="2"/>
  <c r="EW129" i="2"/>
  <c r="FE129" i="2"/>
  <c r="FM129" i="2"/>
  <c r="FU129" i="2"/>
  <c r="GC129" i="2"/>
  <c r="GK129" i="2"/>
  <c r="DK129" i="2"/>
  <c r="DS129" i="2"/>
  <c r="EA129" i="2"/>
  <c r="EI129" i="2"/>
  <c r="EQ129" i="2"/>
  <c r="EY129" i="2"/>
  <c r="FG129" i="2"/>
  <c r="FO129" i="2"/>
  <c r="FW129" i="2"/>
  <c r="GE129" i="2"/>
  <c r="GM129" i="2"/>
  <c r="DL129" i="2"/>
  <c r="DT129" i="2"/>
  <c r="EB129" i="2"/>
  <c r="EJ129" i="2"/>
  <c r="ER129" i="2"/>
  <c r="EZ129" i="2"/>
  <c r="FH129" i="2"/>
  <c r="FP129" i="2"/>
  <c r="FX129" i="2"/>
  <c r="GF129" i="2"/>
  <c r="GN129" i="2"/>
  <c r="DF129" i="2"/>
  <c r="GQ129" i="2" s="1"/>
  <c r="DN129" i="2"/>
  <c r="DV129" i="2"/>
  <c r="ED129" i="2"/>
  <c r="EL129" i="2"/>
  <c r="ET129" i="2"/>
  <c r="FB129" i="2"/>
  <c r="FJ129" i="2"/>
  <c r="FR129" i="2"/>
  <c r="FZ129" i="2"/>
  <c r="GH129" i="2"/>
  <c r="GP129" i="2"/>
  <c r="DH129" i="2"/>
  <c r="EC129" i="2"/>
  <c r="EX129" i="2"/>
  <c r="FT129" i="2"/>
  <c r="GO129" i="2"/>
  <c r="DJ129" i="2"/>
  <c r="EF129" i="2"/>
  <c r="FA129" i="2"/>
  <c r="FV129" i="2"/>
  <c r="DM129" i="2"/>
  <c r="EH129" i="2"/>
  <c r="FD129" i="2"/>
  <c r="FY129" i="2"/>
  <c r="DP129" i="2"/>
  <c r="EK129" i="2"/>
  <c r="FF129" i="2"/>
  <c r="GB129" i="2"/>
  <c r="DR129" i="2"/>
  <c r="EN129" i="2"/>
  <c r="FI129" i="2"/>
  <c r="GD129" i="2"/>
  <c r="DU129" i="2"/>
  <c r="EP129" i="2"/>
  <c r="FL129" i="2"/>
  <c r="GG129" i="2"/>
  <c r="DZ129" i="2"/>
  <c r="EV129" i="2"/>
  <c r="FQ129" i="2"/>
  <c r="GL129" i="2"/>
  <c r="GJ129" i="2"/>
  <c r="DX129" i="2"/>
  <c r="FN129" i="2"/>
  <c r="ES129" i="2"/>
  <c r="DF120" i="2"/>
  <c r="GQ120" i="2" s="1"/>
  <c r="DN120" i="2"/>
  <c r="DV120" i="2"/>
  <c r="ED120" i="2"/>
  <c r="EL120" i="2"/>
  <c r="ET120" i="2"/>
  <c r="FB120" i="2"/>
  <c r="FJ120" i="2"/>
  <c r="FR120" i="2"/>
  <c r="FZ120" i="2"/>
  <c r="GH120" i="2"/>
  <c r="GP120" i="2"/>
  <c r="DJ120" i="2"/>
  <c r="DR120" i="2"/>
  <c r="DZ120" i="2"/>
  <c r="EH120" i="2"/>
  <c r="EP120" i="2"/>
  <c r="EX120" i="2"/>
  <c r="FF120" i="2"/>
  <c r="FN120" i="2"/>
  <c r="FV120" i="2"/>
  <c r="GD120" i="2"/>
  <c r="GL120" i="2"/>
  <c r="DO120" i="2"/>
  <c r="DY120" i="2"/>
  <c r="EJ120" i="2"/>
  <c r="EU120" i="2"/>
  <c r="FE120" i="2"/>
  <c r="FP120" i="2"/>
  <c r="GA120" i="2"/>
  <c r="GK120" i="2"/>
  <c r="DG120" i="2"/>
  <c r="DQ120" i="2"/>
  <c r="EB120" i="2"/>
  <c r="EM120" i="2"/>
  <c r="EW120" i="2"/>
  <c r="FH120" i="2"/>
  <c r="FS120" i="2"/>
  <c r="GC120" i="2"/>
  <c r="GN120" i="2"/>
  <c r="DI120" i="2"/>
  <c r="DT120" i="2"/>
  <c r="EE120" i="2"/>
  <c r="EO120" i="2"/>
  <c r="EZ120" i="2"/>
  <c r="FK120" i="2"/>
  <c r="FU120" i="2"/>
  <c r="GF120" i="2"/>
  <c r="DK120" i="2"/>
  <c r="DU120" i="2"/>
  <c r="EF120" i="2"/>
  <c r="EQ120" i="2"/>
  <c r="FA120" i="2"/>
  <c r="FL120" i="2"/>
  <c r="FW120" i="2"/>
  <c r="GG120" i="2"/>
  <c r="DM120" i="2"/>
  <c r="DX120" i="2"/>
  <c r="EI120" i="2"/>
  <c r="ES120" i="2"/>
  <c r="FD120" i="2"/>
  <c r="FO120" i="2"/>
  <c r="FY120" i="2"/>
  <c r="GJ120" i="2"/>
  <c r="DP120" i="2"/>
  <c r="ER120" i="2"/>
  <c r="FT120" i="2"/>
  <c r="DS120" i="2"/>
  <c r="EV120" i="2"/>
  <c r="FX120" i="2"/>
  <c r="DW120" i="2"/>
  <c r="EY120" i="2"/>
  <c r="GB120" i="2"/>
  <c r="EA120" i="2"/>
  <c r="FC120" i="2"/>
  <c r="GE120" i="2"/>
  <c r="EC120" i="2"/>
  <c r="FG120" i="2"/>
  <c r="GI120" i="2"/>
  <c r="EG120" i="2"/>
  <c r="FI120" i="2"/>
  <c r="GM120" i="2"/>
  <c r="DL120" i="2"/>
  <c r="EN120" i="2"/>
  <c r="FQ120" i="2"/>
  <c r="FM120" i="2"/>
  <c r="GO120" i="2"/>
  <c r="EK120" i="2"/>
  <c r="DH120" i="2"/>
  <c r="DK112" i="2"/>
  <c r="DS112" i="2"/>
  <c r="EA112" i="2"/>
  <c r="EI112" i="2"/>
  <c r="EQ112" i="2"/>
  <c r="EY112" i="2"/>
  <c r="FG112" i="2"/>
  <c r="FO112" i="2"/>
  <c r="FW112" i="2"/>
  <c r="GE112" i="2"/>
  <c r="GM112" i="2"/>
  <c r="DM112" i="2"/>
  <c r="DU112" i="2"/>
  <c r="EC112" i="2"/>
  <c r="EK112" i="2"/>
  <c r="ES112" i="2"/>
  <c r="FA112" i="2"/>
  <c r="FI112" i="2"/>
  <c r="FQ112" i="2"/>
  <c r="FY112" i="2"/>
  <c r="GG112" i="2"/>
  <c r="GO112" i="2"/>
  <c r="DF112" i="2"/>
  <c r="GQ112" i="2" s="1"/>
  <c r="DN112" i="2"/>
  <c r="DV112" i="2"/>
  <c r="ED112" i="2"/>
  <c r="EL112" i="2"/>
  <c r="ET112" i="2"/>
  <c r="FB112" i="2"/>
  <c r="FJ112" i="2"/>
  <c r="FR112" i="2"/>
  <c r="FZ112" i="2"/>
  <c r="GH112" i="2"/>
  <c r="GP112" i="2"/>
  <c r="DG112" i="2"/>
  <c r="DO112" i="2"/>
  <c r="DW112" i="2"/>
  <c r="EE112" i="2"/>
  <c r="EM112" i="2"/>
  <c r="EU112" i="2"/>
  <c r="FC112" i="2"/>
  <c r="FK112" i="2"/>
  <c r="FS112" i="2"/>
  <c r="GA112" i="2"/>
  <c r="GI112" i="2"/>
  <c r="DJ112" i="2"/>
  <c r="DR112" i="2"/>
  <c r="DZ112" i="2"/>
  <c r="EH112" i="2"/>
  <c r="EP112" i="2"/>
  <c r="EX112" i="2"/>
  <c r="FF112" i="2"/>
  <c r="FN112" i="2"/>
  <c r="FV112" i="2"/>
  <c r="GD112" i="2"/>
  <c r="GL112" i="2"/>
  <c r="DI112" i="2"/>
  <c r="EF112" i="2"/>
  <c r="EZ112" i="2"/>
  <c r="FU112" i="2"/>
  <c r="DP112" i="2"/>
  <c r="EJ112" i="2"/>
  <c r="FE112" i="2"/>
  <c r="GB112" i="2"/>
  <c r="DT112" i="2"/>
  <c r="EO112" i="2"/>
  <c r="FL112" i="2"/>
  <c r="GF112" i="2"/>
  <c r="DX112" i="2"/>
  <c r="ER112" i="2"/>
  <c r="FM112" i="2"/>
  <c r="GJ112" i="2"/>
  <c r="DH112" i="2"/>
  <c r="EB112" i="2"/>
  <c r="EW112" i="2"/>
  <c r="FT112" i="2"/>
  <c r="GN112" i="2"/>
  <c r="EN112" i="2"/>
  <c r="EV112" i="2"/>
  <c r="FD112" i="2"/>
  <c r="FH112" i="2"/>
  <c r="DL112" i="2"/>
  <c r="FP112" i="2"/>
  <c r="DQ112" i="2"/>
  <c r="FX112" i="2"/>
  <c r="EG112" i="2"/>
  <c r="GK112" i="2"/>
  <c r="DY112" i="2"/>
  <c r="GC112" i="2"/>
  <c r="DJ103" i="2"/>
  <c r="DR103" i="2"/>
  <c r="DZ103" i="2"/>
  <c r="EH103" i="2"/>
  <c r="EP103" i="2"/>
  <c r="EX103" i="2"/>
  <c r="FF103" i="2"/>
  <c r="FN103" i="2"/>
  <c r="FV103" i="2"/>
  <c r="GD103" i="2"/>
  <c r="GL103" i="2"/>
  <c r="DM103" i="2"/>
  <c r="DU103" i="2"/>
  <c r="EC103" i="2"/>
  <c r="EK103" i="2"/>
  <c r="ES103" i="2"/>
  <c r="FA103" i="2"/>
  <c r="FI103" i="2"/>
  <c r="FQ103" i="2"/>
  <c r="FY103" i="2"/>
  <c r="GG103" i="2"/>
  <c r="GO103" i="2"/>
  <c r="DF103" i="2"/>
  <c r="GQ103" i="2" s="1"/>
  <c r="DN103" i="2"/>
  <c r="DV103" i="2"/>
  <c r="ED103" i="2"/>
  <c r="EL103" i="2"/>
  <c r="ET103" i="2"/>
  <c r="FB103" i="2"/>
  <c r="FJ103" i="2"/>
  <c r="FR103" i="2"/>
  <c r="FZ103" i="2"/>
  <c r="GH103" i="2"/>
  <c r="GP103" i="2"/>
  <c r="DG103" i="2"/>
  <c r="DO103" i="2"/>
  <c r="DW103" i="2"/>
  <c r="EE103" i="2"/>
  <c r="DT103" i="2"/>
  <c r="EJ103" i="2"/>
  <c r="EW103" i="2"/>
  <c r="FK103" i="2"/>
  <c r="FW103" i="2"/>
  <c r="GJ103" i="2"/>
  <c r="DI103" i="2"/>
  <c r="DY103" i="2"/>
  <c r="EN103" i="2"/>
  <c r="EZ103" i="2"/>
  <c r="FM103" i="2"/>
  <c r="GA103" i="2"/>
  <c r="GM103" i="2"/>
  <c r="DK103" i="2"/>
  <c r="EA103" i="2"/>
  <c r="EO103" i="2"/>
  <c r="FC103" i="2"/>
  <c r="FO103" i="2"/>
  <c r="GB103" i="2"/>
  <c r="GN103" i="2"/>
  <c r="DL103" i="2"/>
  <c r="EB103" i="2"/>
  <c r="EQ103" i="2"/>
  <c r="FD103" i="2"/>
  <c r="FP103" i="2"/>
  <c r="GC103" i="2"/>
  <c r="DS103" i="2"/>
  <c r="EI103" i="2"/>
  <c r="EV103" i="2"/>
  <c r="FH103" i="2"/>
  <c r="FU103" i="2"/>
  <c r="GI103" i="2"/>
  <c r="DP103" i="2"/>
  <c r="EY103" i="2"/>
  <c r="GF103" i="2"/>
  <c r="DQ103" i="2"/>
  <c r="FE103" i="2"/>
  <c r="GK103" i="2"/>
  <c r="DX103" i="2"/>
  <c r="FG103" i="2"/>
  <c r="EF103" i="2"/>
  <c r="FL103" i="2"/>
  <c r="EG103" i="2"/>
  <c r="FS103" i="2"/>
  <c r="EM103" i="2"/>
  <c r="FT103" i="2"/>
  <c r="DH103" i="2"/>
  <c r="EU103" i="2"/>
  <c r="GE103" i="2"/>
  <c r="ER103" i="2"/>
  <c r="FX103" i="2"/>
  <c r="DJ95" i="2"/>
  <c r="DR95" i="2"/>
  <c r="DZ95" i="2"/>
  <c r="EH95" i="2"/>
  <c r="EP95" i="2"/>
  <c r="EX95" i="2"/>
  <c r="FF95" i="2"/>
  <c r="FN95" i="2"/>
  <c r="FV95" i="2"/>
  <c r="GD95" i="2"/>
  <c r="GL95" i="2"/>
  <c r="DL95" i="2"/>
  <c r="DT95" i="2"/>
  <c r="EB95" i="2"/>
  <c r="EJ95" i="2"/>
  <c r="ER95" i="2"/>
  <c r="EZ95" i="2"/>
  <c r="FH95" i="2"/>
  <c r="FP95" i="2"/>
  <c r="FX95" i="2"/>
  <c r="GF95" i="2"/>
  <c r="GN95" i="2"/>
  <c r="DM95" i="2"/>
  <c r="DU95" i="2"/>
  <c r="EC95" i="2"/>
  <c r="EK95" i="2"/>
  <c r="ES95" i="2"/>
  <c r="FA95" i="2"/>
  <c r="FI95" i="2"/>
  <c r="FQ95" i="2"/>
  <c r="FY95" i="2"/>
  <c r="GG95" i="2"/>
  <c r="GO95" i="2"/>
  <c r="DF95" i="2"/>
  <c r="GQ95" i="2" s="1"/>
  <c r="DN95" i="2"/>
  <c r="DV95" i="2"/>
  <c r="ED95" i="2"/>
  <c r="EL95" i="2"/>
  <c r="ET95" i="2"/>
  <c r="FB95" i="2"/>
  <c r="FJ95" i="2"/>
  <c r="FR95" i="2"/>
  <c r="FZ95" i="2"/>
  <c r="GH95" i="2"/>
  <c r="GP95" i="2"/>
  <c r="DG95" i="2"/>
  <c r="DO95" i="2"/>
  <c r="DW95" i="2"/>
  <c r="EE95" i="2"/>
  <c r="EM95" i="2"/>
  <c r="EU95" i="2"/>
  <c r="FC95" i="2"/>
  <c r="FK95" i="2"/>
  <c r="FS95" i="2"/>
  <c r="GA95" i="2"/>
  <c r="GI95" i="2"/>
  <c r="DS95" i="2"/>
  <c r="EO95" i="2"/>
  <c r="FL95" i="2"/>
  <c r="GE95" i="2"/>
  <c r="DX95" i="2"/>
  <c r="EQ95" i="2"/>
  <c r="FM95" i="2"/>
  <c r="GJ95" i="2"/>
  <c r="DY95" i="2"/>
  <c r="EV95" i="2"/>
  <c r="FO95" i="2"/>
  <c r="GK95" i="2"/>
  <c r="DH95" i="2"/>
  <c r="EA95" i="2"/>
  <c r="EW95" i="2"/>
  <c r="FT95" i="2"/>
  <c r="GM95" i="2"/>
  <c r="DI95" i="2"/>
  <c r="EF95" i="2"/>
  <c r="EY95" i="2"/>
  <c r="FU95" i="2"/>
  <c r="DK95" i="2"/>
  <c r="EG95" i="2"/>
  <c r="FD95" i="2"/>
  <c r="FW95" i="2"/>
  <c r="DQ95" i="2"/>
  <c r="EN95" i="2"/>
  <c r="FG95" i="2"/>
  <c r="GC95" i="2"/>
  <c r="EI95" i="2"/>
  <c r="FE95" i="2"/>
  <c r="GB95" i="2"/>
  <c r="DP95" i="2"/>
  <c r="DJ87" i="2"/>
  <c r="DR87" i="2"/>
  <c r="DZ87" i="2"/>
  <c r="EH87" i="2"/>
  <c r="EP87" i="2"/>
  <c r="EX87" i="2"/>
  <c r="FF87" i="2"/>
  <c r="FN87" i="2"/>
  <c r="FV87" i="2"/>
  <c r="GD87" i="2"/>
  <c r="GL87" i="2"/>
  <c r="DK87" i="2"/>
  <c r="DS87" i="2"/>
  <c r="EA87" i="2"/>
  <c r="EI87" i="2"/>
  <c r="EQ87" i="2"/>
  <c r="EY87" i="2"/>
  <c r="FG87" i="2"/>
  <c r="FO87" i="2"/>
  <c r="FW87" i="2"/>
  <c r="GE87" i="2"/>
  <c r="GM87" i="2"/>
  <c r="DL87" i="2"/>
  <c r="DT87" i="2"/>
  <c r="EB87" i="2"/>
  <c r="EJ87" i="2"/>
  <c r="ER87" i="2"/>
  <c r="EZ87" i="2"/>
  <c r="FH87" i="2"/>
  <c r="FP87" i="2"/>
  <c r="FX87" i="2"/>
  <c r="GF87" i="2"/>
  <c r="GN87" i="2"/>
  <c r="DM87" i="2"/>
  <c r="DU87" i="2"/>
  <c r="EC87" i="2"/>
  <c r="EK87" i="2"/>
  <c r="ES87" i="2"/>
  <c r="FA87" i="2"/>
  <c r="FI87" i="2"/>
  <c r="FQ87" i="2"/>
  <c r="FY87" i="2"/>
  <c r="GG87" i="2"/>
  <c r="GO87" i="2"/>
  <c r="DF87" i="2"/>
  <c r="GQ87" i="2" s="1"/>
  <c r="DN87" i="2"/>
  <c r="DV87" i="2"/>
  <c r="ED87" i="2"/>
  <c r="EL87" i="2"/>
  <c r="ET87" i="2"/>
  <c r="FB87" i="2"/>
  <c r="FJ87" i="2"/>
  <c r="FR87" i="2"/>
  <c r="FZ87" i="2"/>
  <c r="GH87" i="2"/>
  <c r="GP87" i="2"/>
  <c r="DG87" i="2"/>
  <c r="DO87" i="2"/>
  <c r="DW87" i="2"/>
  <c r="EE87" i="2"/>
  <c r="EM87" i="2"/>
  <c r="EU87" i="2"/>
  <c r="FC87" i="2"/>
  <c r="FK87" i="2"/>
  <c r="FS87" i="2"/>
  <c r="GA87" i="2"/>
  <c r="GI87" i="2"/>
  <c r="DI87" i="2"/>
  <c r="EN87" i="2"/>
  <c r="FT87" i="2"/>
  <c r="DH87" i="2"/>
  <c r="EO87" i="2"/>
  <c r="FU87" i="2"/>
  <c r="DP87" i="2"/>
  <c r="EV87" i="2"/>
  <c r="GB87" i="2"/>
  <c r="DQ87" i="2"/>
  <c r="EW87" i="2"/>
  <c r="GC87" i="2"/>
  <c r="DX87" i="2"/>
  <c r="FD87" i="2"/>
  <c r="GJ87" i="2"/>
  <c r="DY87" i="2"/>
  <c r="FE87" i="2"/>
  <c r="GK87" i="2"/>
  <c r="EG87" i="2"/>
  <c r="FM87" i="2"/>
  <c r="EF87" i="2"/>
  <c r="FL87" i="2"/>
  <c r="DI79" i="2"/>
  <c r="DQ79" i="2"/>
  <c r="DY79" i="2"/>
  <c r="EG79" i="2"/>
  <c r="EO79" i="2"/>
  <c r="EW79" i="2"/>
  <c r="FE79" i="2"/>
  <c r="FM79" i="2"/>
  <c r="FU79" i="2"/>
  <c r="GC79" i="2"/>
  <c r="GK79" i="2"/>
  <c r="DL79" i="2"/>
  <c r="DT79" i="2"/>
  <c r="EB79" i="2"/>
  <c r="EJ79" i="2"/>
  <c r="ER79" i="2"/>
  <c r="EZ79" i="2"/>
  <c r="FH79" i="2"/>
  <c r="FP79" i="2"/>
  <c r="FX79" i="2"/>
  <c r="GF79" i="2"/>
  <c r="GN79" i="2"/>
  <c r="DM79" i="2"/>
  <c r="DU79" i="2"/>
  <c r="EC79" i="2"/>
  <c r="DH79" i="2"/>
  <c r="DP79" i="2"/>
  <c r="DX79" i="2"/>
  <c r="EF79" i="2"/>
  <c r="DG79" i="2"/>
  <c r="DW79" i="2"/>
  <c r="EL79" i="2"/>
  <c r="EV79" i="2"/>
  <c r="FG79" i="2"/>
  <c r="FR79" i="2"/>
  <c r="GB79" i="2"/>
  <c r="GM79" i="2"/>
  <c r="DJ79" i="2"/>
  <c r="DZ79" i="2"/>
  <c r="EM79" i="2"/>
  <c r="EX79" i="2"/>
  <c r="FI79" i="2"/>
  <c r="FS79" i="2"/>
  <c r="GD79" i="2"/>
  <c r="GO79" i="2"/>
  <c r="DK79" i="2"/>
  <c r="EA79" i="2"/>
  <c r="EN79" i="2"/>
  <c r="EY79" i="2"/>
  <c r="FJ79" i="2"/>
  <c r="FT79" i="2"/>
  <c r="GE79" i="2"/>
  <c r="GP79" i="2"/>
  <c r="DN79" i="2"/>
  <c r="ED79" i="2"/>
  <c r="EP79" i="2"/>
  <c r="FA79" i="2"/>
  <c r="FK79" i="2"/>
  <c r="FV79" i="2"/>
  <c r="GG79" i="2"/>
  <c r="DO79" i="2"/>
  <c r="EE79" i="2"/>
  <c r="EQ79" i="2"/>
  <c r="FB79" i="2"/>
  <c r="FL79" i="2"/>
  <c r="FW79" i="2"/>
  <c r="GH79" i="2"/>
  <c r="DR79" i="2"/>
  <c r="EH79" i="2"/>
  <c r="ES79" i="2"/>
  <c r="FC79" i="2"/>
  <c r="FN79" i="2"/>
  <c r="FY79" i="2"/>
  <c r="GI79" i="2"/>
  <c r="DF79" i="2"/>
  <c r="GQ79" i="2" s="1"/>
  <c r="DV79" i="2"/>
  <c r="EK79" i="2"/>
  <c r="EU79" i="2"/>
  <c r="FF79" i="2"/>
  <c r="FQ79" i="2"/>
  <c r="GA79" i="2"/>
  <c r="GL79" i="2"/>
  <c r="FD79" i="2"/>
  <c r="FO79" i="2"/>
  <c r="FZ79" i="2"/>
  <c r="GJ79" i="2"/>
  <c r="DS79" i="2"/>
  <c r="ET79" i="2"/>
  <c r="EI79" i="2"/>
  <c r="DK65" i="2"/>
  <c r="DS65" i="2"/>
  <c r="EA65" i="2"/>
  <c r="EI65" i="2"/>
  <c r="EQ65" i="2"/>
  <c r="EY65" i="2"/>
  <c r="FG65" i="2"/>
  <c r="FO65" i="2"/>
  <c r="FW65" i="2"/>
  <c r="GE65" i="2"/>
  <c r="GM65" i="2"/>
  <c r="DL65" i="2"/>
  <c r="DT65" i="2"/>
  <c r="EB65" i="2"/>
  <c r="EJ65" i="2"/>
  <c r="ER65" i="2"/>
  <c r="EZ65" i="2"/>
  <c r="FH65" i="2"/>
  <c r="FP65" i="2"/>
  <c r="FX65" i="2"/>
  <c r="GF65" i="2"/>
  <c r="GN65" i="2"/>
  <c r="DM65" i="2"/>
  <c r="DU65" i="2"/>
  <c r="EC65" i="2"/>
  <c r="EK65" i="2"/>
  <c r="ES65" i="2"/>
  <c r="FA65" i="2"/>
  <c r="FI65" i="2"/>
  <c r="FQ65" i="2"/>
  <c r="FY65" i="2"/>
  <c r="GG65" i="2"/>
  <c r="GO65" i="2"/>
  <c r="DH65" i="2"/>
  <c r="DP65" i="2"/>
  <c r="DX65" i="2"/>
  <c r="EF65" i="2"/>
  <c r="EN65" i="2"/>
  <c r="EV65" i="2"/>
  <c r="FD65" i="2"/>
  <c r="FL65" i="2"/>
  <c r="FT65" i="2"/>
  <c r="GB65" i="2"/>
  <c r="GJ65" i="2"/>
  <c r="DQ65" i="2"/>
  <c r="EG65" i="2"/>
  <c r="EW65" i="2"/>
  <c r="FM65" i="2"/>
  <c r="GC65" i="2"/>
  <c r="DF65" i="2"/>
  <c r="GQ65" i="2" s="1"/>
  <c r="DV65" i="2"/>
  <c r="EL65" i="2"/>
  <c r="FB65" i="2"/>
  <c r="FR65" i="2"/>
  <c r="GH65" i="2"/>
  <c r="DG65" i="2"/>
  <c r="DW65" i="2"/>
  <c r="EM65" i="2"/>
  <c r="FC65" i="2"/>
  <c r="FS65" i="2"/>
  <c r="GI65" i="2"/>
  <c r="DI65" i="2"/>
  <c r="DY65" i="2"/>
  <c r="EO65" i="2"/>
  <c r="FE65" i="2"/>
  <c r="FU65" i="2"/>
  <c r="GK65" i="2"/>
  <c r="DO65" i="2"/>
  <c r="EE65" i="2"/>
  <c r="EU65" i="2"/>
  <c r="FK65" i="2"/>
  <c r="GA65" i="2"/>
  <c r="DJ65" i="2"/>
  <c r="EX65" i="2"/>
  <c r="GP65" i="2"/>
  <c r="DN65" i="2"/>
  <c r="FF65" i="2"/>
  <c r="DR65" i="2"/>
  <c r="FJ65" i="2"/>
  <c r="DZ65" i="2"/>
  <c r="FN65" i="2"/>
  <c r="ED65" i="2"/>
  <c r="FV65" i="2"/>
  <c r="EH65" i="2"/>
  <c r="FZ65" i="2"/>
  <c r="ET65" i="2"/>
  <c r="GL65" i="2"/>
  <c r="GD65" i="2"/>
  <c r="EP65" i="2"/>
  <c r="DF53" i="2"/>
  <c r="GQ53" i="2" s="1"/>
  <c r="DN53" i="2"/>
  <c r="DV53" i="2"/>
  <c r="ED53" i="2"/>
  <c r="EL53" i="2"/>
  <c r="ET53" i="2"/>
  <c r="FB53" i="2"/>
  <c r="FJ53" i="2"/>
  <c r="FR53" i="2"/>
  <c r="FZ53" i="2"/>
  <c r="GH53" i="2"/>
  <c r="GP53" i="2"/>
  <c r="DJ53" i="2"/>
  <c r="DR53" i="2"/>
  <c r="DZ53" i="2"/>
  <c r="EH53" i="2"/>
  <c r="EP53" i="2"/>
  <c r="EX53" i="2"/>
  <c r="FF53" i="2"/>
  <c r="FN53" i="2"/>
  <c r="FV53" i="2"/>
  <c r="GD53" i="2"/>
  <c r="GL53" i="2"/>
  <c r="DI53" i="2"/>
  <c r="DT53" i="2"/>
  <c r="EE53" i="2"/>
  <c r="EO53" i="2"/>
  <c r="EZ53" i="2"/>
  <c r="FK53" i="2"/>
  <c r="FU53" i="2"/>
  <c r="GF53" i="2"/>
  <c r="DM53" i="2"/>
  <c r="DX53" i="2"/>
  <c r="EI53" i="2"/>
  <c r="ES53" i="2"/>
  <c r="FD53" i="2"/>
  <c r="FO53" i="2"/>
  <c r="FY53" i="2"/>
  <c r="GJ53" i="2"/>
  <c r="DP53" i="2"/>
  <c r="EA53" i="2"/>
  <c r="EK53" i="2"/>
  <c r="EV53" i="2"/>
  <c r="FG53" i="2"/>
  <c r="FQ53" i="2"/>
  <c r="GB53" i="2"/>
  <c r="GM53" i="2"/>
  <c r="DO53" i="2"/>
  <c r="EF53" i="2"/>
  <c r="EW53" i="2"/>
  <c r="FM53" i="2"/>
  <c r="GE53" i="2"/>
  <c r="DQ53" i="2"/>
  <c r="EG53" i="2"/>
  <c r="EY53" i="2"/>
  <c r="FP53" i="2"/>
  <c r="GG53" i="2"/>
  <c r="DS53" i="2"/>
  <c r="EJ53" i="2"/>
  <c r="FA53" i="2"/>
  <c r="FS53" i="2"/>
  <c r="GI53" i="2"/>
  <c r="DU53" i="2"/>
  <c r="EM53" i="2"/>
  <c r="FC53" i="2"/>
  <c r="FT53" i="2"/>
  <c r="GK53" i="2"/>
  <c r="DG53" i="2"/>
  <c r="DW53" i="2"/>
  <c r="EN53" i="2"/>
  <c r="FE53" i="2"/>
  <c r="FW53" i="2"/>
  <c r="GN53" i="2"/>
  <c r="DL53" i="2"/>
  <c r="EC53" i="2"/>
  <c r="EU53" i="2"/>
  <c r="FL53" i="2"/>
  <c r="GC53" i="2"/>
  <c r="EQ53" i="2"/>
  <c r="FH53" i="2"/>
  <c r="FI53" i="2"/>
  <c r="DH53" i="2"/>
  <c r="FX53" i="2"/>
  <c r="EB53" i="2"/>
  <c r="DK53" i="2"/>
  <c r="DY53" i="2"/>
  <c r="ER53" i="2"/>
  <c r="GA53" i="2"/>
  <c r="GO53" i="2"/>
  <c r="DG41" i="2"/>
  <c r="DO41" i="2"/>
  <c r="DW41" i="2"/>
  <c r="EE41" i="2"/>
  <c r="EM41" i="2"/>
  <c r="EU41" i="2"/>
  <c r="FC41" i="2"/>
  <c r="FK41" i="2"/>
  <c r="FS41" i="2"/>
  <c r="GA41" i="2"/>
  <c r="GI41" i="2"/>
  <c r="DH41" i="2"/>
  <c r="DP41" i="2"/>
  <c r="DX41" i="2"/>
  <c r="EF41" i="2"/>
  <c r="EN41" i="2"/>
  <c r="EV41" i="2"/>
  <c r="FD41" i="2"/>
  <c r="FL41" i="2"/>
  <c r="FT41" i="2"/>
  <c r="GB41" i="2"/>
  <c r="GJ41" i="2"/>
  <c r="DK41" i="2"/>
  <c r="DS41" i="2"/>
  <c r="EA41" i="2"/>
  <c r="EI41" i="2"/>
  <c r="EQ41" i="2"/>
  <c r="EY41" i="2"/>
  <c r="FG41" i="2"/>
  <c r="FO41" i="2"/>
  <c r="FW41" i="2"/>
  <c r="GE41" i="2"/>
  <c r="GM41" i="2"/>
  <c r="DL41" i="2"/>
  <c r="DT41" i="2"/>
  <c r="EB41" i="2"/>
  <c r="EJ41" i="2"/>
  <c r="ER41" i="2"/>
  <c r="EZ41" i="2"/>
  <c r="FH41" i="2"/>
  <c r="FP41" i="2"/>
  <c r="FX41" i="2"/>
  <c r="GF41" i="2"/>
  <c r="GN41" i="2"/>
  <c r="DQ41" i="2"/>
  <c r="EG41" i="2"/>
  <c r="EW41" i="2"/>
  <c r="FM41" i="2"/>
  <c r="GC41" i="2"/>
  <c r="DR41" i="2"/>
  <c r="EH41" i="2"/>
  <c r="EX41" i="2"/>
  <c r="FN41" i="2"/>
  <c r="GD41" i="2"/>
  <c r="DU41" i="2"/>
  <c r="EK41" i="2"/>
  <c r="FA41" i="2"/>
  <c r="FQ41" i="2"/>
  <c r="GG41" i="2"/>
  <c r="DI41" i="2"/>
  <c r="DY41" i="2"/>
  <c r="EO41" i="2"/>
  <c r="FE41" i="2"/>
  <c r="FU41" i="2"/>
  <c r="GK41" i="2"/>
  <c r="DM41" i="2"/>
  <c r="EC41" i="2"/>
  <c r="ES41" i="2"/>
  <c r="FI41" i="2"/>
  <c r="FY41" i="2"/>
  <c r="GO41" i="2"/>
  <c r="DZ41" i="2"/>
  <c r="FR41" i="2"/>
  <c r="EL41" i="2"/>
  <c r="FZ41" i="2"/>
  <c r="EP41" i="2"/>
  <c r="GH41" i="2"/>
  <c r="DJ41" i="2"/>
  <c r="FB41" i="2"/>
  <c r="GP41" i="2"/>
  <c r="DV41" i="2"/>
  <c r="FJ41" i="2"/>
  <c r="ED41" i="2"/>
  <c r="ET41" i="2"/>
  <c r="FF41" i="2"/>
  <c r="FV41" i="2"/>
  <c r="GL41" i="2"/>
  <c r="DN41" i="2"/>
  <c r="DF41" i="2"/>
  <c r="GQ41" i="2" s="1"/>
  <c r="DI33" i="2"/>
  <c r="DQ33" i="2"/>
  <c r="DY33" i="2"/>
  <c r="EG33" i="2"/>
  <c r="EO33" i="2"/>
  <c r="EW33" i="2"/>
  <c r="FE33" i="2"/>
  <c r="FM33" i="2"/>
  <c r="FU33" i="2"/>
  <c r="GC33" i="2"/>
  <c r="GK33" i="2"/>
  <c r="DJ33" i="2"/>
  <c r="DR33" i="2"/>
  <c r="DZ33" i="2"/>
  <c r="EH33" i="2"/>
  <c r="EP33" i="2"/>
  <c r="DK33" i="2"/>
  <c r="DS33" i="2"/>
  <c r="EA33" i="2"/>
  <c r="EI33" i="2"/>
  <c r="EQ33" i="2"/>
  <c r="DM33" i="2"/>
  <c r="DU33" i="2"/>
  <c r="EC33" i="2"/>
  <c r="EK33" i="2"/>
  <c r="ES33" i="2"/>
  <c r="FA33" i="2"/>
  <c r="FI33" i="2"/>
  <c r="FQ33" i="2"/>
  <c r="FY33" i="2"/>
  <c r="GG33" i="2"/>
  <c r="GO33" i="2"/>
  <c r="DN33" i="2"/>
  <c r="ED33" i="2"/>
  <c r="ET33" i="2"/>
  <c r="FD33" i="2"/>
  <c r="FO33" i="2"/>
  <c r="FZ33" i="2"/>
  <c r="GJ33" i="2"/>
  <c r="DO33" i="2"/>
  <c r="EE33" i="2"/>
  <c r="EU33" i="2"/>
  <c r="FF33" i="2"/>
  <c r="FP33" i="2"/>
  <c r="GA33" i="2"/>
  <c r="GL33" i="2"/>
  <c r="DP33" i="2"/>
  <c r="EF33" i="2"/>
  <c r="EV33" i="2"/>
  <c r="FG33" i="2"/>
  <c r="FR33" i="2"/>
  <c r="GB33" i="2"/>
  <c r="GM33" i="2"/>
  <c r="DT33" i="2"/>
  <c r="EJ33" i="2"/>
  <c r="EX33" i="2"/>
  <c r="FH33" i="2"/>
  <c r="FS33" i="2"/>
  <c r="GD33" i="2"/>
  <c r="GN33" i="2"/>
  <c r="DW33" i="2"/>
  <c r="EZ33" i="2"/>
  <c r="FV33" i="2"/>
  <c r="DX33" i="2"/>
  <c r="FB33" i="2"/>
  <c r="FW33" i="2"/>
  <c r="DG33" i="2"/>
  <c r="EM33" i="2"/>
  <c r="FK33" i="2"/>
  <c r="GF33" i="2"/>
  <c r="DH33" i="2"/>
  <c r="EN33" i="2"/>
  <c r="FL33" i="2"/>
  <c r="GH33" i="2"/>
  <c r="EB33" i="2"/>
  <c r="FX33" i="2"/>
  <c r="EL33" i="2"/>
  <c r="GE33" i="2"/>
  <c r="ER33" i="2"/>
  <c r="GI33" i="2"/>
  <c r="FC33" i="2"/>
  <c r="DL33" i="2"/>
  <c r="FN33" i="2"/>
  <c r="FT33" i="2"/>
  <c r="DV33" i="2"/>
  <c r="FJ33" i="2"/>
  <c r="EY33" i="2"/>
  <c r="GP33" i="2"/>
  <c r="DF33" i="2"/>
  <c r="GQ33" i="2" s="1"/>
  <c r="DM25" i="2"/>
  <c r="DU25" i="2"/>
  <c r="EC25" i="2"/>
  <c r="EK25" i="2"/>
  <c r="ES25" i="2"/>
  <c r="FA25" i="2"/>
  <c r="FI25" i="2"/>
  <c r="FQ25" i="2"/>
  <c r="FY25" i="2"/>
  <c r="GG25" i="2"/>
  <c r="GO25" i="2"/>
  <c r="DI25" i="2"/>
  <c r="DQ25" i="2"/>
  <c r="DY25" i="2"/>
  <c r="EG25" i="2"/>
  <c r="EO25" i="2"/>
  <c r="EW25" i="2"/>
  <c r="FE25" i="2"/>
  <c r="FM25" i="2"/>
  <c r="FU25" i="2"/>
  <c r="GC25" i="2"/>
  <c r="GK25" i="2"/>
  <c r="DG25" i="2"/>
  <c r="DR25" i="2"/>
  <c r="EB25" i="2"/>
  <c r="EM25" i="2"/>
  <c r="EX25" i="2"/>
  <c r="FH25" i="2"/>
  <c r="FS25" i="2"/>
  <c r="GD25" i="2"/>
  <c r="DH25" i="2"/>
  <c r="DS25" i="2"/>
  <c r="ED25" i="2"/>
  <c r="EN25" i="2"/>
  <c r="EY25" i="2"/>
  <c r="FJ25" i="2"/>
  <c r="FT25" i="2"/>
  <c r="GE25" i="2"/>
  <c r="DP25" i="2"/>
  <c r="EF25" i="2"/>
  <c r="ET25" i="2"/>
  <c r="FG25" i="2"/>
  <c r="FW25" i="2"/>
  <c r="GJ25" i="2"/>
  <c r="DT25" i="2"/>
  <c r="EH25" i="2"/>
  <c r="EU25" i="2"/>
  <c r="FK25" i="2"/>
  <c r="FX25" i="2"/>
  <c r="GL25" i="2"/>
  <c r="DF25" i="2"/>
  <c r="GQ25" i="2" s="1"/>
  <c r="DV25" i="2"/>
  <c r="EI25" i="2"/>
  <c r="EV25" i="2"/>
  <c r="FL25" i="2"/>
  <c r="FZ25" i="2"/>
  <c r="GM25" i="2"/>
  <c r="DJ25" i="2"/>
  <c r="DW25" i="2"/>
  <c r="EJ25" i="2"/>
  <c r="EZ25" i="2"/>
  <c r="FN25" i="2"/>
  <c r="GA25" i="2"/>
  <c r="GN25" i="2"/>
  <c r="DL25" i="2"/>
  <c r="DZ25" i="2"/>
  <c r="EP25" i="2"/>
  <c r="FC25" i="2"/>
  <c r="FP25" i="2"/>
  <c r="GF25" i="2"/>
  <c r="EE25" i="2"/>
  <c r="FR25" i="2"/>
  <c r="EL25" i="2"/>
  <c r="FV25" i="2"/>
  <c r="EQ25" i="2"/>
  <c r="GB25" i="2"/>
  <c r="DK25" i="2"/>
  <c r="ER25" i="2"/>
  <c r="GH25" i="2"/>
  <c r="DN25" i="2"/>
  <c r="FB25" i="2"/>
  <c r="GI25" i="2"/>
  <c r="DO25" i="2"/>
  <c r="FD25" i="2"/>
  <c r="GP25" i="2"/>
  <c r="EA25" i="2"/>
  <c r="FO25" i="2"/>
  <c r="DX25" i="2"/>
  <c r="FF25" i="2"/>
  <c r="DF12" i="2"/>
  <c r="GQ12" i="2" s="1"/>
  <c r="DN12" i="2"/>
  <c r="DV12" i="2"/>
  <c r="ED12" i="2"/>
  <c r="EL12" i="2"/>
  <c r="ET12" i="2"/>
  <c r="FB12" i="2"/>
  <c r="FJ12" i="2"/>
  <c r="FR12" i="2"/>
  <c r="FZ12" i="2"/>
  <c r="GH12" i="2"/>
  <c r="GP12" i="2"/>
  <c r="DJ12" i="2"/>
  <c r="DR12" i="2"/>
  <c r="DZ12" i="2"/>
  <c r="EH12" i="2"/>
  <c r="EP12" i="2"/>
  <c r="EX12" i="2"/>
  <c r="FF12" i="2"/>
  <c r="FN12" i="2"/>
  <c r="FV12" i="2"/>
  <c r="GD12" i="2"/>
  <c r="GL12" i="2"/>
  <c r="DM12" i="2"/>
  <c r="DX12" i="2"/>
  <c r="EI12" i="2"/>
  <c r="ES12" i="2"/>
  <c r="FD12" i="2"/>
  <c r="FO12" i="2"/>
  <c r="FY12" i="2"/>
  <c r="GJ12" i="2"/>
  <c r="DG12" i="2"/>
  <c r="DQ12" i="2"/>
  <c r="EB12" i="2"/>
  <c r="EM12" i="2"/>
  <c r="EW12" i="2"/>
  <c r="FH12" i="2"/>
  <c r="FS12" i="2"/>
  <c r="GC12" i="2"/>
  <c r="GN12" i="2"/>
  <c r="DI12" i="2"/>
  <c r="DW12" i="2"/>
  <c r="EK12" i="2"/>
  <c r="EZ12" i="2"/>
  <c r="FM12" i="2"/>
  <c r="GB12" i="2"/>
  <c r="DL12" i="2"/>
  <c r="EA12" i="2"/>
  <c r="EO12" i="2"/>
  <c r="FC12" i="2"/>
  <c r="FQ12" i="2"/>
  <c r="GF12" i="2"/>
  <c r="DP12" i="2"/>
  <c r="EE12" i="2"/>
  <c r="ER12" i="2"/>
  <c r="FG12" i="2"/>
  <c r="FU12" i="2"/>
  <c r="GI12" i="2"/>
  <c r="DY12" i="2"/>
  <c r="EV12" i="2"/>
  <c r="FT12" i="2"/>
  <c r="GO12" i="2"/>
  <c r="EC12" i="2"/>
  <c r="EY12" i="2"/>
  <c r="FW12" i="2"/>
  <c r="DH12" i="2"/>
  <c r="EF12" i="2"/>
  <c r="FA12" i="2"/>
  <c r="FX12" i="2"/>
  <c r="DK12" i="2"/>
  <c r="EG12" i="2"/>
  <c r="FE12" i="2"/>
  <c r="GA12" i="2"/>
  <c r="DO12" i="2"/>
  <c r="EJ12" i="2"/>
  <c r="FI12" i="2"/>
  <c r="GE12" i="2"/>
  <c r="DS12" i="2"/>
  <c r="EN12" i="2"/>
  <c r="FK12" i="2"/>
  <c r="GG12" i="2"/>
  <c r="GM12" i="2"/>
  <c r="DT12" i="2"/>
  <c r="DU12" i="2"/>
  <c r="EQ12" i="2"/>
  <c r="FL12" i="2"/>
  <c r="GK12" i="2"/>
  <c r="FP12" i="2"/>
  <c r="EU12" i="2"/>
  <c r="GO2" i="2"/>
  <c r="FR2" i="2"/>
  <c r="EZ2" i="2"/>
  <c r="EC2" i="2"/>
  <c r="GI1314" i="2"/>
  <c r="FL1314" i="2"/>
  <c r="EO1314" i="2"/>
  <c r="DW1314" i="2"/>
  <c r="GM1312" i="2"/>
  <c r="FU1312" i="2"/>
  <c r="EX1312" i="2"/>
  <c r="EA1312" i="2"/>
  <c r="DI1312" i="2"/>
  <c r="GJ1307" i="2"/>
  <c r="FR1307" i="2"/>
  <c r="EU1307" i="2"/>
  <c r="DX1307" i="2"/>
  <c r="DF1307" i="2"/>
  <c r="GQ1307" i="2" s="1"/>
  <c r="GC1304" i="2"/>
  <c r="FF1304" i="2"/>
  <c r="EI1304" i="2"/>
  <c r="DQ1304" i="2"/>
  <c r="FT1289" i="2"/>
  <c r="EN1289" i="2"/>
  <c r="DH1289" i="2"/>
  <c r="FM1288" i="2"/>
  <c r="EG1288" i="2"/>
  <c r="GP1283" i="2"/>
  <c r="FJ1283" i="2"/>
  <c r="ED1283" i="2"/>
  <c r="GF1277" i="2"/>
  <c r="EZ1277" i="2"/>
  <c r="DT1277" i="2"/>
  <c r="GG1268" i="2"/>
  <c r="FA1268" i="2"/>
  <c r="DU1268" i="2"/>
  <c r="FZ1267" i="2"/>
  <c r="ET1267" i="2"/>
  <c r="DN1267" i="2"/>
  <c r="FW1262" i="2"/>
  <c r="EQ1262" i="2"/>
  <c r="DK1262" i="2"/>
  <c r="FP1261" i="2"/>
  <c r="EJ1261" i="2"/>
  <c r="GP1259" i="2"/>
  <c r="DD757" i="2"/>
  <c r="DD746" i="2"/>
  <c r="DD1279" i="2"/>
  <c r="DD1184" i="2"/>
  <c r="DD1185" i="2"/>
  <c r="DD1186" i="2"/>
  <c r="DD1222" i="2"/>
  <c r="DD1223" i="2"/>
  <c r="DD593" i="2"/>
  <c r="DD594" i="2"/>
  <c r="DD1172" i="2"/>
  <c r="DD760" i="2"/>
  <c r="DD759" i="2"/>
  <c r="DD424" i="2"/>
  <c r="DD437" i="2"/>
  <c r="DD1237" i="2"/>
  <c r="DD447" i="2"/>
  <c r="DD457" i="2"/>
  <c r="DD725" i="2"/>
  <c r="DD435" i="2"/>
  <c r="DD1245" i="2"/>
  <c r="DD1244" i="2"/>
  <c r="DD459" i="2"/>
  <c r="DD461" i="2"/>
  <c r="DD462" i="2"/>
  <c r="DD469" i="2"/>
  <c r="DD442" i="2"/>
  <c r="DD1175" i="2"/>
  <c r="DD749" i="2"/>
  <c r="DD750" i="2"/>
  <c r="DD752" i="2"/>
  <c r="DD751" i="2"/>
  <c r="DD755" i="2"/>
  <c r="DD1297" i="2"/>
  <c r="DD1228" i="2"/>
  <c r="DD1229" i="2"/>
  <c r="DD1298" i="2"/>
  <c r="DD1299" i="2"/>
  <c r="DD1300" i="2"/>
  <c r="DD1301" i="2"/>
  <c r="DD1302" i="2"/>
  <c r="DD1303" i="2"/>
  <c r="DD1305" i="2"/>
  <c r="DD1306" i="2"/>
  <c r="DD1308" i="2"/>
  <c r="DD1310" i="2"/>
  <c r="DD1215" i="2"/>
  <c r="DD1238" i="2"/>
  <c r="DD780" i="2"/>
  <c r="DD826" i="2"/>
  <c r="DD825" i="2"/>
  <c r="DD1207" i="2"/>
  <c r="DD1280" i="2"/>
  <c r="DD1281" i="2"/>
  <c r="DD1282" i="2"/>
  <c r="DD1313" i="2"/>
  <c r="DD1315" i="2"/>
  <c r="DD1316" i="2"/>
  <c r="DD1233" i="2"/>
  <c r="DD1234" i="2"/>
  <c r="DD1235" i="2"/>
  <c r="DD802" i="2"/>
  <c r="DD1178" i="2"/>
  <c r="DD1202" i="2"/>
  <c r="DD1203" i="2"/>
  <c r="DD1204" i="2"/>
  <c r="DD1205" i="2"/>
  <c r="DD1284" i="2"/>
  <c r="DD1198" i="2"/>
  <c r="DD1200" i="2"/>
  <c r="DD1199" i="2"/>
  <c r="DD1249" i="2"/>
  <c r="DD1191" i="2"/>
  <c r="DD1192" i="2"/>
  <c r="DD1201" i="2"/>
  <c r="DD1189" i="2"/>
  <c r="DD1218" i="2"/>
  <c r="DD762" i="2"/>
  <c r="DD761" i="2"/>
  <c r="DD1285" i="2"/>
  <c r="DD832" i="2"/>
  <c r="DD830" i="2"/>
  <c r="DD831" i="2"/>
  <c r="DD836" i="2"/>
  <c r="DD838" i="2"/>
  <c r="DD860" i="2"/>
  <c r="DD865" i="2"/>
  <c r="DD848" i="2"/>
  <c r="DD846" i="2"/>
  <c r="DD845" i="2"/>
  <c r="DD1260" i="2"/>
  <c r="DD847" i="2"/>
  <c r="DD842" i="2"/>
  <c r="DD1139" i="2"/>
  <c r="DD1243" i="2"/>
  <c r="DD744" i="2"/>
  <c r="DD1216" i="2"/>
  <c r="DD1287" i="2"/>
  <c r="DD764" i="2"/>
  <c r="DD765" i="2"/>
  <c r="DD763" i="2"/>
  <c r="DD886" i="2"/>
  <c r="DD887" i="2"/>
  <c r="DD895" i="2"/>
  <c r="DD896" i="2"/>
  <c r="DD878" i="2"/>
  <c r="DD894" i="2"/>
  <c r="DD900" i="2"/>
  <c r="DD902" i="2"/>
  <c r="DD906" i="2"/>
  <c r="DD907" i="2"/>
  <c r="DD908" i="2"/>
  <c r="DD920" i="2"/>
  <c r="DD923" i="2"/>
  <c r="DD924" i="2"/>
  <c r="DD1251" i="2"/>
  <c r="DD809" i="2"/>
  <c r="DD957" i="2"/>
  <c r="DD958" i="2"/>
  <c r="DD944" i="2"/>
  <c r="DD945" i="2"/>
  <c r="DD949" i="2"/>
  <c r="DD950" i="2"/>
  <c r="DD963" i="2"/>
  <c r="DD959" i="2"/>
  <c r="DD928" i="2"/>
  <c r="DD929" i="2"/>
  <c r="DD979" i="2"/>
  <c r="DD971" i="2"/>
  <c r="DD972" i="2"/>
  <c r="DD1236" i="2"/>
  <c r="DD964" i="2"/>
  <c r="DD965" i="2"/>
  <c r="DD974" i="2"/>
  <c r="DD969" i="2"/>
  <c r="DD970" i="2"/>
  <c r="DD994" i="2"/>
  <c r="DD1309" i="2"/>
  <c r="DD1001" i="2"/>
  <c r="DD999" i="2"/>
  <c r="DD992" i="2"/>
  <c r="DD1265" i="2"/>
  <c r="DD1015" i="2"/>
  <c r="DD1014" i="2"/>
  <c r="DD1035" i="2"/>
  <c r="DD1036" i="2"/>
  <c r="DD1031" i="2"/>
  <c r="DD1148" i="2"/>
  <c r="DD1209" i="2"/>
  <c r="DD1213" i="2"/>
  <c r="DD1296" i="2"/>
  <c r="DD1049" i="2"/>
  <c r="DD1050" i="2"/>
  <c r="DD1043" i="2"/>
  <c r="DD1044" i="2"/>
  <c r="DD1263" i="2"/>
  <c r="DD1264" i="2"/>
  <c r="DD1071" i="2"/>
  <c r="DD1115" i="2"/>
  <c r="DD1060" i="2"/>
  <c r="DD1059" i="2"/>
  <c r="DD1073" i="2"/>
  <c r="DD1065" i="2"/>
  <c r="DD1064" i="2"/>
  <c r="DD1069" i="2"/>
  <c r="DD1040" i="2"/>
  <c r="DD1089" i="2"/>
  <c r="DD1088" i="2"/>
  <c r="DD1076" i="2"/>
  <c r="DD1075" i="2"/>
  <c r="DD1094" i="2"/>
  <c r="DD1247" i="2"/>
  <c r="DD1097" i="2"/>
  <c r="DD1093" i="2"/>
  <c r="DD1082" i="2"/>
  <c r="DD1100" i="2"/>
  <c r="DD1078" i="2"/>
  <c r="DD1077" i="2"/>
  <c r="DD1096" i="2"/>
  <c r="DD1098" i="2"/>
  <c r="DD1099" i="2"/>
  <c r="DD1114" i="2"/>
  <c r="DD1074" i="2"/>
  <c r="DD1253" i="2"/>
  <c r="DD1254" i="2"/>
  <c r="DD1255" i="2"/>
  <c r="DD1257" i="2"/>
  <c r="DD1256" i="2"/>
  <c r="DD1290" i="2"/>
  <c r="DD1291" i="2"/>
  <c r="DD1124" i="2"/>
  <c r="DD1155" i="2"/>
  <c r="DD1158" i="2"/>
  <c r="DD1292" i="2"/>
  <c r="DD1293" i="2"/>
  <c r="DD769" i="2"/>
  <c r="DD770" i="2"/>
  <c r="DD1266" i="2"/>
  <c r="DD1269" i="2"/>
  <c r="DD1270" i="2"/>
  <c r="DD722" i="2"/>
  <c r="DD264" i="2"/>
  <c r="DD412" i="2"/>
  <c r="DD143" i="2"/>
  <c r="DD154" i="2"/>
  <c r="DD376" i="2"/>
  <c r="DD185" i="2"/>
  <c r="DD396" i="2"/>
  <c r="DD574" i="2"/>
  <c r="DD302" i="2"/>
  <c r="DD237" i="2"/>
  <c r="DD255" i="2"/>
  <c r="DD263" i="2"/>
  <c r="DD286" i="2"/>
  <c r="DD228" i="2"/>
  <c r="DD306" i="2"/>
  <c r="DD336" i="2"/>
  <c r="DD714" i="2"/>
  <c r="DD318" i="2"/>
  <c r="DD312" i="2"/>
  <c r="DD562" i="2"/>
  <c r="DD563" i="2"/>
  <c r="DD316" i="2"/>
  <c r="DD218" i="2"/>
  <c r="DD523" i="2"/>
  <c r="DD182" i="2"/>
  <c r="DD1242" i="2"/>
  <c r="DD192" i="2"/>
  <c r="DD1252" i="2"/>
  <c r="DD213" i="2"/>
  <c r="DD170" i="2"/>
  <c r="DD519" i="2"/>
  <c r="DD307" i="2"/>
  <c r="DD512" i="2"/>
  <c r="DD303" i="2"/>
  <c r="DD1246" i="2"/>
  <c r="DD734" i="2"/>
  <c r="DD225" i="2"/>
  <c r="DD176" i="2"/>
  <c r="DD274" i="2"/>
  <c r="DD162" i="2"/>
  <c r="DD481" i="2"/>
  <c r="DD305" i="2"/>
  <c r="DD194" i="2"/>
  <c r="DD702" i="2"/>
  <c r="DD277" i="2"/>
  <c r="DD513" i="2"/>
  <c r="DD281" i="2"/>
  <c r="DD731" i="2"/>
  <c r="DD223" i="2"/>
  <c r="DD735" i="2"/>
  <c r="DD189" i="2"/>
  <c r="DD144" i="2"/>
  <c r="DD511" i="2"/>
  <c r="DD245" i="2"/>
  <c r="DD605" i="2"/>
  <c r="DD259" i="2"/>
  <c r="DD322" i="2"/>
  <c r="DD155" i="2"/>
  <c r="DD195" i="2"/>
  <c r="DD660" i="2"/>
  <c r="DD242" i="2"/>
  <c r="DD161" i="2"/>
  <c r="DD514" i="2"/>
  <c r="DD187" i="2"/>
  <c r="DD1311" i="2"/>
  <c r="DD158" i="2"/>
  <c r="DD152" i="2"/>
  <c r="DD386" i="2"/>
  <c r="DD205" i="2"/>
  <c r="DD153" i="2"/>
  <c r="DD165" i="2"/>
  <c r="DD171" i="2"/>
  <c r="DD261" i="2"/>
  <c r="DD231" i="2"/>
  <c r="DD221" i="2"/>
  <c r="DD232" i="2"/>
  <c r="DD646" i="2"/>
  <c r="DD265" i="2"/>
  <c r="DD630" i="2"/>
  <c r="DD248" i="2"/>
  <c r="DD321" i="2"/>
  <c r="DD256" i="2"/>
  <c r="DD1278" i="2"/>
  <c r="DD1286" i="2"/>
  <c r="DD272" i="2"/>
  <c r="DD271" i="2"/>
  <c r="DD269" i="2"/>
  <c r="DD337" i="2"/>
  <c r="DD677" i="2"/>
  <c r="DD340" i="2"/>
  <c r="DD341" i="2"/>
  <c r="DD679" i="2"/>
  <c r="DD400" i="2"/>
  <c r="DD682" i="2"/>
  <c r="DD350" i="2"/>
  <c r="DD351" i="2"/>
  <c r="DD367" i="2"/>
  <c r="DD718" i="2"/>
  <c r="DD373" i="2"/>
  <c r="DD379" i="2"/>
  <c r="DD380" i="2"/>
  <c r="DD389" i="2"/>
  <c r="DD385" i="2"/>
  <c r="DD388" i="2"/>
  <c r="DD387" i="2"/>
  <c r="DD391" i="2"/>
  <c r="DD393" i="2"/>
  <c r="DD525" i="2"/>
  <c r="DD404" i="2"/>
  <c r="DD599" i="2"/>
  <c r="DD402" i="2"/>
  <c r="DD597" i="2"/>
  <c r="DD598" i="2"/>
  <c r="DD492" i="2"/>
  <c r="DD410" i="2"/>
  <c r="DD409" i="2"/>
  <c r="DD662" i="2"/>
  <c r="DD415" i="2"/>
  <c r="DD416" i="2"/>
  <c r="DD420" i="2"/>
  <c r="DD509" i="2"/>
  <c r="DD506" i="2"/>
  <c r="DD490" i="2"/>
  <c r="DD1168" i="2"/>
  <c r="DD1220" i="2"/>
  <c r="DD1271" i="2"/>
  <c r="DD1272" i="2"/>
  <c r="DD1273" i="2"/>
  <c r="DD1274" i="2"/>
  <c r="DD1275" i="2"/>
  <c r="DD1276" i="2"/>
  <c r="DD1294" i="2"/>
  <c r="DD1295" i="2"/>
  <c r="DD754" i="2"/>
  <c r="DD122" i="2"/>
  <c r="DD104" i="2"/>
  <c r="DD66" i="2"/>
  <c r="DD47" i="2"/>
  <c r="DD138" i="2"/>
  <c r="DD75" i="2"/>
  <c r="DD69" i="2"/>
  <c r="DD70" i="2"/>
  <c r="DD71" i="2"/>
  <c r="DD76" i="2"/>
  <c r="DD14" i="2"/>
  <c r="DD15" i="2"/>
  <c r="DD49" i="2"/>
  <c r="DD58" i="2"/>
  <c r="DD18" i="2"/>
  <c r="DD19" i="2"/>
  <c r="DD50" i="2"/>
  <c r="DD62" i="2"/>
  <c r="DD51" i="2"/>
  <c r="DD60" i="2"/>
  <c r="DD23" i="2"/>
  <c r="DD63" i="2"/>
  <c r="DD767" i="2"/>
  <c r="DD758" i="2"/>
  <c r="DF662" i="2" l="1"/>
  <c r="DN662" i="2"/>
  <c r="DV662" i="2"/>
  <c r="ED662" i="2"/>
  <c r="EL662" i="2"/>
  <c r="ET662" i="2"/>
  <c r="FB662" i="2"/>
  <c r="FJ662" i="2"/>
  <c r="FR662" i="2"/>
  <c r="FZ662" i="2"/>
  <c r="GH662" i="2"/>
  <c r="GP662" i="2"/>
  <c r="DG662" i="2"/>
  <c r="DO662" i="2"/>
  <c r="DW662" i="2"/>
  <c r="EE662" i="2"/>
  <c r="EM662" i="2"/>
  <c r="EU662" i="2"/>
  <c r="FC662" i="2"/>
  <c r="FK662" i="2"/>
  <c r="FS662" i="2"/>
  <c r="GA662" i="2"/>
  <c r="GI662" i="2"/>
  <c r="DH662" i="2"/>
  <c r="DP662" i="2"/>
  <c r="DX662" i="2"/>
  <c r="EF662" i="2"/>
  <c r="EN662" i="2"/>
  <c r="EV662" i="2"/>
  <c r="FD662" i="2"/>
  <c r="FL662" i="2"/>
  <c r="FT662" i="2"/>
  <c r="GB662" i="2"/>
  <c r="GJ662" i="2"/>
  <c r="DI662" i="2"/>
  <c r="DQ662" i="2"/>
  <c r="DY662" i="2"/>
  <c r="EG662" i="2"/>
  <c r="EO662" i="2"/>
  <c r="EW662" i="2"/>
  <c r="FE662" i="2"/>
  <c r="FM662" i="2"/>
  <c r="FU662" i="2"/>
  <c r="GC662" i="2"/>
  <c r="GK662" i="2"/>
  <c r="DJ662" i="2"/>
  <c r="DR662" i="2"/>
  <c r="DZ662" i="2"/>
  <c r="EH662" i="2"/>
  <c r="EP662" i="2"/>
  <c r="EX662" i="2"/>
  <c r="FF662" i="2"/>
  <c r="FN662" i="2"/>
  <c r="FV662" i="2"/>
  <c r="GD662" i="2"/>
  <c r="GL662" i="2"/>
  <c r="DM662" i="2"/>
  <c r="DU662" i="2"/>
  <c r="EC662" i="2"/>
  <c r="EK662" i="2"/>
  <c r="ES662" i="2"/>
  <c r="FA662" i="2"/>
  <c r="FI662" i="2"/>
  <c r="FQ662" i="2"/>
  <c r="FY662" i="2"/>
  <c r="GG662" i="2"/>
  <c r="GO662" i="2"/>
  <c r="DL662" i="2"/>
  <c r="ER662" i="2"/>
  <c r="FX662" i="2"/>
  <c r="DS662" i="2"/>
  <c r="EY662" i="2"/>
  <c r="GE662" i="2"/>
  <c r="DT662" i="2"/>
  <c r="EZ662" i="2"/>
  <c r="GF662" i="2"/>
  <c r="EA662" i="2"/>
  <c r="FG662" i="2"/>
  <c r="GM662" i="2"/>
  <c r="EB662" i="2"/>
  <c r="FH662" i="2"/>
  <c r="GN662" i="2"/>
  <c r="EI662" i="2"/>
  <c r="FO662" i="2"/>
  <c r="DK662" i="2"/>
  <c r="EQ662" i="2"/>
  <c r="FW662" i="2"/>
  <c r="FP662" i="2"/>
  <c r="EJ662" i="2"/>
  <c r="DH322" i="2"/>
  <c r="DP322" i="2"/>
  <c r="DX322" i="2"/>
  <c r="EF322" i="2"/>
  <c r="EN322" i="2"/>
  <c r="EV322" i="2"/>
  <c r="FD322" i="2"/>
  <c r="FL322" i="2"/>
  <c r="FT322" i="2"/>
  <c r="GB322" i="2"/>
  <c r="GJ322" i="2"/>
  <c r="DI322" i="2"/>
  <c r="DQ322" i="2"/>
  <c r="DY322" i="2"/>
  <c r="EG322" i="2"/>
  <c r="EO322" i="2"/>
  <c r="EW322" i="2"/>
  <c r="FE322" i="2"/>
  <c r="FM322" i="2"/>
  <c r="FU322" i="2"/>
  <c r="GC322" i="2"/>
  <c r="GK322" i="2"/>
  <c r="DJ322" i="2"/>
  <c r="DR322" i="2"/>
  <c r="DZ322" i="2"/>
  <c r="EH322" i="2"/>
  <c r="EP322" i="2"/>
  <c r="EX322" i="2"/>
  <c r="FF322" i="2"/>
  <c r="FN322" i="2"/>
  <c r="FV322" i="2"/>
  <c r="GD322" i="2"/>
  <c r="GL322" i="2"/>
  <c r="DK322" i="2"/>
  <c r="DS322" i="2"/>
  <c r="EA322" i="2"/>
  <c r="EI322" i="2"/>
  <c r="EQ322" i="2"/>
  <c r="EY322" i="2"/>
  <c r="FG322" i="2"/>
  <c r="FO322" i="2"/>
  <c r="FW322" i="2"/>
  <c r="GE322" i="2"/>
  <c r="GM322" i="2"/>
  <c r="DL322" i="2"/>
  <c r="DT322" i="2"/>
  <c r="EB322" i="2"/>
  <c r="EJ322" i="2"/>
  <c r="ER322" i="2"/>
  <c r="EZ322" i="2"/>
  <c r="FH322" i="2"/>
  <c r="FP322" i="2"/>
  <c r="FX322" i="2"/>
  <c r="GF322" i="2"/>
  <c r="GN322" i="2"/>
  <c r="DG322" i="2"/>
  <c r="DO322" i="2"/>
  <c r="DW322" i="2"/>
  <c r="EE322" i="2"/>
  <c r="EM322" i="2"/>
  <c r="EU322" i="2"/>
  <c r="FC322" i="2"/>
  <c r="FK322" i="2"/>
  <c r="FS322" i="2"/>
  <c r="GA322" i="2"/>
  <c r="GI322" i="2"/>
  <c r="DV322" i="2"/>
  <c r="FB322" i="2"/>
  <c r="GH322" i="2"/>
  <c r="EC322" i="2"/>
  <c r="FI322" i="2"/>
  <c r="GO322" i="2"/>
  <c r="ED322" i="2"/>
  <c r="FJ322" i="2"/>
  <c r="GP322" i="2"/>
  <c r="EK322" i="2"/>
  <c r="FQ322" i="2"/>
  <c r="DF322" i="2"/>
  <c r="EL322" i="2"/>
  <c r="FR322" i="2"/>
  <c r="DM322" i="2"/>
  <c r="ES322" i="2"/>
  <c r="FY322" i="2"/>
  <c r="DU322" i="2"/>
  <c r="FA322" i="2"/>
  <c r="GG322" i="2"/>
  <c r="ET322" i="2"/>
  <c r="FZ322" i="2"/>
  <c r="DN322" i="2"/>
  <c r="DH51" i="2"/>
  <c r="DP51" i="2"/>
  <c r="DX51" i="2"/>
  <c r="EF51" i="2"/>
  <c r="EN51" i="2"/>
  <c r="EV51" i="2"/>
  <c r="FD51" i="2"/>
  <c r="FL51" i="2"/>
  <c r="FT51" i="2"/>
  <c r="GB51" i="2"/>
  <c r="GJ51" i="2"/>
  <c r="DJ51" i="2"/>
  <c r="DR51" i="2"/>
  <c r="DZ51" i="2"/>
  <c r="DL51" i="2"/>
  <c r="DT51" i="2"/>
  <c r="EB51" i="2"/>
  <c r="EJ51" i="2"/>
  <c r="ER51" i="2"/>
  <c r="EZ51" i="2"/>
  <c r="FH51" i="2"/>
  <c r="FP51" i="2"/>
  <c r="FX51" i="2"/>
  <c r="GF51" i="2"/>
  <c r="GN51" i="2"/>
  <c r="DF51" i="2"/>
  <c r="DN51" i="2"/>
  <c r="DV51" i="2"/>
  <c r="DG51" i="2"/>
  <c r="DW51" i="2"/>
  <c r="EI51" i="2"/>
  <c r="ET51" i="2"/>
  <c r="FE51" i="2"/>
  <c r="FO51" i="2"/>
  <c r="FZ51" i="2"/>
  <c r="GK51" i="2"/>
  <c r="DK51" i="2"/>
  <c r="EA51" i="2"/>
  <c r="EL51" i="2"/>
  <c r="EW51" i="2"/>
  <c r="FG51" i="2"/>
  <c r="FR51" i="2"/>
  <c r="GC51" i="2"/>
  <c r="GM51" i="2"/>
  <c r="DM51" i="2"/>
  <c r="EC51" i="2"/>
  <c r="EM51" i="2"/>
  <c r="EX51" i="2"/>
  <c r="FI51" i="2"/>
  <c r="FS51" i="2"/>
  <c r="GD51" i="2"/>
  <c r="GO51" i="2"/>
  <c r="DQ51" i="2"/>
  <c r="EE51" i="2"/>
  <c r="EP51" i="2"/>
  <c r="FA51" i="2"/>
  <c r="FK51" i="2"/>
  <c r="FV51" i="2"/>
  <c r="GG51" i="2"/>
  <c r="DU51" i="2"/>
  <c r="EH51" i="2"/>
  <c r="ES51" i="2"/>
  <c r="FC51" i="2"/>
  <c r="FN51" i="2"/>
  <c r="FY51" i="2"/>
  <c r="GI51" i="2"/>
  <c r="ED51" i="2"/>
  <c r="FF51" i="2"/>
  <c r="GH51" i="2"/>
  <c r="EG51" i="2"/>
  <c r="FJ51" i="2"/>
  <c r="GL51" i="2"/>
  <c r="EK51" i="2"/>
  <c r="FM51" i="2"/>
  <c r="GP51" i="2"/>
  <c r="EO51" i="2"/>
  <c r="FQ51" i="2"/>
  <c r="DI51" i="2"/>
  <c r="EQ51" i="2"/>
  <c r="FU51" i="2"/>
  <c r="DY51" i="2"/>
  <c r="FB51" i="2"/>
  <c r="GE51" i="2"/>
  <c r="DO51" i="2"/>
  <c r="EU51" i="2"/>
  <c r="EY51" i="2"/>
  <c r="FW51" i="2"/>
  <c r="DS51" i="2"/>
  <c r="GA51" i="2"/>
  <c r="DK393" i="2"/>
  <c r="DS393" i="2"/>
  <c r="EA393" i="2"/>
  <c r="EI393" i="2"/>
  <c r="EQ393" i="2"/>
  <c r="EY393" i="2"/>
  <c r="FG393" i="2"/>
  <c r="FO393" i="2"/>
  <c r="FW393" i="2"/>
  <c r="GE393" i="2"/>
  <c r="GM393" i="2"/>
  <c r="DM393" i="2"/>
  <c r="DU393" i="2"/>
  <c r="EC393" i="2"/>
  <c r="EK393" i="2"/>
  <c r="ES393" i="2"/>
  <c r="FA393" i="2"/>
  <c r="FI393" i="2"/>
  <c r="FQ393" i="2"/>
  <c r="FY393" i="2"/>
  <c r="GG393" i="2"/>
  <c r="GO393" i="2"/>
  <c r="DF393" i="2"/>
  <c r="DN393" i="2"/>
  <c r="DV393" i="2"/>
  <c r="ED393" i="2"/>
  <c r="EL393" i="2"/>
  <c r="ET393" i="2"/>
  <c r="FB393" i="2"/>
  <c r="FJ393" i="2"/>
  <c r="FR393" i="2"/>
  <c r="FZ393" i="2"/>
  <c r="GH393" i="2"/>
  <c r="GP393" i="2"/>
  <c r="DG393" i="2"/>
  <c r="DO393" i="2"/>
  <c r="DW393" i="2"/>
  <c r="EE393" i="2"/>
  <c r="EM393" i="2"/>
  <c r="EU393" i="2"/>
  <c r="FC393" i="2"/>
  <c r="FK393" i="2"/>
  <c r="FS393" i="2"/>
  <c r="GA393" i="2"/>
  <c r="GI393" i="2"/>
  <c r="DH393" i="2"/>
  <c r="DP393" i="2"/>
  <c r="DX393" i="2"/>
  <c r="EF393" i="2"/>
  <c r="EN393" i="2"/>
  <c r="EV393" i="2"/>
  <c r="FD393" i="2"/>
  <c r="FL393" i="2"/>
  <c r="FT393" i="2"/>
  <c r="GB393" i="2"/>
  <c r="GJ393" i="2"/>
  <c r="DJ393" i="2"/>
  <c r="DR393" i="2"/>
  <c r="DZ393" i="2"/>
  <c r="EH393" i="2"/>
  <c r="EP393" i="2"/>
  <c r="EX393" i="2"/>
  <c r="FF393" i="2"/>
  <c r="FN393" i="2"/>
  <c r="FV393" i="2"/>
  <c r="GD393" i="2"/>
  <c r="GL393" i="2"/>
  <c r="DT393" i="2"/>
  <c r="EZ393" i="2"/>
  <c r="GF393" i="2"/>
  <c r="DY393" i="2"/>
  <c r="FE393" i="2"/>
  <c r="GK393" i="2"/>
  <c r="EB393" i="2"/>
  <c r="FH393" i="2"/>
  <c r="GN393" i="2"/>
  <c r="EG393" i="2"/>
  <c r="FM393" i="2"/>
  <c r="EJ393" i="2"/>
  <c r="FP393" i="2"/>
  <c r="DI393" i="2"/>
  <c r="EO393" i="2"/>
  <c r="FU393" i="2"/>
  <c r="FX393" i="2"/>
  <c r="GC393" i="2"/>
  <c r="DL393" i="2"/>
  <c r="EW393" i="2"/>
  <c r="DQ393" i="2"/>
  <c r="ER393" i="2"/>
  <c r="DG514" i="2"/>
  <c r="DO514" i="2"/>
  <c r="DW514" i="2"/>
  <c r="EE514" i="2"/>
  <c r="EM514" i="2"/>
  <c r="EU514" i="2"/>
  <c r="FC514" i="2"/>
  <c r="FK514" i="2"/>
  <c r="FS514" i="2"/>
  <c r="DJ514" i="2"/>
  <c r="DR514" i="2"/>
  <c r="DZ514" i="2"/>
  <c r="EH514" i="2"/>
  <c r="EP514" i="2"/>
  <c r="EX514" i="2"/>
  <c r="FF514" i="2"/>
  <c r="FN514" i="2"/>
  <c r="FV514" i="2"/>
  <c r="DK514" i="2"/>
  <c r="DU514" i="2"/>
  <c r="EF514" i="2"/>
  <c r="EQ514" i="2"/>
  <c r="FA514" i="2"/>
  <c r="FL514" i="2"/>
  <c r="FW514" i="2"/>
  <c r="GE514" i="2"/>
  <c r="GM514" i="2"/>
  <c r="DL514" i="2"/>
  <c r="DV514" i="2"/>
  <c r="EG514" i="2"/>
  <c r="ER514" i="2"/>
  <c r="FB514" i="2"/>
  <c r="FM514" i="2"/>
  <c r="FX514" i="2"/>
  <c r="GF514" i="2"/>
  <c r="GN514" i="2"/>
  <c r="DM514" i="2"/>
  <c r="DX514" i="2"/>
  <c r="EI514" i="2"/>
  <c r="ES514" i="2"/>
  <c r="FD514" i="2"/>
  <c r="FO514" i="2"/>
  <c r="FY514" i="2"/>
  <c r="GG514" i="2"/>
  <c r="GO514" i="2"/>
  <c r="DN514" i="2"/>
  <c r="DY514" i="2"/>
  <c r="EJ514" i="2"/>
  <c r="ET514" i="2"/>
  <c r="FE514" i="2"/>
  <c r="FP514" i="2"/>
  <c r="FZ514" i="2"/>
  <c r="GH514" i="2"/>
  <c r="GP514" i="2"/>
  <c r="DF514" i="2"/>
  <c r="DQ514" i="2"/>
  <c r="EB514" i="2"/>
  <c r="EL514" i="2"/>
  <c r="EW514" i="2"/>
  <c r="FH514" i="2"/>
  <c r="FR514" i="2"/>
  <c r="GB514" i="2"/>
  <c r="GJ514" i="2"/>
  <c r="DH514" i="2"/>
  <c r="DS514" i="2"/>
  <c r="EC514" i="2"/>
  <c r="EN514" i="2"/>
  <c r="EY514" i="2"/>
  <c r="FI514" i="2"/>
  <c r="FT514" i="2"/>
  <c r="GC514" i="2"/>
  <c r="GK514" i="2"/>
  <c r="EK514" i="2"/>
  <c r="GA514" i="2"/>
  <c r="EO514" i="2"/>
  <c r="GD514" i="2"/>
  <c r="EV514" i="2"/>
  <c r="GI514" i="2"/>
  <c r="DI514" i="2"/>
  <c r="EZ514" i="2"/>
  <c r="GL514" i="2"/>
  <c r="DP514" i="2"/>
  <c r="FG514" i="2"/>
  <c r="DT514" i="2"/>
  <c r="FJ514" i="2"/>
  <c r="EA514" i="2"/>
  <c r="ED514" i="2"/>
  <c r="FU514" i="2"/>
  <c r="FQ514" i="2"/>
  <c r="DH306" i="2"/>
  <c r="DP306" i="2"/>
  <c r="DX306" i="2"/>
  <c r="EF306" i="2"/>
  <c r="EN306" i="2"/>
  <c r="EV306" i="2"/>
  <c r="FD306" i="2"/>
  <c r="FL306" i="2"/>
  <c r="FT306" i="2"/>
  <c r="GB306" i="2"/>
  <c r="GJ306" i="2"/>
  <c r="DI306" i="2"/>
  <c r="DQ306" i="2"/>
  <c r="DY306" i="2"/>
  <c r="EG306" i="2"/>
  <c r="EO306" i="2"/>
  <c r="EW306" i="2"/>
  <c r="FE306" i="2"/>
  <c r="FM306" i="2"/>
  <c r="FU306" i="2"/>
  <c r="GC306" i="2"/>
  <c r="GK306" i="2"/>
  <c r="DJ306" i="2"/>
  <c r="DR306" i="2"/>
  <c r="DZ306" i="2"/>
  <c r="EH306" i="2"/>
  <c r="EP306" i="2"/>
  <c r="EX306" i="2"/>
  <c r="FF306" i="2"/>
  <c r="FN306" i="2"/>
  <c r="FV306" i="2"/>
  <c r="GD306" i="2"/>
  <c r="GL306" i="2"/>
  <c r="DK306" i="2"/>
  <c r="DS306" i="2"/>
  <c r="EA306" i="2"/>
  <c r="EI306" i="2"/>
  <c r="EQ306" i="2"/>
  <c r="EY306" i="2"/>
  <c r="FG306" i="2"/>
  <c r="FO306" i="2"/>
  <c r="FW306" i="2"/>
  <c r="GE306" i="2"/>
  <c r="GM306" i="2"/>
  <c r="DL306" i="2"/>
  <c r="DT306" i="2"/>
  <c r="EB306" i="2"/>
  <c r="EJ306" i="2"/>
  <c r="ER306" i="2"/>
  <c r="EZ306" i="2"/>
  <c r="FH306" i="2"/>
  <c r="FP306" i="2"/>
  <c r="FX306" i="2"/>
  <c r="GF306" i="2"/>
  <c r="GN306" i="2"/>
  <c r="DG306" i="2"/>
  <c r="DO306" i="2"/>
  <c r="DW306" i="2"/>
  <c r="EE306" i="2"/>
  <c r="EM306" i="2"/>
  <c r="EU306" i="2"/>
  <c r="FC306" i="2"/>
  <c r="FK306" i="2"/>
  <c r="FS306" i="2"/>
  <c r="GA306" i="2"/>
  <c r="GI306" i="2"/>
  <c r="DF306" i="2"/>
  <c r="EL306" i="2"/>
  <c r="FR306" i="2"/>
  <c r="DM306" i="2"/>
  <c r="ES306" i="2"/>
  <c r="FY306" i="2"/>
  <c r="DN306" i="2"/>
  <c r="ET306" i="2"/>
  <c r="FZ306" i="2"/>
  <c r="DU306" i="2"/>
  <c r="FA306" i="2"/>
  <c r="GG306" i="2"/>
  <c r="DV306" i="2"/>
  <c r="FB306" i="2"/>
  <c r="GH306" i="2"/>
  <c r="EC306" i="2"/>
  <c r="FI306" i="2"/>
  <c r="GO306" i="2"/>
  <c r="EK306" i="2"/>
  <c r="FQ306" i="2"/>
  <c r="ED306" i="2"/>
  <c r="GP306" i="2"/>
  <c r="FJ306" i="2"/>
  <c r="DI1073" i="2"/>
  <c r="DQ1073" i="2"/>
  <c r="DY1073" i="2"/>
  <c r="EG1073" i="2"/>
  <c r="EO1073" i="2"/>
  <c r="EW1073" i="2"/>
  <c r="FE1073" i="2"/>
  <c r="FM1073" i="2"/>
  <c r="FU1073" i="2"/>
  <c r="GC1073" i="2"/>
  <c r="GK1073" i="2"/>
  <c r="DJ1073" i="2"/>
  <c r="DR1073" i="2"/>
  <c r="DZ1073" i="2"/>
  <c r="EH1073" i="2"/>
  <c r="EP1073" i="2"/>
  <c r="EX1073" i="2"/>
  <c r="FF1073" i="2"/>
  <c r="FN1073" i="2"/>
  <c r="FV1073" i="2"/>
  <c r="GD1073" i="2"/>
  <c r="GL1073" i="2"/>
  <c r="DK1073" i="2"/>
  <c r="DS1073" i="2"/>
  <c r="EA1073" i="2"/>
  <c r="EI1073" i="2"/>
  <c r="EQ1073" i="2"/>
  <c r="EY1073" i="2"/>
  <c r="FG1073" i="2"/>
  <c r="FO1073" i="2"/>
  <c r="FW1073" i="2"/>
  <c r="GE1073" i="2"/>
  <c r="GM1073" i="2"/>
  <c r="DL1073" i="2"/>
  <c r="DT1073" i="2"/>
  <c r="EB1073" i="2"/>
  <c r="EJ1073" i="2"/>
  <c r="ER1073" i="2"/>
  <c r="EZ1073" i="2"/>
  <c r="FH1073" i="2"/>
  <c r="FP1073" i="2"/>
  <c r="FX1073" i="2"/>
  <c r="GF1073" i="2"/>
  <c r="GN1073" i="2"/>
  <c r="DM1073" i="2"/>
  <c r="DU1073" i="2"/>
  <c r="EC1073" i="2"/>
  <c r="EK1073" i="2"/>
  <c r="ES1073" i="2"/>
  <c r="FA1073" i="2"/>
  <c r="FI1073" i="2"/>
  <c r="FQ1073" i="2"/>
  <c r="FY1073" i="2"/>
  <c r="GG1073" i="2"/>
  <c r="GO1073" i="2"/>
  <c r="DF1073" i="2"/>
  <c r="DN1073" i="2"/>
  <c r="DV1073" i="2"/>
  <c r="ED1073" i="2"/>
  <c r="EL1073" i="2"/>
  <c r="ET1073" i="2"/>
  <c r="FB1073" i="2"/>
  <c r="FJ1073" i="2"/>
  <c r="FR1073" i="2"/>
  <c r="FZ1073" i="2"/>
  <c r="GH1073" i="2"/>
  <c r="GP1073" i="2"/>
  <c r="DH1073" i="2"/>
  <c r="DP1073" i="2"/>
  <c r="DX1073" i="2"/>
  <c r="EF1073" i="2"/>
  <c r="EN1073" i="2"/>
  <c r="EV1073" i="2"/>
  <c r="FD1073" i="2"/>
  <c r="FL1073" i="2"/>
  <c r="FT1073" i="2"/>
  <c r="GB1073" i="2"/>
  <c r="GJ1073" i="2"/>
  <c r="EU1073" i="2"/>
  <c r="FC1073" i="2"/>
  <c r="FK1073" i="2"/>
  <c r="DG1073" i="2"/>
  <c r="FS1073" i="2"/>
  <c r="DO1073" i="2"/>
  <c r="GA1073" i="2"/>
  <c r="DW1073" i="2"/>
  <c r="GI1073" i="2"/>
  <c r="EE1073" i="2"/>
  <c r="EM1073" i="2"/>
  <c r="DL924" i="2"/>
  <c r="DT924" i="2"/>
  <c r="EB924" i="2"/>
  <c r="EJ924" i="2"/>
  <c r="ER924" i="2"/>
  <c r="EZ924" i="2"/>
  <c r="FH924" i="2"/>
  <c r="FP924" i="2"/>
  <c r="FX924" i="2"/>
  <c r="GF924" i="2"/>
  <c r="GN924" i="2"/>
  <c r="DM924" i="2"/>
  <c r="DU924" i="2"/>
  <c r="EC924" i="2"/>
  <c r="EK924" i="2"/>
  <c r="ES924" i="2"/>
  <c r="FA924" i="2"/>
  <c r="FI924" i="2"/>
  <c r="FQ924" i="2"/>
  <c r="FY924" i="2"/>
  <c r="GG924" i="2"/>
  <c r="GO924" i="2"/>
  <c r="DF924" i="2"/>
  <c r="DN924" i="2"/>
  <c r="DV924" i="2"/>
  <c r="ED924" i="2"/>
  <c r="EL924" i="2"/>
  <c r="ET924" i="2"/>
  <c r="FB924" i="2"/>
  <c r="FJ924" i="2"/>
  <c r="FR924" i="2"/>
  <c r="FZ924" i="2"/>
  <c r="GH924" i="2"/>
  <c r="GP924" i="2"/>
  <c r="DG924" i="2"/>
  <c r="DO924" i="2"/>
  <c r="DW924" i="2"/>
  <c r="EE924" i="2"/>
  <c r="EM924" i="2"/>
  <c r="EU924" i="2"/>
  <c r="FC924" i="2"/>
  <c r="FK924" i="2"/>
  <c r="FS924" i="2"/>
  <c r="GA924" i="2"/>
  <c r="GI924" i="2"/>
  <c r="DH924" i="2"/>
  <c r="DP924" i="2"/>
  <c r="DX924" i="2"/>
  <c r="EF924" i="2"/>
  <c r="EN924" i="2"/>
  <c r="EV924" i="2"/>
  <c r="FD924" i="2"/>
  <c r="FL924" i="2"/>
  <c r="FT924" i="2"/>
  <c r="GB924" i="2"/>
  <c r="GJ924" i="2"/>
  <c r="DI924" i="2"/>
  <c r="DQ924" i="2"/>
  <c r="DY924" i="2"/>
  <c r="EG924" i="2"/>
  <c r="EO924" i="2"/>
  <c r="EW924" i="2"/>
  <c r="FE924" i="2"/>
  <c r="FM924" i="2"/>
  <c r="FU924" i="2"/>
  <c r="GC924" i="2"/>
  <c r="GK924" i="2"/>
  <c r="DK924" i="2"/>
  <c r="DS924" i="2"/>
  <c r="EA924" i="2"/>
  <c r="EI924" i="2"/>
  <c r="EQ924" i="2"/>
  <c r="EY924" i="2"/>
  <c r="FG924" i="2"/>
  <c r="FO924" i="2"/>
  <c r="FW924" i="2"/>
  <c r="GE924" i="2"/>
  <c r="GM924" i="2"/>
  <c r="EX924" i="2"/>
  <c r="FF924" i="2"/>
  <c r="FN924" i="2"/>
  <c r="DJ924" i="2"/>
  <c r="FV924" i="2"/>
  <c r="DR924" i="2"/>
  <c r="GD924" i="2"/>
  <c r="DZ924" i="2"/>
  <c r="GL924" i="2"/>
  <c r="EH924" i="2"/>
  <c r="EP924" i="2"/>
  <c r="DJ1201" i="2"/>
  <c r="DR1201" i="2"/>
  <c r="DZ1201" i="2"/>
  <c r="EH1201" i="2"/>
  <c r="EP1201" i="2"/>
  <c r="EX1201" i="2"/>
  <c r="FF1201" i="2"/>
  <c r="FN1201" i="2"/>
  <c r="FV1201" i="2"/>
  <c r="GD1201" i="2"/>
  <c r="GL1201" i="2"/>
  <c r="DK1201" i="2"/>
  <c r="DS1201" i="2"/>
  <c r="EA1201" i="2"/>
  <c r="EI1201" i="2"/>
  <c r="EQ1201" i="2"/>
  <c r="EY1201" i="2"/>
  <c r="FG1201" i="2"/>
  <c r="FO1201" i="2"/>
  <c r="FW1201" i="2"/>
  <c r="GE1201" i="2"/>
  <c r="GM1201" i="2"/>
  <c r="DL1201" i="2"/>
  <c r="DT1201" i="2"/>
  <c r="EB1201" i="2"/>
  <c r="EJ1201" i="2"/>
  <c r="ER1201" i="2"/>
  <c r="EZ1201" i="2"/>
  <c r="FH1201" i="2"/>
  <c r="FP1201" i="2"/>
  <c r="FX1201" i="2"/>
  <c r="GF1201" i="2"/>
  <c r="GN1201" i="2"/>
  <c r="DM1201" i="2"/>
  <c r="DU1201" i="2"/>
  <c r="EC1201" i="2"/>
  <c r="EK1201" i="2"/>
  <c r="ES1201" i="2"/>
  <c r="FA1201" i="2"/>
  <c r="FI1201" i="2"/>
  <c r="FQ1201" i="2"/>
  <c r="FY1201" i="2"/>
  <c r="GG1201" i="2"/>
  <c r="GO1201" i="2"/>
  <c r="DF1201" i="2"/>
  <c r="DN1201" i="2"/>
  <c r="DV1201" i="2"/>
  <c r="ED1201" i="2"/>
  <c r="EL1201" i="2"/>
  <c r="ET1201" i="2"/>
  <c r="FB1201" i="2"/>
  <c r="FJ1201" i="2"/>
  <c r="FR1201" i="2"/>
  <c r="FZ1201" i="2"/>
  <c r="GH1201" i="2"/>
  <c r="GP1201" i="2"/>
  <c r="DG1201" i="2"/>
  <c r="DO1201" i="2"/>
  <c r="DW1201" i="2"/>
  <c r="EE1201" i="2"/>
  <c r="EM1201" i="2"/>
  <c r="EU1201" i="2"/>
  <c r="FC1201" i="2"/>
  <c r="FK1201" i="2"/>
  <c r="FS1201" i="2"/>
  <c r="GA1201" i="2"/>
  <c r="GI1201" i="2"/>
  <c r="DH1201" i="2"/>
  <c r="DP1201" i="2"/>
  <c r="DX1201" i="2"/>
  <c r="EF1201" i="2"/>
  <c r="EN1201" i="2"/>
  <c r="EV1201" i="2"/>
  <c r="FD1201" i="2"/>
  <c r="FL1201" i="2"/>
  <c r="FT1201" i="2"/>
  <c r="GB1201" i="2"/>
  <c r="GJ1201" i="2"/>
  <c r="DI1201" i="2"/>
  <c r="DQ1201" i="2"/>
  <c r="DY1201" i="2"/>
  <c r="EG1201" i="2"/>
  <c r="EO1201" i="2"/>
  <c r="EW1201" i="2"/>
  <c r="FE1201" i="2"/>
  <c r="FM1201" i="2"/>
  <c r="FU1201" i="2"/>
  <c r="GC1201" i="2"/>
  <c r="GK1201" i="2"/>
  <c r="DG1228" i="2"/>
  <c r="DO1228" i="2"/>
  <c r="DW1228" i="2"/>
  <c r="EE1228" i="2"/>
  <c r="EM1228" i="2"/>
  <c r="EU1228" i="2"/>
  <c r="FC1228" i="2"/>
  <c r="FK1228" i="2"/>
  <c r="FS1228" i="2"/>
  <c r="GA1228" i="2"/>
  <c r="GI1228" i="2"/>
  <c r="DH1228" i="2"/>
  <c r="DP1228" i="2"/>
  <c r="DX1228" i="2"/>
  <c r="EF1228" i="2"/>
  <c r="EN1228" i="2"/>
  <c r="EV1228" i="2"/>
  <c r="FD1228" i="2"/>
  <c r="FL1228" i="2"/>
  <c r="FT1228" i="2"/>
  <c r="GB1228" i="2"/>
  <c r="GJ1228" i="2"/>
  <c r="DI1228" i="2"/>
  <c r="DQ1228" i="2"/>
  <c r="DY1228" i="2"/>
  <c r="EG1228" i="2"/>
  <c r="EO1228" i="2"/>
  <c r="EW1228" i="2"/>
  <c r="FE1228" i="2"/>
  <c r="FM1228" i="2"/>
  <c r="FU1228" i="2"/>
  <c r="GC1228" i="2"/>
  <c r="GK1228" i="2"/>
  <c r="DJ1228" i="2"/>
  <c r="DR1228" i="2"/>
  <c r="DZ1228" i="2"/>
  <c r="EH1228" i="2"/>
  <c r="EP1228" i="2"/>
  <c r="EX1228" i="2"/>
  <c r="FF1228" i="2"/>
  <c r="FN1228" i="2"/>
  <c r="FV1228" i="2"/>
  <c r="GD1228" i="2"/>
  <c r="GL1228" i="2"/>
  <c r="DK1228" i="2"/>
  <c r="DS1228" i="2"/>
  <c r="EA1228" i="2"/>
  <c r="EI1228" i="2"/>
  <c r="EQ1228" i="2"/>
  <c r="EY1228" i="2"/>
  <c r="FG1228" i="2"/>
  <c r="FO1228" i="2"/>
  <c r="FW1228" i="2"/>
  <c r="GE1228" i="2"/>
  <c r="GM1228" i="2"/>
  <c r="DL1228" i="2"/>
  <c r="DT1228" i="2"/>
  <c r="EB1228" i="2"/>
  <c r="EJ1228" i="2"/>
  <c r="ER1228" i="2"/>
  <c r="EZ1228" i="2"/>
  <c r="FH1228" i="2"/>
  <c r="FP1228" i="2"/>
  <c r="FX1228" i="2"/>
  <c r="GF1228" i="2"/>
  <c r="GN1228" i="2"/>
  <c r="DM1228" i="2"/>
  <c r="DU1228" i="2"/>
  <c r="EC1228" i="2"/>
  <c r="EK1228" i="2"/>
  <c r="ES1228" i="2"/>
  <c r="FA1228" i="2"/>
  <c r="FI1228" i="2"/>
  <c r="FQ1228" i="2"/>
  <c r="FY1228" i="2"/>
  <c r="GG1228" i="2"/>
  <c r="GO1228" i="2"/>
  <c r="DF1228" i="2"/>
  <c r="DN1228" i="2"/>
  <c r="DV1228" i="2"/>
  <c r="ED1228" i="2"/>
  <c r="EL1228" i="2"/>
  <c r="ET1228" i="2"/>
  <c r="FB1228" i="2"/>
  <c r="FJ1228" i="2"/>
  <c r="FR1228" i="2"/>
  <c r="FZ1228" i="2"/>
  <c r="GH1228" i="2"/>
  <c r="GP1228" i="2"/>
  <c r="DJ1273" i="2"/>
  <c r="DR1273" i="2"/>
  <c r="DZ1273" i="2"/>
  <c r="EH1273" i="2"/>
  <c r="EP1273" i="2"/>
  <c r="EX1273" i="2"/>
  <c r="FF1273" i="2"/>
  <c r="FN1273" i="2"/>
  <c r="FV1273" i="2"/>
  <c r="GD1273" i="2"/>
  <c r="GL1273" i="2"/>
  <c r="DK1273" i="2"/>
  <c r="DS1273" i="2"/>
  <c r="EA1273" i="2"/>
  <c r="EI1273" i="2"/>
  <c r="EQ1273" i="2"/>
  <c r="EY1273" i="2"/>
  <c r="FG1273" i="2"/>
  <c r="FO1273" i="2"/>
  <c r="FW1273" i="2"/>
  <c r="GE1273" i="2"/>
  <c r="GM1273" i="2"/>
  <c r="DL1273" i="2"/>
  <c r="DT1273" i="2"/>
  <c r="EB1273" i="2"/>
  <c r="EJ1273" i="2"/>
  <c r="ER1273" i="2"/>
  <c r="EZ1273" i="2"/>
  <c r="FH1273" i="2"/>
  <c r="FP1273" i="2"/>
  <c r="FX1273" i="2"/>
  <c r="GF1273" i="2"/>
  <c r="GN1273" i="2"/>
  <c r="DM1273" i="2"/>
  <c r="DU1273" i="2"/>
  <c r="EC1273" i="2"/>
  <c r="EK1273" i="2"/>
  <c r="ES1273" i="2"/>
  <c r="FA1273" i="2"/>
  <c r="FI1273" i="2"/>
  <c r="FQ1273" i="2"/>
  <c r="FY1273" i="2"/>
  <c r="GG1273" i="2"/>
  <c r="GO1273" i="2"/>
  <c r="DF1273" i="2"/>
  <c r="DN1273" i="2"/>
  <c r="DV1273" i="2"/>
  <c r="ED1273" i="2"/>
  <c r="EL1273" i="2"/>
  <c r="ET1273" i="2"/>
  <c r="FB1273" i="2"/>
  <c r="FJ1273" i="2"/>
  <c r="FR1273" i="2"/>
  <c r="FZ1273" i="2"/>
  <c r="GH1273" i="2"/>
  <c r="GP1273" i="2"/>
  <c r="DG1273" i="2"/>
  <c r="DO1273" i="2"/>
  <c r="DW1273" i="2"/>
  <c r="EE1273" i="2"/>
  <c r="EM1273" i="2"/>
  <c r="EU1273" i="2"/>
  <c r="FC1273" i="2"/>
  <c r="FK1273" i="2"/>
  <c r="FS1273" i="2"/>
  <c r="GA1273" i="2"/>
  <c r="GI1273" i="2"/>
  <c r="DX1273" i="2"/>
  <c r="FD1273" i="2"/>
  <c r="GJ1273" i="2"/>
  <c r="DY1273" i="2"/>
  <c r="FE1273" i="2"/>
  <c r="GK1273" i="2"/>
  <c r="EF1273" i="2"/>
  <c r="FL1273" i="2"/>
  <c r="EG1273" i="2"/>
  <c r="FM1273" i="2"/>
  <c r="DH1273" i="2"/>
  <c r="EN1273" i="2"/>
  <c r="FT1273" i="2"/>
  <c r="DI1273" i="2"/>
  <c r="EO1273" i="2"/>
  <c r="FU1273" i="2"/>
  <c r="DP1273" i="2"/>
  <c r="EV1273" i="2"/>
  <c r="GB1273" i="2"/>
  <c r="DQ1273" i="2"/>
  <c r="EW1273" i="2"/>
  <c r="GC1273" i="2"/>
  <c r="DF598" i="2"/>
  <c r="DN598" i="2"/>
  <c r="DV598" i="2"/>
  <c r="ED598" i="2"/>
  <c r="EL598" i="2"/>
  <c r="ET598" i="2"/>
  <c r="FB598" i="2"/>
  <c r="FJ598" i="2"/>
  <c r="FR598" i="2"/>
  <c r="FZ598" i="2"/>
  <c r="GH598" i="2"/>
  <c r="GP598" i="2"/>
  <c r="DG598" i="2"/>
  <c r="DO598" i="2"/>
  <c r="DW598" i="2"/>
  <c r="EE598" i="2"/>
  <c r="EM598" i="2"/>
  <c r="EU598" i="2"/>
  <c r="FC598" i="2"/>
  <c r="FK598" i="2"/>
  <c r="FS598" i="2"/>
  <c r="GA598" i="2"/>
  <c r="GI598" i="2"/>
  <c r="DH598" i="2"/>
  <c r="DP598" i="2"/>
  <c r="DX598" i="2"/>
  <c r="EF598" i="2"/>
  <c r="EN598" i="2"/>
  <c r="EV598" i="2"/>
  <c r="FD598" i="2"/>
  <c r="FL598" i="2"/>
  <c r="FT598" i="2"/>
  <c r="GB598" i="2"/>
  <c r="GJ598" i="2"/>
  <c r="DI598" i="2"/>
  <c r="DQ598" i="2"/>
  <c r="DY598" i="2"/>
  <c r="EG598" i="2"/>
  <c r="EO598" i="2"/>
  <c r="EW598" i="2"/>
  <c r="FE598" i="2"/>
  <c r="FM598" i="2"/>
  <c r="FU598" i="2"/>
  <c r="GC598" i="2"/>
  <c r="GK598" i="2"/>
  <c r="DJ598" i="2"/>
  <c r="DR598" i="2"/>
  <c r="DZ598" i="2"/>
  <c r="EH598" i="2"/>
  <c r="EP598" i="2"/>
  <c r="EX598" i="2"/>
  <c r="FF598" i="2"/>
  <c r="FN598" i="2"/>
  <c r="FV598" i="2"/>
  <c r="GD598" i="2"/>
  <c r="GL598" i="2"/>
  <c r="DK598" i="2"/>
  <c r="DS598" i="2"/>
  <c r="EA598" i="2"/>
  <c r="EI598" i="2"/>
  <c r="EQ598" i="2"/>
  <c r="EY598" i="2"/>
  <c r="FG598" i="2"/>
  <c r="FO598" i="2"/>
  <c r="FW598" i="2"/>
  <c r="GE598" i="2"/>
  <c r="GM598" i="2"/>
  <c r="DM598" i="2"/>
  <c r="DU598" i="2"/>
  <c r="EC598" i="2"/>
  <c r="EK598" i="2"/>
  <c r="ES598" i="2"/>
  <c r="FA598" i="2"/>
  <c r="FI598" i="2"/>
  <c r="FQ598" i="2"/>
  <c r="FY598" i="2"/>
  <c r="GG598" i="2"/>
  <c r="GO598" i="2"/>
  <c r="EB598" i="2"/>
  <c r="GN598" i="2"/>
  <c r="EJ598" i="2"/>
  <c r="ER598" i="2"/>
  <c r="EZ598" i="2"/>
  <c r="FH598" i="2"/>
  <c r="FP598" i="2"/>
  <c r="DT598" i="2"/>
  <c r="GF598" i="2"/>
  <c r="FX598" i="2"/>
  <c r="DL598" i="2"/>
  <c r="DF646" i="2"/>
  <c r="DN646" i="2"/>
  <c r="DV646" i="2"/>
  <c r="ED646" i="2"/>
  <c r="EL646" i="2"/>
  <c r="ET646" i="2"/>
  <c r="FB646" i="2"/>
  <c r="FJ646" i="2"/>
  <c r="FR646" i="2"/>
  <c r="FZ646" i="2"/>
  <c r="GH646" i="2"/>
  <c r="GP646" i="2"/>
  <c r="DG646" i="2"/>
  <c r="DO646" i="2"/>
  <c r="DW646" i="2"/>
  <c r="EE646" i="2"/>
  <c r="EM646" i="2"/>
  <c r="EU646" i="2"/>
  <c r="FC646" i="2"/>
  <c r="FK646" i="2"/>
  <c r="FS646" i="2"/>
  <c r="GA646" i="2"/>
  <c r="GI646" i="2"/>
  <c r="DH646" i="2"/>
  <c r="DP646" i="2"/>
  <c r="DX646" i="2"/>
  <c r="EF646" i="2"/>
  <c r="EN646" i="2"/>
  <c r="EV646" i="2"/>
  <c r="FD646" i="2"/>
  <c r="FL646" i="2"/>
  <c r="FT646" i="2"/>
  <c r="GB646" i="2"/>
  <c r="GJ646" i="2"/>
  <c r="DI646" i="2"/>
  <c r="DQ646" i="2"/>
  <c r="DY646" i="2"/>
  <c r="EG646" i="2"/>
  <c r="EO646" i="2"/>
  <c r="EW646" i="2"/>
  <c r="FE646" i="2"/>
  <c r="FM646" i="2"/>
  <c r="FU646" i="2"/>
  <c r="GC646" i="2"/>
  <c r="GK646" i="2"/>
  <c r="DJ646" i="2"/>
  <c r="DR646" i="2"/>
  <c r="DZ646" i="2"/>
  <c r="EH646" i="2"/>
  <c r="EP646" i="2"/>
  <c r="EX646" i="2"/>
  <c r="FF646" i="2"/>
  <c r="FN646" i="2"/>
  <c r="FV646" i="2"/>
  <c r="GD646" i="2"/>
  <c r="GL646" i="2"/>
  <c r="DK646" i="2"/>
  <c r="DS646" i="2"/>
  <c r="EA646" i="2"/>
  <c r="EI646" i="2"/>
  <c r="EQ646" i="2"/>
  <c r="EY646" i="2"/>
  <c r="FG646" i="2"/>
  <c r="FO646" i="2"/>
  <c r="FW646" i="2"/>
  <c r="GE646" i="2"/>
  <c r="GM646" i="2"/>
  <c r="DM646" i="2"/>
  <c r="DU646" i="2"/>
  <c r="EC646" i="2"/>
  <c r="EK646" i="2"/>
  <c r="ES646" i="2"/>
  <c r="FA646" i="2"/>
  <c r="FI646" i="2"/>
  <c r="FQ646" i="2"/>
  <c r="FY646" i="2"/>
  <c r="GG646" i="2"/>
  <c r="GO646" i="2"/>
  <c r="ER646" i="2"/>
  <c r="EZ646" i="2"/>
  <c r="FH646" i="2"/>
  <c r="FP646" i="2"/>
  <c r="DL646" i="2"/>
  <c r="FX646" i="2"/>
  <c r="DT646" i="2"/>
  <c r="GF646" i="2"/>
  <c r="EJ646" i="2"/>
  <c r="EB646" i="2"/>
  <c r="GN646" i="2"/>
  <c r="DI277" i="2"/>
  <c r="DQ277" i="2"/>
  <c r="DY277" i="2"/>
  <c r="EG277" i="2"/>
  <c r="EO277" i="2"/>
  <c r="EW277" i="2"/>
  <c r="FE277" i="2"/>
  <c r="FM277" i="2"/>
  <c r="FU277" i="2"/>
  <c r="GC277" i="2"/>
  <c r="GK277" i="2"/>
  <c r="DL277" i="2"/>
  <c r="DT277" i="2"/>
  <c r="EB277" i="2"/>
  <c r="EJ277" i="2"/>
  <c r="ER277" i="2"/>
  <c r="EZ277" i="2"/>
  <c r="FH277" i="2"/>
  <c r="FP277" i="2"/>
  <c r="FX277" i="2"/>
  <c r="GF277" i="2"/>
  <c r="GN277" i="2"/>
  <c r="DM277" i="2"/>
  <c r="DU277" i="2"/>
  <c r="EC277" i="2"/>
  <c r="EK277" i="2"/>
  <c r="ES277" i="2"/>
  <c r="FA277" i="2"/>
  <c r="FI277" i="2"/>
  <c r="FQ277" i="2"/>
  <c r="FY277" i="2"/>
  <c r="GG277" i="2"/>
  <c r="GO277" i="2"/>
  <c r="DG277" i="2"/>
  <c r="DO277" i="2"/>
  <c r="DW277" i="2"/>
  <c r="EE277" i="2"/>
  <c r="EM277" i="2"/>
  <c r="EU277" i="2"/>
  <c r="FC277" i="2"/>
  <c r="FK277" i="2"/>
  <c r="FS277" i="2"/>
  <c r="GA277" i="2"/>
  <c r="GI277" i="2"/>
  <c r="DH277" i="2"/>
  <c r="DX277" i="2"/>
  <c r="EN277" i="2"/>
  <c r="FD277" i="2"/>
  <c r="FT277" i="2"/>
  <c r="GJ277" i="2"/>
  <c r="DJ277" i="2"/>
  <c r="DZ277" i="2"/>
  <c r="EP277" i="2"/>
  <c r="FF277" i="2"/>
  <c r="FV277" i="2"/>
  <c r="GL277" i="2"/>
  <c r="DK277" i="2"/>
  <c r="EA277" i="2"/>
  <c r="EQ277" i="2"/>
  <c r="FG277" i="2"/>
  <c r="FW277" i="2"/>
  <c r="GM277" i="2"/>
  <c r="DN277" i="2"/>
  <c r="ED277" i="2"/>
  <c r="ET277" i="2"/>
  <c r="FJ277" i="2"/>
  <c r="FZ277" i="2"/>
  <c r="GP277" i="2"/>
  <c r="DP277" i="2"/>
  <c r="EF277" i="2"/>
  <c r="EV277" i="2"/>
  <c r="FL277" i="2"/>
  <c r="GB277" i="2"/>
  <c r="DR277" i="2"/>
  <c r="EH277" i="2"/>
  <c r="EX277" i="2"/>
  <c r="FN277" i="2"/>
  <c r="GD277" i="2"/>
  <c r="DF277" i="2"/>
  <c r="DV277" i="2"/>
  <c r="EL277" i="2"/>
  <c r="FB277" i="2"/>
  <c r="FR277" i="2"/>
  <c r="GH277" i="2"/>
  <c r="GE277" i="2"/>
  <c r="DS277" i="2"/>
  <c r="EI277" i="2"/>
  <c r="FO277" i="2"/>
  <c r="EY277" i="2"/>
  <c r="DH286" i="2"/>
  <c r="DP286" i="2"/>
  <c r="DX286" i="2"/>
  <c r="EF286" i="2"/>
  <c r="EN286" i="2"/>
  <c r="EV286" i="2"/>
  <c r="FD286" i="2"/>
  <c r="FL286" i="2"/>
  <c r="FT286" i="2"/>
  <c r="GB286" i="2"/>
  <c r="GJ286" i="2"/>
  <c r="DK286" i="2"/>
  <c r="DS286" i="2"/>
  <c r="EA286" i="2"/>
  <c r="EI286" i="2"/>
  <c r="EQ286" i="2"/>
  <c r="EY286" i="2"/>
  <c r="FG286" i="2"/>
  <c r="FO286" i="2"/>
  <c r="FW286" i="2"/>
  <c r="GE286" i="2"/>
  <c r="GM286" i="2"/>
  <c r="DL286" i="2"/>
  <c r="DT286" i="2"/>
  <c r="EB286" i="2"/>
  <c r="EJ286" i="2"/>
  <c r="ER286" i="2"/>
  <c r="EZ286" i="2"/>
  <c r="FH286" i="2"/>
  <c r="FP286" i="2"/>
  <c r="FX286" i="2"/>
  <c r="GF286" i="2"/>
  <c r="GN286" i="2"/>
  <c r="DF286" i="2"/>
  <c r="DN286" i="2"/>
  <c r="DV286" i="2"/>
  <c r="ED286" i="2"/>
  <c r="EL286" i="2"/>
  <c r="ET286" i="2"/>
  <c r="FB286" i="2"/>
  <c r="FJ286" i="2"/>
  <c r="FR286" i="2"/>
  <c r="FZ286" i="2"/>
  <c r="GH286" i="2"/>
  <c r="GP286" i="2"/>
  <c r="DG286" i="2"/>
  <c r="DW286" i="2"/>
  <c r="EM286" i="2"/>
  <c r="FC286" i="2"/>
  <c r="FS286" i="2"/>
  <c r="GI286" i="2"/>
  <c r="DI286" i="2"/>
  <c r="DY286" i="2"/>
  <c r="EO286" i="2"/>
  <c r="FE286" i="2"/>
  <c r="FU286" i="2"/>
  <c r="GK286" i="2"/>
  <c r="DJ286" i="2"/>
  <c r="DZ286" i="2"/>
  <c r="EP286" i="2"/>
  <c r="FF286" i="2"/>
  <c r="FV286" i="2"/>
  <c r="GL286" i="2"/>
  <c r="DM286" i="2"/>
  <c r="EC286" i="2"/>
  <c r="ES286" i="2"/>
  <c r="FI286" i="2"/>
  <c r="FY286" i="2"/>
  <c r="GO286" i="2"/>
  <c r="DO286" i="2"/>
  <c r="EE286" i="2"/>
  <c r="EU286" i="2"/>
  <c r="FK286" i="2"/>
  <c r="GA286" i="2"/>
  <c r="DQ286" i="2"/>
  <c r="EG286" i="2"/>
  <c r="EW286" i="2"/>
  <c r="FM286" i="2"/>
  <c r="GC286" i="2"/>
  <c r="DU286" i="2"/>
  <c r="EK286" i="2"/>
  <c r="FA286" i="2"/>
  <c r="FQ286" i="2"/>
  <c r="GG286" i="2"/>
  <c r="EX286" i="2"/>
  <c r="FN286" i="2"/>
  <c r="GD286" i="2"/>
  <c r="EH286" i="2"/>
  <c r="DR286" i="2"/>
  <c r="DF1124" i="2"/>
  <c r="DN1124" i="2"/>
  <c r="DV1124" i="2"/>
  <c r="ED1124" i="2"/>
  <c r="EL1124" i="2"/>
  <c r="ET1124" i="2"/>
  <c r="FB1124" i="2"/>
  <c r="FJ1124" i="2"/>
  <c r="FR1124" i="2"/>
  <c r="FZ1124" i="2"/>
  <c r="GH1124" i="2"/>
  <c r="GP1124" i="2"/>
  <c r="DG1124" i="2"/>
  <c r="DO1124" i="2"/>
  <c r="DW1124" i="2"/>
  <c r="EE1124" i="2"/>
  <c r="EM1124" i="2"/>
  <c r="EU1124" i="2"/>
  <c r="FC1124" i="2"/>
  <c r="FK1124" i="2"/>
  <c r="FS1124" i="2"/>
  <c r="GA1124" i="2"/>
  <c r="GI1124" i="2"/>
  <c r="DH1124" i="2"/>
  <c r="DP1124" i="2"/>
  <c r="DX1124" i="2"/>
  <c r="EF1124" i="2"/>
  <c r="EN1124" i="2"/>
  <c r="EV1124" i="2"/>
  <c r="FD1124" i="2"/>
  <c r="FL1124" i="2"/>
  <c r="FT1124" i="2"/>
  <c r="GB1124" i="2"/>
  <c r="GJ1124" i="2"/>
  <c r="DI1124" i="2"/>
  <c r="DQ1124" i="2"/>
  <c r="DY1124" i="2"/>
  <c r="EG1124" i="2"/>
  <c r="EO1124" i="2"/>
  <c r="EW1124" i="2"/>
  <c r="FE1124" i="2"/>
  <c r="FM1124" i="2"/>
  <c r="FU1124" i="2"/>
  <c r="GC1124" i="2"/>
  <c r="GK1124" i="2"/>
  <c r="DJ1124" i="2"/>
  <c r="DR1124" i="2"/>
  <c r="DZ1124" i="2"/>
  <c r="EH1124" i="2"/>
  <c r="EP1124" i="2"/>
  <c r="EX1124" i="2"/>
  <c r="FF1124" i="2"/>
  <c r="FN1124" i="2"/>
  <c r="FV1124" i="2"/>
  <c r="GD1124" i="2"/>
  <c r="GL1124" i="2"/>
  <c r="DM1124" i="2"/>
  <c r="DU1124" i="2"/>
  <c r="EC1124" i="2"/>
  <c r="EK1124" i="2"/>
  <c r="ES1124" i="2"/>
  <c r="FA1124" i="2"/>
  <c r="FI1124" i="2"/>
  <c r="FQ1124" i="2"/>
  <c r="FY1124" i="2"/>
  <c r="GG1124" i="2"/>
  <c r="GO1124" i="2"/>
  <c r="DT1124" i="2"/>
  <c r="EZ1124" i="2"/>
  <c r="GF1124" i="2"/>
  <c r="EA1124" i="2"/>
  <c r="FG1124" i="2"/>
  <c r="GM1124" i="2"/>
  <c r="EB1124" i="2"/>
  <c r="FH1124" i="2"/>
  <c r="GN1124" i="2"/>
  <c r="EI1124" i="2"/>
  <c r="FO1124" i="2"/>
  <c r="EJ1124" i="2"/>
  <c r="FP1124" i="2"/>
  <c r="DK1124" i="2"/>
  <c r="EQ1124" i="2"/>
  <c r="FW1124" i="2"/>
  <c r="DL1124" i="2"/>
  <c r="ER1124" i="2"/>
  <c r="FX1124" i="2"/>
  <c r="DS1124" i="2"/>
  <c r="EY1124" i="2"/>
  <c r="GE1124" i="2"/>
  <c r="DI1049" i="2"/>
  <c r="DQ1049" i="2"/>
  <c r="DY1049" i="2"/>
  <c r="EG1049" i="2"/>
  <c r="EO1049" i="2"/>
  <c r="EW1049" i="2"/>
  <c r="FE1049" i="2"/>
  <c r="FM1049" i="2"/>
  <c r="FU1049" i="2"/>
  <c r="GC1049" i="2"/>
  <c r="GK1049" i="2"/>
  <c r="DJ1049" i="2"/>
  <c r="DR1049" i="2"/>
  <c r="DZ1049" i="2"/>
  <c r="EH1049" i="2"/>
  <c r="EP1049" i="2"/>
  <c r="EX1049" i="2"/>
  <c r="FF1049" i="2"/>
  <c r="FN1049" i="2"/>
  <c r="FV1049" i="2"/>
  <c r="GD1049" i="2"/>
  <c r="GL1049" i="2"/>
  <c r="DK1049" i="2"/>
  <c r="DS1049" i="2"/>
  <c r="EA1049" i="2"/>
  <c r="EI1049" i="2"/>
  <c r="EQ1049" i="2"/>
  <c r="EY1049" i="2"/>
  <c r="FG1049" i="2"/>
  <c r="FO1049" i="2"/>
  <c r="FW1049" i="2"/>
  <c r="GE1049" i="2"/>
  <c r="GM1049" i="2"/>
  <c r="DL1049" i="2"/>
  <c r="DT1049" i="2"/>
  <c r="EB1049" i="2"/>
  <c r="EJ1049" i="2"/>
  <c r="ER1049" i="2"/>
  <c r="EZ1049" i="2"/>
  <c r="FH1049" i="2"/>
  <c r="FP1049" i="2"/>
  <c r="FX1049" i="2"/>
  <c r="GF1049" i="2"/>
  <c r="GN1049" i="2"/>
  <c r="DM1049" i="2"/>
  <c r="DU1049" i="2"/>
  <c r="EC1049" i="2"/>
  <c r="EK1049" i="2"/>
  <c r="ES1049" i="2"/>
  <c r="FA1049" i="2"/>
  <c r="FI1049" i="2"/>
  <c r="FQ1049" i="2"/>
  <c r="FY1049" i="2"/>
  <c r="GG1049" i="2"/>
  <c r="GO1049" i="2"/>
  <c r="DF1049" i="2"/>
  <c r="DN1049" i="2"/>
  <c r="DV1049" i="2"/>
  <c r="ED1049" i="2"/>
  <c r="EL1049" i="2"/>
  <c r="ET1049" i="2"/>
  <c r="FB1049" i="2"/>
  <c r="FJ1049" i="2"/>
  <c r="FR1049" i="2"/>
  <c r="FZ1049" i="2"/>
  <c r="GH1049" i="2"/>
  <c r="GP1049" i="2"/>
  <c r="DH1049" i="2"/>
  <c r="DP1049" i="2"/>
  <c r="DX1049" i="2"/>
  <c r="EF1049" i="2"/>
  <c r="EN1049" i="2"/>
  <c r="EV1049" i="2"/>
  <c r="FD1049" i="2"/>
  <c r="FL1049" i="2"/>
  <c r="FT1049" i="2"/>
  <c r="GB1049" i="2"/>
  <c r="GJ1049" i="2"/>
  <c r="DG1049" i="2"/>
  <c r="FS1049" i="2"/>
  <c r="DO1049" i="2"/>
  <c r="GA1049" i="2"/>
  <c r="DW1049" i="2"/>
  <c r="GI1049" i="2"/>
  <c r="EE1049" i="2"/>
  <c r="EM1049" i="2"/>
  <c r="EU1049" i="2"/>
  <c r="FC1049" i="2"/>
  <c r="FK1049" i="2"/>
  <c r="DF971" i="2"/>
  <c r="DN971" i="2"/>
  <c r="DV971" i="2"/>
  <c r="ED971" i="2"/>
  <c r="EL971" i="2"/>
  <c r="ET971" i="2"/>
  <c r="FB971" i="2"/>
  <c r="FJ971" i="2"/>
  <c r="FR971" i="2"/>
  <c r="FZ971" i="2"/>
  <c r="GH971" i="2"/>
  <c r="GP971" i="2"/>
  <c r="DG971" i="2"/>
  <c r="DO971" i="2"/>
  <c r="DW971" i="2"/>
  <c r="EE971" i="2"/>
  <c r="EM971" i="2"/>
  <c r="EU971" i="2"/>
  <c r="FC971" i="2"/>
  <c r="FK971" i="2"/>
  <c r="FS971" i="2"/>
  <c r="GA971" i="2"/>
  <c r="GI971" i="2"/>
  <c r="DH971" i="2"/>
  <c r="DP971" i="2"/>
  <c r="DX971" i="2"/>
  <c r="EF971" i="2"/>
  <c r="EN971" i="2"/>
  <c r="EV971" i="2"/>
  <c r="FD971" i="2"/>
  <c r="FL971" i="2"/>
  <c r="FT971" i="2"/>
  <c r="GB971" i="2"/>
  <c r="GJ971" i="2"/>
  <c r="DI971" i="2"/>
  <c r="DQ971" i="2"/>
  <c r="DY971" i="2"/>
  <c r="EG971" i="2"/>
  <c r="EO971" i="2"/>
  <c r="EW971" i="2"/>
  <c r="FE971" i="2"/>
  <c r="FM971" i="2"/>
  <c r="FU971" i="2"/>
  <c r="GC971" i="2"/>
  <c r="GK971" i="2"/>
  <c r="DL971" i="2"/>
  <c r="DT971" i="2"/>
  <c r="EB971" i="2"/>
  <c r="EJ971" i="2"/>
  <c r="ER971" i="2"/>
  <c r="EZ971" i="2"/>
  <c r="FH971" i="2"/>
  <c r="FP971" i="2"/>
  <c r="FX971" i="2"/>
  <c r="GF971" i="2"/>
  <c r="GN971" i="2"/>
  <c r="DR971" i="2"/>
  <c r="EK971" i="2"/>
  <c r="FG971" i="2"/>
  <c r="GD971" i="2"/>
  <c r="DS971" i="2"/>
  <c r="EP971" i="2"/>
  <c r="FI971" i="2"/>
  <c r="GE971" i="2"/>
  <c r="DU971" i="2"/>
  <c r="EQ971" i="2"/>
  <c r="FN971" i="2"/>
  <c r="GG971" i="2"/>
  <c r="DZ971" i="2"/>
  <c r="ES971" i="2"/>
  <c r="FO971" i="2"/>
  <c r="GL971" i="2"/>
  <c r="EA971" i="2"/>
  <c r="EX971" i="2"/>
  <c r="FQ971" i="2"/>
  <c r="GM971" i="2"/>
  <c r="DJ971" i="2"/>
  <c r="EC971" i="2"/>
  <c r="EY971" i="2"/>
  <c r="FV971" i="2"/>
  <c r="GO971" i="2"/>
  <c r="DK971" i="2"/>
  <c r="EH971" i="2"/>
  <c r="FA971" i="2"/>
  <c r="FW971" i="2"/>
  <c r="DM971" i="2"/>
  <c r="EI971" i="2"/>
  <c r="FF971" i="2"/>
  <c r="FY971" i="2"/>
  <c r="DK1216" i="2"/>
  <c r="DS1216" i="2"/>
  <c r="EA1216" i="2"/>
  <c r="EI1216" i="2"/>
  <c r="EQ1216" i="2"/>
  <c r="EY1216" i="2"/>
  <c r="FG1216" i="2"/>
  <c r="FO1216" i="2"/>
  <c r="FW1216" i="2"/>
  <c r="GE1216" i="2"/>
  <c r="GM1216" i="2"/>
  <c r="DL1216" i="2"/>
  <c r="DT1216" i="2"/>
  <c r="EB1216" i="2"/>
  <c r="EJ1216" i="2"/>
  <c r="ER1216" i="2"/>
  <c r="EZ1216" i="2"/>
  <c r="FH1216" i="2"/>
  <c r="FP1216" i="2"/>
  <c r="FX1216" i="2"/>
  <c r="GF1216" i="2"/>
  <c r="GN1216" i="2"/>
  <c r="DM1216" i="2"/>
  <c r="DU1216" i="2"/>
  <c r="EC1216" i="2"/>
  <c r="EK1216" i="2"/>
  <c r="ES1216" i="2"/>
  <c r="FA1216" i="2"/>
  <c r="FI1216" i="2"/>
  <c r="FQ1216" i="2"/>
  <c r="FY1216" i="2"/>
  <c r="GG1216" i="2"/>
  <c r="GO1216" i="2"/>
  <c r="DF1216" i="2"/>
  <c r="DN1216" i="2"/>
  <c r="DV1216" i="2"/>
  <c r="ED1216" i="2"/>
  <c r="EL1216" i="2"/>
  <c r="ET1216" i="2"/>
  <c r="FB1216" i="2"/>
  <c r="FJ1216" i="2"/>
  <c r="FR1216" i="2"/>
  <c r="FZ1216" i="2"/>
  <c r="GH1216" i="2"/>
  <c r="GP1216" i="2"/>
  <c r="DG1216" i="2"/>
  <c r="DO1216" i="2"/>
  <c r="DW1216" i="2"/>
  <c r="EE1216" i="2"/>
  <c r="EM1216" i="2"/>
  <c r="EU1216" i="2"/>
  <c r="FC1216" i="2"/>
  <c r="FK1216" i="2"/>
  <c r="FS1216" i="2"/>
  <c r="GA1216" i="2"/>
  <c r="GI1216" i="2"/>
  <c r="DH1216" i="2"/>
  <c r="DP1216" i="2"/>
  <c r="DX1216" i="2"/>
  <c r="EF1216" i="2"/>
  <c r="EN1216" i="2"/>
  <c r="EV1216" i="2"/>
  <c r="FD1216" i="2"/>
  <c r="FL1216" i="2"/>
  <c r="FT1216" i="2"/>
  <c r="GB1216" i="2"/>
  <c r="GJ1216" i="2"/>
  <c r="DI1216" i="2"/>
  <c r="DQ1216" i="2"/>
  <c r="DY1216" i="2"/>
  <c r="EG1216" i="2"/>
  <c r="EO1216" i="2"/>
  <c r="EW1216" i="2"/>
  <c r="FE1216" i="2"/>
  <c r="FM1216" i="2"/>
  <c r="FU1216" i="2"/>
  <c r="GC1216" i="2"/>
  <c r="GK1216" i="2"/>
  <c r="DJ1216" i="2"/>
  <c r="DR1216" i="2"/>
  <c r="DZ1216" i="2"/>
  <c r="EH1216" i="2"/>
  <c r="EP1216" i="2"/>
  <c r="EX1216" i="2"/>
  <c r="FF1216" i="2"/>
  <c r="FN1216" i="2"/>
  <c r="FV1216" i="2"/>
  <c r="GD1216" i="2"/>
  <c r="GL1216" i="2"/>
  <c r="DH1203" i="2"/>
  <c r="DP1203" i="2"/>
  <c r="DX1203" i="2"/>
  <c r="EF1203" i="2"/>
  <c r="EN1203" i="2"/>
  <c r="EV1203" i="2"/>
  <c r="FD1203" i="2"/>
  <c r="FL1203" i="2"/>
  <c r="FT1203" i="2"/>
  <c r="GB1203" i="2"/>
  <c r="GJ1203" i="2"/>
  <c r="DI1203" i="2"/>
  <c r="DQ1203" i="2"/>
  <c r="DY1203" i="2"/>
  <c r="EG1203" i="2"/>
  <c r="EO1203" i="2"/>
  <c r="EW1203" i="2"/>
  <c r="FE1203" i="2"/>
  <c r="FM1203" i="2"/>
  <c r="FU1203" i="2"/>
  <c r="GC1203" i="2"/>
  <c r="GK1203" i="2"/>
  <c r="DJ1203" i="2"/>
  <c r="DR1203" i="2"/>
  <c r="DZ1203" i="2"/>
  <c r="EH1203" i="2"/>
  <c r="EP1203" i="2"/>
  <c r="EX1203" i="2"/>
  <c r="FF1203" i="2"/>
  <c r="FN1203" i="2"/>
  <c r="FV1203" i="2"/>
  <c r="GD1203" i="2"/>
  <c r="GL1203" i="2"/>
  <c r="DK1203" i="2"/>
  <c r="DS1203" i="2"/>
  <c r="EA1203" i="2"/>
  <c r="EI1203" i="2"/>
  <c r="EQ1203" i="2"/>
  <c r="EY1203" i="2"/>
  <c r="FG1203" i="2"/>
  <c r="FO1203" i="2"/>
  <c r="FW1203" i="2"/>
  <c r="GE1203" i="2"/>
  <c r="GM1203" i="2"/>
  <c r="DL1203" i="2"/>
  <c r="DT1203" i="2"/>
  <c r="EB1203" i="2"/>
  <c r="EJ1203" i="2"/>
  <c r="ER1203" i="2"/>
  <c r="EZ1203" i="2"/>
  <c r="FH1203" i="2"/>
  <c r="FP1203" i="2"/>
  <c r="FX1203" i="2"/>
  <c r="GF1203" i="2"/>
  <c r="GN1203" i="2"/>
  <c r="DM1203" i="2"/>
  <c r="DU1203" i="2"/>
  <c r="EC1203" i="2"/>
  <c r="EK1203" i="2"/>
  <c r="ES1203" i="2"/>
  <c r="FA1203" i="2"/>
  <c r="FI1203" i="2"/>
  <c r="FQ1203" i="2"/>
  <c r="FY1203" i="2"/>
  <c r="GG1203" i="2"/>
  <c r="GO1203" i="2"/>
  <c r="DF1203" i="2"/>
  <c r="DN1203" i="2"/>
  <c r="DV1203" i="2"/>
  <c r="ED1203" i="2"/>
  <c r="EL1203" i="2"/>
  <c r="ET1203" i="2"/>
  <c r="FB1203" i="2"/>
  <c r="FJ1203" i="2"/>
  <c r="FR1203" i="2"/>
  <c r="FZ1203" i="2"/>
  <c r="GH1203" i="2"/>
  <c r="GP1203" i="2"/>
  <c r="DG1203" i="2"/>
  <c r="DO1203" i="2"/>
  <c r="DW1203" i="2"/>
  <c r="EE1203" i="2"/>
  <c r="EM1203" i="2"/>
  <c r="EU1203" i="2"/>
  <c r="FC1203" i="2"/>
  <c r="FK1203" i="2"/>
  <c r="FS1203" i="2"/>
  <c r="GA1203" i="2"/>
  <c r="GI1203" i="2"/>
  <c r="DF755" i="2"/>
  <c r="DN755" i="2"/>
  <c r="DV755" i="2"/>
  <c r="ED755" i="2"/>
  <c r="EL755" i="2"/>
  <c r="ET755" i="2"/>
  <c r="FB755" i="2"/>
  <c r="FJ755" i="2"/>
  <c r="FR755" i="2"/>
  <c r="FZ755" i="2"/>
  <c r="GH755" i="2"/>
  <c r="GP755" i="2"/>
  <c r="DH755" i="2"/>
  <c r="DP755" i="2"/>
  <c r="DX755" i="2"/>
  <c r="EF755" i="2"/>
  <c r="EN755" i="2"/>
  <c r="EV755" i="2"/>
  <c r="FD755" i="2"/>
  <c r="FL755" i="2"/>
  <c r="FT755" i="2"/>
  <c r="GB755" i="2"/>
  <c r="GJ755" i="2"/>
  <c r="DI755" i="2"/>
  <c r="DQ755" i="2"/>
  <c r="DY755" i="2"/>
  <c r="EG755" i="2"/>
  <c r="EO755" i="2"/>
  <c r="EW755" i="2"/>
  <c r="FE755" i="2"/>
  <c r="FM755" i="2"/>
  <c r="FU755" i="2"/>
  <c r="GC755" i="2"/>
  <c r="GK755" i="2"/>
  <c r="DJ755" i="2"/>
  <c r="DR755" i="2"/>
  <c r="DZ755" i="2"/>
  <c r="EH755" i="2"/>
  <c r="EP755" i="2"/>
  <c r="EX755" i="2"/>
  <c r="FF755" i="2"/>
  <c r="FN755" i="2"/>
  <c r="FV755" i="2"/>
  <c r="GD755" i="2"/>
  <c r="GL755" i="2"/>
  <c r="DK755" i="2"/>
  <c r="DS755" i="2"/>
  <c r="EA755" i="2"/>
  <c r="EI755" i="2"/>
  <c r="EQ755" i="2"/>
  <c r="EY755" i="2"/>
  <c r="FG755" i="2"/>
  <c r="FO755" i="2"/>
  <c r="FW755" i="2"/>
  <c r="GE755" i="2"/>
  <c r="GM755" i="2"/>
  <c r="DM755" i="2"/>
  <c r="DU755" i="2"/>
  <c r="EC755" i="2"/>
  <c r="EK755" i="2"/>
  <c r="ES755" i="2"/>
  <c r="FA755" i="2"/>
  <c r="FI755" i="2"/>
  <c r="FQ755" i="2"/>
  <c r="FY755" i="2"/>
  <c r="GG755" i="2"/>
  <c r="GO755" i="2"/>
  <c r="EB755" i="2"/>
  <c r="FH755" i="2"/>
  <c r="GN755" i="2"/>
  <c r="EE755" i="2"/>
  <c r="FK755" i="2"/>
  <c r="EJ755" i="2"/>
  <c r="FP755" i="2"/>
  <c r="DG755" i="2"/>
  <c r="EM755" i="2"/>
  <c r="FS755" i="2"/>
  <c r="DL755" i="2"/>
  <c r="ER755" i="2"/>
  <c r="FX755" i="2"/>
  <c r="DO755" i="2"/>
  <c r="EU755" i="2"/>
  <c r="GA755" i="2"/>
  <c r="DW755" i="2"/>
  <c r="FC755" i="2"/>
  <c r="GI755" i="2"/>
  <c r="DT755" i="2"/>
  <c r="EZ755" i="2"/>
  <c r="GF755" i="2"/>
  <c r="DK593" i="2"/>
  <c r="DS593" i="2"/>
  <c r="EA593" i="2"/>
  <c r="EI593" i="2"/>
  <c r="EQ593" i="2"/>
  <c r="EY593" i="2"/>
  <c r="FG593" i="2"/>
  <c r="FO593" i="2"/>
  <c r="FW593" i="2"/>
  <c r="GE593" i="2"/>
  <c r="GM593" i="2"/>
  <c r="DL593" i="2"/>
  <c r="DT593" i="2"/>
  <c r="EB593" i="2"/>
  <c r="EJ593" i="2"/>
  <c r="ER593" i="2"/>
  <c r="EZ593" i="2"/>
  <c r="FH593" i="2"/>
  <c r="FP593" i="2"/>
  <c r="FX593" i="2"/>
  <c r="GF593" i="2"/>
  <c r="GN593" i="2"/>
  <c r="DM593" i="2"/>
  <c r="DU593" i="2"/>
  <c r="EC593" i="2"/>
  <c r="EK593" i="2"/>
  <c r="ES593" i="2"/>
  <c r="FA593" i="2"/>
  <c r="FI593" i="2"/>
  <c r="FQ593" i="2"/>
  <c r="FY593" i="2"/>
  <c r="GG593" i="2"/>
  <c r="GO593" i="2"/>
  <c r="DF593" i="2"/>
  <c r="DN593" i="2"/>
  <c r="DV593" i="2"/>
  <c r="ED593" i="2"/>
  <c r="EL593" i="2"/>
  <c r="ET593" i="2"/>
  <c r="FB593" i="2"/>
  <c r="FJ593" i="2"/>
  <c r="FR593" i="2"/>
  <c r="FZ593" i="2"/>
  <c r="GH593" i="2"/>
  <c r="GP593" i="2"/>
  <c r="DG593" i="2"/>
  <c r="DO593" i="2"/>
  <c r="DW593" i="2"/>
  <c r="EE593" i="2"/>
  <c r="EM593" i="2"/>
  <c r="EU593" i="2"/>
  <c r="FC593" i="2"/>
  <c r="FK593" i="2"/>
  <c r="FS593" i="2"/>
  <c r="GA593" i="2"/>
  <c r="GI593" i="2"/>
  <c r="DH593" i="2"/>
  <c r="DP593" i="2"/>
  <c r="DX593" i="2"/>
  <c r="EF593" i="2"/>
  <c r="EN593" i="2"/>
  <c r="EV593" i="2"/>
  <c r="FD593" i="2"/>
  <c r="FL593" i="2"/>
  <c r="FT593" i="2"/>
  <c r="GB593" i="2"/>
  <c r="GJ593" i="2"/>
  <c r="DJ593" i="2"/>
  <c r="DR593" i="2"/>
  <c r="DZ593" i="2"/>
  <c r="EH593" i="2"/>
  <c r="EP593" i="2"/>
  <c r="EX593" i="2"/>
  <c r="FF593" i="2"/>
  <c r="FN593" i="2"/>
  <c r="FV593" i="2"/>
  <c r="GD593" i="2"/>
  <c r="GL593" i="2"/>
  <c r="DY593" i="2"/>
  <c r="GK593" i="2"/>
  <c r="EG593" i="2"/>
  <c r="EO593" i="2"/>
  <c r="EW593" i="2"/>
  <c r="FE593" i="2"/>
  <c r="FM593" i="2"/>
  <c r="DQ593" i="2"/>
  <c r="GC593" i="2"/>
  <c r="DI593" i="2"/>
  <c r="FU593" i="2"/>
  <c r="DJ49" i="2"/>
  <c r="DR49" i="2"/>
  <c r="DZ49" i="2"/>
  <c r="EH49" i="2"/>
  <c r="EP49" i="2"/>
  <c r="EX49" i="2"/>
  <c r="FF49" i="2"/>
  <c r="FN49" i="2"/>
  <c r="FV49" i="2"/>
  <c r="GD49" i="2"/>
  <c r="GL49" i="2"/>
  <c r="DK49" i="2"/>
  <c r="DS49" i="2"/>
  <c r="EA49" i="2"/>
  <c r="EI49" i="2"/>
  <c r="EQ49" i="2"/>
  <c r="EY49" i="2"/>
  <c r="FG49" i="2"/>
  <c r="FO49" i="2"/>
  <c r="FW49" i="2"/>
  <c r="GE49" i="2"/>
  <c r="GM49" i="2"/>
  <c r="DL49" i="2"/>
  <c r="DT49" i="2"/>
  <c r="EB49" i="2"/>
  <c r="EJ49" i="2"/>
  <c r="ER49" i="2"/>
  <c r="EZ49" i="2"/>
  <c r="FH49" i="2"/>
  <c r="FP49" i="2"/>
  <c r="FX49" i="2"/>
  <c r="GF49" i="2"/>
  <c r="GN49" i="2"/>
  <c r="DF49" i="2"/>
  <c r="DN49" i="2"/>
  <c r="DV49" i="2"/>
  <c r="ED49" i="2"/>
  <c r="EL49" i="2"/>
  <c r="ET49" i="2"/>
  <c r="FB49" i="2"/>
  <c r="FJ49" i="2"/>
  <c r="FR49" i="2"/>
  <c r="FZ49" i="2"/>
  <c r="GH49" i="2"/>
  <c r="GP49" i="2"/>
  <c r="DH49" i="2"/>
  <c r="DP49" i="2"/>
  <c r="DX49" i="2"/>
  <c r="EF49" i="2"/>
  <c r="EN49" i="2"/>
  <c r="EV49" i="2"/>
  <c r="FD49" i="2"/>
  <c r="FL49" i="2"/>
  <c r="FT49" i="2"/>
  <c r="GB49" i="2"/>
  <c r="GJ49" i="2"/>
  <c r="DQ49" i="2"/>
  <c r="EM49" i="2"/>
  <c r="FI49" i="2"/>
  <c r="GC49" i="2"/>
  <c r="DW49" i="2"/>
  <c r="ES49" i="2"/>
  <c r="FM49" i="2"/>
  <c r="GI49" i="2"/>
  <c r="DY49" i="2"/>
  <c r="EU49" i="2"/>
  <c r="FQ49" i="2"/>
  <c r="GK49" i="2"/>
  <c r="DI49" i="2"/>
  <c r="EE49" i="2"/>
  <c r="FA49" i="2"/>
  <c r="FU49" i="2"/>
  <c r="DO49" i="2"/>
  <c r="EK49" i="2"/>
  <c r="FE49" i="2"/>
  <c r="GA49" i="2"/>
  <c r="EW49" i="2"/>
  <c r="FC49" i="2"/>
  <c r="DG49" i="2"/>
  <c r="FK49" i="2"/>
  <c r="DM49" i="2"/>
  <c r="FS49" i="2"/>
  <c r="DU49" i="2"/>
  <c r="FY49" i="2"/>
  <c r="EO49" i="2"/>
  <c r="EC49" i="2"/>
  <c r="EG49" i="2"/>
  <c r="GG49" i="2"/>
  <c r="GO49" i="2"/>
  <c r="DL400" i="2"/>
  <c r="DT400" i="2"/>
  <c r="EB400" i="2"/>
  <c r="EJ400" i="2"/>
  <c r="ER400" i="2"/>
  <c r="EZ400" i="2"/>
  <c r="FH400" i="2"/>
  <c r="FP400" i="2"/>
  <c r="FX400" i="2"/>
  <c r="GF400" i="2"/>
  <c r="GN400" i="2"/>
  <c r="DF400" i="2"/>
  <c r="DN400" i="2"/>
  <c r="DV400" i="2"/>
  <c r="ED400" i="2"/>
  <c r="EL400" i="2"/>
  <c r="ET400" i="2"/>
  <c r="FB400" i="2"/>
  <c r="FJ400" i="2"/>
  <c r="FR400" i="2"/>
  <c r="FZ400" i="2"/>
  <c r="GH400" i="2"/>
  <c r="GP400" i="2"/>
  <c r="DG400" i="2"/>
  <c r="DO400" i="2"/>
  <c r="DW400" i="2"/>
  <c r="EE400" i="2"/>
  <c r="EM400" i="2"/>
  <c r="EU400" i="2"/>
  <c r="FC400" i="2"/>
  <c r="FK400" i="2"/>
  <c r="FS400" i="2"/>
  <c r="GA400" i="2"/>
  <c r="GI400" i="2"/>
  <c r="DH400" i="2"/>
  <c r="DP400" i="2"/>
  <c r="DX400" i="2"/>
  <c r="EF400" i="2"/>
  <c r="EN400" i="2"/>
  <c r="EV400" i="2"/>
  <c r="FD400" i="2"/>
  <c r="FL400" i="2"/>
  <c r="FT400" i="2"/>
  <c r="GB400" i="2"/>
  <c r="GJ400" i="2"/>
  <c r="DI400" i="2"/>
  <c r="DQ400" i="2"/>
  <c r="DY400" i="2"/>
  <c r="EG400" i="2"/>
  <c r="EO400" i="2"/>
  <c r="EW400" i="2"/>
  <c r="FE400" i="2"/>
  <c r="FM400" i="2"/>
  <c r="FU400" i="2"/>
  <c r="GC400" i="2"/>
  <c r="GK400" i="2"/>
  <c r="DK400" i="2"/>
  <c r="DS400" i="2"/>
  <c r="EA400" i="2"/>
  <c r="EI400" i="2"/>
  <c r="EQ400" i="2"/>
  <c r="EY400" i="2"/>
  <c r="FG400" i="2"/>
  <c r="FO400" i="2"/>
  <c r="FW400" i="2"/>
  <c r="GE400" i="2"/>
  <c r="GM400" i="2"/>
  <c r="EK400" i="2"/>
  <c r="FQ400" i="2"/>
  <c r="DJ400" i="2"/>
  <c r="EP400" i="2"/>
  <c r="FV400" i="2"/>
  <c r="DM400" i="2"/>
  <c r="ES400" i="2"/>
  <c r="FY400" i="2"/>
  <c r="DR400" i="2"/>
  <c r="EX400" i="2"/>
  <c r="GD400" i="2"/>
  <c r="DU400" i="2"/>
  <c r="FA400" i="2"/>
  <c r="GG400" i="2"/>
  <c r="DZ400" i="2"/>
  <c r="FF400" i="2"/>
  <c r="GL400" i="2"/>
  <c r="GO400" i="2"/>
  <c r="EC400" i="2"/>
  <c r="FN400" i="2"/>
  <c r="EH400" i="2"/>
  <c r="FI400" i="2"/>
  <c r="DL481" i="2"/>
  <c r="DT481" i="2"/>
  <c r="EB481" i="2"/>
  <c r="EJ481" i="2"/>
  <c r="ER481" i="2"/>
  <c r="EZ481" i="2"/>
  <c r="FH481" i="2"/>
  <c r="FP481" i="2"/>
  <c r="FX481" i="2"/>
  <c r="GF481" i="2"/>
  <c r="GN481" i="2"/>
  <c r="DM481" i="2"/>
  <c r="DU481" i="2"/>
  <c r="EC481" i="2"/>
  <c r="EK481" i="2"/>
  <c r="ES481" i="2"/>
  <c r="FA481" i="2"/>
  <c r="FI481" i="2"/>
  <c r="FQ481" i="2"/>
  <c r="FY481" i="2"/>
  <c r="GG481" i="2"/>
  <c r="GO481" i="2"/>
  <c r="DF481" i="2"/>
  <c r="DN481" i="2"/>
  <c r="DV481" i="2"/>
  <c r="ED481" i="2"/>
  <c r="EL481" i="2"/>
  <c r="ET481" i="2"/>
  <c r="FB481" i="2"/>
  <c r="FJ481" i="2"/>
  <c r="FR481" i="2"/>
  <c r="FZ481" i="2"/>
  <c r="GH481" i="2"/>
  <c r="GP481" i="2"/>
  <c r="DG481" i="2"/>
  <c r="DO481" i="2"/>
  <c r="DW481" i="2"/>
  <c r="EE481" i="2"/>
  <c r="EM481" i="2"/>
  <c r="EU481" i="2"/>
  <c r="FC481" i="2"/>
  <c r="FK481" i="2"/>
  <c r="FS481" i="2"/>
  <c r="GA481" i="2"/>
  <c r="GI481" i="2"/>
  <c r="DH481" i="2"/>
  <c r="DP481" i="2"/>
  <c r="DX481" i="2"/>
  <c r="EF481" i="2"/>
  <c r="EN481" i="2"/>
  <c r="EV481" i="2"/>
  <c r="FD481" i="2"/>
  <c r="FL481" i="2"/>
  <c r="FT481" i="2"/>
  <c r="GB481" i="2"/>
  <c r="GJ481" i="2"/>
  <c r="DK481" i="2"/>
  <c r="DS481" i="2"/>
  <c r="EA481" i="2"/>
  <c r="EI481" i="2"/>
  <c r="EQ481" i="2"/>
  <c r="EY481" i="2"/>
  <c r="FG481" i="2"/>
  <c r="FO481" i="2"/>
  <c r="FW481" i="2"/>
  <c r="GE481" i="2"/>
  <c r="GM481" i="2"/>
  <c r="DQ481" i="2"/>
  <c r="EW481" i="2"/>
  <c r="GC481" i="2"/>
  <c r="DR481" i="2"/>
  <c r="EX481" i="2"/>
  <c r="GD481" i="2"/>
  <c r="DY481" i="2"/>
  <c r="FE481" i="2"/>
  <c r="GK481" i="2"/>
  <c r="DZ481" i="2"/>
  <c r="FF481" i="2"/>
  <c r="GL481" i="2"/>
  <c r="EH481" i="2"/>
  <c r="FN481" i="2"/>
  <c r="DI481" i="2"/>
  <c r="EO481" i="2"/>
  <c r="FU481" i="2"/>
  <c r="EG481" i="2"/>
  <c r="EP481" i="2"/>
  <c r="FM481" i="2"/>
  <c r="FV481" i="2"/>
  <c r="DJ481" i="2"/>
  <c r="DK14" i="2"/>
  <c r="DS14" i="2"/>
  <c r="EA14" i="2"/>
  <c r="EI14" i="2"/>
  <c r="EQ14" i="2"/>
  <c r="EY14" i="2"/>
  <c r="FG14" i="2"/>
  <c r="FO14" i="2"/>
  <c r="FW14" i="2"/>
  <c r="GE14" i="2"/>
  <c r="GM14" i="2"/>
  <c r="DF14" i="2"/>
  <c r="DN14" i="2"/>
  <c r="DV14" i="2"/>
  <c r="ED14" i="2"/>
  <c r="EL14" i="2"/>
  <c r="ET14" i="2"/>
  <c r="FB14" i="2"/>
  <c r="FJ14" i="2"/>
  <c r="FR14" i="2"/>
  <c r="FZ14" i="2"/>
  <c r="GH14" i="2"/>
  <c r="GP14" i="2"/>
  <c r="DM14" i="2"/>
  <c r="DX14" i="2"/>
  <c r="EH14" i="2"/>
  <c r="ES14" i="2"/>
  <c r="FD14" i="2"/>
  <c r="FN14" i="2"/>
  <c r="FY14" i="2"/>
  <c r="GJ14" i="2"/>
  <c r="DP14" i="2"/>
  <c r="DZ14" i="2"/>
  <c r="EK14" i="2"/>
  <c r="EV14" i="2"/>
  <c r="FF14" i="2"/>
  <c r="FQ14" i="2"/>
  <c r="GB14" i="2"/>
  <c r="GL14" i="2"/>
  <c r="DH14" i="2"/>
  <c r="DR14" i="2"/>
  <c r="EC14" i="2"/>
  <c r="EN14" i="2"/>
  <c r="EX14" i="2"/>
  <c r="FI14" i="2"/>
  <c r="FT14" i="2"/>
  <c r="GD14" i="2"/>
  <c r="GO14" i="2"/>
  <c r="DL14" i="2"/>
  <c r="EE14" i="2"/>
  <c r="EU14" i="2"/>
  <c r="FL14" i="2"/>
  <c r="GC14" i="2"/>
  <c r="DO14" i="2"/>
  <c r="EF14" i="2"/>
  <c r="EW14" i="2"/>
  <c r="FM14" i="2"/>
  <c r="GF14" i="2"/>
  <c r="DQ14" i="2"/>
  <c r="EG14" i="2"/>
  <c r="EZ14" i="2"/>
  <c r="FP14" i="2"/>
  <c r="GG14" i="2"/>
  <c r="DT14" i="2"/>
  <c r="EJ14" i="2"/>
  <c r="FA14" i="2"/>
  <c r="FS14" i="2"/>
  <c r="GI14" i="2"/>
  <c r="DU14" i="2"/>
  <c r="EM14" i="2"/>
  <c r="FC14" i="2"/>
  <c r="FU14" i="2"/>
  <c r="GK14" i="2"/>
  <c r="DG14" i="2"/>
  <c r="DW14" i="2"/>
  <c r="EO14" i="2"/>
  <c r="FE14" i="2"/>
  <c r="FV14" i="2"/>
  <c r="GN14" i="2"/>
  <c r="FK14" i="2"/>
  <c r="DI14" i="2"/>
  <c r="FX14" i="2"/>
  <c r="DJ14" i="2"/>
  <c r="GA14" i="2"/>
  <c r="DY14" i="2"/>
  <c r="EP14" i="2"/>
  <c r="EB14" i="2"/>
  <c r="ER14" i="2"/>
  <c r="FH14" i="2"/>
  <c r="DK373" i="2"/>
  <c r="DS373" i="2"/>
  <c r="EA373" i="2"/>
  <c r="EI373" i="2"/>
  <c r="EQ373" i="2"/>
  <c r="EY373" i="2"/>
  <c r="FG373" i="2"/>
  <c r="FO373" i="2"/>
  <c r="FW373" i="2"/>
  <c r="GE373" i="2"/>
  <c r="GM373" i="2"/>
  <c r="DM373" i="2"/>
  <c r="DU373" i="2"/>
  <c r="EC373" i="2"/>
  <c r="EK373" i="2"/>
  <c r="ES373" i="2"/>
  <c r="FA373" i="2"/>
  <c r="FI373" i="2"/>
  <c r="FQ373" i="2"/>
  <c r="FY373" i="2"/>
  <c r="GG373" i="2"/>
  <c r="GO373" i="2"/>
  <c r="DG373" i="2"/>
  <c r="DO373" i="2"/>
  <c r="DW373" i="2"/>
  <c r="EE373" i="2"/>
  <c r="EM373" i="2"/>
  <c r="EU373" i="2"/>
  <c r="FC373" i="2"/>
  <c r="FK373" i="2"/>
  <c r="FS373" i="2"/>
  <c r="GA373" i="2"/>
  <c r="GI373" i="2"/>
  <c r="DI373" i="2"/>
  <c r="DQ373" i="2"/>
  <c r="DY373" i="2"/>
  <c r="EG373" i="2"/>
  <c r="EO373" i="2"/>
  <c r="EW373" i="2"/>
  <c r="FE373" i="2"/>
  <c r="FM373" i="2"/>
  <c r="FU373" i="2"/>
  <c r="GC373" i="2"/>
  <c r="GK373" i="2"/>
  <c r="DH373" i="2"/>
  <c r="DX373" i="2"/>
  <c r="EN373" i="2"/>
  <c r="FD373" i="2"/>
  <c r="FT373" i="2"/>
  <c r="GJ373" i="2"/>
  <c r="DL373" i="2"/>
  <c r="EB373" i="2"/>
  <c r="ER373" i="2"/>
  <c r="FH373" i="2"/>
  <c r="FX373" i="2"/>
  <c r="GN373" i="2"/>
  <c r="DN373" i="2"/>
  <c r="ED373" i="2"/>
  <c r="ET373" i="2"/>
  <c r="FJ373" i="2"/>
  <c r="FZ373" i="2"/>
  <c r="GP373" i="2"/>
  <c r="DP373" i="2"/>
  <c r="EF373" i="2"/>
  <c r="EV373" i="2"/>
  <c r="FL373" i="2"/>
  <c r="GB373" i="2"/>
  <c r="DR373" i="2"/>
  <c r="EH373" i="2"/>
  <c r="EX373" i="2"/>
  <c r="FN373" i="2"/>
  <c r="GD373" i="2"/>
  <c r="DF373" i="2"/>
  <c r="DV373" i="2"/>
  <c r="EL373" i="2"/>
  <c r="FB373" i="2"/>
  <c r="FR373" i="2"/>
  <c r="GH373" i="2"/>
  <c r="FF373" i="2"/>
  <c r="FP373" i="2"/>
  <c r="DJ373" i="2"/>
  <c r="FV373" i="2"/>
  <c r="DT373" i="2"/>
  <c r="GF373" i="2"/>
  <c r="DZ373" i="2"/>
  <c r="GL373" i="2"/>
  <c r="EJ373" i="2"/>
  <c r="EP373" i="2"/>
  <c r="EZ373" i="2"/>
  <c r="DG605" i="2"/>
  <c r="DO605" i="2"/>
  <c r="DW605" i="2"/>
  <c r="EE605" i="2"/>
  <c r="EM605" i="2"/>
  <c r="EU605" i="2"/>
  <c r="FC605" i="2"/>
  <c r="FK605" i="2"/>
  <c r="FS605" i="2"/>
  <c r="GA605" i="2"/>
  <c r="GI605" i="2"/>
  <c r="DH605" i="2"/>
  <c r="DP605" i="2"/>
  <c r="DX605" i="2"/>
  <c r="EF605" i="2"/>
  <c r="EN605" i="2"/>
  <c r="EV605" i="2"/>
  <c r="FD605" i="2"/>
  <c r="FL605" i="2"/>
  <c r="FT605" i="2"/>
  <c r="GB605" i="2"/>
  <c r="GJ605" i="2"/>
  <c r="DI605" i="2"/>
  <c r="DQ605" i="2"/>
  <c r="DY605" i="2"/>
  <c r="EG605" i="2"/>
  <c r="EO605" i="2"/>
  <c r="EW605" i="2"/>
  <c r="FE605" i="2"/>
  <c r="FM605" i="2"/>
  <c r="FU605" i="2"/>
  <c r="GC605" i="2"/>
  <c r="GK605" i="2"/>
  <c r="DJ605" i="2"/>
  <c r="DR605" i="2"/>
  <c r="DZ605" i="2"/>
  <c r="EH605" i="2"/>
  <c r="EP605" i="2"/>
  <c r="EX605" i="2"/>
  <c r="FF605" i="2"/>
  <c r="FN605" i="2"/>
  <c r="FV605" i="2"/>
  <c r="GD605" i="2"/>
  <c r="GL605" i="2"/>
  <c r="DK605" i="2"/>
  <c r="DS605" i="2"/>
  <c r="EA605" i="2"/>
  <c r="EI605" i="2"/>
  <c r="EQ605" i="2"/>
  <c r="EY605" i="2"/>
  <c r="FG605" i="2"/>
  <c r="FO605" i="2"/>
  <c r="FW605" i="2"/>
  <c r="GE605" i="2"/>
  <c r="GM605" i="2"/>
  <c r="DL605" i="2"/>
  <c r="DT605" i="2"/>
  <c r="EB605" i="2"/>
  <c r="EJ605" i="2"/>
  <c r="ER605" i="2"/>
  <c r="EZ605" i="2"/>
  <c r="FH605" i="2"/>
  <c r="FP605" i="2"/>
  <c r="FX605" i="2"/>
  <c r="GF605" i="2"/>
  <c r="GN605" i="2"/>
  <c r="DF605" i="2"/>
  <c r="DN605" i="2"/>
  <c r="DV605" i="2"/>
  <c r="ED605" i="2"/>
  <c r="EL605" i="2"/>
  <c r="ET605" i="2"/>
  <c r="FB605" i="2"/>
  <c r="FJ605" i="2"/>
  <c r="FR605" i="2"/>
  <c r="FZ605" i="2"/>
  <c r="GH605" i="2"/>
  <c r="GP605" i="2"/>
  <c r="ES605" i="2"/>
  <c r="FA605" i="2"/>
  <c r="FI605" i="2"/>
  <c r="FQ605" i="2"/>
  <c r="DM605" i="2"/>
  <c r="FY605" i="2"/>
  <c r="DU605" i="2"/>
  <c r="GG605" i="2"/>
  <c r="EK605" i="2"/>
  <c r="EC605" i="2"/>
  <c r="GO605" i="2"/>
  <c r="DH396" i="2"/>
  <c r="DP396" i="2"/>
  <c r="DX396" i="2"/>
  <c r="EF396" i="2"/>
  <c r="EN396" i="2"/>
  <c r="EV396" i="2"/>
  <c r="FD396" i="2"/>
  <c r="FL396" i="2"/>
  <c r="FT396" i="2"/>
  <c r="GB396" i="2"/>
  <c r="GJ396" i="2"/>
  <c r="DJ396" i="2"/>
  <c r="DR396" i="2"/>
  <c r="DZ396" i="2"/>
  <c r="EH396" i="2"/>
  <c r="EP396" i="2"/>
  <c r="EX396" i="2"/>
  <c r="FF396" i="2"/>
  <c r="FN396" i="2"/>
  <c r="FV396" i="2"/>
  <c r="GD396" i="2"/>
  <c r="GL396" i="2"/>
  <c r="DK396" i="2"/>
  <c r="DS396" i="2"/>
  <c r="EA396" i="2"/>
  <c r="EI396" i="2"/>
  <c r="EQ396" i="2"/>
  <c r="EY396" i="2"/>
  <c r="FG396" i="2"/>
  <c r="FO396" i="2"/>
  <c r="FW396" i="2"/>
  <c r="GE396" i="2"/>
  <c r="GM396" i="2"/>
  <c r="DL396" i="2"/>
  <c r="DT396" i="2"/>
  <c r="EB396" i="2"/>
  <c r="EJ396" i="2"/>
  <c r="ER396" i="2"/>
  <c r="EZ396" i="2"/>
  <c r="FH396" i="2"/>
  <c r="FP396" i="2"/>
  <c r="FX396" i="2"/>
  <c r="GF396" i="2"/>
  <c r="GN396" i="2"/>
  <c r="DM396" i="2"/>
  <c r="DU396" i="2"/>
  <c r="EC396" i="2"/>
  <c r="EK396" i="2"/>
  <c r="ES396" i="2"/>
  <c r="FA396" i="2"/>
  <c r="FI396" i="2"/>
  <c r="FQ396" i="2"/>
  <c r="FY396" i="2"/>
  <c r="GG396" i="2"/>
  <c r="GO396" i="2"/>
  <c r="DG396" i="2"/>
  <c r="DO396" i="2"/>
  <c r="DW396" i="2"/>
  <c r="EE396" i="2"/>
  <c r="EM396" i="2"/>
  <c r="EU396" i="2"/>
  <c r="FC396" i="2"/>
  <c r="FK396" i="2"/>
  <c r="FS396" i="2"/>
  <c r="GA396" i="2"/>
  <c r="GI396" i="2"/>
  <c r="DI396" i="2"/>
  <c r="EO396" i="2"/>
  <c r="FU396" i="2"/>
  <c r="DN396" i="2"/>
  <c r="ET396" i="2"/>
  <c r="FZ396" i="2"/>
  <c r="DQ396" i="2"/>
  <c r="EW396" i="2"/>
  <c r="GC396" i="2"/>
  <c r="DV396" i="2"/>
  <c r="FB396" i="2"/>
  <c r="GH396" i="2"/>
  <c r="DY396" i="2"/>
  <c r="FE396" i="2"/>
  <c r="GK396" i="2"/>
  <c r="ED396" i="2"/>
  <c r="FJ396" i="2"/>
  <c r="GP396" i="2"/>
  <c r="FM396" i="2"/>
  <c r="FR396" i="2"/>
  <c r="EL396" i="2"/>
  <c r="DF396" i="2"/>
  <c r="EG396" i="2"/>
  <c r="DG1043" i="2"/>
  <c r="DO1043" i="2"/>
  <c r="DW1043" i="2"/>
  <c r="EE1043" i="2"/>
  <c r="EM1043" i="2"/>
  <c r="EU1043" i="2"/>
  <c r="FC1043" i="2"/>
  <c r="FK1043" i="2"/>
  <c r="FS1043" i="2"/>
  <c r="GA1043" i="2"/>
  <c r="GI1043" i="2"/>
  <c r="DH1043" i="2"/>
  <c r="DP1043" i="2"/>
  <c r="DX1043" i="2"/>
  <c r="EF1043" i="2"/>
  <c r="EN1043" i="2"/>
  <c r="EV1043" i="2"/>
  <c r="FD1043" i="2"/>
  <c r="FL1043" i="2"/>
  <c r="FT1043" i="2"/>
  <c r="GB1043" i="2"/>
  <c r="GJ1043" i="2"/>
  <c r="DI1043" i="2"/>
  <c r="DQ1043" i="2"/>
  <c r="DY1043" i="2"/>
  <c r="EG1043" i="2"/>
  <c r="EO1043" i="2"/>
  <c r="EW1043" i="2"/>
  <c r="FE1043" i="2"/>
  <c r="FM1043" i="2"/>
  <c r="FU1043" i="2"/>
  <c r="GC1043" i="2"/>
  <c r="GK1043" i="2"/>
  <c r="DJ1043" i="2"/>
  <c r="DR1043" i="2"/>
  <c r="DZ1043" i="2"/>
  <c r="EH1043" i="2"/>
  <c r="EP1043" i="2"/>
  <c r="EX1043" i="2"/>
  <c r="FF1043" i="2"/>
  <c r="FN1043" i="2"/>
  <c r="FV1043" i="2"/>
  <c r="GD1043" i="2"/>
  <c r="GL1043" i="2"/>
  <c r="DK1043" i="2"/>
  <c r="DS1043" i="2"/>
  <c r="EA1043" i="2"/>
  <c r="EI1043" i="2"/>
  <c r="EQ1043" i="2"/>
  <c r="EY1043" i="2"/>
  <c r="FG1043" i="2"/>
  <c r="FO1043" i="2"/>
  <c r="FW1043" i="2"/>
  <c r="GE1043" i="2"/>
  <c r="GM1043" i="2"/>
  <c r="DL1043" i="2"/>
  <c r="DT1043" i="2"/>
  <c r="EB1043" i="2"/>
  <c r="EJ1043" i="2"/>
  <c r="ER1043" i="2"/>
  <c r="EZ1043" i="2"/>
  <c r="FH1043" i="2"/>
  <c r="FP1043" i="2"/>
  <c r="FX1043" i="2"/>
  <c r="GF1043" i="2"/>
  <c r="GN1043" i="2"/>
  <c r="DF1043" i="2"/>
  <c r="DN1043" i="2"/>
  <c r="DV1043" i="2"/>
  <c r="ED1043" i="2"/>
  <c r="EL1043" i="2"/>
  <c r="ET1043" i="2"/>
  <c r="FB1043" i="2"/>
  <c r="FJ1043" i="2"/>
  <c r="FR1043" i="2"/>
  <c r="FZ1043" i="2"/>
  <c r="GH1043" i="2"/>
  <c r="GP1043" i="2"/>
  <c r="EC1043" i="2"/>
  <c r="GO1043" i="2"/>
  <c r="EK1043" i="2"/>
  <c r="ES1043" i="2"/>
  <c r="FA1043" i="2"/>
  <c r="FI1043" i="2"/>
  <c r="FQ1043" i="2"/>
  <c r="DM1043" i="2"/>
  <c r="FY1043" i="2"/>
  <c r="DU1043" i="2"/>
  <c r="GG1043" i="2"/>
  <c r="DF894" i="2"/>
  <c r="DN894" i="2"/>
  <c r="DV894" i="2"/>
  <c r="ED894" i="2"/>
  <c r="EL894" i="2"/>
  <c r="ET894" i="2"/>
  <c r="FB894" i="2"/>
  <c r="FJ894" i="2"/>
  <c r="FR894" i="2"/>
  <c r="FZ894" i="2"/>
  <c r="GH894" i="2"/>
  <c r="GP894" i="2"/>
  <c r="DG894" i="2"/>
  <c r="DO894" i="2"/>
  <c r="DW894" i="2"/>
  <c r="EE894" i="2"/>
  <c r="EM894" i="2"/>
  <c r="EU894" i="2"/>
  <c r="FC894" i="2"/>
  <c r="FK894" i="2"/>
  <c r="FS894" i="2"/>
  <c r="GA894" i="2"/>
  <c r="GI894" i="2"/>
  <c r="DH894" i="2"/>
  <c r="DP894" i="2"/>
  <c r="DX894" i="2"/>
  <c r="EF894" i="2"/>
  <c r="EN894" i="2"/>
  <c r="EV894" i="2"/>
  <c r="FD894" i="2"/>
  <c r="FL894" i="2"/>
  <c r="FT894" i="2"/>
  <c r="GB894" i="2"/>
  <c r="GJ894" i="2"/>
  <c r="DJ894" i="2"/>
  <c r="DR894" i="2"/>
  <c r="DZ894" i="2"/>
  <c r="EH894" i="2"/>
  <c r="EP894" i="2"/>
  <c r="EX894" i="2"/>
  <c r="FF894" i="2"/>
  <c r="FN894" i="2"/>
  <c r="FV894" i="2"/>
  <c r="GD894" i="2"/>
  <c r="GL894" i="2"/>
  <c r="DI894" i="2"/>
  <c r="DY894" i="2"/>
  <c r="EO894" i="2"/>
  <c r="FE894" i="2"/>
  <c r="FU894" i="2"/>
  <c r="GK894" i="2"/>
  <c r="DK894" i="2"/>
  <c r="EA894" i="2"/>
  <c r="EQ894" i="2"/>
  <c r="FG894" i="2"/>
  <c r="FW894" i="2"/>
  <c r="GM894" i="2"/>
  <c r="DL894" i="2"/>
  <c r="EB894" i="2"/>
  <c r="ER894" i="2"/>
  <c r="FH894" i="2"/>
  <c r="FX894" i="2"/>
  <c r="GN894" i="2"/>
  <c r="DM894" i="2"/>
  <c r="EC894" i="2"/>
  <c r="ES894" i="2"/>
  <c r="FI894" i="2"/>
  <c r="FY894" i="2"/>
  <c r="GO894" i="2"/>
  <c r="DQ894" i="2"/>
  <c r="EG894" i="2"/>
  <c r="EW894" i="2"/>
  <c r="FM894" i="2"/>
  <c r="GC894" i="2"/>
  <c r="DS894" i="2"/>
  <c r="EI894" i="2"/>
  <c r="EY894" i="2"/>
  <c r="FO894" i="2"/>
  <c r="GE894" i="2"/>
  <c r="DU894" i="2"/>
  <c r="EK894" i="2"/>
  <c r="FA894" i="2"/>
  <c r="FQ894" i="2"/>
  <c r="GG894" i="2"/>
  <c r="GF894" i="2"/>
  <c r="DT894" i="2"/>
  <c r="EJ894" i="2"/>
  <c r="EZ894" i="2"/>
  <c r="FP894" i="2"/>
  <c r="DF1205" i="2"/>
  <c r="DN1205" i="2"/>
  <c r="DV1205" i="2"/>
  <c r="ED1205" i="2"/>
  <c r="EL1205" i="2"/>
  <c r="ET1205" i="2"/>
  <c r="FB1205" i="2"/>
  <c r="FJ1205" i="2"/>
  <c r="FR1205" i="2"/>
  <c r="FZ1205" i="2"/>
  <c r="GH1205" i="2"/>
  <c r="GP1205" i="2"/>
  <c r="DG1205" i="2"/>
  <c r="DO1205" i="2"/>
  <c r="DW1205" i="2"/>
  <c r="EE1205" i="2"/>
  <c r="EM1205" i="2"/>
  <c r="EU1205" i="2"/>
  <c r="FC1205" i="2"/>
  <c r="FK1205" i="2"/>
  <c r="FS1205" i="2"/>
  <c r="GA1205" i="2"/>
  <c r="GI1205" i="2"/>
  <c r="DH1205" i="2"/>
  <c r="DP1205" i="2"/>
  <c r="DX1205" i="2"/>
  <c r="EF1205" i="2"/>
  <c r="EN1205" i="2"/>
  <c r="EV1205" i="2"/>
  <c r="FD1205" i="2"/>
  <c r="FL1205" i="2"/>
  <c r="FT1205" i="2"/>
  <c r="GB1205" i="2"/>
  <c r="GJ1205" i="2"/>
  <c r="DI1205" i="2"/>
  <c r="DQ1205" i="2"/>
  <c r="DY1205" i="2"/>
  <c r="EG1205" i="2"/>
  <c r="EO1205" i="2"/>
  <c r="EW1205" i="2"/>
  <c r="FE1205" i="2"/>
  <c r="FM1205" i="2"/>
  <c r="FU1205" i="2"/>
  <c r="GC1205" i="2"/>
  <c r="GK1205" i="2"/>
  <c r="DJ1205" i="2"/>
  <c r="DR1205" i="2"/>
  <c r="DZ1205" i="2"/>
  <c r="EH1205" i="2"/>
  <c r="EP1205" i="2"/>
  <c r="EX1205" i="2"/>
  <c r="FF1205" i="2"/>
  <c r="FN1205" i="2"/>
  <c r="FV1205" i="2"/>
  <c r="GD1205" i="2"/>
  <c r="GL1205" i="2"/>
  <c r="DK1205" i="2"/>
  <c r="DS1205" i="2"/>
  <c r="EA1205" i="2"/>
  <c r="EI1205" i="2"/>
  <c r="EQ1205" i="2"/>
  <c r="EY1205" i="2"/>
  <c r="FG1205" i="2"/>
  <c r="FO1205" i="2"/>
  <c r="FW1205" i="2"/>
  <c r="GE1205" i="2"/>
  <c r="GM1205" i="2"/>
  <c r="DL1205" i="2"/>
  <c r="DT1205" i="2"/>
  <c r="EB1205" i="2"/>
  <c r="EJ1205" i="2"/>
  <c r="ER1205" i="2"/>
  <c r="EZ1205" i="2"/>
  <c r="FH1205" i="2"/>
  <c r="FP1205" i="2"/>
  <c r="FX1205" i="2"/>
  <c r="GF1205" i="2"/>
  <c r="GN1205" i="2"/>
  <c r="DM1205" i="2"/>
  <c r="DU1205" i="2"/>
  <c r="EC1205" i="2"/>
  <c r="EK1205" i="2"/>
  <c r="ES1205" i="2"/>
  <c r="FA1205" i="2"/>
  <c r="FI1205" i="2"/>
  <c r="FQ1205" i="2"/>
  <c r="FY1205" i="2"/>
  <c r="GG1205" i="2"/>
  <c r="GO1205" i="2"/>
  <c r="DL725" i="2"/>
  <c r="DT725" i="2"/>
  <c r="EB725" i="2"/>
  <c r="EJ725" i="2"/>
  <c r="ER725" i="2"/>
  <c r="EZ725" i="2"/>
  <c r="FH725" i="2"/>
  <c r="FP725" i="2"/>
  <c r="FX725" i="2"/>
  <c r="GF725" i="2"/>
  <c r="GN725" i="2"/>
  <c r="DF725" i="2"/>
  <c r="DN725" i="2"/>
  <c r="DV725" i="2"/>
  <c r="ED725" i="2"/>
  <c r="EL725" i="2"/>
  <c r="ET725" i="2"/>
  <c r="FB725" i="2"/>
  <c r="FJ725" i="2"/>
  <c r="FR725" i="2"/>
  <c r="FZ725" i="2"/>
  <c r="GH725" i="2"/>
  <c r="GP725" i="2"/>
  <c r="DG725" i="2"/>
  <c r="DO725" i="2"/>
  <c r="DW725" i="2"/>
  <c r="EE725" i="2"/>
  <c r="EM725" i="2"/>
  <c r="EU725" i="2"/>
  <c r="FC725" i="2"/>
  <c r="FK725" i="2"/>
  <c r="FS725" i="2"/>
  <c r="GA725" i="2"/>
  <c r="GI725" i="2"/>
  <c r="DH725" i="2"/>
  <c r="DP725" i="2"/>
  <c r="DX725" i="2"/>
  <c r="EF725" i="2"/>
  <c r="EN725" i="2"/>
  <c r="EV725" i="2"/>
  <c r="FD725" i="2"/>
  <c r="FL725" i="2"/>
  <c r="FT725" i="2"/>
  <c r="GB725" i="2"/>
  <c r="GJ725" i="2"/>
  <c r="DI725" i="2"/>
  <c r="DQ725" i="2"/>
  <c r="DY725" i="2"/>
  <c r="EG725" i="2"/>
  <c r="EO725" i="2"/>
  <c r="EW725" i="2"/>
  <c r="FE725" i="2"/>
  <c r="FM725" i="2"/>
  <c r="FU725" i="2"/>
  <c r="GC725" i="2"/>
  <c r="GK725" i="2"/>
  <c r="DK725" i="2"/>
  <c r="DS725" i="2"/>
  <c r="EA725" i="2"/>
  <c r="EI725" i="2"/>
  <c r="EQ725" i="2"/>
  <c r="EY725" i="2"/>
  <c r="FG725" i="2"/>
  <c r="FO725" i="2"/>
  <c r="FW725" i="2"/>
  <c r="GE725" i="2"/>
  <c r="GM725" i="2"/>
  <c r="DJ725" i="2"/>
  <c r="EP725" i="2"/>
  <c r="FV725" i="2"/>
  <c r="DM725" i="2"/>
  <c r="ES725" i="2"/>
  <c r="FY725" i="2"/>
  <c r="DR725" i="2"/>
  <c r="EX725" i="2"/>
  <c r="GD725" i="2"/>
  <c r="DU725" i="2"/>
  <c r="FA725" i="2"/>
  <c r="GG725" i="2"/>
  <c r="DZ725" i="2"/>
  <c r="FF725" i="2"/>
  <c r="GL725" i="2"/>
  <c r="EC725" i="2"/>
  <c r="FI725" i="2"/>
  <c r="GO725" i="2"/>
  <c r="EK725" i="2"/>
  <c r="FQ725" i="2"/>
  <c r="FN725" i="2"/>
  <c r="EH725" i="2"/>
  <c r="DI50" i="2"/>
  <c r="DQ50" i="2"/>
  <c r="DY50" i="2"/>
  <c r="EG50" i="2"/>
  <c r="EO50" i="2"/>
  <c r="EW50" i="2"/>
  <c r="FE50" i="2"/>
  <c r="FM50" i="2"/>
  <c r="FU50" i="2"/>
  <c r="GC50" i="2"/>
  <c r="GK50" i="2"/>
  <c r="DJ50" i="2"/>
  <c r="DR50" i="2"/>
  <c r="DZ50" i="2"/>
  <c r="EH50" i="2"/>
  <c r="EP50" i="2"/>
  <c r="EX50" i="2"/>
  <c r="FF50" i="2"/>
  <c r="FN50" i="2"/>
  <c r="FV50" i="2"/>
  <c r="GD50" i="2"/>
  <c r="DK50" i="2"/>
  <c r="DS50" i="2"/>
  <c r="EA50" i="2"/>
  <c r="EI50" i="2"/>
  <c r="EQ50" i="2"/>
  <c r="EY50" i="2"/>
  <c r="FG50" i="2"/>
  <c r="FO50" i="2"/>
  <c r="FW50" i="2"/>
  <c r="GE50" i="2"/>
  <c r="GM50" i="2"/>
  <c r="DM50" i="2"/>
  <c r="DU50" i="2"/>
  <c r="EC50" i="2"/>
  <c r="EK50" i="2"/>
  <c r="ES50" i="2"/>
  <c r="FA50" i="2"/>
  <c r="FI50" i="2"/>
  <c r="FQ50" i="2"/>
  <c r="FY50" i="2"/>
  <c r="GG50" i="2"/>
  <c r="GO50" i="2"/>
  <c r="DG50" i="2"/>
  <c r="DO50" i="2"/>
  <c r="DW50" i="2"/>
  <c r="EE50" i="2"/>
  <c r="EM50" i="2"/>
  <c r="EU50" i="2"/>
  <c r="FC50" i="2"/>
  <c r="FK50" i="2"/>
  <c r="FS50" i="2"/>
  <c r="GA50" i="2"/>
  <c r="GI50" i="2"/>
  <c r="DN50" i="2"/>
  <c r="EJ50" i="2"/>
  <c r="FD50" i="2"/>
  <c r="FZ50" i="2"/>
  <c r="DT50" i="2"/>
  <c r="EN50" i="2"/>
  <c r="FJ50" i="2"/>
  <c r="GF50" i="2"/>
  <c r="DV50" i="2"/>
  <c r="ER50" i="2"/>
  <c r="FL50" i="2"/>
  <c r="GH50" i="2"/>
  <c r="DF50" i="2"/>
  <c r="EB50" i="2"/>
  <c r="EV50" i="2"/>
  <c r="FR50" i="2"/>
  <c r="GL50" i="2"/>
  <c r="DL50" i="2"/>
  <c r="EF50" i="2"/>
  <c r="FB50" i="2"/>
  <c r="FX50" i="2"/>
  <c r="GP50" i="2"/>
  <c r="DP50" i="2"/>
  <c r="FT50" i="2"/>
  <c r="DX50" i="2"/>
  <c r="GB50" i="2"/>
  <c r="ED50" i="2"/>
  <c r="GJ50" i="2"/>
  <c r="EL50" i="2"/>
  <c r="GN50" i="2"/>
  <c r="ET50" i="2"/>
  <c r="DH50" i="2"/>
  <c r="FP50" i="2"/>
  <c r="FH50" i="2"/>
  <c r="EZ50" i="2"/>
  <c r="DL509" i="2"/>
  <c r="DT509" i="2"/>
  <c r="EB509" i="2"/>
  <c r="EJ509" i="2"/>
  <c r="ER509" i="2"/>
  <c r="EZ509" i="2"/>
  <c r="FH509" i="2"/>
  <c r="FP509" i="2"/>
  <c r="FX509" i="2"/>
  <c r="GF509" i="2"/>
  <c r="GN509" i="2"/>
  <c r="DG509" i="2"/>
  <c r="DO509" i="2"/>
  <c r="DW509" i="2"/>
  <c r="EE509" i="2"/>
  <c r="EM509" i="2"/>
  <c r="EU509" i="2"/>
  <c r="FC509" i="2"/>
  <c r="FK509" i="2"/>
  <c r="FS509" i="2"/>
  <c r="GA509" i="2"/>
  <c r="GI509" i="2"/>
  <c r="DH509" i="2"/>
  <c r="DR509" i="2"/>
  <c r="EC509" i="2"/>
  <c r="EN509" i="2"/>
  <c r="EX509" i="2"/>
  <c r="FI509" i="2"/>
  <c r="FT509" i="2"/>
  <c r="GD509" i="2"/>
  <c r="GO509" i="2"/>
  <c r="DI509" i="2"/>
  <c r="DS509" i="2"/>
  <c r="ED509" i="2"/>
  <c r="EO509" i="2"/>
  <c r="EY509" i="2"/>
  <c r="FJ509" i="2"/>
  <c r="FU509" i="2"/>
  <c r="GE509" i="2"/>
  <c r="GP509" i="2"/>
  <c r="DJ509" i="2"/>
  <c r="DU509" i="2"/>
  <c r="EF509" i="2"/>
  <c r="EP509" i="2"/>
  <c r="FA509" i="2"/>
  <c r="FL509" i="2"/>
  <c r="FV509" i="2"/>
  <c r="GG509" i="2"/>
  <c r="DK509" i="2"/>
  <c r="DV509" i="2"/>
  <c r="EG509" i="2"/>
  <c r="EQ509" i="2"/>
  <c r="FB509" i="2"/>
  <c r="FM509" i="2"/>
  <c r="FW509" i="2"/>
  <c r="GH509" i="2"/>
  <c r="DN509" i="2"/>
  <c r="DY509" i="2"/>
  <c r="EI509" i="2"/>
  <c r="ET509" i="2"/>
  <c r="FE509" i="2"/>
  <c r="FO509" i="2"/>
  <c r="FZ509" i="2"/>
  <c r="GK509" i="2"/>
  <c r="DP509" i="2"/>
  <c r="DZ509" i="2"/>
  <c r="EK509" i="2"/>
  <c r="EV509" i="2"/>
  <c r="FF509" i="2"/>
  <c r="FQ509" i="2"/>
  <c r="GB509" i="2"/>
  <c r="GL509" i="2"/>
  <c r="DM509" i="2"/>
  <c r="FD509" i="2"/>
  <c r="DQ509" i="2"/>
  <c r="FG509" i="2"/>
  <c r="DX509" i="2"/>
  <c r="FN509" i="2"/>
  <c r="EA509" i="2"/>
  <c r="FR509" i="2"/>
  <c r="EH509" i="2"/>
  <c r="FY509" i="2"/>
  <c r="EL509" i="2"/>
  <c r="GC509" i="2"/>
  <c r="ES509" i="2"/>
  <c r="EW509" i="2"/>
  <c r="GJ509" i="2"/>
  <c r="GM509" i="2"/>
  <c r="DF509" i="2"/>
  <c r="DH677" i="2"/>
  <c r="DP677" i="2"/>
  <c r="DX677" i="2"/>
  <c r="EF677" i="2"/>
  <c r="EN677" i="2"/>
  <c r="EV677" i="2"/>
  <c r="FD677" i="2"/>
  <c r="FL677" i="2"/>
  <c r="FT677" i="2"/>
  <c r="GB677" i="2"/>
  <c r="GJ677" i="2"/>
  <c r="DI677" i="2"/>
  <c r="DQ677" i="2"/>
  <c r="DY677" i="2"/>
  <c r="EG677" i="2"/>
  <c r="EO677" i="2"/>
  <c r="EW677" i="2"/>
  <c r="FE677" i="2"/>
  <c r="FM677" i="2"/>
  <c r="FU677" i="2"/>
  <c r="GC677" i="2"/>
  <c r="GK677" i="2"/>
  <c r="DK677" i="2"/>
  <c r="DS677" i="2"/>
  <c r="EA677" i="2"/>
  <c r="EI677" i="2"/>
  <c r="EQ677" i="2"/>
  <c r="EY677" i="2"/>
  <c r="FG677" i="2"/>
  <c r="FO677" i="2"/>
  <c r="FW677" i="2"/>
  <c r="GE677" i="2"/>
  <c r="GM677" i="2"/>
  <c r="DF677" i="2"/>
  <c r="DN677" i="2"/>
  <c r="DV677" i="2"/>
  <c r="ED677" i="2"/>
  <c r="EL677" i="2"/>
  <c r="ET677" i="2"/>
  <c r="FB677" i="2"/>
  <c r="FJ677" i="2"/>
  <c r="FR677" i="2"/>
  <c r="FZ677" i="2"/>
  <c r="GH677" i="2"/>
  <c r="GP677" i="2"/>
  <c r="DM677" i="2"/>
  <c r="EC677" i="2"/>
  <c r="ES677" i="2"/>
  <c r="FI677" i="2"/>
  <c r="FY677" i="2"/>
  <c r="GO677" i="2"/>
  <c r="DO677" i="2"/>
  <c r="EE677" i="2"/>
  <c r="EU677" i="2"/>
  <c r="FK677" i="2"/>
  <c r="GA677" i="2"/>
  <c r="DR677" i="2"/>
  <c r="EH677" i="2"/>
  <c r="EX677" i="2"/>
  <c r="FN677" i="2"/>
  <c r="GD677" i="2"/>
  <c r="DT677" i="2"/>
  <c r="EJ677" i="2"/>
  <c r="EZ677" i="2"/>
  <c r="FP677" i="2"/>
  <c r="GF677" i="2"/>
  <c r="DU677" i="2"/>
  <c r="EK677" i="2"/>
  <c r="FA677" i="2"/>
  <c r="FQ677" i="2"/>
  <c r="GG677" i="2"/>
  <c r="DG677" i="2"/>
  <c r="DW677" i="2"/>
  <c r="EM677" i="2"/>
  <c r="FC677" i="2"/>
  <c r="FS677" i="2"/>
  <c r="GI677" i="2"/>
  <c r="DL677" i="2"/>
  <c r="EB677" i="2"/>
  <c r="ER677" i="2"/>
  <c r="FH677" i="2"/>
  <c r="FX677" i="2"/>
  <c r="GN677" i="2"/>
  <c r="FF677" i="2"/>
  <c r="FV677" i="2"/>
  <c r="GL677" i="2"/>
  <c r="DJ677" i="2"/>
  <c r="EP677" i="2"/>
  <c r="DZ677" i="2"/>
  <c r="DJ511" i="2"/>
  <c r="DR511" i="2"/>
  <c r="DZ511" i="2"/>
  <c r="EH511" i="2"/>
  <c r="EP511" i="2"/>
  <c r="EX511" i="2"/>
  <c r="FF511" i="2"/>
  <c r="FN511" i="2"/>
  <c r="FV511" i="2"/>
  <c r="GD511" i="2"/>
  <c r="GL511" i="2"/>
  <c r="DM511" i="2"/>
  <c r="DU511" i="2"/>
  <c r="EC511" i="2"/>
  <c r="EK511" i="2"/>
  <c r="ES511" i="2"/>
  <c r="FA511" i="2"/>
  <c r="FI511" i="2"/>
  <c r="FQ511" i="2"/>
  <c r="FY511" i="2"/>
  <c r="GG511" i="2"/>
  <c r="GO511" i="2"/>
  <c r="DK511" i="2"/>
  <c r="DV511" i="2"/>
  <c r="EF511" i="2"/>
  <c r="EQ511" i="2"/>
  <c r="FB511" i="2"/>
  <c r="FL511" i="2"/>
  <c r="FW511" i="2"/>
  <c r="GH511" i="2"/>
  <c r="DL511" i="2"/>
  <c r="DW511" i="2"/>
  <c r="EG511" i="2"/>
  <c r="ER511" i="2"/>
  <c r="FC511" i="2"/>
  <c r="FM511" i="2"/>
  <c r="FX511" i="2"/>
  <c r="GI511" i="2"/>
  <c r="DN511" i="2"/>
  <c r="DX511" i="2"/>
  <c r="EI511" i="2"/>
  <c r="ET511" i="2"/>
  <c r="FD511" i="2"/>
  <c r="FO511" i="2"/>
  <c r="FZ511" i="2"/>
  <c r="GJ511" i="2"/>
  <c r="DO511" i="2"/>
  <c r="DY511" i="2"/>
  <c r="EJ511" i="2"/>
  <c r="EU511" i="2"/>
  <c r="FE511" i="2"/>
  <c r="FP511" i="2"/>
  <c r="GA511" i="2"/>
  <c r="GK511" i="2"/>
  <c r="DG511" i="2"/>
  <c r="DQ511" i="2"/>
  <c r="EB511" i="2"/>
  <c r="EM511" i="2"/>
  <c r="EW511" i="2"/>
  <c r="FH511" i="2"/>
  <c r="FS511" i="2"/>
  <c r="GC511" i="2"/>
  <c r="GN511" i="2"/>
  <c r="DH511" i="2"/>
  <c r="DS511" i="2"/>
  <c r="ED511" i="2"/>
  <c r="EN511" i="2"/>
  <c r="EY511" i="2"/>
  <c r="FJ511" i="2"/>
  <c r="FT511" i="2"/>
  <c r="GE511" i="2"/>
  <c r="GP511" i="2"/>
  <c r="DF511" i="2"/>
  <c r="EV511" i="2"/>
  <c r="GM511" i="2"/>
  <c r="DI511" i="2"/>
  <c r="EZ511" i="2"/>
  <c r="DP511" i="2"/>
  <c r="FG511" i="2"/>
  <c r="DT511" i="2"/>
  <c r="FK511" i="2"/>
  <c r="EA511" i="2"/>
  <c r="FR511" i="2"/>
  <c r="EE511" i="2"/>
  <c r="FU511" i="2"/>
  <c r="EL511" i="2"/>
  <c r="EO511" i="2"/>
  <c r="GB511" i="2"/>
  <c r="GF511" i="2"/>
  <c r="DJ563" i="2"/>
  <c r="DR563" i="2"/>
  <c r="DZ563" i="2"/>
  <c r="EH563" i="2"/>
  <c r="EP563" i="2"/>
  <c r="EX563" i="2"/>
  <c r="FF563" i="2"/>
  <c r="FN563" i="2"/>
  <c r="FV563" i="2"/>
  <c r="GD563" i="2"/>
  <c r="GL563" i="2"/>
  <c r="DK563" i="2"/>
  <c r="DS563" i="2"/>
  <c r="EA563" i="2"/>
  <c r="EI563" i="2"/>
  <c r="EQ563" i="2"/>
  <c r="EY563" i="2"/>
  <c r="FG563" i="2"/>
  <c r="FO563" i="2"/>
  <c r="FW563" i="2"/>
  <c r="GE563" i="2"/>
  <c r="GM563" i="2"/>
  <c r="DL563" i="2"/>
  <c r="DT563" i="2"/>
  <c r="EB563" i="2"/>
  <c r="EJ563" i="2"/>
  <c r="ER563" i="2"/>
  <c r="EZ563" i="2"/>
  <c r="FH563" i="2"/>
  <c r="FP563" i="2"/>
  <c r="FX563" i="2"/>
  <c r="GF563" i="2"/>
  <c r="GN563" i="2"/>
  <c r="DM563" i="2"/>
  <c r="DU563" i="2"/>
  <c r="EC563" i="2"/>
  <c r="EK563" i="2"/>
  <c r="ES563" i="2"/>
  <c r="FA563" i="2"/>
  <c r="FI563" i="2"/>
  <c r="FQ563" i="2"/>
  <c r="FY563" i="2"/>
  <c r="GG563" i="2"/>
  <c r="GO563" i="2"/>
  <c r="DF563" i="2"/>
  <c r="DN563" i="2"/>
  <c r="DV563" i="2"/>
  <c r="ED563" i="2"/>
  <c r="EL563" i="2"/>
  <c r="ET563" i="2"/>
  <c r="FB563" i="2"/>
  <c r="FJ563" i="2"/>
  <c r="FR563" i="2"/>
  <c r="FZ563" i="2"/>
  <c r="GH563" i="2"/>
  <c r="GP563" i="2"/>
  <c r="DG563" i="2"/>
  <c r="DO563" i="2"/>
  <c r="DW563" i="2"/>
  <c r="EE563" i="2"/>
  <c r="EM563" i="2"/>
  <c r="EU563" i="2"/>
  <c r="FC563" i="2"/>
  <c r="FK563" i="2"/>
  <c r="FS563" i="2"/>
  <c r="GA563" i="2"/>
  <c r="GI563" i="2"/>
  <c r="EF563" i="2"/>
  <c r="FL563" i="2"/>
  <c r="EG563" i="2"/>
  <c r="FM563" i="2"/>
  <c r="DH563" i="2"/>
  <c r="EN563" i="2"/>
  <c r="FT563" i="2"/>
  <c r="DI563" i="2"/>
  <c r="EO563" i="2"/>
  <c r="FU563" i="2"/>
  <c r="DP563" i="2"/>
  <c r="EV563" i="2"/>
  <c r="GB563" i="2"/>
  <c r="DQ563" i="2"/>
  <c r="EW563" i="2"/>
  <c r="GC563" i="2"/>
  <c r="DY563" i="2"/>
  <c r="FE563" i="2"/>
  <c r="GK563" i="2"/>
  <c r="DX563" i="2"/>
  <c r="FD563" i="2"/>
  <c r="GJ563" i="2"/>
  <c r="DJ1088" i="2"/>
  <c r="DR1088" i="2"/>
  <c r="DZ1088" i="2"/>
  <c r="EH1088" i="2"/>
  <c r="EP1088" i="2"/>
  <c r="EX1088" i="2"/>
  <c r="FF1088" i="2"/>
  <c r="FN1088" i="2"/>
  <c r="FV1088" i="2"/>
  <c r="GD1088" i="2"/>
  <c r="GL1088" i="2"/>
  <c r="DK1088" i="2"/>
  <c r="DS1088" i="2"/>
  <c r="EA1088" i="2"/>
  <c r="EI1088" i="2"/>
  <c r="EQ1088" i="2"/>
  <c r="EY1088" i="2"/>
  <c r="FG1088" i="2"/>
  <c r="FO1088" i="2"/>
  <c r="FW1088" i="2"/>
  <c r="GE1088" i="2"/>
  <c r="GM1088" i="2"/>
  <c r="DL1088" i="2"/>
  <c r="DT1088" i="2"/>
  <c r="EB1088" i="2"/>
  <c r="EJ1088" i="2"/>
  <c r="ER1088" i="2"/>
  <c r="EZ1088" i="2"/>
  <c r="FH1088" i="2"/>
  <c r="FP1088" i="2"/>
  <c r="FX1088" i="2"/>
  <c r="GF1088" i="2"/>
  <c r="GN1088" i="2"/>
  <c r="DM1088" i="2"/>
  <c r="DU1088" i="2"/>
  <c r="EC1088" i="2"/>
  <c r="EK1088" i="2"/>
  <c r="ES1088" i="2"/>
  <c r="FA1088" i="2"/>
  <c r="FI1088" i="2"/>
  <c r="FQ1088" i="2"/>
  <c r="FY1088" i="2"/>
  <c r="GG1088" i="2"/>
  <c r="GO1088" i="2"/>
  <c r="DF1088" i="2"/>
  <c r="DN1088" i="2"/>
  <c r="DV1088" i="2"/>
  <c r="ED1088" i="2"/>
  <c r="EL1088" i="2"/>
  <c r="ET1088" i="2"/>
  <c r="FB1088" i="2"/>
  <c r="FJ1088" i="2"/>
  <c r="FR1088" i="2"/>
  <c r="FZ1088" i="2"/>
  <c r="GH1088" i="2"/>
  <c r="GP1088" i="2"/>
  <c r="DG1088" i="2"/>
  <c r="DO1088" i="2"/>
  <c r="DW1088" i="2"/>
  <c r="EE1088" i="2"/>
  <c r="EM1088" i="2"/>
  <c r="EU1088" i="2"/>
  <c r="FC1088" i="2"/>
  <c r="FK1088" i="2"/>
  <c r="FS1088" i="2"/>
  <c r="GA1088" i="2"/>
  <c r="GI1088" i="2"/>
  <c r="DI1088" i="2"/>
  <c r="DQ1088" i="2"/>
  <c r="DY1088" i="2"/>
  <c r="EG1088" i="2"/>
  <c r="EO1088" i="2"/>
  <c r="EW1088" i="2"/>
  <c r="FE1088" i="2"/>
  <c r="FM1088" i="2"/>
  <c r="FU1088" i="2"/>
  <c r="GC1088" i="2"/>
  <c r="GK1088" i="2"/>
  <c r="FD1088" i="2"/>
  <c r="FL1088" i="2"/>
  <c r="DH1088" i="2"/>
  <c r="FT1088" i="2"/>
  <c r="DP1088" i="2"/>
  <c r="GB1088" i="2"/>
  <c r="DX1088" i="2"/>
  <c r="GJ1088" i="2"/>
  <c r="EF1088" i="2"/>
  <c r="EN1088" i="2"/>
  <c r="EV1088" i="2"/>
  <c r="DI994" i="2"/>
  <c r="DQ994" i="2"/>
  <c r="DY994" i="2"/>
  <c r="EG994" i="2"/>
  <c r="EO994" i="2"/>
  <c r="EW994" i="2"/>
  <c r="FE994" i="2"/>
  <c r="FM994" i="2"/>
  <c r="FU994" i="2"/>
  <c r="GC994" i="2"/>
  <c r="GK994" i="2"/>
  <c r="DJ994" i="2"/>
  <c r="DR994" i="2"/>
  <c r="DZ994" i="2"/>
  <c r="EH994" i="2"/>
  <c r="EP994" i="2"/>
  <c r="EX994" i="2"/>
  <c r="FF994" i="2"/>
  <c r="FN994" i="2"/>
  <c r="FV994" i="2"/>
  <c r="GD994" i="2"/>
  <c r="GL994" i="2"/>
  <c r="DM994" i="2"/>
  <c r="DU994" i="2"/>
  <c r="EC994" i="2"/>
  <c r="EK994" i="2"/>
  <c r="ES994" i="2"/>
  <c r="FA994" i="2"/>
  <c r="FI994" i="2"/>
  <c r="FQ994" i="2"/>
  <c r="FY994" i="2"/>
  <c r="GG994" i="2"/>
  <c r="GO994" i="2"/>
  <c r="DF994" i="2"/>
  <c r="DS994" i="2"/>
  <c r="EE994" i="2"/>
  <c r="ER994" i="2"/>
  <c r="FD994" i="2"/>
  <c r="FR994" i="2"/>
  <c r="GE994" i="2"/>
  <c r="DG994" i="2"/>
  <c r="DT994" i="2"/>
  <c r="EF994" i="2"/>
  <c r="ET994" i="2"/>
  <c r="FG994" i="2"/>
  <c r="FS994" i="2"/>
  <c r="GF994" i="2"/>
  <c r="DH994" i="2"/>
  <c r="DV994" i="2"/>
  <c r="EI994" i="2"/>
  <c r="EU994" i="2"/>
  <c r="FH994" i="2"/>
  <c r="FT994" i="2"/>
  <c r="GH994" i="2"/>
  <c r="DK994" i="2"/>
  <c r="DW994" i="2"/>
  <c r="EJ994" i="2"/>
  <c r="EV994" i="2"/>
  <c r="FJ994" i="2"/>
  <c r="FW994" i="2"/>
  <c r="GI994" i="2"/>
  <c r="DL994" i="2"/>
  <c r="DX994" i="2"/>
  <c r="EL994" i="2"/>
  <c r="EY994" i="2"/>
  <c r="FK994" i="2"/>
  <c r="FX994" i="2"/>
  <c r="GJ994" i="2"/>
  <c r="DN994" i="2"/>
  <c r="EA994" i="2"/>
  <c r="EM994" i="2"/>
  <c r="EZ994" i="2"/>
  <c r="FL994" i="2"/>
  <c r="FZ994" i="2"/>
  <c r="GM994" i="2"/>
  <c r="FC994" i="2"/>
  <c r="DO994" i="2"/>
  <c r="FO994" i="2"/>
  <c r="DP994" i="2"/>
  <c r="FP994" i="2"/>
  <c r="EB994" i="2"/>
  <c r="GA994" i="2"/>
  <c r="ED994" i="2"/>
  <c r="GB994" i="2"/>
  <c r="EN994" i="2"/>
  <c r="GN994" i="2"/>
  <c r="FB994" i="2"/>
  <c r="EQ994" i="2"/>
  <c r="GP994" i="2"/>
  <c r="DL896" i="2"/>
  <c r="DT896" i="2"/>
  <c r="EB896" i="2"/>
  <c r="EJ896" i="2"/>
  <c r="ER896" i="2"/>
  <c r="EZ896" i="2"/>
  <c r="FH896" i="2"/>
  <c r="FP896" i="2"/>
  <c r="FX896" i="2"/>
  <c r="GF896" i="2"/>
  <c r="GN896" i="2"/>
  <c r="DM896" i="2"/>
  <c r="DU896" i="2"/>
  <c r="EC896" i="2"/>
  <c r="EK896" i="2"/>
  <c r="ES896" i="2"/>
  <c r="FA896" i="2"/>
  <c r="FI896" i="2"/>
  <c r="FQ896" i="2"/>
  <c r="FY896" i="2"/>
  <c r="GG896" i="2"/>
  <c r="GO896" i="2"/>
  <c r="DF896" i="2"/>
  <c r="DN896" i="2"/>
  <c r="DV896" i="2"/>
  <c r="ED896" i="2"/>
  <c r="EL896" i="2"/>
  <c r="ET896" i="2"/>
  <c r="FB896" i="2"/>
  <c r="FJ896" i="2"/>
  <c r="FR896" i="2"/>
  <c r="FZ896" i="2"/>
  <c r="GH896" i="2"/>
  <c r="GP896" i="2"/>
  <c r="DH896" i="2"/>
  <c r="DP896" i="2"/>
  <c r="DX896" i="2"/>
  <c r="EF896" i="2"/>
  <c r="EN896" i="2"/>
  <c r="EV896" i="2"/>
  <c r="FD896" i="2"/>
  <c r="FL896" i="2"/>
  <c r="FT896" i="2"/>
  <c r="GB896" i="2"/>
  <c r="GJ896" i="2"/>
  <c r="DG896" i="2"/>
  <c r="DW896" i="2"/>
  <c r="EM896" i="2"/>
  <c r="FC896" i="2"/>
  <c r="FS896" i="2"/>
  <c r="GI896" i="2"/>
  <c r="DI896" i="2"/>
  <c r="DY896" i="2"/>
  <c r="EO896" i="2"/>
  <c r="FE896" i="2"/>
  <c r="FU896" i="2"/>
  <c r="GK896" i="2"/>
  <c r="DJ896" i="2"/>
  <c r="DZ896" i="2"/>
  <c r="EP896" i="2"/>
  <c r="FF896" i="2"/>
  <c r="FV896" i="2"/>
  <c r="GL896" i="2"/>
  <c r="DK896" i="2"/>
  <c r="EA896" i="2"/>
  <c r="EQ896" i="2"/>
  <c r="FG896" i="2"/>
  <c r="FW896" i="2"/>
  <c r="GM896" i="2"/>
  <c r="DO896" i="2"/>
  <c r="EE896" i="2"/>
  <c r="EU896" i="2"/>
  <c r="FK896" i="2"/>
  <c r="GA896" i="2"/>
  <c r="DQ896" i="2"/>
  <c r="EG896" i="2"/>
  <c r="EW896" i="2"/>
  <c r="FM896" i="2"/>
  <c r="GC896" i="2"/>
  <c r="DS896" i="2"/>
  <c r="EI896" i="2"/>
  <c r="EY896" i="2"/>
  <c r="FO896" i="2"/>
  <c r="GE896" i="2"/>
  <c r="EH896" i="2"/>
  <c r="EX896" i="2"/>
  <c r="FN896" i="2"/>
  <c r="GD896" i="2"/>
  <c r="DR896" i="2"/>
  <c r="DI832" i="2"/>
  <c r="DQ832" i="2"/>
  <c r="DY832" i="2"/>
  <c r="EG832" i="2"/>
  <c r="EO832" i="2"/>
  <c r="EW832" i="2"/>
  <c r="FE832" i="2"/>
  <c r="FM832" i="2"/>
  <c r="FU832" i="2"/>
  <c r="GC832" i="2"/>
  <c r="GK832" i="2"/>
  <c r="DJ832" i="2"/>
  <c r="DR832" i="2"/>
  <c r="DZ832" i="2"/>
  <c r="EH832" i="2"/>
  <c r="EP832" i="2"/>
  <c r="EX832" i="2"/>
  <c r="FF832" i="2"/>
  <c r="FN832" i="2"/>
  <c r="FV832" i="2"/>
  <c r="GD832" i="2"/>
  <c r="GL832" i="2"/>
  <c r="DK832" i="2"/>
  <c r="DS832" i="2"/>
  <c r="EA832" i="2"/>
  <c r="EI832" i="2"/>
  <c r="EQ832" i="2"/>
  <c r="EY832" i="2"/>
  <c r="FG832" i="2"/>
  <c r="FO832" i="2"/>
  <c r="FW832" i="2"/>
  <c r="GE832" i="2"/>
  <c r="GM832" i="2"/>
  <c r="DL832" i="2"/>
  <c r="DT832" i="2"/>
  <c r="EB832" i="2"/>
  <c r="EJ832" i="2"/>
  <c r="ER832" i="2"/>
  <c r="EZ832" i="2"/>
  <c r="FH832" i="2"/>
  <c r="FP832" i="2"/>
  <c r="FX832" i="2"/>
  <c r="GF832" i="2"/>
  <c r="GN832" i="2"/>
  <c r="DM832" i="2"/>
  <c r="DU832" i="2"/>
  <c r="EC832" i="2"/>
  <c r="EK832" i="2"/>
  <c r="ES832" i="2"/>
  <c r="FA832" i="2"/>
  <c r="FI832" i="2"/>
  <c r="FQ832" i="2"/>
  <c r="FY832" i="2"/>
  <c r="GG832" i="2"/>
  <c r="GO832" i="2"/>
  <c r="DF832" i="2"/>
  <c r="DN832" i="2"/>
  <c r="DV832" i="2"/>
  <c r="ED832" i="2"/>
  <c r="EL832" i="2"/>
  <c r="ET832" i="2"/>
  <c r="FB832" i="2"/>
  <c r="FJ832" i="2"/>
  <c r="FR832" i="2"/>
  <c r="FZ832" i="2"/>
  <c r="GH832" i="2"/>
  <c r="GP832" i="2"/>
  <c r="DH832" i="2"/>
  <c r="DP832" i="2"/>
  <c r="DX832" i="2"/>
  <c r="EF832" i="2"/>
  <c r="EN832" i="2"/>
  <c r="EV832" i="2"/>
  <c r="FD832" i="2"/>
  <c r="FL832" i="2"/>
  <c r="FT832" i="2"/>
  <c r="GB832" i="2"/>
  <c r="GJ832" i="2"/>
  <c r="FK832" i="2"/>
  <c r="DG832" i="2"/>
  <c r="FS832" i="2"/>
  <c r="DO832" i="2"/>
  <c r="GA832" i="2"/>
  <c r="DW832" i="2"/>
  <c r="GI832" i="2"/>
  <c r="EE832" i="2"/>
  <c r="EM832" i="2"/>
  <c r="FC832" i="2"/>
  <c r="EU832" i="2"/>
  <c r="DH780" i="2"/>
  <c r="DP780" i="2"/>
  <c r="DX780" i="2"/>
  <c r="EF780" i="2"/>
  <c r="EN780" i="2"/>
  <c r="EV780" i="2"/>
  <c r="FD780" i="2"/>
  <c r="FL780" i="2"/>
  <c r="FT780" i="2"/>
  <c r="GB780" i="2"/>
  <c r="GJ780" i="2"/>
  <c r="DI780" i="2"/>
  <c r="DQ780" i="2"/>
  <c r="DY780" i="2"/>
  <c r="EG780" i="2"/>
  <c r="EO780" i="2"/>
  <c r="EW780" i="2"/>
  <c r="FE780" i="2"/>
  <c r="FM780" i="2"/>
  <c r="FU780" i="2"/>
  <c r="GC780" i="2"/>
  <c r="GK780" i="2"/>
  <c r="DJ780" i="2"/>
  <c r="DR780" i="2"/>
  <c r="DZ780" i="2"/>
  <c r="EH780" i="2"/>
  <c r="EP780" i="2"/>
  <c r="EX780" i="2"/>
  <c r="FF780" i="2"/>
  <c r="FN780" i="2"/>
  <c r="FV780" i="2"/>
  <c r="GD780" i="2"/>
  <c r="GL780" i="2"/>
  <c r="DL780" i="2"/>
  <c r="DT780" i="2"/>
  <c r="EB780" i="2"/>
  <c r="EJ780" i="2"/>
  <c r="ER780" i="2"/>
  <c r="EZ780" i="2"/>
  <c r="FH780" i="2"/>
  <c r="FP780" i="2"/>
  <c r="FX780" i="2"/>
  <c r="GF780" i="2"/>
  <c r="GN780" i="2"/>
  <c r="DO780" i="2"/>
  <c r="EE780" i="2"/>
  <c r="EU780" i="2"/>
  <c r="FK780" i="2"/>
  <c r="GA780" i="2"/>
  <c r="DS780" i="2"/>
  <c r="EI780" i="2"/>
  <c r="EY780" i="2"/>
  <c r="FO780" i="2"/>
  <c r="GE780" i="2"/>
  <c r="DU780" i="2"/>
  <c r="EK780" i="2"/>
  <c r="FA780" i="2"/>
  <c r="FQ780" i="2"/>
  <c r="GG780" i="2"/>
  <c r="DF780" i="2"/>
  <c r="DV780" i="2"/>
  <c r="EL780" i="2"/>
  <c r="FB780" i="2"/>
  <c r="FR780" i="2"/>
  <c r="GH780" i="2"/>
  <c r="DG780" i="2"/>
  <c r="DW780" i="2"/>
  <c r="EM780" i="2"/>
  <c r="FC780" i="2"/>
  <c r="FS780" i="2"/>
  <c r="GI780" i="2"/>
  <c r="DK780" i="2"/>
  <c r="EA780" i="2"/>
  <c r="EQ780" i="2"/>
  <c r="FG780" i="2"/>
  <c r="FW780" i="2"/>
  <c r="GM780" i="2"/>
  <c r="DN780" i="2"/>
  <c r="ED780" i="2"/>
  <c r="ET780" i="2"/>
  <c r="FJ780" i="2"/>
  <c r="FZ780" i="2"/>
  <c r="GP780" i="2"/>
  <c r="ES780" i="2"/>
  <c r="FI780" i="2"/>
  <c r="FY780" i="2"/>
  <c r="GO780" i="2"/>
  <c r="EC780" i="2"/>
  <c r="DM780" i="2"/>
  <c r="DG462" i="2"/>
  <c r="DO462" i="2"/>
  <c r="DW462" i="2"/>
  <c r="EE462" i="2"/>
  <c r="EM462" i="2"/>
  <c r="EU462" i="2"/>
  <c r="FC462" i="2"/>
  <c r="FK462" i="2"/>
  <c r="FS462" i="2"/>
  <c r="GA462" i="2"/>
  <c r="GI462" i="2"/>
  <c r="DK462" i="2"/>
  <c r="DS462" i="2"/>
  <c r="EA462" i="2"/>
  <c r="EI462" i="2"/>
  <c r="EQ462" i="2"/>
  <c r="EY462" i="2"/>
  <c r="FG462" i="2"/>
  <c r="FO462" i="2"/>
  <c r="FW462" i="2"/>
  <c r="GE462" i="2"/>
  <c r="GM462" i="2"/>
  <c r="DJ462" i="2"/>
  <c r="DU462" i="2"/>
  <c r="EF462" i="2"/>
  <c r="EP462" i="2"/>
  <c r="FA462" i="2"/>
  <c r="FL462" i="2"/>
  <c r="FV462" i="2"/>
  <c r="GG462" i="2"/>
  <c r="DL462" i="2"/>
  <c r="DV462" i="2"/>
  <c r="EG462" i="2"/>
  <c r="ER462" i="2"/>
  <c r="FB462" i="2"/>
  <c r="FM462" i="2"/>
  <c r="FX462" i="2"/>
  <c r="GH462" i="2"/>
  <c r="DM462" i="2"/>
  <c r="DX462" i="2"/>
  <c r="EH462" i="2"/>
  <c r="ES462" i="2"/>
  <c r="FD462" i="2"/>
  <c r="FN462" i="2"/>
  <c r="FY462" i="2"/>
  <c r="GJ462" i="2"/>
  <c r="DN462" i="2"/>
  <c r="DY462" i="2"/>
  <c r="EJ462" i="2"/>
  <c r="ET462" i="2"/>
  <c r="FE462" i="2"/>
  <c r="FP462" i="2"/>
  <c r="FZ462" i="2"/>
  <c r="GK462" i="2"/>
  <c r="DP462" i="2"/>
  <c r="DZ462" i="2"/>
  <c r="EK462" i="2"/>
  <c r="EV462" i="2"/>
  <c r="FF462" i="2"/>
  <c r="FQ462" i="2"/>
  <c r="GB462" i="2"/>
  <c r="GL462" i="2"/>
  <c r="DI462" i="2"/>
  <c r="DT462" i="2"/>
  <c r="ED462" i="2"/>
  <c r="EO462" i="2"/>
  <c r="EZ462" i="2"/>
  <c r="FJ462" i="2"/>
  <c r="FU462" i="2"/>
  <c r="GF462" i="2"/>
  <c r="GP462" i="2"/>
  <c r="DQ462" i="2"/>
  <c r="FH462" i="2"/>
  <c r="DR462" i="2"/>
  <c r="FI462" i="2"/>
  <c r="EB462" i="2"/>
  <c r="FR462" i="2"/>
  <c r="EC462" i="2"/>
  <c r="FT462" i="2"/>
  <c r="EN462" i="2"/>
  <c r="GD462" i="2"/>
  <c r="DF462" i="2"/>
  <c r="EW462" i="2"/>
  <c r="GN462" i="2"/>
  <c r="EL462" i="2"/>
  <c r="EX462" i="2"/>
  <c r="GC462" i="2"/>
  <c r="GO462" i="2"/>
  <c r="DH462" i="2"/>
  <c r="DL757" i="2"/>
  <c r="DT757" i="2"/>
  <c r="EB757" i="2"/>
  <c r="EJ757" i="2"/>
  <c r="ER757" i="2"/>
  <c r="EZ757" i="2"/>
  <c r="FH757" i="2"/>
  <c r="FP757" i="2"/>
  <c r="FX757" i="2"/>
  <c r="GF757" i="2"/>
  <c r="GN757" i="2"/>
  <c r="DF757" i="2"/>
  <c r="DN757" i="2"/>
  <c r="DV757" i="2"/>
  <c r="ED757" i="2"/>
  <c r="EL757" i="2"/>
  <c r="ET757" i="2"/>
  <c r="FB757" i="2"/>
  <c r="FJ757" i="2"/>
  <c r="FR757" i="2"/>
  <c r="FZ757" i="2"/>
  <c r="GH757" i="2"/>
  <c r="GP757" i="2"/>
  <c r="DG757" i="2"/>
  <c r="DO757" i="2"/>
  <c r="DW757" i="2"/>
  <c r="EE757" i="2"/>
  <c r="EM757" i="2"/>
  <c r="EU757" i="2"/>
  <c r="FC757" i="2"/>
  <c r="FK757" i="2"/>
  <c r="FS757" i="2"/>
  <c r="GA757" i="2"/>
  <c r="GI757" i="2"/>
  <c r="DH757" i="2"/>
  <c r="DP757" i="2"/>
  <c r="DX757" i="2"/>
  <c r="EF757" i="2"/>
  <c r="EN757" i="2"/>
  <c r="EV757" i="2"/>
  <c r="FD757" i="2"/>
  <c r="FL757" i="2"/>
  <c r="FT757" i="2"/>
  <c r="GB757" i="2"/>
  <c r="GJ757" i="2"/>
  <c r="DI757" i="2"/>
  <c r="DQ757" i="2"/>
  <c r="DY757" i="2"/>
  <c r="EG757" i="2"/>
  <c r="EO757" i="2"/>
  <c r="EW757" i="2"/>
  <c r="FE757" i="2"/>
  <c r="FM757" i="2"/>
  <c r="FU757" i="2"/>
  <c r="GC757" i="2"/>
  <c r="GK757" i="2"/>
  <c r="DK757" i="2"/>
  <c r="DS757" i="2"/>
  <c r="EA757" i="2"/>
  <c r="EI757" i="2"/>
  <c r="EQ757" i="2"/>
  <c r="EY757" i="2"/>
  <c r="FG757" i="2"/>
  <c r="FO757" i="2"/>
  <c r="FW757" i="2"/>
  <c r="GE757" i="2"/>
  <c r="GM757" i="2"/>
  <c r="DJ757" i="2"/>
  <c r="EP757" i="2"/>
  <c r="FV757" i="2"/>
  <c r="DM757" i="2"/>
  <c r="ES757" i="2"/>
  <c r="FY757" i="2"/>
  <c r="DR757" i="2"/>
  <c r="EX757" i="2"/>
  <c r="GD757" i="2"/>
  <c r="DU757" i="2"/>
  <c r="FA757" i="2"/>
  <c r="GG757" i="2"/>
  <c r="DZ757" i="2"/>
  <c r="FF757" i="2"/>
  <c r="GL757" i="2"/>
  <c r="EC757" i="2"/>
  <c r="FI757" i="2"/>
  <c r="GO757" i="2"/>
  <c r="EK757" i="2"/>
  <c r="FQ757" i="2"/>
  <c r="EH757" i="2"/>
  <c r="FN757" i="2"/>
  <c r="DF19" i="2"/>
  <c r="DN19" i="2"/>
  <c r="DV19" i="2"/>
  <c r="ED19" i="2"/>
  <c r="EL19" i="2"/>
  <c r="ET19" i="2"/>
  <c r="FB19" i="2"/>
  <c r="FJ19" i="2"/>
  <c r="FR19" i="2"/>
  <c r="FZ19" i="2"/>
  <c r="GH19" i="2"/>
  <c r="GP19" i="2"/>
  <c r="DI19" i="2"/>
  <c r="DQ19" i="2"/>
  <c r="DY19" i="2"/>
  <c r="EG19" i="2"/>
  <c r="EO19" i="2"/>
  <c r="EW19" i="2"/>
  <c r="FE19" i="2"/>
  <c r="FM19" i="2"/>
  <c r="FU19" i="2"/>
  <c r="GC19" i="2"/>
  <c r="GK19" i="2"/>
  <c r="DP19" i="2"/>
  <c r="EA19" i="2"/>
  <c r="EK19" i="2"/>
  <c r="EV19" i="2"/>
  <c r="FG19" i="2"/>
  <c r="FQ19" i="2"/>
  <c r="GB19" i="2"/>
  <c r="GM19" i="2"/>
  <c r="DH19" i="2"/>
  <c r="DS19" i="2"/>
  <c r="EC19" i="2"/>
  <c r="EN19" i="2"/>
  <c r="EY19" i="2"/>
  <c r="FI19" i="2"/>
  <c r="FT19" i="2"/>
  <c r="GE19" i="2"/>
  <c r="GO19" i="2"/>
  <c r="DK19" i="2"/>
  <c r="DU19" i="2"/>
  <c r="EF19" i="2"/>
  <c r="EQ19" i="2"/>
  <c r="FA19" i="2"/>
  <c r="FL19" i="2"/>
  <c r="FW19" i="2"/>
  <c r="GG19" i="2"/>
  <c r="DL19" i="2"/>
  <c r="EB19" i="2"/>
  <c r="ES19" i="2"/>
  <c r="FK19" i="2"/>
  <c r="GA19" i="2"/>
  <c r="DM19" i="2"/>
  <c r="EE19" i="2"/>
  <c r="EU19" i="2"/>
  <c r="FN19" i="2"/>
  <c r="GD19" i="2"/>
  <c r="DO19" i="2"/>
  <c r="EH19" i="2"/>
  <c r="EX19" i="2"/>
  <c r="FO19" i="2"/>
  <c r="GF19" i="2"/>
  <c r="DT19" i="2"/>
  <c r="EJ19" i="2"/>
  <c r="FC19" i="2"/>
  <c r="FS19" i="2"/>
  <c r="GJ19" i="2"/>
  <c r="DW19" i="2"/>
  <c r="EM19" i="2"/>
  <c r="FD19" i="2"/>
  <c r="FV19" i="2"/>
  <c r="GL19" i="2"/>
  <c r="DR19" i="2"/>
  <c r="FH19" i="2"/>
  <c r="DX19" i="2"/>
  <c r="FP19" i="2"/>
  <c r="DZ19" i="2"/>
  <c r="FX19" i="2"/>
  <c r="EI19" i="2"/>
  <c r="FY19" i="2"/>
  <c r="ER19" i="2"/>
  <c r="GN19" i="2"/>
  <c r="DG19" i="2"/>
  <c r="DJ19" i="2"/>
  <c r="EP19" i="2"/>
  <c r="EZ19" i="2"/>
  <c r="GI19" i="2"/>
  <c r="FF19" i="2"/>
  <c r="DF70" i="2"/>
  <c r="DN70" i="2"/>
  <c r="DV70" i="2"/>
  <c r="ED70" i="2"/>
  <c r="EL70" i="2"/>
  <c r="ET70" i="2"/>
  <c r="FB70" i="2"/>
  <c r="FJ70" i="2"/>
  <c r="FR70" i="2"/>
  <c r="FZ70" i="2"/>
  <c r="GH70" i="2"/>
  <c r="GP70" i="2"/>
  <c r="DG70" i="2"/>
  <c r="DO70" i="2"/>
  <c r="DW70" i="2"/>
  <c r="EE70" i="2"/>
  <c r="EM70" i="2"/>
  <c r="EU70" i="2"/>
  <c r="FC70" i="2"/>
  <c r="FK70" i="2"/>
  <c r="FS70" i="2"/>
  <c r="GA70" i="2"/>
  <c r="GI70" i="2"/>
  <c r="DH70" i="2"/>
  <c r="DP70" i="2"/>
  <c r="DX70" i="2"/>
  <c r="EF70" i="2"/>
  <c r="EN70" i="2"/>
  <c r="EV70" i="2"/>
  <c r="FD70" i="2"/>
  <c r="FL70" i="2"/>
  <c r="DK70" i="2"/>
  <c r="DS70" i="2"/>
  <c r="EA70" i="2"/>
  <c r="EI70" i="2"/>
  <c r="EQ70" i="2"/>
  <c r="EY70" i="2"/>
  <c r="FG70" i="2"/>
  <c r="FO70" i="2"/>
  <c r="FW70" i="2"/>
  <c r="GE70" i="2"/>
  <c r="GM70" i="2"/>
  <c r="DT70" i="2"/>
  <c r="EJ70" i="2"/>
  <c r="EZ70" i="2"/>
  <c r="FP70" i="2"/>
  <c r="GC70" i="2"/>
  <c r="GO70" i="2"/>
  <c r="DI70" i="2"/>
  <c r="DY70" i="2"/>
  <c r="EO70" i="2"/>
  <c r="FE70" i="2"/>
  <c r="FT70" i="2"/>
  <c r="GF70" i="2"/>
  <c r="DJ70" i="2"/>
  <c r="DZ70" i="2"/>
  <c r="EP70" i="2"/>
  <c r="FF70" i="2"/>
  <c r="FU70" i="2"/>
  <c r="GG70" i="2"/>
  <c r="DL70" i="2"/>
  <c r="EB70" i="2"/>
  <c r="ER70" i="2"/>
  <c r="FH70" i="2"/>
  <c r="FV70" i="2"/>
  <c r="GJ70" i="2"/>
  <c r="DR70" i="2"/>
  <c r="EH70" i="2"/>
  <c r="EX70" i="2"/>
  <c r="FN70" i="2"/>
  <c r="GB70" i="2"/>
  <c r="GN70" i="2"/>
  <c r="EG70" i="2"/>
  <c r="FX70" i="2"/>
  <c r="EK70" i="2"/>
  <c r="FY70" i="2"/>
  <c r="ES70" i="2"/>
  <c r="GD70" i="2"/>
  <c r="EW70" i="2"/>
  <c r="GK70" i="2"/>
  <c r="DM70" i="2"/>
  <c r="FA70" i="2"/>
  <c r="GL70" i="2"/>
  <c r="DQ70" i="2"/>
  <c r="FI70" i="2"/>
  <c r="EC70" i="2"/>
  <c r="FQ70" i="2"/>
  <c r="DU70" i="2"/>
  <c r="FM70" i="2"/>
  <c r="DL122" i="2"/>
  <c r="DT122" i="2"/>
  <c r="EB122" i="2"/>
  <c r="EJ122" i="2"/>
  <c r="ER122" i="2"/>
  <c r="EZ122" i="2"/>
  <c r="FH122" i="2"/>
  <c r="FP122" i="2"/>
  <c r="FX122" i="2"/>
  <c r="GF122" i="2"/>
  <c r="GN122" i="2"/>
  <c r="DH122" i="2"/>
  <c r="DP122" i="2"/>
  <c r="DX122" i="2"/>
  <c r="EF122" i="2"/>
  <c r="EN122" i="2"/>
  <c r="EV122" i="2"/>
  <c r="FD122" i="2"/>
  <c r="FL122" i="2"/>
  <c r="FT122" i="2"/>
  <c r="GB122" i="2"/>
  <c r="GJ122" i="2"/>
  <c r="DG122" i="2"/>
  <c r="DR122" i="2"/>
  <c r="EC122" i="2"/>
  <c r="EM122" i="2"/>
  <c r="EX122" i="2"/>
  <c r="FI122" i="2"/>
  <c r="FS122" i="2"/>
  <c r="GD122" i="2"/>
  <c r="GO122" i="2"/>
  <c r="DJ122" i="2"/>
  <c r="DU122" i="2"/>
  <c r="EE122" i="2"/>
  <c r="EP122" i="2"/>
  <c r="FA122" i="2"/>
  <c r="FK122" i="2"/>
  <c r="FV122" i="2"/>
  <c r="GG122" i="2"/>
  <c r="DM122" i="2"/>
  <c r="DW122" i="2"/>
  <c r="EH122" i="2"/>
  <c r="ES122" i="2"/>
  <c r="FC122" i="2"/>
  <c r="FN122" i="2"/>
  <c r="FY122" i="2"/>
  <c r="GI122" i="2"/>
  <c r="DN122" i="2"/>
  <c r="DY122" i="2"/>
  <c r="EI122" i="2"/>
  <c r="ET122" i="2"/>
  <c r="FE122" i="2"/>
  <c r="FO122" i="2"/>
  <c r="FZ122" i="2"/>
  <c r="GK122" i="2"/>
  <c r="DF122" i="2"/>
  <c r="DQ122" i="2"/>
  <c r="EA122" i="2"/>
  <c r="EL122" i="2"/>
  <c r="EW122" i="2"/>
  <c r="FG122" i="2"/>
  <c r="FR122" i="2"/>
  <c r="GC122" i="2"/>
  <c r="GM122" i="2"/>
  <c r="DI122" i="2"/>
  <c r="EK122" i="2"/>
  <c r="FM122" i="2"/>
  <c r="GP122" i="2"/>
  <c r="DK122" i="2"/>
  <c r="EO122" i="2"/>
  <c r="FQ122" i="2"/>
  <c r="DO122" i="2"/>
  <c r="EQ122" i="2"/>
  <c r="FU122" i="2"/>
  <c r="DS122" i="2"/>
  <c r="EU122" i="2"/>
  <c r="FW122" i="2"/>
  <c r="DV122" i="2"/>
  <c r="EY122" i="2"/>
  <c r="GA122" i="2"/>
  <c r="DZ122" i="2"/>
  <c r="FB122" i="2"/>
  <c r="GE122" i="2"/>
  <c r="EG122" i="2"/>
  <c r="FJ122" i="2"/>
  <c r="GL122" i="2"/>
  <c r="ED122" i="2"/>
  <c r="GH122" i="2"/>
  <c r="FF122" i="2"/>
  <c r="DK1272" i="2"/>
  <c r="DS1272" i="2"/>
  <c r="EA1272" i="2"/>
  <c r="EI1272" i="2"/>
  <c r="EQ1272" i="2"/>
  <c r="EY1272" i="2"/>
  <c r="FG1272" i="2"/>
  <c r="FO1272" i="2"/>
  <c r="FW1272" i="2"/>
  <c r="GE1272" i="2"/>
  <c r="GM1272" i="2"/>
  <c r="DL1272" i="2"/>
  <c r="DT1272" i="2"/>
  <c r="EB1272" i="2"/>
  <c r="EJ1272" i="2"/>
  <c r="ER1272" i="2"/>
  <c r="EZ1272" i="2"/>
  <c r="FH1272" i="2"/>
  <c r="FP1272" i="2"/>
  <c r="FX1272" i="2"/>
  <c r="GF1272" i="2"/>
  <c r="GN1272" i="2"/>
  <c r="DM1272" i="2"/>
  <c r="DU1272" i="2"/>
  <c r="EC1272" i="2"/>
  <c r="EK1272" i="2"/>
  <c r="ES1272" i="2"/>
  <c r="FA1272" i="2"/>
  <c r="FI1272" i="2"/>
  <c r="FQ1272" i="2"/>
  <c r="FY1272" i="2"/>
  <c r="GG1272" i="2"/>
  <c r="GO1272" i="2"/>
  <c r="DF1272" i="2"/>
  <c r="DN1272" i="2"/>
  <c r="DV1272" i="2"/>
  <c r="ED1272" i="2"/>
  <c r="EL1272" i="2"/>
  <c r="ET1272" i="2"/>
  <c r="FB1272" i="2"/>
  <c r="FJ1272" i="2"/>
  <c r="FR1272" i="2"/>
  <c r="FZ1272" i="2"/>
  <c r="GH1272" i="2"/>
  <c r="GP1272" i="2"/>
  <c r="DG1272" i="2"/>
  <c r="DO1272" i="2"/>
  <c r="DW1272" i="2"/>
  <c r="EE1272" i="2"/>
  <c r="EM1272" i="2"/>
  <c r="EU1272" i="2"/>
  <c r="FC1272" i="2"/>
  <c r="FK1272" i="2"/>
  <c r="FS1272" i="2"/>
  <c r="GA1272" i="2"/>
  <c r="GI1272" i="2"/>
  <c r="DH1272" i="2"/>
  <c r="DP1272" i="2"/>
  <c r="DX1272" i="2"/>
  <c r="EF1272" i="2"/>
  <c r="EN1272" i="2"/>
  <c r="EV1272" i="2"/>
  <c r="FD1272" i="2"/>
  <c r="FL1272" i="2"/>
  <c r="FT1272" i="2"/>
  <c r="GB1272" i="2"/>
  <c r="GJ1272" i="2"/>
  <c r="DQ1272" i="2"/>
  <c r="EW1272" i="2"/>
  <c r="GC1272" i="2"/>
  <c r="DR1272" i="2"/>
  <c r="EX1272" i="2"/>
  <c r="GD1272" i="2"/>
  <c r="DY1272" i="2"/>
  <c r="FE1272" i="2"/>
  <c r="GK1272" i="2"/>
  <c r="DZ1272" i="2"/>
  <c r="FF1272" i="2"/>
  <c r="GL1272" i="2"/>
  <c r="EG1272" i="2"/>
  <c r="FM1272" i="2"/>
  <c r="EH1272" i="2"/>
  <c r="FN1272" i="2"/>
  <c r="DI1272" i="2"/>
  <c r="EO1272" i="2"/>
  <c r="FU1272" i="2"/>
  <c r="DJ1272" i="2"/>
  <c r="EP1272" i="2"/>
  <c r="FV1272" i="2"/>
  <c r="DL420" i="2"/>
  <c r="DT420" i="2"/>
  <c r="EB420" i="2"/>
  <c r="EJ420" i="2"/>
  <c r="ER420" i="2"/>
  <c r="EZ420" i="2"/>
  <c r="FH420" i="2"/>
  <c r="FP420" i="2"/>
  <c r="FX420" i="2"/>
  <c r="GF420" i="2"/>
  <c r="GN420" i="2"/>
  <c r="DG420" i="2"/>
  <c r="DO420" i="2"/>
  <c r="DW420" i="2"/>
  <c r="EE420" i="2"/>
  <c r="EM420" i="2"/>
  <c r="EU420" i="2"/>
  <c r="FC420" i="2"/>
  <c r="FK420" i="2"/>
  <c r="FS420" i="2"/>
  <c r="GA420" i="2"/>
  <c r="GI420" i="2"/>
  <c r="DI420" i="2"/>
  <c r="DS420" i="2"/>
  <c r="ED420" i="2"/>
  <c r="EO420" i="2"/>
  <c r="EY420" i="2"/>
  <c r="FJ420" i="2"/>
  <c r="FU420" i="2"/>
  <c r="GE420" i="2"/>
  <c r="GP420" i="2"/>
  <c r="DJ420" i="2"/>
  <c r="DU420" i="2"/>
  <c r="EF420" i="2"/>
  <c r="EP420" i="2"/>
  <c r="FA420" i="2"/>
  <c r="FL420" i="2"/>
  <c r="FV420" i="2"/>
  <c r="GG420" i="2"/>
  <c r="DK420" i="2"/>
  <c r="DV420" i="2"/>
  <c r="EG420" i="2"/>
  <c r="EQ420" i="2"/>
  <c r="FB420" i="2"/>
  <c r="FM420" i="2"/>
  <c r="FW420" i="2"/>
  <c r="GH420" i="2"/>
  <c r="DM420" i="2"/>
  <c r="DX420" i="2"/>
  <c r="EH420" i="2"/>
  <c r="ES420" i="2"/>
  <c r="FD420" i="2"/>
  <c r="FN420" i="2"/>
  <c r="FY420" i="2"/>
  <c r="GJ420" i="2"/>
  <c r="DN420" i="2"/>
  <c r="DY420" i="2"/>
  <c r="EI420" i="2"/>
  <c r="ET420" i="2"/>
  <c r="FE420" i="2"/>
  <c r="FO420" i="2"/>
  <c r="FZ420" i="2"/>
  <c r="GK420" i="2"/>
  <c r="DP420" i="2"/>
  <c r="DZ420" i="2"/>
  <c r="EK420" i="2"/>
  <c r="EV420" i="2"/>
  <c r="FF420" i="2"/>
  <c r="FQ420" i="2"/>
  <c r="GB420" i="2"/>
  <c r="GL420" i="2"/>
  <c r="EL420" i="2"/>
  <c r="GC420" i="2"/>
  <c r="EN420" i="2"/>
  <c r="GD420" i="2"/>
  <c r="DF420" i="2"/>
  <c r="EW420" i="2"/>
  <c r="GM420" i="2"/>
  <c r="DH420" i="2"/>
  <c r="EX420" i="2"/>
  <c r="GO420" i="2"/>
  <c r="DQ420" i="2"/>
  <c r="FG420" i="2"/>
  <c r="EC420" i="2"/>
  <c r="FT420" i="2"/>
  <c r="EA420" i="2"/>
  <c r="FI420" i="2"/>
  <c r="DR420" i="2"/>
  <c r="FR420" i="2"/>
  <c r="DG597" i="2"/>
  <c r="DO597" i="2"/>
  <c r="DW597" i="2"/>
  <c r="EE597" i="2"/>
  <c r="EM597" i="2"/>
  <c r="EU597" i="2"/>
  <c r="FC597" i="2"/>
  <c r="FK597" i="2"/>
  <c r="FS597" i="2"/>
  <c r="GA597" i="2"/>
  <c r="GI597" i="2"/>
  <c r="DH597" i="2"/>
  <c r="DP597" i="2"/>
  <c r="DX597" i="2"/>
  <c r="EF597" i="2"/>
  <c r="EN597" i="2"/>
  <c r="EV597" i="2"/>
  <c r="FD597" i="2"/>
  <c r="FL597" i="2"/>
  <c r="FT597" i="2"/>
  <c r="GB597" i="2"/>
  <c r="GJ597" i="2"/>
  <c r="DI597" i="2"/>
  <c r="DQ597" i="2"/>
  <c r="DY597" i="2"/>
  <c r="EG597" i="2"/>
  <c r="EO597" i="2"/>
  <c r="EW597" i="2"/>
  <c r="FE597" i="2"/>
  <c r="FM597" i="2"/>
  <c r="FU597" i="2"/>
  <c r="GC597" i="2"/>
  <c r="GK597" i="2"/>
  <c r="DJ597" i="2"/>
  <c r="DR597" i="2"/>
  <c r="DZ597" i="2"/>
  <c r="EH597" i="2"/>
  <c r="EP597" i="2"/>
  <c r="EX597" i="2"/>
  <c r="FF597" i="2"/>
  <c r="FN597" i="2"/>
  <c r="FV597" i="2"/>
  <c r="GD597" i="2"/>
  <c r="GL597" i="2"/>
  <c r="DK597" i="2"/>
  <c r="DS597" i="2"/>
  <c r="EA597" i="2"/>
  <c r="EI597" i="2"/>
  <c r="EQ597" i="2"/>
  <c r="EY597" i="2"/>
  <c r="FG597" i="2"/>
  <c r="FO597" i="2"/>
  <c r="FW597" i="2"/>
  <c r="GE597" i="2"/>
  <c r="GM597" i="2"/>
  <c r="DL597" i="2"/>
  <c r="DT597" i="2"/>
  <c r="EB597" i="2"/>
  <c r="EJ597" i="2"/>
  <c r="ER597" i="2"/>
  <c r="EZ597" i="2"/>
  <c r="FH597" i="2"/>
  <c r="FP597" i="2"/>
  <c r="FX597" i="2"/>
  <c r="GF597" i="2"/>
  <c r="GN597" i="2"/>
  <c r="DF597" i="2"/>
  <c r="DN597" i="2"/>
  <c r="DV597" i="2"/>
  <c r="ED597" i="2"/>
  <c r="EL597" i="2"/>
  <c r="ET597" i="2"/>
  <c r="FB597" i="2"/>
  <c r="FJ597" i="2"/>
  <c r="FR597" i="2"/>
  <c r="FZ597" i="2"/>
  <c r="GH597" i="2"/>
  <c r="GP597" i="2"/>
  <c r="FA597" i="2"/>
  <c r="FI597" i="2"/>
  <c r="FQ597" i="2"/>
  <c r="DM597" i="2"/>
  <c r="FY597" i="2"/>
  <c r="DU597" i="2"/>
  <c r="GG597" i="2"/>
  <c r="EC597" i="2"/>
  <c r="GO597" i="2"/>
  <c r="ES597" i="2"/>
  <c r="EK597" i="2"/>
  <c r="DH388" i="2"/>
  <c r="DP388" i="2"/>
  <c r="DX388" i="2"/>
  <c r="EF388" i="2"/>
  <c r="EN388" i="2"/>
  <c r="EV388" i="2"/>
  <c r="FD388" i="2"/>
  <c r="FL388" i="2"/>
  <c r="FT388" i="2"/>
  <c r="GB388" i="2"/>
  <c r="GJ388" i="2"/>
  <c r="DJ388" i="2"/>
  <c r="DR388" i="2"/>
  <c r="DZ388" i="2"/>
  <c r="EH388" i="2"/>
  <c r="EP388" i="2"/>
  <c r="EX388" i="2"/>
  <c r="FF388" i="2"/>
  <c r="FN388" i="2"/>
  <c r="FV388" i="2"/>
  <c r="GD388" i="2"/>
  <c r="GL388" i="2"/>
  <c r="DK388" i="2"/>
  <c r="DS388" i="2"/>
  <c r="EA388" i="2"/>
  <c r="EI388" i="2"/>
  <c r="EQ388" i="2"/>
  <c r="EY388" i="2"/>
  <c r="FG388" i="2"/>
  <c r="FO388" i="2"/>
  <c r="FW388" i="2"/>
  <c r="GE388" i="2"/>
  <c r="GM388" i="2"/>
  <c r="DL388" i="2"/>
  <c r="DT388" i="2"/>
  <c r="EB388" i="2"/>
  <c r="EJ388" i="2"/>
  <c r="ER388" i="2"/>
  <c r="EZ388" i="2"/>
  <c r="FH388" i="2"/>
  <c r="FP388" i="2"/>
  <c r="FX388" i="2"/>
  <c r="GF388" i="2"/>
  <c r="GN388" i="2"/>
  <c r="DM388" i="2"/>
  <c r="DU388" i="2"/>
  <c r="EC388" i="2"/>
  <c r="EK388" i="2"/>
  <c r="ES388" i="2"/>
  <c r="FA388" i="2"/>
  <c r="FI388" i="2"/>
  <c r="FQ388" i="2"/>
  <c r="FY388" i="2"/>
  <c r="GG388" i="2"/>
  <c r="GO388" i="2"/>
  <c r="DG388" i="2"/>
  <c r="DO388" i="2"/>
  <c r="DW388" i="2"/>
  <c r="EE388" i="2"/>
  <c r="EM388" i="2"/>
  <c r="EU388" i="2"/>
  <c r="FC388" i="2"/>
  <c r="FK388" i="2"/>
  <c r="FS388" i="2"/>
  <c r="GA388" i="2"/>
  <c r="GI388" i="2"/>
  <c r="DQ388" i="2"/>
  <c r="EW388" i="2"/>
  <c r="GC388" i="2"/>
  <c r="DV388" i="2"/>
  <c r="FB388" i="2"/>
  <c r="GH388" i="2"/>
  <c r="DY388" i="2"/>
  <c r="FE388" i="2"/>
  <c r="GK388" i="2"/>
  <c r="ED388" i="2"/>
  <c r="FJ388" i="2"/>
  <c r="GP388" i="2"/>
  <c r="EG388" i="2"/>
  <c r="FM388" i="2"/>
  <c r="DF388" i="2"/>
  <c r="EL388" i="2"/>
  <c r="FR388" i="2"/>
  <c r="DI388" i="2"/>
  <c r="DN388" i="2"/>
  <c r="EO388" i="2"/>
  <c r="ET388" i="2"/>
  <c r="FU388" i="2"/>
  <c r="FZ388" i="2"/>
  <c r="DH351" i="2"/>
  <c r="DP351" i="2"/>
  <c r="DX351" i="2"/>
  <c r="EF351" i="2"/>
  <c r="EN351" i="2"/>
  <c r="EV351" i="2"/>
  <c r="FD351" i="2"/>
  <c r="FL351" i="2"/>
  <c r="FT351" i="2"/>
  <c r="GB351" i="2"/>
  <c r="GJ351" i="2"/>
  <c r="DI351" i="2"/>
  <c r="DQ351" i="2"/>
  <c r="DY351" i="2"/>
  <c r="EG351" i="2"/>
  <c r="EO351" i="2"/>
  <c r="EW351" i="2"/>
  <c r="FE351" i="2"/>
  <c r="FM351" i="2"/>
  <c r="FU351" i="2"/>
  <c r="GC351" i="2"/>
  <c r="GK351" i="2"/>
  <c r="DJ351" i="2"/>
  <c r="DR351" i="2"/>
  <c r="DZ351" i="2"/>
  <c r="EH351" i="2"/>
  <c r="EP351" i="2"/>
  <c r="EX351" i="2"/>
  <c r="FF351" i="2"/>
  <c r="FN351" i="2"/>
  <c r="FV351" i="2"/>
  <c r="GD351" i="2"/>
  <c r="GL351" i="2"/>
  <c r="DK351" i="2"/>
  <c r="DS351" i="2"/>
  <c r="EA351" i="2"/>
  <c r="EI351" i="2"/>
  <c r="EQ351" i="2"/>
  <c r="EY351" i="2"/>
  <c r="FG351" i="2"/>
  <c r="FO351" i="2"/>
  <c r="FW351" i="2"/>
  <c r="GE351" i="2"/>
  <c r="GM351" i="2"/>
  <c r="DL351" i="2"/>
  <c r="DT351" i="2"/>
  <c r="EB351" i="2"/>
  <c r="EJ351" i="2"/>
  <c r="ER351" i="2"/>
  <c r="EZ351" i="2"/>
  <c r="FH351" i="2"/>
  <c r="FP351" i="2"/>
  <c r="FX351" i="2"/>
  <c r="GF351" i="2"/>
  <c r="GN351" i="2"/>
  <c r="DM351" i="2"/>
  <c r="DU351" i="2"/>
  <c r="EC351" i="2"/>
  <c r="EK351" i="2"/>
  <c r="ES351" i="2"/>
  <c r="FA351" i="2"/>
  <c r="FI351" i="2"/>
  <c r="FQ351" i="2"/>
  <c r="FY351" i="2"/>
  <c r="GG351" i="2"/>
  <c r="GO351" i="2"/>
  <c r="DG351" i="2"/>
  <c r="DO351" i="2"/>
  <c r="DW351" i="2"/>
  <c r="EE351" i="2"/>
  <c r="EM351" i="2"/>
  <c r="EU351" i="2"/>
  <c r="FC351" i="2"/>
  <c r="FK351" i="2"/>
  <c r="FS351" i="2"/>
  <c r="GA351" i="2"/>
  <c r="GI351" i="2"/>
  <c r="ED351" i="2"/>
  <c r="GP351" i="2"/>
  <c r="ET351" i="2"/>
  <c r="FB351" i="2"/>
  <c r="FJ351" i="2"/>
  <c r="DF351" i="2"/>
  <c r="FR351" i="2"/>
  <c r="DV351" i="2"/>
  <c r="GH351" i="2"/>
  <c r="DN351" i="2"/>
  <c r="EL351" i="2"/>
  <c r="FZ351" i="2"/>
  <c r="DM337" i="2"/>
  <c r="DU337" i="2"/>
  <c r="EC337" i="2"/>
  <c r="EK337" i="2"/>
  <c r="ES337" i="2"/>
  <c r="FA337" i="2"/>
  <c r="DH337" i="2"/>
  <c r="DP337" i="2"/>
  <c r="DX337" i="2"/>
  <c r="EF337" i="2"/>
  <c r="EN337" i="2"/>
  <c r="EV337" i="2"/>
  <c r="FD337" i="2"/>
  <c r="DJ337" i="2"/>
  <c r="DT337" i="2"/>
  <c r="EE337" i="2"/>
  <c r="EP337" i="2"/>
  <c r="EZ337" i="2"/>
  <c r="FJ337" i="2"/>
  <c r="FR337" i="2"/>
  <c r="FZ337" i="2"/>
  <c r="GH337" i="2"/>
  <c r="GP337" i="2"/>
  <c r="DK337" i="2"/>
  <c r="DV337" i="2"/>
  <c r="EG337" i="2"/>
  <c r="EQ337" i="2"/>
  <c r="FB337" i="2"/>
  <c r="FK337" i="2"/>
  <c r="FS337" i="2"/>
  <c r="GA337" i="2"/>
  <c r="GI337" i="2"/>
  <c r="DL337" i="2"/>
  <c r="DW337" i="2"/>
  <c r="EH337" i="2"/>
  <c r="ER337" i="2"/>
  <c r="FC337" i="2"/>
  <c r="FL337" i="2"/>
  <c r="FT337" i="2"/>
  <c r="GB337" i="2"/>
  <c r="GJ337" i="2"/>
  <c r="DN337" i="2"/>
  <c r="DY337" i="2"/>
  <c r="EI337" i="2"/>
  <c r="ET337" i="2"/>
  <c r="FE337" i="2"/>
  <c r="FM337" i="2"/>
  <c r="FU337" i="2"/>
  <c r="GC337" i="2"/>
  <c r="GK337" i="2"/>
  <c r="DO337" i="2"/>
  <c r="DZ337" i="2"/>
  <c r="EJ337" i="2"/>
  <c r="EU337" i="2"/>
  <c r="FF337" i="2"/>
  <c r="FN337" i="2"/>
  <c r="FV337" i="2"/>
  <c r="GD337" i="2"/>
  <c r="GL337" i="2"/>
  <c r="DF337" i="2"/>
  <c r="DQ337" i="2"/>
  <c r="EA337" i="2"/>
  <c r="EL337" i="2"/>
  <c r="EW337" i="2"/>
  <c r="FG337" i="2"/>
  <c r="FO337" i="2"/>
  <c r="FW337" i="2"/>
  <c r="GE337" i="2"/>
  <c r="GM337" i="2"/>
  <c r="DI337" i="2"/>
  <c r="DS337" i="2"/>
  <c r="ED337" i="2"/>
  <c r="EO337" i="2"/>
  <c r="EY337" i="2"/>
  <c r="FI337" i="2"/>
  <c r="FQ337" i="2"/>
  <c r="FY337" i="2"/>
  <c r="GG337" i="2"/>
  <c r="GO337" i="2"/>
  <c r="FH337" i="2"/>
  <c r="FX337" i="2"/>
  <c r="DG337" i="2"/>
  <c r="GF337" i="2"/>
  <c r="DR337" i="2"/>
  <c r="GN337" i="2"/>
  <c r="EB337" i="2"/>
  <c r="EX337" i="2"/>
  <c r="FP337" i="2"/>
  <c r="EM337" i="2"/>
  <c r="DL232" i="2"/>
  <c r="DT232" i="2"/>
  <c r="EB232" i="2"/>
  <c r="EJ232" i="2"/>
  <c r="ER232" i="2"/>
  <c r="EZ232" i="2"/>
  <c r="FH232" i="2"/>
  <c r="FP232" i="2"/>
  <c r="FX232" i="2"/>
  <c r="GF232" i="2"/>
  <c r="GN232" i="2"/>
  <c r="DM232" i="2"/>
  <c r="DU232" i="2"/>
  <c r="EC232" i="2"/>
  <c r="EK232" i="2"/>
  <c r="ES232" i="2"/>
  <c r="FA232" i="2"/>
  <c r="FI232" i="2"/>
  <c r="FQ232" i="2"/>
  <c r="FY232" i="2"/>
  <c r="GG232" i="2"/>
  <c r="GO232" i="2"/>
  <c r="DF232" i="2"/>
  <c r="DN232" i="2"/>
  <c r="DV232" i="2"/>
  <c r="ED232" i="2"/>
  <c r="EL232" i="2"/>
  <c r="ET232" i="2"/>
  <c r="FB232" i="2"/>
  <c r="FJ232" i="2"/>
  <c r="FR232" i="2"/>
  <c r="FZ232" i="2"/>
  <c r="GH232" i="2"/>
  <c r="GP232" i="2"/>
  <c r="DH232" i="2"/>
  <c r="DP232" i="2"/>
  <c r="DX232" i="2"/>
  <c r="EF232" i="2"/>
  <c r="EN232" i="2"/>
  <c r="EV232" i="2"/>
  <c r="FD232" i="2"/>
  <c r="FL232" i="2"/>
  <c r="FT232" i="2"/>
  <c r="GB232" i="2"/>
  <c r="GJ232" i="2"/>
  <c r="DO232" i="2"/>
  <c r="EE232" i="2"/>
  <c r="EU232" i="2"/>
  <c r="FK232" i="2"/>
  <c r="GA232" i="2"/>
  <c r="DQ232" i="2"/>
  <c r="EG232" i="2"/>
  <c r="EW232" i="2"/>
  <c r="FM232" i="2"/>
  <c r="GC232" i="2"/>
  <c r="DR232" i="2"/>
  <c r="EH232" i="2"/>
  <c r="EX232" i="2"/>
  <c r="FN232" i="2"/>
  <c r="GD232" i="2"/>
  <c r="DS232" i="2"/>
  <c r="EI232" i="2"/>
  <c r="EY232" i="2"/>
  <c r="FO232" i="2"/>
  <c r="GE232" i="2"/>
  <c r="DG232" i="2"/>
  <c r="DW232" i="2"/>
  <c r="EM232" i="2"/>
  <c r="FC232" i="2"/>
  <c r="FS232" i="2"/>
  <c r="GI232" i="2"/>
  <c r="DI232" i="2"/>
  <c r="DY232" i="2"/>
  <c r="EO232" i="2"/>
  <c r="FE232" i="2"/>
  <c r="FU232" i="2"/>
  <c r="GK232" i="2"/>
  <c r="DK232" i="2"/>
  <c r="EA232" i="2"/>
  <c r="EQ232" i="2"/>
  <c r="FG232" i="2"/>
  <c r="FW232" i="2"/>
  <c r="GM232" i="2"/>
  <c r="GL232" i="2"/>
  <c r="DJ232" i="2"/>
  <c r="DZ232" i="2"/>
  <c r="EP232" i="2"/>
  <c r="FV232" i="2"/>
  <c r="FF232" i="2"/>
  <c r="DJ386" i="2"/>
  <c r="DR386" i="2"/>
  <c r="DZ386" i="2"/>
  <c r="EH386" i="2"/>
  <c r="EP386" i="2"/>
  <c r="EX386" i="2"/>
  <c r="FF386" i="2"/>
  <c r="FN386" i="2"/>
  <c r="FV386" i="2"/>
  <c r="GD386" i="2"/>
  <c r="GL386" i="2"/>
  <c r="DL386" i="2"/>
  <c r="DT386" i="2"/>
  <c r="EB386" i="2"/>
  <c r="EJ386" i="2"/>
  <c r="ER386" i="2"/>
  <c r="EZ386" i="2"/>
  <c r="FH386" i="2"/>
  <c r="FP386" i="2"/>
  <c r="FX386" i="2"/>
  <c r="GF386" i="2"/>
  <c r="GN386" i="2"/>
  <c r="DM386" i="2"/>
  <c r="DU386" i="2"/>
  <c r="EC386" i="2"/>
  <c r="EK386" i="2"/>
  <c r="ES386" i="2"/>
  <c r="FA386" i="2"/>
  <c r="FI386" i="2"/>
  <c r="FQ386" i="2"/>
  <c r="FY386" i="2"/>
  <c r="GG386" i="2"/>
  <c r="GO386" i="2"/>
  <c r="DF386" i="2"/>
  <c r="DN386" i="2"/>
  <c r="DV386" i="2"/>
  <c r="ED386" i="2"/>
  <c r="EL386" i="2"/>
  <c r="ET386" i="2"/>
  <c r="FB386" i="2"/>
  <c r="FJ386" i="2"/>
  <c r="FR386" i="2"/>
  <c r="FZ386" i="2"/>
  <c r="GH386" i="2"/>
  <c r="GP386" i="2"/>
  <c r="DG386" i="2"/>
  <c r="DO386" i="2"/>
  <c r="DW386" i="2"/>
  <c r="EE386" i="2"/>
  <c r="EM386" i="2"/>
  <c r="EU386" i="2"/>
  <c r="FC386" i="2"/>
  <c r="FK386" i="2"/>
  <c r="FS386" i="2"/>
  <c r="GA386" i="2"/>
  <c r="GI386" i="2"/>
  <c r="DI386" i="2"/>
  <c r="DQ386" i="2"/>
  <c r="DY386" i="2"/>
  <c r="EG386" i="2"/>
  <c r="EO386" i="2"/>
  <c r="EW386" i="2"/>
  <c r="FE386" i="2"/>
  <c r="FM386" i="2"/>
  <c r="FU386" i="2"/>
  <c r="GC386" i="2"/>
  <c r="GK386" i="2"/>
  <c r="EI386" i="2"/>
  <c r="FO386" i="2"/>
  <c r="DH386" i="2"/>
  <c r="EN386" i="2"/>
  <c r="FT386" i="2"/>
  <c r="DK386" i="2"/>
  <c r="EQ386" i="2"/>
  <c r="FW386" i="2"/>
  <c r="DP386" i="2"/>
  <c r="EV386" i="2"/>
  <c r="GB386" i="2"/>
  <c r="DS386" i="2"/>
  <c r="EY386" i="2"/>
  <c r="GE386" i="2"/>
  <c r="DX386" i="2"/>
  <c r="FD386" i="2"/>
  <c r="GJ386" i="2"/>
  <c r="FG386" i="2"/>
  <c r="FL386" i="2"/>
  <c r="GM386" i="2"/>
  <c r="EF386" i="2"/>
  <c r="EA386" i="2"/>
  <c r="DH660" i="2"/>
  <c r="DP660" i="2"/>
  <c r="DX660" i="2"/>
  <c r="EF660" i="2"/>
  <c r="EN660" i="2"/>
  <c r="EV660" i="2"/>
  <c r="FD660" i="2"/>
  <c r="FL660" i="2"/>
  <c r="FT660" i="2"/>
  <c r="GB660" i="2"/>
  <c r="GJ660" i="2"/>
  <c r="DI660" i="2"/>
  <c r="DQ660" i="2"/>
  <c r="DY660" i="2"/>
  <c r="EG660" i="2"/>
  <c r="EO660" i="2"/>
  <c r="EW660" i="2"/>
  <c r="FE660" i="2"/>
  <c r="FM660" i="2"/>
  <c r="FU660" i="2"/>
  <c r="GC660" i="2"/>
  <c r="GK660" i="2"/>
  <c r="DJ660" i="2"/>
  <c r="DR660" i="2"/>
  <c r="DZ660" i="2"/>
  <c r="EH660" i="2"/>
  <c r="EP660" i="2"/>
  <c r="EX660" i="2"/>
  <c r="FF660" i="2"/>
  <c r="FN660" i="2"/>
  <c r="FV660" i="2"/>
  <c r="GD660" i="2"/>
  <c r="GL660" i="2"/>
  <c r="DK660" i="2"/>
  <c r="DS660" i="2"/>
  <c r="EA660" i="2"/>
  <c r="EI660" i="2"/>
  <c r="EQ660" i="2"/>
  <c r="EY660" i="2"/>
  <c r="FG660" i="2"/>
  <c r="FO660" i="2"/>
  <c r="FW660" i="2"/>
  <c r="GE660" i="2"/>
  <c r="GM660" i="2"/>
  <c r="DL660" i="2"/>
  <c r="DT660" i="2"/>
  <c r="EB660" i="2"/>
  <c r="EJ660" i="2"/>
  <c r="ER660" i="2"/>
  <c r="EZ660" i="2"/>
  <c r="FH660" i="2"/>
  <c r="FP660" i="2"/>
  <c r="FX660" i="2"/>
  <c r="GF660" i="2"/>
  <c r="GN660" i="2"/>
  <c r="DG660" i="2"/>
  <c r="DO660" i="2"/>
  <c r="DW660" i="2"/>
  <c r="EE660" i="2"/>
  <c r="EM660" i="2"/>
  <c r="EU660" i="2"/>
  <c r="FC660" i="2"/>
  <c r="FK660" i="2"/>
  <c r="FS660" i="2"/>
  <c r="GA660" i="2"/>
  <c r="GI660" i="2"/>
  <c r="ED660" i="2"/>
  <c r="FJ660" i="2"/>
  <c r="GP660" i="2"/>
  <c r="EK660" i="2"/>
  <c r="FQ660" i="2"/>
  <c r="DF660" i="2"/>
  <c r="EL660" i="2"/>
  <c r="FR660" i="2"/>
  <c r="DM660" i="2"/>
  <c r="ES660" i="2"/>
  <c r="FY660" i="2"/>
  <c r="DN660" i="2"/>
  <c r="ET660" i="2"/>
  <c r="FZ660" i="2"/>
  <c r="DU660" i="2"/>
  <c r="FA660" i="2"/>
  <c r="GG660" i="2"/>
  <c r="EC660" i="2"/>
  <c r="FI660" i="2"/>
  <c r="GO660" i="2"/>
  <c r="DV660" i="2"/>
  <c r="FB660" i="2"/>
  <c r="GH660" i="2"/>
  <c r="DM144" i="2"/>
  <c r="DU144" i="2"/>
  <c r="EC144" i="2"/>
  <c r="EK144" i="2"/>
  <c r="ES144" i="2"/>
  <c r="FA144" i="2"/>
  <c r="FI144" i="2"/>
  <c r="FQ144" i="2"/>
  <c r="FY144" i="2"/>
  <c r="GG144" i="2"/>
  <c r="GO144" i="2"/>
  <c r="DF144" i="2"/>
  <c r="DN144" i="2"/>
  <c r="DV144" i="2"/>
  <c r="ED144" i="2"/>
  <c r="EL144" i="2"/>
  <c r="ET144" i="2"/>
  <c r="FB144" i="2"/>
  <c r="FJ144" i="2"/>
  <c r="FR144" i="2"/>
  <c r="FZ144" i="2"/>
  <c r="GH144" i="2"/>
  <c r="GP144" i="2"/>
  <c r="DJ144" i="2"/>
  <c r="DR144" i="2"/>
  <c r="DZ144" i="2"/>
  <c r="EH144" i="2"/>
  <c r="EP144" i="2"/>
  <c r="EX144" i="2"/>
  <c r="FF144" i="2"/>
  <c r="FN144" i="2"/>
  <c r="FV144" i="2"/>
  <c r="GD144" i="2"/>
  <c r="GL144" i="2"/>
  <c r="DK144" i="2"/>
  <c r="DX144" i="2"/>
  <c r="EJ144" i="2"/>
  <c r="EW144" i="2"/>
  <c r="FK144" i="2"/>
  <c r="FW144" i="2"/>
  <c r="GJ144" i="2"/>
  <c r="DL144" i="2"/>
  <c r="DY144" i="2"/>
  <c r="EM144" i="2"/>
  <c r="EY144" i="2"/>
  <c r="FL144" i="2"/>
  <c r="FX144" i="2"/>
  <c r="GK144" i="2"/>
  <c r="DO144" i="2"/>
  <c r="EA144" i="2"/>
  <c r="EN144" i="2"/>
  <c r="EZ144" i="2"/>
  <c r="FM144" i="2"/>
  <c r="GA144" i="2"/>
  <c r="GM144" i="2"/>
  <c r="DP144" i="2"/>
  <c r="EB144" i="2"/>
  <c r="EO144" i="2"/>
  <c r="FC144" i="2"/>
  <c r="FO144" i="2"/>
  <c r="GB144" i="2"/>
  <c r="GN144" i="2"/>
  <c r="DQ144" i="2"/>
  <c r="EE144" i="2"/>
  <c r="EQ144" i="2"/>
  <c r="FD144" i="2"/>
  <c r="FP144" i="2"/>
  <c r="GC144" i="2"/>
  <c r="DG144" i="2"/>
  <c r="DS144" i="2"/>
  <c r="EF144" i="2"/>
  <c r="ER144" i="2"/>
  <c r="FE144" i="2"/>
  <c r="FS144" i="2"/>
  <c r="GE144" i="2"/>
  <c r="DI144" i="2"/>
  <c r="DW144" i="2"/>
  <c r="EI144" i="2"/>
  <c r="EV144" i="2"/>
  <c r="FH144" i="2"/>
  <c r="FU144" i="2"/>
  <c r="GI144" i="2"/>
  <c r="EU144" i="2"/>
  <c r="FG144" i="2"/>
  <c r="FT144" i="2"/>
  <c r="GF144" i="2"/>
  <c r="DH144" i="2"/>
  <c r="EG144" i="2"/>
  <c r="DT144" i="2"/>
  <c r="DK702" i="2"/>
  <c r="DS702" i="2"/>
  <c r="EA702" i="2"/>
  <c r="EI702" i="2"/>
  <c r="EQ702" i="2"/>
  <c r="EY702" i="2"/>
  <c r="FG702" i="2"/>
  <c r="FO702" i="2"/>
  <c r="FW702" i="2"/>
  <c r="GE702" i="2"/>
  <c r="GM702" i="2"/>
  <c r="DL702" i="2"/>
  <c r="DT702" i="2"/>
  <c r="EB702" i="2"/>
  <c r="EJ702" i="2"/>
  <c r="ER702" i="2"/>
  <c r="EZ702" i="2"/>
  <c r="FH702" i="2"/>
  <c r="FP702" i="2"/>
  <c r="FX702" i="2"/>
  <c r="GF702" i="2"/>
  <c r="GN702" i="2"/>
  <c r="DM702" i="2"/>
  <c r="DU702" i="2"/>
  <c r="EC702" i="2"/>
  <c r="EK702" i="2"/>
  <c r="ES702" i="2"/>
  <c r="FA702" i="2"/>
  <c r="FI702" i="2"/>
  <c r="FQ702" i="2"/>
  <c r="FY702" i="2"/>
  <c r="GG702" i="2"/>
  <c r="GO702" i="2"/>
  <c r="DF702" i="2"/>
  <c r="DN702" i="2"/>
  <c r="DV702" i="2"/>
  <c r="ED702" i="2"/>
  <c r="EL702" i="2"/>
  <c r="ET702" i="2"/>
  <c r="FB702" i="2"/>
  <c r="FJ702" i="2"/>
  <c r="FR702" i="2"/>
  <c r="FZ702" i="2"/>
  <c r="GH702" i="2"/>
  <c r="GP702" i="2"/>
  <c r="DG702" i="2"/>
  <c r="DO702" i="2"/>
  <c r="DW702" i="2"/>
  <c r="EE702" i="2"/>
  <c r="EM702" i="2"/>
  <c r="EU702" i="2"/>
  <c r="FC702" i="2"/>
  <c r="FK702" i="2"/>
  <c r="FS702" i="2"/>
  <c r="GA702" i="2"/>
  <c r="GI702" i="2"/>
  <c r="DH702" i="2"/>
  <c r="DP702" i="2"/>
  <c r="DX702" i="2"/>
  <c r="EF702" i="2"/>
  <c r="EN702" i="2"/>
  <c r="EV702" i="2"/>
  <c r="FD702" i="2"/>
  <c r="FL702" i="2"/>
  <c r="FT702" i="2"/>
  <c r="GB702" i="2"/>
  <c r="GJ702" i="2"/>
  <c r="DJ702" i="2"/>
  <c r="DR702" i="2"/>
  <c r="DZ702" i="2"/>
  <c r="EH702" i="2"/>
  <c r="EP702" i="2"/>
  <c r="EX702" i="2"/>
  <c r="FF702" i="2"/>
  <c r="FN702" i="2"/>
  <c r="FV702" i="2"/>
  <c r="GD702" i="2"/>
  <c r="GL702" i="2"/>
  <c r="FM702" i="2"/>
  <c r="DI702" i="2"/>
  <c r="FU702" i="2"/>
  <c r="DQ702" i="2"/>
  <c r="GC702" i="2"/>
  <c r="DY702" i="2"/>
  <c r="GK702" i="2"/>
  <c r="EG702" i="2"/>
  <c r="EO702" i="2"/>
  <c r="FE702" i="2"/>
  <c r="EW702" i="2"/>
  <c r="DK734" i="2"/>
  <c r="DS734" i="2"/>
  <c r="EA734" i="2"/>
  <c r="EI734" i="2"/>
  <c r="EQ734" i="2"/>
  <c r="EY734" i="2"/>
  <c r="FG734" i="2"/>
  <c r="FO734" i="2"/>
  <c r="FW734" i="2"/>
  <c r="GE734" i="2"/>
  <c r="GM734" i="2"/>
  <c r="DM734" i="2"/>
  <c r="DU734" i="2"/>
  <c r="EC734" i="2"/>
  <c r="EK734" i="2"/>
  <c r="ES734" i="2"/>
  <c r="FA734" i="2"/>
  <c r="FI734" i="2"/>
  <c r="FQ734" i="2"/>
  <c r="FY734" i="2"/>
  <c r="GG734" i="2"/>
  <c r="GO734" i="2"/>
  <c r="DF734" i="2"/>
  <c r="DN734" i="2"/>
  <c r="DV734" i="2"/>
  <c r="ED734" i="2"/>
  <c r="EL734" i="2"/>
  <c r="ET734" i="2"/>
  <c r="FB734" i="2"/>
  <c r="FJ734" i="2"/>
  <c r="FR734" i="2"/>
  <c r="FZ734" i="2"/>
  <c r="GH734" i="2"/>
  <c r="GP734" i="2"/>
  <c r="DG734" i="2"/>
  <c r="DO734" i="2"/>
  <c r="DW734" i="2"/>
  <c r="EE734" i="2"/>
  <c r="EM734" i="2"/>
  <c r="EU734" i="2"/>
  <c r="FC734" i="2"/>
  <c r="FK734" i="2"/>
  <c r="FS734" i="2"/>
  <c r="GA734" i="2"/>
  <c r="GI734" i="2"/>
  <c r="DH734" i="2"/>
  <c r="DP734" i="2"/>
  <c r="DX734" i="2"/>
  <c r="EF734" i="2"/>
  <c r="EN734" i="2"/>
  <c r="EV734" i="2"/>
  <c r="FD734" i="2"/>
  <c r="FL734" i="2"/>
  <c r="FT734" i="2"/>
  <c r="GB734" i="2"/>
  <c r="GJ734" i="2"/>
  <c r="DJ734" i="2"/>
  <c r="DR734" i="2"/>
  <c r="DZ734" i="2"/>
  <c r="EH734" i="2"/>
  <c r="EP734" i="2"/>
  <c r="EX734" i="2"/>
  <c r="FF734" i="2"/>
  <c r="FN734" i="2"/>
  <c r="FV734" i="2"/>
  <c r="GD734" i="2"/>
  <c r="GL734" i="2"/>
  <c r="DI734" i="2"/>
  <c r="EO734" i="2"/>
  <c r="FU734" i="2"/>
  <c r="DL734" i="2"/>
  <c r="ER734" i="2"/>
  <c r="FX734" i="2"/>
  <c r="DQ734" i="2"/>
  <c r="EW734" i="2"/>
  <c r="GC734" i="2"/>
  <c r="DT734" i="2"/>
  <c r="EZ734" i="2"/>
  <c r="GF734" i="2"/>
  <c r="DY734" i="2"/>
  <c r="FE734" i="2"/>
  <c r="GK734" i="2"/>
  <c r="EB734" i="2"/>
  <c r="FH734" i="2"/>
  <c r="GN734" i="2"/>
  <c r="EJ734" i="2"/>
  <c r="FP734" i="2"/>
  <c r="EG734" i="2"/>
  <c r="FM734" i="2"/>
  <c r="DG1252" i="2"/>
  <c r="DO1252" i="2"/>
  <c r="DW1252" i="2"/>
  <c r="EE1252" i="2"/>
  <c r="EM1252" i="2"/>
  <c r="EU1252" i="2"/>
  <c r="FC1252" i="2"/>
  <c r="FK1252" i="2"/>
  <c r="FS1252" i="2"/>
  <c r="GA1252" i="2"/>
  <c r="GI1252" i="2"/>
  <c r="DH1252" i="2"/>
  <c r="DP1252" i="2"/>
  <c r="DX1252" i="2"/>
  <c r="EF1252" i="2"/>
  <c r="EN1252" i="2"/>
  <c r="EV1252" i="2"/>
  <c r="FD1252" i="2"/>
  <c r="FL1252" i="2"/>
  <c r="FT1252" i="2"/>
  <c r="GB1252" i="2"/>
  <c r="GJ1252" i="2"/>
  <c r="DI1252" i="2"/>
  <c r="DQ1252" i="2"/>
  <c r="DY1252" i="2"/>
  <c r="EG1252" i="2"/>
  <c r="EO1252" i="2"/>
  <c r="EW1252" i="2"/>
  <c r="FE1252" i="2"/>
  <c r="FM1252" i="2"/>
  <c r="FU1252" i="2"/>
  <c r="GC1252" i="2"/>
  <c r="GK1252" i="2"/>
  <c r="DJ1252" i="2"/>
  <c r="DR1252" i="2"/>
  <c r="DZ1252" i="2"/>
  <c r="EH1252" i="2"/>
  <c r="EP1252" i="2"/>
  <c r="EX1252" i="2"/>
  <c r="FF1252" i="2"/>
  <c r="FN1252" i="2"/>
  <c r="FV1252" i="2"/>
  <c r="GD1252" i="2"/>
  <c r="GL1252" i="2"/>
  <c r="DK1252" i="2"/>
  <c r="DS1252" i="2"/>
  <c r="EA1252" i="2"/>
  <c r="EI1252" i="2"/>
  <c r="EQ1252" i="2"/>
  <c r="EY1252" i="2"/>
  <c r="FG1252" i="2"/>
  <c r="FO1252" i="2"/>
  <c r="FW1252" i="2"/>
  <c r="GE1252" i="2"/>
  <c r="GM1252" i="2"/>
  <c r="DL1252" i="2"/>
  <c r="DT1252" i="2"/>
  <c r="EB1252" i="2"/>
  <c r="EJ1252" i="2"/>
  <c r="ER1252" i="2"/>
  <c r="EZ1252" i="2"/>
  <c r="FH1252" i="2"/>
  <c r="FP1252" i="2"/>
  <c r="FX1252" i="2"/>
  <c r="GF1252" i="2"/>
  <c r="GN1252" i="2"/>
  <c r="DM1252" i="2"/>
  <c r="DU1252" i="2"/>
  <c r="EC1252" i="2"/>
  <c r="EK1252" i="2"/>
  <c r="ES1252" i="2"/>
  <c r="FA1252" i="2"/>
  <c r="FI1252" i="2"/>
  <c r="FQ1252" i="2"/>
  <c r="FY1252" i="2"/>
  <c r="GG1252" i="2"/>
  <c r="GO1252" i="2"/>
  <c r="DF1252" i="2"/>
  <c r="DN1252" i="2"/>
  <c r="DV1252" i="2"/>
  <c r="ED1252" i="2"/>
  <c r="EL1252" i="2"/>
  <c r="ET1252" i="2"/>
  <c r="FB1252" i="2"/>
  <c r="FJ1252" i="2"/>
  <c r="FR1252" i="2"/>
  <c r="FZ1252" i="2"/>
  <c r="GH1252" i="2"/>
  <c r="GP1252" i="2"/>
  <c r="DK562" i="2"/>
  <c r="DS562" i="2"/>
  <c r="EA562" i="2"/>
  <c r="EI562" i="2"/>
  <c r="EQ562" i="2"/>
  <c r="EY562" i="2"/>
  <c r="FG562" i="2"/>
  <c r="FO562" i="2"/>
  <c r="FW562" i="2"/>
  <c r="GE562" i="2"/>
  <c r="GM562" i="2"/>
  <c r="DL562" i="2"/>
  <c r="DT562" i="2"/>
  <c r="EB562" i="2"/>
  <c r="EJ562" i="2"/>
  <c r="ER562" i="2"/>
  <c r="EZ562" i="2"/>
  <c r="FH562" i="2"/>
  <c r="FP562" i="2"/>
  <c r="FX562" i="2"/>
  <c r="GF562" i="2"/>
  <c r="GN562" i="2"/>
  <c r="DM562" i="2"/>
  <c r="DU562" i="2"/>
  <c r="EC562" i="2"/>
  <c r="EK562" i="2"/>
  <c r="ES562" i="2"/>
  <c r="FA562" i="2"/>
  <c r="FI562" i="2"/>
  <c r="FQ562" i="2"/>
  <c r="FY562" i="2"/>
  <c r="GG562" i="2"/>
  <c r="GO562" i="2"/>
  <c r="DF562" i="2"/>
  <c r="DN562" i="2"/>
  <c r="DV562" i="2"/>
  <c r="ED562" i="2"/>
  <c r="EL562" i="2"/>
  <c r="ET562" i="2"/>
  <c r="FB562" i="2"/>
  <c r="FJ562" i="2"/>
  <c r="FR562" i="2"/>
  <c r="FZ562" i="2"/>
  <c r="GH562" i="2"/>
  <c r="GP562" i="2"/>
  <c r="DG562" i="2"/>
  <c r="DO562" i="2"/>
  <c r="DW562" i="2"/>
  <c r="EE562" i="2"/>
  <c r="EM562" i="2"/>
  <c r="EU562" i="2"/>
  <c r="FC562" i="2"/>
  <c r="FK562" i="2"/>
  <c r="FS562" i="2"/>
  <c r="GA562" i="2"/>
  <c r="GI562" i="2"/>
  <c r="DH562" i="2"/>
  <c r="DP562" i="2"/>
  <c r="DX562" i="2"/>
  <c r="EF562" i="2"/>
  <c r="EN562" i="2"/>
  <c r="EV562" i="2"/>
  <c r="FD562" i="2"/>
  <c r="FL562" i="2"/>
  <c r="FT562" i="2"/>
  <c r="GB562" i="2"/>
  <c r="GJ562" i="2"/>
  <c r="DY562" i="2"/>
  <c r="FE562" i="2"/>
  <c r="GK562" i="2"/>
  <c r="DZ562" i="2"/>
  <c r="FF562" i="2"/>
  <c r="GL562" i="2"/>
  <c r="EG562" i="2"/>
  <c r="FM562" i="2"/>
  <c r="EH562" i="2"/>
  <c r="FN562" i="2"/>
  <c r="DI562" i="2"/>
  <c r="EO562" i="2"/>
  <c r="FU562" i="2"/>
  <c r="DJ562" i="2"/>
  <c r="EP562" i="2"/>
  <c r="FV562" i="2"/>
  <c r="DR562" i="2"/>
  <c r="EX562" i="2"/>
  <c r="GD562" i="2"/>
  <c r="EW562" i="2"/>
  <c r="GC562" i="2"/>
  <c r="DQ562" i="2"/>
  <c r="DF263" i="2"/>
  <c r="DN263" i="2"/>
  <c r="DV263" i="2"/>
  <c r="ED263" i="2"/>
  <c r="EL263" i="2"/>
  <c r="ET263" i="2"/>
  <c r="FB263" i="2"/>
  <c r="FJ263" i="2"/>
  <c r="FR263" i="2"/>
  <c r="FZ263" i="2"/>
  <c r="GH263" i="2"/>
  <c r="GP263" i="2"/>
  <c r="DG263" i="2"/>
  <c r="DO263" i="2"/>
  <c r="DW263" i="2"/>
  <c r="EE263" i="2"/>
  <c r="EM263" i="2"/>
  <c r="EU263" i="2"/>
  <c r="FC263" i="2"/>
  <c r="FK263" i="2"/>
  <c r="FS263" i="2"/>
  <c r="GA263" i="2"/>
  <c r="GI263" i="2"/>
  <c r="DH263" i="2"/>
  <c r="DP263" i="2"/>
  <c r="DX263" i="2"/>
  <c r="EF263" i="2"/>
  <c r="EN263" i="2"/>
  <c r="EV263" i="2"/>
  <c r="FD263" i="2"/>
  <c r="FL263" i="2"/>
  <c r="FT263" i="2"/>
  <c r="GB263" i="2"/>
  <c r="GJ263" i="2"/>
  <c r="DI263" i="2"/>
  <c r="DQ263" i="2"/>
  <c r="DY263" i="2"/>
  <c r="EG263" i="2"/>
  <c r="EO263" i="2"/>
  <c r="EW263" i="2"/>
  <c r="FE263" i="2"/>
  <c r="FM263" i="2"/>
  <c r="FU263" i="2"/>
  <c r="GC263" i="2"/>
  <c r="GK263" i="2"/>
  <c r="DJ263" i="2"/>
  <c r="DR263" i="2"/>
  <c r="DZ263" i="2"/>
  <c r="EH263" i="2"/>
  <c r="EP263" i="2"/>
  <c r="EX263" i="2"/>
  <c r="FF263" i="2"/>
  <c r="FN263" i="2"/>
  <c r="FV263" i="2"/>
  <c r="GD263" i="2"/>
  <c r="GL263" i="2"/>
  <c r="DK263" i="2"/>
  <c r="DS263" i="2"/>
  <c r="EA263" i="2"/>
  <c r="EI263" i="2"/>
  <c r="EQ263" i="2"/>
  <c r="EY263" i="2"/>
  <c r="FG263" i="2"/>
  <c r="FO263" i="2"/>
  <c r="FW263" i="2"/>
  <c r="GE263" i="2"/>
  <c r="GM263" i="2"/>
  <c r="DM263" i="2"/>
  <c r="DU263" i="2"/>
  <c r="EC263" i="2"/>
  <c r="EK263" i="2"/>
  <c r="ES263" i="2"/>
  <c r="FA263" i="2"/>
  <c r="FI263" i="2"/>
  <c r="FQ263" i="2"/>
  <c r="FY263" i="2"/>
  <c r="GG263" i="2"/>
  <c r="GO263" i="2"/>
  <c r="FH263" i="2"/>
  <c r="FP263" i="2"/>
  <c r="DL263" i="2"/>
  <c r="FX263" i="2"/>
  <c r="DT263" i="2"/>
  <c r="GF263" i="2"/>
  <c r="EB263" i="2"/>
  <c r="GN263" i="2"/>
  <c r="EJ263" i="2"/>
  <c r="EZ263" i="2"/>
  <c r="ER263" i="2"/>
  <c r="DL154" i="2"/>
  <c r="DT154" i="2"/>
  <c r="EB154" i="2"/>
  <c r="EJ154" i="2"/>
  <c r="ER154" i="2"/>
  <c r="EZ154" i="2"/>
  <c r="FH154" i="2"/>
  <c r="FP154" i="2"/>
  <c r="FX154" i="2"/>
  <c r="GF154" i="2"/>
  <c r="GN154" i="2"/>
  <c r="DH154" i="2"/>
  <c r="DP154" i="2"/>
  <c r="DX154" i="2"/>
  <c r="EF154" i="2"/>
  <c r="EN154" i="2"/>
  <c r="EV154" i="2"/>
  <c r="FD154" i="2"/>
  <c r="FL154" i="2"/>
  <c r="FT154" i="2"/>
  <c r="GB154" i="2"/>
  <c r="GJ154" i="2"/>
  <c r="DK154" i="2"/>
  <c r="DV154" i="2"/>
  <c r="EG154" i="2"/>
  <c r="EQ154" i="2"/>
  <c r="FB154" i="2"/>
  <c r="FM154" i="2"/>
  <c r="FW154" i="2"/>
  <c r="GH154" i="2"/>
  <c r="DM154" i="2"/>
  <c r="DW154" i="2"/>
  <c r="EH154" i="2"/>
  <c r="ES154" i="2"/>
  <c r="FC154" i="2"/>
  <c r="FN154" i="2"/>
  <c r="FY154" i="2"/>
  <c r="GI154" i="2"/>
  <c r="DN154" i="2"/>
  <c r="DY154" i="2"/>
  <c r="EI154" i="2"/>
  <c r="ET154" i="2"/>
  <c r="FE154" i="2"/>
  <c r="FO154" i="2"/>
  <c r="FZ154" i="2"/>
  <c r="GK154" i="2"/>
  <c r="DO154" i="2"/>
  <c r="DZ154" i="2"/>
  <c r="EK154" i="2"/>
  <c r="EU154" i="2"/>
  <c r="FF154" i="2"/>
  <c r="FQ154" i="2"/>
  <c r="GA154" i="2"/>
  <c r="GL154" i="2"/>
  <c r="DF154" i="2"/>
  <c r="DQ154" i="2"/>
  <c r="EA154" i="2"/>
  <c r="EL154" i="2"/>
  <c r="EW154" i="2"/>
  <c r="FG154" i="2"/>
  <c r="FR154" i="2"/>
  <c r="GC154" i="2"/>
  <c r="GM154" i="2"/>
  <c r="DG154" i="2"/>
  <c r="DR154" i="2"/>
  <c r="EC154" i="2"/>
  <c r="EM154" i="2"/>
  <c r="EX154" i="2"/>
  <c r="FI154" i="2"/>
  <c r="FS154" i="2"/>
  <c r="GD154" i="2"/>
  <c r="GO154" i="2"/>
  <c r="DJ154" i="2"/>
  <c r="DU154" i="2"/>
  <c r="EE154" i="2"/>
  <c r="EP154" i="2"/>
  <c r="FA154" i="2"/>
  <c r="FK154" i="2"/>
  <c r="FV154" i="2"/>
  <c r="GG154" i="2"/>
  <c r="DI154" i="2"/>
  <c r="GP154" i="2"/>
  <c r="DS154" i="2"/>
  <c r="ED154" i="2"/>
  <c r="EO154" i="2"/>
  <c r="EY154" i="2"/>
  <c r="FJ154" i="2"/>
  <c r="GE154" i="2"/>
  <c r="FU154" i="2"/>
  <c r="DI1266" i="2"/>
  <c r="DQ1266" i="2"/>
  <c r="DY1266" i="2"/>
  <c r="EG1266" i="2"/>
  <c r="EO1266" i="2"/>
  <c r="EW1266" i="2"/>
  <c r="FE1266" i="2"/>
  <c r="FM1266" i="2"/>
  <c r="FU1266" i="2"/>
  <c r="GC1266" i="2"/>
  <c r="GK1266" i="2"/>
  <c r="DJ1266" i="2"/>
  <c r="DR1266" i="2"/>
  <c r="DZ1266" i="2"/>
  <c r="EH1266" i="2"/>
  <c r="EP1266" i="2"/>
  <c r="EX1266" i="2"/>
  <c r="FF1266" i="2"/>
  <c r="FN1266" i="2"/>
  <c r="FV1266" i="2"/>
  <c r="GD1266" i="2"/>
  <c r="GL1266" i="2"/>
  <c r="DK1266" i="2"/>
  <c r="DS1266" i="2"/>
  <c r="EA1266" i="2"/>
  <c r="EI1266" i="2"/>
  <c r="EQ1266" i="2"/>
  <c r="EY1266" i="2"/>
  <c r="FG1266" i="2"/>
  <c r="FO1266" i="2"/>
  <c r="FW1266" i="2"/>
  <c r="GE1266" i="2"/>
  <c r="GM1266" i="2"/>
  <c r="DL1266" i="2"/>
  <c r="DT1266" i="2"/>
  <c r="EB1266" i="2"/>
  <c r="EJ1266" i="2"/>
  <c r="ER1266" i="2"/>
  <c r="EZ1266" i="2"/>
  <c r="FH1266" i="2"/>
  <c r="FP1266" i="2"/>
  <c r="FX1266" i="2"/>
  <c r="GF1266" i="2"/>
  <c r="GN1266" i="2"/>
  <c r="DM1266" i="2"/>
  <c r="DU1266" i="2"/>
  <c r="EC1266" i="2"/>
  <c r="EK1266" i="2"/>
  <c r="ES1266" i="2"/>
  <c r="FA1266" i="2"/>
  <c r="FI1266" i="2"/>
  <c r="FQ1266" i="2"/>
  <c r="FY1266" i="2"/>
  <c r="GG1266" i="2"/>
  <c r="GO1266" i="2"/>
  <c r="DF1266" i="2"/>
  <c r="DN1266" i="2"/>
  <c r="DV1266" i="2"/>
  <c r="ED1266" i="2"/>
  <c r="EL1266" i="2"/>
  <c r="ET1266" i="2"/>
  <c r="FB1266" i="2"/>
  <c r="FJ1266" i="2"/>
  <c r="FR1266" i="2"/>
  <c r="FZ1266" i="2"/>
  <c r="GH1266" i="2"/>
  <c r="GP1266" i="2"/>
  <c r="DG1266" i="2"/>
  <c r="EM1266" i="2"/>
  <c r="FS1266" i="2"/>
  <c r="DH1266" i="2"/>
  <c r="EN1266" i="2"/>
  <c r="FT1266" i="2"/>
  <c r="DO1266" i="2"/>
  <c r="EU1266" i="2"/>
  <c r="GA1266" i="2"/>
  <c r="DP1266" i="2"/>
  <c r="EV1266" i="2"/>
  <c r="GB1266" i="2"/>
  <c r="DW1266" i="2"/>
  <c r="FC1266" i="2"/>
  <c r="GI1266" i="2"/>
  <c r="DX1266" i="2"/>
  <c r="FD1266" i="2"/>
  <c r="GJ1266" i="2"/>
  <c r="EE1266" i="2"/>
  <c r="FK1266" i="2"/>
  <c r="EF1266" i="2"/>
  <c r="FL1266" i="2"/>
  <c r="DH1291" i="2"/>
  <c r="DP1291" i="2"/>
  <c r="DX1291" i="2"/>
  <c r="EF1291" i="2"/>
  <c r="EN1291" i="2"/>
  <c r="EV1291" i="2"/>
  <c r="FD1291" i="2"/>
  <c r="FL1291" i="2"/>
  <c r="FT1291" i="2"/>
  <c r="GB1291" i="2"/>
  <c r="GJ1291" i="2"/>
  <c r="DI1291" i="2"/>
  <c r="DQ1291" i="2"/>
  <c r="DY1291" i="2"/>
  <c r="EG1291" i="2"/>
  <c r="EO1291" i="2"/>
  <c r="EW1291" i="2"/>
  <c r="FE1291" i="2"/>
  <c r="FM1291" i="2"/>
  <c r="FU1291" i="2"/>
  <c r="GC1291" i="2"/>
  <c r="GK1291" i="2"/>
  <c r="DJ1291" i="2"/>
  <c r="DR1291" i="2"/>
  <c r="DZ1291" i="2"/>
  <c r="EH1291" i="2"/>
  <c r="EP1291" i="2"/>
  <c r="EX1291" i="2"/>
  <c r="FF1291" i="2"/>
  <c r="FN1291" i="2"/>
  <c r="FV1291" i="2"/>
  <c r="GD1291" i="2"/>
  <c r="GL1291" i="2"/>
  <c r="DK1291" i="2"/>
  <c r="DS1291" i="2"/>
  <c r="EA1291" i="2"/>
  <c r="EI1291" i="2"/>
  <c r="EQ1291" i="2"/>
  <c r="EY1291" i="2"/>
  <c r="FG1291" i="2"/>
  <c r="FO1291" i="2"/>
  <c r="FW1291" i="2"/>
  <c r="GE1291" i="2"/>
  <c r="GM1291" i="2"/>
  <c r="DL1291" i="2"/>
  <c r="DT1291" i="2"/>
  <c r="EB1291" i="2"/>
  <c r="EJ1291" i="2"/>
  <c r="ER1291" i="2"/>
  <c r="EZ1291" i="2"/>
  <c r="FH1291" i="2"/>
  <c r="FP1291" i="2"/>
  <c r="FX1291" i="2"/>
  <c r="GF1291" i="2"/>
  <c r="GN1291" i="2"/>
  <c r="DM1291" i="2"/>
  <c r="DU1291" i="2"/>
  <c r="EC1291" i="2"/>
  <c r="EK1291" i="2"/>
  <c r="ES1291" i="2"/>
  <c r="FA1291" i="2"/>
  <c r="FI1291" i="2"/>
  <c r="FQ1291" i="2"/>
  <c r="FY1291" i="2"/>
  <c r="GG1291" i="2"/>
  <c r="GO1291" i="2"/>
  <c r="DV1291" i="2"/>
  <c r="FB1291" i="2"/>
  <c r="GH1291" i="2"/>
  <c r="DW1291" i="2"/>
  <c r="FC1291" i="2"/>
  <c r="GI1291" i="2"/>
  <c r="ED1291" i="2"/>
  <c r="FJ1291" i="2"/>
  <c r="GP1291" i="2"/>
  <c r="EE1291" i="2"/>
  <c r="FK1291" i="2"/>
  <c r="DF1291" i="2"/>
  <c r="EL1291" i="2"/>
  <c r="FR1291" i="2"/>
  <c r="DG1291" i="2"/>
  <c r="EM1291" i="2"/>
  <c r="FS1291" i="2"/>
  <c r="DN1291" i="2"/>
  <c r="ET1291" i="2"/>
  <c r="FZ1291" i="2"/>
  <c r="DO1291" i="2"/>
  <c r="EU1291" i="2"/>
  <c r="GA1291" i="2"/>
  <c r="DH1074" i="2"/>
  <c r="DP1074" i="2"/>
  <c r="DX1074" i="2"/>
  <c r="EF1074" i="2"/>
  <c r="EN1074" i="2"/>
  <c r="EV1074" i="2"/>
  <c r="FD1074" i="2"/>
  <c r="FL1074" i="2"/>
  <c r="FT1074" i="2"/>
  <c r="GB1074" i="2"/>
  <c r="GJ1074" i="2"/>
  <c r="DI1074" i="2"/>
  <c r="DQ1074" i="2"/>
  <c r="DY1074" i="2"/>
  <c r="EG1074" i="2"/>
  <c r="EO1074" i="2"/>
  <c r="EW1074" i="2"/>
  <c r="FE1074" i="2"/>
  <c r="FM1074" i="2"/>
  <c r="FU1074" i="2"/>
  <c r="GC1074" i="2"/>
  <c r="GK1074" i="2"/>
  <c r="DJ1074" i="2"/>
  <c r="DR1074" i="2"/>
  <c r="DZ1074" i="2"/>
  <c r="EH1074" i="2"/>
  <c r="EP1074" i="2"/>
  <c r="EX1074" i="2"/>
  <c r="FF1074" i="2"/>
  <c r="FN1074" i="2"/>
  <c r="FV1074" i="2"/>
  <c r="GD1074" i="2"/>
  <c r="GL1074" i="2"/>
  <c r="DK1074" i="2"/>
  <c r="DS1074" i="2"/>
  <c r="EA1074" i="2"/>
  <c r="EI1074" i="2"/>
  <c r="EQ1074" i="2"/>
  <c r="EY1074" i="2"/>
  <c r="FG1074" i="2"/>
  <c r="FO1074" i="2"/>
  <c r="FW1074" i="2"/>
  <c r="GE1074" i="2"/>
  <c r="GM1074" i="2"/>
  <c r="DL1074" i="2"/>
  <c r="DT1074" i="2"/>
  <c r="EB1074" i="2"/>
  <c r="EJ1074" i="2"/>
  <c r="ER1074" i="2"/>
  <c r="EZ1074" i="2"/>
  <c r="FH1074" i="2"/>
  <c r="FP1074" i="2"/>
  <c r="FX1074" i="2"/>
  <c r="GF1074" i="2"/>
  <c r="GN1074" i="2"/>
  <c r="DM1074" i="2"/>
  <c r="DU1074" i="2"/>
  <c r="EC1074" i="2"/>
  <c r="EK1074" i="2"/>
  <c r="ES1074" i="2"/>
  <c r="FA1074" i="2"/>
  <c r="FI1074" i="2"/>
  <c r="FQ1074" i="2"/>
  <c r="FY1074" i="2"/>
  <c r="GG1074" i="2"/>
  <c r="GO1074" i="2"/>
  <c r="DG1074" i="2"/>
  <c r="DO1074" i="2"/>
  <c r="DW1074" i="2"/>
  <c r="EE1074" i="2"/>
  <c r="EM1074" i="2"/>
  <c r="EU1074" i="2"/>
  <c r="FC1074" i="2"/>
  <c r="FK1074" i="2"/>
  <c r="FS1074" i="2"/>
  <c r="GA1074" i="2"/>
  <c r="GI1074" i="2"/>
  <c r="DV1074" i="2"/>
  <c r="GH1074" i="2"/>
  <c r="ED1074" i="2"/>
  <c r="GP1074" i="2"/>
  <c r="EL1074" i="2"/>
  <c r="ET1074" i="2"/>
  <c r="FB1074" i="2"/>
  <c r="FJ1074" i="2"/>
  <c r="DF1074" i="2"/>
  <c r="FR1074" i="2"/>
  <c r="DN1074" i="2"/>
  <c r="FZ1074" i="2"/>
  <c r="DH1082" i="2"/>
  <c r="DP1082" i="2"/>
  <c r="DX1082" i="2"/>
  <c r="EF1082" i="2"/>
  <c r="EN1082" i="2"/>
  <c r="EV1082" i="2"/>
  <c r="FD1082" i="2"/>
  <c r="FL1082" i="2"/>
  <c r="FT1082" i="2"/>
  <c r="GB1082" i="2"/>
  <c r="GJ1082" i="2"/>
  <c r="DI1082" i="2"/>
  <c r="DQ1082" i="2"/>
  <c r="DY1082" i="2"/>
  <c r="EG1082" i="2"/>
  <c r="EO1082" i="2"/>
  <c r="EW1082" i="2"/>
  <c r="FE1082" i="2"/>
  <c r="FM1082" i="2"/>
  <c r="FU1082" i="2"/>
  <c r="GC1082" i="2"/>
  <c r="GK1082" i="2"/>
  <c r="DJ1082" i="2"/>
  <c r="DR1082" i="2"/>
  <c r="DZ1082" i="2"/>
  <c r="EH1082" i="2"/>
  <c r="EP1082" i="2"/>
  <c r="EX1082" i="2"/>
  <c r="FF1082" i="2"/>
  <c r="FN1082" i="2"/>
  <c r="FV1082" i="2"/>
  <c r="GD1082" i="2"/>
  <c r="GL1082" i="2"/>
  <c r="DK1082" i="2"/>
  <c r="DS1082" i="2"/>
  <c r="EA1082" i="2"/>
  <c r="EI1082" i="2"/>
  <c r="EQ1082" i="2"/>
  <c r="EY1082" i="2"/>
  <c r="FG1082" i="2"/>
  <c r="FO1082" i="2"/>
  <c r="FW1082" i="2"/>
  <c r="GE1082" i="2"/>
  <c r="GM1082" i="2"/>
  <c r="DL1082" i="2"/>
  <c r="DT1082" i="2"/>
  <c r="EB1082" i="2"/>
  <c r="EJ1082" i="2"/>
  <c r="ER1082" i="2"/>
  <c r="EZ1082" i="2"/>
  <c r="FH1082" i="2"/>
  <c r="FP1082" i="2"/>
  <c r="FX1082" i="2"/>
  <c r="GF1082" i="2"/>
  <c r="GN1082" i="2"/>
  <c r="DM1082" i="2"/>
  <c r="DU1082" i="2"/>
  <c r="EC1082" i="2"/>
  <c r="EK1082" i="2"/>
  <c r="ES1082" i="2"/>
  <c r="FA1082" i="2"/>
  <c r="FI1082" i="2"/>
  <c r="FQ1082" i="2"/>
  <c r="FY1082" i="2"/>
  <c r="GG1082" i="2"/>
  <c r="GO1082" i="2"/>
  <c r="DG1082" i="2"/>
  <c r="DO1082" i="2"/>
  <c r="DW1082" i="2"/>
  <c r="EE1082" i="2"/>
  <c r="EM1082" i="2"/>
  <c r="EU1082" i="2"/>
  <c r="FC1082" i="2"/>
  <c r="FK1082" i="2"/>
  <c r="FS1082" i="2"/>
  <c r="GA1082" i="2"/>
  <c r="GI1082" i="2"/>
  <c r="DN1082" i="2"/>
  <c r="FZ1082" i="2"/>
  <c r="DV1082" i="2"/>
  <c r="GH1082" i="2"/>
  <c r="ED1082" i="2"/>
  <c r="GP1082" i="2"/>
  <c r="EL1082" i="2"/>
  <c r="ET1082" i="2"/>
  <c r="FB1082" i="2"/>
  <c r="FJ1082" i="2"/>
  <c r="DF1082" i="2"/>
  <c r="FR1082" i="2"/>
  <c r="DI1089" i="2"/>
  <c r="DQ1089" i="2"/>
  <c r="DY1089" i="2"/>
  <c r="EG1089" i="2"/>
  <c r="EO1089" i="2"/>
  <c r="EW1089" i="2"/>
  <c r="FE1089" i="2"/>
  <c r="FM1089" i="2"/>
  <c r="FU1089" i="2"/>
  <c r="GC1089" i="2"/>
  <c r="GK1089" i="2"/>
  <c r="DJ1089" i="2"/>
  <c r="DR1089" i="2"/>
  <c r="DZ1089" i="2"/>
  <c r="EH1089" i="2"/>
  <c r="EP1089" i="2"/>
  <c r="EX1089" i="2"/>
  <c r="FF1089" i="2"/>
  <c r="FN1089" i="2"/>
  <c r="FV1089" i="2"/>
  <c r="GD1089" i="2"/>
  <c r="GL1089" i="2"/>
  <c r="DK1089" i="2"/>
  <c r="DS1089" i="2"/>
  <c r="EA1089" i="2"/>
  <c r="EI1089" i="2"/>
  <c r="EQ1089" i="2"/>
  <c r="EY1089" i="2"/>
  <c r="FG1089" i="2"/>
  <c r="FO1089" i="2"/>
  <c r="FW1089" i="2"/>
  <c r="GE1089" i="2"/>
  <c r="GM1089" i="2"/>
  <c r="DL1089" i="2"/>
  <c r="DT1089" i="2"/>
  <c r="EB1089" i="2"/>
  <c r="EJ1089" i="2"/>
  <c r="ER1089" i="2"/>
  <c r="EZ1089" i="2"/>
  <c r="FH1089" i="2"/>
  <c r="FP1089" i="2"/>
  <c r="FX1089" i="2"/>
  <c r="GF1089" i="2"/>
  <c r="GN1089" i="2"/>
  <c r="DM1089" i="2"/>
  <c r="DU1089" i="2"/>
  <c r="EC1089" i="2"/>
  <c r="EK1089" i="2"/>
  <c r="ES1089" i="2"/>
  <c r="FA1089" i="2"/>
  <c r="FI1089" i="2"/>
  <c r="FQ1089" i="2"/>
  <c r="FY1089" i="2"/>
  <c r="GG1089" i="2"/>
  <c r="GO1089" i="2"/>
  <c r="DF1089" i="2"/>
  <c r="DN1089" i="2"/>
  <c r="DV1089" i="2"/>
  <c r="ED1089" i="2"/>
  <c r="EL1089" i="2"/>
  <c r="ET1089" i="2"/>
  <c r="FB1089" i="2"/>
  <c r="FJ1089" i="2"/>
  <c r="FR1089" i="2"/>
  <c r="FZ1089" i="2"/>
  <c r="GH1089" i="2"/>
  <c r="GP1089" i="2"/>
  <c r="DH1089" i="2"/>
  <c r="DP1089" i="2"/>
  <c r="DX1089" i="2"/>
  <c r="EF1089" i="2"/>
  <c r="EN1089" i="2"/>
  <c r="EV1089" i="2"/>
  <c r="FD1089" i="2"/>
  <c r="FL1089" i="2"/>
  <c r="FT1089" i="2"/>
  <c r="GB1089" i="2"/>
  <c r="GJ1089" i="2"/>
  <c r="EE1089" i="2"/>
  <c r="EM1089" i="2"/>
  <c r="EU1089" i="2"/>
  <c r="FC1089" i="2"/>
  <c r="FK1089" i="2"/>
  <c r="DG1089" i="2"/>
  <c r="FS1089" i="2"/>
  <c r="DO1089" i="2"/>
  <c r="GA1089" i="2"/>
  <c r="DW1089" i="2"/>
  <c r="GI1089" i="2"/>
  <c r="DG1115" i="2"/>
  <c r="DO1115" i="2"/>
  <c r="DW1115" i="2"/>
  <c r="EE1115" i="2"/>
  <c r="EM1115" i="2"/>
  <c r="EU1115" i="2"/>
  <c r="FC1115" i="2"/>
  <c r="FK1115" i="2"/>
  <c r="FS1115" i="2"/>
  <c r="GA1115" i="2"/>
  <c r="GI1115" i="2"/>
  <c r="DH1115" i="2"/>
  <c r="DP1115" i="2"/>
  <c r="DX1115" i="2"/>
  <c r="EF1115" i="2"/>
  <c r="EN1115" i="2"/>
  <c r="EV1115" i="2"/>
  <c r="FD1115" i="2"/>
  <c r="FL1115" i="2"/>
  <c r="FT1115" i="2"/>
  <c r="GB1115" i="2"/>
  <c r="GJ1115" i="2"/>
  <c r="DI1115" i="2"/>
  <c r="DQ1115" i="2"/>
  <c r="DY1115" i="2"/>
  <c r="EG1115" i="2"/>
  <c r="EO1115" i="2"/>
  <c r="EW1115" i="2"/>
  <c r="FE1115" i="2"/>
  <c r="FM1115" i="2"/>
  <c r="FU1115" i="2"/>
  <c r="GC1115" i="2"/>
  <c r="GK1115" i="2"/>
  <c r="DJ1115" i="2"/>
  <c r="DR1115" i="2"/>
  <c r="DZ1115" i="2"/>
  <c r="EH1115" i="2"/>
  <c r="EP1115" i="2"/>
  <c r="EX1115" i="2"/>
  <c r="FF1115" i="2"/>
  <c r="FN1115" i="2"/>
  <c r="FV1115" i="2"/>
  <c r="GD1115" i="2"/>
  <c r="GL1115" i="2"/>
  <c r="DK1115" i="2"/>
  <c r="DS1115" i="2"/>
  <c r="EA1115" i="2"/>
  <c r="EI1115" i="2"/>
  <c r="EQ1115" i="2"/>
  <c r="EY1115" i="2"/>
  <c r="FG1115" i="2"/>
  <c r="FO1115" i="2"/>
  <c r="FW1115" i="2"/>
  <c r="GE1115" i="2"/>
  <c r="GM1115" i="2"/>
  <c r="DL1115" i="2"/>
  <c r="DT1115" i="2"/>
  <c r="EB1115" i="2"/>
  <c r="EJ1115" i="2"/>
  <c r="ER1115" i="2"/>
  <c r="EZ1115" i="2"/>
  <c r="FH1115" i="2"/>
  <c r="FP1115" i="2"/>
  <c r="FX1115" i="2"/>
  <c r="GF1115" i="2"/>
  <c r="GN1115" i="2"/>
  <c r="DF1115" i="2"/>
  <c r="DN1115" i="2"/>
  <c r="DV1115" i="2"/>
  <c r="ED1115" i="2"/>
  <c r="EL1115" i="2"/>
  <c r="ET1115" i="2"/>
  <c r="FB1115" i="2"/>
  <c r="FJ1115" i="2"/>
  <c r="FR1115" i="2"/>
  <c r="FZ1115" i="2"/>
  <c r="GH1115" i="2"/>
  <c r="GP1115" i="2"/>
  <c r="DU1115" i="2"/>
  <c r="GG1115" i="2"/>
  <c r="EC1115" i="2"/>
  <c r="GO1115" i="2"/>
  <c r="EK1115" i="2"/>
  <c r="ES1115" i="2"/>
  <c r="FA1115" i="2"/>
  <c r="FI1115" i="2"/>
  <c r="FQ1115" i="2"/>
  <c r="DM1115" i="2"/>
  <c r="FY1115" i="2"/>
  <c r="DK1296" i="2"/>
  <c r="DS1296" i="2"/>
  <c r="EA1296" i="2"/>
  <c r="EI1296" i="2"/>
  <c r="EQ1296" i="2"/>
  <c r="EY1296" i="2"/>
  <c r="FG1296" i="2"/>
  <c r="FO1296" i="2"/>
  <c r="FW1296" i="2"/>
  <c r="GE1296" i="2"/>
  <c r="GM1296" i="2"/>
  <c r="DL1296" i="2"/>
  <c r="DT1296" i="2"/>
  <c r="EB1296" i="2"/>
  <c r="EJ1296" i="2"/>
  <c r="ER1296" i="2"/>
  <c r="EZ1296" i="2"/>
  <c r="FH1296" i="2"/>
  <c r="FP1296" i="2"/>
  <c r="FX1296" i="2"/>
  <c r="GF1296" i="2"/>
  <c r="GN1296" i="2"/>
  <c r="DM1296" i="2"/>
  <c r="DU1296" i="2"/>
  <c r="EC1296" i="2"/>
  <c r="EK1296" i="2"/>
  <c r="ES1296" i="2"/>
  <c r="FA1296" i="2"/>
  <c r="FI1296" i="2"/>
  <c r="FQ1296" i="2"/>
  <c r="FY1296" i="2"/>
  <c r="GG1296" i="2"/>
  <c r="GO1296" i="2"/>
  <c r="DF1296" i="2"/>
  <c r="DN1296" i="2"/>
  <c r="DV1296" i="2"/>
  <c r="ED1296" i="2"/>
  <c r="EL1296" i="2"/>
  <c r="ET1296" i="2"/>
  <c r="FB1296" i="2"/>
  <c r="FJ1296" i="2"/>
  <c r="FR1296" i="2"/>
  <c r="FZ1296" i="2"/>
  <c r="GH1296" i="2"/>
  <c r="GP1296" i="2"/>
  <c r="DG1296" i="2"/>
  <c r="DO1296" i="2"/>
  <c r="DW1296" i="2"/>
  <c r="EE1296" i="2"/>
  <c r="EM1296" i="2"/>
  <c r="EU1296" i="2"/>
  <c r="FC1296" i="2"/>
  <c r="FK1296" i="2"/>
  <c r="FS1296" i="2"/>
  <c r="GA1296" i="2"/>
  <c r="GI1296" i="2"/>
  <c r="DH1296" i="2"/>
  <c r="DP1296" i="2"/>
  <c r="DX1296" i="2"/>
  <c r="EF1296" i="2"/>
  <c r="EN1296" i="2"/>
  <c r="EV1296" i="2"/>
  <c r="FD1296" i="2"/>
  <c r="FL1296" i="2"/>
  <c r="FT1296" i="2"/>
  <c r="GB1296" i="2"/>
  <c r="GJ1296" i="2"/>
  <c r="DY1296" i="2"/>
  <c r="FE1296" i="2"/>
  <c r="GK1296" i="2"/>
  <c r="DZ1296" i="2"/>
  <c r="FF1296" i="2"/>
  <c r="GL1296" i="2"/>
  <c r="EG1296" i="2"/>
  <c r="FM1296" i="2"/>
  <c r="EH1296" i="2"/>
  <c r="FN1296" i="2"/>
  <c r="DI1296" i="2"/>
  <c r="EO1296" i="2"/>
  <c r="FU1296" i="2"/>
  <c r="DJ1296" i="2"/>
  <c r="EP1296" i="2"/>
  <c r="FV1296" i="2"/>
  <c r="DQ1296" i="2"/>
  <c r="EW1296" i="2"/>
  <c r="GC1296" i="2"/>
  <c r="DR1296" i="2"/>
  <c r="EX1296" i="2"/>
  <c r="GD1296" i="2"/>
  <c r="DL1015" i="2"/>
  <c r="DT1015" i="2"/>
  <c r="EB1015" i="2"/>
  <c r="EJ1015" i="2"/>
  <c r="ER1015" i="2"/>
  <c r="EZ1015" i="2"/>
  <c r="FH1015" i="2"/>
  <c r="FP1015" i="2"/>
  <c r="FX1015" i="2"/>
  <c r="GF1015" i="2"/>
  <c r="GN1015" i="2"/>
  <c r="DM1015" i="2"/>
  <c r="DU1015" i="2"/>
  <c r="EC1015" i="2"/>
  <c r="EK1015" i="2"/>
  <c r="ES1015" i="2"/>
  <c r="FA1015" i="2"/>
  <c r="FI1015" i="2"/>
  <c r="FQ1015" i="2"/>
  <c r="FY1015" i="2"/>
  <c r="GG1015" i="2"/>
  <c r="GO1015" i="2"/>
  <c r="DF1015" i="2"/>
  <c r="DN1015" i="2"/>
  <c r="DV1015" i="2"/>
  <c r="ED1015" i="2"/>
  <c r="EL1015" i="2"/>
  <c r="ET1015" i="2"/>
  <c r="FB1015" i="2"/>
  <c r="FJ1015" i="2"/>
  <c r="FR1015" i="2"/>
  <c r="FZ1015" i="2"/>
  <c r="GH1015" i="2"/>
  <c r="GP1015" i="2"/>
  <c r="DG1015" i="2"/>
  <c r="DO1015" i="2"/>
  <c r="DW1015" i="2"/>
  <c r="EE1015" i="2"/>
  <c r="EM1015" i="2"/>
  <c r="EU1015" i="2"/>
  <c r="FC1015" i="2"/>
  <c r="FK1015" i="2"/>
  <c r="FS1015" i="2"/>
  <c r="GA1015" i="2"/>
  <c r="GI1015" i="2"/>
  <c r="DH1015" i="2"/>
  <c r="DP1015" i="2"/>
  <c r="DX1015" i="2"/>
  <c r="EF1015" i="2"/>
  <c r="EN1015" i="2"/>
  <c r="EV1015" i="2"/>
  <c r="FD1015" i="2"/>
  <c r="FL1015" i="2"/>
  <c r="FT1015" i="2"/>
  <c r="GB1015" i="2"/>
  <c r="GJ1015" i="2"/>
  <c r="DI1015" i="2"/>
  <c r="DQ1015" i="2"/>
  <c r="DY1015" i="2"/>
  <c r="EG1015" i="2"/>
  <c r="EO1015" i="2"/>
  <c r="EW1015" i="2"/>
  <c r="FE1015" i="2"/>
  <c r="FM1015" i="2"/>
  <c r="FU1015" i="2"/>
  <c r="GC1015" i="2"/>
  <c r="GK1015" i="2"/>
  <c r="EI1015" i="2"/>
  <c r="FO1015" i="2"/>
  <c r="DJ1015" i="2"/>
  <c r="EP1015" i="2"/>
  <c r="FV1015" i="2"/>
  <c r="DK1015" i="2"/>
  <c r="EQ1015" i="2"/>
  <c r="FW1015" i="2"/>
  <c r="DR1015" i="2"/>
  <c r="EX1015" i="2"/>
  <c r="GD1015" i="2"/>
  <c r="DS1015" i="2"/>
  <c r="EY1015" i="2"/>
  <c r="GE1015" i="2"/>
  <c r="DZ1015" i="2"/>
  <c r="FF1015" i="2"/>
  <c r="GL1015" i="2"/>
  <c r="EH1015" i="2"/>
  <c r="FN1015" i="2"/>
  <c r="GM1015" i="2"/>
  <c r="EA1015" i="2"/>
  <c r="FG1015" i="2"/>
  <c r="DG970" i="2"/>
  <c r="DO970" i="2"/>
  <c r="DW970" i="2"/>
  <c r="EE970" i="2"/>
  <c r="EM970" i="2"/>
  <c r="EU970" i="2"/>
  <c r="FC970" i="2"/>
  <c r="FK970" i="2"/>
  <c r="FS970" i="2"/>
  <c r="GA970" i="2"/>
  <c r="GI970" i="2"/>
  <c r="DH970" i="2"/>
  <c r="DP970" i="2"/>
  <c r="DX970" i="2"/>
  <c r="EF970" i="2"/>
  <c r="EN970" i="2"/>
  <c r="EV970" i="2"/>
  <c r="FD970" i="2"/>
  <c r="FL970" i="2"/>
  <c r="FT970" i="2"/>
  <c r="GB970" i="2"/>
  <c r="GJ970" i="2"/>
  <c r="DI970" i="2"/>
  <c r="DQ970" i="2"/>
  <c r="DY970" i="2"/>
  <c r="EG970" i="2"/>
  <c r="EO970" i="2"/>
  <c r="EW970" i="2"/>
  <c r="FE970" i="2"/>
  <c r="FM970" i="2"/>
  <c r="FU970" i="2"/>
  <c r="GC970" i="2"/>
  <c r="GK970" i="2"/>
  <c r="DJ970" i="2"/>
  <c r="DR970" i="2"/>
  <c r="DZ970" i="2"/>
  <c r="EH970" i="2"/>
  <c r="EP970" i="2"/>
  <c r="EX970" i="2"/>
  <c r="FF970" i="2"/>
  <c r="FN970" i="2"/>
  <c r="FV970" i="2"/>
  <c r="GD970" i="2"/>
  <c r="GL970" i="2"/>
  <c r="DM970" i="2"/>
  <c r="DU970" i="2"/>
  <c r="EC970" i="2"/>
  <c r="EK970" i="2"/>
  <c r="ES970" i="2"/>
  <c r="FA970" i="2"/>
  <c r="FI970" i="2"/>
  <c r="FQ970" i="2"/>
  <c r="FY970" i="2"/>
  <c r="GG970" i="2"/>
  <c r="GO970" i="2"/>
  <c r="DT970" i="2"/>
  <c r="EQ970" i="2"/>
  <c r="FJ970" i="2"/>
  <c r="GF970" i="2"/>
  <c r="DV970" i="2"/>
  <c r="ER970" i="2"/>
  <c r="FO970" i="2"/>
  <c r="GH970" i="2"/>
  <c r="EA970" i="2"/>
  <c r="ET970" i="2"/>
  <c r="FP970" i="2"/>
  <c r="GM970" i="2"/>
  <c r="DF970" i="2"/>
  <c r="EB970" i="2"/>
  <c r="EY970" i="2"/>
  <c r="FR970" i="2"/>
  <c r="GN970" i="2"/>
  <c r="DK970" i="2"/>
  <c r="ED970" i="2"/>
  <c r="EZ970" i="2"/>
  <c r="FW970" i="2"/>
  <c r="GP970" i="2"/>
  <c r="DL970" i="2"/>
  <c r="EI970" i="2"/>
  <c r="FB970" i="2"/>
  <c r="FX970" i="2"/>
  <c r="DN970" i="2"/>
  <c r="EJ970" i="2"/>
  <c r="FG970" i="2"/>
  <c r="FZ970" i="2"/>
  <c r="DS970" i="2"/>
  <c r="EL970" i="2"/>
  <c r="GE970" i="2"/>
  <c r="FH970" i="2"/>
  <c r="DF979" i="2"/>
  <c r="DN979" i="2"/>
  <c r="DV979" i="2"/>
  <c r="ED979" i="2"/>
  <c r="EL979" i="2"/>
  <c r="ET979" i="2"/>
  <c r="FB979" i="2"/>
  <c r="FJ979" i="2"/>
  <c r="FR979" i="2"/>
  <c r="FZ979" i="2"/>
  <c r="GH979" i="2"/>
  <c r="GP979" i="2"/>
  <c r="DG979" i="2"/>
  <c r="DO979" i="2"/>
  <c r="DW979" i="2"/>
  <c r="EE979" i="2"/>
  <c r="EM979" i="2"/>
  <c r="EU979" i="2"/>
  <c r="FC979" i="2"/>
  <c r="FK979" i="2"/>
  <c r="FS979" i="2"/>
  <c r="GA979" i="2"/>
  <c r="GI979" i="2"/>
  <c r="DH979" i="2"/>
  <c r="DP979" i="2"/>
  <c r="DX979" i="2"/>
  <c r="EF979" i="2"/>
  <c r="EN979" i="2"/>
  <c r="EV979" i="2"/>
  <c r="FD979" i="2"/>
  <c r="FL979" i="2"/>
  <c r="FT979" i="2"/>
  <c r="GB979" i="2"/>
  <c r="GJ979" i="2"/>
  <c r="DI979" i="2"/>
  <c r="DQ979" i="2"/>
  <c r="DY979" i="2"/>
  <c r="EG979" i="2"/>
  <c r="EO979" i="2"/>
  <c r="EW979" i="2"/>
  <c r="FE979" i="2"/>
  <c r="FM979" i="2"/>
  <c r="FU979" i="2"/>
  <c r="GC979" i="2"/>
  <c r="GK979" i="2"/>
  <c r="DL979" i="2"/>
  <c r="DT979" i="2"/>
  <c r="EB979" i="2"/>
  <c r="EJ979" i="2"/>
  <c r="ER979" i="2"/>
  <c r="EZ979" i="2"/>
  <c r="FH979" i="2"/>
  <c r="FP979" i="2"/>
  <c r="FX979" i="2"/>
  <c r="GF979" i="2"/>
  <c r="GN979" i="2"/>
  <c r="DK979" i="2"/>
  <c r="EH979" i="2"/>
  <c r="FA979" i="2"/>
  <c r="FW979" i="2"/>
  <c r="DM979" i="2"/>
  <c r="EI979" i="2"/>
  <c r="FF979" i="2"/>
  <c r="FY979" i="2"/>
  <c r="DR979" i="2"/>
  <c r="EK979" i="2"/>
  <c r="FG979" i="2"/>
  <c r="GD979" i="2"/>
  <c r="DS979" i="2"/>
  <c r="EP979" i="2"/>
  <c r="FI979" i="2"/>
  <c r="GE979" i="2"/>
  <c r="DU979" i="2"/>
  <c r="EQ979" i="2"/>
  <c r="FN979" i="2"/>
  <c r="GG979" i="2"/>
  <c r="DZ979" i="2"/>
  <c r="ES979" i="2"/>
  <c r="FO979" i="2"/>
  <c r="GL979" i="2"/>
  <c r="FV979" i="2"/>
  <c r="GM979" i="2"/>
  <c r="DJ979" i="2"/>
  <c r="GO979" i="2"/>
  <c r="EA979" i="2"/>
  <c r="EC979" i="2"/>
  <c r="EX979" i="2"/>
  <c r="FQ979" i="2"/>
  <c r="EY979" i="2"/>
  <c r="DI944" i="2"/>
  <c r="DQ944" i="2"/>
  <c r="DY944" i="2"/>
  <c r="EG944" i="2"/>
  <c r="EO944" i="2"/>
  <c r="EW944" i="2"/>
  <c r="FE944" i="2"/>
  <c r="FM944" i="2"/>
  <c r="FU944" i="2"/>
  <c r="GC944" i="2"/>
  <c r="GK944" i="2"/>
  <c r="DJ944" i="2"/>
  <c r="DR944" i="2"/>
  <c r="DZ944" i="2"/>
  <c r="EH944" i="2"/>
  <c r="EP944" i="2"/>
  <c r="EX944" i="2"/>
  <c r="FF944" i="2"/>
  <c r="FN944" i="2"/>
  <c r="FV944" i="2"/>
  <c r="GD944" i="2"/>
  <c r="GL944" i="2"/>
  <c r="DK944" i="2"/>
  <c r="DS944" i="2"/>
  <c r="EA944" i="2"/>
  <c r="EI944" i="2"/>
  <c r="EQ944" i="2"/>
  <c r="EY944" i="2"/>
  <c r="FG944" i="2"/>
  <c r="FO944" i="2"/>
  <c r="FW944" i="2"/>
  <c r="GE944" i="2"/>
  <c r="GM944" i="2"/>
  <c r="DL944" i="2"/>
  <c r="DT944" i="2"/>
  <c r="EB944" i="2"/>
  <c r="EJ944" i="2"/>
  <c r="ER944" i="2"/>
  <c r="EZ944" i="2"/>
  <c r="FH944" i="2"/>
  <c r="FP944" i="2"/>
  <c r="FX944" i="2"/>
  <c r="GF944" i="2"/>
  <c r="GN944" i="2"/>
  <c r="DG944" i="2"/>
  <c r="DO944" i="2"/>
  <c r="DW944" i="2"/>
  <c r="EE944" i="2"/>
  <c r="EM944" i="2"/>
  <c r="EU944" i="2"/>
  <c r="FC944" i="2"/>
  <c r="FK944" i="2"/>
  <c r="FS944" i="2"/>
  <c r="GA944" i="2"/>
  <c r="GI944" i="2"/>
  <c r="DH944" i="2"/>
  <c r="ED944" i="2"/>
  <c r="FA944" i="2"/>
  <c r="FT944" i="2"/>
  <c r="GP944" i="2"/>
  <c r="DM944" i="2"/>
  <c r="EF944" i="2"/>
  <c r="FB944" i="2"/>
  <c r="FY944" i="2"/>
  <c r="DN944" i="2"/>
  <c r="EK944" i="2"/>
  <c r="FD944" i="2"/>
  <c r="FZ944" i="2"/>
  <c r="DP944" i="2"/>
  <c r="EL944" i="2"/>
  <c r="FI944" i="2"/>
  <c r="GB944" i="2"/>
  <c r="DU944" i="2"/>
  <c r="EN944" i="2"/>
  <c r="FJ944" i="2"/>
  <c r="GG944" i="2"/>
  <c r="DV944" i="2"/>
  <c r="ES944" i="2"/>
  <c r="FL944" i="2"/>
  <c r="GH944" i="2"/>
  <c r="DX944" i="2"/>
  <c r="ET944" i="2"/>
  <c r="FQ944" i="2"/>
  <c r="GJ944" i="2"/>
  <c r="EC944" i="2"/>
  <c r="EV944" i="2"/>
  <c r="FR944" i="2"/>
  <c r="GO944" i="2"/>
  <c r="DF944" i="2"/>
  <c r="DL908" i="2"/>
  <c r="DT908" i="2"/>
  <c r="EB908" i="2"/>
  <c r="EJ908" i="2"/>
  <c r="ER908" i="2"/>
  <c r="EZ908" i="2"/>
  <c r="FH908" i="2"/>
  <c r="FP908" i="2"/>
  <c r="FX908" i="2"/>
  <c r="GF908" i="2"/>
  <c r="GN908" i="2"/>
  <c r="DM908" i="2"/>
  <c r="DU908" i="2"/>
  <c r="EC908" i="2"/>
  <c r="EK908" i="2"/>
  <c r="ES908" i="2"/>
  <c r="FA908" i="2"/>
  <c r="FI908" i="2"/>
  <c r="FQ908" i="2"/>
  <c r="FY908" i="2"/>
  <c r="GG908" i="2"/>
  <c r="GO908" i="2"/>
  <c r="DF908" i="2"/>
  <c r="DN908" i="2"/>
  <c r="DV908" i="2"/>
  <c r="ED908" i="2"/>
  <c r="EL908" i="2"/>
  <c r="ET908" i="2"/>
  <c r="FB908" i="2"/>
  <c r="FJ908" i="2"/>
  <c r="FR908" i="2"/>
  <c r="FZ908" i="2"/>
  <c r="GH908" i="2"/>
  <c r="GP908" i="2"/>
  <c r="DG908" i="2"/>
  <c r="DO908" i="2"/>
  <c r="DW908" i="2"/>
  <c r="EE908" i="2"/>
  <c r="EM908" i="2"/>
  <c r="EU908" i="2"/>
  <c r="FC908" i="2"/>
  <c r="FK908" i="2"/>
  <c r="FS908" i="2"/>
  <c r="GA908" i="2"/>
  <c r="GI908" i="2"/>
  <c r="DH908" i="2"/>
  <c r="DP908" i="2"/>
  <c r="DX908" i="2"/>
  <c r="EF908" i="2"/>
  <c r="EN908" i="2"/>
  <c r="EV908" i="2"/>
  <c r="FD908" i="2"/>
  <c r="FL908" i="2"/>
  <c r="FT908" i="2"/>
  <c r="GB908" i="2"/>
  <c r="GJ908" i="2"/>
  <c r="DI908" i="2"/>
  <c r="DQ908" i="2"/>
  <c r="DY908" i="2"/>
  <c r="EG908" i="2"/>
  <c r="EO908" i="2"/>
  <c r="EW908" i="2"/>
  <c r="FE908" i="2"/>
  <c r="FM908" i="2"/>
  <c r="FU908" i="2"/>
  <c r="GC908" i="2"/>
  <c r="GK908" i="2"/>
  <c r="DK908" i="2"/>
  <c r="DS908" i="2"/>
  <c r="EA908" i="2"/>
  <c r="EI908" i="2"/>
  <c r="EQ908" i="2"/>
  <c r="EY908" i="2"/>
  <c r="FG908" i="2"/>
  <c r="FO908" i="2"/>
  <c r="FW908" i="2"/>
  <c r="GE908" i="2"/>
  <c r="GM908" i="2"/>
  <c r="FN908" i="2"/>
  <c r="DJ908" i="2"/>
  <c r="FV908" i="2"/>
  <c r="DR908" i="2"/>
  <c r="GD908" i="2"/>
  <c r="DZ908" i="2"/>
  <c r="GL908" i="2"/>
  <c r="EH908" i="2"/>
  <c r="EP908" i="2"/>
  <c r="EX908" i="2"/>
  <c r="FF908" i="2"/>
  <c r="DM895" i="2"/>
  <c r="DU895" i="2"/>
  <c r="EC895" i="2"/>
  <c r="EK895" i="2"/>
  <c r="ES895" i="2"/>
  <c r="FA895" i="2"/>
  <c r="FI895" i="2"/>
  <c r="FQ895" i="2"/>
  <c r="FY895" i="2"/>
  <c r="GG895" i="2"/>
  <c r="GO895" i="2"/>
  <c r="DF895" i="2"/>
  <c r="DN895" i="2"/>
  <c r="DV895" i="2"/>
  <c r="ED895" i="2"/>
  <c r="EL895" i="2"/>
  <c r="ET895" i="2"/>
  <c r="FB895" i="2"/>
  <c r="FJ895" i="2"/>
  <c r="FR895" i="2"/>
  <c r="FZ895" i="2"/>
  <c r="GH895" i="2"/>
  <c r="GP895" i="2"/>
  <c r="DG895" i="2"/>
  <c r="DO895" i="2"/>
  <c r="DW895" i="2"/>
  <c r="EE895" i="2"/>
  <c r="EM895" i="2"/>
  <c r="EU895" i="2"/>
  <c r="FC895" i="2"/>
  <c r="FK895" i="2"/>
  <c r="FS895" i="2"/>
  <c r="GA895" i="2"/>
  <c r="GI895" i="2"/>
  <c r="DI895" i="2"/>
  <c r="DQ895" i="2"/>
  <c r="DY895" i="2"/>
  <c r="EG895" i="2"/>
  <c r="EO895" i="2"/>
  <c r="EW895" i="2"/>
  <c r="FE895" i="2"/>
  <c r="FM895" i="2"/>
  <c r="FU895" i="2"/>
  <c r="GC895" i="2"/>
  <c r="GK895" i="2"/>
  <c r="DP895" i="2"/>
  <c r="EF895" i="2"/>
  <c r="EV895" i="2"/>
  <c r="FL895" i="2"/>
  <c r="GB895" i="2"/>
  <c r="DR895" i="2"/>
  <c r="EH895" i="2"/>
  <c r="EX895" i="2"/>
  <c r="FN895" i="2"/>
  <c r="GD895" i="2"/>
  <c r="DS895" i="2"/>
  <c r="EI895" i="2"/>
  <c r="EY895" i="2"/>
  <c r="FO895" i="2"/>
  <c r="GE895" i="2"/>
  <c r="DT895" i="2"/>
  <c r="EJ895" i="2"/>
  <c r="EZ895" i="2"/>
  <c r="FP895" i="2"/>
  <c r="GF895" i="2"/>
  <c r="DH895" i="2"/>
  <c r="DX895" i="2"/>
  <c r="EN895" i="2"/>
  <c r="FD895" i="2"/>
  <c r="FT895" i="2"/>
  <c r="GJ895" i="2"/>
  <c r="DJ895" i="2"/>
  <c r="DZ895" i="2"/>
  <c r="EP895" i="2"/>
  <c r="FF895" i="2"/>
  <c r="FV895" i="2"/>
  <c r="GL895" i="2"/>
  <c r="DL895" i="2"/>
  <c r="EB895" i="2"/>
  <c r="ER895" i="2"/>
  <c r="FH895" i="2"/>
  <c r="FX895" i="2"/>
  <c r="GN895" i="2"/>
  <c r="DK895" i="2"/>
  <c r="EA895" i="2"/>
  <c r="EQ895" i="2"/>
  <c r="FG895" i="2"/>
  <c r="FW895" i="2"/>
  <c r="GM895" i="2"/>
  <c r="DI744" i="2"/>
  <c r="DQ744" i="2"/>
  <c r="DY744" i="2"/>
  <c r="EG744" i="2"/>
  <c r="EO744" i="2"/>
  <c r="EW744" i="2"/>
  <c r="FE744" i="2"/>
  <c r="FM744" i="2"/>
  <c r="FU744" i="2"/>
  <c r="GC744" i="2"/>
  <c r="GK744" i="2"/>
  <c r="DK744" i="2"/>
  <c r="DS744" i="2"/>
  <c r="EA744" i="2"/>
  <c r="EI744" i="2"/>
  <c r="EQ744" i="2"/>
  <c r="EY744" i="2"/>
  <c r="FG744" i="2"/>
  <c r="FO744" i="2"/>
  <c r="FW744" i="2"/>
  <c r="GE744" i="2"/>
  <c r="GM744" i="2"/>
  <c r="DL744" i="2"/>
  <c r="DT744" i="2"/>
  <c r="EB744" i="2"/>
  <c r="EJ744" i="2"/>
  <c r="ER744" i="2"/>
  <c r="EZ744" i="2"/>
  <c r="FH744" i="2"/>
  <c r="FP744" i="2"/>
  <c r="FX744" i="2"/>
  <c r="GF744" i="2"/>
  <c r="GN744" i="2"/>
  <c r="DM744" i="2"/>
  <c r="DU744" i="2"/>
  <c r="EC744" i="2"/>
  <c r="EK744" i="2"/>
  <c r="ES744" i="2"/>
  <c r="FA744" i="2"/>
  <c r="FI744" i="2"/>
  <c r="FQ744" i="2"/>
  <c r="FY744" i="2"/>
  <c r="GG744" i="2"/>
  <c r="GO744" i="2"/>
  <c r="DF744" i="2"/>
  <c r="DN744" i="2"/>
  <c r="DV744" i="2"/>
  <c r="ED744" i="2"/>
  <c r="EL744" i="2"/>
  <c r="ET744" i="2"/>
  <c r="FB744" i="2"/>
  <c r="FJ744" i="2"/>
  <c r="FR744" i="2"/>
  <c r="FZ744" i="2"/>
  <c r="GH744" i="2"/>
  <c r="GP744" i="2"/>
  <c r="DH744" i="2"/>
  <c r="DP744" i="2"/>
  <c r="DX744" i="2"/>
  <c r="EF744" i="2"/>
  <c r="EN744" i="2"/>
  <c r="EV744" i="2"/>
  <c r="FD744" i="2"/>
  <c r="FL744" i="2"/>
  <c r="FT744" i="2"/>
  <c r="GB744" i="2"/>
  <c r="GJ744" i="2"/>
  <c r="DO744" i="2"/>
  <c r="EU744" i="2"/>
  <c r="GA744" i="2"/>
  <c r="DR744" i="2"/>
  <c r="EX744" i="2"/>
  <c r="GD744" i="2"/>
  <c r="DW744" i="2"/>
  <c r="FC744" i="2"/>
  <c r="GI744" i="2"/>
  <c r="DZ744" i="2"/>
  <c r="FF744" i="2"/>
  <c r="GL744" i="2"/>
  <c r="EE744" i="2"/>
  <c r="FK744" i="2"/>
  <c r="EH744" i="2"/>
  <c r="FN744" i="2"/>
  <c r="DJ744" i="2"/>
  <c r="EP744" i="2"/>
  <c r="FV744" i="2"/>
  <c r="DG744" i="2"/>
  <c r="EM744" i="2"/>
  <c r="FS744" i="2"/>
  <c r="DI848" i="2"/>
  <c r="DQ848" i="2"/>
  <c r="DY848" i="2"/>
  <c r="EG848" i="2"/>
  <c r="EO848" i="2"/>
  <c r="EW848" i="2"/>
  <c r="FE848" i="2"/>
  <c r="FM848" i="2"/>
  <c r="FU848" i="2"/>
  <c r="GC848" i="2"/>
  <c r="GK848" i="2"/>
  <c r="DK848" i="2"/>
  <c r="DS848" i="2"/>
  <c r="EA848" i="2"/>
  <c r="EI848" i="2"/>
  <c r="EQ848" i="2"/>
  <c r="EY848" i="2"/>
  <c r="FG848" i="2"/>
  <c r="FO848" i="2"/>
  <c r="FW848" i="2"/>
  <c r="GE848" i="2"/>
  <c r="GM848" i="2"/>
  <c r="DL848" i="2"/>
  <c r="DT848" i="2"/>
  <c r="EB848" i="2"/>
  <c r="EJ848" i="2"/>
  <c r="ER848" i="2"/>
  <c r="EZ848" i="2"/>
  <c r="FH848" i="2"/>
  <c r="FP848" i="2"/>
  <c r="FX848" i="2"/>
  <c r="GF848" i="2"/>
  <c r="GN848" i="2"/>
  <c r="DM848" i="2"/>
  <c r="DU848" i="2"/>
  <c r="EC848" i="2"/>
  <c r="EK848" i="2"/>
  <c r="ES848" i="2"/>
  <c r="FA848" i="2"/>
  <c r="FI848" i="2"/>
  <c r="FQ848" i="2"/>
  <c r="FY848" i="2"/>
  <c r="GG848" i="2"/>
  <c r="GO848" i="2"/>
  <c r="DF848" i="2"/>
  <c r="DN848" i="2"/>
  <c r="DV848" i="2"/>
  <c r="ED848" i="2"/>
  <c r="EL848" i="2"/>
  <c r="ET848" i="2"/>
  <c r="FB848" i="2"/>
  <c r="FJ848" i="2"/>
  <c r="FR848" i="2"/>
  <c r="FZ848" i="2"/>
  <c r="GH848" i="2"/>
  <c r="GP848" i="2"/>
  <c r="DH848" i="2"/>
  <c r="DP848" i="2"/>
  <c r="DX848" i="2"/>
  <c r="EF848" i="2"/>
  <c r="EN848" i="2"/>
  <c r="EV848" i="2"/>
  <c r="FD848" i="2"/>
  <c r="FL848" i="2"/>
  <c r="FT848" i="2"/>
  <c r="GB848" i="2"/>
  <c r="GJ848" i="2"/>
  <c r="DW848" i="2"/>
  <c r="FC848" i="2"/>
  <c r="GI848" i="2"/>
  <c r="DZ848" i="2"/>
  <c r="FF848" i="2"/>
  <c r="GL848" i="2"/>
  <c r="EE848" i="2"/>
  <c r="FK848" i="2"/>
  <c r="EH848" i="2"/>
  <c r="FN848" i="2"/>
  <c r="DG848" i="2"/>
  <c r="EM848" i="2"/>
  <c r="FS848" i="2"/>
  <c r="DJ848" i="2"/>
  <c r="EP848" i="2"/>
  <c r="FV848" i="2"/>
  <c r="DR848" i="2"/>
  <c r="EX848" i="2"/>
  <c r="GD848" i="2"/>
  <c r="DO848" i="2"/>
  <c r="EU848" i="2"/>
  <c r="GA848" i="2"/>
  <c r="DF1285" i="2"/>
  <c r="DN1285" i="2"/>
  <c r="DV1285" i="2"/>
  <c r="ED1285" i="2"/>
  <c r="EL1285" i="2"/>
  <c r="ET1285" i="2"/>
  <c r="FB1285" i="2"/>
  <c r="FJ1285" i="2"/>
  <c r="FR1285" i="2"/>
  <c r="FZ1285" i="2"/>
  <c r="GH1285" i="2"/>
  <c r="GP1285" i="2"/>
  <c r="DG1285" i="2"/>
  <c r="DO1285" i="2"/>
  <c r="DW1285" i="2"/>
  <c r="EE1285" i="2"/>
  <c r="EM1285" i="2"/>
  <c r="EU1285" i="2"/>
  <c r="FC1285" i="2"/>
  <c r="FK1285" i="2"/>
  <c r="FS1285" i="2"/>
  <c r="GA1285" i="2"/>
  <c r="GI1285" i="2"/>
  <c r="DH1285" i="2"/>
  <c r="DP1285" i="2"/>
  <c r="DX1285" i="2"/>
  <c r="EF1285" i="2"/>
  <c r="EN1285" i="2"/>
  <c r="EV1285" i="2"/>
  <c r="FD1285" i="2"/>
  <c r="FL1285" i="2"/>
  <c r="FT1285" i="2"/>
  <c r="GB1285" i="2"/>
  <c r="GJ1285" i="2"/>
  <c r="DI1285" i="2"/>
  <c r="DQ1285" i="2"/>
  <c r="DY1285" i="2"/>
  <c r="EG1285" i="2"/>
  <c r="EO1285" i="2"/>
  <c r="EW1285" i="2"/>
  <c r="FE1285" i="2"/>
  <c r="FM1285" i="2"/>
  <c r="FU1285" i="2"/>
  <c r="GC1285" i="2"/>
  <c r="GK1285" i="2"/>
  <c r="DJ1285" i="2"/>
  <c r="DR1285" i="2"/>
  <c r="DZ1285" i="2"/>
  <c r="EH1285" i="2"/>
  <c r="EP1285" i="2"/>
  <c r="EX1285" i="2"/>
  <c r="FF1285" i="2"/>
  <c r="FN1285" i="2"/>
  <c r="FV1285" i="2"/>
  <c r="GD1285" i="2"/>
  <c r="GL1285" i="2"/>
  <c r="DK1285" i="2"/>
  <c r="DS1285" i="2"/>
  <c r="EA1285" i="2"/>
  <c r="EI1285" i="2"/>
  <c r="EQ1285" i="2"/>
  <c r="EY1285" i="2"/>
  <c r="FG1285" i="2"/>
  <c r="FO1285" i="2"/>
  <c r="FW1285" i="2"/>
  <c r="GE1285" i="2"/>
  <c r="GM1285" i="2"/>
  <c r="DL1285" i="2"/>
  <c r="ER1285" i="2"/>
  <c r="FX1285" i="2"/>
  <c r="DM1285" i="2"/>
  <c r="ES1285" i="2"/>
  <c r="FY1285" i="2"/>
  <c r="DT1285" i="2"/>
  <c r="EZ1285" i="2"/>
  <c r="GF1285" i="2"/>
  <c r="DU1285" i="2"/>
  <c r="FA1285" i="2"/>
  <c r="GG1285" i="2"/>
  <c r="EB1285" i="2"/>
  <c r="FH1285" i="2"/>
  <c r="GN1285" i="2"/>
  <c r="EC1285" i="2"/>
  <c r="FI1285" i="2"/>
  <c r="GO1285" i="2"/>
  <c r="EJ1285" i="2"/>
  <c r="FP1285" i="2"/>
  <c r="EK1285" i="2"/>
  <c r="FQ1285" i="2"/>
  <c r="DJ1249" i="2"/>
  <c r="DR1249" i="2"/>
  <c r="DZ1249" i="2"/>
  <c r="EH1249" i="2"/>
  <c r="EP1249" i="2"/>
  <c r="EX1249" i="2"/>
  <c r="FF1249" i="2"/>
  <c r="FN1249" i="2"/>
  <c r="FV1249" i="2"/>
  <c r="GD1249" i="2"/>
  <c r="GL1249" i="2"/>
  <c r="DK1249" i="2"/>
  <c r="DS1249" i="2"/>
  <c r="EA1249" i="2"/>
  <c r="EI1249" i="2"/>
  <c r="EQ1249" i="2"/>
  <c r="EY1249" i="2"/>
  <c r="FG1249" i="2"/>
  <c r="FO1249" i="2"/>
  <c r="FW1249" i="2"/>
  <c r="GE1249" i="2"/>
  <c r="GM1249" i="2"/>
  <c r="DL1249" i="2"/>
  <c r="DT1249" i="2"/>
  <c r="EB1249" i="2"/>
  <c r="EJ1249" i="2"/>
  <c r="ER1249" i="2"/>
  <c r="EZ1249" i="2"/>
  <c r="FH1249" i="2"/>
  <c r="FP1249" i="2"/>
  <c r="FX1249" i="2"/>
  <c r="GF1249" i="2"/>
  <c r="GN1249" i="2"/>
  <c r="DM1249" i="2"/>
  <c r="DU1249" i="2"/>
  <c r="EC1249" i="2"/>
  <c r="EK1249" i="2"/>
  <c r="ES1249" i="2"/>
  <c r="FA1249" i="2"/>
  <c r="FI1249" i="2"/>
  <c r="FQ1249" i="2"/>
  <c r="FY1249" i="2"/>
  <c r="GG1249" i="2"/>
  <c r="GO1249" i="2"/>
  <c r="DF1249" i="2"/>
  <c r="DN1249" i="2"/>
  <c r="DV1249" i="2"/>
  <c r="ED1249" i="2"/>
  <c r="EL1249" i="2"/>
  <c r="ET1249" i="2"/>
  <c r="FB1249" i="2"/>
  <c r="FJ1249" i="2"/>
  <c r="FR1249" i="2"/>
  <c r="FZ1249" i="2"/>
  <c r="GH1249" i="2"/>
  <c r="GP1249" i="2"/>
  <c r="DG1249" i="2"/>
  <c r="DO1249" i="2"/>
  <c r="DW1249" i="2"/>
  <c r="EE1249" i="2"/>
  <c r="EM1249" i="2"/>
  <c r="EU1249" i="2"/>
  <c r="FC1249" i="2"/>
  <c r="FK1249" i="2"/>
  <c r="FS1249" i="2"/>
  <c r="GA1249" i="2"/>
  <c r="GI1249" i="2"/>
  <c r="DH1249" i="2"/>
  <c r="DP1249" i="2"/>
  <c r="DX1249" i="2"/>
  <c r="EF1249" i="2"/>
  <c r="EN1249" i="2"/>
  <c r="EV1249" i="2"/>
  <c r="FD1249" i="2"/>
  <c r="FL1249" i="2"/>
  <c r="FT1249" i="2"/>
  <c r="GB1249" i="2"/>
  <c r="GJ1249" i="2"/>
  <c r="DI1249" i="2"/>
  <c r="DQ1249" i="2"/>
  <c r="DY1249" i="2"/>
  <c r="EG1249" i="2"/>
  <c r="EO1249" i="2"/>
  <c r="EW1249" i="2"/>
  <c r="FE1249" i="2"/>
  <c r="FM1249" i="2"/>
  <c r="FU1249" i="2"/>
  <c r="GC1249" i="2"/>
  <c r="GK1249" i="2"/>
  <c r="DI1202" i="2"/>
  <c r="DQ1202" i="2"/>
  <c r="DY1202" i="2"/>
  <c r="EG1202" i="2"/>
  <c r="EO1202" i="2"/>
  <c r="EW1202" i="2"/>
  <c r="FE1202" i="2"/>
  <c r="FM1202" i="2"/>
  <c r="FU1202" i="2"/>
  <c r="GC1202" i="2"/>
  <c r="GK1202" i="2"/>
  <c r="DJ1202" i="2"/>
  <c r="DR1202" i="2"/>
  <c r="DZ1202" i="2"/>
  <c r="EH1202" i="2"/>
  <c r="EP1202" i="2"/>
  <c r="EX1202" i="2"/>
  <c r="FF1202" i="2"/>
  <c r="FN1202" i="2"/>
  <c r="FV1202" i="2"/>
  <c r="GD1202" i="2"/>
  <c r="GL1202" i="2"/>
  <c r="DK1202" i="2"/>
  <c r="DS1202" i="2"/>
  <c r="EA1202" i="2"/>
  <c r="EI1202" i="2"/>
  <c r="EQ1202" i="2"/>
  <c r="EY1202" i="2"/>
  <c r="FG1202" i="2"/>
  <c r="FO1202" i="2"/>
  <c r="FW1202" i="2"/>
  <c r="GE1202" i="2"/>
  <c r="GM1202" i="2"/>
  <c r="DL1202" i="2"/>
  <c r="DT1202" i="2"/>
  <c r="EB1202" i="2"/>
  <c r="EJ1202" i="2"/>
  <c r="ER1202" i="2"/>
  <c r="EZ1202" i="2"/>
  <c r="FH1202" i="2"/>
  <c r="FP1202" i="2"/>
  <c r="FX1202" i="2"/>
  <c r="GF1202" i="2"/>
  <c r="GN1202" i="2"/>
  <c r="DM1202" i="2"/>
  <c r="DU1202" i="2"/>
  <c r="EC1202" i="2"/>
  <c r="EK1202" i="2"/>
  <c r="ES1202" i="2"/>
  <c r="FA1202" i="2"/>
  <c r="FI1202" i="2"/>
  <c r="FQ1202" i="2"/>
  <c r="FY1202" i="2"/>
  <c r="GG1202" i="2"/>
  <c r="GO1202" i="2"/>
  <c r="DF1202" i="2"/>
  <c r="DN1202" i="2"/>
  <c r="DV1202" i="2"/>
  <c r="ED1202" i="2"/>
  <c r="EL1202" i="2"/>
  <c r="ET1202" i="2"/>
  <c r="FB1202" i="2"/>
  <c r="FJ1202" i="2"/>
  <c r="FR1202" i="2"/>
  <c r="FZ1202" i="2"/>
  <c r="GH1202" i="2"/>
  <c r="GP1202" i="2"/>
  <c r="DG1202" i="2"/>
  <c r="DO1202" i="2"/>
  <c r="DW1202" i="2"/>
  <c r="EE1202" i="2"/>
  <c r="EM1202" i="2"/>
  <c r="EU1202" i="2"/>
  <c r="FC1202" i="2"/>
  <c r="FK1202" i="2"/>
  <c r="FS1202" i="2"/>
  <c r="GA1202" i="2"/>
  <c r="GI1202" i="2"/>
  <c r="DH1202" i="2"/>
  <c r="DP1202" i="2"/>
  <c r="DX1202" i="2"/>
  <c r="EF1202" i="2"/>
  <c r="EN1202" i="2"/>
  <c r="EV1202" i="2"/>
  <c r="FD1202" i="2"/>
  <c r="FL1202" i="2"/>
  <c r="FT1202" i="2"/>
  <c r="GB1202" i="2"/>
  <c r="GJ1202" i="2"/>
  <c r="DK1313" i="2"/>
  <c r="DS1313" i="2"/>
  <c r="EA1313" i="2"/>
  <c r="EI1313" i="2"/>
  <c r="EQ1313" i="2"/>
  <c r="EY1313" i="2"/>
  <c r="FG1313" i="2"/>
  <c r="FO1313" i="2"/>
  <c r="FW1313" i="2"/>
  <c r="GE1313" i="2"/>
  <c r="GM1313" i="2"/>
  <c r="DL1313" i="2"/>
  <c r="DT1313" i="2"/>
  <c r="EB1313" i="2"/>
  <c r="EJ1313" i="2"/>
  <c r="ER1313" i="2"/>
  <c r="EZ1313" i="2"/>
  <c r="FH1313" i="2"/>
  <c r="FP1313" i="2"/>
  <c r="FX1313" i="2"/>
  <c r="GF1313" i="2"/>
  <c r="GN1313" i="2"/>
  <c r="DM1313" i="2"/>
  <c r="DU1313" i="2"/>
  <c r="EC1313" i="2"/>
  <c r="EK1313" i="2"/>
  <c r="ES1313" i="2"/>
  <c r="FA1313" i="2"/>
  <c r="FI1313" i="2"/>
  <c r="FQ1313" i="2"/>
  <c r="FY1313" i="2"/>
  <c r="GG1313" i="2"/>
  <c r="GO1313" i="2"/>
  <c r="DF1313" i="2"/>
  <c r="DN1313" i="2"/>
  <c r="DV1313" i="2"/>
  <c r="ED1313" i="2"/>
  <c r="EL1313" i="2"/>
  <c r="ET1313" i="2"/>
  <c r="FB1313" i="2"/>
  <c r="FJ1313" i="2"/>
  <c r="FR1313" i="2"/>
  <c r="FZ1313" i="2"/>
  <c r="GH1313" i="2"/>
  <c r="GP1313" i="2"/>
  <c r="DG1313" i="2"/>
  <c r="DO1313" i="2"/>
  <c r="DW1313" i="2"/>
  <c r="EE1313" i="2"/>
  <c r="EM1313" i="2"/>
  <c r="EU1313" i="2"/>
  <c r="FC1313" i="2"/>
  <c r="FK1313" i="2"/>
  <c r="FS1313" i="2"/>
  <c r="GA1313" i="2"/>
  <c r="GI1313" i="2"/>
  <c r="DY1313" i="2"/>
  <c r="EV1313" i="2"/>
  <c r="FN1313" i="2"/>
  <c r="GK1313" i="2"/>
  <c r="DH1313" i="2"/>
  <c r="DZ1313" i="2"/>
  <c r="EW1313" i="2"/>
  <c r="FT1313" i="2"/>
  <c r="GL1313" i="2"/>
  <c r="DI1313" i="2"/>
  <c r="EF1313" i="2"/>
  <c r="EX1313" i="2"/>
  <c r="FU1313" i="2"/>
  <c r="DJ1313" i="2"/>
  <c r="EG1313" i="2"/>
  <c r="FD1313" i="2"/>
  <c r="FV1313" i="2"/>
  <c r="DP1313" i="2"/>
  <c r="EH1313" i="2"/>
  <c r="FE1313" i="2"/>
  <c r="GB1313" i="2"/>
  <c r="DQ1313" i="2"/>
  <c r="EN1313" i="2"/>
  <c r="FF1313" i="2"/>
  <c r="GC1313" i="2"/>
  <c r="DR1313" i="2"/>
  <c r="EO1313" i="2"/>
  <c r="FL1313" i="2"/>
  <c r="GD1313" i="2"/>
  <c r="DX1313" i="2"/>
  <c r="EP1313" i="2"/>
  <c r="FM1313" i="2"/>
  <c r="GJ1313" i="2"/>
  <c r="DM1238" i="2"/>
  <c r="DU1238" i="2"/>
  <c r="EC1238" i="2"/>
  <c r="EK1238" i="2"/>
  <c r="ES1238" i="2"/>
  <c r="FA1238" i="2"/>
  <c r="FI1238" i="2"/>
  <c r="FQ1238" i="2"/>
  <c r="FY1238" i="2"/>
  <c r="GG1238" i="2"/>
  <c r="GO1238" i="2"/>
  <c r="DF1238" i="2"/>
  <c r="DN1238" i="2"/>
  <c r="DV1238" i="2"/>
  <c r="ED1238" i="2"/>
  <c r="EL1238" i="2"/>
  <c r="ET1238" i="2"/>
  <c r="FB1238" i="2"/>
  <c r="FJ1238" i="2"/>
  <c r="FR1238" i="2"/>
  <c r="FZ1238" i="2"/>
  <c r="GH1238" i="2"/>
  <c r="GP1238" i="2"/>
  <c r="DG1238" i="2"/>
  <c r="DO1238" i="2"/>
  <c r="DW1238" i="2"/>
  <c r="EE1238" i="2"/>
  <c r="EM1238" i="2"/>
  <c r="EU1238" i="2"/>
  <c r="FC1238" i="2"/>
  <c r="FK1238" i="2"/>
  <c r="FS1238" i="2"/>
  <c r="GA1238" i="2"/>
  <c r="GI1238" i="2"/>
  <c r="DH1238" i="2"/>
  <c r="DP1238" i="2"/>
  <c r="DX1238" i="2"/>
  <c r="EF1238" i="2"/>
  <c r="EN1238" i="2"/>
  <c r="EV1238" i="2"/>
  <c r="FD1238" i="2"/>
  <c r="FL1238" i="2"/>
  <c r="FT1238" i="2"/>
  <c r="GB1238" i="2"/>
  <c r="GJ1238" i="2"/>
  <c r="DI1238" i="2"/>
  <c r="DQ1238" i="2"/>
  <c r="DY1238" i="2"/>
  <c r="EG1238" i="2"/>
  <c r="EO1238" i="2"/>
  <c r="EW1238" i="2"/>
  <c r="FE1238" i="2"/>
  <c r="FM1238" i="2"/>
  <c r="FU1238" i="2"/>
  <c r="GC1238" i="2"/>
  <c r="GK1238" i="2"/>
  <c r="DJ1238" i="2"/>
  <c r="DR1238" i="2"/>
  <c r="DZ1238" i="2"/>
  <c r="EH1238" i="2"/>
  <c r="EP1238" i="2"/>
  <c r="EX1238" i="2"/>
  <c r="FF1238" i="2"/>
  <c r="FN1238" i="2"/>
  <c r="FV1238" i="2"/>
  <c r="GD1238" i="2"/>
  <c r="GL1238" i="2"/>
  <c r="DK1238" i="2"/>
  <c r="DS1238" i="2"/>
  <c r="EA1238" i="2"/>
  <c r="EI1238" i="2"/>
  <c r="EQ1238" i="2"/>
  <c r="EY1238" i="2"/>
  <c r="FG1238" i="2"/>
  <c r="FO1238" i="2"/>
  <c r="FW1238" i="2"/>
  <c r="GE1238" i="2"/>
  <c r="GM1238" i="2"/>
  <c r="DL1238" i="2"/>
  <c r="DT1238" i="2"/>
  <c r="EB1238" i="2"/>
  <c r="EJ1238" i="2"/>
  <c r="ER1238" i="2"/>
  <c r="EZ1238" i="2"/>
  <c r="FH1238" i="2"/>
  <c r="FP1238" i="2"/>
  <c r="FX1238" i="2"/>
  <c r="GF1238" i="2"/>
  <c r="GN1238" i="2"/>
  <c r="DF1301" i="2"/>
  <c r="DN1301" i="2"/>
  <c r="DV1301" i="2"/>
  <c r="ED1301" i="2"/>
  <c r="EL1301" i="2"/>
  <c r="ET1301" i="2"/>
  <c r="FB1301" i="2"/>
  <c r="FJ1301" i="2"/>
  <c r="FR1301" i="2"/>
  <c r="FZ1301" i="2"/>
  <c r="GH1301" i="2"/>
  <c r="GP1301" i="2"/>
  <c r="DG1301" i="2"/>
  <c r="DO1301" i="2"/>
  <c r="DW1301" i="2"/>
  <c r="EE1301" i="2"/>
  <c r="EM1301" i="2"/>
  <c r="EU1301" i="2"/>
  <c r="FC1301" i="2"/>
  <c r="FK1301" i="2"/>
  <c r="FS1301" i="2"/>
  <c r="GA1301" i="2"/>
  <c r="GI1301" i="2"/>
  <c r="DH1301" i="2"/>
  <c r="DP1301" i="2"/>
  <c r="DX1301" i="2"/>
  <c r="EF1301" i="2"/>
  <c r="EN1301" i="2"/>
  <c r="EV1301" i="2"/>
  <c r="FD1301" i="2"/>
  <c r="FL1301" i="2"/>
  <c r="FT1301" i="2"/>
  <c r="GB1301" i="2"/>
  <c r="GJ1301" i="2"/>
  <c r="DI1301" i="2"/>
  <c r="DQ1301" i="2"/>
  <c r="DY1301" i="2"/>
  <c r="EG1301" i="2"/>
  <c r="EO1301" i="2"/>
  <c r="EW1301" i="2"/>
  <c r="FE1301" i="2"/>
  <c r="FM1301" i="2"/>
  <c r="FU1301" i="2"/>
  <c r="GC1301" i="2"/>
  <c r="GK1301" i="2"/>
  <c r="DJ1301" i="2"/>
  <c r="DR1301" i="2"/>
  <c r="DZ1301" i="2"/>
  <c r="EH1301" i="2"/>
  <c r="EP1301" i="2"/>
  <c r="EX1301" i="2"/>
  <c r="FF1301" i="2"/>
  <c r="FN1301" i="2"/>
  <c r="FV1301" i="2"/>
  <c r="GD1301" i="2"/>
  <c r="GL1301" i="2"/>
  <c r="DK1301" i="2"/>
  <c r="DS1301" i="2"/>
  <c r="EA1301" i="2"/>
  <c r="EI1301" i="2"/>
  <c r="EQ1301" i="2"/>
  <c r="EY1301" i="2"/>
  <c r="FG1301" i="2"/>
  <c r="FO1301" i="2"/>
  <c r="FW1301" i="2"/>
  <c r="GE1301" i="2"/>
  <c r="GM1301" i="2"/>
  <c r="EB1301" i="2"/>
  <c r="FH1301" i="2"/>
  <c r="GN1301" i="2"/>
  <c r="EC1301" i="2"/>
  <c r="FI1301" i="2"/>
  <c r="GO1301" i="2"/>
  <c r="EJ1301" i="2"/>
  <c r="FP1301" i="2"/>
  <c r="EK1301" i="2"/>
  <c r="FQ1301" i="2"/>
  <c r="DL1301" i="2"/>
  <c r="ER1301" i="2"/>
  <c r="FX1301" i="2"/>
  <c r="DM1301" i="2"/>
  <c r="ES1301" i="2"/>
  <c r="FY1301" i="2"/>
  <c r="DT1301" i="2"/>
  <c r="EZ1301" i="2"/>
  <c r="GF1301" i="2"/>
  <c r="DU1301" i="2"/>
  <c r="FA1301" i="2"/>
  <c r="GG1301" i="2"/>
  <c r="DJ751" i="2"/>
  <c r="DR751" i="2"/>
  <c r="DZ751" i="2"/>
  <c r="EH751" i="2"/>
  <c r="EP751" i="2"/>
  <c r="EX751" i="2"/>
  <c r="FF751" i="2"/>
  <c r="FN751" i="2"/>
  <c r="FV751" i="2"/>
  <c r="GD751" i="2"/>
  <c r="GL751" i="2"/>
  <c r="DL751" i="2"/>
  <c r="DT751" i="2"/>
  <c r="EB751" i="2"/>
  <c r="EJ751" i="2"/>
  <c r="ER751" i="2"/>
  <c r="EZ751" i="2"/>
  <c r="FH751" i="2"/>
  <c r="FP751" i="2"/>
  <c r="FX751" i="2"/>
  <c r="GF751" i="2"/>
  <c r="GN751" i="2"/>
  <c r="DM751" i="2"/>
  <c r="DU751" i="2"/>
  <c r="EC751" i="2"/>
  <c r="EK751" i="2"/>
  <c r="ES751" i="2"/>
  <c r="FA751" i="2"/>
  <c r="FI751" i="2"/>
  <c r="FQ751" i="2"/>
  <c r="FY751" i="2"/>
  <c r="GG751" i="2"/>
  <c r="GO751" i="2"/>
  <c r="DF751" i="2"/>
  <c r="DN751" i="2"/>
  <c r="DV751" i="2"/>
  <c r="ED751" i="2"/>
  <c r="EL751" i="2"/>
  <c r="ET751" i="2"/>
  <c r="FB751" i="2"/>
  <c r="FJ751" i="2"/>
  <c r="FR751" i="2"/>
  <c r="FZ751" i="2"/>
  <c r="GH751" i="2"/>
  <c r="GP751" i="2"/>
  <c r="DG751" i="2"/>
  <c r="DO751" i="2"/>
  <c r="DW751" i="2"/>
  <c r="EE751" i="2"/>
  <c r="EM751" i="2"/>
  <c r="EU751" i="2"/>
  <c r="FC751" i="2"/>
  <c r="FK751" i="2"/>
  <c r="FS751" i="2"/>
  <c r="GA751" i="2"/>
  <c r="GI751" i="2"/>
  <c r="DI751" i="2"/>
  <c r="DQ751" i="2"/>
  <c r="DY751" i="2"/>
  <c r="EG751" i="2"/>
  <c r="EO751" i="2"/>
  <c r="EW751" i="2"/>
  <c r="FE751" i="2"/>
  <c r="FM751" i="2"/>
  <c r="FU751" i="2"/>
  <c r="GC751" i="2"/>
  <c r="GK751" i="2"/>
  <c r="EF751" i="2"/>
  <c r="FL751" i="2"/>
  <c r="EI751" i="2"/>
  <c r="FO751" i="2"/>
  <c r="DH751" i="2"/>
  <c r="EN751" i="2"/>
  <c r="FT751" i="2"/>
  <c r="DK751" i="2"/>
  <c r="EQ751" i="2"/>
  <c r="FW751" i="2"/>
  <c r="DP751" i="2"/>
  <c r="EV751" i="2"/>
  <c r="GB751" i="2"/>
  <c r="DS751" i="2"/>
  <c r="EY751" i="2"/>
  <c r="GE751" i="2"/>
  <c r="EA751" i="2"/>
  <c r="FG751" i="2"/>
  <c r="GM751" i="2"/>
  <c r="FD751" i="2"/>
  <c r="GJ751" i="2"/>
  <c r="DX751" i="2"/>
  <c r="DH461" i="2"/>
  <c r="DP461" i="2"/>
  <c r="DX461" i="2"/>
  <c r="EF461" i="2"/>
  <c r="EN461" i="2"/>
  <c r="EV461" i="2"/>
  <c r="FD461" i="2"/>
  <c r="FL461" i="2"/>
  <c r="FT461" i="2"/>
  <c r="GB461" i="2"/>
  <c r="GJ461" i="2"/>
  <c r="DL461" i="2"/>
  <c r="DT461" i="2"/>
  <c r="EB461" i="2"/>
  <c r="EJ461" i="2"/>
  <c r="ER461" i="2"/>
  <c r="EZ461" i="2"/>
  <c r="FH461" i="2"/>
  <c r="FP461" i="2"/>
  <c r="FX461" i="2"/>
  <c r="GF461" i="2"/>
  <c r="GN461" i="2"/>
  <c r="DN461" i="2"/>
  <c r="DY461" i="2"/>
  <c r="EI461" i="2"/>
  <c r="ET461" i="2"/>
  <c r="FE461" i="2"/>
  <c r="FO461" i="2"/>
  <c r="FZ461" i="2"/>
  <c r="GK461" i="2"/>
  <c r="DO461" i="2"/>
  <c r="DZ461" i="2"/>
  <c r="EK461" i="2"/>
  <c r="EU461" i="2"/>
  <c r="FF461" i="2"/>
  <c r="FQ461" i="2"/>
  <c r="GA461" i="2"/>
  <c r="GL461" i="2"/>
  <c r="DF461" i="2"/>
  <c r="DQ461" i="2"/>
  <c r="EA461" i="2"/>
  <c r="EL461" i="2"/>
  <c r="EW461" i="2"/>
  <c r="FG461" i="2"/>
  <c r="FR461" i="2"/>
  <c r="GC461" i="2"/>
  <c r="GM461" i="2"/>
  <c r="DG461" i="2"/>
  <c r="DR461" i="2"/>
  <c r="EC461" i="2"/>
  <c r="EM461" i="2"/>
  <c r="EX461" i="2"/>
  <c r="FI461" i="2"/>
  <c r="FS461" i="2"/>
  <c r="GD461" i="2"/>
  <c r="GO461" i="2"/>
  <c r="DI461" i="2"/>
  <c r="DS461" i="2"/>
  <c r="ED461" i="2"/>
  <c r="EO461" i="2"/>
  <c r="EY461" i="2"/>
  <c r="FJ461" i="2"/>
  <c r="FU461" i="2"/>
  <c r="GE461" i="2"/>
  <c r="GP461" i="2"/>
  <c r="DM461" i="2"/>
  <c r="DW461" i="2"/>
  <c r="EH461" i="2"/>
  <c r="ES461" i="2"/>
  <c r="FC461" i="2"/>
  <c r="FN461" i="2"/>
  <c r="FY461" i="2"/>
  <c r="GI461" i="2"/>
  <c r="DU461" i="2"/>
  <c r="FK461" i="2"/>
  <c r="DV461" i="2"/>
  <c r="FM461" i="2"/>
  <c r="EE461" i="2"/>
  <c r="FV461" i="2"/>
  <c r="EG461" i="2"/>
  <c r="FW461" i="2"/>
  <c r="EQ461" i="2"/>
  <c r="GH461" i="2"/>
  <c r="DJ461" i="2"/>
  <c r="FA461" i="2"/>
  <c r="DK461" i="2"/>
  <c r="EP461" i="2"/>
  <c r="FB461" i="2"/>
  <c r="GG461" i="2"/>
  <c r="DF1237" i="2"/>
  <c r="DN1237" i="2"/>
  <c r="DV1237" i="2"/>
  <c r="ED1237" i="2"/>
  <c r="EL1237" i="2"/>
  <c r="ET1237" i="2"/>
  <c r="FB1237" i="2"/>
  <c r="FJ1237" i="2"/>
  <c r="FR1237" i="2"/>
  <c r="FZ1237" i="2"/>
  <c r="GH1237" i="2"/>
  <c r="GP1237" i="2"/>
  <c r="DG1237" i="2"/>
  <c r="DO1237" i="2"/>
  <c r="DW1237" i="2"/>
  <c r="EE1237" i="2"/>
  <c r="EM1237" i="2"/>
  <c r="EU1237" i="2"/>
  <c r="FC1237" i="2"/>
  <c r="FK1237" i="2"/>
  <c r="FS1237" i="2"/>
  <c r="GA1237" i="2"/>
  <c r="GI1237" i="2"/>
  <c r="DH1237" i="2"/>
  <c r="DP1237" i="2"/>
  <c r="DX1237" i="2"/>
  <c r="EF1237" i="2"/>
  <c r="EN1237" i="2"/>
  <c r="EV1237" i="2"/>
  <c r="FD1237" i="2"/>
  <c r="FL1237" i="2"/>
  <c r="FT1237" i="2"/>
  <c r="GB1237" i="2"/>
  <c r="GJ1237" i="2"/>
  <c r="DI1237" i="2"/>
  <c r="DQ1237" i="2"/>
  <c r="DY1237" i="2"/>
  <c r="EG1237" i="2"/>
  <c r="EO1237" i="2"/>
  <c r="EW1237" i="2"/>
  <c r="FE1237" i="2"/>
  <c r="FM1237" i="2"/>
  <c r="FU1237" i="2"/>
  <c r="GC1237" i="2"/>
  <c r="GK1237" i="2"/>
  <c r="DJ1237" i="2"/>
  <c r="DR1237" i="2"/>
  <c r="DZ1237" i="2"/>
  <c r="EH1237" i="2"/>
  <c r="EP1237" i="2"/>
  <c r="EX1237" i="2"/>
  <c r="FF1237" i="2"/>
  <c r="FN1237" i="2"/>
  <c r="FV1237" i="2"/>
  <c r="GD1237" i="2"/>
  <c r="GL1237" i="2"/>
  <c r="DK1237" i="2"/>
  <c r="DS1237" i="2"/>
  <c r="EA1237" i="2"/>
  <c r="EI1237" i="2"/>
  <c r="EQ1237" i="2"/>
  <c r="EY1237" i="2"/>
  <c r="FG1237" i="2"/>
  <c r="FO1237" i="2"/>
  <c r="FW1237" i="2"/>
  <c r="GE1237" i="2"/>
  <c r="GM1237" i="2"/>
  <c r="DL1237" i="2"/>
  <c r="DT1237" i="2"/>
  <c r="EB1237" i="2"/>
  <c r="EJ1237" i="2"/>
  <c r="ER1237" i="2"/>
  <c r="EZ1237" i="2"/>
  <c r="FH1237" i="2"/>
  <c r="FP1237" i="2"/>
  <c r="FX1237" i="2"/>
  <c r="GF1237" i="2"/>
  <c r="GN1237" i="2"/>
  <c r="DM1237" i="2"/>
  <c r="DU1237" i="2"/>
  <c r="EC1237" i="2"/>
  <c r="EK1237" i="2"/>
  <c r="ES1237" i="2"/>
  <c r="FA1237" i="2"/>
  <c r="FI1237" i="2"/>
  <c r="FQ1237" i="2"/>
  <c r="FY1237" i="2"/>
  <c r="GG1237" i="2"/>
  <c r="GO1237" i="2"/>
  <c r="DL1223" i="2"/>
  <c r="DT1223" i="2"/>
  <c r="EB1223" i="2"/>
  <c r="EJ1223" i="2"/>
  <c r="ER1223" i="2"/>
  <c r="EZ1223" i="2"/>
  <c r="FH1223" i="2"/>
  <c r="FP1223" i="2"/>
  <c r="FX1223" i="2"/>
  <c r="GF1223" i="2"/>
  <c r="GN1223" i="2"/>
  <c r="DM1223" i="2"/>
  <c r="DU1223" i="2"/>
  <c r="EC1223" i="2"/>
  <c r="EK1223" i="2"/>
  <c r="ES1223" i="2"/>
  <c r="FA1223" i="2"/>
  <c r="FI1223" i="2"/>
  <c r="FQ1223" i="2"/>
  <c r="FY1223" i="2"/>
  <c r="GG1223" i="2"/>
  <c r="GO1223" i="2"/>
  <c r="DF1223" i="2"/>
  <c r="DN1223" i="2"/>
  <c r="DV1223" i="2"/>
  <c r="ED1223" i="2"/>
  <c r="EL1223" i="2"/>
  <c r="ET1223" i="2"/>
  <c r="FB1223" i="2"/>
  <c r="FJ1223" i="2"/>
  <c r="FR1223" i="2"/>
  <c r="FZ1223" i="2"/>
  <c r="GH1223" i="2"/>
  <c r="GP1223" i="2"/>
  <c r="DG1223" i="2"/>
  <c r="DO1223" i="2"/>
  <c r="DW1223" i="2"/>
  <c r="EE1223" i="2"/>
  <c r="EM1223" i="2"/>
  <c r="EU1223" i="2"/>
  <c r="FC1223" i="2"/>
  <c r="FK1223" i="2"/>
  <c r="FS1223" i="2"/>
  <c r="GA1223" i="2"/>
  <c r="GI1223" i="2"/>
  <c r="DH1223" i="2"/>
  <c r="DP1223" i="2"/>
  <c r="DX1223" i="2"/>
  <c r="EF1223" i="2"/>
  <c r="EN1223" i="2"/>
  <c r="EV1223" i="2"/>
  <c r="FD1223" i="2"/>
  <c r="FL1223" i="2"/>
  <c r="FT1223" i="2"/>
  <c r="GB1223" i="2"/>
  <c r="GJ1223" i="2"/>
  <c r="DI1223" i="2"/>
  <c r="DQ1223" i="2"/>
  <c r="DY1223" i="2"/>
  <c r="EG1223" i="2"/>
  <c r="EO1223" i="2"/>
  <c r="EW1223" i="2"/>
  <c r="FE1223" i="2"/>
  <c r="FM1223" i="2"/>
  <c r="FU1223" i="2"/>
  <c r="GC1223" i="2"/>
  <c r="GK1223" i="2"/>
  <c r="DJ1223" i="2"/>
  <c r="DR1223" i="2"/>
  <c r="DZ1223" i="2"/>
  <c r="EH1223" i="2"/>
  <c r="EP1223" i="2"/>
  <c r="EX1223" i="2"/>
  <c r="FF1223" i="2"/>
  <c r="FN1223" i="2"/>
  <c r="FV1223" i="2"/>
  <c r="GD1223" i="2"/>
  <c r="GL1223" i="2"/>
  <c r="DK1223" i="2"/>
  <c r="DS1223" i="2"/>
  <c r="EA1223" i="2"/>
  <c r="EI1223" i="2"/>
  <c r="EQ1223" i="2"/>
  <c r="EY1223" i="2"/>
  <c r="FG1223" i="2"/>
  <c r="FO1223" i="2"/>
  <c r="FW1223" i="2"/>
  <c r="GE1223" i="2"/>
  <c r="GM1223" i="2"/>
  <c r="DJ138" i="2"/>
  <c r="DR138" i="2"/>
  <c r="DZ138" i="2"/>
  <c r="EH138" i="2"/>
  <c r="EP138" i="2"/>
  <c r="EX138" i="2"/>
  <c r="FF138" i="2"/>
  <c r="FN138" i="2"/>
  <c r="FV138" i="2"/>
  <c r="GD138" i="2"/>
  <c r="GL138" i="2"/>
  <c r="DM138" i="2"/>
  <c r="DU138" i="2"/>
  <c r="EC138" i="2"/>
  <c r="EK138" i="2"/>
  <c r="ES138" i="2"/>
  <c r="FA138" i="2"/>
  <c r="FI138" i="2"/>
  <c r="FQ138" i="2"/>
  <c r="FY138" i="2"/>
  <c r="GG138" i="2"/>
  <c r="GO138" i="2"/>
  <c r="DL138" i="2"/>
  <c r="DW138" i="2"/>
  <c r="EG138" i="2"/>
  <c r="ER138" i="2"/>
  <c r="FC138" i="2"/>
  <c r="FM138" i="2"/>
  <c r="FX138" i="2"/>
  <c r="GI138" i="2"/>
  <c r="DO138" i="2"/>
  <c r="DY138" i="2"/>
  <c r="EJ138" i="2"/>
  <c r="EU138" i="2"/>
  <c r="FE138" i="2"/>
  <c r="FP138" i="2"/>
  <c r="GA138" i="2"/>
  <c r="GK138" i="2"/>
  <c r="DF138" i="2"/>
  <c r="DP138" i="2"/>
  <c r="EA138" i="2"/>
  <c r="EL138" i="2"/>
  <c r="EV138" i="2"/>
  <c r="FG138" i="2"/>
  <c r="FR138" i="2"/>
  <c r="GB138" i="2"/>
  <c r="GM138" i="2"/>
  <c r="DG138" i="2"/>
  <c r="DQ138" i="2"/>
  <c r="EB138" i="2"/>
  <c r="EM138" i="2"/>
  <c r="EW138" i="2"/>
  <c r="FH138" i="2"/>
  <c r="FS138" i="2"/>
  <c r="GC138" i="2"/>
  <c r="GN138" i="2"/>
  <c r="DK138" i="2"/>
  <c r="DV138" i="2"/>
  <c r="EF138" i="2"/>
  <c r="EQ138" i="2"/>
  <c r="FB138" i="2"/>
  <c r="FL138" i="2"/>
  <c r="FW138" i="2"/>
  <c r="GH138" i="2"/>
  <c r="DT138" i="2"/>
  <c r="EY138" i="2"/>
  <c r="FZ138" i="2"/>
  <c r="DX138" i="2"/>
  <c r="EZ138" i="2"/>
  <c r="GE138" i="2"/>
  <c r="ED138" i="2"/>
  <c r="FD138" i="2"/>
  <c r="GF138" i="2"/>
  <c r="EE138" i="2"/>
  <c r="FJ138" i="2"/>
  <c r="GJ138" i="2"/>
  <c r="DH138" i="2"/>
  <c r="EI138" i="2"/>
  <c r="FK138" i="2"/>
  <c r="GP138" i="2"/>
  <c r="DI138" i="2"/>
  <c r="EN138" i="2"/>
  <c r="FO138" i="2"/>
  <c r="DS138" i="2"/>
  <c r="ET138" i="2"/>
  <c r="FU138" i="2"/>
  <c r="DN138" i="2"/>
  <c r="EO138" i="2"/>
  <c r="FT138" i="2"/>
  <c r="DM272" i="2"/>
  <c r="DU272" i="2"/>
  <c r="EC272" i="2"/>
  <c r="EK272" i="2"/>
  <c r="ES272" i="2"/>
  <c r="FA272" i="2"/>
  <c r="FI272" i="2"/>
  <c r="FQ272" i="2"/>
  <c r="FY272" i="2"/>
  <c r="GG272" i="2"/>
  <c r="GO272" i="2"/>
  <c r="DF272" i="2"/>
  <c r="DN272" i="2"/>
  <c r="DV272" i="2"/>
  <c r="ED272" i="2"/>
  <c r="EL272" i="2"/>
  <c r="ET272" i="2"/>
  <c r="FB272" i="2"/>
  <c r="FJ272" i="2"/>
  <c r="FR272" i="2"/>
  <c r="FZ272" i="2"/>
  <c r="GH272" i="2"/>
  <c r="GP272" i="2"/>
  <c r="DG272" i="2"/>
  <c r="DO272" i="2"/>
  <c r="DW272" i="2"/>
  <c r="EE272" i="2"/>
  <c r="EM272" i="2"/>
  <c r="EU272" i="2"/>
  <c r="FC272" i="2"/>
  <c r="FK272" i="2"/>
  <c r="FS272" i="2"/>
  <c r="GA272" i="2"/>
  <c r="GI272" i="2"/>
  <c r="DH272" i="2"/>
  <c r="DP272" i="2"/>
  <c r="DX272" i="2"/>
  <c r="EF272" i="2"/>
  <c r="EN272" i="2"/>
  <c r="EV272" i="2"/>
  <c r="FD272" i="2"/>
  <c r="FL272" i="2"/>
  <c r="FT272" i="2"/>
  <c r="GB272" i="2"/>
  <c r="GJ272" i="2"/>
  <c r="DI272" i="2"/>
  <c r="DQ272" i="2"/>
  <c r="DY272" i="2"/>
  <c r="EG272" i="2"/>
  <c r="EO272" i="2"/>
  <c r="EW272" i="2"/>
  <c r="FE272" i="2"/>
  <c r="FM272" i="2"/>
  <c r="FU272" i="2"/>
  <c r="GC272" i="2"/>
  <c r="GK272" i="2"/>
  <c r="DJ272" i="2"/>
  <c r="DR272" i="2"/>
  <c r="DZ272" i="2"/>
  <c r="EH272" i="2"/>
  <c r="EP272" i="2"/>
  <c r="EX272" i="2"/>
  <c r="FF272" i="2"/>
  <c r="FN272" i="2"/>
  <c r="FV272" i="2"/>
  <c r="GD272" i="2"/>
  <c r="GL272" i="2"/>
  <c r="DL272" i="2"/>
  <c r="DT272" i="2"/>
  <c r="EB272" i="2"/>
  <c r="EJ272" i="2"/>
  <c r="ER272" i="2"/>
  <c r="EZ272" i="2"/>
  <c r="FH272" i="2"/>
  <c r="FP272" i="2"/>
  <c r="FX272" i="2"/>
  <c r="GF272" i="2"/>
  <c r="GN272" i="2"/>
  <c r="EA272" i="2"/>
  <c r="GM272" i="2"/>
  <c r="EI272" i="2"/>
  <c r="EQ272" i="2"/>
  <c r="EY272" i="2"/>
  <c r="FG272" i="2"/>
  <c r="FO272" i="2"/>
  <c r="DS272" i="2"/>
  <c r="GE272" i="2"/>
  <c r="DK272" i="2"/>
  <c r="FW272" i="2"/>
  <c r="DG714" i="2"/>
  <c r="DO714" i="2"/>
  <c r="DW714" i="2"/>
  <c r="EE714" i="2"/>
  <c r="EM714" i="2"/>
  <c r="EU714" i="2"/>
  <c r="FC714" i="2"/>
  <c r="FK714" i="2"/>
  <c r="FS714" i="2"/>
  <c r="GA714" i="2"/>
  <c r="GI714" i="2"/>
  <c r="DH714" i="2"/>
  <c r="DP714" i="2"/>
  <c r="DX714" i="2"/>
  <c r="EF714" i="2"/>
  <c r="EN714" i="2"/>
  <c r="EV714" i="2"/>
  <c r="FD714" i="2"/>
  <c r="FL714" i="2"/>
  <c r="FT714" i="2"/>
  <c r="GB714" i="2"/>
  <c r="GJ714" i="2"/>
  <c r="DI714" i="2"/>
  <c r="DQ714" i="2"/>
  <c r="DY714" i="2"/>
  <c r="EG714" i="2"/>
  <c r="EO714" i="2"/>
  <c r="EW714" i="2"/>
  <c r="FE714" i="2"/>
  <c r="FM714" i="2"/>
  <c r="FU714" i="2"/>
  <c r="GC714" i="2"/>
  <c r="GK714" i="2"/>
  <c r="DJ714" i="2"/>
  <c r="DR714" i="2"/>
  <c r="DZ714" i="2"/>
  <c r="EH714" i="2"/>
  <c r="EP714" i="2"/>
  <c r="EX714" i="2"/>
  <c r="FF714" i="2"/>
  <c r="FN714" i="2"/>
  <c r="FV714" i="2"/>
  <c r="GD714" i="2"/>
  <c r="GL714" i="2"/>
  <c r="DK714" i="2"/>
  <c r="DS714" i="2"/>
  <c r="EA714" i="2"/>
  <c r="EI714" i="2"/>
  <c r="EQ714" i="2"/>
  <c r="EY714" i="2"/>
  <c r="FG714" i="2"/>
  <c r="FO714" i="2"/>
  <c r="FW714" i="2"/>
  <c r="GE714" i="2"/>
  <c r="GM714" i="2"/>
  <c r="DL714" i="2"/>
  <c r="DT714" i="2"/>
  <c r="EB714" i="2"/>
  <c r="EJ714" i="2"/>
  <c r="ER714" i="2"/>
  <c r="EZ714" i="2"/>
  <c r="FH714" i="2"/>
  <c r="FP714" i="2"/>
  <c r="FX714" i="2"/>
  <c r="GF714" i="2"/>
  <c r="GN714" i="2"/>
  <c r="DF714" i="2"/>
  <c r="DN714" i="2"/>
  <c r="DV714" i="2"/>
  <c r="ED714" i="2"/>
  <c r="EL714" i="2"/>
  <c r="ET714" i="2"/>
  <c r="FB714" i="2"/>
  <c r="FJ714" i="2"/>
  <c r="FR714" i="2"/>
  <c r="FZ714" i="2"/>
  <c r="GH714" i="2"/>
  <c r="GP714" i="2"/>
  <c r="DU714" i="2"/>
  <c r="GG714" i="2"/>
  <c r="EC714" i="2"/>
  <c r="GO714" i="2"/>
  <c r="EK714" i="2"/>
  <c r="ES714" i="2"/>
  <c r="FA714" i="2"/>
  <c r="FI714" i="2"/>
  <c r="DM714" i="2"/>
  <c r="FY714" i="2"/>
  <c r="FQ714" i="2"/>
  <c r="DH1098" i="2"/>
  <c r="DP1098" i="2"/>
  <c r="DX1098" i="2"/>
  <c r="EF1098" i="2"/>
  <c r="EN1098" i="2"/>
  <c r="EV1098" i="2"/>
  <c r="FD1098" i="2"/>
  <c r="FL1098" i="2"/>
  <c r="FT1098" i="2"/>
  <c r="GB1098" i="2"/>
  <c r="GJ1098" i="2"/>
  <c r="DI1098" i="2"/>
  <c r="DQ1098" i="2"/>
  <c r="DY1098" i="2"/>
  <c r="EG1098" i="2"/>
  <c r="EO1098" i="2"/>
  <c r="EW1098" i="2"/>
  <c r="FE1098" i="2"/>
  <c r="FM1098" i="2"/>
  <c r="FU1098" i="2"/>
  <c r="GC1098" i="2"/>
  <c r="GK1098" i="2"/>
  <c r="DJ1098" i="2"/>
  <c r="DR1098" i="2"/>
  <c r="DZ1098" i="2"/>
  <c r="EH1098" i="2"/>
  <c r="EP1098" i="2"/>
  <c r="EX1098" i="2"/>
  <c r="FF1098" i="2"/>
  <c r="FN1098" i="2"/>
  <c r="FV1098" i="2"/>
  <c r="GD1098" i="2"/>
  <c r="GL1098" i="2"/>
  <c r="DK1098" i="2"/>
  <c r="DS1098" i="2"/>
  <c r="EA1098" i="2"/>
  <c r="EI1098" i="2"/>
  <c r="EQ1098" i="2"/>
  <c r="EY1098" i="2"/>
  <c r="FG1098" i="2"/>
  <c r="FO1098" i="2"/>
  <c r="FW1098" i="2"/>
  <c r="GE1098" i="2"/>
  <c r="GM1098" i="2"/>
  <c r="DL1098" i="2"/>
  <c r="DT1098" i="2"/>
  <c r="EB1098" i="2"/>
  <c r="EJ1098" i="2"/>
  <c r="ER1098" i="2"/>
  <c r="EZ1098" i="2"/>
  <c r="FH1098" i="2"/>
  <c r="FP1098" i="2"/>
  <c r="FX1098" i="2"/>
  <c r="GF1098" i="2"/>
  <c r="GN1098" i="2"/>
  <c r="DM1098" i="2"/>
  <c r="DU1098" i="2"/>
  <c r="EC1098" i="2"/>
  <c r="EK1098" i="2"/>
  <c r="ES1098" i="2"/>
  <c r="FA1098" i="2"/>
  <c r="FI1098" i="2"/>
  <c r="FQ1098" i="2"/>
  <c r="FY1098" i="2"/>
  <c r="GG1098" i="2"/>
  <c r="GO1098" i="2"/>
  <c r="DG1098" i="2"/>
  <c r="DO1098" i="2"/>
  <c r="DW1098" i="2"/>
  <c r="EE1098" i="2"/>
  <c r="EM1098" i="2"/>
  <c r="EU1098" i="2"/>
  <c r="FC1098" i="2"/>
  <c r="FK1098" i="2"/>
  <c r="FS1098" i="2"/>
  <c r="GA1098" i="2"/>
  <c r="GI1098" i="2"/>
  <c r="FJ1098" i="2"/>
  <c r="DF1098" i="2"/>
  <c r="FR1098" i="2"/>
  <c r="DN1098" i="2"/>
  <c r="FZ1098" i="2"/>
  <c r="DV1098" i="2"/>
  <c r="GH1098" i="2"/>
  <c r="ED1098" i="2"/>
  <c r="GP1098" i="2"/>
  <c r="EL1098" i="2"/>
  <c r="ET1098" i="2"/>
  <c r="FB1098" i="2"/>
  <c r="DK992" i="2"/>
  <c r="DS992" i="2"/>
  <c r="EA992" i="2"/>
  <c r="EI992" i="2"/>
  <c r="EQ992" i="2"/>
  <c r="EY992" i="2"/>
  <c r="FG992" i="2"/>
  <c r="FO992" i="2"/>
  <c r="FW992" i="2"/>
  <c r="GE992" i="2"/>
  <c r="GM992" i="2"/>
  <c r="DL992" i="2"/>
  <c r="DT992" i="2"/>
  <c r="EB992" i="2"/>
  <c r="EJ992" i="2"/>
  <c r="ER992" i="2"/>
  <c r="EZ992" i="2"/>
  <c r="FH992" i="2"/>
  <c r="FP992" i="2"/>
  <c r="FX992" i="2"/>
  <c r="GF992" i="2"/>
  <c r="GN992" i="2"/>
  <c r="DG992" i="2"/>
  <c r="DO992" i="2"/>
  <c r="DW992" i="2"/>
  <c r="EE992" i="2"/>
  <c r="EM992" i="2"/>
  <c r="EU992" i="2"/>
  <c r="FC992" i="2"/>
  <c r="FK992" i="2"/>
  <c r="FS992" i="2"/>
  <c r="GA992" i="2"/>
  <c r="GI992" i="2"/>
  <c r="DQ992" i="2"/>
  <c r="ED992" i="2"/>
  <c r="EP992" i="2"/>
  <c r="FD992" i="2"/>
  <c r="FQ992" i="2"/>
  <c r="GC992" i="2"/>
  <c r="GP992" i="2"/>
  <c r="DF992" i="2"/>
  <c r="DR992" i="2"/>
  <c r="EF992" i="2"/>
  <c r="ES992" i="2"/>
  <c r="FE992" i="2"/>
  <c r="FR992" i="2"/>
  <c r="GD992" i="2"/>
  <c r="DH992" i="2"/>
  <c r="DU992" i="2"/>
  <c r="EG992" i="2"/>
  <c r="ET992" i="2"/>
  <c r="FF992" i="2"/>
  <c r="FT992" i="2"/>
  <c r="GG992" i="2"/>
  <c r="DI992" i="2"/>
  <c r="DV992" i="2"/>
  <c r="EH992" i="2"/>
  <c r="EV992" i="2"/>
  <c r="FI992" i="2"/>
  <c r="FU992" i="2"/>
  <c r="GH992" i="2"/>
  <c r="DJ992" i="2"/>
  <c r="DX992" i="2"/>
  <c r="EK992" i="2"/>
  <c r="EW992" i="2"/>
  <c r="FJ992" i="2"/>
  <c r="FV992" i="2"/>
  <c r="GJ992" i="2"/>
  <c r="DM992" i="2"/>
  <c r="DY992" i="2"/>
  <c r="EL992" i="2"/>
  <c r="EX992" i="2"/>
  <c r="FL992" i="2"/>
  <c r="FY992" i="2"/>
  <c r="GK992" i="2"/>
  <c r="EC992" i="2"/>
  <c r="GB992" i="2"/>
  <c r="EN992" i="2"/>
  <c r="GL992" i="2"/>
  <c r="EO992" i="2"/>
  <c r="GO992" i="2"/>
  <c r="FA992" i="2"/>
  <c r="FB992" i="2"/>
  <c r="DN992" i="2"/>
  <c r="FM992" i="2"/>
  <c r="DZ992" i="2"/>
  <c r="FZ992" i="2"/>
  <c r="DP992" i="2"/>
  <c r="FN992" i="2"/>
  <c r="DF763" i="2"/>
  <c r="DN763" i="2"/>
  <c r="DV763" i="2"/>
  <c r="ED763" i="2"/>
  <c r="EL763" i="2"/>
  <c r="ET763" i="2"/>
  <c r="FB763" i="2"/>
  <c r="FJ763" i="2"/>
  <c r="FR763" i="2"/>
  <c r="FZ763" i="2"/>
  <c r="GH763" i="2"/>
  <c r="GP763" i="2"/>
  <c r="DI763" i="2"/>
  <c r="DQ763" i="2"/>
  <c r="DY763" i="2"/>
  <c r="EG763" i="2"/>
  <c r="EO763" i="2"/>
  <c r="EW763" i="2"/>
  <c r="FE763" i="2"/>
  <c r="FM763" i="2"/>
  <c r="FU763" i="2"/>
  <c r="GC763" i="2"/>
  <c r="GK763" i="2"/>
  <c r="DJ763" i="2"/>
  <c r="DR763" i="2"/>
  <c r="DZ763" i="2"/>
  <c r="EH763" i="2"/>
  <c r="EP763" i="2"/>
  <c r="EX763" i="2"/>
  <c r="FF763" i="2"/>
  <c r="FN763" i="2"/>
  <c r="FV763" i="2"/>
  <c r="GD763" i="2"/>
  <c r="GL763" i="2"/>
  <c r="DK763" i="2"/>
  <c r="DS763" i="2"/>
  <c r="EA763" i="2"/>
  <c r="EI763" i="2"/>
  <c r="EQ763" i="2"/>
  <c r="EY763" i="2"/>
  <c r="FG763" i="2"/>
  <c r="FO763" i="2"/>
  <c r="FW763" i="2"/>
  <c r="GE763" i="2"/>
  <c r="GM763" i="2"/>
  <c r="DM763" i="2"/>
  <c r="DU763" i="2"/>
  <c r="EC763" i="2"/>
  <c r="EK763" i="2"/>
  <c r="ES763" i="2"/>
  <c r="FA763" i="2"/>
  <c r="FI763" i="2"/>
  <c r="FQ763" i="2"/>
  <c r="FY763" i="2"/>
  <c r="GG763" i="2"/>
  <c r="GO763" i="2"/>
  <c r="DH763" i="2"/>
  <c r="EE763" i="2"/>
  <c r="EZ763" i="2"/>
  <c r="FT763" i="2"/>
  <c r="DL763" i="2"/>
  <c r="EF763" i="2"/>
  <c r="FC763" i="2"/>
  <c r="FX763" i="2"/>
  <c r="DO763" i="2"/>
  <c r="EJ763" i="2"/>
  <c r="FD763" i="2"/>
  <c r="GA763" i="2"/>
  <c r="DP763" i="2"/>
  <c r="EM763" i="2"/>
  <c r="FH763" i="2"/>
  <c r="GB763" i="2"/>
  <c r="DT763" i="2"/>
  <c r="EN763" i="2"/>
  <c r="FK763" i="2"/>
  <c r="GF763" i="2"/>
  <c r="DW763" i="2"/>
  <c r="ER763" i="2"/>
  <c r="FL763" i="2"/>
  <c r="GI763" i="2"/>
  <c r="DG763" i="2"/>
  <c r="EB763" i="2"/>
  <c r="EV763" i="2"/>
  <c r="FS763" i="2"/>
  <c r="GN763" i="2"/>
  <c r="DX763" i="2"/>
  <c r="EU763" i="2"/>
  <c r="GJ763" i="2"/>
  <c r="FP763" i="2"/>
  <c r="DH1235" i="2"/>
  <c r="DP1235" i="2"/>
  <c r="DX1235" i="2"/>
  <c r="EF1235" i="2"/>
  <c r="EN1235" i="2"/>
  <c r="EV1235" i="2"/>
  <c r="FD1235" i="2"/>
  <c r="FL1235" i="2"/>
  <c r="FT1235" i="2"/>
  <c r="GB1235" i="2"/>
  <c r="GJ1235" i="2"/>
  <c r="DI1235" i="2"/>
  <c r="DQ1235" i="2"/>
  <c r="DY1235" i="2"/>
  <c r="EG1235" i="2"/>
  <c r="EO1235" i="2"/>
  <c r="EW1235" i="2"/>
  <c r="FE1235" i="2"/>
  <c r="FM1235" i="2"/>
  <c r="FU1235" i="2"/>
  <c r="GC1235" i="2"/>
  <c r="GK1235" i="2"/>
  <c r="DJ1235" i="2"/>
  <c r="DR1235" i="2"/>
  <c r="DZ1235" i="2"/>
  <c r="EH1235" i="2"/>
  <c r="EP1235" i="2"/>
  <c r="EX1235" i="2"/>
  <c r="FF1235" i="2"/>
  <c r="FN1235" i="2"/>
  <c r="FV1235" i="2"/>
  <c r="GD1235" i="2"/>
  <c r="GL1235" i="2"/>
  <c r="DK1235" i="2"/>
  <c r="DS1235" i="2"/>
  <c r="EA1235" i="2"/>
  <c r="EI1235" i="2"/>
  <c r="EQ1235" i="2"/>
  <c r="EY1235" i="2"/>
  <c r="FG1235" i="2"/>
  <c r="FO1235" i="2"/>
  <c r="FW1235" i="2"/>
  <c r="GE1235" i="2"/>
  <c r="GM1235" i="2"/>
  <c r="DL1235" i="2"/>
  <c r="DT1235" i="2"/>
  <c r="EB1235" i="2"/>
  <c r="EJ1235" i="2"/>
  <c r="ER1235" i="2"/>
  <c r="EZ1235" i="2"/>
  <c r="FH1235" i="2"/>
  <c r="FP1235" i="2"/>
  <c r="FX1235" i="2"/>
  <c r="GF1235" i="2"/>
  <c r="GN1235" i="2"/>
  <c r="DM1235" i="2"/>
  <c r="DU1235" i="2"/>
  <c r="EC1235" i="2"/>
  <c r="EK1235" i="2"/>
  <c r="ES1235" i="2"/>
  <c r="FA1235" i="2"/>
  <c r="FI1235" i="2"/>
  <c r="FQ1235" i="2"/>
  <c r="FY1235" i="2"/>
  <c r="GG1235" i="2"/>
  <c r="GO1235" i="2"/>
  <c r="DF1235" i="2"/>
  <c r="DN1235" i="2"/>
  <c r="DV1235" i="2"/>
  <c r="ED1235" i="2"/>
  <c r="EL1235" i="2"/>
  <c r="ET1235" i="2"/>
  <c r="FB1235" i="2"/>
  <c r="FJ1235" i="2"/>
  <c r="FR1235" i="2"/>
  <c r="FZ1235" i="2"/>
  <c r="GH1235" i="2"/>
  <c r="GP1235" i="2"/>
  <c r="DG1235" i="2"/>
  <c r="DO1235" i="2"/>
  <c r="DW1235" i="2"/>
  <c r="EE1235" i="2"/>
  <c r="EM1235" i="2"/>
  <c r="EU1235" i="2"/>
  <c r="FC1235" i="2"/>
  <c r="FK1235" i="2"/>
  <c r="FS1235" i="2"/>
  <c r="GA1235" i="2"/>
  <c r="GI1235" i="2"/>
  <c r="DL749" i="2"/>
  <c r="DT749" i="2"/>
  <c r="EB749" i="2"/>
  <c r="EJ749" i="2"/>
  <c r="ER749" i="2"/>
  <c r="EZ749" i="2"/>
  <c r="FH749" i="2"/>
  <c r="FP749" i="2"/>
  <c r="FX749" i="2"/>
  <c r="GF749" i="2"/>
  <c r="GN749" i="2"/>
  <c r="DF749" i="2"/>
  <c r="DN749" i="2"/>
  <c r="DV749" i="2"/>
  <c r="ED749" i="2"/>
  <c r="EL749" i="2"/>
  <c r="ET749" i="2"/>
  <c r="FB749" i="2"/>
  <c r="FJ749" i="2"/>
  <c r="FR749" i="2"/>
  <c r="FZ749" i="2"/>
  <c r="GH749" i="2"/>
  <c r="GP749" i="2"/>
  <c r="DG749" i="2"/>
  <c r="DO749" i="2"/>
  <c r="DW749" i="2"/>
  <c r="EE749" i="2"/>
  <c r="EM749" i="2"/>
  <c r="EU749" i="2"/>
  <c r="FC749" i="2"/>
  <c r="FK749" i="2"/>
  <c r="FS749" i="2"/>
  <c r="GA749" i="2"/>
  <c r="GI749" i="2"/>
  <c r="DH749" i="2"/>
  <c r="DP749" i="2"/>
  <c r="DX749" i="2"/>
  <c r="EF749" i="2"/>
  <c r="EN749" i="2"/>
  <c r="EV749" i="2"/>
  <c r="FD749" i="2"/>
  <c r="FL749" i="2"/>
  <c r="FT749" i="2"/>
  <c r="GB749" i="2"/>
  <c r="GJ749" i="2"/>
  <c r="DI749" i="2"/>
  <c r="DQ749" i="2"/>
  <c r="DY749" i="2"/>
  <c r="EG749" i="2"/>
  <c r="EO749" i="2"/>
  <c r="EW749" i="2"/>
  <c r="FE749" i="2"/>
  <c r="FM749" i="2"/>
  <c r="FU749" i="2"/>
  <c r="GC749" i="2"/>
  <c r="GK749" i="2"/>
  <c r="DK749" i="2"/>
  <c r="DS749" i="2"/>
  <c r="EA749" i="2"/>
  <c r="EI749" i="2"/>
  <c r="EQ749" i="2"/>
  <c r="EY749" i="2"/>
  <c r="FG749" i="2"/>
  <c r="FO749" i="2"/>
  <c r="FW749" i="2"/>
  <c r="GE749" i="2"/>
  <c r="GM749" i="2"/>
  <c r="DR749" i="2"/>
  <c r="EX749" i="2"/>
  <c r="GD749" i="2"/>
  <c r="DU749" i="2"/>
  <c r="FA749" i="2"/>
  <c r="GG749" i="2"/>
  <c r="DZ749" i="2"/>
  <c r="FF749" i="2"/>
  <c r="GL749" i="2"/>
  <c r="EC749" i="2"/>
  <c r="FI749" i="2"/>
  <c r="GO749" i="2"/>
  <c r="EH749" i="2"/>
  <c r="FN749" i="2"/>
  <c r="EK749" i="2"/>
  <c r="FQ749" i="2"/>
  <c r="DM749" i="2"/>
  <c r="ES749" i="2"/>
  <c r="FY749" i="2"/>
  <c r="DJ749" i="2"/>
  <c r="EP749" i="2"/>
  <c r="FV749" i="2"/>
  <c r="DJ410" i="2"/>
  <c r="DR410" i="2"/>
  <c r="DZ410" i="2"/>
  <c r="EH410" i="2"/>
  <c r="EP410" i="2"/>
  <c r="EX410" i="2"/>
  <c r="FF410" i="2"/>
  <c r="FN410" i="2"/>
  <c r="FV410" i="2"/>
  <c r="GD410" i="2"/>
  <c r="GL410" i="2"/>
  <c r="DL410" i="2"/>
  <c r="DT410" i="2"/>
  <c r="EB410" i="2"/>
  <c r="EJ410" i="2"/>
  <c r="ER410" i="2"/>
  <c r="EZ410" i="2"/>
  <c r="FH410" i="2"/>
  <c r="FP410" i="2"/>
  <c r="FX410" i="2"/>
  <c r="GF410" i="2"/>
  <c r="GN410" i="2"/>
  <c r="DF410" i="2"/>
  <c r="DN410" i="2"/>
  <c r="DV410" i="2"/>
  <c r="ED410" i="2"/>
  <c r="EL410" i="2"/>
  <c r="ET410" i="2"/>
  <c r="FB410" i="2"/>
  <c r="FJ410" i="2"/>
  <c r="FR410" i="2"/>
  <c r="FZ410" i="2"/>
  <c r="GH410" i="2"/>
  <c r="GP410" i="2"/>
  <c r="DG410" i="2"/>
  <c r="DO410" i="2"/>
  <c r="DW410" i="2"/>
  <c r="EE410" i="2"/>
  <c r="EM410" i="2"/>
  <c r="EU410" i="2"/>
  <c r="FC410" i="2"/>
  <c r="FK410" i="2"/>
  <c r="FS410" i="2"/>
  <c r="GA410" i="2"/>
  <c r="GI410" i="2"/>
  <c r="DI410" i="2"/>
  <c r="DQ410" i="2"/>
  <c r="DY410" i="2"/>
  <c r="EG410" i="2"/>
  <c r="EO410" i="2"/>
  <c r="EW410" i="2"/>
  <c r="FE410" i="2"/>
  <c r="FM410" i="2"/>
  <c r="FU410" i="2"/>
  <c r="GC410" i="2"/>
  <c r="GK410" i="2"/>
  <c r="DS410" i="2"/>
  <c r="EN410" i="2"/>
  <c r="FI410" i="2"/>
  <c r="GE410" i="2"/>
  <c r="DU410" i="2"/>
  <c r="EQ410" i="2"/>
  <c r="FL410" i="2"/>
  <c r="GG410" i="2"/>
  <c r="DX410" i="2"/>
  <c r="ES410" i="2"/>
  <c r="FO410" i="2"/>
  <c r="GJ410" i="2"/>
  <c r="EA410" i="2"/>
  <c r="EV410" i="2"/>
  <c r="FQ410" i="2"/>
  <c r="GM410" i="2"/>
  <c r="DH410" i="2"/>
  <c r="EC410" i="2"/>
  <c r="EY410" i="2"/>
  <c r="FT410" i="2"/>
  <c r="GO410" i="2"/>
  <c r="DK410" i="2"/>
  <c r="EF410" i="2"/>
  <c r="FA410" i="2"/>
  <c r="FW410" i="2"/>
  <c r="DM410" i="2"/>
  <c r="DP410" i="2"/>
  <c r="EI410" i="2"/>
  <c r="EK410" i="2"/>
  <c r="FD410" i="2"/>
  <c r="GB410" i="2"/>
  <c r="FG410" i="2"/>
  <c r="FY410" i="2"/>
  <c r="DH165" i="2"/>
  <c r="DP165" i="2"/>
  <c r="DX165" i="2"/>
  <c r="EF165" i="2"/>
  <c r="EN165" i="2"/>
  <c r="EV165" i="2"/>
  <c r="FD165" i="2"/>
  <c r="FL165" i="2"/>
  <c r="FT165" i="2"/>
  <c r="GB165" i="2"/>
  <c r="GJ165" i="2"/>
  <c r="DJ165" i="2"/>
  <c r="DR165" i="2"/>
  <c r="DZ165" i="2"/>
  <c r="EH165" i="2"/>
  <c r="EP165" i="2"/>
  <c r="EX165" i="2"/>
  <c r="FF165" i="2"/>
  <c r="FN165" i="2"/>
  <c r="FV165" i="2"/>
  <c r="GD165" i="2"/>
  <c r="GL165" i="2"/>
  <c r="DK165" i="2"/>
  <c r="DS165" i="2"/>
  <c r="EA165" i="2"/>
  <c r="EI165" i="2"/>
  <c r="EQ165" i="2"/>
  <c r="EY165" i="2"/>
  <c r="FG165" i="2"/>
  <c r="FO165" i="2"/>
  <c r="FW165" i="2"/>
  <c r="GE165" i="2"/>
  <c r="GM165" i="2"/>
  <c r="DL165" i="2"/>
  <c r="DT165" i="2"/>
  <c r="EB165" i="2"/>
  <c r="EJ165" i="2"/>
  <c r="ER165" i="2"/>
  <c r="EZ165" i="2"/>
  <c r="FH165" i="2"/>
  <c r="FP165" i="2"/>
  <c r="FX165" i="2"/>
  <c r="GF165" i="2"/>
  <c r="GN165" i="2"/>
  <c r="DG165" i="2"/>
  <c r="DO165" i="2"/>
  <c r="DW165" i="2"/>
  <c r="EE165" i="2"/>
  <c r="EM165" i="2"/>
  <c r="EU165" i="2"/>
  <c r="FC165" i="2"/>
  <c r="FK165" i="2"/>
  <c r="FS165" i="2"/>
  <c r="GA165" i="2"/>
  <c r="GI165" i="2"/>
  <c r="DF165" i="2"/>
  <c r="EC165" i="2"/>
  <c r="EW165" i="2"/>
  <c r="FR165" i="2"/>
  <c r="GO165" i="2"/>
  <c r="DI165" i="2"/>
  <c r="ED165" i="2"/>
  <c r="FA165" i="2"/>
  <c r="FU165" i="2"/>
  <c r="GP165" i="2"/>
  <c r="DM165" i="2"/>
  <c r="EG165" i="2"/>
  <c r="FB165" i="2"/>
  <c r="FY165" i="2"/>
  <c r="DN165" i="2"/>
  <c r="EK165" i="2"/>
  <c r="FE165" i="2"/>
  <c r="FZ165" i="2"/>
  <c r="DQ165" i="2"/>
  <c r="EL165" i="2"/>
  <c r="FI165" i="2"/>
  <c r="GC165" i="2"/>
  <c r="DU165" i="2"/>
  <c r="EO165" i="2"/>
  <c r="FJ165" i="2"/>
  <c r="GG165" i="2"/>
  <c r="DY165" i="2"/>
  <c r="ET165" i="2"/>
  <c r="FQ165" i="2"/>
  <c r="GK165" i="2"/>
  <c r="DV165" i="2"/>
  <c r="ES165" i="2"/>
  <c r="FM165" i="2"/>
  <c r="GH165" i="2"/>
  <c r="DG218" i="2"/>
  <c r="DO218" i="2"/>
  <c r="DW218" i="2"/>
  <c r="EE218" i="2"/>
  <c r="EM218" i="2"/>
  <c r="EU218" i="2"/>
  <c r="FC218" i="2"/>
  <c r="FK218" i="2"/>
  <c r="FS218" i="2"/>
  <c r="GA218" i="2"/>
  <c r="GI218" i="2"/>
  <c r="DH218" i="2"/>
  <c r="DP218" i="2"/>
  <c r="DX218" i="2"/>
  <c r="EF218" i="2"/>
  <c r="EN218" i="2"/>
  <c r="EV218" i="2"/>
  <c r="FD218" i="2"/>
  <c r="FL218" i="2"/>
  <c r="FT218" i="2"/>
  <c r="GB218" i="2"/>
  <c r="GJ218" i="2"/>
  <c r="DI218" i="2"/>
  <c r="DQ218" i="2"/>
  <c r="DY218" i="2"/>
  <c r="EG218" i="2"/>
  <c r="EO218" i="2"/>
  <c r="EW218" i="2"/>
  <c r="FE218" i="2"/>
  <c r="FM218" i="2"/>
  <c r="FU218" i="2"/>
  <c r="GC218" i="2"/>
  <c r="GK218" i="2"/>
  <c r="DJ218" i="2"/>
  <c r="DR218" i="2"/>
  <c r="DZ218" i="2"/>
  <c r="EH218" i="2"/>
  <c r="EP218" i="2"/>
  <c r="EX218" i="2"/>
  <c r="FF218" i="2"/>
  <c r="FN218" i="2"/>
  <c r="FV218" i="2"/>
  <c r="GD218" i="2"/>
  <c r="GL218" i="2"/>
  <c r="DK218" i="2"/>
  <c r="DS218" i="2"/>
  <c r="EA218" i="2"/>
  <c r="EI218" i="2"/>
  <c r="EQ218" i="2"/>
  <c r="EY218" i="2"/>
  <c r="FG218" i="2"/>
  <c r="FO218" i="2"/>
  <c r="FW218" i="2"/>
  <c r="GE218" i="2"/>
  <c r="GM218" i="2"/>
  <c r="DL218" i="2"/>
  <c r="DT218" i="2"/>
  <c r="EB218" i="2"/>
  <c r="EJ218" i="2"/>
  <c r="ER218" i="2"/>
  <c r="EZ218" i="2"/>
  <c r="FH218" i="2"/>
  <c r="FP218" i="2"/>
  <c r="FX218" i="2"/>
  <c r="GF218" i="2"/>
  <c r="GN218" i="2"/>
  <c r="DF218" i="2"/>
  <c r="DN218" i="2"/>
  <c r="DV218" i="2"/>
  <c r="ED218" i="2"/>
  <c r="EL218" i="2"/>
  <c r="ET218" i="2"/>
  <c r="FB218" i="2"/>
  <c r="FJ218" i="2"/>
  <c r="FR218" i="2"/>
  <c r="FZ218" i="2"/>
  <c r="GH218" i="2"/>
  <c r="GP218" i="2"/>
  <c r="FI218" i="2"/>
  <c r="FQ218" i="2"/>
  <c r="DM218" i="2"/>
  <c r="FY218" i="2"/>
  <c r="DU218" i="2"/>
  <c r="GG218" i="2"/>
  <c r="EC218" i="2"/>
  <c r="GO218" i="2"/>
  <c r="EK218" i="2"/>
  <c r="FA218" i="2"/>
  <c r="ES218" i="2"/>
  <c r="DG1075" i="2"/>
  <c r="DO1075" i="2"/>
  <c r="DW1075" i="2"/>
  <c r="EE1075" i="2"/>
  <c r="EM1075" i="2"/>
  <c r="EU1075" i="2"/>
  <c r="FC1075" i="2"/>
  <c r="FK1075" i="2"/>
  <c r="FS1075" i="2"/>
  <c r="GA1075" i="2"/>
  <c r="GI1075" i="2"/>
  <c r="DH1075" i="2"/>
  <c r="DP1075" i="2"/>
  <c r="DX1075" i="2"/>
  <c r="EF1075" i="2"/>
  <c r="EN1075" i="2"/>
  <c r="EV1075" i="2"/>
  <c r="FD1075" i="2"/>
  <c r="FL1075" i="2"/>
  <c r="FT1075" i="2"/>
  <c r="GB1075" i="2"/>
  <c r="GJ1075" i="2"/>
  <c r="DI1075" i="2"/>
  <c r="DQ1075" i="2"/>
  <c r="DY1075" i="2"/>
  <c r="EG1075" i="2"/>
  <c r="EO1075" i="2"/>
  <c r="EW1075" i="2"/>
  <c r="FE1075" i="2"/>
  <c r="FM1075" i="2"/>
  <c r="FU1075" i="2"/>
  <c r="GC1075" i="2"/>
  <c r="GK1075" i="2"/>
  <c r="DJ1075" i="2"/>
  <c r="DR1075" i="2"/>
  <c r="DZ1075" i="2"/>
  <c r="EH1075" i="2"/>
  <c r="EP1075" i="2"/>
  <c r="EX1075" i="2"/>
  <c r="FF1075" i="2"/>
  <c r="FN1075" i="2"/>
  <c r="FV1075" i="2"/>
  <c r="GD1075" i="2"/>
  <c r="GL1075" i="2"/>
  <c r="DK1075" i="2"/>
  <c r="DS1075" i="2"/>
  <c r="EA1075" i="2"/>
  <c r="EI1075" i="2"/>
  <c r="EQ1075" i="2"/>
  <c r="EY1075" i="2"/>
  <c r="FG1075" i="2"/>
  <c r="FO1075" i="2"/>
  <c r="FW1075" i="2"/>
  <c r="GE1075" i="2"/>
  <c r="GM1075" i="2"/>
  <c r="DL1075" i="2"/>
  <c r="DT1075" i="2"/>
  <c r="EB1075" i="2"/>
  <c r="EJ1075" i="2"/>
  <c r="ER1075" i="2"/>
  <c r="EZ1075" i="2"/>
  <c r="FH1075" i="2"/>
  <c r="FP1075" i="2"/>
  <c r="FX1075" i="2"/>
  <c r="GF1075" i="2"/>
  <c r="GN1075" i="2"/>
  <c r="DF1075" i="2"/>
  <c r="DN1075" i="2"/>
  <c r="DV1075" i="2"/>
  <c r="ED1075" i="2"/>
  <c r="EL1075" i="2"/>
  <c r="ET1075" i="2"/>
  <c r="FB1075" i="2"/>
  <c r="FJ1075" i="2"/>
  <c r="FR1075" i="2"/>
  <c r="FZ1075" i="2"/>
  <c r="GH1075" i="2"/>
  <c r="GP1075" i="2"/>
  <c r="FI1075" i="2"/>
  <c r="FQ1075" i="2"/>
  <c r="DM1075" i="2"/>
  <c r="FY1075" i="2"/>
  <c r="DU1075" i="2"/>
  <c r="GG1075" i="2"/>
  <c r="EC1075" i="2"/>
  <c r="GO1075" i="2"/>
  <c r="EK1075" i="2"/>
  <c r="ES1075" i="2"/>
  <c r="FA1075" i="2"/>
  <c r="DK950" i="2"/>
  <c r="DS950" i="2"/>
  <c r="EA950" i="2"/>
  <c r="EI950" i="2"/>
  <c r="EQ950" i="2"/>
  <c r="EY950" i="2"/>
  <c r="FG950" i="2"/>
  <c r="FO950" i="2"/>
  <c r="FW950" i="2"/>
  <c r="GE950" i="2"/>
  <c r="GM950" i="2"/>
  <c r="DL950" i="2"/>
  <c r="DT950" i="2"/>
  <c r="EB950" i="2"/>
  <c r="EJ950" i="2"/>
  <c r="ER950" i="2"/>
  <c r="EZ950" i="2"/>
  <c r="FH950" i="2"/>
  <c r="FP950" i="2"/>
  <c r="FX950" i="2"/>
  <c r="GF950" i="2"/>
  <c r="GN950" i="2"/>
  <c r="DM950" i="2"/>
  <c r="DU950" i="2"/>
  <c r="EC950" i="2"/>
  <c r="EK950" i="2"/>
  <c r="ES950" i="2"/>
  <c r="FA950" i="2"/>
  <c r="FI950" i="2"/>
  <c r="FQ950" i="2"/>
  <c r="FY950" i="2"/>
  <c r="GG950" i="2"/>
  <c r="GO950" i="2"/>
  <c r="DF950" i="2"/>
  <c r="DN950" i="2"/>
  <c r="DV950" i="2"/>
  <c r="ED950" i="2"/>
  <c r="EL950" i="2"/>
  <c r="ET950" i="2"/>
  <c r="FB950" i="2"/>
  <c r="FJ950" i="2"/>
  <c r="FR950" i="2"/>
  <c r="FZ950" i="2"/>
  <c r="GH950" i="2"/>
  <c r="GP950" i="2"/>
  <c r="DI950" i="2"/>
  <c r="DQ950" i="2"/>
  <c r="DY950" i="2"/>
  <c r="EG950" i="2"/>
  <c r="EO950" i="2"/>
  <c r="EW950" i="2"/>
  <c r="FE950" i="2"/>
  <c r="FM950" i="2"/>
  <c r="FU950" i="2"/>
  <c r="GC950" i="2"/>
  <c r="GK950" i="2"/>
  <c r="DH950" i="2"/>
  <c r="EE950" i="2"/>
  <c r="EX950" i="2"/>
  <c r="FT950" i="2"/>
  <c r="DJ950" i="2"/>
  <c r="EF950" i="2"/>
  <c r="FC950" i="2"/>
  <c r="FV950" i="2"/>
  <c r="DO950" i="2"/>
  <c r="EH950" i="2"/>
  <c r="FD950" i="2"/>
  <c r="GA950" i="2"/>
  <c r="DP950" i="2"/>
  <c r="EM950" i="2"/>
  <c r="FF950" i="2"/>
  <c r="GB950" i="2"/>
  <c r="DR950" i="2"/>
  <c r="EN950" i="2"/>
  <c r="FK950" i="2"/>
  <c r="GD950" i="2"/>
  <c r="DW950" i="2"/>
  <c r="EP950" i="2"/>
  <c r="FL950" i="2"/>
  <c r="GI950" i="2"/>
  <c r="DX950" i="2"/>
  <c r="EU950" i="2"/>
  <c r="FN950" i="2"/>
  <c r="GJ950" i="2"/>
  <c r="DG950" i="2"/>
  <c r="DZ950" i="2"/>
  <c r="EV950" i="2"/>
  <c r="FS950" i="2"/>
  <c r="GL950" i="2"/>
  <c r="DJ831" i="2"/>
  <c r="DR831" i="2"/>
  <c r="DZ831" i="2"/>
  <c r="EH831" i="2"/>
  <c r="EP831" i="2"/>
  <c r="EX831" i="2"/>
  <c r="FF831" i="2"/>
  <c r="FN831" i="2"/>
  <c r="FV831" i="2"/>
  <c r="GD831" i="2"/>
  <c r="GL831" i="2"/>
  <c r="DK831" i="2"/>
  <c r="DS831" i="2"/>
  <c r="EA831" i="2"/>
  <c r="EI831" i="2"/>
  <c r="EQ831" i="2"/>
  <c r="EY831" i="2"/>
  <c r="FG831" i="2"/>
  <c r="FO831" i="2"/>
  <c r="FW831" i="2"/>
  <c r="GE831" i="2"/>
  <c r="GM831" i="2"/>
  <c r="DL831" i="2"/>
  <c r="DT831" i="2"/>
  <c r="EB831" i="2"/>
  <c r="EJ831" i="2"/>
  <c r="ER831" i="2"/>
  <c r="EZ831" i="2"/>
  <c r="FH831" i="2"/>
  <c r="FP831" i="2"/>
  <c r="FX831" i="2"/>
  <c r="GF831" i="2"/>
  <c r="GN831" i="2"/>
  <c r="DM831" i="2"/>
  <c r="DU831" i="2"/>
  <c r="EC831" i="2"/>
  <c r="EK831" i="2"/>
  <c r="ES831" i="2"/>
  <c r="FA831" i="2"/>
  <c r="FI831" i="2"/>
  <c r="FQ831" i="2"/>
  <c r="FY831" i="2"/>
  <c r="GG831" i="2"/>
  <c r="GO831" i="2"/>
  <c r="DF831" i="2"/>
  <c r="DN831" i="2"/>
  <c r="DV831" i="2"/>
  <c r="ED831" i="2"/>
  <c r="EL831" i="2"/>
  <c r="ET831" i="2"/>
  <c r="FB831" i="2"/>
  <c r="FJ831" i="2"/>
  <c r="FR831" i="2"/>
  <c r="FZ831" i="2"/>
  <c r="GH831" i="2"/>
  <c r="GP831" i="2"/>
  <c r="DG831" i="2"/>
  <c r="DO831" i="2"/>
  <c r="DW831" i="2"/>
  <c r="EE831" i="2"/>
  <c r="EM831" i="2"/>
  <c r="EU831" i="2"/>
  <c r="FC831" i="2"/>
  <c r="FK831" i="2"/>
  <c r="FS831" i="2"/>
  <c r="GA831" i="2"/>
  <c r="GI831" i="2"/>
  <c r="DI831" i="2"/>
  <c r="DQ831" i="2"/>
  <c r="DY831" i="2"/>
  <c r="EG831" i="2"/>
  <c r="EO831" i="2"/>
  <c r="EW831" i="2"/>
  <c r="FE831" i="2"/>
  <c r="FM831" i="2"/>
  <c r="FU831" i="2"/>
  <c r="GC831" i="2"/>
  <c r="GK831" i="2"/>
  <c r="DX831" i="2"/>
  <c r="GJ831" i="2"/>
  <c r="EF831" i="2"/>
  <c r="EN831" i="2"/>
  <c r="EV831" i="2"/>
  <c r="FD831" i="2"/>
  <c r="FL831" i="2"/>
  <c r="DP831" i="2"/>
  <c r="GB831" i="2"/>
  <c r="DH831" i="2"/>
  <c r="FT831" i="2"/>
  <c r="DK1305" i="2"/>
  <c r="DS1305" i="2"/>
  <c r="EA1305" i="2"/>
  <c r="EI1305" i="2"/>
  <c r="EQ1305" i="2"/>
  <c r="EY1305" i="2"/>
  <c r="FG1305" i="2"/>
  <c r="FO1305" i="2"/>
  <c r="FW1305" i="2"/>
  <c r="GE1305" i="2"/>
  <c r="GM1305" i="2"/>
  <c r="DL1305" i="2"/>
  <c r="DT1305" i="2"/>
  <c r="EB1305" i="2"/>
  <c r="EJ1305" i="2"/>
  <c r="ER1305" i="2"/>
  <c r="EZ1305" i="2"/>
  <c r="FH1305" i="2"/>
  <c r="FP1305" i="2"/>
  <c r="FX1305" i="2"/>
  <c r="GF1305" i="2"/>
  <c r="GN1305" i="2"/>
  <c r="DM1305" i="2"/>
  <c r="DU1305" i="2"/>
  <c r="EC1305" i="2"/>
  <c r="EK1305" i="2"/>
  <c r="ES1305" i="2"/>
  <c r="FA1305" i="2"/>
  <c r="FI1305" i="2"/>
  <c r="FQ1305" i="2"/>
  <c r="FY1305" i="2"/>
  <c r="GG1305" i="2"/>
  <c r="GO1305" i="2"/>
  <c r="DF1305" i="2"/>
  <c r="DN1305" i="2"/>
  <c r="DV1305" i="2"/>
  <c r="ED1305" i="2"/>
  <c r="EL1305" i="2"/>
  <c r="ET1305" i="2"/>
  <c r="FB1305" i="2"/>
  <c r="FJ1305" i="2"/>
  <c r="FR1305" i="2"/>
  <c r="FZ1305" i="2"/>
  <c r="GH1305" i="2"/>
  <c r="GP1305" i="2"/>
  <c r="DG1305" i="2"/>
  <c r="DO1305" i="2"/>
  <c r="DW1305" i="2"/>
  <c r="EE1305" i="2"/>
  <c r="EM1305" i="2"/>
  <c r="EU1305" i="2"/>
  <c r="FC1305" i="2"/>
  <c r="FK1305" i="2"/>
  <c r="FS1305" i="2"/>
  <c r="GA1305" i="2"/>
  <c r="GI1305" i="2"/>
  <c r="DJ1305" i="2"/>
  <c r="EG1305" i="2"/>
  <c r="FD1305" i="2"/>
  <c r="FV1305" i="2"/>
  <c r="DP1305" i="2"/>
  <c r="EH1305" i="2"/>
  <c r="FE1305" i="2"/>
  <c r="GB1305" i="2"/>
  <c r="DQ1305" i="2"/>
  <c r="EN1305" i="2"/>
  <c r="FF1305" i="2"/>
  <c r="GC1305" i="2"/>
  <c r="DR1305" i="2"/>
  <c r="EO1305" i="2"/>
  <c r="FL1305" i="2"/>
  <c r="GD1305" i="2"/>
  <c r="DX1305" i="2"/>
  <c r="EP1305" i="2"/>
  <c r="FM1305" i="2"/>
  <c r="GJ1305" i="2"/>
  <c r="DY1305" i="2"/>
  <c r="EV1305" i="2"/>
  <c r="FN1305" i="2"/>
  <c r="GK1305" i="2"/>
  <c r="DH1305" i="2"/>
  <c r="DZ1305" i="2"/>
  <c r="EW1305" i="2"/>
  <c r="FT1305" i="2"/>
  <c r="GL1305" i="2"/>
  <c r="DI1305" i="2"/>
  <c r="EF1305" i="2"/>
  <c r="EX1305" i="2"/>
  <c r="FU1305" i="2"/>
  <c r="DM71" i="2"/>
  <c r="DU71" i="2"/>
  <c r="EC71" i="2"/>
  <c r="EK71" i="2"/>
  <c r="ES71" i="2"/>
  <c r="FA71" i="2"/>
  <c r="FI71" i="2"/>
  <c r="FQ71" i="2"/>
  <c r="FY71" i="2"/>
  <c r="GG71" i="2"/>
  <c r="GO71" i="2"/>
  <c r="DF71" i="2"/>
  <c r="DN71" i="2"/>
  <c r="DV71" i="2"/>
  <c r="ED71" i="2"/>
  <c r="EL71" i="2"/>
  <c r="ET71" i="2"/>
  <c r="FB71" i="2"/>
  <c r="FJ71" i="2"/>
  <c r="FR71" i="2"/>
  <c r="FZ71" i="2"/>
  <c r="GH71" i="2"/>
  <c r="DJ71" i="2"/>
  <c r="DR71" i="2"/>
  <c r="DZ71" i="2"/>
  <c r="EH71" i="2"/>
  <c r="EP71" i="2"/>
  <c r="EX71" i="2"/>
  <c r="FF71" i="2"/>
  <c r="FN71" i="2"/>
  <c r="FV71" i="2"/>
  <c r="GD71" i="2"/>
  <c r="GL71" i="2"/>
  <c r="DQ71" i="2"/>
  <c r="EE71" i="2"/>
  <c r="EQ71" i="2"/>
  <c r="FD71" i="2"/>
  <c r="FP71" i="2"/>
  <c r="GC71" i="2"/>
  <c r="GP71" i="2"/>
  <c r="DH71" i="2"/>
  <c r="DT71" i="2"/>
  <c r="EG71" i="2"/>
  <c r="EU71" i="2"/>
  <c r="FG71" i="2"/>
  <c r="FT71" i="2"/>
  <c r="GF71" i="2"/>
  <c r="DI71" i="2"/>
  <c r="DW71" i="2"/>
  <c r="EI71" i="2"/>
  <c r="EV71" i="2"/>
  <c r="FH71" i="2"/>
  <c r="FU71" i="2"/>
  <c r="GI71" i="2"/>
  <c r="DK71" i="2"/>
  <c r="DX71" i="2"/>
  <c r="EJ71" i="2"/>
  <c r="EW71" i="2"/>
  <c r="FK71" i="2"/>
  <c r="FW71" i="2"/>
  <c r="GJ71" i="2"/>
  <c r="DP71" i="2"/>
  <c r="EB71" i="2"/>
  <c r="EO71" i="2"/>
  <c r="FC71" i="2"/>
  <c r="FO71" i="2"/>
  <c r="GB71" i="2"/>
  <c r="GN71" i="2"/>
  <c r="DS71" i="2"/>
  <c r="EZ71" i="2"/>
  <c r="GK71" i="2"/>
  <c r="DY71" i="2"/>
  <c r="FE71" i="2"/>
  <c r="GM71" i="2"/>
  <c r="EA71" i="2"/>
  <c r="FL71" i="2"/>
  <c r="EF71" i="2"/>
  <c r="FM71" i="2"/>
  <c r="EM71" i="2"/>
  <c r="FS71" i="2"/>
  <c r="DG71" i="2"/>
  <c r="EN71" i="2"/>
  <c r="FX71" i="2"/>
  <c r="DO71" i="2"/>
  <c r="EY71" i="2"/>
  <c r="GE71" i="2"/>
  <c r="DL71" i="2"/>
  <c r="ER71" i="2"/>
  <c r="GA71" i="2"/>
  <c r="DI387" i="2"/>
  <c r="DQ387" i="2"/>
  <c r="DY387" i="2"/>
  <c r="EG387" i="2"/>
  <c r="EO387" i="2"/>
  <c r="EW387" i="2"/>
  <c r="FE387" i="2"/>
  <c r="FM387" i="2"/>
  <c r="FU387" i="2"/>
  <c r="GC387" i="2"/>
  <c r="GK387" i="2"/>
  <c r="DK387" i="2"/>
  <c r="DS387" i="2"/>
  <c r="EA387" i="2"/>
  <c r="EI387" i="2"/>
  <c r="EQ387" i="2"/>
  <c r="EY387" i="2"/>
  <c r="FG387" i="2"/>
  <c r="FO387" i="2"/>
  <c r="FW387" i="2"/>
  <c r="GE387" i="2"/>
  <c r="GM387" i="2"/>
  <c r="DL387" i="2"/>
  <c r="DT387" i="2"/>
  <c r="EB387" i="2"/>
  <c r="EJ387" i="2"/>
  <c r="ER387" i="2"/>
  <c r="EZ387" i="2"/>
  <c r="FH387" i="2"/>
  <c r="FP387" i="2"/>
  <c r="FX387" i="2"/>
  <c r="GF387" i="2"/>
  <c r="GN387" i="2"/>
  <c r="DM387" i="2"/>
  <c r="DU387" i="2"/>
  <c r="EC387" i="2"/>
  <c r="EK387" i="2"/>
  <c r="ES387" i="2"/>
  <c r="FA387" i="2"/>
  <c r="FI387" i="2"/>
  <c r="FQ387" i="2"/>
  <c r="FY387" i="2"/>
  <c r="GG387" i="2"/>
  <c r="GO387" i="2"/>
  <c r="DF387" i="2"/>
  <c r="DN387" i="2"/>
  <c r="DV387" i="2"/>
  <c r="ED387" i="2"/>
  <c r="EL387" i="2"/>
  <c r="ET387" i="2"/>
  <c r="FB387" i="2"/>
  <c r="FJ387" i="2"/>
  <c r="FR387" i="2"/>
  <c r="FZ387" i="2"/>
  <c r="GH387" i="2"/>
  <c r="GP387" i="2"/>
  <c r="DH387" i="2"/>
  <c r="DP387" i="2"/>
  <c r="DX387" i="2"/>
  <c r="EF387" i="2"/>
  <c r="EN387" i="2"/>
  <c r="EV387" i="2"/>
  <c r="FD387" i="2"/>
  <c r="FL387" i="2"/>
  <c r="FT387" i="2"/>
  <c r="GB387" i="2"/>
  <c r="GJ387" i="2"/>
  <c r="DJ387" i="2"/>
  <c r="EP387" i="2"/>
  <c r="FV387" i="2"/>
  <c r="DO387" i="2"/>
  <c r="EU387" i="2"/>
  <c r="GA387" i="2"/>
  <c r="DR387" i="2"/>
  <c r="EX387" i="2"/>
  <c r="GD387" i="2"/>
  <c r="DW387" i="2"/>
  <c r="FC387" i="2"/>
  <c r="GI387" i="2"/>
  <c r="DZ387" i="2"/>
  <c r="FF387" i="2"/>
  <c r="GL387" i="2"/>
  <c r="EE387" i="2"/>
  <c r="FK387" i="2"/>
  <c r="DG387" i="2"/>
  <c r="EH387" i="2"/>
  <c r="FS387" i="2"/>
  <c r="EM387" i="2"/>
  <c r="FN387" i="2"/>
  <c r="DK205" i="2"/>
  <c r="DS205" i="2"/>
  <c r="EA205" i="2"/>
  <c r="EI205" i="2"/>
  <c r="EQ205" i="2"/>
  <c r="EY205" i="2"/>
  <c r="FG205" i="2"/>
  <c r="FO205" i="2"/>
  <c r="FW205" i="2"/>
  <c r="GE205" i="2"/>
  <c r="GM205" i="2"/>
  <c r="DF205" i="2"/>
  <c r="DN205" i="2"/>
  <c r="DV205" i="2"/>
  <c r="ED205" i="2"/>
  <c r="EL205" i="2"/>
  <c r="ET205" i="2"/>
  <c r="FB205" i="2"/>
  <c r="FJ205" i="2"/>
  <c r="FR205" i="2"/>
  <c r="FZ205" i="2"/>
  <c r="GH205" i="2"/>
  <c r="GP205" i="2"/>
  <c r="DM205" i="2"/>
  <c r="DX205" i="2"/>
  <c r="EH205" i="2"/>
  <c r="ES205" i="2"/>
  <c r="FD205" i="2"/>
  <c r="FN205" i="2"/>
  <c r="FY205" i="2"/>
  <c r="GJ205" i="2"/>
  <c r="DO205" i="2"/>
  <c r="DY205" i="2"/>
  <c r="EJ205" i="2"/>
  <c r="EU205" i="2"/>
  <c r="FE205" i="2"/>
  <c r="FP205" i="2"/>
  <c r="GA205" i="2"/>
  <c r="GK205" i="2"/>
  <c r="DP205" i="2"/>
  <c r="DZ205" i="2"/>
  <c r="EK205" i="2"/>
  <c r="EV205" i="2"/>
  <c r="FF205" i="2"/>
  <c r="FQ205" i="2"/>
  <c r="GB205" i="2"/>
  <c r="GL205" i="2"/>
  <c r="DG205" i="2"/>
  <c r="DQ205" i="2"/>
  <c r="EB205" i="2"/>
  <c r="EM205" i="2"/>
  <c r="EW205" i="2"/>
  <c r="FH205" i="2"/>
  <c r="FS205" i="2"/>
  <c r="GC205" i="2"/>
  <c r="GN205" i="2"/>
  <c r="DH205" i="2"/>
  <c r="DR205" i="2"/>
  <c r="EC205" i="2"/>
  <c r="EN205" i="2"/>
  <c r="EX205" i="2"/>
  <c r="FI205" i="2"/>
  <c r="FT205" i="2"/>
  <c r="GD205" i="2"/>
  <c r="GO205" i="2"/>
  <c r="DI205" i="2"/>
  <c r="DT205" i="2"/>
  <c r="EE205" i="2"/>
  <c r="EO205" i="2"/>
  <c r="EZ205" i="2"/>
  <c r="FK205" i="2"/>
  <c r="FU205" i="2"/>
  <c r="GF205" i="2"/>
  <c r="DL205" i="2"/>
  <c r="DW205" i="2"/>
  <c r="EG205" i="2"/>
  <c r="ER205" i="2"/>
  <c r="FC205" i="2"/>
  <c r="FM205" i="2"/>
  <c r="FX205" i="2"/>
  <c r="GI205" i="2"/>
  <c r="DU205" i="2"/>
  <c r="EF205" i="2"/>
  <c r="EP205" i="2"/>
  <c r="FA205" i="2"/>
  <c r="FL205" i="2"/>
  <c r="FV205" i="2"/>
  <c r="DJ205" i="2"/>
  <c r="GG205" i="2"/>
  <c r="DJ225" i="2"/>
  <c r="DR225" i="2"/>
  <c r="DZ225" i="2"/>
  <c r="EH225" i="2"/>
  <c r="EP225" i="2"/>
  <c r="EX225" i="2"/>
  <c r="FF225" i="2"/>
  <c r="FN225" i="2"/>
  <c r="FV225" i="2"/>
  <c r="GD225" i="2"/>
  <c r="GL225" i="2"/>
  <c r="DK225" i="2"/>
  <c r="DS225" i="2"/>
  <c r="EA225" i="2"/>
  <c r="EI225" i="2"/>
  <c r="EQ225" i="2"/>
  <c r="EY225" i="2"/>
  <c r="FG225" i="2"/>
  <c r="FO225" i="2"/>
  <c r="FW225" i="2"/>
  <c r="GE225" i="2"/>
  <c r="GM225" i="2"/>
  <c r="DL225" i="2"/>
  <c r="DT225" i="2"/>
  <c r="EB225" i="2"/>
  <c r="EJ225" i="2"/>
  <c r="ER225" i="2"/>
  <c r="EZ225" i="2"/>
  <c r="FH225" i="2"/>
  <c r="FP225" i="2"/>
  <c r="FX225" i="2"/>
  <c r="GF225" i="2"/>
  <c r="GN225" i="2"/>
  <c r="DM225" i="2"/>
  <c r="DU225" i="2"/>
  <c r="EC225" i="2"/>
  <c r="EK225" i="2"/>
  <c r="ES225" i="2"/>
  <c r="FA225" i="2"/>
  <c r="FI225" i="2"/>
  <c r="FQ225" i="2"/>
  <c r="FY225" i="2"/>
  <c r="GG225" i="2"/>
  <c r="GO225" i="2"/>
  <c r="DG225" i="2"/>
  <c r="DO225" i="2"/>
  <c r="DW225" i="2"/>
  <c r="EE225" i="2"/>
  <c r="EM225" i="2"/>
  <c r="EU225" i="2"/>
  <c r="FC225" i="2"/>
  <c r="FK225" i="2"/>
  <c r="FS225" i="2"/>
  <c r="GA225" i="2"/>
  <c r="GI225" i="2"/>
  <c r="DI225" i="2"/>
  <c r="EF225" i="2"/>
  <c r="FB225" i="2"/>
  <c r="FU225" i="2"/>
  <c r="DN225" i="2"/>
  <c r="EG225" i="2"/>
  <c r="FD225" i="2"/>
  <c r="FZ225" i="2"/>
  <c r="DP225" i="2"/>
  <c r="EL225" i="2"/>
  <c r="FE225" i="2"/>
  <c r="GB225" i="2"/>
  <c r="DQ225" i="2"/>
  <c r="EN225" i="2"/>
  <c r="FJ225" i="2"/>
  <c r="GC225" i="2"/>
  <c r="DV225" i="2"/>
  <c r="EO225" i="2"/>
  <c r="FL225" i="2"/>
  <c r="GH225" i="2"/>
  <c r="DX225" i="2"/>
  <c r="ET225" i="2"/>
  <c r="FM225" i="2"/>
  <c r="GJ225" i="2"/>
  <c r="DH225" i="2"/>
  <c r="ED225" i="2"/>
  <c r="EW225" i="2"/>
  <c r="FT225" i="2"/>
  <c r="GP225" i="2"/>
  <c r="DF225" i="2"/>
  <c r="DY225" i="2"/>
  <c r="EV225" i="2"/>
  <c r="GK225" i="2"/>
  <c r="FR225" i="2"/>
  <c r="DH376" i="2"/>
  <c r="DP376" i="2"/>
  <c r="DX376" i="2"/>
  <c r="EF376" i="2"/>
  <c r="EN376" i="2"/>
  <c r="EV376" i="2"/>
  <c r="FD376" i="2"/>
  <c r="FL376" i="2"/>
  <c r="FT376" i="2"/>
  <c r="GB376" i="2"/>
  <c r="GJ376" i="2"/>
  <c r="DJ376" i="2"/>
  <c r="DR376" i="2"/>
  <c r="DZ376" i="2"/>
  <c r="EH376" i="2"/>
  <c r="EP376" i="2"/>
  <c r="EX376" i="2"/>
  <c r="FF376" i="2"/>
  <c r="FN376" i="2"/>
  <c r="FV376" i="2"/>
  <c r="GD376" i="2"/>
  <c r="GL376" i="2"/>
  <c r="DL376" i="2"/>
  <c r="DT376" i="2"/>
  <c r="EB376" i="2"/>
  <c r="EJ376" i="2"/>
  <c r="ER376" i="2"/>
  <c r="EZ376" i="2"/>
  <c r="FH376" i="2"/>
  <c r="FP376" i="2"/>
  <c r="FX376" i="2"/>
  <c r="GF376" i="2"/>
  <c r="GN376" i="2"/>
  <c r="DF376" i="2"/>
  <c r="DN376" i="2"/>
  <c r="DV376" i="2"/>
  <c r="ED376" i="2"/>
  <c r="EL376" i="2"/>
  <c r="ET376" i="2"/>
  <c r="FB376" i="2"/>
  <c r="FJ376" i="2"/>
  <c r="FR376" i="2"/>
  <c r="FZ376" i="2"/>
  <c r="GH376" i="2"/>
  <c r="GP376" i="2"/>
  <c r="DM376" i="2"/>
  <c r="EC376" i="2"/>
  <c r="ES376" i="2"/>
  <c r="FI376" i="2"/>
  <c r="FY376" i="2"/>
  <c r="GO376" i="2"/>
  <c r="DQ376" i="2"/>
  <c r="EG376" i="2"/>
  <c r="EW376" i="2"/>
  <c r="FM376" i="2"/>
  <c r="GC376" i="2"/>
  <c r="DS376" i="2"/>
  <c r="EI376" i="2"/>
  <c r="EY376" i="2"/>
  <c r="FO376" i="2"/>
  <c r="GE376" i="2"/>
  <c r="DU376" i="2"/>
  <c r="EK376" i="2"/>
  <c r="FA376" i="2"/>
  <c r="FQ376" i="2"/>
  <c r="GG376" i="2"/>
  <c r="DG376" i="2"/>
  <c r="DW376" i="2"/>
  <c r="EM376" i="2"/>
  <c r="FC376" i="2"/>
  <c r="FS376" i="2"/>
  <c r="GI376" i="2"/>
  <c r="DK376" i="2"/>
  <c r="EA376" i="2"/>
  <c r="EQ376" i="2"/>
  <c r="FG376" i="2"/>
  <c r="FW376" i="2"/>
  <c r="GM376" i="2"/>
  <c r="EU376" i="2"/>
  <c r="FE376" i="2"/>
  <c r="FK376" i="2"/>
  <c r="DI376" i="2"/>
  <c r="FU376" i="2"/>
  <c r="DO376" i="2"/>
  <c r="GA376" i="2"/>
  <c r="DY376" i="2"/>
  <c r="GK376" i="2"/>
  <c r="EE376" i="2"/>
  <c r="EO376" i="2"/>
  <c r="DF1100" i="2"/>
  <c r="DN1100" i="2"/>
  <c r="DV1100" i="2"/>
  <c r="ED1100" i="2"/>
  <c r="EL1100" i="2"/>
  <c r="ET1100" i="2"/>
  <c r="FB1100" i="2"/>
  <c r="FJ1100" i="2"/>
  <c r="FR1100" i="2"/>
  <c r="FZ1100" i="2"/>
  <c r="GH1100" i="2"/>
  <c r="GP1100" i="2"/>
  <c r="DG1100" i="2"/>
  <c r="DO1100" i="2"/>
  <c r="DW1100" i="2"/>
  <c r="EE1100" i="2"/>
  <c r="EM1100" i="2"/>
  <c r="EU1100" i="2"/>
  <c r="FC1100" i="2"/>
  <c r="FK1100" i="2"/>
  <c r="FS1100" i="2"/>
  <c r="GA1100" i="2"/>
  <c r="GI1100" i="2"/>
  <c r="DH1100" i="2"/>
  <c r="DP1100" i="2"/>
  <c r="DX1100" i="2"/>
  <c r="EF1100" i="2"/>
  <c r="EN1100" i="2"/>
  <c r="EV1100" i="2"/>
  <c r="FD1100" i="2"/>
  <c r="FL1100" i="2"/>
  <c r="FT1100" i="2"/>
  <c r="GB1100" i="2"/>
  <c r="GJ1100" i="2"/>
  <c r="DI1100" i="2"/>
  <c r="DQ1100" i="2"/>
  <c r="DY1100" i="2"/>
  <c r="EG1100" i="2"/>
  <c r="EO1100" i="2"/>
  <c r="EW1100" i="2"/>
  <c r="FE1100" i="2"/>
  <c r="FM1100" i="2"/>
  <c r="FU1100" i="2"/>
  <c r="GC1100" i="2"/>
  <c r="GK1100" i="2"/>
  <c r="DJ1100" i="2"/>
  <c r="DR1100" i="2"/>
  <c r="DZ1100" i="2"/>
  <c r="EH1100" i="2"/>
  <c r="EP1100" i="2"/>
  <c r="EX1100" i="2"/>
  <c r="FF1100" i="2"/>
  <c r="FN1100" i="2"/>
  <c r="FV1100" i="2"/>
  <c r="GD1100" i="2"/>
  <c r="GL1100" i="2"/>
  <c r="DK1100" i="2"/>
  <c r="DS1100" i="2"/>
  <c r="EA1100" i="2"/>
  <c r="EI1100" i="2"/>
  <c r="EQ1100" i="2"/>
  <c r="EY1100" i="2"/>
  <c r="FG1100" i="2"/>
  <c r="FO1100" i="2"/>
  <c r="FW1100" i="2"/>
  <c r="GE1100" i="2"/>
  <c r="GM1100" i="2"/>
  <c r="DM1100" i="2"/>
  <c r="DU1100" i="2"/>
  <c r="EC1100" i="2"/>
  <c r="EK1100" i="2"/>
  <c r="ES1100" i="2"/>
  <c r="FA1100" i="2"/>
  <c r="FI1100" i="2"/>
  <c r="FQ1100" i="2"/>
  <c r="FY1100" i="2"/>
  <c r="GG1100" i="2"/>
  <c r="GO1100" i="2"/>
  <c r="DL1100" i="2"/>
  <c r="FX1100" i="2"/>
  <c r="DT1100" i="2"/>
  <c r="GF1100" i="2"/>
  <c r="EB1100" i="2"/>
  <c r="GN1100" i="2"/>
  <c r="EJ1100" i="2"/>
  <c r="ER1100" i="2"/>
  <c r="EZ1100" i="2"/>
  <c r="FH1100" i="2"/>
  <c r="FP1100" i="2"/>
  <c r="DM1014" i="2"/>
  <c r="DU1014" i="2"/>
  <c r="EC1014" i="2"/>
  <c r="EK1014" i="2"/>
  <c r="ES1014" i="2"/>
  <c r="FA1014" i="2"/>
  <c r="FI1014" i="2"/>
  <c r="FQ1014" i="2"/>
  <c r="FY1014" i="2"/>
  <c r="GG1014" i="2"/>
  <c r="GO1014" i="2"/>
  <c r="DF1014" i="2"/>
  <c r="DN1014" i="2"/>
  <c r="DV1014" i="2"/>
  <c r="ED1014" i="2"/>
  <c r="EL1014" i="2"/>
  <c r="ET1014" i="2"/>
  <c r="FB1014" i="2"/>
  <c r="FJ1014" i="2"/>
  <c r="FR1014" i="2"/>
  <c r="FZ1014" i="2"/>
  <c r="GH1014" i="2"/>
  <c r="GP1014" i="2"/>
  <c r="DG1014" i="2"/>
  <c r="DO1014" i="2"/>
  <c r="DW1014" i="2"/>
  <c r="EE1014" i="2"/>
  <c r="EM1014" i="2"/>
  <c r="EU1014" i="2"/>
  <c r="FC1014" i="2"/>
  <c r="FK1014" i="2"/>
  <c r="FS1014" i="2"/>
  <c r="GA1014" i="2"/>
  <c r="GI1014" i="2"/>
  <c r="DH1014" i="2"/>
  <c r="DP1014" i="2"/>
  <c r="DX1014" i="2"/>
  <c r="EF1014" i="2"/>
  <c r="EN1014" i="2"/>
  <c r="EV1014" i="2"/>
  <c r="FD1014" i="2"/>
  <c r="FL1014" i="2"/>
  <c r="FT1014" i="2"/>
  <c r="GB1014" i="2"/>
  <c r="GJ1014" i="2"/>
  <c r="DI1014" i="2"/>
  <c r="DQ1014" i="2"/>
  <c r="DY1014" i="2"/>
  <c r="EG1014" i="2"/>
  <c r="EO1014" i="2"/>
  <c r="EW1014" i="2"/>
  <c r="FE1014" i="2"/>
  <c r="FM1014" i="2"/>
  <c r="FU1014" i="2"/>
  <c r="GC1014" i="2"/>
  <c r="GK1014" i="2"/>
  <c r="DJ1014" i="2"/>
  <c r="DR1014" i="2"/>
  <c r="DZ1014" i="2"/>
  <c r="EH1014" i="2"/>
  <c r="EP1014" i="2"/>
  <c r="EX1014" i="2"/>
  <c r="FF1014" i="2"/>
  <c r="FN1014" i="2"/>
  <c r="FV1014" i="2"/>
  <c r="GD1014" i="2"/>
  <c r="GL1014" i="2"/>
  <c r="EB1014" i="2"/>
  <c r="FH1014" i="2"/>
  <c r="GN1014" i="2"/>
  <c r="EI1014" i="2"/>
  <c r="FO1014" i="2"/>
  <c r="EJ1014" i="2"/>
  <c r="FP1014" i="2"/>
  <c r="DK1014" i="2"/>
  <c r="EQ1014" i="2"/>
  <c r="FW1014" i="2"/>
  <c r="DL1014" i="2"/>
  <c r="ER1014" i="2"/>
  <c r="FX1014" i="2"/>
  <c r="DS1014" i="2"/>
  <c r="EY1014" i="2"/>
  <c r="GE1014" i="2"/>
  <c r="EA1014" i="2"/>
  <c r="FG1014" i="2"/>
  <c r="GM1014" i="2"/>
  <c r="DT1014" i="2"/>
  <c r="EZ1014" i="2"/>
  <c r="GF1014" i="2"/>
  <c r="DH920" i="2"/>
  <c r="DP920" i="2"/>
  <c r="DX920" i="2"/>
  <c r="EF920" i="2"/>
  <c r="EN920" i="2"/>
  <c r="EV920" i="2"/>
  <c r="FD920" i="2"/>
  <c r="FL920" i="2"/>
  <c r="FT920" i="2"/>
  <c r="GB920" i="2"/>
  <c r="GJ920" i="2"/>
  <c r="DI920" i="2"/>
  <c r="DQ920" i="2"/>
  <c r="DY920" i="2"/>
  <c r="EG920" i="2"/>
  <c r="EO920" i="2"/>
  <c r="EW920" i="2"/>
  <c r="FE920" i="2"/>
  <c r="FM920" i="2"/>
  <c r="FU920" i="2"/>
  <c r="GC920" i="2"/>
  <c r="GK920" i="2"/>
  <c r="DJ920" i="2"/>
  <c r="DR920" i="2"/>
  <c r="DZ920" i="2"/>
  <c r="EH920" i="2"/>
  <c r="EP920" i="2"/>
  <c r="EX920" i="2"/>
  <c r="FF920" i="2"/>
  <c r="FN920" i="2"/>
  <c r="FV920" i="2"/>
  <c r="GD920" i="2"/>
  <c r="GL920" i="2"/>
  <c r="DK920" i="2"/>
  <c r="DS920" i="2"/>
  <c r="EA920" i="2"/>
  <c r="EI920" i="2"/>
  <c r="EQ920" i="2"/>
  <c r="EY920" i="2"/>
  <c r="FG920" i="2"/>
  <c r="FO920" i="2"/>
  <c r="FW920" i="2"/>
  <c r="GE920" i="2"/>
  <c r="GM920" i="2"/>
  <c r="DL920" i="2"/>
  <c r="DT920" i="2"/>
  <c r="EB920" i="2"/>
  <c r="EJ920" i="2"/>
  <c r="ER920" i="2"/>
  <c r="EZ920" i="2"/>
  <c r="FH920" i="2"/>
  <c r="FP920" i="2"/>
  <c r="FX920" i="2"/>
  <c r="GF920" i="2"/>
  <c r="GN920" i="2"/>
  <c r="DM920" i="2"/>
  <c r="DU920" i="2"/>
  <c r="EC920" i="2"/>
  <c r="EK920" i="2"/>
  <c r="ES920" i="2"/>
  <c r="FA920" i="2"/>
  <c r="FI920" i="2"/>
  <c r="FQ920" i="2"/>
  <c r="FY920" i="2"/>
  <c r="GG920" i="2"/>
  <c r="GO920" i="2"/>
  <c r="DG920" i="2"/>
  <c r="DO920" i="2"/>
  <c r="DW920" i="2"/>
  <c r="EE920" i="2"/>
  <c r="EM920" i="2"/>
  <c r="EU920" i="2"/>
  <c r="FC920" i="2"/>
  <c r="FK920" i="2"/>
  <c r="FS920" i="2"/>
  <c r="GA920" i="2"/>
  <c r="GI920" i="2"/>
  <c r="DV920" i="2"/>
  <c r="GH920" i="2"/>
  <c r="ED920" i="2"/>
  <c r="GP920" i="2"/>
  <c r="EL920" i="2"/>
  <c r="ET920" i="2"/>
  <c r="FB920" i="2"/>
  <c r="FJ920" i="2"/>
  <c r="DF920" i="2"/>
  <c r="FR920" i="2"/>
  <c r="FZ920" i="2"/>
  <c r="DN920" i="2"/>
  <c r="DL1191" i="2"/>
  <c r="DT1191" i="2"/>
  <c r="EB1191" i="2"/>
  <c r="EJ1191" i="2"/>
  <c r="ER1191" i="2"/>
  <c r="EZ1191" i="2"/>
  <c r="FH1191" i="2"/>
  <c r="FP1191" i="2"/>
  <c r="FX1191" i="2"/>
  <c r="GF1191" i="2"/>
  <c r="GN1191" i="2"/>
  <c r="DM1191" i="2"/>
  <c r="DU1191" i="2"/>
  <c r="EC1191" i="2"/>
  <c r="EK1191" i="2"/>
  <c r="ES1191" i="2"/>
  <c r="FA1191" i="2"/>
  <c r="FI1191" i="2"/>
  <c r="FQ1191" i="2"/>
  <c r="FY1191" i="2"/>
  <c r="GG1191" i="2"/>
  <c r="GO1191" i="2"/>
  <c r="DF1191" i="2"/>
  <c r="DN1191" i="2"/>
  <c r="DV1191" i="2"/>
  <c r="ED1191" i="2"/>
  <c r="EL1191" i="2"/>
  <c r="ET1191" i="2"/>
  <c r="FB1191" i="2"/>
  <c r="FJ1191" i="2"/>
  <c r="FR1191" i="2"/>
  <c r="FZ1191" i="2"/>
  <c r="GH1191" i="2"/>
  <c r="GP1191" i="2"/>
  <c r="DG1191" i="2"/>
  <c r="DO1191" i="2"/>
  <c r="DW1191" i="2"/>
  <c r="EE1191" i="2"/>
  <c r="EM1191" i="2"/>
  <c r="EU1191" i="2"/>
  <c r="FC1191" i="2"/>
  <c r="FK1191" i="2"/>
  <c r="FS1191" i="2"/>
  <c r="GA1191" i="2"/>
  <c r="GI1191" i="2"/>
  <c r="DH1191" i="2"/>
  <c r="DP1191" i="2"/>
  <c r="DX1191" i="2"/>
  <c r="EF1191" i="2"/>
  <c r="EN1191" i="2"/>
  <c r="EV1191" i="2"/>
  <c r="FD1191" i="2"/>
  <c r="FL1191" i="2"/>
  <c r="FT1191" i="2"/>
  <c r="GB1191" i="2"/>
  <c r="GJ1191" i="2"/>
  <c r="DI1191" i="2"/>
  <c r="DQ1191" i="2"/>
  <c r="DY1191" i="2"/>
  <c r="EG1191" i="2"/>
  <c r="EO1191" i="2"/>
  <c r="EW1191" i="2"/>
  <c r="FE1191" i="2"/>
  <c r="FM1191" i="2"/>
  <c r="FU1191" i="2"/>
  <c r="GC1191" i="2"/>
  <c r="GK1191" i="2"/>
  <c r="DJ1191" i="2"/>
  <c r="DR1191" i="2"/>
  <c r="DZ1191" i="2"/>
  <c r="EH1191" i="2"/>
  <c r="EP1191" i="2"/>
  <c r="EX1191" i="2"/>
  <c r="FF1191" i="2"/>
  <c r="FN1191" i="2"/>
  <c r="FV1191" i="2"/>
  <c r="GD1191" i="2"/>
  <c r="GL1191" i="2"/>
  <c r="DK1191" i="2"/>
  <c r="DS1191" i="2"/>
  <c r="EA1191" i="2"/>
  <c r="EI1191" i="2"/>
  <c r="EQ1191" i="2"/>
  <c r="EY1191" i="2"/>
  <c r="FG1191" i="2"/>
  <c r="FO1191" i="2"/>
  <c r="FW1191" i="2"/>
  <c r="GE1191" i="2"/>
  <c r="GM1191" i="2"/>
  <c r="DJ767" i="2"/>
  <c r="DR767" i="2"/>
  <c r="DZ767" i="2"/>
  <c r="EH767" i="2"/>
  <c r="EP767" i="2"/>
  <c r="EX767" i="2"/>
  <c r="FF767" i="2"/>
  <c r="FN767" i="2"/>
  <c r="FV767" i="2"/>
  <c r="GD767" i="2"/>
  <c r="GL767" i="2"/>
  <c r="DM767" i="2"/>
  <c r="DU767" i="2"/>
  <c r="EC767" i="2"/>
  <c r="EK767" i="2"/>
  <c r="ES767" i="2"/>
  <c r="FA767" i="2"/>
  <c r="FI767" i="2"/>
  <c r="FQ767" i="2"/>
  <c r="FY767" i="2"/>
  <c r="GG767" i="2"/>
  <c r="GO767" i="2"/>
  <c r="DF767" i="2"/>
  <c r="DN767" i="2"/>
  <c r="DV767" i="2"/>
  <c r="ED767" i="2"/>
  <c r="EL767" i="2"/>
  <c r="ET767" i="2"/>
  <c r="FB767" i="2"/>
  <c r="FJ767" i="2"/>
  <c r="FR767" i="2"/>
  <c r="FZ767" i="2"/>
  <c r="GH767" i="2"/>
  <c r="GP767" i="2"/>
  <c r="DG767" i="2"/>
  <c r="DO767" i="2"/>
  <c r="DW767" i="2"/>
  <c r="EE767" i="2"/>
  <c r="EM767" i="2"/>
  <c r="EU767" i="2"/>
  <c r="FC767" i="2"/>
  <c r="FK767" i="2"/>
  <c r="FS767" i="2"/>
  <c r="GA767" i="2"/>
  <c r="GI767" i="2"/>
  <c r="DI767" i="2"/>
  <c r="DQ767" i="2"/>
  <c r="DY767" i="2"/>
  <c r="EG767" i="2"/>
  <c r="EO767" i="2"/>
  <c r="EW767" i="2"/>
  <c r="FE767" i="2"/>
  <c r="FM767" i="2"/>
  <c r="FU767" i="2"/>
  <c r="GC767" i="2"/>
  <c r="GK767" i="2"/>
  <c r="DP767" i="2"/>
  <c r="EJ767" i="2"/>
  <c r="FG767" i="2"/>
  <c r="GB767" i="2"/>
  <c r="DS767" i="2"/>
  <c r="EN767" i="2"/>
  <c r="FH767" i="2"/>
  <c r="GE767" i="2"/>
  <c r="DT767" i="2"/>
  <c r="EQ767" i="2"/>
  <c r="FL767" i="2"/>
  <c r="GF767" i="2"/>
  <c r="DX767" i="2"/>
  <c r="ER767" i="2"/>
  <c r="FO767" i="2"/>
  <c r="GJ767" i="2"/>
  <c r="EA767" i="2"/>
  <c r="EV767" i="2"/>
  <c r="FP767" i="2"/>
  <c r="GM767" i="2"/>
  <c r="DH767" i="2"/>
  <c r="EB767" i="2"/>
  <c r="EY767" i="2"/>
  <c r="FT767" i="2"/>
  <c r="GN767" i="2"/>
  <c r="DL767" i="2"/>
  <c r="EI767" i="2"/>
  <c r="FD767" i="2"/>
  <c r="FX767" i="2"/>
  <c r="DK767" i="2"/>
  <c r="EF767" i="2"/>
  <c r="FW767" i="2"/>
  <c r="EZ767" i="2"/>
  <c r="DG69" i="2"/>
  <c r="DO69" i="2"/>
  <c r="DW69" i="2"/>
  <c r="EE69" i="2"/>
  <c r="EM69" i="2"/>
  <c r="EU69" i="2"/>
  <c r="FC69" i="2"/>
  <c r="FK69" i="2"/>
  <c r="FS69" i="2"/>
  <c r="GA69" i="2"/>
  <c r="GI69" i="2"/>
  <c r="DH69" i="2"/>
  <c r="DP69" i="2"/>
  <c r="DX69" i="2"/>
  <c r="EF69" i="2"/>
  <c r="EN69" i="2"/>
  <c r="EV69" i="2"/>
  <c r="FD69" i="2"/>
  <c r="FL69" i="2"/>
  <c r="FT69" i="2"/>
  <c r="GB69" i="2"/>
  <c r="GJ69" i="2"/>
  <c r="DI69" i="2"/>
  <c r="DQ69" i="2"/>
  <c r="DY69" i="2"/>
  <c r="EG69" i="2"/>
  <c r="EO69" i="2"/>
  <c r="EW69" i="2"/>
  <c r="FE69" i="2"/>
  <c r="FM69" i="2"/>
  <c r="FU69" i="2"/>
  <c r="GC69" i="2"/>
  <c r="GK69" i="2"/>
  <c r="DL69" i="2"/>
  <c r="DT69" i="2"/>
  <c r="EB69" i="2"/>
  <c r="EJ69" i="2"/>
  <c r="ER69" i="2"/>
  <c r="EZ69" i="2"/>
  <c r="FH69" i="2"/>
  <c r="FP69" i="2"/>
  <c r="FX69" i="2"/>
  <c r="GF69" i="2"/>
  <c r="GN69" i="2"/>
  <c r="DM69" i="2"/>
  <c r="EC69" i="2"/>
  <c r="ES69" i="2"/>
  <c r="FI69" i="2"/>
  <c r="FY69" i="2"/>
  <c r="GO69" i="2"/>
  <c r="DR69" i="2"/>
  <c r="EH69" i="2"/>
  <c r="EX69" i="2"/>
  <c r="FN69" i="2"/>
  <c r="GD69" i="2"/>
  <c r="DS69" i="2"/>
  <c r="EI69" i="2"/>
  <c r="EY69" i="2"/>
  <c r="FO69" i="2"/>
  <c r="GE69" i="2"/>
  <c r="DU69" i="2"/>
  <c r="EK69" i="2"/>
  <c r="FA69" i="2"/>
  <c r="FQ69" i="2"/>
  <c r="GG69" i="2"/>
  <c r="DK69" i="2"/>
  <c r="EA69" i="2"/>
  <c r="EQ69" i="2"/>
  <c r="FG69" i="2"/>
  <c r="FW69" i="2"/>
  <c r="GM69" i="2"/>
  <c r="EL69" i="2"/>
  <c r="FZ69" i="2"/>
  <c r="EP69" i="2"/>
  <c r="GH69" i="2"/>
  <c r="DF69" i="2"/>
  <c r="ET69" i="2"/>
  <c r="GL69" i="2"/>
  <c r="DJ69" i="2"/>
  <c r="FB69" i="2"/>
  <c r="GP69" i="2"/>
  <c r="DN69" i="2"/>
  <c r="FF69" i="2"/>
  <c r="DV69" i="2"/>
  <c r="FJ69" i="2"/>
  <c r="ED69" i="2"/>
  <c r="FV69" i="2"/>
  <c r="FR69" i="2"/>
  <c r="DZ69" i="2"/>
  <c r="DG754" i="2"/>
  <c r="DO754" i="2"/>
  <c r="DW754" i="2"/>
  <c r="EE754" i="2"/>
  <c r="EM754" i="2"/>
  <c r="EU754" i="2"/>
  <c r="FC754" i="2"/>
  <c r="FK754" i="2"/>
  <c r="FS754" i="2"/>
  <c r="GA754" i="2"/>
  <c r="GI754" i="2"/>
  <c r="DI754" i="2"/>
  <c r="DQ754" i="2"/>
  <c r="DY754" i="2"/>
  <c r="EG754" i="2"/>
  <c r="EO754" i="2"/>
  <c r="EW754" i="2"/>
  <c r="FE754" i="2"/>
  <c r="FM754" i="2"/>
  <c r="FU754" i="2"/>
  <c r="GC754" i="2"/>
  <c r="GK754" i="2"/>
  <c r="DJ754" i="2"/>
  <c r="DR754" i="2"/>
  <c r="DZ754" i="2"/>
  <c r="EH754" i="2"/>
  <c r="EP754" i="2"/>
  <c r="EX754" i="2"/>
  <c r="FF754" i="2"/>
  <c r="FN754" i="2"/>
  <c r="FV754" i="2"/>
  <c r="GD754" i="2"/>
  <c r="GL754" i="2"/>
  <c r="DK754" i="2"/>
  <c r="DS754" i="2"/>
  <c r="EA754" i="2"/>
  <c r="EI754" i="2"/>
  <c r="EQ754" i="2"/>
  <c r="EY754" i="2"/>
  <c r="FG754" i="2"/>
  <c r="FO754" i="2"/>
  <c r="FW754" i="2"/>
  <c r="GE754" i="2"/>
  <c r="GM754" i="2"/>
  <c r="DL754" i="2"/>
  <c r="DT754" i="2"/>
  <c r="EB754" i="2"/>
  <c r="EJ754" i="2"/>
  <c r="ER754" i="2"/>
  <c r="EZ754" i="2"/>
  <c r="FH754" i="2"/>
  <c r="FP754" i="2"/>
  <c r="FX754" i="2"/>
  <c r="GF754" i="2"/>
  <c r="GN754" i="2"/>
  <c r="DF754" i="2"/>
  <c r="DN754" i="2"/>
  <c r="DV754" i="2"/>
  <c r="ED754" i="2"/>
  <c r="EL754" i="2"/>
  <c r="ET754" i="2"/>
  <c r="FB754" i="2"/>
  <c r="FJ754" i="2"/>
  <c r="FR754" i="2"/>
  <c r="FZ754" i="2"/>
  <c r="GH754" i="2"/>
  <c r="GP754" i="2"/>
  <c r="DU754" i="2"/>
  <c r="FA754" i="2"/>
  <c r="GG754" i="2"/>
  <c r="DX754" i="2"/>
  <c r="FD754" i="2"/>
  <c r="GJ754" i="2"/>
  <c r="EC754" i="2"/>
  <c r="FI754" i="2"/>
  <c r="GO754" i="2"/>
  <c r="EF754" i="2"/>
  <c r="FL754" i="2"/>
  <c r="EK754" i="2"/>
  <c r="FQ754" i="2"/>
  <c r="DH754" i="2"/>
  <c r="EN754" i="2"/>
  <c r="FT754" i="2"/>
  <c r="DP754" i="2"/>
  <c r="EV754" i="2"/>
  <c r="GB754" i="2"/>
  <c r="ES754" i="2"/>
  <c r="FY754" i="2"/>
  <c r="DM754" i="2"/>
  <c r="DL1271" i="2"/>
  <c r="DT1271" i="2"/>
  <c r="EB1271" i="2"/>
  <c r="EJ1271" i="2"/>
  <c r="ER1271" i="2"/>
  <c r="EZ1271" i="2"/>
  <c r="FH1271" i="2"/>
  <c r="FP1271" i="2"/>
  <c r="FX1271" i="2"/>
  <c r="GF1271" i="2"/>
  <c r="GN1271" i="2"/>
  <c r="DM1271" i="2"/>
  <c r="DU1271" i="2"/>
  <c r="EC1271" i="2"/>
  <c r="EK1271" i="2"/>
  <c r="ES1271" i="2"/>
  <c r="FA1271" i="2"/>
  <c r="FI1271" i="2"/>
  <c r="FQ1271" i="2"/>
  <c r="FY1271" i="2"/>
  <c r="GG1271" i="2"/>
  <c r="GO1271" i="2"/>
  <c r="DF1271" i="2"/>
  <c r="DN1271" i="2"/>
  <c r="DV1271" i="2"/>
  <c r="ED1271" i="2"/>
  <c r="EL1271" i="2"/>
  <c r="ET1271" i="2"/>
  <c r="FB1271" i="2"/>
  <c r="FJ1271" i="2"/>
  <c r="FR1271" i="2"/>
  <c r="FZ1271" i="2"/>
  <c r="GH1271" i="2"/>
  <c r="GP1271" i="2"/>
  <c r="DG1271" i="2"/>
  <c r="DO1271" i="2"/>
  <c r="DW1271" i="2"/>
  <c r="EE1271" i="2"/>
  <c r="EM1271" i="2"/>
  <c r="EU1271" i="2"/>
  <c r="FC1271" i="2"/>
  <c r="FK1271" i="2"/>
  <c r="FS1271" i="2"/>
  <c r="GA1271" i="2"/>
  <c r="GI1271" i="2"/>
  <c r="DH1271" i="2"/>
  <c r="DP1271" i="2"/>
  <c r="DX1271" i="2"/>
  <c r="EF1271" i="2"/>
  <c r="EN1271" i="2"/>
  <c r="EV1271" i="2"/>
  <c r="FD1271" i="2"/>
  <c r="FL1271" i="2"/>
  <c r="FT1271" i="2"/>
  <c r="GB1271" i="2"/>
  <c r="GJ1271" i="2"/>
  <c r="DI1271" i="2"/>
  <c r="DQ1271" i="2"/>
  <c r="DY1271" i="2"/>
  <c r="EG1271" i="2"/>
  <c r="EO1271" i="2"/>
  <c r="EW1271" i="2"/>
  <c r="FE1271" i="2"/>
  <c r="FM1271" i="2"/>
  <c r="FU1271" i="2"/>
  <c r="GC1271" i="2"/>
  <c r="GK1271" i="2"/>
  <c r="DJ1271" i="2"/>
  <c r="EP1271" i="2"/>
  <c r="FV1271" i="2"/>
  <c r="DK1271" i="2"/>
  <c r="EQ1271" i="2"/>
  <c r="FW1271" i="2"/>
  <c r="DR1271" i="2"/>
  <c r="EX1271" i="2"/>
  <c r="GD1271" i="2"/>
  <c r="DS1271" i="2"/>
  <c r="EY1271" i="2"/>
  <c r="GE1271" i="2"/>
  <c r="DZ1271" i="2"/>
  <c r="FF1271" i="2"/>
  <c r="GL1271" i="2"/>
  <c r="EA1271" i="2"/>
  <c r="FG1271" i="2"/>
  <c r="GM1271" i="2"/>
  <c r="EH1271" i="2"/>
  <c r="FN1271" i="2"/>
  <c r="EI1271" i="2"/>
  <c r="FO1271" i="2"/>
  <c r="DF416" i="2"/>
  <c r="DN416" i="2"/>
  <c r="DV416" i="2"/>
  <c r="ED416" i="2"/>
  <c r="EL416" i="2"/>
  <c r="ET416" i="2"/>
  <c r="FB416" i="2"/>
  <c r="FJ416" i="2"/>
  <c r="FR416" i="2"/>
  <c r="FZ416" i="2"/>
  <c r="GH416" i="2"/>
  <c r="GP416" i="2"/>
  <c r="DH416" i="2"/>
  <c r="DP416" i="2"/>
  <c r="DX416" i="2"/>
  <c r="EF416" i="2"/>
  <c r="EN416" i="2"/>
  <c r="EV416" i="2"/>
  <c r="FD416" i="2"/>
  <c r="FL416" i="2"/>
  <c r="FT416" i="2"/>
  <c r="GB416" i="2"/>
  <c r="GJ416" i="2"/>
  <c r="DI416" i="2"/>
  <c r="DQ416" i="2"/>
  <c r="DY416" i="2"/>
  <c r="EG416" i="2"/>
  <c r="EO416" i="2"/>
  <c r="EW416" i="2"/>
  <c r="FE416" i="2"/>
  <c r="FM416" i="2"/>
  <c r="FU416" i="2"/>
  <c r="GC416" i="2"/>
  <c r="GK416" i="2"/>
  <c r="DK416" i="2"/>
  <c r="DS416" i="2"/>
  <c r="EA416" i="2"/>
  <c r="EI416" i="2"/>
  <c r="EQ416" i="2"/>
  <c r="EY416" i="2"/>
  <c r="FG416" i="2"/>
  <c r="FO416" i="2"/>
  <c r="FW416" i="2"/>
  <c r="GE416" i="2"/>
  <c r="GM416" i="2"/>
  <c r="DR416" i="2"/>
  <c r="EH416" i="2"/>
  <c r="EX416" i="2"/>
  <c r="FN416" i="2"/>
  <c r="GD416" i="2"/>
  <c r="DT416" i="2"/>
  <c r="EJ416" i="2"/>
  <c r="EZ416" i="2"/>
  <c r="FP416" i="2"/>
  <c r="GF416" i="2"/>
  <c r="DU416" i="2"/>
  <c r="EK416" i="2"/>
  <c r="FA416" i="2"/>
  <c r="FQ416" i="2"/>
  <c r="GG416" i="2"/>
  <c r="DG416" i="2"/>
  <c r="DW416" i="2"/>
  <c r="EM416" i="2"/>
  <c r="FC416" i="2"/>
  <c r="FS416" i="2"/>
  <c r="GI416" i="2"/>
  <c r="DJ416" i="2"/>
  <c r="DZ416" i="2"/>
  <c r="EP416" i="2"/>
  <c r="FF416" i="2"/>
  <c r="FV416" i="2"/>
  <c r="GL416" i="2"/>
  <c r="DL416" i="2"/>
  <c r="EB416" i="2"/>
  <c r="ER416" i="2"/>
  <c r="FH416" i="2"/>
  <c r="FX416" i="2"/>
  <c r="GN416" i="2"/>
  <c r="FI416" i="2"/>
  <c r="FK416" i="2"/>
  <c r="DM416" i="2"/>
  <c r="FY416" i="2"/>
  <c r="DO416" i="2"/>
  <c r="GA416" i="2"/>
  <c r="EC416" i="2"/>
  <c r="GO416" i="2"/>
  <c r="EU416" i="2"/>
  <c r="EE416" i="2"/>
  <c r="ES416" i="2"/>
  <c r="DJ402" i="2"/>
  <c r="DR402" i="2"/>
  <c r="DZ402" i="2"/>
  <c r="EH402" i="2"/>
  <c r="EP402" i="2"/>
  <c r="EX402" i="2"/>
  <c r="FF402" i="2"/>
  <c r="FN402" i="2"/>
  <c r="FV402" i="2"/>
  <c r="GD402" i="2"/>
  <c r="GL402" i="2"/>
  <c r="DL402" i="2"/>
  <c r="DT402" i="2"/>
  <c r="EB402" i="2"/>
  <c r="EJ402" i="2"/>
  <c r="ER402" i="2"/>
  <c r="EZ402" i="2"/>
  <c r="FH402" i="2"/>
  <c r="FP402" i="2"/>
  <c r="FX402" i="2"/>
  <c r="GF402" i="2"/>
  <c r="GN402" i="2"/>
  <c r="DM402" i="2"/>
  <c r="DU402" i="2"/>
  <c r="EC402" i="2"/>
  <c r="EK402" i="2"/>
  <c r="ES402" i="2"/>
  <c r="FA402" i="2"/>
  <c r="FI402" i="2"/>
  <c r="FQ402" i="2"/>
  <c r="FY402" i="2"/>
  <c r="GG402" i="2"/>
  <c r="GO402" i="2"/>
  <c r="DF402" i="2"/>
  <c r="DN402" i="2"/>
  <c r="DV402" i="2"/>
  <c r="ED402" i="2"/>
  <c r="EL402" i="2"/>
  <c r="ET402" i="2"/>
  <c r="FB402" i="2"/>
  <c r="FJ402" i="2"/>
  <c r="FR402" i="2"/>
  <c r="FZ402" i="2"/>
  <c r="GH402" i="2"/>
  <c r="GP402" i="2"/>
  <c r="DG402" i="2"/>
  <c r="DO402" i="2"/>
  <c r="DW402" i="2"/>
  <c r="EE402" i="2"/>
  <c r="EM402" i="2"/>
  <c r="EU402" i="2"/>
  <c r="FC402" i="2"/>
  <c r="FK402" i="2"/>
  <c r="FS402" i="2"/>
  <c r="GA402" i="2"/>
  <c r="GI402" i="2"/>
  <c r="DI402" i="2"/>
  <c r="DQ402" i="2"/>
  <c r="DY402" i="2"/>
  <c r="EG402" i="2"/>
  <c r="EO402" i="2"/>
  <c r="EW402" i="2"/>
  <c r="FE402" i="2"/>
  <c r="FM402" i="2"/>
  <c r="FU402" i="2"/>
  <c r="GC402" i="2"/>
  <c r="GK402" i="2"/>
  <c r="DS402" i="2"/>
  <c r="EY402" i="2"/>
  <c r="GE402" i="2"/>
  <c r="DX402" i="2"/>
  <c r="FD402" i="2"/>
  <c r="GJ402" i="2"/>
  <c r="EA402" i="2"/>
  <c r="FG402" i="2"/>
  <c r="GM402" i="2"/>
  <c r="EF402" i="2"/>
  <c r="FL402" i="2"/>
  <c r="EI402" i="2"/>
  <c r="FO402" i="2"/>
  <c r="DH402" i="2"/>
  <c r="EN402" i="2"/>
  <c r="FT402" i="2"/>
  <c r="EQ402" i="2"/>
  <c r="EV402" i="2"/>
  <c r="FW402" i="2"/>
  <c r="GB402" i="2"/>
  <c r="DP402" i="2"/>
  <c r="DK402" i="2"/>
  <c r="DK385" i="2"/>
  <c r="DS385" i="2"/>
  <c r="EA385" i="2"/>
  <c r="EI385" i="2"/>
  <c r="EQ385" i="2"/>
  <c r="EY385" i="2"/>
  <c r="FG385" i="2"/>
  <c r="FO385" i="2"/>
  <c r="FW385" i="2"/>
  <c r="GE385" i="2"/>
  <c r="GM385" i="2"/>
  <c r="DM385" i="2"/>
  <c r="DU385" i="2"/>
  <c r="EC385" i="2"/>
  <c r="EK385" i="2"/>
  <c r="ES385" i="2"/>
  <c r="FA385" i="2"/>
  <c r="FI385" i="2"/>
  <c r="FQ385" i="2"/>
  <c r="FY385" i="2"/>
  <c r="GG385" i="2"/>
  <c r="GO385" i="2"/>
  <c r="DF385" i="2"/>
  <c r="DN385" i="2"/>
  <c r="DV385" i="2"/>
  <c r="ED385" i="2"/>
  <c r="EL385" i="2"/>
  <c r="ET385" i="2"/>
  <c r="FB385" i="2"/>
  <c r="FJ385" i="2"/>
  <c r="FR385" i="2"/>
  <c r="FZ385" i="2"/>
  <c r="GH385" i="2"/>
  <c r="GP385" i="2"/>
  <c r="DG385" i="2"/>
  <c r="DO385" i="2"/>
  <c r="DW385" i="2"/>
  <c r="EE385" i="2"/>
  <c r="EM385" i="2"/>
  <c r="EU385" i="2"/>
  <c r="FC385" i="2"/>
  <c r="FK385" i="2"/>
  <c r="FS385" i="2"/>
  <c r="GA385" i="2"/>
  <c r="GI385" i="2"/>
  <c r="DH385" i="2"/>
  <c r="DP385" i="2"/>
  <c r="DX385" i="2"/>
  <c r="EF385" i="2"/>
  <c r="EN385" i="2"/>
  <c r="EV385" i="2"/>
  <c r="FD385" i="2"/>
  <c r="FL385" i="2"/>
  <c r="FT385" i="2"/>
  <c r="GB385" i="2"/>
  <c r="GJ385" i="2"/>
  <c r="DJ385" i="2"/>
  <c r="DR385" i="2"/>
  <c r="DZ385" i="2"/>
  <c r="EH385" i="2"/>
  <c r="EP385" i="2"/>
  <c r="EX385" i="2"/>
  <c r="FF385" i="2"/>
  <c r="FN385" i="2"/>
  <c r="FV385" i="2"/>
  <c r="GD385" i="2"/>
  <c r="GL385" i="2"/>
  <c r="EB385" i="2"/>
  <c r="FH385" i="2"/>
  <c r="GN385" i="2"/>
  <c r="EG385" i="2"/>
  <c r="FM385" i="2"/>
  <c r="EJ385" i="2"/>
  <c r="FP385" i="2"/>
  <c r="DI385" i="2"/>
  <c r="EO385" i="2"/>
  <c r="FU385" i="2"/>
  <c r="DL385" i="2"/>
  <c r="ER385" i="2"/>
  <c r="FX385" i="2"/>
  <c r="DQ385" i="2"/>
  <c r="EW385" i="2"/>
  <c r="GC385" i="2"/>
  <c r="DT385" i="2"/>
  <c r="DY385" i="2"/>
  <c r="EZ385" i="2"/>
  <c r="FE385" i="2"/>
  <c r="GF385" i="2"/>
  <c r="GK385" i="2"/>
  <c r="DI350" i="2"/>
  <c r="DQ350" i="2"/>
  <c r="DY350" i="2"/>
  <c r="EG350" i="2"/>
  <c r="EO350" i="2"/>
  <c r="EW350" i="2"/>
  <c r="FE350" i="2"/>
  <c r="FM350" i="2"/>
  <c r="FU350" i="2"/>
  <c r="GC350" i="2"/>
  <c r="GK350" i="2"/>
  <c r="DJ350" i="2"/>
  <c r="DR350" i="2"/>
  <c r="DZ350" i="2"/>
  <c r="EH350" i="2"/>
  <c r="EP350" i="2"/>
  <c r="EX350" i="2"/>
  <c r="FF350" i="2"/>
  <c r="FN350" i="2"/>
  <c r="FV350" i="2"/>
  <c r="GD350" i="2"/>
  <c r="GL350" i="2"/>
  <c r="DK350" i="2"/>
  <c r="DS350" i="2"/>
  <c r="EA350" i="2"/>
  <c r="EI350" i="2"/>
  <c r="EQ350" i="2"/>
  <c r="EY350" i="2"/>
  <c r="FG350" i="2"/>
  <c r="FO350" i="2"/>
  <c r="FW350" i="2"/>
  <c r="GE350" i="2"/>
  <c r="GM350" i="2"/>
  <c r="DL350" i="2"/>
  <c r="DT350" i="2"/>
  <c r="EB350" i="2"/>
  <c r="EJ350" i="2"/>
  <c r="ER350" i="2"/>
  <c r="EZ350" i="2"/>
  <c r="FH350" i="2"/>
  <c r="FP350" i="2"/>
  <c r="FX350" i="2"/>
  <c r="GF350" i="2"/>
  <c r="GN350" i="2"/>
  <c r="DM350" i="2"/>
  <c r="DU350" i="2"/>
  <c r="EC350" i="2"/>
  <c r="EK350" i="2"/>
  <c r="ES350" i="2"/>
  <c r="FA350" i="2"/>
  <c r="FI350" i="2"/>
  <c r="FQ350" i="2"/>
  <c r="FY350" i="2"/>
  <c r="GG350" i="2"/>
  <c r="GO350" i="2"/>
  <c r="DF350" i="2"/>
  <c r="DN350" i="2"/>
  <c r="DV350" i="2"/>
  <c r="ED350" i="2"/>
  <c r="EL350" i="2"/>
  <c r="ET350" i="2"/>
  <c r="FB350" i="2"/>
  <c r="FJ350" i="2"/>
  <c r="FR350" i="2"/>
  <c r="FZ350" i="2"/>
  <c r="GH350" i="2"/>
  <c r="GP350" i="2"/>
  <c r="DH350" i="2"/>
  <c r="DP350" i="2"/>
  <c r="DX350" i="2"/>
  <c r="EF350" i="2"/>
  <c r="EN350" i="2"/>
  <c r="EV350" i="2"/>
  <c r="FD350" i="2"/>
  <c r="FL350" i="2"/>
  <c r="FT350" i="2"/>
  <c r="GB350" i="2"/>
  <c r="GJ350" i="2"/>
  <c r="FC350" i="2"/>
  <c r="DG350" i="2"/>
  <c r="FS350" i="2"/>
  <c r="DO350" i="2"/>
  <c r="GA350" i="2"/>
  <c r="DW350" i="2"/>
  <c r="GI350" i="2"/>
  <c r="EE350" i="2"/>
  <c r="EU350" i="2"/>
  <c r="EM350" i="2"/>
  <c r="FK350" i="2"/>
  <c r="DH269" i="2"/>
  <c r="DP269" i="2"/>
  <c r="DX269" i="2"/>
  <c r="EF269" i="2"/>
  <c r="EN269" i="2"/>
  <c r="EV269" i="2"/>
  <c r="FD269" i="2"/>
  <c r="FL269" i="2"/>
  <c r="FT269" i="2"/>
  <c r="GB269" i="2"/>
  <c r="GJ269" i="2"/>
  <c r="DI269" i="2"/>
  <c r="DQ269" i="2"/>
  <c r="DY269" i="2"/>
  <c r="EG269" i="2"/>
  <c r="EO269" i="2"/>
  <c r="EW269" i="2"/>
  <c r="FE269" i="2"/>
  <c r="FM269" i="2"/>
  <c r="FU269" i="2"/>
  <c r="GC269" i="2"/>
  <c r="GK269" i="2"/>
  <c r="DJ269" i="2"/>
  <c r="DR269" i="2"/>
  <c r="DZ269" i="2"/>
  <c r="EH269" i="2"/>
  <c r="EP269" i="2"/>
  <c r="EX269" i="2"/>
  <c r="FF269" i="2"/>
  <c r="FN269" i="2"/>
  <c r="FV269" i="2"/>
  <c r="GD269" i="2"/>
  <c r="GL269" i="2"/>
  <c r="DK269" i="2"/>
  <c r="DS269" i="2"/>
  <c r="EA269" i="2"/>
  <c r="EI269" i="2"/>
  <c r="EQ269" i="2"/>
  <c r="EY269" i="2"/>
  <c r="FG269" i="2"/>
  <c r="FO269" i="2"/>
  <c r="FW269" i="2"/>
  <c r="GE269" i="2"/>
  <c r="GM269" i="2"/>
  <c r="DL269" i="2"/>
  <c r="DT269" i="2"/>
  <c r="EB269" i="2"/>
  <c r="EJ269" i="2"/>
  <c r="ER269" i="2"/>
  <c r="EZ269" i="2"/>
  <c r="FH269" i="2"/>
  <c r="FP269" i="2"/>
  <c r="FX269" i="2"/>
  <c r="GF269" i="2"/>
  <c r="GN269" i="2"/>
  <c r="DM269" i="2"/>
  <c r="DU269" i="2"/>
  <c r="EC269" i="2"/>
  <c r="EK269" i="2"/>
  <c r="ES269" i="2"/>
  <c r="FA269" i="2"/>
  <c r="FI269" i="2"/>
  <c r="FQ269" i="2"/>
  <c r="FY269" i="2"/>
  <c r="GG269" i="2"/>
  <c r="GO269" i="2"/>
  <c r="DG269" i="2"/>
  <c r="DO269" i="2"/>
  <c r="DW269" i="2"/>
  <c r="EE269" i="2"/>
  <c r="EM269" i="2"/>
  <c r="EU269" i="2"/>
  <c r="FC269" i="2"/>
  <c r="FK269" i="2"/>
  <c r="FS269" i="2"/>
  <c r="GA269" i="2"/>
  <c r="GI269" i="2"/>
  <c r="EL269" i="2"/>
  <c r="ET269" i="2"/>
  <c r="FB269" i="2"/>
  <c r="FJ269" i="2"/>
  <c r="DF269" i="2"/>
  <c r="FR269" i="2"/>
  <c r="DN269" i="2"/>
  <c r="FZ269" i="2"/>
  <c r="ED269" i="2"/>
  <c r="GP269" i="2"/>
  <c r="DV269" i="2"/>
  <c r="GH269" i="2"/>
  <c r="DL221" i="2"/>
  <c r="DT221" i="2"/>
  <c r="EB221" i="2"/>
  <c r="EJ221" i="2"/>
  <c r="ER221" i="2"/>
  <c r="EZ221" i="2"/>
  <c r="FH221" i="2"/>
  <c r="FP221" i="2"/>
  <c r="DM221" i="2"/>
  <c r="DU221" i="2"/>
  <c r="EC221" i="2"/>
  <c r="EK221" i="2"/>
  <c r="ES221" i="2"/>
  <c r="FA221" i="2"/>
  <c r="FI221" i="2"/>
  <c r="FQ221" i="2"/>
  <c r="FY221" i="2"/>
  <c r="GG221" i="2"/>
  <c r="GO221" i="2"/>
  <c r="DF221" i="2"/>
  <c r="DN221" i="2"/>
  <c r="DV221" i="2"/>
  <c r="ED221" i="2"/>
  <c r="EL221" i="2"/>
  <c r="ET221" i="2"/>
  <c r="FB221" i="2"/>
  <c r="FJ221" i="2"/>
  <c r="FR221" i="2"/>
  <c r="FZ221" i="2"/>
  <c r="GH221" i="2"/>
  <c r="GP221" i="2"/>
  <c r="DG221" i="2"/>
  <c r="DO221" i="2"/>
  <c r="DW221" i="2"/>
  <c r="EE221" i="2"/>
  <c r="EM221" i="2"/>
  <c r="EU221" i="2"/>
  <c r="FC221" i="2"/>
  <c r="FK221" i="2"/>
  <c r="FS221" i="2"/>
  <c r="GA221" i="2"/>
  <c r="GI221" i="2"/>
  <c r="DH221" i="2"/>
  <c r="DP221" i="2"/>
  <c r="DX221" i="2"/>
  <c r="EF221" i="2"/>
  <c r="EN221" i="2"/>
  <c r="EV221" i="2"/>
  <c r="FD221" i="2"/>
  <c r="FL221" i="2"/>
  <c r="FT221" i="2"/>
  <c r="GB221" i="2"/>
  <c r="GJ221" i="2"/>
  <c r="DI221" i="2"/>
  <c r="DQ221" i="2"/>
  <c r="DY221" i="2"/>
  <c r="EG221" i="2"/>
  <c r="EO221" i="2"/>
  <c r="EW221" i="2"/>
  <c r="FE221" i="2"/>
  <c r="FM221" i="2"/>
  <c r="FU221" i="2"/>
  <c r="GC221" i="2"/>
  <c r="GK221" i="2"/>
  <c r="DK221" i="2"/>
  <c r="DS221" i="2"/>
  <c r="EA221" i="2"/>
  <c r="EI221" i="2"/>
  <c r="EQ221" i="2"/>
  <c r="EY221" i="2"/>
  <c r="FG221" i="2"/>
  <c r="FO221" i="2"/>
  <c r="FW221" i="2"/>
  <c r="GE221" i="2"/>
  <c r="GM221" i="2"/>
  <c r="EX221" i="2"/>
  <c r="GN221" i="2"/>
  <c r="FF221" i="2"/>
  <c r="FN221" i="2"/>
  <c r="DJ221" i="2"/>
  <c r="FV221" i="2"/>
  <c r="DR221" i="2"/>
  <c r="FX221" i="2"/>
  <c r="DZ221" i="2"/>
  <c r="GD221" i="2"/>
  <c r="EP221" i="2"/>
  <c r="GL221" i="2"/>
  <c r="GF221" i="2"/>
  <c r="EH221" i="2"/>
  <c r="DF152" i="2"/>
  <c r="DN152" i="2"/>
  <c r="DV152" i="2"/>
  <c r="ED152" i="2"/>
  <c r="EL152" i="2"/>
  <c r="ET152" i="2"/>
  <c r="FB152" i="2"/>
  <c r="FJ152" i="2"/>
  <c r="FR152" i="2"/>
  <c r="FZ152" i="2"/>
  <c r="GH152" i="2"/>
  <c r="GP152" i="2"/>
  <c r="DJ152" i="2"/>
  <c r="DR152" i="2"/>
  <c r="DZ152" i="2"/>
  <c r="EH152" i="2"/>
  <c r="EP152" i="2"/>
  <c r="EX152" i="2"/>
  <c r="FF152" i="2"/>
  <c r="FN152" i="2"/>
  <c r="FV152" i="2"/>
  <c r="GD152" i="2"/>
  <c r="GL152" i="2"/>
  <c r="DH152" i="2"/>
  <c r="DS152" i="2"/>
  <c r="EC152" i="2"/>
  <c r="EN152" i="2"/>
  <c r="EY152" i="2"/>
  <c r="FI152" i="2"/>
  <c r="FT152" i="2"/>
  <c r="GE152" i="2"/>
  <c r="GO152" i="2"/>
  <c r="DI152" i="2"/>
  <c r="DT152" i="2"/>
  <c r="EE152" i="2"/>
  <c r="EO152" i="2"/>
  <c r="EZ152" i="2"/>
  <c r="FK152" i="2"/>
  <c r="FU152" i="2"/>
  <c r="GF152" i="2"/>
  <c r="DK152" i="2"/>
  <c r="DU152" i="2"/>
  <c r="EF152" i="2"/>
  <c r="EQ152" i="2"/>
  <c r="FA152" i="2"/>
  <c r="FL152" i="2"/>
  <c r="FW152" i="2"/>
  <c r="GG152" i="2"/>
  <c r="DL152" i="2"/>
  <c r="DW152" i="2"/>
  <c r="EG152" i="2"/>
  <c r="ER152" i="2"/>
  <c r="FC152" i="2"/>
  <c r="FM152" i="2"/>
  <c r="FX152" i="2"/>
  <c r="GI152" i="2"/>
  <c r="DM152" i="2"/>
  <c r="DX152" i="2"/>
  <c r="EI152" i="2"/>
  <c r="ES152" i="2"/>
  <c r="FD152" i="2"/>
  <c r="FO152" i="2"/>
  <c r="FY152" i="2"/>
  <c r="GJ152" i="2"/>
  <c r="DO152" i="2"/>
  <c r="DY152" i="2"/>
  <c r="EJ152" i="2"/>
  <c r="EU152" i="2"/>
  <c r="FE152" i="2"/>
  <c r="FP152" i="2"/>
  <c r="GA152" i="2"/>
  <c r="GK152" i="2"/>
  <c r="DG152" i="2"/>
  <c r="DQ152" i="2"/>
  <c r="EB152" i="2"/>
  <c r="EM152" i="2"/>
  <c r="EW152" i="2"/>
  <c r="FH152" i="2"/>
  <c r="FS152" i="2"/>
  <c r="GC152" i="2"/>
  <c r="GN152" i="2"/>
  <c r="DP152" i="2"/>
  <c r="EA152" i="2"/>
  <c r="EK152" i="2"/>
  <c r="EV152" i="2"/>
  <c r="FG152" i="2"/>
  <c r="FQ152" i="2"/>
  <c r="GM152" i="2"/>
  <c r="GB152" i="2"/>
  <c r="DI195" i="2"/>
  <c r="DQ195" i="2"/>
  <c r="DY195" i="2"/>
  <c r="EG195" i="2"/>
  <c r="EO195" i="2"/>
  <c r="EW195" i="2"/>
  <c r="FE195" i="2"/>
  <c r="FM195" i="2"/>
  <c r="FU195" i="2"/>
  <c r="GC195" i="2"/>
  <c r="GK195" i="2"/>
  <c r="DK195" i="2"/>
  <c r="DS195" i="2"/>
  <c r="EA195" i="2"/>
  <c r="EI195" i="2"/>
  <c r="EQ195" i="2"/>
  <c r="EY195" i="2"/>
  <c r="FG195" i="2"/>
  <c r="FO195" i="2"/>
  <c r="FW195" i="2"/>
  <c r="GE195" i="2"/>
  <c r="GM195" i="2"/>
  <c r="DM195" i="2"/>
  <c r="DU195" i="2"/>
  <c r="EC195" i="2"/>
  <c r="EK195" i="2"/>
  <c r="ES195" i="2"/>
  <c r="FA195" i="2"/>
  <c r="FI195" i="2"/>
  <c r="FQ195" i="2"/>
  <c r="FY195" i="2"/>
  <c r="GG195" i="2"/>
  <c r="GO195" i="2"/>
  <c r="DF195" i="2"/>
  <c r="DN195" i="2"/>
  <c r="DV195" i="2"/>
  <c r="ED195" i="2"/>
  <c r="EL195" i="2"/>
  <c r="ET195" i="2"/>
  <c r="FB195" i="2"/>
  <c r="FJ195" i="2"/>
  <c r="FR195" i="2"/>
  <c r="FZ195" i="2"/>
  <c r="GH195" i="2"/>
  <c r="GP195" i="2"/>
  <c r="DH195" i="2"/>
  <c r="DP195" i="2"/>
  <c r="DX195" i="2"/>
  <c r="EF195" i="2"/>
  <c r="EN195" i="2"/>
  <c r="EV195" i="2"/>
  <c r="FD195" i="2"/>
  <c r="FL195" i="2"/>
  <c r="FT195" i="2"/>
  <c r="GB195" i="2"/>
  <c r="GJ195" i="2"/>
  <c r="DT195" i="2"/>
  <c r="EP195" i="2"/>
  <c r="FK195" i="2"/>
  <c r="GF195" i="2"/>
  <c r="DW195" i="2"/>
  <c r="ER195" i="2"/>
  <c r="FN195" i="2"/>
  <c r="GI195" i="2"/>
  <c r="DZ195" i="2"/>
  <c r="EU195" i="2"/>
  <c r="FP195" i="2"/>
  <c r="GL195" i="2"/>
  <c r="DG195" i="2"/>
  <c r="EB195" i="2"/>
  <c r="EX195" i="2"/>
  <c r="FS195" i="2"/>
  <c r="GN195" i="2"/>
  <c r="DJ195" i="2"/>
  <c r="EE195" i="2"/>
  <c r="EZ195" i="2"/>
  <c r="FV195" i="2"/>
  <c r="DL195" i="2"/>
  <c r="EH195" i="2"/>
  <c r="FC195" i="2"/>
  <c r="FX195" i="2"/>
  <c r="DR195" i="2"/>
  <c r="EM195" i="2"/>
  <c r="FH195" i="2"/>
  <c r="GD195" i="2"/>
  <c r="DO195" i="2"/>
  <c r="EJ195" i="2"/>
  <c r="FF195" i="2"/>
  <c r="GA195" i="2"/>
  <c r="DG189" i="2"/>
  <c r="DO189" i="2"/>
  <c r="DW189" i="2"/>
  <c r="EE189" i="2"/>
  <c r="EM189" i="2"/>
  <c r="EU189" i="2"/>
  <c r="FC189" i="2"/>
  <c r="FK189" i="2"/>
  <c r="FS189" i="2"/>
  <c r="GA189" i="2"/>
  <c r="GI189" i="2"/>
  <c r="DI189" i="2"/>
  <c r="DQ189" i="2"/>
  <c r="DY189" i="2"/>
  <c r="EG189" i="2"/>
  <c r="EO189" i="2"/>
  <c r="EW189" i="2"/>
  <c r="FE189" i="2"/>
  <c r="FM189" i="2"/>
  <c r="FU189" i="2"/>
  <c r="GC189" i="2"/>
  <c r="GK189" i="2"/>
  <c r="DK189" i="2"/>
  <c r="DS189" i="2"/>
  <c r="EA189" i="2"/>
  <c r="EI189" i="2"/>
  <c r="EQ189" i="2"/>
  <c r="EY189" i="2"/>
  <c r="FG189" i="2"/>
  <c r="FO189" i="2"/>
  <c r="FW189" i="2"/>
  <c r="GE189" i="2"/>
  <c r="GM189" i="2"/>
  <c r="DL189" i="2"/>
  <c r="DT189" i="2"/>
  <c r="EB189" i="2"/>
  <c r="EJ189" i="2"/>
  <c r="ER189" i="2"/>
  <c r="EZ189" i="2"/>
  <c r="FH189" i="2"/>
  <c r="FP189" i="2"/>
  <c r="FX189" i="2"/>
  <c r="GF189" i="2"/>
  <c r="GN189" i="2"/>
  <c r="DF189" i="2"/>
  <c r="DN189" i="2"/>
  <c r="DV189" i="2"/>
  <c r="ED189" i="2"/>
  <c r="EL189" i="2"/>
  <c r="ET189" i="2"/>
  <c r="FB189" i="2"/>
  <c r="FJ189" i="2"/>
  <c r="FR189" i="2"/>
  <c r="FZ189" i="2"/>
  <c r="GH189" i="2"/>
  <c r="GP189" i="2"/>
  <c r="DU189" i="2"/>
  <c r="EP189" i="2"/>
  <c r="FL189" i="2"/>
  <c r="GG189" i="2"/>
  <c r="DX189" i="2"/>
  <c r="ES189" i="2"/>
  <c r="FN189" i="2"/>
  <c r="GJ189" i="2"/>
  <c r="DZ189" i="2"/>
  <c r="EV189" i="2"/>
  <c r="FQ189" i="2"/>
  <c r="GL189" i="2"/>
  <c r="DH189" i="2"/>
  <c r="EC189" i="2"/>
  <c r="EX189" i="2"/>
  <c r="FT189" i="2"/>
  <c r="GO189" i="2"/>
  <c r="DJ189" i="2"/>
  <c r="EF189" i="2"/>
  <c r="FA189" i="2"/>
  <c r="FV189" i="2"/>
  <c r="DM189" i="2"/>
  <c r="EH189" i="2"/>
  <c r="FD189" i="2"/>
  <c r="FY189" i="2"/>
  <c r="DR189" i="2"/>
  <c r="EN189" i="2"/>
  <c r="FI189" i="2"/>
  <c r="GD189" i="2"/>
  <c r="DP189" i="2"/>
  <c r="EK189" i="2"/>
  <c r="FF189" i="2"/>
  <c r="GB189" i="2"/>
  <c r="DJ194" i="2"/>
  <c r="DR194" i="2"/>
  <c r="DZ194" i="2"/>
  <c r="EH194" i="2"/>
  <c r="EP194" i="2"/>
  <c r="EX194" i="2"/>
  <c r="FF194" i="2"/>
  <c r="FN194" i="2"/>
  <c r="FV194" i="2"/>
  <c r="GD194" i="2"/>
  <c r="GL194" i="2"/>
  <c r="DL194" i="2"/>
  <c r="DT194" i="2"/>
  <c r="EB194" i="2"/>
  <c r="EJ194" i="2"/>
  <c r="ER194" i="2"/>
  <c r="EZ194" i="2"/>
  <c r="FH194" i="2"/>
  <c r="FP194" i="2"/>
  <c r="FX194" i="2"/>
  <c r="GF194" i="2"/>
  <c r="GN194" i="2"/>
  <c r="DF194" i="2"/>
  <c r="DN194" i="2"/>
  <c r="DV194" i="2"/>
  <c r="ED194" i="2"/>
  <c r="EL194" i="2"/>
  <c r="ET194" i="2"/>
  <c r="FB194" i="2"/>
  <c r="FJ194" i="2"/>
  <c r="FR194" i="2"/>
  <c r="FZ194" i="2"/>
  <c r="GH194" i="2"/>
  <c r="GP194" i="2"/>
  <c r="DG194" i="2"/>
  <c r="DO194" i="2"/>
  <c r="DW194" i="2"/>
  <c r="EE194" i="2"/>
  <c r="EM194" i="2"/>
  <c r="EU194" i="2"/>
  <c r="FC194" i="2"/>
  <c r="FK194" i="2"/>
  <c r="FS194" i="2"/>
  <c r="GA194" i="2"/>
  <c r="GI194" i="2"/>
  <c r="DI194" i="2"/>
  <c r="DQ194" i="2"/>
  <c r="DY194" i="2"/>
  <c r="EG194" i="2"/>
  <c r="EO194" i="2"/>
  <c r="EW194" i="2"/>
  <c r="FE194" i="2"/>
  <c r="FM194" i="2"/>
  <c r="FU194" i="2"/>
  <c r="GC194" i="2"/>
  <c r="GK194" i="2"/>
  <c r="DX194" i="2"/>
  <c r="ES194" i="2"/>
  <c r="FO194" i="2"/>
  <c r="GJ194" i="2"/>
  <c r="EA194" i="2"/>
  <c r="EV194" i="2"/>
  <c r="FQ194" i="2"/>
  <c r="GM194" i="2"/>
  <c r="DH194" i="2"/>
  <c r="EC194" i="2"/>
  <c r="EY194" i="2"/>
  <c r="FT194" i="2"/>
  <c r="GO194" i="2"/>
  <c r="DK194" i="2"/>
  <c r="EF194" i="2"/>
  <c r="FA194" i="2"/>
  <c r="FW194" i="2"/>
  <c r="DM194" i="2"/>
  <c r="EI194" i="2"/>
  <c r="FD194" i="2"/>
  <c r="FY194" i="2"/>
  <c r="DP194" i="2"/>
  <c r="EK194" i="2"/>
  <c r="FG194" i="2"/>
  <c r="GB194" i="2"/>
  <c r="DU194" i="2"/>
  <c r="EQ194" i="2"/>
  <c r="FL194" i="2"/>
  <c r="GG194" i="2"/>
  <c r="GE194" i="2"/>
  <c r="DS194" i="2"/>
  <c r="FI194" i="2"/>
  <c r="EN194" i="2"/>
  <c r="DM1246" i="2"/>
  <c r="DU1246" i="2"/>
  <c r="EC1246" i="2"/>
  <c r="EK1246" i="2"/>
  <c r="ES1246" i="2"/>
  <c r="FA1246" i="2"/>
  <c r="FI1246" i="2"/>
  <c r="FQ1246" i="2"/>
  <c r="FY1246" i="2"/>
  <c r="GG1246" i="2"/>
  <c r="GO1246" i="2"/>
  <c r="DF1246" i="2"/>
  <c r="DN1246" i="2"/>
  <c r="DV1246" i="2"/>
  <c r="ED1246" i="2"/>
  <c r="EL1246" i="2"/>
  <c r="ET1246" i="2"/>
  <c r="FB1246" i="2"/>
  <c r="FJ1246" i="2"/>
  <c r="FR1246" i="2"/>
  <c r="FZ1246" i="2"/>
  <c r="GH1246" i="2"/>
  <c r="GP1246" i="2"/>
  <c r="DG1246" i="2"/>
  <c r="DO1246" i="2"/>
  <c r="DW1246" i="2"/>
  <c r="EE1246" i="2"/>
  <c r="EM1246" i="2"/>
  <c r="EU1246" i="2"/>
  <c r="FC1246" i="2"/>
  <c r="FK1246" i="2"/>
  <c r="FS1246" i="2"/>
  <c r="GA1246" i="2"/>
  <c r="GI1246" i="2"/>
  <c r="DH1246" i="2"/>
  <c r="DP1246" i="2"/>
  <c r="DX1246" i="2"/>
  <c r="EF1246" i="2"/>
  <c r="EN1246" i="2"/>
  <c r="EV1246" i="2"/>
  <c r="FD1246" i="2"/>
  <c r="FL1246" i="2"/>
  <c r="FT1246" i="2"/>
  <c r="GB1246" i="2"/>
  <c r="GJ1246" i="2"/>
  <c r="DI1246" i="2"/>
  <c r="DQ1246" i="2"/>
  <c r="DY1246" i="2"/>
  <c r="EG1246" i="2"/>
  <c r="EO1246" i="2"/>
  <c r="EW1246" i="2"/>
  <c r="FE1246" i="2"/>
  <c r="FM1246" i="2"/>
  <c r="FU1246" i="2"/>
  <c r="GC1246" i="2"/>
  <c r="GK1246" i="2"/>
  <c r="DJ1246" i="2"/>
  <c r="DR1246" i="2"/>
  <c r="DZ1246" i="2"/>
  <c r="EH1246" i="2"/>
  <c r="EP1246" i="2"/>
  <c r="EX1246" i="2"/>
  <c r="FF1246" i="2"/>
  <c r="FN1246" i="2"/>
  <c r="FV1246" i="2"/>
  <c r="GD1246" i="2"/>
  <c r="GL1246" i="2"/>
  <c r="DK1246" i="2"/>
  <c r="DS1246" i="2"/>
  <c r="EA1246" i="2"/>
  <c r="EI1246" i="2"/>
  <c r="EQ1246" i="2"/>
  <c r="EY1246" i="2"/>
  <c r="FG1246" i="2"/>
  <c r="FO1246" i="2"/>
  <c r="FW1246" i="2"/>
  <c r="GE1246" i="2"/>
  <c r="GM1246" i="2"/>
  <c r="DL1246" i="2"/>
  <c r="DT1246" i="2"/>
  <c r="EB1246" i="2"/>
  <c r="EJ1246" i="2"/>
  <c r="ER1246" i="2"/>
  <c r="EZ1246" i="2"/>
  <c r="FH1246" i="2"/>
  <c r="FP1246" i="2"/>
  <c r="FX1246" i="2"/>
  <c r="GF1246" i="2"/>
  <c r="GN1246" i="2"/>
  <c r="DL192" i="2"/>
  <c r="DT192" i="2"/>
  <c r="EB192" i="2"/>
  <c r="EJ192" i="2"/>
  <c r="ER192" i="2"/>
  <c r="EZ192" i="2"/>
  <c r="FH192" i="2"/>
  <c r="FP192" i="2"/>
  <c r="FX192" i="2"/>
  <c r="GF192" i="2"/>
  <c r="GN192" i="2"/>
  <c r="DF192" i="2"/>
  <c r="DN192" i="2"/>
  <c r="DV192" i="2"/>
  <c r="ED192" i="2"/>
  <c r="EL192" i="2"/>
  <c r="ET192" i="2"/>
  <c r="FB192" i="2"/>
  <c r="FJ192" i="2"/>
  <c r="FR192" i="2"/>
  <c r="FZ192" i="2"/>
  <c r="GH192" i="2"/>
  <c r="GP192" i="2"/>
  <c r="DH192" i="2"/>
  <c r="DP192" i="2"/>
  <c r="DX192" i="2"/>
  <c r="EF192" i="2"/>
  <c r="EN192" i="2"/>
  <c r="EV192" i="2"/>
  <c r="FD192" i="2"/>
  <c r="FL192" i="2"/>
  <c r="FT192" i="2"/>
  <c r="GB192" i="2"/>
  <c r="GJ192" i="2"/>
  <c r="DI192" i="2"/>
  <c r="DQ192" i="2"/>
  <c r="DY192" i="2"/>
  <c r="EG192" i="2"/>
  <c r="EO192" i="2"/>
  <c r="EW192" i="2"/>
  <c r="FE192" i="2"/>
  <c r="FM192" i="2"/>
  <c r="FU192" i="2"/>
  <c r="GC192" i="2"/>
  <c r="GK192" i="2"/>
  <c r="DK192" i="2"/>
  <c r="DS192" i="2"/>
  <c r="EA192" i="2"/>
  <c r="EI192" i="2"/>
  <c r="EQ192" i="2"/>
  <c r="EY192" i="2"/>
  <c r="FG192" i="2"/>
  <c r="FO192" i="2"/>
  <c r="FW192" i="2"/>
  <c r="GE192" i="2"/>
  <c r="GM192" i="2"/>
  <c r="DJ192" i="2"/>
  <c r="EE192" i="2"/>
  <c r="FA192" i="2"/>
  <c r="FV192" i="2"/>
  <c r="DM192" i="2"/>
  <c r="EH192" i="2"/>
  <c r="FC192" i="2"/>
  <c r="FY192" i="2"/>
  <c r="DO192" i="2"/>
  <c r="EK192" i="2"/>
  <c r="FF192" i="2"/>
  <c r="GA192" i="2"/>
  <c r="DR192" i="2"/>
  <c r="EM192" i="2"/>
  <c r="FI192" i="2"/>
  <c r="GD192" i="2"/>
  <c r="DU192" i="2"/>
  <c r="EP192" i="2"/>
  <c r="FK192" i="2"/>
  <c r="GG192" i="2"/>
  <c r="DW192" i="2"/>
  <c r="ES192" i="2"/>
  <c r="FN192" i="2"/>
  <c r="GI192" i="2"/>
  <c r="DG192" i="2"/>
  <c r="EC192" i="2"/>
  <c r="EX192" i="2"/>
  <c r="FS192" i="2"/>
  <c r="GO192" i="2"/>
  <c r="GL192" i="2"/>
  <c r="DZ192" i="2"/>
  <c r="FQ192" i="2"/>
  <c r="EU192" i="2"/>
  <c r="DJ312" i="2"/>
  <c r="DR312" i="2"/>
  <c r="DZ312" i="2"/>
  <c r="EH312" i="2"/>
  <c r="EP312" i="2"/>
  <c r="EX312" i="2"/>
  <c r="FF312" i="2"/>
  <c r="FN312" i="2"/>
  <c r="FV312" i="2"/>
  <c r="GD312" i="2"/>
  <c r="GL312" i="2"/>
  <c r="DK312" i="2"/>
  <c r="DS312" i="2"/>
  <c r="EA312" i="2"/>
  <c r="EI312" i="2"/>
  <c r="EQ312" i="2"/>
  <c r="EY312" i="2"/>
  <c r="FG312" i="2"/>
  <c r="FO312" i="2"/>
  <c r="FW312" i="2"/>
  <c r="GE312" i="2"/>
  <c r="GM312" i="2"/>
  <c r="DL312" i="2"/>
  <c r="DT312" i="2"/>
  <c r="EB312" i="2"/>
  <c r="EJ312" i="2"/>
  <c r="ER312" i="2"/>
  <c r="EZ312" i="2"/>
  <c r="FH312" i="2"/>
  <c r="FP312" i="2"/>
  <c r="FX312" i="2"/>
  <c r="GF312" i="2"/>
  <c r="GN312" i="2"/>
  <c r="DM312" i="2"/>
  <c r="DU312" i="2"/>
  <c r="EC312" i="2"/>
  <c r="EK312" i="2"/>
  <c r="ES312" i="2"/>
  <c r="FA312" i="2"/>
  <c r="FI312" i="2"/>
  <c r="FQ312" i="2"/>
  <c r="FY312" i="2"/>
  <c r="GG312" i="2"/>
  <c r="GO312" i="2"/>
  <c r="DF312" i="2"/>
  <c r="DN312" i="2"/>
  <c r="DV312" i="2"/>
  <c r="ED312" i="2"/>
  <c r="EL312" i="2"/>
  <c r="ET312" i="2"/>
  <c r="FB312" i="2"/>
  <c r="FJ312" i="2"/>
  <c r="FR312" i="2"/>
  <c r="FZ312" i="2"/>
  <c r="GH312" i="2"/>
  <c r="GP312" i="2"/>
  <c r="DI312" i="2"/>
  <c r="DQ312" i="2"/>
  <c r="DY312" i="2"/>
  <c r="EG312" i="2"/>
  <c r="EO312" i="2"/>
  <c r="EW312" i="2"/>
  <c r="FE312" i="2"/>
  <c r="FM312" i="2"/>
  <c r="FU312" i="2"/>
  <c r="GC312" i="2"/>
  <c r="GK312" i="2"/>
  <c r="DP312" i="2"/>
  <c r="EV312" i="2"/>
  <c r="GB312" i="2"/>
  <c r="DW312" i="2"/>
  <c r="FC312" i="2"/>
  <c r="GI312" i="2"/>
  <c r="DX312" i="2"/>
  <c r="FD312" i="2"/>
  <c r="GJ312" i="2"/>
  <c r="EE312" i="2"/>
  <c r="FK312" i="2"/>
  <c r="EF312" i="2"/>
  <c r="FL312" i="2"/>
  <c r="DG312" i="2"/>
  <c r="EM312" i="2"/>
  <c r="FS312" i="2"/>
  <c r="DO312" i="2"/>
  <c r="EU312" i="2"/>
  <c r="GA312" i="2"/>
  <c r="DH312" i="2"/>
  <c r="FT312" i="2"/>
  <c r="EN312" i="2"/>
  <c r="DF255" i="2"/>
  <c r="DN255" i="2"/>
  <c r="DV255" i="2"/>
  <c r="ED255" i="2"/>
  <c r="EL255" i="2"/>
  <c r="ET255" i="2"/>
  <c r="FB255" i="2"/>
  <c r="FJ255" i="2"/>
  <c r="FR255" i="2"/>
  <c r="FZ255" i="2"/>
  <c r="GH255" i="2"/>
  <c r="GP255" i="2"/>
  <c r="DG255" i="2"/>
  <c r="DO255" i="2"/>
  <c r="DW255" i="2"/>
  <c r="EE255" i="2"/>
  <c r="EM255" i="2"/>
  <c r="EU255" i="2"/>
  <c r="FC255" i="2"/>
  <c r="FK255" i="2"/>
  <c r="FS255" i="2"/>
  <c r="GA255" i="2"/>
  <c r="GI255" i="2"/>
  <c r="DH255" i="2"/>
  <c r="DP255" i="2"/>
  <c r="DX255" i="2"/>
  <c r="EF255" i="2"/>
  <c r="EN255" i="2"/>
  <c r="EV255" i="2"/>
  <c r="FD255" i="2"/>
  <c r="FL255" i="2"/>
  <c r="FT255" i="2"/>
  <c r="GB255" i="2"/>
  <c r="GJ255" i="2"/>
  <c r="DI255" i="2"/>
  <c r="DQ255" i="2"/>
  <c r="DY255" i="2"/>
  <c r="EG255" i="2"/>
  <c r="EO255" i="2"/>
  <c r="EW255" i="2"/>
  <c r="FE255" i="2"/>
  <c r="FM255" i="2"/>
  <c r="FU255" i="2"/>
  <c r="GC255" i="2"/>
  <c r="GK255" i="2"/>
  <c r="DJ255" i="2"/>
  <c r="DR255" i="2"/>
  <c r="DZ255" i="2"/>
  <c r="EH255" i="2"/>
  <c r="EP255" i="2"/>
  <c r="EX255" i="2"/>
  <c r="FF255" i="2"/>
  <c r="FN255" i="2"/>
  <c r="FV255" i="2"/>
  <c r="GD255" i="2"/>
  <c r="GL255" i="2"/>
  <c r="DK255" i="2"/>
  <c r="DS255" i="2"/>
  <c r="EA255" i="2"/>
  <c r="EI255" i="2"/>
  <c r="EQ255" i="2"/>
  <c r="EY255" i="2"/>
  <c r="FG255" i="2"/>
  <c r="FO255" i="2"/>
  <c r="FW255" i="2"/>
  <c r="GE255" i="2"/>
  <c r="GM255" i="2"/>
  <c r="DM255" i="2"/>
  <c r="DU255" i="2"/>
  <c r="EC255" i="2"/>
  <c r="EK255" i="2"/>
  <c r="ES255" i="2"/>
  <c r="FA255" i="2"/>
  <c r="FI255" i="2"/>
  <c r="FQ255" i="2"/>
  <c r="FY255" i="2"/>
  <c r="GG255" i="2"/>
  <c r="GO255" i="2"/>
  <c r="FP255" i="2"/>
  <c r="DL255" i="2"/>
  <c r="FX255" i="2"/>
  <c r="DT255" i="2"/>
  <c r="GF255" i="2"/>
  <c r="EB255" i="2"/>
  <c r="GN255" i="2"/>
  <c r="EJ255" i="2"/>
  <c r="ER255" i="2"/>
  <c r="FH255" i="2"/>
  <c r="EZ255" i="2"/>
  <c r="DM143" i="2"/>
  <c r="DU143" i="2"/>
  <c r="EC143" i="2"/>
  <c r="EK143" i="2"/>
  <c r="ES143" i="2"/>
  <c r="FA143" i="2"/>
  <c r="FI143" i="2"/>
  <c r="DH143" i="2"/>
  <c r="DP143" i="2"/>
  <c r="DX143" i="2"/>
  <c r="EF143" i="2"/>
  <c r="EN143" i="2"/>
  <c r="EV143" i="2"/>
  <c r="FD143" i="2"/>
  <c r="FL143" i="2"/>
  <c r="DO143" i="2"/>
  <c r="DZ143" i="2"/>
  <c r="EJ143" i="2"/>
  <c r="EU143" i="2"/>
  <c r="FF143" i="2"/>
  <c r="FP143" i="2"/>
  <c r="FX143" i="2"/>
  <c r="GF143" i="2"/>
  <c r="DG143" i="2"/>
  <c r="DR143" i="2"/>
  <c r="EB143" i="2"/>
  <c r="EM143" i="2"/>
  <c r="EX143" i="2"/>
  <c r="FH143" i="2"/>
  <c r="FR143" i="2"/>
  <c r="FZ143" i="2"/>
  <c r="GH143" i="2"/>
  <c r="GP143" i="2"/>
  <c r="DI143" i="2"/>
  <c r="DS143" i="2"/>
  <c r="ED143" i="2"/>
  <c r="EO143" i="2"/>
  <c r="EY143" i="2"/>
  <c r="FJ143" i="2"/>
  <c r="FS143" i="2"/>
  <c r="GA143" i="2"/>
  <c r="GI143" i="2"/>
  <c r="DJ143" i="2"/>
  <c r="DT143" i="2"/>
  <c r="DN143" i="2"/>
  <c r="DY143" i="2"/>
  <c r="EI143" i="2"/>
  <c r="ET143" i="2"/>
  <c r="FE143" i="2"/>
  <c r="FO143" i="2"/>
  <c r="FW143" i="2"/>
  <c r="GE143" i="2"/>
  <c r="GM143" i="2"/>
  <c r="EE143" i="2"/>
  <c r="EZ143" i="2"/>
  <c r="FT143" i="2"/>
  <c r="GJ143" i="2"/>
  <c r="DF143" i="2"/>
  <c r="EG143" i="2"/>
  <c r="FB143" i="2"/>
  <c r="FU143" i="2"/>
  <c r="GK143" i="2"/>
  <c r="DK143" i="2"/>
  <c r="EH143" i="2"/>
  <c r="FC143" i="2"/>
  <c r="FV143" i="2"/>
  <c r="GL143" i="2"/>
  <c r="DL143" i="2"/>
  <c r="EL143" i="2"/>
  <c r="FG143" i="2"/>
  <c r="FY143" i="2"/>
  <c r="GN143" i="2"/>
  <c r="DQ143" i="2"/>
  <c r="EP143" i="2"/>
  <c r="FK143" i="2"/>
  <c r="GB143" i="2"/>
  <c r="GO143" i="2"/>
  <c r="DV143" i="2"/>
  <c r="EQ143" i="2"/>
  <c r="FM143" i="2"/>
  <c r="GC143" i="2"/>
  <c r="EA143" i="2"/>
  <c r="EW143" i="2"/>
  <c r="FQ143" i="2"/>
  <c r="GG143" i="2"/>
  <c r="DW143" i="2"/>
  <c r="ER143" i="2"/>
  <c r="FN143" i="2"/>
  <c r="GD143" i="2"/>
  <c r="DG770" i="2"/>
  <c r="DO770" i="2"/>
  <c r="DW770" i="2"/>
  <c r="EE770" i="2"/>
  <c r="EM770" i="2"/>
  <c r="EU770" i="2"/>
  <c r="FC770" i="2"/>
  <c r="FK770" i="2"/>
  <c r="FS770" i="2"/>
  <c r="GA770" i="2"/>
  <c r="GI770" i="2"/>
  <c r="DJ770" i="2"/>
  <c r="DR770" i="2"/>
  <c r="DZ770" i="2"/>
  <c r="EH770" i="2"/>
  <c r="EP770" i="2"/>
  <c r="EX770" i="2"/>
  <c r="FF770" i="2"/>
  <c r="FN770" i="2"/>
  <c r="FV770" i="2"/>
  <c r="GD770" i="2"/>
  <c r="GL770" i="2"/>
  <c r="DK770" i="2"/>
  <c r="DS770" i="2"/>
  <c r="EA770" i="2"/>
  <c r="EI770" i="2"/>
  <c r="EQ770" i="2"/>
  <c r="EY770" i="2"/>
  <c r="FG770" i="2"/>
  <c r="FO770" i="2"/>
  <c r="FW770" i="2"/>
  <c r="GE770" i="2"/>
  <c r="GM770" i="2"/>
  <c r="DL770" i="2"/>
  <c r="DT770" i="2"/>
  <c r="EB770" i="2"/>
  <c r="EJ770" i="2"/>
  <c r="ER770" i="2"/>
  <c r="EZ770" i="2"/>
  <c r="FH770" i="2"/>
  <c r="FP770" i="2"/>
  <c r="FX770" i="2"/>
  <c r="GF770" i="2"/>
  <c r="GN770" i="2"/>
  <c r="DF770" i="2"/>
  <c r="DN770" i="2"/>
  <c r="DV770" i="2"/>
  <c r="ED770" i="2"/>
  <c r="EL770" i="2"/>
  <c r="ET770" i="2"/>
  <c r="FB770" i="2"/>
  <c r="FJ770" i="2"/>
  <c r="FR770" i="2"/>
  <c r="FZ770" i="2"/>
  <c r="GH770" i="2"/>
  <c r="GP770" i="2"/>
  <c r="DY770" i="2"/>
  <c r="EV770" i="2"/>
  <c r="FQ770" i="2"/>
  <c r="GK770" i="2"/>
  <c r="DH770" i="2"/>
  <c r="EC770" i="2"/>
  <c r="EW770" i="2"/>
  <c r="FT770" i="2"/>
  <c r="GO770" i="2"/>
  <c r="DI770" i="2"/>
  <c r="EF770" i="2"/>
  <c r="FA770" i="2"/>
  <c r="FU770" i="2"/>
  <c r="DM770" i="2"/>
  <c r="EG770" i="2"/>
  <c r="FD770" i="2"/>
  <c r="FY770" i="2"/>
  <c r="DP770" i="2"/>
  <c r="EK770" i="2"/>
  <c r="FE770" i="2"/>
  <c r="GB770" i="2"/>
  <c r="DQ770" i="2"/>
  <c r="EN770" i="2"/>
  <c r="FI770" i="2"/>
  <c r="GC770" i="2"/>
  <c r="DX770" i="2"/>
  <c r="ES770" i="2"/>
  <c r="FM770" i="2"/>
  <c r="GJ770" i="2"/>
  <c r="DU770" i="2"/>
  <c r="EO770" i="2"/>
  <c r="FL770" i="2"/>
  <c r="GG770" i="2"/>
  <c r="DI1290" i="2"/>
  <c r="DQ1290" i="2"/>
  <c r="DY1290" i="2"/>
  <c r="EG1290" i="2"/>
  <c r="EO1290" i="2"/>
  <c r="EW1290" i="2"/>
  <c r="FE1290" i="2"/>
  <c r="FM1290" i="2"/>
  <c r="FU1290" i="2"/>
  <c r="GC1290" i="2"/>
  <c r="GK1290" i="2"/>
  <c r="DJ1290" i="2"/>
  <c r="DR1290" i="2"/>
  <c r="DZ1290" i="2"/>
  <c r="EH1290" i="2"/>
  <c r="EP1290" i="2"/>
  <c r="EX1290" i="2"/>
  <c r="FF1290" i="2"/>
  <c r="FN1290" i="2"/>
  <c r="FV1290" i="2"/>
  <c r="GD1290" i="2"/>
  <c r="GL1290" i="2"/>
  <c r="DK1290" i="2"/>
  <c r="DS1290" i="2"/>
  <c r="EA1290" i="2"/>
  <c r="EI1290" i="2"/>
  <c r="EQ1290" i="2"/>
  <c r="EY1290" i="2"/>
  <c r="FG1290" i="2"/>
  <c r="FO1290" i="2"/>
  <c r="FW1290" i="2"/>
  <c r="GE1290" i="2"/>
  <c r="GM1290" i="2"/>
  <c r="DL1290" i="2"/>
  <c r="DT1290" i="2"/>
  <c r="EB1290" i="2"/>
  <c r="EJ1290" i="2"/>
  <c r="ER1290" i="2"/>
  <c r="EZ1290" i="2"/>
  <c r="FH1290" i="2"/>
  <c r="FP1290" i="2"/>
  <c r="FX1290" i="2"/>
  <c r="GF1290" i="2"/>
  <c r="GN1290" i="2"/>
  <c r="DM1290" i="2"/>
  <c r="DU1290" i="2"/>
  <c r="EC1290" i="2"/>
  <c r="EK1290" i="2"/>
  <c r="ES1290" i="2"/>
  <c r="FA1290" i="2"/>
  <c r="FI1290" i="2"/>
  <c r="FQ1290" i="2"/>
  <c r="FY1290" i="2"/>
  <c r="GG1290" i="2"/>
  <c r="GO1290" i="2"/>
  <c r="DF1290" i="2"/>
  <c r="DN1290" i="2"/>
  <c r="DV1290" i="2"/>
  <c r="ED1290" i="2"/>
  <c r="EL1290" i="2"/>
  <c r="ET1290" i="2"/>
  <c r="FB1290" i="2"/>
  <c r="FJ1290" i="2"/>
  <c r="FR1290" i="2"/>
  <c r="FZ1290" i="2"/>
  <c r="GH1290" i="2"/>
  <c r="GP1290" i="2"/>
  <c r="DO1290" i="2"/>
  <c r="EU1290" i="2"/>
  <c r="GA1290" i="2"/>
  <c r="DP1290" i="2"/>
  <c r="EV1290" i="2"/>
  <c r="GB1290" i="2"/>
  <c r="DW1290" i="2"/>
  <c r="FC1290" i="2"/>
  <c r="GI1290" i="2"/>
  <c r="DX1290" i="2"/>
  <c r="FD1290" i="2"/>
  <c r="GJ1290" i="2"/>
  <c r="EE1290" i="2"/>
  <c r="FK1290" i="2"/>
  <c r="EF1290" i="2"/>
  <c r="FL1290" i="2"/>
  <c r="DG1290" i="2"/>
  <c r="EM1290" i="2"/>
  <c r="FS1290" i="2"/>
  <c r="DH1290" i="2"/>
  <c r="EN1290" i="2"/>
  <c r="FT1290" i="2"/>
  <c r="DH1114" i="2"/>
  <c r="DP1114" i="2"/>
  <c r="DX1114" i="2"/>
  <c r="EF1114" i="2"/>
  <c r="EN1114" i="2"/>
  <c r="EV1114" i="2"/>
  <c r="FD1114" i="2"/>
  <c r="FL1114" i="2"/>
  <c r="FT1114" i="2"/>
  <c r="GB1114" i="2"/>
  <c r="GJ1114" i="2"/>
  <c r="DI1114" i="2"/>
  <c r="DQ1114" i="2"/>
  <c r="DY1114" i="2"/>
  <c r="EG1114" i="2"/>
  <c r="EO1114" i="2"/>
  <c r="EW1114" i="2"/>
  <c r="FE1114" i="2"/>
  <c r="FM1114" i="2"/>
  <c r="FU1114" i="2"/>
  <c r="GC1114" i="2"/>
  <c r="GK1114" i="2"/>
  <c r="DJ1114" i="2"/>
  <c r="DR1114" i="2"/>
  <c r="DZ1114" i="2"/>
  <c r="EH1114" i="2"/>
  <c r="EP1114" i="2"/>
  <c r="EX1114" i="2"/>
  <c r="FF1114" i="2"/>
  <c r="FN1114" i="2"/>
  <c r="FV1114" i="2"/>
  <c r="GD1114" i="2"/>
  <c r="GL1114" i="2"/>
  <c r="DK1114" i="2"/>
  <c r="DS1114" i="2"/>
  <c r="EA1114" i="2"/>
  <c r="EI1114" i="2"/>
  <c r="EQ1114" i="2"/>
  <c r="EY1114" i="2"/>
  <c r="FG1114" i="2"/>
  <c r="FO1114" i="2"/>
  <c r="FW1114" i="2"/>
  <c r="GE1114" i="2"/>
  <c r="GM1114" i="2"/>
  <c r="DL1114" i="2"/>
  <c r="DT1114" i="2"/>
  <c r="EB1114" i="2"/>
  <c r="EJ1114" i="2"/>
  <c r="ER1114" i="2"/>
  <c r="EZ1114" i="2"/>
  <c r="FH1114" i="2"/>
  <c r="FP1114" i="2"/>
  <c r="FX1114" i="2"/>
  <c r="GF1114" i="2"/>
  <c r="GN1114" i="2"/>
  <c r="DM1114" i="2"/>
  <c r="DU1114" i="2"/>
  <c r="EC1114" i="2"/>
  <c r="EK1114" i="2"/>
  <c r="ES1114" i="2"/>
  <c r="FA1114" i="2"/>
  <c r="FI1114" i="2"/>
  <c r="FQ1114" i="2"/>
  <c r="FY1114" i="2"/>
  <c r="GG1114" i="2"/>
  <c r="GO1114" i="2"/>
  <c r="DG1114" i="2"/>
  <c r="DO1114" i="2"/>
  <c r="DW1114" i="2"/>
  <c r="EE1114" i="2"/>
  <c r="EM1114" i="2"/>
  <c r="EU1114" i="2"/>
  <c r="FC1114" i="2"/>
  <c r="FK1114" i="2"/>
  <c r="FS1114" i="2"/>
  <c r="GA1114" i="2"/>
  <c r="GI1114" i="2"/>
  <c r="ET1114" i="2"/>
  <c r="FB1114" i="2"/>
  <c r="FJ1114" i="2"/>
  <c r="DF1114" i="2"/>
  <c r="FR1114" i="2"/>
  <c r="DN1114" i="2"/>
  <c r="FZ1114" i="2"/>
  <c r="DV1114" i="2"/>
  <c r="GH1114" i="2"/>
  <c r="ED1114" i="2"/>
  <c r="GP1114" i="2"/>
  <c r="EL1114" i="2"/>
  <c r="DM1093" i="2"/>
  <c r="DU1093" i="2"/>
  <c r="EC1093" i="2"/>
  <c r="EK1093" i="2"/>
  <c r="ES1093" i="2"/>
  <c r="FA1093" i="2"/>
  <c r="FI1093" i="2"/>
  <c r="FQ1093" i="2"/>
  <c r="FY1093" i="2"/>
  <c r="GG1093" i="2"/>
  <c r="GO1093" i="2"/>
  <c r="DF1093" i="2"/>
  <c r="DN1093" i="2"/>
  <c r="DV1093" i="2"/>
  <c r="ED1093" i="2"/>
  <c r="EL1093" i="2"/>
  <c r="ET1093" i="2"/>
  <c r="FB1093" i="2"/>
  <c r="FJ1093" i="2"/>
  <c r="FR1093" i="2"/>
  <c r="FZ1093" i="2"/>
  <c r="GH1093" i="2"/>
  <c r="GP1093" i="2"/>
  <c r="DG1093" i="2"/>
  <c r="DO1093" i="2"/>
  <c r="DW1093" i="2"/>
  <c r="EE1093" i="2"/>
  <c r="EM1093" i="2"/>
  <c r="EU1093" i="2"/>
  <c r="FC1093" i="2"/>
  <c r="FK1093" i="2"/>
  <c r="FS1093" i="2"/>
  <c r="GA1093" i="2"/>
  <c r="GI1093" i="2"/>
  <c r="DH1093" i="2"/>
  <c r="DP1093" i="2"/>
  <c r="DX1093" i="2"/>
  <c r="EF1093" i="2"/>
  <c r="EN1093" i="2"/>
  <c r="EV1093" i="2"/>
  <c r="FD1093" i="2"/>
  <c r="FL1093" i="2"/>
  <c r="FT1093" i="2"/>
  <c r="GB1093" i="2"/>
  <c r="GJ1093" i="2"/>
  <c r="DI1093" i="2"/>
  <c r="DQ1093" i="2"/>
  <c r="DY1093" i="2"/>
  <c r="EG1093" i="2"/>
  <c r="EO1093" i="2"/>
  <c r="EW1093" i="2"/>
  <c r="FE1093" i="2"/>
  <c r="FM1093" i="2"/>
  <c r="FU1093" i="2"/>
  <c r="GC1093" i="2"/>
  <c r="GK1093" i="2"/>
  <c r="DJ1093" i="2"/>
  <c r="DR1093" i="2"/>
  <c r="DZ1093" i="2"/>
  <c r="EH1093" i="2"/>
  <c r="EP1093" i="2"/>
  <c r="EX1093" i="2"/>
  <c r="FF1093" i="2"/>
  <c r="FN1093" i="2"/>
  <c r="FV1093" i="2"/>
  <c r="GD1093" i="2"/>
  <c r="GL1093" i="2"/>
  <c r="DL1093" i="2"/>
  <c r="DT1093" i="2"/>
  <c r="EB1093" i="2"/>
  <c r="EJ1093" i="2"/>
  <c r="ER1093" i="2"/>
  <c r="EZ1093" i="2"/>
  <c r="FH1093" i="2"/>
  <c r="FP1093" i="2"/>
  <c r="FX1093" i="2"/>
  <c r="GF1093" i="2"/>
  <c r="GN1093" i="2"/>
  <c r="FG1093" i="2"/>
  <c r="FO1093" i="2"/>
  <c r="DK1093" i="2"/>
  <c r="FW1093" i="2"/>
  <c r="DS1093" i="2"/>
  <c r="GE1093" i="2"/>
  <c r="EA1093" i="2"/>
  <c r="GM1093" i="2"/>
  <c r="EI1093" i="2"/>
  <c r="EQ1093" i="2"/>
  <c r="EY1093" i="2"/>
  <c r="DK1040" i="2"/>
  <c r="DS1040" i="2"/>
  <c r="EA1040" i="2"/>
  <c r="EI1040" i="2"/>
  <c r="EQ1040" i="2"/>
  <c r="EY1040" i="2"/>
  <c r="FG1040" i="2"/>
  <c r="FO1040" i="2"/>
  <c r="FW1040" i="2"/>
  <c r="GE1040" i="2"/>
  <c r="GM1040" i="2"/>
  <c r="DM1040" i="2"/>
  <c r="DU1040" i="2"/>
  <c r="EC1040" i="2"/>
  <c r="EK1040" i="2"/>
  <c r="ES1040" i="2"/>
  <c r="FA1040" i="2"/>
  <c r="FI1040" i="2"/>
  <c r="FQ1040" i="2"/>
  <c r="FY1040" i="2"/>
  <c r="GG1040" i="2"/>
  <c r="GO1040" i="2"/>
  <c r="DF1040" i="2"/>
  <c r="DN1040" i="2"/>
  <c r="DV1040" i="2"/>
  <c r="ED1040" i="2"/>
  <c r="EL1040" i="2"/>
  <c r="ET1040" i="2"/>
  <c r="FB1040" i="2"/>
  <c r="FJ1040" i="2"/>
  <c r="FR1040" i="2"/>
  <c r="FZ1040" i="2"/>
  <c r="GH1040" i="2"/>
  <c r="GP1040" i="2"/>
  <c r="DG1040" i="2"/>
  <c r="DO1040" i="2"/>
  <c r="DW1040" i="2"/>
  <c r="EE1040" i="2"/>
  <c r="EM1040" i="2"/>
  <c r="EU1040" i="2"/>
  <c r="FC1040" i="2"/>
  <c r="FK1040" i="2"/>
  <c r="FS1040" i="2"/>
  <c r="GA1040" i="2"/>
  <c r="DJ1040" i="2"/>
  <c r="DZ1040" i="2"/>
  <c r="EP1040" i="2"/>
  <c r="FF1040" i="2"/>
  <c r="FV1040" i="2"/>
  <c r="GK1040" i="2"/>
  <c r="DL1040" i="2"/>
  <c r="EB1040" i="2"/>
  <c r="ER1040" i="2"/>
  <c r="FH1040" i="2"/>
  <c r="FX1040" i="2"/>
  <c r="GL1040" i="2"/>
  <c r="DP1040" i="2"/>
  <c r="EF1040" i="2"/>
  <c r="EV1040" i="2"/>
  <c r="FL1040" i="2"/>
  <c r="GB1040" i="2"/>
  <c r="GN1040" i="2"/>
  <c r="DQ1040" i="2"/>
  <c r="EG1040" i="2"/>
  <c r="EW1040" i="2"/>
  <c r="FM1040" i="2"/>
  <c r="GC1040" i="2"/>
  <c r="DR1040" i="2"/>
  <c r="EH1040" i="2"/>
  <c r="EX1040" i="2"/>
  <c r="FN1040" i="2"/>
  <c r="GD1040" i="2"/>
  <c r="DT1040" i="2"/>
  <c r="EJ1040" i="2"/>
  <c r="EZ1040" i="2"/>
  <c r="FP1040" i="2"/>
  <c r="GF1040" i="2"/>
  <c r="DI1040" i="2"/>
  <c r="DY1040" i="2"/>
  <c r="EO1040" i="2"/>
  <c r="FE1040" i="2"/>
  <c r="FU1040" i="2"/>
  <c r="GJ1040" i="2"/>
  <c r="DH1040" i="2"/>
  <c r="DX1040" i="2"/>
  <c r="EN1040" i="2"/>
  <c r="FD1040" i="2"/>
  <c r="FT1040" i="2"/>
  <c r="GI1040" i="2"/>
  <c r="DK1071" i="2"/>
  <c r="DS1071" i="2"/>
  <c r="EA1071" i="2"/>
  <c r="EI1071" i="2"/>
  <c r="EQ1071" i="2"/>
  <c r="EY1071" i="2"/>
  <c r="FG1071" i="2"/>
  <c r="FO1071" i="2"/>
  <c r="FW1071" i="2"/>
  <c r="GE1071" i="2"/>
  <c r="GM1071" i="2"/>
  <c r="DL1071" i="2"/>
  <c r="DT1071" i="2"/>
  <c r="EB1071" i="2"/>
  <c r="EJ1071" i="2"/>
  <c r="ER1071" i="2"/>
  <c r="EZ1071" i="2"/>
  <c r="FH1071" i="2"/>
  <c r="FP1071" i="2"/>
  <c r="FX1071" i="2"/>
  <c r="GF1071" i="2"/>
  <c r="GN1071" i="2"/>
  <c r="DM1071" i="2"/>
  <c r="DU1071" i="2"/>
  <c r="EC1071" i="2"/>
  <c r="EK1071" i="2"/>
  <c r="ES1071" i="2"/>
  <c r="FA1071" i="2"/>
  <c r="FI1071" i="2"/>
  <c r="FQ1071" i="2"/>
  <c r="FY1071" i="2"/>
  <c r="GG1071" i="2"/>
  <c r="GO1071" i="2"/>
  <c r="DF1071" i="2"/>
  <c r="DN1071" i="2"/>
  <c r="DV1071" i="2"/>
  <c r="ED1071" i="2"/>
  <c r="EL1071" i="2"/>
  <c r="ET1071" i="2"/>
  <c r="FB1071" i="2"/>
  <c r="FJ1071" i="2"/>
  <c r="FR1071" i="2"/>
  <c r="FZ1071" i="2"/>
  <c r="GH1071" i="2"/>
  <c r="GP1071" i="2"/>
  <c r="DG1071" i="2"/>
  <c r="DO1071" i="2"/>
  <c r="DW1071" i="2"/>
  <c r="EE1071" i="2"/>
  <c r="EM1071" i="2"/>
  <c r="EU1071" i="2"/>
  <c r="FC1071" i="2"/>
  <c r="FK1071" i="2"/>
  <c r="FS1071" i="2"/>
  <c r="GA1071" i="2"/>
  <c r="GI1071" i="2"/>
  <c r="DH1071" i="2"/>
  <c r="DP1071" i="2"/>
  <c r="DX1071" i="2"/>
  <c r="EF1071" i="2"/>
  <c r="EN1071" i="2"/>
  <c r="EV1071" i="2"/>
  <c r="FD1071" i="2"/>
  <c r="FL1071" i="2"/>
  <c r="FT1071" i="2"/>
  <c r="GB1071" i="2"/>
  <c r="GJ1071" i="2"/>
  <c r="DJ1071" i="2"/>
  <c r="DR1071" i="2"/>
  <c r="DZ1071" i="2"/>
  <c r="EH1071" i="2"/>
  <c r="EP1071" i="2"/>
  <c r="EX1071" i="2"/>
  <c r="FF1071" i="2"/>
  <c r="FN1071" i="2"/>
  <c r="FV1071" i="2"/>
  <c r="GD1071" i="2"/>
  <c r="GL1071" i="2"/>
  <c r="EG1071" i="2"/>
  <c r="EO1071" i="2"/>
  <c r="EW1071" i="2"/>
  <c r="FE1071" i="2"/>
  <c r="FM1071" i="2"/>
  <c r="DI1071" i="2"/>
  <c r="FU1071" i="2"/>
  <c r="DQ1071" i="2"/>
  <c r="GC1071" i="2"/>
  <c r="DY1071" i="2"/>
  <c r="GK1071" i="2"/>
  <c r="DF1213" i="2"/>
  <c r="DN1213" i="2"/>
  <c r="DV1213" i="2"/>
  <c r="ED1213" i="2"/>
  <c r="EL1213" i="2"/>
  <c r="ET1213" i="2"/>
  <c r="FB1213" i="2"/>
  <c r="FJ1213" i="2"/>
  <c r="FR1213" i="2"/>
  <c r="FZ1213" i="2"/>
  <c r="GH1213" i="2"/>
  <c r="GP1213" i="2"/>
  <c r="DG1213" i="2"/>
  <c r="DO1213" i="2"/>
  <c r="DW1213" i="2"/>
  <c r="EE1213" i="2"/>
  <c r="EM1213" i="2"/>
  <c r="EU1213" i="2"/>
  <c r="FC1213" i="2"/>
  <c r="FK1213" i="2"/>
  <c r="FS1213" i="2"/>
  <c r="GA1213" i="2"/>
  <c r="GI1213" i="2"/>
  <c r="DH1213" i="2"/>
  <c r="DP1213" i="2"/>
  <c r="DX1213" i="2"/>
  <c r="EF1213" i="2"/>
  <c r="EN1213" i="2"/>
  <c r="EV1213" i="2"/>
  <c r="FD1213" i="2"/>
  <c r="FL1213" i="2"/>
  <c r="FT1213" i="2"/>
  <c r="GB1213" i="2"/>
  <c r="GJ1213" i="2"/>
  <c r="DI1213" i="2"/>
  <c r="DQ1213" i="2"/>
  <c r="DY1213" i="2"/>
  <c r="EG1213" i="2"/>
  <c r="EO1213" i="2"/>
  <c r="EW1213" i="2"/>
  <c r="FE1213" i="2"/>
  <c r="FM1213" i="2"/>
  <c r="FU1213" i="2"/>
  <c r="GC1213" i="2"/>
  <c r="GK1213" i="2"/>
  <c r="DJ1213" i="2"/>
  <c r="DR1213" i="2"/>
  <c r="DZ1213" i="2"/>
  <c r="EH1213" i="2"/>
  <c r="EP1213" i="2"/>
  <c r="EX1213" i="2"/>
  <c r="FF1213" i="2"/>
  <c r="FN1213" i="2"/>
  <c r="FV1213" i="2"/>
  <c r="GD1213" i="2"/>
  <c r="GL1213" i="2"/>
  <c r="DK1213" i="2"/>
  <c r="DS1213" i="2"/>
  <c r="EA1213" i="2"/>
  <c r="EI1213" i="2"/>
  <c r="EQ1213" i="2"/>
  <c r="EY1213" i="2"/>
  <c r="FG1213" i="2"/>
  <c r="FO1213" i="2"/>
  <c r="FW1213" i="2"/>
  <c r="GE1213" i="2"/>
  <c r="GM1213" i="2"/>
  <c r="DL1213" i="2"/>
  <c r="DT1213" i="2"/>
  <c r="EB1213" i="2"/>
  <c r="EJ1213" i="2"/>
  <c r="ER1213" i="2"/>
  <c r="EZ1213" i="2"/>
  <c r="FH1213" i="2"/>
  <c r="FP1213" i="2"/>
  <c r="FX1213" i="2"/>
  <c r="GF1213" i="2"/>
  <c r="GN1213" i="2"/>
  <c r="DM1213" i="2"/>
  <c r="DU1213" i="2"/>
  <c r="EC1213" i="2"/>
  <c r="EK1213" i="2"/>
  <c r="ES1213" i="2"/>
  <c r="FA1213" i="2"/>
  <c r="FI1213" i="2"/>
  <c r="FQ1213" i="2"/>
  <c r="FY1213" i="2"/>
  <c r="GG1213" i="2"/>
  <c r="GO1213" i="2"/>
  <c r="DH969" i="2"/>
  <c r="DP969" i="2"/>
  <c r="DX969" i="2"/>
  <c r="EF969" i="2"/>
  <c r="EN969" i="2"/>
  <c r="EV969" i="2"/>
  <c r="FD969" i="2"/>
  <c r="FL969" i="2"/>
  <c r="FT969" i="2"/>
  <c r="GB969" i="2"/>
  <c r="GJ969" i="2"/>
  <c r="DI969" i="2"/>
  <c r="DQ969" i="2"/>
  <c r="DY969" i="2"/>
  <c r="EG969" i="2"/>
  <c r="EO969" i="2"/>
  <c r="EW969" i="2"/>
  <c r="FE969" i="2"/>
  <c r="FM969" i="2"/>
  <c r="FU969" i="2"/>
  <c r="GC969" i="2"/>
  <c r="GK969" i="2"/>
  <c r="DJ969" i="2"/>
  <c r="DR969" i="2"/>
  <c r="DZ969" i="2"/>
  <c r="EH969" i="2"/>
  <c r="EP969" i="2"/>
  <c r="EX969" i="2"/>
  <c r="FF969" i="2"/>
  <c r="FN969" i="2"/>
  <c r="FV969" i="2"/>
  <c r="GD969" i="2"/>
  <c r="GL969" i="2"/>
  <c r="DK969" i="2"/>
  <c r="DS969" i="2"/>
  <c r="EA969" i="2"/>
  <c r="EI969" i="2"/>
  <c r="EQ969" i="2"/>
  <c r="EY969" i="2"/>
  <c r="FG969" i="2"/>
  <c r="FO969" i="2"/>
  <c r="FW969" i="2"/>
  <c r="GE969" i="2"/>
  <c r="GM969" i="2"/>
  <c r="DF969" i="2"/>
  <c r="DN969" i="2"/>
  <c r="DV969" i="2"/>
  <c r="ED969" i="2"/>
  <c r="EL969" i="2"/>
  <c r="ET969" i="2"/>
  <c r="FB969" i="2"/>
  <c r="FJ969" i="2"/>
  <c r="FR969" i="2"/>
  <c r="FZ969" i="2"/>
  <c r="GH969" i="2"/>
  <c r="GP969" i="2"/>
  <c r="DW969" i="2"/>
  <c r="ES969" i="2"/>
  <c r="FP969" i="2"/>
  <c r="GI969" i="2"/>
  <c r="EB969" i="2"/>
  <c r="EU969" i="2"/>
  <c r="FQ969" i="2"/>
  <c r="GN969" i="2"/>
  <c r="DG969" i="2"/>
  <c r="EC969" i="2"/>
  <c r="EZ969" i="2"/>
  <c r="FS969" i="2"/>
  <c r="GO969" i="2"/>
  <c r="DL969" i="2"/>
  <c r="EE969" i="2"/>
  <c r="FA969" i="2"/>
  <c r="FX969" i="2"/>
  <c r="DM969" i="2"/>
  <c r="EJ969" i="2"/>
  <c r="FC969" i="2"/>
  <c r="FY969" i="2"/>
  <c r="DO969" i="2"/>
  <c r="EK969" i="2"/>
  <c r="FH969" i="2"/>
  <c r="GA969" i="2"/>
  <c r="DT969" i="2"/>
  <c r="EM969" i="2"/>
  <c r="FI969" i="2"/>
  <c r="GF969" i="2"/>
  <c r="DU969" i="2"/>
  <c r="ER969" i="2"/>
  <c r="FK969" i="2"/>
  <c r="GG969" i="2"/>
  <c r="DG929" i="2"/>
  <c r="DO929" i="2"/>
  <c r="DW929" i="2"/>
  <c r="EE929" i="2"/>
  <c r="EM929" i="2"/>
  <c r="EU929" i="2"/>
  <c r="FC929" i="2"/>
  <c r="FK929" i="2"/>
  <c r="FS929" i="2"/>
  <c r="GA929" i="2"/>
  <c r="GI929" i="2"/>
  <c r="DH929" i="2"/>
  <c r="DP929" i="2"/>
  <c r="DX929" i="2"/>
  <c r="EF929" i="2"/>
  <c r="EN929" i="2"/>
  <c r="EV929" i="2"/>
  <c r="FD929" i="2"/>
  <c r="FL929" i="2"/>
  <c r="FT929" i="2"/>
  <c r="GB929" i="2"/>
  <c r="GJ929" i="2"/>
  <c r="DI929" i="2"/>
  <c r="DQ929" i="2"/>
  <c r="DY929" i="2"/>
  <c r="EG929" i="2"/>
  <c r="EO929" i="2"/>
  <c r="EW929" i="2"/>
  <c r="FE929" i="2"/>
  <c r="FM929" i="2"/>
  <c r="FU929" i="2"/>
  <c r="GC929" i="2"/>
  <c r="GK929" i="2"/>
  <c r="DJ929" i="2"/>
  <c r="DR929" i="2"/>
  <c r="DZ929" i="2"/>
  <c r="EH929" i="2"/>
  <c r="EP929" i="2"/>
  <c r="EX929" i="2"/>
  <c r="FF929" i="2"/>
  <c r="FN929" i="2"/>
  <c r="FV929" i="2"/>
  <c r="GD929" i="2"/>
  <c r="GL929" i="2"/>
  <c r="DK929" i="2"/>
  <c r="DS929" i="2"/>
  <c r="EA929" i="2"/>
  <c r="EI929" i="2"/>
  <c r="EQ929" i="2"/>
  <c r="EY929" i="2"/>
  <c r="FG929" i="2"/>
  <c r="FO929" i="2"/>
  <c r="FW929" i="2"/>
  <c r="GE929" i="2"/>
  <c r="GM929" i="2"/>
  <c r="DL929" i="2"/>
  <c r="DT929" i="2"/>
  <c r="EB929" i="2"/>
  <c r="EJ929" i="2"/>
  <c r="ER929" i="2"/>
  <c r="EZ929" i="2"/>
  <c r="FH929" i="2"/>
  <c r="FP929" i="2"/>
  <c r="FX929" i="2"/>
  <c r="GF929" i="2"/>
  <c r="GN929" i="2"/>
  <c r="DF929" i="2"/>
  <c r="DN929" i="2"/>
  <c r="DV929" i="2"/>
  <c r="ED929" i="2"/>
  <c r="EL929" i="2"/>
  <c r="ET929" i="2"/>
  <c r="FB929" i="2"/>
  <c r="FJ929" i="2"/>
  <c r="FR929" i="2"/>
  <c r="FZ929" i="2"/>
  <c r="GH929" i="2"/>
  <c r="GP929" i="2"/>
  <c r="FA929" i="2"/>
  <c r="FI929" i="2"/>
  <c r="FQ929" i="2"/>
  <c r="DM929" i="2"/>
  <c r="FY929" i="2"/>
  <c r="DU929" i="2"/>
  <c r="GG929" i="2"/>
  <c r="EC929" i="2"/>
  <c r="GO929" i="2"/>
  <c r="EK929" i="2"/>
  <c r="ES929" i="2"/>
  <c r="DK958" i="2"/>
  <c r="DS958" i="2"/>
  <c r="EA958" i="2"/>
  <c r="EI958" i="2"/>
  <c r="EQ958" i="2"/>
  <c r="EY958" i="2"/>
  <c r="FG958" i="2"/>
  <c r="FO958" i="2"/>
  <c r="FW958" i="2"/>
  <c r="GE958" i="2"/>
  <c r="GM958" i="2"/>
  <c r="DL958" i="2"/>
  <c r="DT958" i="2"/>
  <c r="EB958" i="2"/>
  <c r="EJ958" i="2"/>
  <c r="ER958" i="2"/>
  <c r="EZ958" i="2"/>
  <c r="FH958" i="2"/>
  <c r="FP958" i="2"/>
  <c r="FX958" i="2"/>
  <c r="GF958" i="2"/>
  <c r="GN958" i="2"/>
  <c r="DM958" i="2"/>
  <c r="DU958" i="2"/>
  <c r="EC958" i="2"/>
  <c r="EK958" i="2"/>
  <c r="ES958" i="2"/>
  <c r="FA958" i="2"/>
  <c r="FI958" i="2"/>
  <c r="FQ958" i="2"/>
  <c r="FY958" i="2"/>
  <c r="GG958" i="2"/>
  <c r="GO958" i="2"/>
  <c r="DF958" i="2"/>
  <c r="DN958" i="2"/>
  <c r="DV958" i="2"/>
  <c r="ED958" i="2"/>
  <c r="EL958" i="2"/>
  <c r="ET958" i="2"/>
  <c r="FB958" i="2"/>
  <c r="FJ958" i="2"/>
  <c r="FR958" i="2"/>
  <c r="FZ958" i="2"/>
  <c r="GH958" i="2"/>
  <c r="GP958" i="2"/>
  <c r="DI958" i="2"/>
  <c r="DQ958" i="2"/>
  <c r="DY958" i="2"/>
  <c r="EG958" i="2"/>
  <c r="EO958" i="2"/>
  <c r="EW958" i="2"/>
  <c r="FE958" i="2"/>
  <c r="FM958" i="2"/>
  <c r="FU958" i="2"/>
  <c r="GC958" i="2"/>
  <c r="GK958" i="2"/>
  <c r="DW958" i="2"/>
  <c r="EP958" i="2"/>
  <c r="FL958" i="2"/>
  <c r="GI958" i="2"/>
  <c r="DX958" i="2"/>
  <c r="EU958" i="2"/>
  <c r="FN958" i="2"/>
  <c r="GJ958" i="2"/>
  <c r="DG958" i="2"/>
  <c r="DZ958" i="2"/>
  <c r="EV958" i="2"/>
  <c r="FS958" i="2"/>
  <c r="GL958" i="2"/>
  <c r="DH958" i="2"/>
  <c r="EE958" i="2"/>
  <c r="EX958" i="2"/>
  <c r="FT958" i="2"/>
  <c r="DJ958" i="2"/>
  <c r="EF958" i="2"/>
  <c r="FC958" i="2"/>
  <c r="FV958" i="2"/>
  <c r="DO958" i="2"/>
  <c r="EH958" i="2"/>
  <c r="FD958" i="2"/>
  <c r="GA958" i="2"/>
  <c r="DP958" i="2"/>
  <c r="EM958" i="2"/>
  <c r="FF958" i="2"/>
  <c r="GB958" i="2"/>
  <c r="DR958" i="2"/>
  <c r="EN958" i="2"/>
  <c r="FK958" i="2"/>
  <c r="GD958" i="2"/>
  <c r="DM907" i="2"/>
  <c r="DU907" i="2"/>
  <c r="EC907" i="2"/>
  <c r="EK907" i="2"/>
  <c r="ES907" i="2"/>
  <c r="FA907" i="2"/>
  <c r="FI907" i="2"/>
  <c r="FQ907" i="2"/>
  <c r="FY907" i="2"/>
  <c r="GG907" i="2"/>
  <c r="GO907" i="2"/>
  <c r="DF907" i="2"/>
  <c r="DN907" i="2"/>
  <c r="DV907" i="2"/>
  <c r="ED907" i="2"/>
  <c r="EL907" i="2"/>
  <c r="ET907" i="2"/>
  <c r="FB907" i="2"/>
  <c r="FJ907" i="2"/>
  <c r="FR907" i="2"/>
  <c r="FZ907" i="2"/>
  <c r="GH907" i="2"/>
  <c r="GP907" i="2"/>
  <c r="DG907" i="2"/>
  <c r="DO907" i="2"/>
  <c r="DW907" i="2"/>
  <c r="EE907" i="2"/>
  <c r="EM907" i="2"/>
  <c r="EU907" i="2"/>
  <c r="FC907" i="2"/>
  <c r="FK907" i="2"/>
  <c r="FS907" i="2"/>
  <c r="GA907" i="2"/>
  <c r="GI907" i="2"/>
  <c r="DH907" i="2"/>
  <c r="DP907" i="2"/>
  <c r="DX907" i="2"/>
  <c r="EF907" i="2"/>
  <c r="EN907" i="2"/>
  <c r="EV907" i="2"/>
  <c r="FD907" i="2"/>
  <c r="FL907" i="2"/>
  <c r="FT907" i="2"/>
  <c r="GB907" i="2"/>
  <c r="GJ907" i="2"/>
  <c r="DI907" i="2"/>
  <c r="DQ907" i="2"/>
  <c r="DY907" i="2"/>
  <c r="EG907" i="2"/>
  <c r="EO907" i="2"/>
  <c r="EW907" i="2"/>
  <c r="FE907" i="2"/>
  <c r="FM907" i="2"/>
  <c r="FU907" i="2"/>
  <c r="GC907" i="2"/>
  <c r="GK907" i="2"/>
  <c r="DJ907" i="2"/>
  <c r="DR907" i="2"/>
  <c r="DZ907" i="2"/>
  <c r="EH907" i="2"/>
  <c r="EP907" i="2"/>
  <c r="EX907" i="2"/>
  <c r="FF907" i="2"/>
  <c r="FN907" i="2"/>
  <c r="FV907" i="2"/>
  <c r="GD907" i="2"/>
  <c r="GL907" i="2"/>
  <c r="DL907" i="2"/>
  <c r="DT907" i="2"/>
  <c r="EB907" i="2"/>
  <c r="EJ907" i="2"/>
  <c r="ER907" i="2"/>
  <c r="EZ907" i="2"/>
  <c r="FH907" i="2"/>
  <c r="FP907" i="2"/>
  <c r="FX907" i="2"/>
  <c r="GF907" i="2"/>
  <c r="GN907" i="2"/>
  <c r="EA907" i="2"/>
  <c r="GM907" i="2"/>
  <c r="EI907" i="2"/>
  <c r="EQ907" i="2"/>
  <c r="EY907" i="2"/>
  <c r="FG907" i="2"/>
  <c r="FO907" i="2"/>
  <c r="DK907" i="2"/>
  <c r="FW907" i="2"/>
  <c r="DS907" i="2"/>
  <c r="GE907" i="2"/>
  <c r="DM887" i="2"/>
  <c r="DU887" i="2"/>
  <c r="EC887" i="2"/>
  <c r="EK887" i="2"/>
  <c r="ES887" i="2"/>
  <c r="FA887" i="2"/>
  <c r="FI887" i="2"/>
  <c r="FQ887" i="2"/>
  <c r="FY887" i="2"/>
  <c r="GG887" i="2"/>
  <c r="GO887" i="2"/>
  <c r="DF887" i="2"/>
  <c r="DN887" i="2"/>
  <c r="DV887" i="2"/>
  <c r="ED887" i="2"/>
  <c r="EL887" i="2"/>
  <c r="ET887" i="2"/>
  <c r="FB887" i="2"/>
  <c r="FJ887" i="2"/>
  <c r="FR887" i="2"/>
  <c r="FZ887" i="2"/>
  <c r="GH887" i="2"/>
  <c r="GP887" i="2"/>
  <c r="DG887" i="2"/>
  <c r="DO887" i="2"/>
  <c r="DW887" i="2"/>
  <c r="EE887" i="2"/>
  <c r="EM887" i="2"/>
  <c r="EU887" i="2"/>
  <c r="FC887" i="2"/>
  <c r="FK887" i="2"/>
  <c r="FS887" i="2"/>
  <c r="GA887" i="2"/>
  <c r="GI887" i="2"/>
  <c r="DI887" i="2"/>
  <c r="DQ887" i="2"/>
  <c r="DY887" i="2"/>
  <c r="EG887" i="2"/>
  <c r="EO887" i="2"/>
  <c r="EW887" i="2"/>
  <c r="FE887" i="2"/>
  <c r="FM887" i="2"/>
  <c r="FU887" i="2"/>
  <c r="GC887" i="2"/>
  <c r="GK887" i="2"/>
  <c r="DH887" i="2"/>
  <c r="DX887" i="2"/>
  <c r="EN887" i="2"/>
  <c r="FD887" i="2"/>
  <c r="FT887" i="2"/>
  <c r="GJ887" i="2"/>
  <c r="DJ887" i="2"/>
  <c r="DZ887" i="2"/>
  <c r="EP887" i="2"/>
  <c r="FF887" i="2"/>
  <c r="FV887" i="2"/>
  <c r="GL887" i="2"/>
  <c r="DK887" i="2"/>
  <c r="EA887" i="2"/>
  <c r="EQ887" i="2"/>
  <c r="FG887" i="2"/>
  <c r="FW887" i="2"/>
  <c r="GM887" i="2"/>
  <c r="DL887" i="2"/>
  <c r="EB887" i="2"/>
  <c r="ER887" i="2"/>
  <c r="FH887" i="2"/>
  <c r="FX887" i="2"/>
  <c r="GN887" i="2"/>
  <c r="DP887" i="2"/>
  <c r="EF887" i="2"/>
  <c r="EV887" i="2"/>
  <c r="FL887" i="2"/>
  <c r="GB887" i="2"/>
  <c r="DR887" i="2"/>
  <c r="EH887" i="2"/>
  <c r="EX887" i="2"/>
  <c r="FN887" i="2"/>
  <c r="GD887" i="2"/>
  <c r="DT887" i="2"/>
  <c r="EJ887" i="2"/>
  <c r="EZ887" i="2"/>
  <c r="FP887" i="2"/>
  <c r="GF887" i="2"/>
  <c r="FO887" i="2"/>
  <c r="GE887" i="2"/>
  <c r="DS887" i="2"/>
  <c r="EI887" i="2"/>
  <c r="EY887" i="2"/>
  <c r="DH1243" i="2"/>
  <c r="DP1243" i="2"/>
  <c r="DX1243" i="2"/>
  <c r="EF1243" i="2"/>
  <c r="EN1243" i="2"/>
  <c r="EV1243" i="2"/>
  <c r="FD1243" i="2"/>
  <c r="FL1243" i="2"/>
  <c r="FT1243" i="2"/>
  <c r="GB1243" i="2"/>
  <c r="GJ1243" i="2"/>
  <c r="DI1243" i="2"/>
  <c r="DQ1243" i="2"/>
  <c r="DY1243" i="2"/>
  <c r="EG1243" i="2"/>
  <c r="EO1243" i="2"/>
  <c r="EW1243" i="2"/>
  <c r="FE1243" i="2"/>
  <c r="FM1243" i="2"/>
  <c r="FU1243" i="2"/>
  <c r="GC1243" i="2"/>
  <c r="GK1243" i="2"/>
  <c r="DJ1243" i="2"/>
  <c r="DR1243" i="2"/>
  <c r="DZ1243" i="2"/>
  <c r="EH1243" i="2"/>
  <c r="EP1243" i="2"/>
  <c r="EX1243" i="2"/>
  <c r="FF1243" i="2"/>
  <c r="FN1243" i="2"/>
  <c r="FV1243" i="2"/>
  <c r="GD1243" i="2"/>
  <c r="GL1243" i="2"/>
  <c r="DK1243" i="2"/>
  <c r="DS1243" i="2"/>
  <c r="EA1243" i="2"/>
  <c r="EI1243" i="2"/>
  <c r="EQ1243" i="2"/>
  <c r="EY1243" i="2"/>
  <c r="FG1243" i="2"/>
  <c r="FO1243" i="2"/>
  <c r="FW1243" i="2"/>
  <c r="GE1243" i="2"/>
  <c r="GM1243" i="2"/>
  <c r="DL1243" i="2"/>
  <c r="DT1243" i="2"/>
  <c r="EB1243" i="2"/>
  <c r="EJ1243" i="2"/>
  <c r="ER1243" i="2"/>
  <c r="EZ1243" i="2"/>
  <c r="FH1243" i="2"/>
  <c r="FP1243" i="2"/>
  <c r="FX1243" i="2"/>
  <c r="GF1243" i="2"/>
  <c r="GN1243" i="2"/>
  <c r="DM1243" i="2"/>
  <c r="DU1243" i="2"/>
  <c r="EC1243" i="2"/>
  <c r="EK1243" i="2"/>
  <c r="ES1243" i="2"/>
  <c r="FA1243" i="2"/>
  <c r="FI1243" i="2"/>
  <c r="FQ1243" i="2"/>
  <c r="FY1243" i="2"/>
  <c r="GG1243" i="2"/>
  <c r="GO1243" i="2"/>
  <c r="DF1243" i="2"/>
  <c r="DN1243" i="2"/>
  <c r="DV1243" i="2"/>
  <c r="ED1243" i="2"/>
  <c r="EL1243" i="2"/>
  <c r="ET1243" i="2"/>
  <c r="FB1243" i="2"/>
  <c r="FJ1243" i="2"/>
  <c r="FR1243" i="2"/>
  <c r="FZ1243" i="2"/>
  <c r="GH1243" i="2"/>
  <c r="GP1243" i="2"/>
  <c r="DG1243" i="2"/>
  <c r="DO1243" i="2"/>
  <c r="DW1243" i="2"/>
  <c r="EE1243" i="2"/>
  <c r="EM1243" i="2"/>
  <c r="EU1243" i="2"/>
  <c r="FC1243" i="2"/>
  <c r="FK1243" i="2"/>
  <c r="FS1243" i="2"/>
  <c r="GA1243" i="2"/>
  <c r="GI1243" i="2"/>
  <c r="DH865" i="2"/>
  <c r="DP865" i="2"/>
  <c r="DX865" i="2"/>
  <c r="EF865" i="2"/>
  <c r="EN865" i="2"/>
  <c r="EV865" i="2"/>
  <c r="FD865" i="2"/>
  <c r="FL865" i="2"/>
  <c r="FT865" i="2"/>
  <c r="GB865" i="2"/>
  <c r="GJ865" i="2"/>
  <c r="DJ865" i="2"/>
  <c r="DR865" i="2"/>
  <c r="DZ865" i="2"/>
  <c r="EH865" i="2"/>
  <c r="EP865" i="2"/>
  <c r="EX865" i="2"/>
  <c r="FF865" i="2"/>
  <c r="FN865" i="2"/>
  <c r="FV865" i="2"/>
  <c r="GD865" i="2"/>
  <c r="GL865" i="2"/>
  <c r="DK865" i="2"/>
  <c r="DS865" i="2"/>
  <c r="EA865" i="2"/>
  <c r="EI865" i="2"/>
  <c r="EQ865" i="2"/>
  <c r="EY865" i="2"/>
  <c r="FG865" i="2"/>
  <c r="FO865" i="2"/>
  <c r="FW865" i="2"/>
  <c r="GE865" i="2"/>
  <c r="GM865" i="2"/>
  <c r="DL865" i="2"/>
  <c r="DT865" i="2"/>
  <c r="EB865" i="2"/>
  <c r="EJ865" i="2"/>
  <c r="ER865" i="2"/>
  <c r="EZ865" i="2"/>
  <c r="FH865" i="2"/>
  <c r="FP865" i="2"/>
  <c r="FX865" i="2"/>
  <c r="GF865" i="2"/>
  <c r="GN865" i="2"/>
  <c r="DM865" i="2"/>
  <c r="DU865" i="2"/>
  <c r="EC865" i="2"/>
  <c r="EK865" i="2"/>
  <c r="ES865" i="2"/>
  <c r="FA865" i="2"/>
  <c r="FI865" i="2"/>
  <c r="FQ865" i="2"/>
  <c r="FY865" i="2"/>
  <c r="GG865" i="2"/>
  <c r="GO865" i="2"/>
  <c r="DG865" i="2"/>
  <c r="DO865" i="2"/>
  <c r="DW865" i="2"/>
  <c r="EE865" i="2"/>
  <c r="EM865" i="2"/>
  <c r="EU865" i="2"/>
  <c r="FC865" i="2"/>
  <c r="FK865" i="2"/>
  <c r="FS865" i="2"/>
  <c r="GA865" i="2"/>
  <c r="GI865" i="2"/>
  <c r="DN865" i="2"/>
  <c r="ET865" i="2"/>
  <c r="FZ865" i="2"/>
  <c r="DQ865" i="2"/>
  <c r="EW865" i="2"/>
  <c r="GC865" i="2"/>
  <c r="DV865" i="2"/>
  <c r="FB865" i="2"/>
  <c r="GH865" i="2"/>
  <c r="DY865" i="2"/>
  <c r="FE865" i="2"/>
  <c r="GK865" i="2"/>
  <c r="ED865" i="2"/>
  <c r="FJ865" i="2"/>
  <c r="GP865" i="2"/>
  <c r="EG865" i="2"/>
  <c r="FM865" i="2"/>
  <c r="DI865" i="2"/>
  <c r="EO865" i="2"/>
  <c r="FU865" i="2"/>
  <c r="DF865" i="2"/>
  <c r="EL865" i="2"/>
  <c r="FR865" i="2"/>
  <c r="DH761" i="2"/>
  <c r="DP761" i="2"/>
  <c r="DX761" i="2"/>
  <c r="EF761" i="2"/>
  <c r="EN761" i="2"/>
  <c r="EV761" i="2"/>
  <c r="FD761" i="2"/>
  <c r="FL761" i="2"/>
  <c r="FT761" i="2"/>
  <c r="GB761" i="2"/>
  <c r="GJ761" i="2"/>
  <c r="DK761" i="2"/>
  <c r="DS761" i="2"/>
  <c r="EA761" i="2"/>
  <c r="EI761" i="2"/>
  <c r="EQ761" i="2"/>
  <c r="EY761" i="2"/>
  <c r="FG761" i="2"/>
  <c r="FO761" i="2"/>
  <c r="FW761" i="2"/>
  <c r="GE761" i="2"/>
  <c r="GM761" i="2"/>
  <c r="DL761" i="2"/>
  <c r="DT761" i="2"/>
  <c r="EB761" i="2"/>
  <c r="EJ761" i="2"/>
  <c r="ER761" i="2"/>
  <c r="EZ761" i="2"/>
  <c r="FH761" i="2"/>
  <c r="FP761" i="2"/>
  <c r="FX761" i="2"/>
  <c r="GF761" i="2"/>
  <c r="GN761" i="2"/>
  <c r="DM761" i="2"/>
  <c r="DU761" i="2"/>
  <c r="EC761" i="2"/>
  <c r="EK761" i="2"/>
  <c r="ES761" i="2"/>
  <c r="FA761" i="2"/>
  <c r="FI761" i="2"/>
  <c r="FQ761" i="2"/>
  <c r="FY761" i="2"/>
  <c r="GG761" i="2"/>
  <c r="GO761" i="2"/>
  <c r="DG761" i="2"/>
  <c r="DO761" i="2"/>
  <c r="DW761" i="2"/>
  <c r="EE761" i="2"/>
  <c r="EM761" i="2"/>
  <c r="EU761" i="2"/>
  <c r="FC761" i="2"/>
  <c r="FK761" i="2"/>
  <c r="FS761" i="2"/>
  <c r="GA761" i="2"/>
  <c r="GI761" i="2"/>
  <c r="DQ761" i="2"/>
  <c r="EL761" i="2"/>
  <c r="FF761" i="2"/>
  <c r="GC761" i="2"/>
  <c r="DR761" i="2"/>
  <c r="EO761" i="2"/>
  <c r="FJ761" i="2"/>
  <c r="GD761" i="2"/>
  <c r="DV761" i="2"/>
  <c r="EP761" i="2"/>
  <c r="FM761" i="2"/>
  <c r="GH761" i="2"/>
  <c r="DY761" i="2"/>
  <c r="ET761" i="2"/>
  <c r="FN761" i="2"/>
  <c r="GK761" i="2"/>
  <c r="DF761" i="2"/>
  <c r="DZ761" i="2"/>
  <c r="EW761" i="2"/>
  <c r="FR761" i="2"/>
  <c r="GL761" i="2"/>
  <c r="DI761" i="2"/>
  <c r="ED761" i="2"/>
  <c r="EX761" i="2"/>
  <c r="FU761" i="2"/>
  <c r="GP761" i="2"/>
  <c r="DN761" i="2"/>
  <c r="EH761" i="2"/>
  <c r="FE761" i="2"/>
  <c r="FZ761" i="2"/>
  <c r="DJ761" i="2"/>
  <c r="EG761" i="2"/>
  <c r="FB761" i="2"/>
  <c r="FV761" i="2"/>
  <c r="DL1199" i="2"/>
  <c r="DT1199" i="2"/>
  <c r="EB1199" i="2"/>
  <c r="EJ1199" i="2"/>
  <c r="ER1199" i="2"/>
  <c r="EZ1199" i="2"/>
  <c r="FH1199" i="2"/>
  <c r="FP1199" i="2"/>
  <c r="FX1199" i="2"/>
  <c r="GF1199" i="2"/>
  <c r="GN1199" i="2"/>
  <c r="DM1199" i="2"/>
  <c r="DU1199" i="2"/>
  <c r="EC1199" i="2"/>
  <c r="EK1199" i="2"/>
  <c r="ES1199" i="2"/>
  <c r="FA1199" i="2"/>
  <c r="FI1199" i="2"/>
  <c r="FQ1199" i="2"/>
  <c r="FY1199" i="2"/>
  <c r="GG1199" i="2"/>
  <c r="GO1199" i="2"/>
  <c r="DF1199" i="2"/>
  <c r="DN1199" i="2"/>
  <c r="DV1199" i="2"/>
  <c r="ED1199" i="2"/>
  <c r="EL1199" i="2"/>
  <c r="ET1199" i="2"/>
  <c r="FB1199" i="2"/>
  <c r="FJ1199" i="2"/>
  <c r="FR1199" i="2"/>
  <c r="FZ1199" i="2"/>
  <c r="GH1199" i="2"/>
  <c r="GP1199" i="2"/>
  <c r="DG1199" i="2"/>
  <c r="DO1199" i="2"/>
  <c r="DW1199" i="2"/>
  <c r="EE1199" i="2"/>
  <c r="EM1199" i="2"/>
  <c r="EU1199" i="2"/>
  <c r="FC1199" i="2"/>
  <c r="FK1199" i="2"/>
  <c r="FS1199" i="2"/>
  <c r="GA1199" i="2"/>
  <c r="GI1199" i="2"/>
  <c r="DH1199" i="2"/>
  <c r="DP1199" i="2"/>
  <c r="DX1199" i="2"/>
  <c r="EF1199" i="2"/>
  <c r="EN1199" i="2"/>
  <c r="EV1199" i="2"/>
  <c r="FD1199" i="2"/>
  <c r="FL1199" i="2"/>
  <c r="FT1199" i="2"/>
  <c r="GB1199" i="2"/>
  <c r="GJ1199" i="2"/>
  <c r="DI1199" i="2"/>
  <c r="DQ1199" i="2"/>
  <c r="DY1199" i="2"/>
  <c r="EG1199" i="2"/>
  <c r="EO1199" i="2"/>
  <c r="EW1199" i="2"/>
  <c r="FE1199" i="2"/>
  <c r="FM1199" i="2"/>
  <c r="FU1199" i="2"/>
  <c r="GC1199" i="2"/>
  <c r="GK1199" i="2"/>
  <c r="DJ1199" i="2"/>
  <c r="DR1199" i="2"/>
  <c r="DZ1199" i="2"/>
  <c r="EH1199" i="2"/>
  <c r="EP1199" i="2"/>
  <c r="EX1199" i="2"/>
  <c r="FF1199" i="2"/>
  <c r="FN1199" i="2"/>
  <c r="FV1199" i="2"/>
  <c r="GD1199" i="2"/>
  <c r="GL1199" i="2"/>
  <c r="DK1199" i="2"/>
  <c r="DS1199" i="2"/>
  <c r="EA1199" i="2"/>
  <c r="EI1199" i="2"/>
  <c r="EQ1199" i="2"/>
  <c r="EY1199" i="2"/>
  <c r="FG1199" i="2"/>
  <c r="FO1199" i="2"/>
  <c r="FW1199" i="2"/>
  <c r="GE1199" i="2"/>
  <c r="GM1199" i="2"/>
  <c r="DI1178" i="2"/>
  <c r="DQ1178" i="2"/>
  <c r="DY1178" i="2"/>
  <c r="EG1178" i="2"/>
  <c r="EO1178" i="2"/>
  <c r="EW1178" i="2"/>
  <c r="FE1178" i="2"/>
  <c r="FM1178" i="2"/>
  <c r="FU1178" i="2"/>
  <c r="GC1178" i="2"/>
  <c r="GK1178" i="2"/>
  <c r="DJ1178" i="2"/>
  <c r="DR1178" i="2"/>
  <c r="DZ1178" i="2"/>
  <c r="EH1178" i="2"/>
  <c r="EP1178" i="2"/>
  <c r="EX1178" i="2"/>
  <c r="FF1178" i="2"/>
  <c r="FN1178" i="2"/>
  <c r="FV1178" i="2"/>
  <c r="GD1178" i="2"/>
  <c r="GL1178" i="2"/>
  <c r="DK1178" i="2"/>
  <c r="DS1178" i="2"/>
  <c r="EA1178" i="2"/>
  <c r="EI1178" i="2"/>
  <c r="EQ1178" i="2"/>
  <c r="EY1178" i="2"/>
  <c r="FG1178" i="2"/>
  <c r="FO1178" i="2"/>
  <c r="FW1178" i="2"/>
  <c r="GE1178" i="2"/>
  <c r="GM1178" i="2"/>
  <c r="DL1178" i="2"/>
  <c r="DT1178" i="2"/>
  <c r="EB1178" i="2"/>
  <c r="EJ1178" i="2"/>
  <c r="ER1178" i="2"/>
  <c r="EZ1178" i="2"/>
  <c r="FH1178" i="2"/>
  <c r="FP1178" i="2"/>
  <c r="FX1178" i="2"/>
  <c r="GF1178" i="2"/>
  <c r="GN1178" i="2"/>
  <c r="DM1178" i="2"/>
  <c r="DU1178" i="2"/>
  <c r="EC1178" i="2"/>
  <c r="EK1178" i="2"/>
  <c r="ES1178" i="2"/>
  <c r="FA1178" i="2"/>
  <c r="FI1178" i="2"/>
  <c r="FQ1178" i="2"/>
  <c r="FY1178" i="2"/>
  <c r="GG1178" i="2"/>
  <c r="GO1178" i="2"/>
  <c r="DF1178" i="2"/>
  <c r="DN1178" i="2"/>
  <c r="DV1178" i="2"/>
  <c r="ED1178" i="2"/>
  <c r="EL1178" i="2"/>
  <c r="ET1178" i="2"/>
  <c r="FB1178" i="2"/>
  <c r="FJ1178" i="2"/>
  <c r="FR1178" i="2"/>
  <c r="FZ1178" i="2"/>
  <c r="GH1178" i="2"/>
  <c r="GP1178" i="2"/>
  <c r="DG1178" i="2"/>
  <c r="DO1178" i="2"/>
  <c r="DW1178" i="2"/>
  <c r="EE1178" i="2"/>
  <c r="EM1178" i="2"/>
  <c r="EU1178" i="2"/>
  <c r="FC1178" i="2"/>
  <c r="FK1178" i="2"/>
  <c r="FS1178" i="2"/>
  <c r="GA1178" i="2"/>
  <c r="GI1178" i="2"/>
  <c r="DH1178" i="2"/>
  <c r="DP1178" i="2"/>
  <c r="DX1178" i="2"/>
  <c r="EF1178" i="2"/>
  <c r="EN1178" i="2"/>
  <c r="EV1178" i="2"/>
  <c r="FD1178" i="2"/>
  <c r="FL1178" i="2"/>
  <c r="FT1178" i="2"/>
  <c r="GB1178" i="2"/>
  <c r="GJ1178" i="2"/>
  <c r="DI1282" i="2"/>
  <c r="DQ1282" i="2"/>
  <c r="DY1282" i="2"/>
  <c r="EG1282" i="2"/>
  <c r="EO1282" i="2"/>
  <c r="EW1282" i="2"/>
  <c r="FE1282" i="2"/>
  <c r="FM1282" i="2"/>
  <c r="FU1282" i="2"/>
  <c r="GC1282" i="2"/>
  <c r="GK1282" i="2"/>
  <c r="DJ1282" i="2"/>
  <c r="DR1282" i="2"/>
  <c r="DZ1282" i="2"/>
  <c r="EH1282" i="2"/>
  <c r="EP1282" i="2"/>
  <c r="EX1282" i="2"/>
  <c r="FF1282" i="2"/>
  <c r="FN1282" i="2"/>
  <c r="FV1282" i="2"/>
  <c r="GD1282" i="2"/>
  <c r="GL1282" i="2"/>
  <c r="DK1282" i="2"/>
  <c r="DS1282" i="2"/>
  <c r="EA1282" i="2"/>
  <c r="EI1282" i="2"/>
  <c r="EQ1282" i="2"/>
  <c r="EY1282" i="2"/>
  <c r="FG1282" i="2"/>
  <c r="FO1282" i="2"/>
  <c r="FW1282" i="2"/>
  <c r="GE1282" i="2"/>
  <c r="GM1282" i="2"/>
  <c r="DL1282" i="2"/>
  <c r="DT1282" i="2"/>
  <c r="EB1282" i="2"/>
  <c r="EJ1282" i="2"/>
  <c r="ER1282" i="2"/>
  <c r="EZ1282" i="2"/>
  <c r="FH1282" i="2"/>
  <c r="FP1282" i="2"/>
  <c r="FX1282" i="2"/>
  <c r="GF1282" i="2"/>
  <c r="GN1282" i="2"/>
  <c r="DM1282" i="2"/>
  <c r="DU1282" i="2"/>
  <c r="EC1282" i="2"/>
  <c r="EK1282" i="2"/>
  <c r="ES1282" i="2"/>
  <c r="FA1282" i="2"/>
  <c r="FI1282" i="2"/>
  <c r="FQ1282" i="2"/>
  <c r="FY1282" i="2"/>
  <c r="GG1282" i="2"/>
  <c r="GO1282" i="2"/>
  <c r="DF1282" i="2"/>
  <c r="DN1282" i="2"/>
  <c r="DV1282" i="2"/>
  <c r="ED1282" i="2"/>
  <c r="EL1282" i="2"/>
  <c r="ET1282" i="2"/>
  <c r="FB1282" i="2"/>
  <c r="FJ1282" i="2"/>
  <c r="FR1282" i="2"/>
  <c r="FZ1282" i="2"/>
  <c r="GH1282" i="2"/>
  <c r="GP1282" i="2"/>
  <c r="DW1282" i="2"/>
  <c r="FC1282" i="2"/>
  <c r="GI1282" i="2"/>
  <c r="DX1282" i="2"/>
  <c r="FD1282" i="2"/>
  <c r="GJ1282" i="2"/>
  <c r="EE1282" i="2"/>
  <c r="FK1282" i="2"/>
  <c r="EF1282" i="2"/>
  <c r="FL1282" i="2"/>
  <c r="DG1282" i="2"/>
  <c r="EM1282" i="2"/>
  <c r="FS1282" i="2"/>
  <c r="DH1282" i="2"/>
  <c r="EN1282" i="2"/>
  <c r="FT1282" i="2"/>
  <c r="DO1282" i="2"/>
  <c r="EU1282" i="2"/>
  <c r="GA1282" i="2"/>
  <c r="DP1282" i="2"/>
  <c r="EV1282" i="2"/>
  <c r="GB1282" i="2"/>
  <c r="DL1215" i="2"/>
  <c r="DT1215" i="2"/>
  <c r="EB1215" i="2"/>
  <c r="EJ1215" i="2"/>
  <c r="ER1215" i="2"/>
  <c r="EZ1215" i="2"/>
  <c r="FH1215" i="2"/>
  <c r="FP1215" i="2"/>
  <c r="FX1215" i="2"/>
  <c r="GF1215" i="2"/>
  <c r="GN1215" i="2"/>
  <c r="DM1215" i="2"/>
  <c r="DU1215" i="2"/>
  <c r="EC1215" i="2"/>
  <c r="EK1215" i="2"/>
  <c r="ES1215" i="2"/>
  <c r="FA1215" i="2"/>
  <c r="FI1215" i="2"/>
  <c r="FQ1215" i="2"/>
  <c r="FY1215" i="2"/>
  <c r="GG1215" i="2"/>
  <c r="GO1215" i="2"/>
  <c r="DF1215" i="2"/>
  <c r="DN1215" i="2"/>
  <c r="DV1215" i="2"/>
  <c r="ED1215" i="2"/>
  <c r="EL1215" i="2"/>
  <c r="ET1215" i="2"/>
  <c r="FB1215" i="2"/>
  <c r="FJ1215" i="2"/>
  <c r="FR1215" i="2"/>
  <c r="FZ1215" i="2"/>
  <c r="GH1215" i="2"/>
  <c r="GP1215" i="2"/>
  <c r="DG1215" i="2"/>
  <c r="DO1215" i="2"/>
  <c r="DW1215" i="2"/>
  <c r="EE1215" i="2"/>
  <c r="EM1215" i="2"/>
  <c r="EU1215" i="2"/>
  <c r="FC1215" i="2"/>
  <c r="FK1215" i="2"/>
  <c r="FS1215" i="2"/>
  <c r="GA1215" i="2"/>
  <c r="GI1215" i="2"/>
  <c r="DH1215" i="2"/>
  <c r="DP1215" i="2"/>
  <c r="DX1215" i="2"/>
  <c r="EF1215" i="2"/>
  <c r="EN1215" i="2"/>
  <c r="EV1215" i="2"/>
  <c r="FD1215" i="2"/>
  <c r="FL1215" i="2"/>
  <c r="FT1215" i="2"/>
  <c r="GB1215" i="2"/>
  <c r="GJ1215" i="2"/>
  <c r="DI1215" i="2"/>
  <c r="DQ1215" i="2"/>
  <c r="DY1215" i="2"/>
  <c r="EG1215" i="2"/>
  <c r="EO1215" i="2"/>
  <c r="EW1215" i="2"/>
  <c r="FE1215" i="2"/>
  <c r="FM1215" i="2"/>
  <c r="FU1215" i="2"/>
  <c r="GC1215" i="2"/>
  <c r="GK1215" i="2"/>
  <c r="DJ1215" i="2"/>
  <c r="DR1215" i="2"/>
  <c r="DZ1215" i="2"/>
  <c r="EH1215" i="2"/>
  <c r="EP1215" i="2"/>
  <c r="EX1215" i="2"/>
  <c r="FF1215" i="2"/>
  <c r="FN1215" i="2"/>
  <c r="FV1215" i="2"/>
  <c r="GD1215" i="2"/>
  <c r="GL1215" i="2"/>
  <c r="DK1215" i="2"/>
  <c r="DS1215" i="2"/>
  <c r="EA1215" i="2"/>
  <c r="EI1215" i="2"/>
  <c r="EQ1215" i="2"/>
  <c r="EY1215" i="2"/>
  <c r="FG1215" i="2"/>
  <c r="FO1215" i="2"/>
  <c r="FW1215" i="2"/>
  <c r="GE1215" i="2"/>
  <c r="GM1215" i="2"/>
  <c r="DG1300" i="2"/>
  <c r="DO1300" i="2"/>
  <c r="DW1300" i="2"/>
  <c r="EE1300" i="2"/>
  <c r="EM1300" i="2"/>
  <c r="EU1300" i="2"/>
  <c r="FC1300" i="2"/>
  <c r="FK1300" i="2"/>
  <c r="FS1300" i="2"/>
  <c r="GA1300" i="2"/>
  <c r="GI1300" i="2"/>
  <c r="DH1300" i="2"/>
  <c r="DP1300" i="2"/>
  <c r="DX1300" i="2"/>
  <c r="EF1300" i="2"/>
  <c r="EN1300" i="2"/>
  <c r="EV1300" i="2"/>
  <c r="FD1300" i="2"/>
  <c r="FL1300" i="2"/>
  <c r="FT1300" i="2"/>
  <c r="GB1300" i="2"/>
  <c r="GJ1300" i="2"/>
  <c r="DI1300" i="2"/>
  <c r="DQ1300" i="2"/>
  <c r="DY1300" i="2"/>
  <c r="EG1300" i="2"/>
  <c r="EO1300" i="2"/>
  <c r="EW1300" i="2"/>
  <c r="FE1300" i="2"/>
  <c r="FM1300" i="2"/>
  <c r="FU1300" i="2"/>
  <c r="GC1300" i="2"/>
  <c r="GK1300" i="2"/>
  <c r="DJ1300" i="2"/>
  <c r="DR1300" i="2"/>
  <c r="DZ1300" i="2"/>
  <c r="EH1300" i="2"/>
  <c r="EP1300" i="2"/>
  <c r="EX1300" i="2"/>
  <c r="FF1300" i="2"/>
  <c r="FN1300" i="2"/>
  <c r="FV1300" i="2"/>
  <c r="GD1300" i="2"/>
  <c r="GL1300" i="2"/>
  <c r="DK1300" i="2"/>
  <c r="DS1300" i="2"/>
  <c r="EA1300" i="2"/>
  <c r="EI1300" i="2"/>
  <c r="EQ1300" i="2"/>
  <c r="EY1300" i="2"/>
  <c r="FG1300" i="2"/>
  <c r="FO1300" i="2"/>
  <c r="FW1300" i="2"/>
  <c r="GE1300" i="2"/>
  <c r="GM1300" i="2"/>
  <c r="DL1300" i="2"/>
  <c r="DT1300" i="2"/>
  <c r="EB1300" i="2"/>
  <c r="EJ1300" i="2"/>
  <c r="ER1300" i="2"/>
  <c r="EZ1300" i="2"/>
  <c r="FH1300" i="2"/>
  <c r="FP1300" i="2"/>
  <c r="FX1300" i="2"/>
  <c r="GF1300" i="2"/>
  <c r="GN1300" i="2"/>
  <c r="DU1300" i="2"/>
  <c r="FA1300" i="2"/>
  <c r="GG1300" i="2"/>
  <c r="DV1300" i="2"/>
  <c r="FB1300" i="2"/>
  <c r="GH1300" i="2"/>
  <c r="EC1300" i="2"/>
  <c r="FI1300" i="2"/>
  <c r="GO1300" i="2"/>
  <c r="ED1300" i="2"/>
  <c r="FJ1300" i="2"/>
  <c r="GP1300" i="2"/>
  <c r="EK1300" i="2"/>
  <c r="FQ1300" i="2"/>
  <c r="DF1300" i="2"/>
  <c r="EL1300" i="2"/>
  <c r="FR1300" i="2"/>
  <c r="DM1300" i="2"/>
  <c r="ES1300" i="2"/>
  <c r="FY1300" i="2"/>
  <c r="DN1300" i="2"/>
  <c r="ET1300" i="2"/>
  <c r="FZ1300" i="2"/>
  <c r="DI752" i="2"/>
  <c r="DQ752" i="2"/>
  <c r="DY752" i="2"/>
  <c r="EG752" i="2"/>
  <c r="EO752" i="2"/>
  <c r="EW752" i="2"/>
  <c r="FE752" i="2"/>
  <c r="FM752" i="2"/>
  <c r="FU752" i="2"/>
  <c r="GC752" i="2"/>
  <c r="GK752" i="2"/>
  <c r="DK752" i="2"/>
  <c r="DS752" i="2"/>
  <c r="EA752" i="2"/>
  <c r="EI752" i="2"/>
  <c r="EQ752" i="2"/>
  <c r="EY752" i="2"/>
  <c r="FG752" i="2"/>
  <c r="FO752" i="2"/>
  <c r="FW752" i="2"/>
  <c r="GE752" i="2"/>
  <c r="GM752" i="2"/>
  <c r="DL752" i="2"/>
  <c r="DT752" i="2"/>
  <c r="EB752" i="2"/>
  <c r="EJ752" i="2"/>
  <c r="ER752" i="2"/>
  <c r="EZ752" i="2"/>
  <c r="FH752" i="2"/>
  <c r="FP752" i="2"/>
  <c r="FX752" i="2"/>
  <c r="GF752" i="2"/>
  <c r="GN752" i="2"/>
  <c r="DM752" i="2"/>
  <c r="DU752" i="2"/>
  <c r="EC752" i="2"/>
  <c r="EK752" i="2"/>
  <c r="ES752" i="2"/>
  <c r="FA752" i="2"/>
  <c r="FI752" i="2"/>
  <c r="FQ752" i="2"/>
  <c r="FY752" i="2"/>
  <c r="GG752" i="2"/>
  <c r="GO752" i="2"/>
  <c r="DF752" i="2"/>
  <c r="DN752" i="2"/>
  <c r="DV752" i="2"/>
  <c r="ED752" i="2"/>
  <c r="EL752" i="2"/>
  <c r="ET752" i="2"/>
  <c r="FB752" i="2"/>
  <c r="FJ752" i="2"/>
  <c r="FR752" i="2"/>
  <c r="FZ752" i="2"/>
  <c r="GH752" i="2"/>
  <c r="GP752" i="2"/>
  <c r="DH752" i="2"/>
  <c r="DP752" i="2"/>
  <c r="DX752" i="2"/>
  <c r="EF752" i="2"/>
  <c r="EN752" i="2"/>
  <c r="EV752" i="2"/>
  <c r="FD752" i="2"/>
  <c r="FL752" i="2"/>
  <c r="FT752" i="2"/>
  <c r="GB752" i="2"/>
  <c r="GJ752" i="2"/>
  <c r="DG752" i="2"/>
  <c r="EM752" i="2"/>
  <c r="FS752" i="2"/>
  <c r="DJ752" i="2"/>
  <c r="EP752" i="2"/>
  <c r="FV752" i="2"/>
  <c r="DO752" i="2"/>
  <c r="EU752" i="2"/>
  <c r="GA752" i="2"/>
  <c r="DR752" i="2"/>
  <c r="EX752" i="2"/>
  <c r="GD752" i="2"/>
  <c r="DW752" i="2"/>
  <c r="FC752" i="2"/>
  <c r="GI752" i="2"/>
  <c r="DZ752" i="2"/>
  <c r="FF752" i="2"/>
  <c r="GL752" i="2"/>
  <c r="EH752" i="2"/>
  <c r="FN752" i="2"/>
  <c r="EE752" i="2"/>
  <c r="FK752" i="2"/>
  <c r="DJ459" i="2"/>
  <c r="DR459" i="2"/>
  <c r="DZ459" i="2"/>
  <c r="EH459" i="2"/>
  <c r="EP459" i="2"/>
  <c r="EX459" i="2"/>
  <c r="FF459" i="2"/>
  <c r="FN459" i="2"/>
  <c r="FV459" i="2"/>
  <c r="GD459" i="2"/>
  <c r="GL459" i="2"/>
  <c r="DF459" i="2"/>
  <c r="DN459" i="2"/>
  <c r="DV459" i="2"/>
  <c r="ED459" i="2"/>
  <c r="EL459" i="2"/>
  <c r="ET459" i="2"/>
  <c r="FB459" i="2"/>
  <c r="FJ459" i="2"/>
  <c r="FR459" i="2"/>
  <c r="FZ459" i="2"/>
  <c r="GH459" i="2"/>
  <c r="GP459" i="2"/>
  <c r="DK459" i="2"/>
  <c r="DU459" i="2"/>
  <c r="EF459" i="2"/>
  <c r="EQ459" i="2"/>
  <c r="FA459" i="2"/>
  <c r="FL459" i="2"/>
  <c r="FW459" i="2"/>
  <c r="GG459" i="2"/>
  <c r="DL459" i="2"/>
  <c r="DW459" i="2"/>
  <c r="EG459" i="2"/>
  <c r="ER459" i="2"/>
  <c r="FC459" i="2"/>
  <c r="FM459" i="2"/>
  <c r="FX459" i="2"/>
  <c r="GI459" i="2"/>
  <c r="DM459" i="2"/>
  <c r="DX459" i="2"/>
  <c r="EI459" i="2"/>
  <c r="ES459" i="2"/>
  <c r="FD459" i="2"/>
  <c r="FO459" i="2"/>
  <c r="FY459" i="2"/>
  <c r="GJ459" i="2"/>
  <c r="DO459" i="2"/>
  <c r="DY459" i="2"/>
  <c r="EJ459" i="2"/>
  <c r="EU459" i="2"/>
  <c r="FE459" i="2"/>
  <c r="FP459" i="2"/>
  <c r="GA459" i="2"/>
  <c r="GK459" i="2"/>
  <c r="DP459" i="2"/>
  <c r="EA459" i="2"/>
  <c r="EK459" i="2"/>
  <c r="EV459" i="2"/>
  <c r="FG459" i="2"/>
  <c r="FQ459" i="2"/>
  <c r="GB459" i="2"/>
  <c r="GM459" i="2"/>
  <c r="DI459" i="2"/>
  <c r="DT459" i="2"/>
  <c r="EE459" i="2"/>
  <c r="EO459" i="2"/>
  <c r="EZ459" i="2"/>
  <c r="FK459" i="2"/>
  <c r="FU459" i="2"/>
  <c r="GF459" i="2"/>
  <c r="EB459" i="2"/>
  <c r="FS459" i="2"/>
  <c r="EC459" i="2"/>
  <c r="FT459" i="2"/>
  <c r="EM459" i="2"/>
  <c r="GC459" i="2"/>
  <c r="EN459" i="2"/>
  <c r="GE459" i="2"/>
  <c r="DH459" i="2"/>
  <c r="EY459" i="2"/>
  <c r="GO459" i="2"/>
  <c r="DQ459" i="2"/>
  <c r="FH459" i="2"/>
  <c r="DG459" i="2"/>
  <c r="DS459" i="2"/>
  <c r="EW459" i="2"/>
  <c r="FI459" i="2"/>
  <c r="GN459" i="2"/>
  <c r="DG437" i="2"/>
  <c r="DO437" i="2"/>
  <c r="DW437" i="2"/>
  <c r="EE437" i="2"/>
  <c r="EM437" i="2"/>
  <c r="EU437" i="2"/>
  <c r="FC437" i="2"/>
  <c r="FK437" i="2"/>
  <c r="FS437" i="2"/>
  <c r="GA437" i="2"/>
  <c r="GI437" i="2"/>
  <c r="DH437" i="2"/>
  <c r="DP437" i="2"/>
  <c r="DX437" i="2"/>
  <c r="EF437" i="2"/>
  <c r="EN437" i="2"/>
  <c r="EV437" i="2"/>
  <c r="FD437" i="2"/>
  <c r="FL437" i="2"/>
  <c r="FT437" i="2"/>
  <c r="GB437" i="2"/>
  <c r="GJ437" i="2"/>
  <c r="DI437" i="2"/>
  <c r="DQ437" i="2"/>
  <c r="DY437" i="2"/>
  <c r="EG437" i="2"/>
  <c r="EO437" i="2"/>
  <c r="EW437" i="2"/>
  <c r="FE437" i="2"/>
  <c r="FM437" i="2"/>
  <c r="FU437" i="2"/>
  <c r="GC437" i="2"/>
  <c r="GK437" i="2"/>
  <c r="DJ437" i="2"/>
  <c r="DR437" i="2"/>
  <c r="DZ437" i="2"/>
  <c r="EH437" i="2"/>
  <c r="EP437" i="2"/>
  <c r="EX437" i="2"/>
  <c r="FF437" i="2"/>
  <c r="FN437" i="2"/>
  <c r="FV437" i="2"/>
  <c r="GD437" i="2"/>
  <c r="GL437" i="2"/>
  <c r="DK437" i="2"/>
  <c r="DS437" i="2"/>
  <c r="EA437" i="2"/>
  <c r="EI437" i="2"/>
  <c r="EQ437" i="2"/>
  <c r="EY437" i="2"/>
  <c r="FG437" i="2"/>
  <c r="FO437" i="2"/>
  <c r="FW437" i="2"/>
  <c r="GE437" i="2"/>
  <c r="GM437" i="2"/>
  <c r="DL437" i="2"/>
  <c r="DT437" i="2"/>
  <c r="EB437" i="2"/>
  <c r="EJ437" i="2"/>
  <c r="ER437" i="2"/>
  <c r="EZ437" i="2"/>
  <c r="FH437" i="2"/>
  <c r="FP437" i="2"/>
  <c r="FX437" i="2"/>
  <c r="GF437" i="2"/>
  <c r="GN437" i="2"/>
  <c r="EC437" i="2"/>
  <c r="FI437" i="2"/>
  <c r="GO437" i="2"/>
  <c r="ED437" i="2"/>
  <c r="FJ437" i="2"/>
  <c r="GP437" i="2"/>
  <c r="EK437" i="2"/>
  <c r="FQ437" i="2"/>
  <c r="DF437" i="2"/>
  <c r="EL437" i="2"/>
  <c r="FR437" i="2"/>
  <c r="DM437" i="2"/>
  <c r="ES437" i="2"/>
  <c r="FY437" i="2"/>
  <c r="DV437" i="2"/>
  <c r="FB437" i="2"/>
  <c r="GH437" i="2"/>
  <c r="DN437" i="2"/>
  <c r="DU437" i="2"/>
  <c r="FA437" i="2"/>
  <c r="FZ437" i="2"/>
  <c r="ET437" i="2"/>
  <c r="GG437" i="2"/>
  <c r="DM1222" i="2"/>
  <c r="DU1222" i="2"/>
  <c r="EC1222" i="2"/>
  <c r="EK1222" i="2"/>
  <c r="ES1222" i="2"/>
  <c r="FA1222" i="2"/>
  <c r="FI1222" i="2"/>
  <c r="FQ1222" i="2"/>
  <c r="FY1222" i="2"/>
  <c r="GG1222" i="2"/>
  <c r="GO1222" i="2"/>
  <c r="DF1222" i="2"/>
  <c r="DN1222" i="2"/>
  <c r="DV1222" i="2"/>
  <c r="ED1222" i="2"/>
  <c r="EL1222" i="2"/>
  <c r="ET1222" i="2"/>
  <c r="FB1222" i="2"/>
  <c r="FJ1222" i="2"/>
  <c r="FR1222" i="2"/>
  <c r="FZ1222" i="2"/>
  <c r="GH1222" i="2"/>
  <c r="GP1222" i="2"/>
  <c r="DG1222" i="2"/>
  <c r="DO1222" i="2"/>
  <c r="DW1222" i="2"/>
  <c r="EE1222" i="2"/>
  <c r="EM1222" i="2"/>
  <c r="EU1222" i="2"/>
  <c r="FC1222" i="2"/>
  <c r="FK1222" i="2"/>
  <c r="FS1222" i="2"/>
  <c r="GA1222" i="2"/>
  <c r="GI1222" i="2"/>
  <c r="DH1222" i="2"/>
  <c r="DP1222" i="2"/>
  <c r="DX1222" i="2"/>
  <c r="EF1222" i="2"/>
  <c r="EN1222" i="2"/>
  <c r="EV1222" i="2"/>
  <c r="FD1222" i="2"/>
  <c r="FL1222" i="2"/>
  <c r="FT1222" i="2"/>
  <c r="GB1222" i="2"/>
  <c r="GJ1222" i="2"/>
  <c r="DI1222" i="2"/>
  <c r="DQ1222" i="2"/>
  <c r="DY1222" i="2"/>
  <c r="EG1222" i="2"/>
  <c r="EO1222" i="2"/>
  <c r="EW1222" i="2"/>
  <c r="FE1222" i="2"/>
  <c r="FM1222" i="2"/>
  <c r="FU1222" i="2"/>
  <c r="GC1222" i="2"/>
  <c r="GK1222" i="2"/>
  <c r="DJ1222" i="2"/>
  <c r="DR1222" i="2"/>
  <c r="DZ1222" i="2"/>
  <c r="EH1222" i="2"/>
  <c r="EP1222" i="2"/>
  <c r="EX1222" i="2"/>
  <c r="FF1222" i="2"/>
  <c r="FN1222" i="2"/>
  <c r="FV1222" i="2"/>
  <c r="GD1222" i="2"/>
  <c r="GL1222" i="2"/>
  <c r="DK1222" i="2"/>
  <c r="DS1222" i="2"/>
  <c r="EA1222" i="2"/>
  <c r="EI1222" i="2"/>
  <c r="EQ1222" i="2"/>
  <c r="EY1222" i="2"/>
  <c r="FG1222" i="2"/>
  <c r="FO1222" i="2"/>
  <c r="FW1222" i="2"/>
  <c r="GE1222" i="2"/>
  <c r="GM1222" i="2"/>
  <c r="DL1222" i="2"/>
  <c r="DT1222" i="2"/>
  <c r="EB1222" i="2"/>
  <c r="EJ1222" i="2"/>
  <c r="ER1222" i="2"/>
  <c r="EZ1222" i="2"/>
  <c r="FH1222" i="2"/>
  <c r="FP1222" i="2"/>
  <c r="FX1222" i="2"/>
  <c r="GF1222" i="2"/>
  <c r="GN1222" i="2"/>
  <c r="DH404" i="2"/>
  <c r="DP404" i="2"/>
  <c r="DX404" i="2"/>
  <c r="EF404" i="2"/>
  <c r="EN404" i="2"/>
  <c r="EV404" i="2"/>
  <c r="FD404" i="2"/>
  <c r="FL404" i="2"/>
  <c r="FT404" i="2"/>
  <c r="GB404" i="2"/>
  <c r="GJ404" i="2"/>
  <c r="DJ404" i="2"/>
  <c r="DR404" i="2"/>
  <c r="DZ404" i="2"/>
  <c r="EH404" i="2"/>
  <c r="EP404" i="2"/>
  <c r="EX404" i="2"/>
  <c r="FF404" i="2"/>
  <c r="FN404" i="2"/>
  <c r="FV404" i="2"/>
  <c r="GD404" i="2"/>
  <c r="GL404" i="2"/>
  <c r="DK404" i="2"/>
  <c r="DS404" i="2"/>
  <c r="EA404" i="2"/>
  <c r="EI404" i="2"/>
  <c r="EQ404" i="2"/>
  <c r="EY404" i="2"/>
  <c r="FG404" i="2"/>
  <c r="FO404" i="2"/>
  <c r="FW404" i="2"/>
  <c r="GE404" i="2"/>
  <c r="GM404" i="2"/>
  <c r="DL404" i="2"/>
  <c r="DT404" i="2"/>
  <c r="EB404" i="2"/>
  <c r="EJ404" i="2"/>
  <c r="ER404" i="2"/>
  <c r="EZ404" i="2"/>
  <c r="FH404" i="2"/>
  <c r="FP404" i="2"/>
  <c r="FX404" i="2"/>
  <c r="GF404" i="2"/>
  <c r="GN404" i="2"/>
  <c r="DM404" i="2"/>
  <c r="DU404" i="2"/>
  <c r="EC404" i="2"/>
  <c r="EK404" i="2"/>
  <c r="ES404" i="2"/>
  <c r="FA404" i="2"/>
  <c r="FI404" i="2"/>
  <c r="FQ404" i="2"/>
  <c r="FY404" i="2"/>
  <c r="GG404" i="2"/>
  <c r="GO404" i="2"/>
  <c r="DG404" i="2"/>
  <c r="DO404" i="2"/>
  <c r="DW404" i="2"/>
  <c r="EE404" i="2"/>
  <c r="EM404" i="2"/>
  <c r="EU404" i="2"/>
  <c r="FC404" i="2"/>
  <c r="FK404" i="2"/>
  <c r="FS404" i="2"/>
  <c r="GA404" i="2"/>
  <c r="GI404" i="2"/>
  <c r="EG404" i="2"/>
  <c r="FM404" i="2"/>
  <c r="DF404" i="2"/>
  <c r="EL404" i="2"/>
  <c r="FR404" i="2"/>
  <c r="DI404" i="2"/>
  <c r="EO404" i="2"/>
  <c r="FU404" i="2"/>
  <c r="DN404" i="2"/>
  <c r="ET404" i="2"/>
  <c r="FZ404" i="2"/>
  <c r="DQ404" i="2"/>
  <c r="EW404" i="2"/>
  <c r="GC404" i="2"/>
  <c r="DV404" i="2"/>
  <c r="FB404" i="2"/>
  <c r="GH404" i="2"/>
  <c r="DY404" i="2"/>
  <c r="ED404" i="2"/>
  <c r="FE404" i="2"/>
  <c r="GP404" i="2"/>
  <c r="FJ404" i="2"/>
  <c r="GK404" i="2"/>
  <c r="DM1311" i="2"/>
  <c r="DU1311" i="2"/>
  <c r="EC1311" i="2"/>
  <c r="EK1311" i="2"/>
  <c r="ES1311" i="2"/>
  <c r="FA1311" i="2"/>
  <c r="FI1311" i="2"/>
  <c r="FQ1311" i="2"/>
  <c r="FY1311" i="2"/>
  <c r="GG1311" i="2"/>
  <c r="GO1311" i="2"/>
  <c r="DF1311" i="2"/>
  <c r="DN1311" i="2"/>
  <c r="DV1311" i="2"/>
  <c r="ED1311" i="2"/>
  <c r="EL1311" i="2"/>
  <c r="ET1311" i="2"/>
  <c r="FB1311" i="2"/>
  <c r="FJ1311" i="2"/>
  <c r="FR1311" i="2"/>
  <c r="FZ1311" i="2"/>
  <c r="GH1311" i="2"/>
  <c r="GP1311" i="2"/>
  <c r="DG1311" i="2"/>
  <c r="DO1311" i="2"/>
  <c r="DW1311" i="2"/>
  <c r="EE1311" i="2"/>
  <c r="EM1311" i="2"/>
  <c r="EU1311" i="2"/>
  <c r="FC1311" i="2"/>
  <c r="FK1311" i="2"/>
  <c r="FS1311" i="2"/>
  <c r="GA1311" i="2"/>
  <c r="GI1311" i="2"/>
  <c r="DH1311" i="2"/>
  <c r="DP1311" i="2"/>
  <c r="DX1311" i="2"/>
  <c r="EF1311" i="2"/>
  <c r="EN1311" i="2"/>
  <c r="EV1311" i="2"/>
  <c r="FD1311" i="2"/>
  <c r="FL1311" i="2"/>
  <c r="FT1311" i="2"/>
  <c r="GB1311" i="2"/>
  <c r="GJ1311" i="2"/>
  <c r="DI1311" i="2"/>
  <c r="DQ1311" i="2"/>
  <c r="DY1311" i="2"/>
  <c r="EG1311" i="2"/>
  <c r="EO1311" i="2"/>
  <c r="EW1311" i="2"/>
  <c r="FE1311" i="2"/>
  <c r="FM1311" i="2"/>
  <c r="FU1311" i="2"/>
  <c r="GC1311" i="2"/>
  <c r="GK1311" i="2"/>
  <c r="DK1311" i="2"/>
  <c r="EH1311" i="2"/>
  <c r="EZ1311" i="2"/>
  <c r="FW1311" i="2"/>
  <c r="DL1311" i="2"/>
  <c r="EI1311" i="2"/>
  <c r="FF1311" i="2"/>
  <c r="FX1311" i="2"/>
  <c r="DR1311" i="2"/>
  <c r="EJ1311" i="2"/>
  <c r="FG1311" i="2"/>
  <c r="GD1311" i="2"/>
  <c r="DS1311" i="2"/>
  <c r="EP1311" i="2"/>
  <c r="FH1311" i="2"/>
  <c r="GE1311" i="2"/>
  <c r="DT1311" i="2"/>
  <c r="EQ1311" i="2"/>
  <c r="FN1311" i="2"/>
  <c r="GF1311" i="2"/>
  <c r="DZ1311" i="2"/>
  <c r="ER1311" i="2"/>
  <c r="FO1311" i="2"/>
  <c r="GL1311" i="2"/>
  <c r="EA1311" i="2"/>
  <c r="EX1311" i="2"/>
  <c r="FP1311" i="2"/>
  <c r="GM1311" i="2"/>
  <c r="DJ1311" i="2"/>
  <c r="EB1311" i="2"/>
  <c r="EY1311" i="2"/>
  <c r="FV1311" i="2"/>
  <c r="GN1311" i="2"/>
  <c r="DL302" i="2"/>
  <c r="DT302" i="2"/>
  <c r="EB302" i="2"/>
  <c r="EJ302" i="2"/>
  <c r="ER302" i="2"/>
  <c r="EZ302" i="2"/>
  <c r="FH302" i="2"/>
  <c r="FP302" i="2"/>
  <c r="FX302" i="2"/>
  <c r="GF302" i="2"/>
  <c r="GN302" i="2"/>
  <c r="DM302" i="2"/>
  <c r="DU302" i="2"/>
  <c r="EC302" i="2"/>
  <c r="EK302" i="2"/>
  <c r="ES302" i="2"/>
  <c r="FA302" i="2"/>
  <c r="FI302" i="2"/>
  <c r="FQ302" i="2"/>
  <c r="FY302" i="2"/>
  <c r="GG302" i="2"/>
  <c r="GO302" i="2"/>
  <c r="DF302" i="2"/>
  <c r="DN302" i="2"/>
  <c r="DV302" i="2"/>
  <c r="ED302" i="2"/>
  <c r="EL302" i="2"/>
  <c r="ET302" i="2"/>
  <c r="FB302" i="2"/>
  <c r="FJ302" i="2"/>
  <c r="FR302" i="2"/>
  <c r="FZ302" i="2"/>
  <c r="GH302" i="2"/>
  <c r="GP302" i="2"/>
  <c r="DG302" i="2"/>
  <c r="DO302" i="2"/>
  <c r="DW302" i="2"/>
  <c r="EE302" i="2"/>
  <c r="EM302" i="2"/>
  <c r="EU302" i="2"/>
  <c r="FC302" i="2"/>
  <c r="FK302" i="2"/>
  <c r="FS302" i="2"/>
  <c r="GA302" i="2"/>
  <c r="GI302" i="2"/>
  <c r="DH302" i="2"/>
  <c r="DP302" i="2"/>
  <c r="DX302" i="2"/>
  <c r="EF302" i="2"/>
  <c r="EN302" i="2"/>
  <c r="EV302" i="2"/>
  <c r="FD302" i="2"/>
  <c r="FL302" i="2"/>
  <c r="FT302" i="2"/>
  <c r="GB302" i="2"/>
  <c r="GJ302" i="2"/>
  <c r="DK302" i="2"/>
  <c r="DS302" i="2"/>
  <c r="EA302" i="2"/>
  <c r="EI302" i="2"/>
  <c r="EQ302" i="2"/>
  <c r="EY302" i="2"/>
  <c r="FG302" i="2"/>
  <c r="FO302" i="2"/>
  <c r="FW302" i="2"/>
  <c r="GE302" i="2"/>
  <c r="GM302" i="2"/>
  <c r="DJ302" i="2"/>
  <c r="EP302" i="2"/>
  <c r="FV302" i="2"/>
  <c r="DQ302" i="2"/>
  <c r="EW302" i="2"/>
  <c r="GC302" i="2"/>
  <c r="DR302" i="2"/>
  <c r="EX302" i="2"/>
  <c r="GD302" i="2"/>
  <c r="DY302" i="2"/>
  <c r="FE302" i="2"/>
  <c r="GK302" i="2"/>
  <c r="DZ302" i="2"/>
  <c r="FF302" i="2"/>
  <c r="GL302" i="2"/>
  <c r="EG302" i="2"/>
  <c r="FM302" i="2"/>
  <c r="DI302" i="2"/>
  <c r="EO302" i="2"/>
  <c r="FU302" i="2"/>
  <c r="EH302" i="2"/>
  <c r="FN302" i="2"/>
  <c r="DJ1064" i="2"/>
  <c r="DR1064" i="2"/>
  <c r="DZ1064" i="2"/>
  <c r="EH1064" i="2"/>
  <c r="EP1064" i="2"/>
  <c r="EX1064" i="2"/>
  <c r="FF1064" i="2"/>
  <c r="FN1064" i="2"/>
  <c r="FV1064" i="2"/>
  <c r="GD1064" i="2"/>
  <c r="GL1064" i="2"/>
  <c r="DK1064" i="2"/>
  <c r="DS1064" i="2"/>
  <c r="EA1064" i="2"/>
  <c r="EI1064" i="2"/>
  <c r="EQ1064" i="2"/>
  <c r="EY1064" i="2"/>
  <c r="FG1064" i="2"/>
  <c r="FO1064" i="2"/>
  <c r="FW1064" i="2"/>
  <c r="GE1064" i="2"/>
  <c r="GM1064" i="2"/>
  <c r="DL1064" i="2"/>
  <c r="DT1064" i="2"/>
  <c r="EB1064" i="2"/>
  <c r="EJ1064" i="2"/>
  <c r="ER1064" i="2"/>
  <c r="EZ1064" i="2"/>
  <c r="FH1064" i="2"/>
  <c r="FP1064" i="2"/>
  <c r="FX1064" i="2"/>
  <c r="GF1064" i="2"/>
  <c r="GN1064" i="2"/>
  <c r="DM1064" i="2"/>
  <c r="DU1064" i="2"/>
  <c r="EC1064" i="2"/>
  <c r="EK1064" i="2"/>
  <c r="ES1064" i="2"/>
  <c r="FA1064" i="2"/>
  <c r="FI1064" i="2"/>
  <c r="FQ1064" i="2"/>
  <c r="FY1064" i="2"/>
  <c r="GG1064" i="2"/>
  <c r="GO1064" i="2"/>
  <c r="DF1064" i="2"/>
  <c r="DN1064" i="2"/>
  <c r="DV1064" i="2"/>
  <c r="ED1064" i="2"/>
  <c r="EL1064" i="2"/>
  <c r="ET1064" i="2"/>
  <c r="FB1064" i="2"/>
  <c r="FJ1064" i="2"/>
  <c r="FR1064" i="2"/>
  <c r="FZ1064" i="2"/>
  <c r="GH1064" i="2"/>
  <c r="GP1064" i="2"/>
  <c r="DG1064" i="2"/>
  <c r="DO1064" i="2"/>
  <c r="DW1064" i="2"/>
  <c r="EE1064" i="2"/>
  <c r="EM1064" i="2"/>
  <c r="EU1064" i="2"/>
  <c r="FC1064" i="2"/>
  <c r="FK1064" i="2"/>
  <c r="FS1064" i="2"/>
  <c r="GA1064" i="2"/>
  <c r="GI1064" i="2"/>
  <c r="DI1064" i="2"/>
  <c r="DQ1064" i="2"/>
  <c r="DY1064" i="2"/>
  <c r="EG1064" i="2"/>
  <c r="EO1064" i="2"/>
  <c r="EW1064" i="2"/>
  <c r="FE1064" i="2"/>
  <c r="FM1064" i="2"/>
  <c r="FU1064" i="2"/>
  <c r="GC1064" i="2"/>
  <c r="GK1064" i="2"/>
  <c r="DP1064" i="2"/>
  <c r="GB1064" i="2"/>
  <c r="DX1064" i="2"/>
  <c r="GJ1064" i="2"/>
  <c r="EF1064" i="2"/>
  <c r="EN1064" i="2"/>
  <c r="EV1064" i="2"/>
  <c r="FD1064" i="2"/>
  <c r="FL1064" i="2"/>
  <c r="DH1064" i="2"/>
  <c r="FT1064" i="2"/>
  <c r="DH809" i="2"/>
  <c r="DP809" i="2"/>
  <c r="DX809" i="2"/>
  <c r="EF809" i="2"/>
  <c r="EN809" i="2"/>
  <c r="EV809" i="2"/>
  <c r="FD809" i="2"/>
  <c r="FL809" i="2"/>
  <c r="FT809" i="2"/>
  <c r="GB809" i="2"/>
  <c r="GJ809" i="2"/>
  <c r="DI809" i="2"/>
  <c r="DQ809" i="2"/>
  <c r="DY809" i="2"/>
  <c r="EG809" i="2"/>
  <c r="EO809" i="2"/>
  <c r="EW809" i="2"/>
  <c r="FE809" i="2"/>
  <c r="FM809" i="2"/>
  <c r="FU809" i="2"/>
  <c r="GC809" i="2"/>
  <c r="GK809" i="2"/>
  <c r="DJ809" i="2"/>
  <c r="DR809" i="2"/>
  <c r="DZ809" i="2"/>
  <c r="EH809" i="2"/>
  <c r="EP809" i="2"/>
  <c r="EX809" i="2"/>
  <c r="FF809" i="2"/>
  <c r="FN809" i="2"/>
  <c r="FV809" i="2"/>
  <c r="GD809" i="2"/>
  <c r="GL809" i="2"/>
  <c r="DK809" i="2"/>
  <c r="DS809" i="2"/>
  <c r="EA809" i="2"/>
  <c r="EI809" i="2"/>
  <c r="EQ809" i="2"/>
  <c r="EY809" i="2"/>
  <c r="FG809" i="2"/>
  <c r="FO809" i="2"/>
  <c r="FW809" i="2"/>
  <c r="GE809" i="2"/>
  <c r="GM809" i="2"/>
  <c r="DL809" i="2"/>
  <c r="DT809" i="2"/>
  <c r="EB809" i="2"/>
  <c r="EJ809" i="2"/>
  <c r="ER809" i="2"/>
  <c r="EZ809" i="2"/>
  <c r="FH809" i="2"/>
  <c r="FP809" i="2"/>
  <c r="FX809" i="2"/>
  <c r="GF809" i="2"/>
  <c r="GN809" i="2"/>
  <c r="DM809" i="2"/>
  <c r="DU809" i="2"/>
  <c r="EC809" i="2"/>
  <c r="EK809" i="2"/>
  <c r="ES809" i="2"/>
  <c r="FA809" i="2"/>
  <c r="FI809" i="2"/>
  <c r="FQ809" i="2"/>
  <c r="FY809" i="2"/>
  <c r="GG809" i="2"/>
  <c r="GO809" i="2"/>
  <c r="DG809" i="2"/>
  <c r="DO809" i="2"/>
  <c r="DW809" i="2"/>
  <c r="EE809" i="2"/>
  <c r="EM809" i="2"/>
  <c r="EU809" i="2"/>
  <c r="FC809" i="2"/>
  <c r="FK809" i="2"/>
  <c r="FS809" i="2"/>
  <c r="GA809" i="2"/>
  <c r="GI809" i="2"/>
  <c r="FJ809" i="2"/>
  <c r="DF809" i="2"/>
  <c r="FR809" i="2"/>
  <c r="DN809" i="2"/>
  <c r="FZ809" i="2"/>
  <c r="DV809" i="2"/>
  <c r="GH809" i="2"/>
  <c r="ED809" i="2"/>
  <c r="GP809" i="2"/>
  <c r="EL809" i="2"/>
  <c r="FB809" i="2"/>
  <c r="ET809" i="2"/>
  <c r="DI1218" i="2"/>
  <c r="DQ1218" i="2"/>
  <c r="DY1218" i="2"/>
  <c r="EG1218" i="2"/>
  <c r="EO1218" i="2"/>
  <c r="EW1218" i="2"/>
  <c r="FE1218" i="2"/>
  <c r="FM1218" i="2"/>
  <c r="FU1218" i="2"/>
  <c r="GC1218" i="2"/>
  <c r="GK1218" i="2"/>
  <c r="DJ1218" i="2"/>
  <c r="DR1218" i="2"/>
  <c r="DZ1218" i="2"/>
  <c r="EH1218" i="2"/>
  <c r="EP1218" i="2"/>
  <c r="EX1218" i="2"/>
  <c r="FF1218" i="2"/>
  <c r="FN1218" i="2"/>
  <c r="FV1218" i="2"/>
  <c r="GD1218" i="2"/>
  <c r="GL1218" i="2"/>
  <c r="DK1218" i="2"/>
  <c r="DS1218" i="2"/>
  <c r="EA1218" i="2"/>
  <c r="EI1218" i="2"/>
  <c r="EQ1218" i="2"/>
  <c r="EY1218" i="2"/>
  <c r="FG1218" i="2"/>
  <c r="FO1218" i="2"/>
  <c r="FW1218" i="2"/>
  <c r="GE1218" i="2"/>
  <c r="GM1218" i="2"/>
  <c r="DL1218" i="2"/>
  <c r="DT1218" i="2"/>
  <c r="EB1218" i="2"/>
  <c r="EJ1218" i="2"/>
  <c r="ER1218" i="2"/>
  <c r="EZ1218" i="2"/>
  <c r="FH1218" i="2"/>
  <c r="FP1218" i="2"/>
  <c r="FX1218" i="2"/>
  <c r="GF1218" i="2"/>
  <c r="GN1218" i="2"/>
  <c r="DM1218" i="2"/>
  <c r="DU1218" i="2"/>
  <c r="EC1218" i="2"/>
  <c r="EK1218" i="2"/>
  <c r="ES1218" i="2"/>
  <c r="FA1218" i="2"/>
  <c r="FI1218" i="2"/>
  <c r="FQ1218" i="2"/>
  <c r="FY1218" i="2"/>
  <c r="GG1218" i="2"/>
  <c r="GO1218" i="2"/>
  <c r="DF1218" i="2"/>
  <c r="DN1218" i="2"/>
  <c r="DV1218" i="2"/>
  <c r="ED1218" i="2"/>
  <c r="EL1218" i="2"/>
  <c r="ET1218" i="2"/>
  <c r="FB1218" i="2"/>
  <c r="FJ1218" i="2"/>
  <c r="FR1218" i="2"/>
  <c r="FZ1218" i="2"/>
  <c r="GH1218" i="2"/>
  <c r="GP1218" i="2"/>
  <c r="DG1218" i="2"/>
  <c r="DO1218" i="2"/>
  <c r="DW1218" i="2"/>
  <c r="EE1218" i="2"/>
  <c r="EM1218" i="2"/>
  <c r="EU1218" i="2"/>
  <c r="FC1218" i="2"/>
  <c r="FK1218" i="2"/>
  <c r="FS1218" i="2"/>
  <c r="GA1218" i="2"/>
  <c r="GI1218" i="2"/>
  <c r="DH1218" i="2"/>
  <c r="DP1218" i="2"/>
  <c r="DX1218" i="2"/>
  <c r="EF1218" i="2"/>
  <c r="EN1218" i="2"/>
  <c r="EV1218" i="2"/>
  <c r="FD1218" i="2"/>
  <c r="FL1218" i="2"/>
  <c r="FT1218" i="2"/>
  <c r="GB1218" i="2"/>
  <c r="GJ1218" i="2"/>
  <c r="DF1245" i="2"/>
  <c r="DN1245" i="2"/>
  <c r="DV1245" i="2"/>
  <c r="ED1245" i="2"/>
  <c r="EL1245" i="2"/>
  <c r="ET1245" i="2"/>
  <c r="FB1245" i="2"/>
  <c r="FJ1245" i="2"/>
  <c r="FR1245" i="2"/>
  <c r="FZ1245" i="2"/>
  <c r="GH1245" i="2"/>
  <c r="GP1245" i="2"/>
  <c r="DG1245" i="2"/>
  <c r="DO1245" i="2"/>
  <c r="DW1245" i="2"/>
  <c r="EE1245" i="2"/>
  <c r="EM1245" i="2"/>
  <c r="EU1245" i="2"/>
  <c r="FC1245" i="2"/>
  <c r="FK1245" i="2"/>
  <c r="FS1245" i="2"/>
  <c r="GA1245" i="2"/>
  <c r="GI1245" i="2"/>
  <c r="DH1245" i="2"/>
  <c r="DP1245" i="2"/>
  <c r="DX1245" i="2"/>
  <c r="EF1245" i="2"/>
  <c r="EN1245" i="2"/>
  <c r="EV1245" i="2"/>
  <c r="FD1245" i="2"/>
  <c r="FL1245" i="2"/>
  <c r="FT1245" i="2"/>
  <c r="GB1245" i="2"/>
  <c r="GJ1245" i="2"/>
  <c r="DI1245" i="2"/>
  <c r="DQ1245" i="2"/>
  <c r="DY1245" i="2"/>
  <c r="EG1245" i="2"/>
  <c r="EO1245" i="2"/>
  <c r="EW1245" i="2"/>
  <c r="FE1245" i="2"/>
  <c r="FM1245" i="2"/>
  <c r="FU1245" i="2"/>
  <c r="GC1245" i="2"/>
  <c r="GK1245" i="2"/>
  <c r="DJ1245" i="2"/>
  <c r="DR1245" i="2"/>
  <c r="DZ1245" i="2"/>
  <c r="EH1245" i="2"/>
  <c r="EP1245" i="2"/>
  <c r="EX1245" i="2"/>
  <c r="FF1245" i="2"/>
  <c r="FN1245" i="2"/>
  <c r="FV1245" i="2"/>
  <c r="GD1245" i="2"/>
  <c r="GL1245" i="2"/>
  <c r="DK1245" i="2"/>
  <c r="DS1245" i="2"/>
  <c r="EA1245" i="2"/>
  <c r="EI1245" i="2"/>
  <c r="EQ1245" i="2"/>
  <c r="EY1245" i="2"/>
  <c r="FG1245" i="2"/>
  <c r="FO1245" i="2"/>
  <c r="FW1245" i="2"/>
  <c r="GE1245" i="2"/>
  <c r="GM1245" i="2"/>
  <c r="DL1245" i="2"/>
  <c r="DT1245" i="2"/>
  <c r="EB1245" i="2"/>
  <c r="EJ1245" i="2"/>
  <c r="ER1245" i="2"/>
  <c r="EZ1245" i="2"/>
  <c r="FH1245" i="2"/>
  <c r="FP1245" i="2"/>
  <c r="FX1245" i="2"/>
  <c r="GF1245" i="2"/>
  <c r="GN1245" i="2"/>
  <c r="DM1245" i="2"/>
  <c r="DU1245" i="2"/>
  <c r="EC1245" i="2"/>
  <c r="EK1245" i="2"/>
  <c r="ES1245" i="2"/>
  <c r="FA1245" i="2"/>
  <c r="FI1245" i="2"/>
  <c r="FQ1245" i="2"/>
  <c r="FY1245" i="2"/>
  <c r="GG1245" i="2"/>
  <c r="GO1245" i="2"/>
  <c r="DH1275" i="2"/>
  <c r="DP1275" i="2"/>
  <c r="DX1275" i="2"/>
  <c r="EF1275" i="2"/>
  <c r="EN1275" i="2"/>
  <c r="EV1275" i="2"/>
  <c r="FD1275" i="2"/>
  <c r="FL1275" i="2"/>
  <c r="FT1275" i="2"/>
  <c r="GB1275" i="2"/>
  <c r="GJ1275" i="2"/>
  <c r="DI1275" i="2"/>
  <c r="DQ1275" i="2"/>
  <c r="DY1275" i="2"/>
  <c r="EG1275" i="2"/>
  <c r="EO1275" i="2"/>
  <c r="EW1275" i="2"/>
  <c r="FE1275" i="2"/>
  <c r="FM1275" i="2"/>
  <c r="FU1275" i="2"/>
  <c r="GC1275" i="2"/>
  <c r="GK1275" i="2"/>
  <c r="DJ1275" i="2"/>
  <c r="DR1275" i="2"/>
  <c r="DZ1275" i="2"/>
  <c r="EH1275" i="2"/>
  <c r="EP1275" i="2"/>
  <c r="EX1275" i="2"/>
  <c r="FF1275" i="2"/>
  <c r="FN1275" i="2"/>
  <c r="FV1275" i="2"/>
  <c r="GD1275" i="2"/>
  <c r="GL1275" i="2"/>
  <c r="DK1275" i="2"/>
  <c r="DS1275" i="2"/>
  <c r="EA1275" i="2"/>
  <c r="EI1275" i="2"/>
  <c r="EQ1275" i="2"/>
  <c r="EY1275" i="2"/>
  <c r="FG1275" i="2"/>
  <c r="FO1275" i="2"/>
  <c r="FW1275" i="2"/>
  <c r="GE1275" i="2"/>
  <c r="GM1275" i="2"/>
  <c r="DL1275" i="2"/>
  <c r="DT1275" i="2"/>
  <c r="EB1275" i="2"/>
  <c r="EJ1275" i="2"/>
  <c r="ER1275" i="2"/>
  <c r="EZ1275" i="2"/>
  <c r="FH1275" i="2"/>
  <c r="FP1275" i="2"/>
  <c r="FX1275" i="2"/>
  <c r="GF1275" i="2"/>
  <c r="GN1275" i="2"/>
  <c r="DM1275" i="2"/>
  <c r="DU1275" i="2"/>
  <c r="EC1275" i="2"/>
  <c r="EK1275" i="2"/>
  <c r="ES1275" i="2"/>
  <c r="FA1275" i="2"/>
  <c r="FI1275" i="2"/>
  <c r="FQ1275" i="2"/>
  <c r="FY1275" i="2"/>
  <c r="GG1275" i="2"/>
  <c r="GO1275" i="2"/>
  <c r="DF1275" i="2"/>
  <c r="EL1275" i="2"/>
  <c r="FR1275" i="2"/>
  <c r="DG1275" i="2"/>
  <c r="EM1275" i="2"/>
  <c r="FS1275" i="2"/>
  <c r="DN1275" i="2"/>
  <c r="ET1275" i="2"/>
  <c r="FZ1275" i="2"/>
  <c r="DO1275" i="2"/>
  <c r="EU1275" i="2"/>
  <c r="GA1275" i="2"/>
  <c r="DV1275" i="2"/>
  <c r="FB1275" i="2"/>
  <c r="GH1275" i="2"/>
  <c r="DW1275" i="2"/>
  <c r="FC1275" i="2"/>
  <c r="GI1275" i="2"/>
  <c r="ED1275" i="2"/>
  <c r="FJ1275" i="2"/>
  <c r="GP1275" i="2"/>
  <c r="EE1275" i="2"/>
  <c r="FK1275" i="2"/>
  <c r="DJ341" i="2"/>
  <c r="DR341" i="2"/>
  <c r="DZ341" i="2"/>
  <c r="EH341" i="2"/>
  <c r="EP341" i="2"/>
  <c r="EX341" i="2"/>
  <c r="FF341" i="2"/>
  <c r="FN341" i="2"/>
  <c r="FV341" i="2"/>
  <c r="GD341" i="2"/>
  <c r="GL341" i="2"/>
  <c r="DK341" i="2"/>
  <c r="DS341" i="2"/>
  <c r="EA341" i="2"/>
  <c r="EI341" i="2"/>
  <c r="EQ341" i="2"/>
  <c r="EY341" i="2"/>
  <c r="FG341" i="2"/>
  <c r="FO341" i="2"/>
  <c r="FW341" i="2"/>
  <c r="GE341" i="2"/>
  <c r="GM341" i="2"/>
  <c r="DL341" i="2"/>
  <c r="DT341" i="2"/>
  <c r="EB341" i="2"/>
  <c r="EJ341" i="2"/>
  <c r="ER341" i="2"/>
  <c r="EZ341" i="2"/>
  <c r="FH341" i="2"/>
  <c r="FP341" i="2"/>
  <c r="FX341" i="2"/>
  <c r="GF341" i="2"/>
  <c r="GN341" i="2"/>
  <c r="DM341" i="2"/>
  <c r="DU341" i="2"/>
  <c r="EC341" i="2"/>
  <c r="EK341" i="2"/>
  <c r="ES341" i="2"/>
  <c r="FA341" i="2"/>
  <c r="FI341" i="2"/>
  <c r="FQ341" i="2"/>
  <c r="FY341" i="2"/>
  <c r="GG341" i="2"/>
  <c r="GO341" i="2"/>
  <c r="DF341" i="2"/>
  <c r="DN341" i="2"/>
  <c r="DV341" i="2"/>
  <c r="ED341" i="2"/>
  <c r="EL341" i="2"/>
  <c r="ET341" i="2"/>
  <c r="FB341" i="2"/>
  <c r="FJ341" i="2"/>
  <c r="FR341" i="2"/>
  <c r="FZ341" i="2"/>
  <c r="GH341" i="2"/>
  <c r="GP341" i="2"/>
  <c r="DG341" i="2"/>
  <c r="DO341" i="2"/>
  <c r="DW341" i="2"/>
  <c r="EE341" i="2"/>
  <c r="EM341" i="2"/>
  <c r="EU341" i="2"/>
  <c r="FC341" i="2"/>
  <c r="FK341" i="2"/>
  <c r="FS341" i="2"/>
  <c r="GA341" i="2"/>
  <c r="GI341" i="2"/>
  <c r="DI341" i="2"/>
  <c r="DQ341" i="2"/>
  <c r="DY341" i="2"/>
  <c r="EG341" i="2"/>
  <c r="EO341" i="2"/>
  <c r="EW341" i="2"/>
  <c r="FE341" i="2"/>
  <c r="FM341" i="2"/>
  <c r="FU341" i="2"/>
  <c r="GC341" i="2"/>
  <c r="GK341" i="2"/>
  <c r="DX341" i="2"/>
  <c r="GJ341" i="2"/>
  <c r="EN341" i="2"/>
  <c r="EV341" i="2"/>
  <c r="FD341" i="2"/>
  <c r="FL341" i="2"/>
  <c r="DP341" i="2"/>
  <c r="GB341" i="2"/>
  <c r="DH341" i="2"/>
  <c r="EF341" i="2"/>
  <c r="FT341" i="2"/>
  <c r="DK274" i="2"/>
  <c r="DS274" i="2"/>
  <c r="EA274" i="2"/>
  <c r="EI274" i="2"/>
  <c r="EQ274" i="2"/>
  <c r="EY274" i="2"/>
  <c r="FG274" i="2"/>
  <c r="FO274" i="2"/>
  <c r="FW274" i="2"/>
  <c r="GE274" i="2"/>
  <c r="GM274" i="2"/>
  <c r="DL274" i="2"/>
  <c r="DT274" i="2"/>
  <c r="EB274" i="2"/>
  <c r="EJ274" i="2"/>
  <c r="ER274" i="2"/>
  <c r="EZ274" i="2"/>
  <c r="FH274" i="2"/>
  <c r="FP274" i="2"/>
  <c r="FX274" i="2"/>
  <c r="GF274" i="2"/>
  <c r="GN274" i="2"/>
  <c r="DF274" i="2"/>
  <c r="DN274" i="2"/>
  <c r="DV274" i="2"/>
  <c r="ED274" i="2"/>
  <c r="EL274" i="2"/>
  <c r="ET274" i="2"/>
  <c r="FB274" i="2"/>
  <c r="FJ274" i="2"/>
  <c r="FR274" i="2"/>
  <c r="FZ274" i="2"/>
  <c r="GH274" i="2"/>
  <c r="GP274" i="2"/>
  <c r="DG274" i="2"/>
  <c r="DO274" i="2"/>
  <c r="DW274" i="2"/>
  <c r="EE274" i="2"/>
  <c r="EM274" i="2"/>
  <c r="EU274" i="2"/>
  <c r="FC274" i="2"/>
  <c r="FK274" i="2"/>
  <c r="FS274" i="2"/>
  <c r="GA274" i="2"/>
  <c r="GI274" i="2"/>
  <c r="DH274" i="2"/>
  <c r="DP274" i="2"/>
  <c r="DX274" i="2"/>
  <c r="EF274" i="2"/>
  <c r="EN274" i="2"/>
  <c r="EV274" i="2"/>
  <c r="FD274" i="2"/>
  <c r="FL274" i="2"/>
  <c r="FT274" i="2"/>
  <c r="GB274" i="2"/>
  <c r="GJ274" i="2"/>
  <c r="DJ274" i="2"/>
  <c r="DR274" i="2"/>
  <c r="DZ274" i="2"/>
  <c r="EH274" i="2"/>
  <c r="EP274" i="2"/>
  <c r="EX274" i="2"/>
  <c r="FF274" i="2"/>
  <c r="FN274" i="2"/>
  <c r="FV274" i="2"/>
  <c r="GD274" i="2"/>
  <c r="GL274" i="2"/>
  <c r="DY274" i="2"/>
  <c r="FE274" i="2"/>
  <c r="GK274" i="2"/>
  <c r="EC274" i="2"/>
  <c r="FI274" i="2"/>
  <c r="GO274" i="2"/>
  <c r="EG274" i="2"/>
  <c r="FM274" i="2"/>
  <c r="EK274" i="2"/>
  <c r="FQ274" i="2"/>
  <c r="DI274" i="2"/>
  <c r="EO274" i="2"/>
  <c r="FU274" i="2"/>
  <c r="DM274" i="2"/>
  <c r="ES274" i="2"/>
  <c r="FY274" i="2"/>
  <c r="DU274" i="2"/>
  <c r="FA274" i="2"/>
  <c r="GG274" i="2"/>
  <c r="DQ274" i="2"/>
  <c r="EW274" i="2"/>
  <c r="GC274" i="2"/>
  <c r="DM1077" i="2"/>
  <c r="DU1077" i="2"/>
  <c r="EC1077" i="2"/>
  <c r="EK1077" i="2"/>
  <c r="ES1077" i="2"/>
  <c r="FA1077" i="2"/>
  <c r="FI1077" i="2"/>
  <c r="FQ1077" i="2"/>
  <c r="FY1077" i="2"/>
  <c r="GG1077" i="2"/>
  <c r="GO1077" i="2"/>
  <c r="DF1077" i="2"/>
  <c r="DN1077" i="2"/>
  <c r="DV1077" i="2"/>
  <c r="ED1077" i="2"/>
  <c r="EL1077" i="2"/>
  <c r="ET1077" i="2"/>
  <c r="FB1077" i="2"/>
  <c r="FJ1077" i="2"/>
  <c r="FR1077" i="2"/>
  <c r="FZ1077" i="2"/>
  <c r="GH1077" i="2"/>
  <c r="GP1077" i="2"/>
  <c r="DG1077" i="2"/>
  <c r="DO1077" i="2"/>
  <c r="DW1077" i="2"/>
  <c r="EE1077" i="2"/>
  <c r="EM1077" i="2"/>
  <c r="EU1077" i="2"/>
  <c r="FC1077" i="2"/>
  <c r="FK1077" i="2"/>
  <c r="FS1077" i="2"/>
  <c r="GA1077" i="2"/>
  <c r="GI1077" i="2"/>
  <c r="DH1077" i="2"/>
  <c r="DP1077" i="2"/>
  <c r="DX1077" i="2"/>
  <c r="EF1077" i="2"/>
  <c r="EN1077" i="2"/>
  <c r="EV1077" i="2"/>
  <c r="FD1077" i="2"/>
  <c r="FL1077" i="2"/>
  <c r="FT1077" i="2"/>
  <c r="GB1077" i="2"/>
  <c r="GJ1077" i="2"/>
  <c r="DI1077" i="2"/>
  <c r="DQ1077" i="2"/>
  <c r="DY1077" i="2"/>
  <c r="EG1077" i="2"/>
  <c r="EO1077" i="2"/>
  <c r="EW1077" i="2"/>
  <c r="FE1077" i="2"/>
  <c r="FM1077" i="2"/>
  <c r="FU1077" i="2"/>
  <c r="GC1077" i="2"/>
  <c r="GK1077" i="2"/>
  <c r="DJ1077" i="2"/>
  <c r="DR1077" i="2"/>
  <c r="DZ1077" i="2"/>
  <c r="EH1077" i="2"/>
  <c r="EP1077" i="2"/>
  <c r="EX1077" i="2"/>
  <c r="FF1077" i="2"/>
  <c r="FN1077" i="2"/>
  <c r="FV1077" i="2"/>
  <c r="GD1077" i="2"/>
  <c r="GL1077" i="2"/>
  <c r="DL1077" i="2"/>
  <c r="DT1077" i="2"/>
  <c r="EB1077" i="2"/>
  <c r="EJ1077" i="2"/>
  <c r="ER1077" i="2"/>
  <c r="EZ1077" i="2"/>
  <c r="FH1077" i="2"/>
  <c r="FP1077" i="2"/>
  <c r="FX1077" i="2"/>
  <c r="GF1077" i="2"/>
  <c r="GN1077" i="2"/>
  <c r="DK1077" i="2"/>
  <c r="FW1077" i="2"/>
  <c r="DS1077" i="2"/>
  <c r="GE1077" i="2"/>
  <c r="EA1077" i="2"/>
  <c r="GM1077" i="2"/>
  <c r="EI1077" i="2"/>
  <c r="EQ1077" i="2"/>
  <c r="EY1077" i="2"/>
  <c r="FG1077" i="2"/>
  <c r="FO1077" i="2"/>
  <c r="DG1236" i="2"/>
  <c r="DO1236" i="2"/>
  <c r="DW1236" i="2"/>
  <c r="EE1236" i="2"/>
  <c r="EM1236" i="2"/>
  <c r="EU1236" i="2"/>
  <c r="FC1236" i="2"/>
  <c r="FK1236" i="2"/>
  <c r="FS1236" i="2"/>
  <c r="GA1236" i="2"/>
  <c r="GI1236" i="2"/>
  <c r="DH1236" i="2"/>
  <c r="DP1236" i="2"/>
  <c r="DX1236" i="2"/>
  <c r="EF1236" i="2"/>
  <c r="EN1236" i="2"/>
  <c r="EV1236" i="2"/>
  <c r="FD1236" i="2"/>
  <c r="FL1236" i="2"/>
  <c r="FT1236" i="2"/>
  <c r="GB1236" i="2"/>
  <c r="GJ1236" i="2"/>
  <c r="DI1236" i="2"/>
  <c r="DQ1236" i="2"/>
  <c r="DY1236" i="2"/>
  <c r="EG1236" i="2"/>
  <c r="EO1236" i="2"/>
  <c r="EW1236" i="2"/>
  <c r="FE1236" i="2"/>
  <c r="FM1236" i="2"/>
  <c r="FU1236" i="2"/>
  <c r="GC1236" i="2"/>
  <c r="GK1236" i="2"/>
  <c r="DJ1236" i="2"/>
  <c r="DR1236" i="2"/>
  <c r="DZ1236" i="2"/>
  <c r="EH1236" i="2"/>
  <c r="EP1236" i="2"/>
  <c r="EX1236" i="2"/>
  <c r="FF1236" i="2"/>
  <c r="FN1236" i="2"/>
  <c r="FV1236" i="2"/>
  <c r="GD1236" i="2"/>
  <c r="GL1236" i="2"/>
  <c r="DK1236" i="2"/>
  <c r="DS1236" i="2"/>
  <c r="EA1236" i="2"/>
  <c r="EI1236" i="2"/>
  <c r="EQ1236" i="2"/>
  <c r="EY1236" i="2"/>
  <c r="FG1236" i="2"/>
  <c r="FO1236" i="2"/>
  <c r="FW1236" i="2"/>
  <c r="GE1236" i="2"/>
  <c r="GM1236" i="2"/>
  <c r="DL1236" i="2"/>
  <c r="DT1236" i="2"/>
  <c r="EB1236" i="2"/>
  <c r="EJ1236" i="2"/>
  <c r="ER1236" i="2"/>
  <c r="EZ1236" i="2"/>
  <c r="FH1236" i="2"/>
  <c r="FP1236" i="2"/>
  <c r="FX1236" i="2"/>
  <c r="GF1236" i="2"/>
  <c r="GN1236" i="2"/>
  <c r="DM1236" i="2"/>
  <c r="DU1236" i="2"/>
  <c r="EC1236" i="2"/>
  <c r="EK1236" i="2"/>
  <c r="ES1236" i="2"/>
  <c r="FA1236" i="2"/>
  <c r="FI1236" i="2"/>
  <c r="FQ1236" i="2"/>
  <c r="FY1236" i="2"/>
  <c r="GG1236" i="2"/>
  <c r="GO1236" i="2"/>
  <c r="DF1236" i="2"/>
  <c r="DN1236" i="2"/>
  <c r="DV1236" i="2"/>
  <c r="ED1236" i="2"/>
  <c r="EL1236" i="2"/>
  <c r="ET1236" i="2"/>
  <c r="FB1236" i="2"/>
  <c r="FJ1236" i="2"/>
  <c r="FR1236" i="2"/>
  <c r="FZ1236" i="2"/>
  <c r="GH1236" i="2"/>
  <c r="GP1236" i="2"/>
  <c r="DJ1233" i="2"/>
  <c r="DR1233" i="2"/>
  <c r="DZ1233" i="2"/>
  <c r="EH1233" i="2"/>
  <c r="EP1233" i="2"/>
  <c r="EX1233" i="2"/>
  <c r="FF1233" i="2"/>
  <c r="FN1233" i="2"/>
  <c r="FV1233" i="2"/>
  <c r="GD1233" i="2"/>
  <c r="GL1233" i="2"/>
  <c r="DK1233" i="2"/>
  <c r="DS1233" i="2"/>
  <c r="EA1233" i="2"/>
  <c r="EI1233" i="2"/>
  <c r="EQ1233" i="2"/>
  <c r="EY1233" i="2"/>
  <c r="FG1233" i="2"/>
  <c r="FO1233" i="2"/>
  <c r="FW1233" i="2"/>
  <c r="GE1233" i="2"/>
  <c r="GM1233" i="2"/>
  <c r="DL1233" i="2"/>
  <c r="DT1233" i="2"/>
  <c r="EB1233" i="2"/>
  <c r="EJ1233" i="2"/>
  <c r="ER1233" i="2"/>
  <c r="EZ1233" i="2"/>
  <c r="FH1233" i="2"/>
  <c r="FP1233" i="2"/>
  <c r="FX1233" i="2"/>
  <c r="GF1233" i="2"/>
  <c r="GN1233" i="2"/>
  <c r="DM1233" i="2"/>
  <c r="DU1233" i="2"/>
  <c r="EC1233" i="2"/>
  <c r="EK1233" i="2"/>
  <c r="ES1233" i="2"/>
  <c r="FA1233" i="2"/>
  <c r="FI1233" i="2"/>
  <c r="FQ1233" i="2"/>
  <c r="FY1233" i="2"/>
  <c r="GG1233" i="2"/>
  <c r="GO1233" i="2"/>
  <c r="DF1233" i="2"/>
  <c r="DN1233" i="2"/>
  <c r="DV1233" i="2"/>
  <c r="ED1233" i="2"/>
  <c r="EL1233" i="2"/>
  <c r="ET1233" i="2"/>
  <c r="FB1233" i="2"/>
  <c r="FJ1233" i="2"/>
  <c r="FR1233" i="2"/>
  <c r="FZ1233" i="2"/>
  <c r="GH1233" i="2"/>
  <c r="GP1233" i="2"/>
  <c r="DG1233" i="2"/>
  <c r="DO1233" i="2"/>
  <c r="DW1233" i="2"/>
  <c r="EE1233" i="2"/>
  <c r="EM1233" i="2"/>
  <c r="EU1233" i="2"/>
  <c r="FC1233" i="2"/>
  <c r="FK1233" i="2"/>
  <c r="FS1233" i="2"/>
  <c r="GA1233" i="2"/>
  <c r="GI1233" i="2"/>
  <c r="DH1233" i="2"/>
  <c r="DP1233" i="2"/>
  <c r="DX1233" i="2"/>
  <c r="EF1233" i="2"/>
  <c r="EN1233" i="2"/>
  <c r="EV1233" i="2"/>
  <c r="FD1233" i="2"/>
  <c r="FL1233" i="2"/>
  <c r="FT1233" i="2"/>
  <c r="GB1233" i="2"/>
  <c r="GJ1233" i="2"/>
  <c r="DI1233" i="2"/>
  <c r="DQ1233" i="2"/>
  <c r="DY1233" i="2"/>
  <c r="EG1233" i="2"/>
  <c r="EO1233" i="2"/>
  <c r="EW1233" i="2"/>
  <c r="FE1233" i="2"/>
  <c r="FM1233" i="2"/>
  <c r="FU1233" i="2"/>
  <c r="GC1233" i="2"/>
  <c r="GK1233" i="2"/>
  <c r="DL1279" i="2"/>
  <c r="DT1279" i="2"/>
  <c r="EB1279" i="2"/>
  <c r="EJ1279" i="2"/>
  <c r="ER1279" i="2"/>
  <c r="EZ1279" i="2"/>
  <c r="FH1279" i="2"/>
  <c r="FP1279" i="2"/>
  <c r="FX1279" i="2"/>
  <c r="GF1279" i="2"/>
  <c r="GN1279" i="2"/>
  <c r="DM1279" i="2"/>
  <c r="DU1279" i="2"/>
  <c r="EC1279" i="2"/>
  <c r="EK1279" i="2"/>
  <c r="ES1279" i="2"/>
  <c r="FA1279" i="2"/>
  <c r="FI1279" i="2"/>
  <c r="FQ1279" i="2"/>
  <c r="FY1279" i="2"/>
  <c r="GG1279" i="2"/>
  <c r="GO1279" i="2"/>
  <c r="DF1279" i="2"/>
  <c r="DN1279" i="2"/>
  <c r="DV1279" i="2"/>
  <c r="ED1279" i="2"/>
  <c r="EL1279" i="2"/>
  <c r="ET1279" i="2"/>
  <c r="FB1279" i="2"/>
  <c r="FJ1279" i="2"/>
  <c r="FR1279" i="2"/>
  <c r="FZ1279" i="2"/>
  <c r="GH1279" i="2"/>
  <c r="GP1279" i="2"/>
  <c r="DG1279" i="2"/>
  <c r="DO1279" i="2"/>
  <c r="DW1279" i="2"/>
  <c r="EE1279" i="2"/>
  <c r="EM1279" i="2"/>
  <c r="EU1279" i="2"/>
  <c r="FC1279" i="2"/>
  <c r="FK1279" i="2"/>
  <c r="FS1279" i="2"/>
  <c r="GA1279" i="2"/>
  <c r="GI1279" i="2"/>
  <c r="DH1279" i="2"/>
  <c r="DP1279" i="2"/>
  <c r="DX1279" i="2"/>
  <c r="EF1279" i="2"/>
  <c r="EN1279" i="2"/>
  <c r="EV1279" i="2"/>
  <c r="FD1279" i="2"/>
  <c r="FL1279" i="2"/>
  <c r="FT1279" i="2"/>
  <c r="GB1279" i="2"/>
  <c r="GJ1279" i="2"/>
  <c r="DI1279" i="2"/>
  <c r="DQ1279" i="2"/>
  <c r="DY1279" i="2"/>
  <c r="EG1279" i="2"/>
  <c r="EO1279" i="2"/>
  <c r="EW1279" i="2"/>
  <c r="FE1279" i="2"/>
  <c r="FM1279" i="2"/>
  <c r="FU1279" i="2"/>
  <c r="GC1279" i="2"/>
  <c r="GK1279" i="2"/>
  <c r="EH1279" i="2"/>
  <c r="FN1279" i="2"/>
  <c r="EI1279" i="2"/>
  <c r="FO1279" i="2"/>
  <c r="DJ1279" i="2"/>
  <c r="EP1279" i="2"/>
  <c r="FV1279" i="2"/>
  <c r="DK1279" i="2"/>
  <c r="EQ1279" i="2"/>
  <c r="FW1279" i="2"/>
  <c r="DR1279" i="2"/>
  <c r="EX1279" i="2"/>
  <c r="GD1279" i="2"/>
  <c r="DS1279" i="2"/>
  <c r="EY1279" i="2"/>
  <c r="GE1279" i="2"/>
  <c r="DZ1279" i="2"/>
  <c r="FF1279" i="2"/>
  <c r="GL1279" i="2"/>
  <c r="EA1279" i="2"/>
  <c r="FG1279" i="2"/>
  <c r="GM1279" i="2"/>
  <c r="DI104" i="2"/>
  <c r="DQ104" i="2"/>
  <c r="DY104" i="2"/>
  <c r="EG104" i="2"/>
  <c r="EO104" i="2"/>
  <c r="EW104" i="2"/>
  <c r="DL104" i="2"/>
  <c r="DT104" i="2"/>
  <c r="EB104" i="2"/>
  <c r="EJ104" i="2"/>
  <c r="ER104" i="2"/>
  <c r="DM104" i="2"/>
  <c r="DU104" i="2"/>
  <c r="EC104" i="2"/>
  <c r="EK104" i="2"/>
  <c r="ES104" i="2"/>
  <c r="FA104" i="2"/>
  <c r="DK104" i="2"/>
  <c r="DX104" i="2"/>
  <c r="EL104" i="2"/>
  <c r="EX104" i="2"/>
  <c r="FG104" i="2"/>
  <c r="FO104" i="2"/>
  <c r="FW104" i="2"/>
  <c r="GE104" i="2"/>
  <c r="GM104" i="2"/>
  <c r="DO104" i="2"/>
  <c r="EA104" i="2"/>
  <c r="EN104" i="2"/>
  <c r="EZ104" i="2"/>
  <c r="FI104" i="2"/>
  <c r="FQ104" i="2"/>
  <c r="FY104" i="2"/>
  <c r="GG104" i="2"/>
  <c r="GO104" i="2"/>
  <c r="DP104" i="2"/>
  <c r="ED104" i="2"/>
  <c r="EP104" i="2"/>
  <c r="FB104" i="2"/>
  <c r="FJ104" i="2"/>
  <c r="FR104" i="2"/>
  <c r="FZ104" i="2"/>
  <c r="GH104" i="2"/>
  <c r="GP104" i="2"/>
  <c r="DF104" i="2"/>
  <c r="DR104" i="2"/>
  <c r="EE104" i="2"/>
  <c r="EQ104" i="2"/>
  <c r="FC104" i="2"/>
  <c r="FK104" i="2"/>
  <c r="FS104" i="2"/>
  <c r="GA104" i="2"/>
  <c r="GI104" i="2"/>
  <c r="DJ104" i="2"/>
  <c r="DW104" i="2"/>
  <c r="EI104" i="2"/>
  <c r="EV104" i="2"/>
  <c r="FF104" i="2"/>
  <c r="FN104" i="2"/>
  <c r="FV104" i="2"/>
  <c r="GD104" i="2"/>
  <c r="GL104" i="2"/>
  <c r="EF104" i="2"/>
  <c r="FH104" i="2"/>
  <c r="GC104" i="2"/>
  <c r="EH104" i="2"/>
  <c r="FL104" i="2"/>
  <c r="GF104" i="2"/>
  <c r="DG104" i="2"/>
  <c r="EM104" i="2"/>
  <c r="FM104" i="2"/>
  <c r="GJ104" i="2"/>
  <c r="DH104" i="2"/>
  <c r="ET104" i="2"/>
  <c r="FP104" i="2"/>
  <c r="GK104" i="2"/>
  <c r="DN104" i="2"/>
  <c r="EU104" i="2"/>
  <c r="FT104" i="2"/>
  <c r="GN104" i="2"/>
  <c r="DS104" i="2"/>
  <c r="EY104" i="2"/>
  <c r="FU104" i="2"/>
  <c r="DZ104" i="2"/>
  <c r="FE104" i="2"/>
  <c r="GB104" i="2"/>
  <c r="DV104" i="2"/>
  <c r="FX104" i="2"/>
  <c r="FD104" i="2"/>
  <c r="DH367" i="2"/>
  <c r="DP367" i="2"/>
  <c r="DX367" i="2"/>
  <c r="EF367" i="2"/>
  <c r="EN367" i="2"/>
  <c r="EV367" i="2"/>
  <c r="FD367" i="2"/>
  <c r="FL367" i="2"/>
  <c r="FT367" i="2"/>
  <c r="GB367" i="2"/>
  <c r="GJ367" i="2"/>
  <c r="DI367" i="2"/>
  <c r="DQ367" i="2"/>
  <c r="DY367" i="2"/>
  <c r="EG367" i="2"/>
  <c r="EO367" i="2"/>
  <c r="EW367" i="2"/>
  <c r="FE367" i="2"/>
  <c r="FM367" i="2"/>
  <c r="FU367" i="2"/>
  <c r="GC367" i="2"/>
  <c r="GK367" i="2"/>
  <c r="DK367" i="2"/>
  <c r="DS367" i="2"/>
  <c r="EA367" i="2"/>
  <c r="EI367" i="2"/>
  <c r="EQ367" i="2"/>
  <c r="EY367" i="2"/>
  <c r="FG367" i="2"/>
  <c r="FO367" i="2"/>
  <c r="FW367" i="2"/>
  <c r="GE367" i="2"/>
  <c r="GM367" i="2"/>
  <c r="DL367" i="2"/>
  <c r="DT367" i="2"/>
  <c r="EB367" i="2"/>
  <c r="EJ367" i="2"/>
  <c r="ER367" i="2"/>
  <c r="EZ367" i="2"/>
  <c r="FH367" i="2"/>
  <c r="FP367" i="2"/>
  <c r="FX367" i="2"/>
  <c r="GF367" i="2"/>
  <c r="GN367" i="2"/>
  <c r="DM367" i="2"/>
  <c r="DU367" i="2"/>
  <c r="EC367" i="2"/>
  <c r="EK367" i="2"/>
  <c r="ES367" i="2"/>
  <c r="FA367" i="2"/>
  <c r="FI367" i="2"/>
  <c r="FQ367" i="2"/>
  <c r="FY367" i="2"/>
  <c r="GG367" i="2"/>
  <c r="GO367" i="2"/>
  <c r="DG367" i="2"/>
  <c r="DO367" i="2"/>
  <c r="DW367" i="2"/>
  <c r="EE367" i="2"/>
  <c r="EM367" i="2"/>
  <c r="EU367" i="2"/>
  <c r="FC367" i="2"/>
  <c r="FK367" i="2"/>
  <c r="FS367" i="2"/>
  <c r="GA367" i="2"/>
  <c r="GI367" i="2"/>
  <c r="ED367" i="2"/>
  <c r="FJ367" i="2"/>
  <c r="GP367" i="2"/>
  <c r="DF367" i="2"/>
  <c r="EL367" i="2"/>
  <c r="FR367" i="2"/>
  <c r="DJ367" i="2"/>
  <c r="EP367" i="2"/>
  <c r="FV367" i="2"/>
  <c r="DN367" i="2"/>
  <c r="ET367" i="2"/>
  <c r="FZ367" i="2"/>
  <c r="DR367" i="2"/>
  <c r="EX367" i="2"/>
  <c r="GD367" i="2"/>
  <c r="DZ367" i="2"/>
  <c r="FF367" i="2"/>
  <c r="GL367" i="2"/>
  <c r="DV367" i="2"/>
  <c r="EH367" i="2"/>
  <c r="FB367" i="2"/>
  <c r="GH367" i="2"/>
  <c r="FN367" i="2"/>
  <c r="DJ242" i="2"/>
  <c r="DR242" i="2"/>
  <c r="DZ242" i="2"/>
  <c r="EH242" i="2"/>
  <c r="EP242" i="2"/>
  <c r="EX242" i="2"/>
  <c r="FF242" i="2"/>
  <c r="FN242" i="2"/>
  <c r="FV242" i="2"/>
  <c r="GD242" i="2"/>
  <c r="GL242" i="2"/>
  <c r="DL242" i="2"/>
  <c r="DT242" i="2"/>
  <c r="EB242" i="2"/>
  <c r="EJ242" i="2"/>
  <c r="ER242" i="2"/>
  <c r="EZ242" i="2"/>
  <c r="FH242" i="2"/>
  <c r="FP242" i="2"/>
  <c r="FX242" i="2"/>
  <c r="GF242" i="2"/>
  <c r="GN242" i="2"/>
  <c r="DG242" i="2"/>
  <c r="DQ242" i="2"/>
  <c r="EC242" i="2"/>
  <c r="EM242" i="2"/>
  <c r="EW242" i="2"/>
  <c r="FI242" i="2"/>
  <c r="FS242" i="2"/>
  <c r="GC242" i="2"/>
  <c r="GO242" i="2"/>
  <c r="DH242" i="2"/>
  <c r="DS242" i="2"/>
  <c r="ED242" i="2"/>
  <c r="EN242" i="2"/>
  <c r="EY242" i="2"/>
  <c r="FJ242" i="2"/>
  <c r="FT242" i="2"/>
  <c r="GE242" i="2"/>
  <c r="GP242" i="2"/>
  <c r="DI242" i="2"/>
  <c r="DU242" i="2"/>
  <c r="EE242" i="2"/>
  <c r="EO242" i="2"/>
  <c r="FA242" i="2"/>
  <c r="FK242" i="2"/>
  <c r="FU242" i="2"/>
  <c r="GG242" i="2"/>
  <c r="DK242" i="2"/>
  <c r="DV242" i="2"/>
  <c r="EF242" i="2"/>
  <c r="EQ242" i="2"/>
  <c r="FB242" i="2"/>
  <c r="FL242" i="2"/>
  <c r="FW242" i="2"/>
  <c r="GH242" i="2"/>
  <c r="DM242" i="2"/>
  <c r="DW242" i="2"/>
  <c r="EG242" i="2"/>
  <c r="ES242" i="2"/>
  <c r="FC242" i="2"/>
  <c r="FM242" i="2"/>
  <c r="FY242" i="2"/>
  <c r="GI242" i="2"/>
  <c r="DN242" i="2"/>
  <c r="DX242" i="2"/>
  <c r="EI242" i="2"/>
  <c r="ET242" i="2"/>
  <c r="FD242" i="2"/>
  <c r="FO242" i="2"/>
  <c r="FZ242" i="2"/>
  <c r="GJ242" i="2"/>
  <c r="DF242" i="2"/>
  <c r="DP242" i="2"/>
  <c r="EA242" i="2"/>
  <c r="EL242" i="2"/>
  <c r="EV242" i="2"/>
  <c r="FG242" i="2"/>
  <c r="FR242" i="2"/>
  <c r="GB242" i="2"/>
  <c r="GM242" i="2"/>
  <c r="GK242" i="2"/>
  <c r="DO242" i="2"/>
  <c r="DY242" i="2"/>
  <c r="EK242" i="2"/>
  <c r="EU242" i="2"/>
  <c r="FE242" i="2"/>
  <c r="GA242" i="2"/>
  <c r="FQ242" i="2"/>
  <c r="DL213" i="2"/>
  <c r="DT213" i="2"/>
  <c r="EB213" i="2"/>
  <c r="EJ213" i="2"/>
  <c r="ER213" i="2"/>
  <c r="EZ213" i="2"/>
  <c r="FH213" i="2"/>
  <c r="FP213" i="2"/>
  <c r="FX213" i="2"/>
  <c r="GF213" i="2"/>
  <c r="GN213" i="2"/>
  <c r="DM213" i="2"/>
  <c r="DU213" i="2"/>
  <c r="EC213" i="2"/>
  <c r="EK213" i="2"/>
  <c r="ES213" i="2"/>
  <c r="FA213" i="2"/>
  <c r="FI213" i="2"/>
  <c r="FQ213" i="2"/>
  <c r="FY213" i="2"/>
  <c r="GG213" i="2"/>
  <c r="GO213" i="2"/>
  <c r="DF213" i="2"/>
  <c r="DN213" i="2"/>
  <c r="DV213" i="2"/>
  <c r="ED213" i="2"/>
  <c r="EL213" i="2"/>
  <c r="ET213" i="2"/>
  <c r="FB213" i="2"/>
  <c r="FJ213" i="2"/>
  <c r="FR213" i="2"/>
  <c r="FZ213" i="2"/>
  <c r="GH213" i="2"/>
  <c r="GP213" i="2"/>
  <c r="DG213" i="2"/>
  <c r="DO213" i="2"/>
  <c r="DW213" i="2"/>
  <c r="EE213" i="2"/>
  <c r="EM213" i="2"/>
  <c r="EU213" i="2"/>
  <c r="FC213" i="2"/>
  <c r="FK213" i="2"/>
  <c r="FS213" i="2"/>
  <c r="GA213" i="2"/>
  <c r="GI213" i="2"/>
  <c r="DH213" i="2"/>
  <c r="DP213" i="2"/>
  <c r="DX213" i="2"/>
  <c r="EF213" i="2"/>
  <c r="EN213" i="2"/>
  <c r="EV213" i="2"/>
  <c r="FD213" i="2"/>
  <c r="FL213" i="2"/>
  <c r="FT213" i="2"/>
  <c r="GB213" i="2"/>
  <c r="GJ213" i="2"/>
  <c r="DI213" i="2"/>
  <c r="DQ213" i="2"/>
  <c r="DY213" i="2"/>
  <c r="EG213" i="2"/>
  <c r="EO213" i="2"/>
  <c r="EW213" i="2"/>
  <c r="FE213" i="2"/>
  <c r="FM213" i="2"/>
  <c r="FU213" i="2"/>
  <c r="GC213" i="2"/>
  <c r="GK213" i="2"/>
  <c r="DK213" i="2"/>
  <c r="DS213" i="2"/>
  <c r="EA213" i="2"/>
  <c r="EI213" i="2"/>
  <c r="EQ213" i="2"/>
  <c r="EY213" i="2"/>
  <c r="FG213" i="2"/>
  <c r="FO213" i="2"/>
  <c r="FW213" i="2"/>
  <c r="GE213" i="2"/>
  <c r="GM213" i="2"/>
  <c r="FF213" i="2"/>
  <c r="FN213" i="2"/>
  <c r="DJ213" i="2"/>
  <c r="FV213" i="2"/>
  <c r="DR213" i="2"/>
  <c r="GD213" i="2"/>
  <c r="DZ213" i="2"/>
  <c r="GL213" i="2"/>
  <c r="EH213" i="2"/>
  <c r="EX213" i="2"/>
  <c r="EP213" i="2"/>
  <c r="DF1269" i="2"/>
  <c r="DN1269" i="2"/>
  <c r="DV1269" i="2"/>
  <c r="ED1269" i="2"/>
  <c r="EL1269" i="2"/>
  <c r="ET1269" i="2"/>
  <c r="FB1269" i="2"/>
  <c r="FJ1269" i="2"/>
  <c r="FR1269" i="2"/>
  <c r="FZ1269" i="2"/>
  <c r="GH1269" i="2"/>
  <c r="GP1269" i="2"/>
  <c r="DG1269" i="2"/>
  <c r="DO1269" i="2"/>
  <c r="DW1269" i="2"/>
  <c r="EE1269" i="2"/>
  <c r="EM1269" i="2"/>
  <c r="EU1269" i="2"/>
  <c r="FC1269" i="2"/>
  <c r="FK1269" i="2"/>
  <c r="FS1269" i="2"/>
  <c r="GA1269" i="2"/>
  <c r="GI1269" i="2"/>
  <c r="DH1269" i="2"/>
  <c r="DP1269" i="2"/>
  <c r="DX1269" i="2"/>
  <c r="EF1269" i="2"/>
  <c r="EN1269" i="2"/>
  <c r="EV1269" i="2"/>
  <c r="FD1269" i="2"/>
  <c r="FL1269" i="2"/>
  <c r="FT1269" i="2"/>
  <c r="GB1269" i="2"/>
  <c r="GJ1269" i="2"/>
  <c r="DI1269" i="2"/>
  <c r="DQ1269" i="2"/>
  <c r="DY1269" i="2"/>
  <c r="EG1269" i="2"/>
  <c r="EO1269" i="2"/>
  <c r="EW1269" i="2"/>
  <c r="FE1269" i="2"/>
  <c r="FM1269" i="2"/>
  <c r="FU1269" i="2"/>
  <c r="GC1269" i="2"/>
  <c r="GK1269" i="2"/>
  <c r="DJ1269" i="2"/>
  <c r="DR1269" i="2"/>
  <c r="DZ1269" i="2"/>
  <c r="EH1269" i="2"/>
  <c r="EP1269" i="2"/>
  <c r="EX1269" i="2"/>
  <c r="FF1269" i="2"/>
  <c r="FN1269" i="2"/>
  <c r="FV1269" i="2"/>
  <c r="GD1269" i="2"/>
  <c r="GL1269" i="2"/>
  <c r="DK1269" i="2"/>
  <c r="DS1269" i="2"/>
  <c r="EA1269" i="2"/>
  <c r="EI1269" i="2"/>
  <c r="EQ1269" i="2"/>
  <c r="EY1269" i="2"/>
  <c r="FG1269" i="2"/>
  <c r="FO1269" i="2"/>
  <c r="FW1269" i="2"/>
  <c r="GE1269" i="2"/>
  <c r="GM1269" i="2"/>
  <c r="EB1269" i="2"/>
  <c r="FH1269" i="2"/>
  <c r="GN1269" i="2"/>
  <c r="EC1269" i="2"/>
  <c r="FI1269" i="2"/>
  <c r="GO1269" i="2"/>
  <c r="EJ1269" i="2"/>
  <c r="FP1269" i="2"/>
  <c r="EK1269" i="2"/>
  <c r="FQ1269" i="2"/>
  <c r="DL1269" i="2"/>
  <c r="ER1269" i="2"/>
  <c r="FX1269" i="2"/>
  <c r="DM1269" i="2"/>
  <c r="ES1269" i="2"/>
  <c r="FY1269" i="2"/>
  <c r="DT1269" i="2"/>
  <c r="EZ1269" i="2"/>
  <c r="GF1269" i="2"/>
  <c r="DU1269" i="2"/>
  <c r="FA1269" i="2"/>
  <c r="GG1269" i="2"/>
  <c r="DF1060" i="2"/>
  <c r="DN1060" i="2"/>
  <c r="DV1060" i="2"/>
  <c r="ED1060" i="2"/>
  <c r="EL1060" i="2"/>
  <c r="ET1060" i="2"/>
  <c r="FB1060" i="2"/>
  <c r="FJ1060" i="2"/>
  <c r="FR1060" i="2"/>
  <c r="FZ1060" i="2"/>
  <c r="GH1060" i="2"/>
  <c r="GP1060" i="2"/>
  <c r="DG1060" i="2"/>
  <c r="DO1060" i="2"/>
  <c r="DW1060" i="2"/>
  <c r="EE1060" i="2"/>
  <c r="EM1060" i="2"/>
  <c r="EU1060" i="2"/>
  <c r="FC1060" i="2"/>
  <c r="FK1060" i="2"/>
  <c r="FS1060" i="2"/>
  <c r="GA1060" i="2"/>
  <c r="GI1060" i="2"/>
  <c r="DH1060" i="2"/>
  <c r="DP1060" i="2"/>
  <c r="DX1060" i="2"/>
  <c r="EF1060" i="2"/>
  <c r="EN1060" i="2"/>
  <c r="EV1060" i="2"/>
  <c r="FD1060" i="2"/>
  <c r="FL1060" i="2"/>
  <c r="FT1060" i="2"/>
  <c r="GB1060" i="2"/>
  <c r="GJ1060" i="2"/>
  <c r="DI1060" i="2"/>
  <c r="DQ1060" i="2"/>
  <c r="DY1060" i="2"/>
  <c r="EG1060" i="2"/>
  <c r="EO1060" i="2"/>
  <c r="EW1060" i="2"/>
  <c r="FE1060" i="2"/>
  <c r="FM1060" i="2"/>
  <c r="FU1060" i="2"/>
  <c r="GC1060" i="2"/>
  <c r="GK1060" i="2"/>
  <c r="DJ1060" i="2"/>
  <c r="DR1060" i="2"/>
  <c r="DZ1060" i="2"/>
  <c r="EH1060" i="2"/>
  <c r="EP1060" i="2"/>
  <c r="EX1060" i="2"/>
  <c r="FF1060" i="2"/>
  <c r="FN1060" i="2"/>
  <c r="FV1060" i="2"/>
  <c r="GD1060" i="2"/>
  <c r="GL1060" i="2"/>
  <c r="DK1060" i="2"/>
  <c r="DS1060" i="2"/>
  <c r="EA1060" i="2"/>
  <c r="EI1060" i="2"/>
  <c r="EQ1060" i="2"/>
  <c r="EY1060" i="2"/>
  <c r="FG1060" i="2"/>
  <c r="FO1060" i="2"/>
  <c r="FW1060" i="2"/>
  <c r="GE1060" i="2"/>
  <c r="GM1060" i="2"/>
  <c r="DM1060" i="2"/>
  <c r="DU1060" i="2"/>
  <c r="EC1060" i="2"/>
  <c r="EK1060" i="2"/>
  <c r="ES1060" i="2"/>
  <c r="FA1060" i="2"/>
  <c r="FI1060" i="2"/>
  <c r="FQ1060" i="2"/>
  <c r="FY1060" i="2"/>
  <c r="GG1060" i="2"/>
  <c r="GO1060" i="2"/>
  <c r="EZ1060" i="2"/>
  <c r="FH1060" i="2"/>
  <c r="FP1060" i="2"/>
  <c r="DL1060" i="2"/>
  <c r="FX1060" i="2"/>
  <c r="DT1060" i="2"/>
  <c r="GF1060" i="2"/>
  <c r="EB1060" i="2"/>
  <c r="GN1060" i="2"/>
  <c r="EJ1060" i="2"/>
  <c r="ER1060" i="2"/>
  <c r="DH945" i="2"/>
  <c r="DP945" i="2"/>
  <c r="DX945" i="2"/>
  <c r="EF945" i="2"/>
  <c r="EN945" i="2"/>
  <c r="EV945" i="2"/>
  <c r="FD945" i="2"/>
  <c r="FL945" i="2"/>
  <c r="FT945" i="2"/>
  <c r="GB945" i="2"/>
  <c r="GJ945" i="2"/>
  <c r="DI945" i="2"/>
  <c r="DQ945" i="2"/>
  <c r="DY945" i="2"/>
  <c r="EG945" i="2"/>
  <c r="EO945" i="2"/>
  <c r="EW945" i="2"/>
  <c r="FE945" i="2"/>
  <c r="FM945" i="2"/>
  <c r="FU945" i="2"/>
  <c r="GC945" i="2"/>
  <c r="GK945" i="2"/>
  <c r="DJ945" i="2"/>
  <c r="DR945" i="2"/>
  <c r="DZ945" i="2"/>
  <c r="EH945" i="2"/>
  <c r="EP945" i="2"/>
  <c r="EX945" i="2"/>
  <c r="FF945" i="2"/>
  <c r="FN945" i="2"/>
  <c r="FV945" i="2"/>
  <c r="GD945" i="2"/>
  <c r="GL945" i="2"/>
  <c r="DK945" i="2"/>
  <c r="DS945" i="2"/>
  <c r="EA945" i="2"/>
  <c r="EI945" i="2"/>
  <c r="EQ945" i="2"/>
  <c r="EY945" i="2"/>
  <c r="FG945" i="2"/>
  <c r="FO945" i="2"/>
  <c r="FW945" i="2"/>
  <c r="GE945" i="2"/>
  <c r="GM945" i="2"/>
  <c r="DF945" i="2"/>
  <c r="DN945" i="2"/>
  <c r="DV945" i="2"/>
  <c r="ED945" i="2"/>
  <c r="EL945" i="2"/>
  <c r="ET945" i="2"/>
  <c r="FB945" i="2"/>
  <c r="FJ945" i="2"/>
  <c r="FR945" i="2"/>
  <c r="FZ945" i="2"/>
  <c r="GH945" i="2"/>
  <c r="GP945" i="2"/>
  <c r="EB945" i="2"/>
  <c r="EU945" i="2"/>
  <c r="FQ945" i="2"/>
  <c r="GN945" i="2"/>
  <c r="DG945" i="2"/>
  <c r="EC945" i="2"/>
  <c r="EZ945" i="2"/>
  <c r="FS945" i="2"/>
  <c r="GO945" i="2"/>
  <c r="DL945" i="2"/>
  <c r="EE945" i="2"/>
  <c r="FA945" i="2"/>
  <c r="FX945" i="2"/>
  <c r="DM945" i="2"/>
  <c r="EJ945" i="2"/>
  <c r="FC945" i="2"/>
  <c r="FY945" i="2"/>
  <c r="DO945" i="2"/>
  <c r="EK945" i="2"/>
  <c r="FH945" i="2"/>
  <c r="GA945" i="2"/>
  <c r="DT945" i="2"/>
  <c r="EM945" i="2"/>
  <c r="FI945" i="2"/>
  <c r="GF945" i="2"/>
  <c r="DU945" i="2"/>
  <c r="ER945" i="2"/>
  <c r="FK945" i="2"/>
  <c r="GG945" i="2"/>
  <c r="DW945" i="2"/>
  <c r="ES945" i="2"/>
  <c r="GI945" i="2"/>
  <c r="FP945" i="2"/>
  <c r="DK846" i="2"/>
  <c r="DS846" i="2"/>
  <c r="EA846" i="2"/>
  <c r="EI846" i="2"/>
  <c r="EQ846" i="2"/>
  <c r="EY846" i="2"/>
  <c r="FG846" i="2"/>
  <c r="FO846" i="2"/>
  <c r="FW846" i="2"/>
  <c r="GE846" i="2"/>
  <c r="GM846" i="2"/>
  <c r="DM846" i="2"/>
  <c r="DU846" i="2"/>
  <c r="EC846" i="2"/>
  <c r="EK846" i="2"/>
  <c r="ES846" i="2"/>
  <c r="FA846" i="2"/>
  <c r="FI846" i="2"/>
  <c r="FQ846" i="2"/>
  <c r="FY846" i="2"/>
  <c r="GG846" i="2"/>
  <c r="GO846" i="2"/>
  <c r="DF846" i="2"/>
  <c r="DN846" i="2"/>
  <c r="DV846" i="2"/>
  <c r="ED846" i="2"/>
  <c r="EL846" i="2"/>
  <c r="ET846" i="2"/>
  <c r="FB846" i="2"/>
  <c r="FJ846" i="2"/>
  <c r="FR846" i="2"/>
  <c r="FZ846" i="2"/>
  <c r="GH846" i="2"/>
  <c r="GP846" i="2"/>
  <c r="DG846" i="2"/>
  <c r="DO846" i="2"/>
  <c r="DW846" i="2"/>
  <c r="EE846" i="2"/>
  <c r="EM846" i="2"/>
  <c r="EU846" i="2"/>
  <c r="FC846" i="2"/>
  <c r="FK846" i="2"/>
  <c r="FS846" i="2"/>
  <c r="GA846" i="2"/>
  <c r="GI846" i="2"/>
  <c r="DH846" i="2"/>
  <c r="DP846" i="2"/>
  <c r="DX846" i="2"/>
  <c r="EF846" i="2"/>
  <c r="EN846" i="2"/>
  <c r="EV846" i="2"/>
  <c r="FD846" i="2"/>
  <c r="FL846" i="2"/>
  <c r="FT846" i="2"/>
  <c r="GB846" i="2"/>
  <c r="GJ846" i="2"/>
  <c r="DJ846" i="2"/>
  <c r="DR846" i="2"/>
  <c r="DZ846" i="2"/>
  <c r="EH846" i="2"/>
  <c r="EP846" i="2"/>
  <c r="EX846" i="2"/>
  <c r="FF846" i="2"/>
  <c r="FN846" i="2"/>
  <c r="FV846" i="2"/>
  <c r="GD846" i="2"/>
  <c r="GL846" i="2"/>
  <c r="DI846" i="2"/>
  <c r="EO846" i="2"/>
  <c r="FU846" i="2"/>
  <c r="DL846" i="2"/>
  <c r="ER846" i="2"/>
  <c r="FX846" i="2"/>
  <c r="DQ846" i="2"/>
  <c r="EW846" i="2"/>
  <c r="GC846" i="2"/>
  <c r="DT846" i="2"/>
  <c r="EZ846" i="2"/>
  <c r="GF846" i="2"/>
  <c r="DY846" i="2"/>
  <c r="FE846" i="2"/>
  <c r="GK846" i="2"/>
  <c r="EB846" i="2"/>
  <c r="FH846" i="2"/>
  <c r="GN846" i="2"/>
  <c r="EJ846" i="2"/>
  <c r="FP846" i="2"/>
  <c r="FM846" i="2"/>
  <c r="EG846" i="2"/>
  <c r="DI1315" i="2"/>
  <c r="DQ1315" i="2"/>
  <c r="DY1315" i="2"/>
  <c r="EG1315" i="2"/>
  <c r="EO1315" i="2"/>
  <c r="EW1315" i="2"/>
  <c r="FE1315" i="2"/>
  <c r="FM1315" i="2"/>
  <c r="FU1315" i="2"/>
  <c r="GC1315" i="2"/>
  <c r="GK1315" i="2"/>
  <c r="DJ1315" i="2"/>
  <c r="DR1315" i="2"/>
  <c r="DZ1315" i="2"/>
  <c r="EH1315" i="2"/>
  <c r="EP1315" i="2"/>
  <c r="EX1315" i="2"/>
  <c r="FF1315" i="2"/>
  <c r="FN1315" i="2"/>
  <c r="FV1315" i="2"/>
  <c r="GD1315" i="2"/>
  <c r="GL1315" i="2"/>
  <c r="DK1315" i="2"/>
  <c r="DS1315" i="2"/>
  <c r="EA1315" i="2"/>
  <c r="EI1315" i="2"/>
  <c r="EQ1315" i="2"/>
  <c r="EY1315" i="2"/>
  <c r="FG1315" i="2"/>
  <c r="FO1315" i="2"/>
  <c r="FW1315" i="2"/>
  <c r="GE1315" i="2"/>
  <c r="GM1315" i="2"/>
  <c r="DL1315" i="2"/>
  <c r="DT1315" i="2"/>
  <c r="EB1315" i="2"/>
  <c r="EJ1315" i="2"/>
  <c r="ER1315" i="2"/>
  <c r="EZ1315" i="2"/>
  <c r="FH1315" i="2"/>
  <c r="FP1315" i="2"/>
  <c r="FX1315" i="2"/>
  <c r="GF1315" i="2"/>
  <c r="GN1315" i="2"/>
  <c r="DM1315" i="2"/>
  <c r="DU1315" i="2"/>
  <c r="EC1315" i="2"/>
  <c r="EK1315" i="2"/>
  <c r="ES1315" i="2"/>
  <c r="FA1315" i="2"/>
  <c r="FI1315" i="2"/>
  <c r="FQ1315" i="2"/>
  <c r="FY1315" i="2"/>
  <c r="GG1315" i="2"/>
  <c r="GO1315" i="2"/>
  <c r="DP1315" i="2"/>
  <c r="EM1315" i="2"/>
  <c r="FJ1315" i="2"/>
  <c r="GB1315" i="2"/>
  <c r="DV1315" i="2"/>
  <c r="EN1315" i="2"/>
  <c r="FK1315" i="2"/>
  <c r="GH1315" i="2"/>
  <c r="DW1315" i="2"/>
  <c r="ET1315" i="2"/>
  <c r="FL1315" i="2"/>
  <c r="GI1315" i="2"/>
  <c r="DF1315" i="2"/>
  <c r="DX1315" i="2"/>
  <c r="EU1315" i="2"/>
  <c r="FR1315" i="2"/>
  <c r="GJ1315" i="2"/>
  <c r="DG1315" i="2"/>
  <c r="ED1315" i="2"/>
  <c r="EV1315" i="2"/>
  <c r="FS1315" i="2"/>
  <c r="GP1315" i="2"/>
  <c r="DH1315" i="2"/>
  <c r="EE1315" i="2"/>
  <c r="FB1315" i="2"/>
  <c r="FT1315" i="2"/>
  <c r="DN1315" i="2"/>
  <c r="EF1315" i="2"/>
  <c r="FC1315" i="2"/>
  <c r="FZ1315" i="2"/>
  <c r="DO1315" i="2"/>
  <c r="EL1315" i="2"/>
  <c r="FD1315" i="2"/>
  <c r="GA1315" i="2"/>
  <c r="DM1302" i="2"/>
  <c r="DU1302" i="2"/>
  <c r="EC1302" i="2"/>
  <c r="EK1302" i="2"/>
  <c r="ES1302" i="2"/>
  <c r="FA1302" i="2"/>
  <c r="FI1302" i="2"/>
  <c r="FQ1302" i="2"/>
  <c r="FY1302" i="2"/>
  <c r="GG1302" i="2"/>
  <c r="GO1302" i="2"/>
  <c r="DF1302" i="2"/>
  <c r="DN1302" i="2"/>
  <c r="DV1302" i="2"/>
  <c r="ED1302" i="2"/>
  <c r="EL1302" i="2"/>
  <c r="ET1302" i="2"/>
  <c r="FB1302" i="2"/>
  <c r="FJ1302" i="2"/>
  <c r="FR1302" i="2"/>
  <c r="FZ1302" i="2"/>
  <c r="GH1302" i="2"/>
  <c r="GP1302" i="2"/>
  <c r="DG1302" i="2"/>
  <c r="DO1302" i="2"/>
  <c r="DW1302" i="2"/>
  <c r="EE1302" i="2"/>
  <c r="EM1302" i="2"/>
  <c r="EU1302" i="2"/>
  <c r="FC1302" i="2"/>
  <c r="FK1302" i="2"/>
  <c r="FS1302" i="2"/>
  <c r="GA1302" i="2"/>
  <c r="GI1302" i="2"/>
  <c r="DH1302" i="2"/>
  <c r="DP1302" i="2"/>
  <c r="DX1302" i="2"/>
  <c r="EF1302" i="2"/>
  <c r="EN1302" i="2"/>
  <c r="EV1302" i="2"/>
  <c r="FD1302" i="2"/>
  <c r="FL1302" i="2"/>
  <c r="FT1302" i="2"/>
  <c r="GB1302" i="2"/>
  <c r="GJ1302" i="2"/>
  <c r="DI1302" i="2"/>
  <c r="DQ1302" i="2"/>
  <c r="DY1302" i="2"/>
  <c r="EG1302" i="2"/>
  <c r="EO1302" i="2"/>
  <c r="EW1302" i="2"/>
  <c r="FE1302" i="2"/>
  <c r="FM1302" i="2"/>
  <c r="FU1302" i="2"/>
  <c r="GC1302" i="2"/>
  <c r="GK1302" i="2"/>
  <c r="DJ1302" i="2"/>
  <c r="DR1302" i="2"/>
  <c r="DZ1302" i="2"/>
  <c r="EH1302" i="2"/>
  <c r="EP1302" i="2"/>
  <c r="EX1302" i="2"/>
  <c r="FF1302" i="2"/>
  <c r="FN1302" i="2"/>
  <c r="FV1302" i="2"/>
  <c r="GD1302" i="2"/>
  <c r="GL1302" i="2"/>
  <c r="EI1302" i="2"/>
  <c r="FO1302" i="2"/>
  <c r="EJ1302" i="2"/>
  <c r="FP1302" i="2"/>
  <c r="DK1302" i="2"/>
  <c r="EQ1302" i="2"/>
  <c r="FW1302" i="2"/>
  <c r="DL1302" i="2"/>
  <c r="ER1302" i="2"/>
  <c r="FX1302" i="2"/>
  <c r="DS1302" i="2"/>
  <c r="EY1302" i="2"/>
  <c r="GE1302" i="2"/>
  <c r="DT1302" i="2"/>
  <c r="EZ1302" i="2"/>
  <c r="GF1302" i="2"/>
  <c r="EA1302" i="2"/>
  <c r="FG1302" i="2"/>
  <c r="GM1302" i="2"/>
  <c r="EB1302" i="2"/>
  <c r="FH1302" i="2"/>
  <c r="GN1302" i="2"/>
  <c r="DM447" i="2"/>
  <c r="DU447" i="2"/>
  <c r="EC447" i="2"/>
  <c r="EK447" i="2"/>
  <c r="ES447" i="2"/>
  <c r="FA447" i="2"/>
  <c r="FI447" i="2"/>
  <c r="FQ447" i="2"/>
  <c r="FY447" i="2"/>
  <c r="GG447" i="2"/>
  <c r="GO447" i="2"/>
  <c r="DF447" i="2"/>
  <c r="DN447" i="2"/>
  <c r="DV447" i="2"/>
  <c r="ED447" i="2"/>
  <c r="EL447" i="2"/>
  <c r="ET447" i="2"/>
  <c r="FB447" i="2"/>
  <c r="FJ447" i="2"/>
  <c r="FR447" i="2"/>
  <c r="FZ447" i="2"/>
  <c r="GH447" i="2"/>
  <c r="GP447" i="2"/>
  <c r="DG447" i="2"/>
  <c r="DO447" i="2"/>
  <c r="DW447" i="2"/>
  <c r="EE447" i="2"/>
  <c r="EM447" i="2"/>
  <c r="EU447" i="2"/>
  <c r="FC447" i="2"/>
  <c r="FK447" i="2"/>
  <c r="FS447" i="2"/>
  <c r="GA447" i="2"/>
  <c r="GI447" i="2"/>
  <c r="DH447" i="2"/>
  <c r="DP447" i="2"/>
  <c r="DX447" i="2"/>
  <c r="EF447" i="2"/>
  <c r="EN447" i="2"/>
  <c r="EV447" i="2"/>
  <c r="FD447" i="2"/>
  <c r="FL447" i="2"/>
  <c r="FT447" i="2"/>
  <c r="GB447" i="2"/>
  <c r="GJ447" i="2"/>
  <c r="DI447" i="2"/>
  <c r="DQ447" i="2"/>
  <c r="DY447" i="2"/>
  <c r="EG447" i="2"/>
  <c r="EO447" i="2"/>
  <c r="EW447" i="2"/>
  <c r="FE447" i="2"/>
  <c r="FM447" i="2"/>
  <c r="FU447" i="2"/>
  <c r="GC447" i="2"/>
  <c r="GK447" i="2"/>
  <c r="DJ447" i="2"/>
  <c r="DR447" i="2"/>
  <c r="DZ447" i="2"/>
  <c r="EH447" i="2"/>
  <c r="EP447" i="2"/>
  <c r="EX447" i="2"/>
  <c r="FF447" i="2"/>
  <c r="FN447" i="2"/>
  <c r="FV447" i="2"/>
  <c r="GD447" i="2"/>
  <c r="GL447" i="2"/>
  <c r="EI447" i="2"/>
  <c r="FO447" i="2"/>
  <c r="EJ447" i="2"/>
  <c r="FP447" i="2"/>
  <c r="DK447" i="2"/>
  <c r="EQ447" i="2"/>
  <c r="FW447" i="2"/>
  <c r="DL447" i="2"/>
  <c r="ER447" i="2"/>
  <c r="FX447" i="2"/>
  <c r="DS447" i="2"/>
  <c r="EY447" i="2"/>
  <c r="GE447" i="2"/>
  <c r="EB447" i="2"/>
  <c r="FH447" i="2"/>
  <c r="GN447" i="2"/>
  <c r="DT447" i="2"/>
  <c r="EA447" i="2"/>
  <c r="FG447" i="2"/>
  <c r="GF447" i="2"/>
  <c r="EZ447" i="2"/>
  <c r="GM447" i="2"/>
  <c r="DG18" i="2"/>
  <c r="DO18" i="2"/>
  <c r="DW18" i="2"/>
  <c r="EE18" i="2"/>
  <c r="EM18" i="2"/>
  <c r="EU18" i="2"/>
  <c r="FC18" i="2"/>
  <c r="FK18" i="2"/>
  <c r="FS18" i="2"/>
  <c r="GA18" i="2"/>
  <c r="GI18" i="2"/>
  <c r="DJ18" i="2"/>
  <c r="DR18" i="2"/>
  <c r="DZ18" i="2"/>
  <c r="EH18" i="2"/>
  <c r="EP18" i="2"/>
  <c r="EX18" i="2"/>
  <c r="FF18" i="2"/>
  <c r="FN18" i="2"/>
  <c r="FV18" i="2"/>
  <c r="GD18" i="2"/>
  <c r="GL18" i="2"/>
  <c r="DI18" i="2"/>
  <c r="DT18" i="2"/>
  <c r="ED18" i="2"/>
  <c r="EO18" i="2"/>
  <c r="EZ18" i="2"/>
  <c r="FJ18" i="2"/>
  <c r="FU18" i="2"/>
  <c r="GF18" i="2"/>
  <c r="GP18" i="2"/>
  <c r="DL18" i="2"/>
  <c r="DV18" i="2"/>
  <c r="EG18" i="2"/>
  <c r="ER18" i="2"/>
  <c r="FB18" i="2"/>
  <c r="FM18" i="2"/>
  <c r="FX18" i="2"/>
  <c r="GH18" i="2"/>
  <c r="DN18" i="2"/>
  <c r="DY18" i="2"/>
  <c r="EJ18" i="2"/>
  <c r="ET18" i="2"/>
  <c r="FE18" i="2"/>
  <c r="FP18" i="2"/>
  <c r="FZ18" i="2"/>
  <c r="GK18" i="2"/>
  <c r="DP18" i="2"/>
  <c r="EF18" i="2"/>
  <c r="EW18" i="2"/>
  <c r="FO18" i="2"/>
  <c r="GE18" i="2"/>
  <c r="DQ18" i="2"/>
  <c r="EI18" i="2"/>
  <c r="EY18" i="2"/>
  <c r="FQ18" i="2"/>
  <c r="GG18" i="2"/>
  <c r="DS18" i="2"/>
  <c r="EK18" i="2"/>
  <c r="FA18" i="2"/>
  <c r="FR18" i="2"/>
  <c r="GJ18" i="2"/>
  <c r="DF18" i="2"/>
  <c r="DX18" i="2"/>
  <c r="EN18" i="2"/>
  <c r="FG18" i="2"/>
  <c r="FW18" i="2"/>
  <c r="GN18" i="2"/>
  <c r="DH18" i="2"/>
  <c r="EA18" i="2"/>
  <c r="EQ18" i="2"/>
  <c r="FH18" i="2"/>
  <c r="FY18" i="2"/>
  <c r="GO18" i="2"/>
  <c r="DM18" i="2"/>
  <c r="FI18" i="2"/>
  <c r="DU18" i="2"/>
  <c r="FL18" i="2"/>
  <c r="EB18" i="2"/>
  <c r="FT18" i="2"/>
  <c r="EC18" i="2"/>
  <c r="GB18" i="2"/>
  <c r="ES18" i="2"/>
  <c r="GM18" i="2"/>
  <c r="FD18" i="2"/>
  <c r="GC18" i="2"/>
  <c r="DK18" i="2"/>
  <c r="EV18" i="2"/>
  <c r="EL18" i="2"/>
  <c r="DM63" i="2"/>
  <c r="DU63" i="2"/>
  <c r="EC63" i="2"/>
  <c r="EK63" i="2"/>
  <c r="ES63" i="2"/>
  <c r="FA63" i="2"/>
  <c r="FI63" i="2"/>
  <c r="FQ63" i="2"/>
  <c r="FY63" i="2"/>
  <c r="GG63" i="2"/>
  <c r="GO63" i="2"/>
  <c r="DJ63" i="2"/>
  <c r="DR63" i="2"/>
  <c r="DZ63" i="2"/>
  <c r="EH63" i="2"/>
  <c r="EP63" i="2"/>
  <c r="EX63" i="2"/>
  <c r="FF63" i="2"/>
  <c r="DL63" i="2"/>
  <c r="DW63" i="2"/>
  <c r="EG63" i="2"/>
  <c r="ER63" i="2"/>
  <c r="FC63" i="2"/>
  <c r="FM63" i="2"/>
  <c r="FV63" i="2"/>
  <c r="GE63" i="2"/>
  <c r="GN63" i="2"/>
  <c r="DN63" i="2"/>
  <c r="DX63" i="2"/>
  <c r="EI63" i="2"/>
  <c r="ET63" i="2"/>
  <c r="FD63" i="2"/>
  <c r="FN63" i="2"/>
  <c r="FW63" i="2"/>
  <c r="GF63" i="2"/>
  <c r="GP63" i="2"/>
  <c r="DO63" i="2"/>
  <c r="DY63" i="2"/>
  <c r="EJ63" i="2"/>
  <c r="EU63" i="2"/>
  <c r="FE63" i="2"/>
  <c r="FO63" i="2"/>
  <c r="FX63" i="2"/>
  <c r="GH63" i="2"/>
  <c r="DH63" i="2"/>
  <c r="DS63" i="2"/>
  <c r="ED63" i="2"/>
  <c r="EN63" i="2"/>
  <c r="EY63" i="2"/>
  <c r="FJ63" i="2"/>
  <c r="FS63" i="2"/>
  <c r="GB63" i="2"/>
  <c r="GK63" i="2"/>
  <c r="DI63" i="2"/>
  <c r="EE63" i="2"/>
  <c r="EZ63" i="2"/>
  <c r="FT63" i="2"/>
  <c r="GL63" i="2"/>
  <c r="DP63" i="2"/>
  <c r="EL63" i="2"/>
  <c r="FG63" i="2"/>
  <c r="FZ63" i="2"/>
  <c r="DQ63" i="2"/>
  <c r="EM63" i="2"/>
  <c r="FH63" i="2"/>
  <c r="GA63" i="2"/>
  <c r="DT63" i="2"/>
  <c r="EO63" i="2"/>
  <c r="FK63" i="2"/>
  <c r="GC63" i="2"/>
  <c r="DG63" i="2"/>
  <c r="EB63" i="2"/>
  <c r="EW63" i="2"/>
  <c r="FR63" i="2"/>
  <c r="GJ63" i="2"/>
  <c r="EQ63" i="2"/>
  <c r="GM63" i="2"/>
  <c r="EV63" i="2"/>
  <c r="FB63" i="2"/>
  <c r="DF63" i="2"/>
  <c r="FL63" i="2"/>
  <c r="DK63" i="2"/>
  <c r="FP63" i="2"/>
  <c r="DV63" i="2"/>
  <c r="FU63" i="2"/>
  <c r="EF63" i="2"/>
  <c r="GI63" i="2"/>
  <c r="EA63" i="2"/>
  <c r="GD63" i="2"/>
  <c r="DJ58" i="2"/>
  <c r="DR58" i="2"/>
  <c r="DZ58" i="2"/>
  <c r="EH58" i="2"/>
  <c r="EP58" i="2"/>
  <c r="EX58" i="2"/>
  <c r="FF58" i="2"/>
  <c r="FN58" i="2"/>
  <c r="FV58" i="2"/>
  <c r="GD58" i="2"/>
  <c r="GL58" i="2"/>
  <c r="DM58" i="2"/>
  <c r="DU58" i="2"/>
  <c r="EC58" i="2"/>
  <c r="EK58" i="2"/>
  <c r="ES58" i="2"/>
  <c r="FA58" i="2"/>
  <c r="FI58" i="2"/>
  <c r="FQ58" i="2"/>
  <c r="FY58" i="2"/>
  <c r="GG58" i="2"/>
  <c r="GO58" i="2"/>
  <c r="DG58" i="2"/>
  <c r="DO58" i="2"/>
  <c r="DW58" i="2"/>
  <c r="EE58" i="2"/>
  <c r="EM58" i="2"/>
  <c r="EU58" i="2"/>
  <c r="FC58" i="2"/>
  <c r="FK58" i="2"/>
  <c r="FS58" i="2"/>
  <c r="GA58" i="2"/>
  <c r="GI58" i="2"/>
  <c r="DN58" i="2"/>
  <c r="EA58" i="2"/>
  <c r="EN58" i="2"/>
  <c r="EZ58" i="2"/>
  <c r="FM58" i="2"/>
  <c r="FZ58" i="2"/>
  <c r="GM58" i="2"/>
  <c r="DP58" i="2"/>
  <c r="EB58" i="2"/>
  <c r="EO58" i="2"/>
  <c r="FB58" i="2"/>
  <c r="FO58" i="2"/>
  <c r="GB58" i="2"/>
  <c r="GN58" i="2"/>
  <c r="DQ58" i="2"/>
  <c r="ED58" i="2"/>
  <c r="EQ58" i="2"/>
  <c r="FD58" i="2"/>
  <c r="FP58" i="2"/>
  <c r="GC58" i="2"/>
  <c r="GP58" i="2"/>
  <c r="DF58" i="2"/>
  <c r="DS58" i="2"/>
  <c r="EF58" i="2"/>
  <c r="ER58" i="2"/>
  <c r="FE58" i="2"/>
  <c r="FR58" i="2"/>
  <c r="GE58" i="2"/>
  <c r="DH58" i="2"/>
  <c r="DT58" i="2"/>
  <c r="EG58" i="2"/>
  <c r="ET58" i="2"/>
  <c r="FG58" i="2"/>
  <c r="FT58" i="2"/>
  <c r="GF58" i="2"/>
  <c r="DL58" i="2"/>
  <c r="DY58" i="2"/>
  <c r="EL58" i="2"/>
  <c r="EY58" i="2"/>
  <c r="FL58" i="2"/>
  <c r="FX58" i="2"/>
  <c r="GK58" i="2"/>
  <c r="DI58" i="2"/>
  <c r="FH58" i="2"/>
  <c r="DV58" i="2"/>
  <c r="FU58" i="2"/>
  <c r="DX58" i="2"/>
  <c r="FW58" i="2"/>
  <c r="EI58" i="2"/>
  <c r="GH58" i="2"/>
  <c r="EW58" i="2"/>
  <c r="EJ58" i="2"/>
  <c r="EV58" i="2"/>
  <c r="FJ58" i="2"/>
  <c r="GJ58" i="2"/>
  <c r="DK58" i="2"/>
  <c r="DM75" i="2"/>
  <c r="DU75" i="2"/>
  <c r="EC75" i="2"/>
  <c r="EK75" i="2"/>
  <c r="ES75" i="2"/>
  <c r="FA75" i="2"/>
  <c r="FI75" i="2"/>
  <c r="FQ75" i="2"/>
  <c r="FY75" i="2"/>
  <c r="GG75" i="2"/>
  <c r="GO75" i="2"/>
  <c r="DG75" i="2"/>
  <c r="DO75" i="2"/>
  <c r="DW75" i="2"/>
  <c r="EE75" i="2"/>
  <c r="EM75" i="2"/>
  <c r="EU75" i="2"/>
  <c r="FC75" i="2"/>
  <c r="FK75" i="2"/>
  <c r="FS75" i="2"/>
  <c r="GA75" i="2"/>
  <c r="GI75" i="2"/>
  <c r="DH75" i="2"/>
  <c r="DP75" i="2"/>
  <c r="DX75" i="2"/>
  <c r="EF75" i="2"/>
  <c r="EN75" i="2"/>
  <c r="EV75" i="2"/>
  <c r="FD75" i="2"/>
  <c r="FL75" i="2"/>
  <c r="FT75" i="2"/>
  <c r="GB75" i="2"/>
  <c r="GJ75" i="2"/>
  <c r="DI75" i="2"/>
  <c r="DQ75" i="2"/>
  <c r="DY75" i="2"/>
  <c r="EG75" i="2"/>
  <c r="EO75" i="2"/>
  <c r="EW75" i="2"/>
  <c r="FE75" i="2"/>
  <c r="FM75" i="2"/>
  <c r="FU75" i="2"/>
  <c r="GC75" i="2"/>
  <c r="GK75" i="2"/>
  <c r="DL75" i="2"/>
  <c r="DT75" i="2"/>
  <c r="EB75" i="2"/>
  <c r="EJ75" i="2"/>
  <c r="ER75" i="2"/>
  <c r="EZ75" i="2"/>
  <c r="FH75" i="2"/>
  <c r="FP75" i="2"/>
  <c r="FX75" i="2"/>
  <c r="GF75" i="2"/>
  <c r="GN75" i="2"/>
  <c r="DN75" i="2"/>
  <c r="EI75" i="2"/>
  <c r="FF75" i="2"/>
  <c r="FZ75" i="2"/>
  <c r="DR75" i="2"/>
  <c r="EL75" i="2"/>
  <c r="FG75" i="2"/>
  <c r="GD75" i="2"/>
  <c r="DS75" i="2"/>
  <c r="EP75" i="2"/>
  <c r="FJ75" i="2"/>
  <c r="GE75" i="2"/>
  <c r="DV75" i="2"/>
  <c r="EQ75" i="2"/>
  <c r="FN75" i="2"/>
  <c r="GH75" i="2"/>
  <c r="DZ75" i="2"/>
  <c r="ET75" i="2"/>
  <c r="FO75" i="2"/>
  <c r="GL75" i="2"/>
  <c r="DF75" i="2"/>
  <c r="EA75" i="2"/>
  <c r="EX75" i="2"/>
  <c r="FR75" i="2"/>
  <c r="GM75" i="2"/>
  <c r="DK75" i="2"/>
  <c r="EH75" i="2"/>
  <c r="FB75" i="2"/>
  <c r="FW75" i="2"/>
  <c r="DJ75" i="2"/>
  <c r="ED75" i="2"/>
  <c r="EY75" i="2"/>
  <c r="FV75" i="2"/>
  <c r="GP75" i="2"/>
  <c r="DL1295" i="2"/>
  <c r="DT1295" i="2"/>
  <c r="EB1295" i="2"/>
  <c r="EJ1295" i="2"/>
  <c r="ER1295" i="2"/>
  <c r="EZ1295" i="2"/>
  <c r="FH1295" i="2"/>
  <c r="FP1295" i="2"/>
  <c r="FX1295" i="2"/>
  <c r="GF1295" i="2"/>
  <c r="GN1295" i="2"/>
  <c r="DM1295" i="2"/>
  <c r="DU1295" i="2"/>
  <c r="EC1295" i="2"/>
  <c r="EK1295" i="2"/>
  <c r="ES1295" i="2"/>
  <c r="FA1295" i="2"/>
  <c r="FI1295" i="2"/>
  <c r="FQ1295" i="2"/>
  <c r="FY1295" i="2"/>
  <c r="GG1295" i="2"/>
  <c r="GO1295" i="2"/>
  <c r="DF1295" i="2"/>
  <c r="DN1295" i="2"/>
  <c r="DV1295" i="2"/>
  <c r="ED1295" i="2"/>
  <c r="EL1295" i="2"/>
  <c r="ET1295" i="2"/>
  <c r="FB1295" i="2"/>
  <c r="FJ1295" i="2"/>
  <c r="FR1295" i="2"/>
  <c r="FZ1295" i="2"/>
  <c r="GH1295" i="2"/>
  <c r="GP1295" i="2"/>
  <c r="DG1295" i="2"/>
  <c r="DO1295" i="2"/>
  <c r="DW1295" i="2"/>
  <c r="EE1295" i="2"/>
  <c r="EM1295" i="2"/>
  <c r="EU1295" i="2"/>
  <c r="FC1295" i="2"/>
  <c r="FK1295" i="2"/>
  <c r="FS1295" i="2"/>
  <c r="GA1295" i="2"/>
  <c r="GI1295" i="2"/>
  <c r="DH1295" i="2"/>
  <c r="DP1295" i="2"/>
  <c r="DX1295" i="2"/>
  <c r="EF1295" i="2"/>
  <c r="EN1295" i="2"/>
  <c r="EV1295" i="2"/>
  <c r="FD1295" i="2"/>
  <c r="FL1295" i="2"/>
  <c r="FT1295" i="2"/>
  <c r="GB1295" i="2"/>
  <c r="GJ1295" i="2"/>
  <c r="DI1295" i="2"/>
  <c r="DQ1295" i="2"/>
  <c r="DY1295" i="2"/>
  <c r="EG1295" i="2"/>
  <c r="EO1295" i="2"/>
  <c r="EW1295" i="2"/>
  <c r="FE1295" i="2"/>
  <c r="FM1295" i="2"/>
  <c r="FU1295" i="2"/>
  <c r="GC1295" i="2"/>
  <c r="GK1295" i="2"/>
  <c r="DR1295" i="2"/>
  <c r="EX1295" i="2"/>
  <c r="GD1295" i="2"/>
  <c r="DS1295" i="2"/>
  <c r="EY1295" i="2"/>
  <c r="GE1295" i="2"/>
  <c r="DZ1295" i="2"/>
  <c r="FF1295" i="2"/>
  <c r="GL1295" i="2"/>
  <c r="EA1295" i="2"/>
  <c r="FG1295" i="2"/>
  <c r="GM1295" i="2"/>
  <c r="EH1295" i="2"/>
  <c r="FN1295" i="2"/>
  <c r="EI1295" i="2"/>
  <c r="FO1295" i="2"/>
  <c r="DJ1295" i="2"/>
  <c r="EP1295" i="2"/>
  <c r="FV1295" i="2"/>
  <c r="DK1295" i="2"/>
  <c r="EQ1295" i="2"/>
  <c r="FW1295" i="2"/>
  <c r="DG1220" i="2"/>
  <c r="DO1220" i="2"/>
  <c r="DW1220" i="2"/>
  <c r="EE1220" i="2"/>
  <c r="EM1220" i="2"/>
  <c r="EU1220" i="2"/>
  <c r="FC1220" i="2"/>
  <c r="FK1220" i="2"/>
  <c r="FS1220" i="2"/>
  <c r="GA1220" i="2"/>
  <c r="GI1220" i="2"/>
  <c r="DH1220" i="2"/>
  <c r="DP1220" i="2"/>
  <c r="DX1220" i="2"/>
  <c r="EF1220" i="2"/>
  <c r="EN1220" i="2"/>
  <c r="EV1220" i="2"/>
  <c r="FD1220" i="2"/>
  <c r="FL1220" i="2"/>
  <c r="FT1220" i="2"/>
  <c r="GB1220" i="2"/>
  <c r="GJ1220" i="2"/>
  <c r="DI1220" i="2"/>
  <c r="DQ1220" i="2"/>
  <c r="DY1220" i="2"/>
  <c r="EG1220" i="2"/>
  <c r="EO1220" i="2"/>
  <c r="EW1220" i="2"/>
  <c r="FE1220" i="2"/>
  <c r="FM1220" i="2"/>
  <c r="FU1220" i="2"/>
  <c r="GC1220" i="2"/>
  <c r="GK1220" i="2"/>
  <c r="DJ1220" i="2"/>
  <c r="DR1220" i="2"/>
  <c r="DZ1220" i="2"/>
  <c r="EH1220" i="2"/>
  <c r="EP1220" i="2"/>
  <c r="EX1220" i="2"/>
  <c r="FF1220" i="2"/>
  <c r="FN1220" i="2"/>
  <c r="FV1220" i="2"/>
  <c r="GD1220" i="2"/>
  <c r="GL1220" i="2"/>
  <c r="DK1220" i="2"/>
  <c r="DS1220" i="2"/>
  <c r="EA1220" i="2"/>
  <c r="EI1220" i="2"/>
  <c r="EQ1220" i="2"/>
  <c r="EY1220" i="2"/>
  <c r="FG1220" i="2"/>
  <c r="FO1220" i="2"/>
  <c r="FW1220" i="2"/>
  <c r="GE1220" i="2"/>
  <c r="GM1220" i="2"/>
  <c r="DL1220" i="2"/>
  <c r="DT1220" i="2"/>
  <c r="EB1220" i="2"/>
  <c r="EJ1220" i="2"/>
  <c r="ER1220" i="2"/>
  <c r="EZ1220" i="2"/>
  <c r="FH1220" i="2"/>
  <c r="FP1220" i="2"/>
  <c r="FX1220" i="2"/>
  <c r="GF1220" i="2"/>
  <c r="GN1220" i="2"/>
  <c r="DM1220" i="2"/>
  <c r="DU1220" i="2"/>
  <c r="EC1220" i="2"/>
  <c r="EK1220" i="2"/>
  <c r="ES1220" i="2"/>
  <c r="FA1220" i="2"/>
  <c r="FI1220" i="2"/>
  <c r="FQ1220" i="2"/>
  <c r="FY1220" i="2"/>
  <c r="GG1220" i="2"/>
  <c r="GO1220" i="2"/>
  <c r="DF1220" i="2"/>
  <c r="DN1220" i="2"/>
  <c r="DV1220" i="2"/>
  <c r="ED1220" i="2"/>
  <c r="EL1220" i="2"/>
  <c r="ET1220" i="2"/>
  <c r="FB1220" i="2"/>
  <c r="FJ1220" i="2"/>
  <c r="FR1220" i="2"/>
  <c r="FZ1220" i="2"/>
  <c r="GH1220" i="2"/>
  <c r="GP1220" i="2"/>
  <c r="DG415" i="2"/>
  <c r="DO415" i="2"/>
  <c r="DW415" i="2"/>
  <c r="EE415" i="2"/>
  <c r="EM415" i="2"/>
  <c r="EU415" i="2"/>
  <c r="FC415" i="2"/>
  <c r="FK415" i="2"/>
  <c r="FS415" i="2"/>
  <c r="GA415" i="2"/>
  <c r="GI415" i="2"/>
  <c r="DI415" i="2"/>
  <c r="DQ415" i="2"/>
  <c r="DY415" i="2"/>
  <c r="EG415" i="2"/>
  <c r="EO415" i="2"/>
  <c r="EW415" i="2"/>
  <c r="FE415" i="2"/>
  <c r="FM415" i="2"/>
  <c r="FU415" i="2"/>
  <c r="GC415" i="2"/>
  <c r="GK415" i="2"/>
  <c r="DJ415" i="2"/>
  <c r="DR415" i="2"/>
  <c r="DZ415" i="2"/>
  <c r="EH415" i="2"/>
  <c r="EP415" i="2"/>
  <c r="EX415" i="2"/>
  <c r="FF415" i="2"/>
  <c r="FN415" i="2"/>
  <c r="FV415" i="2"/>
  <c r="GD415" i="2"/>
  <c r="GL415" i="2"/>
  <c r="DL415" i="2"/>
  <c r="DT415" i="2"/>
  <c r="EB415" i="2"/>
  <c r="EJ415" i="2"/>
  <c r="ER415" i="2"/>
  <c r="EZ415" i="2"/>
  <c r="FH415" i="2"/>
  <c r="FP415" i="2"/>
  <c r="FX415" i="2"/>
  <c r="GF415" i="2"/>
  <c r="GN415" i="2"/>
  <c r="DK415" i="2"/>
  <c r="EA415" i="2"/>
  <c r="EQ415" i="2"/>
  <c r="FG415" i="2"/>
  <c r="FW415" i="2"/>
  <c r="GM415" i="2"/>
  <c r="DM415" i="2"/>
  <c r="EC415" i="2"/>
  <c r="ES415" i="2"/>
  <c r="FI415" i="2"/>
  <c r="FY415" i="2"/>
  <c r="GO415" i="2"/>
  <c r="DN415" i="2"/>
  <c r="ED415" i="2"/>
  <c r="ET415" i="2"/>
  <c r="FJ415" i="2"/>
  <c r="FZ415" i="2"/>
  <c r="GP415" i="2"/>
  <c r="DP415" i="2"/>
  <c r="EF415" i="2"/>
  <c r="EV415" i="2"/>
  <c r="FL415" i="2"/>
  <c r="GB415" i="2"/>
  <c r="DS415" i="2"/>
  <c r="EI415" i="2"/>
  <c r="EY415" i="2"/>
  <c r="FO415" i="2"/>
  <c r="GE415" i="2"/>
  <c r="DU415" i="2"/>
  <c r="EK415" i="2"/>
  <c r="FA415" i="2"/>
  <c r="FQ415" i="2"/>
  <c r="GG415" i="2"/>
  <c r="DV415" i="2"/>
  <c r="GH415" i="2"/>
  <c r="DX415" i="2"/>
  <c r="GJ415" i="2"/>
  <c r="EL415" i="2"/>
  <c r="EN415" i="2"/>
  <c r="FB415" i="2"/>
  <c r="DH415" i="2"/>
  <c r="FT415" i="2"/>
  <c r="DF415" i="2"/>
  <c r="FR415" i="2"/>
  <c r="FD415" i="2"/>
  <c r="DM599" i="2"/>
  <c r="DU599" i="2"/>
  <c r="EC599" i="2"/>
  <c r="EK599" i="2"/>
  <c r="ES599" i="2"/>
  <c r="FA599" i="2"/>
  <c r="FI599" i="2"/>
  <c r="FQ599" i="2"/>
  <c r="FY599" i="2"/>
  <c r="GG599" i="2"/>
  <c r="GO599" i="2"/>
  <c r="DF599" i="2"/>
  <c r="DN599" i="2"/>
  <c r="DV599" i="2"/>
  <c r="ED599" i="2"/>
  <c r="EL599" i="2"/>
  <c r="ET599" i="2"/>
  <c r="FB599" i="2"/>
  <c r="FJ599" i="2"/>
  <c r="FR599" i="2"/>
  <c r="FZ599" i="2"/>
  <c r="GH599" i="2"/>
  <c r="GP599" i="2"/>
  <c r="DG599" i="2"/>
  <c r="DO599" i="2"/>
  <c r="DW599" i="2"/>
  <c r="EE599" i="2"/>
  <c r="EM599" i="2"/>
  <c r="EU599" i="2"/>
  <c r="FC599" i="2"/>
  <c r="FK599" i="2"/>
  <c r="FS599" i="2"/>
  <c r="GA599" i="2"/>
  <c r="GI599" i="2"/>
  <c r="DH599" i="2"/>
  <c r="DP599" i="2"/>
  <c r="DX599" i="2"/>
  <c r="EF599" i="2"/>
  <c r="EN599" i="2"/>
  <c r="EV599" i="2"/>
  <c r="FD599" i="2"/>
  <c r="FL599" i="2"/>
  <c r="FT599" i="2"/>
  <c r="GB599" i="2"/>
  <c r="GJ599" i="2"/>
  <c r="DI599" i="2"/>
  <c r="DQ599" i="2"/>
  <c r="DY599" i="2"/>
  <c r="EG599" i="2"/>
  <c r="EO599" i="2"/>
  <c r="EW599" i="2"/>
  <c r="FE599" i="2"/>
  <c r="FM599" i="2"/>
  <c r="FU599" i="2"/>
  <c r="GC599" i="2"/>
  <c r="GK599" i="2"/>
  <c r="DJ599" i="2"/>
  <c r="DR599" i="2"/>
  <c r="DZ599" i="2"/>
  <c r="EH599" i="2"/>
  <c r="EP599" i="2"/>
  <c r="EX599" i="2"/>
  <c r="FF599" i="2"/>
  <c r="FN599" i="2"/>
  <c r="FV599" i="2"/>
  <c r="GD599" i="2"/>
  <c r="GL599" i="2"/>
  <c r="DL599" i="2"/>
  <c r="DT599" i="2"/>
  <c r="EB599" i="2"/>
  <c r="EJ599" i="2"/>
  <c r="ER599" i="2"/>
  <c r="EZ599" i="2"/>
  <c r="FH599" i="2"/>
  <c r="FP599" i="2"/>
  <c r="FX599" i="2"/>
  <c r="GF599" i="2"/>
  <c r="GN599" i="2"/>
  <c r="FO599" i="2"/>
  <c r="DK599" i="2"/>
  <c r="FW599" i="2"/>
  <c r="DS599" i="2"/>
  <c r="GE599" i="2"/>
  <c r="EA599" i="2"/>
  <c r="GM599" i="2"/>
  <c r="EI599" i="2"/>
  <c r="EQ599" i="2"/>
  <c r="FG599" i="2"/>
  <c r="EY599" i="2"/>
  <c r="DG389" i="2"/>
  <c r="DO389" i="2"/>
  <c r="DW389" i="2"/>
  <c r="EE389" i="2"/>
  <c r="EM389" i="2"/>
  <c r="EU389" i="2"/>
  <c r="FC389" i="2"/>
  <c r="FK389" i="2"/>
  <c r="FS389" i="2"/>
  <c r="GA389" i="2"/>
  <c r="GI389" i="2"/>
  <c r="DI389" i="2"/>
  <c r="DQ389" i="2"/>
  <c r="DY389" i="2"/>
  <c r="EG389" i="2"/>
  <c r="EO389" i="2"/>
  <c r="EW389" i="2"/>
  <c r="FE389" i="2"/>
  <c r="FM389" i="2"/>
  <c r="FU389" i="2"/>
  <c r="GC389" i="2"/>
  <c r="GK389" i="2"/>
  <c r="DJ389" i="2"/>
  <c r="DR389" i="2"/>
  <c r="DZ389" i="2"/>
  <c r="EH389" i="2"/>
  <c r="EP389" i="2"/>
  <c r="EX389" i="2"/>
  <c r="FF389" i="2"/>
  <c r="FN389" i="2"/>
  <c r="FV389" i="2"/>
  <c r="GD389" i="2"/>
  <c r="GL389" i="2"/>
  <c r="DK389" i="2"/>
  <c r="DS389" i="2"/>
  <c r="EA389" i="2"/>
  <c r="EI389" i="2"/>
  <c r="EQ389" i="2"/>
  <c r="EY389" i="2"/>
  <c r="FG389" i="2"/>
  <c r="FO389" i="2"/>
  <c r="FW389" i="2"/>
  <c r="GE389" i="2"/>
  <c r="GM389" i="2"/>
  <c r="DL389" i="2"/>
  <c r="DT389" i="2"/>
  <c r="EB389" i="2"/>
  <c r="EJ389" i="2"/>
  <c r="ER389" i="2"/>
  <c r="EZ389" i="2"/>
  <c r="FH389" i="2"/>
  <c r="FP389" i="2"/>
  <c r="FX389" i="2"/>
  <c r="GF389" i="2"/>
  <c r="GN389" i="2"/>
  <c r="DF389" i="2"/>
  <c r="DN389" i="2"/>
  <c r="DV389" i="2"/>
  <c r="ED389" i="2"/>
  <c r="EL389" i="2"/>
  <c r="ET389" i="2"/>
  <c r="FB389" i="2"/>
  <c r="FJ389" i="2"/>
  <c r="FR389" i="2"/>
  <c r="FZ389" i="2"/>
  <c r="GH389" i="2"/>
  <c r="GP389" i="2"/>
  <c r="DX389" i="2"/>
  <c r="FD389" i="2"/>
  <c r="GJ389" i="2"/>
  <c r="EC389" i="2"/>
  <c r="FI389" i="2"/>
  <c r="GO389" i="2"/>
  <c r="EF389" i="2"/>
  <c r="FL389" i="2"/>
  <c r="EK389" i="2"/>
  <c r="FQ389" i="2"/>
  <c r="DH389" i="2"/>
  <c r="EN389" i="2"/>
  <c r="FT389" i="2"/>
  <c r="DM389" i="2"/>
  <c r="ES389" i="2"/>
  <c r="FY389" i="2"/>
  <c r="EV389" i="2"/>
  <c r="FA389" i="2"/>
  <c r="GB389" i="2"/>
  <c r="GG389" i="2"/>
  <c r="DU389" i="2"/>
  <c r="DP389" i="2"/>
  <c r="DK682" i="2"/>
  <c r="DS682" i="2"/>
  <c r="EA682" i="2"/>
  <c r="EI682" i="2"/>
  <c r="EQ682" i="2"/>
  <c r="EY682" i="2"/>
  <c r="FG682" i="2"/>
  <c r="FO682" i="2"/>
  <c r="FW682" i="2"/>
  <c r="GE682" i="2"/>
  <c r="GM682" i="2"/>
  <c r="DL682" i="2"/>
  <c r="DT682" i="2"/>
  <c r="EB682" i="2"/>
  <c r="EJ682" i="2"/>
  <c r="ER682" i="2"/>
  <c r="EZ682" i="2"/>
  <c r="FH682" i="2"/>
  <c r="FP682" i="2"/>
  <c r="FX682" i="2"/>
  <c r="GF682" i="2"/>
  <c r="GN682" i="2"/>
  <c r="DF682" i="2"/>
  <c r="DN682" i="2"/>
  <c r="DV682" i="2"/>
  <c r="ED682" i="2"/>
  <c r="EL682" i="2"/>
  <c r="ET682" i="2"/>
  <c r="FB682" i="2"/>
  <c r="FJ682" i="2"/>
  <c r="FR682" i="2"/>
  <c r="FZ682" i="2"/>
  <c r="GH682" i="2"/>
  <c r="GP682" i="2"/>
  <c r="DI682" i="2"/>
  <c r="DQ682" i="2"/>
  <c r="DY682" i="2"/>
  <c r="EG682" i="2"/>
  <c r="EO682" i="2"/>
  <c r="EW682" i="2"/>
  <c r="FE682" i="2"/>
  <c r="FM682" i="2"/>
  <c r="FU682" i="2"/>
  <c r="GC682" i="2"/>
  <c r="GK682" i="2"/>
  <c r="DP682" i="2"/>
  <c r="EF682" i="2"/>
  <c r="EV682" i="2"/>
  <c r="FL682" i="2"/>
  <c r="GB682" i="2"/>
  <c r="DR682" i="2"/>
  <c r="EH682" i="2"/>
  <c r="EX682" i="2"/>
  <c r="FN682" i="2"/>
  <c r="GD682" i="2"/>
  <c r="DU682" i="2"/>
  <c r="EK682" i="2"/>
  <c r="FA682" i="2"/>
  <c r="FQ682" i="2"/>
  <c r="GG682" i="2"/>
  <c r="DG682" i="2"/>
  <c r="DW682" i="2"/>
  <c r="EM682" i="2"/>
  <c r="FC682" i="2"/>
  <c r="FS682" i="2"/>
  <c r="GI682" i="2"/>
  <c r="DH682" i="2"/>
  <c r="DX682" i="2"/>
  <c r="EN682" i="2"/>
  <c r="FD682" i="2"/>
  <c r="FT682" i="2"/>
  <c r="GJ682" i="2"/>
  <c r="DJ682" i="2"/>
  <c r="DZ682" i="2"/>
  <c r="EP682" i="2"/>
  <c r="FF682" i="2"/>
  <c r="FV682" i="2"/>
  <c r="GL682" i="2"/>
  <c r="DO682" i="2"/>
  <c r="EE682" i="2"/>
  <c r="EU682" i="2"/>
  <c r="FK682" i="2"/>
  <c r="GA682" i="2"/>
  <c r="DM682" i="2"/>
  <c r="EC682" i="2"/>
  <c r="ES682" i="2"/>
  <c r="FI682" i="2"/>
  <c r="FY682" i="2"/>
  <c r="GO682" i="2"/>
  <c r="DF271" i="2"/>
  <c r="DN271" i="2"/>
  <c r="DV271" i="2"/>
  <c r="ED271" i="2"/>
  <c r="EL271" i="2"/>
  <c r="ET271" i="2"/>
  <c r="FB271" i="2"/>
  <c r="FJ271" i="2"/>
  <c r="FR271" i="2"/>
  <c r="FZ271" i="2"/>
  <c r="GH271" i="2"/>
  <c r="GP271" i="2"/>
  <c r="DG271" i="2"/>
  <c r="DO271" i="2"/>
  <c r="DW271" i="2"/>
  <c r="EE271" i="2"/>
  <c r="EM271" i="2"/>
  <c r="EU271" i="2"/>
  <c r="FC271" i="2"/>
  <c r="FK271" i="2"/>
  <c r="FS271" i="2"/>
  <c r="GA271" i="2"/>
  <c r="GI271" i="2"/>
  <c r="DH271" i="2"/>
  <c r="DP271" i="2"/>
  <c r="DX271" i="2"/>
  <c r="EF271" i="2"/>
  <c r="EN271" i="2"/>
  <c r="EV271" i="2"/>
  <c r="FD271" i="2"/>
  <c r="FL271" i="2"/>
  <c r="FT271" i="2"/>
  <c r="GB271" i="2"/>
  <c r="GJ271" i="2"/>
  <c r="DI271" i="2"/>
  <c r="DQ271" i="2"/>
  <c r="DY271" i="2"/>
  <c r="EG271" i="2"/>
  <c r="EO271" i="2"/>
  <c r="EW271" i="2"/>
  <c r="FE271" i="2"/>
  <c r="FM271" i="2"/>
  <c r="FU271" i="2"/>
  <c r="GC271" i="2"/>
  <c r="GK271" i="2"/>
  <c r="DJ271" i="2"/>
  <c r="DR271" i="2"/>
  <c r="DZ271" i="2"/>
  <c r="EH271" i="2"/>
  <c r="EP271" i="2"/>
  <c r="EX271" i="2"/>
  <c r="FF271" i="2"/>
  <c r="FN271" i="2"/>
  <c r="FV271" i="2"/>
  <c r="GD271" i="2"/>
  <c r="GL271" i="2"/>
  <c r="DK271" i="2"/>
  <c r="DS271" i="2"/>
  <c r="EA271" i="2"/>
  <c r="EI271" i="2"/>
  <c r="EQ271" i="2"/>
  <c r="EY271" i="2"/>
  <c r="FG271" i="2"/>
  <c r="FO271" i="2"/>
  <c r="FW271" i="2"/>
  <c r="GE271" i="2"/>
  <c r="GM271" i="2"/>
  <c r="DM271" i="2"/>
  <c r="DU271" i="2"/>
  <c r="EC271" i="2"/>
  <c r="EK271" i="2"/>
  <c r="ES271" i="2"/>
  <c r="FA271" i="2"/>
  <c r="FI271" i="2"/>
  <c r="FQ271" i="2"/>
  <c r="FY271" i="2"/>
  <c r="GG271" i="2"/>
  <c r="GO271" i="2"/>
  <c r="EZ271" i="2"/>
  <c r="FH271" i="2"/>
  <c r="FP271" i="2"/>
  <c r="DL271" i="2"/>
  <c r="FX271" i="2"/>
  <c r="DT271" i="2"/>
  <c r="GF271" i="2"/>
  <c r="EB271" i="2"/>
  <c r="GN271" i="2"/>
  <c r="ER271" i="2"/>
  <c r="EJ271" i="2"/>
  <c r="DM231" i="2"/>
  <c r="DU231" i="2"/>
  <c r="EC231" i="2"/>
  <c r="EK231" i="2"/>
  <c r="ES231" i="2"/>
  <c r="FA231" i="2"/>
  <c r="FI231" i="2"/>
  <c r="FQ231" i="2"/>
  <c r="FY231" i="2"/>
  <c r="GG231" i="2"/>
  <c r="GO231" i="2"/>
  <c r="DF231" i="2"/>
  <c r="DN231" i="2"/>
  <c r="DV231" i="2"/>
  <c r="ED231" i="2"/>
  <c r="EL231" i="2"/>
  <c r="ET231" i="2"/>
  <c r="FB231" i="2"/>
  <c r="FJ231" i="2"/>
  <c r="FR231" i="2"/>
  <c r="FZ231" i="2"/>
  <c r="GH231" i="2"/>
  <c r="GP231" i="2"/>
  <c r="DG231" i="2"/>
  <c r="DO231" i="2"/>
  <c r="DW231" i="2"/>
  <c r="EE231" i="2"/>
  <c r="EM231" i="2"/>
  <c r="EU231" i="2"/>
  <c r="FC231" i="2"/>
  <c r="FK231" i="2"/>
  <c r="FS231" i="2"/>
  <c r="GA231" i="2"/>
  <c r="GI231" i="2"/>
  <c r="DI231" i="2"/>
  <c r="DQ231" i="2"/>
  <c r="DY231" i="2"/>
  <c r="EG231" i="2"/>
  <c r="EO231" i="2"/>
  <c r="EW231" i="2"/>
  <c r="FE231" i="2"/>
  <c r="FM231" i="2"/>
  <c r="FU231" i="2"/>
  <c r="GC231" i="2"/>
  <c r="GK231" i="2"/>
  <c r="DH231" i="2"/>
  <c r="DX231" i="2"/>
  <c r="EN231" i="2"/>
  <c r="FD231" i="2"/>
  <c r="FT231" i="2"/>
  <c r="GJ231" i="2"/>
  <c r="DJ231" i="2"/>
  <c r="DZ231" i="2"/>
  <c r="EP231" i="2"/>
  <c r="FF231" i="2"/>
  <c r="FV231" i="2"/>
  <c r="GL231" i="2"/>
  <c r="DK231" i="2"/>
  <c r="EA231" i="2"/>
  <c r="EQ231" i="2"/>
  <c r="FG231" i="2"/>
  <c r="FW231" i="2"/>
  <c r="GM231" i="2"/>
  <c r="DL231" i="2"/>
  <c r="EB231" i="2"/>
  <c r="ER231" i="2"/>
  <c r="FH231" i="2"/>
  <c r="FX231" i="2"/>
  <c r="GN231" i="2"/>
  <c r="DP231" i="2"/>
  <c r="EF231" i="2"/>
  <c r="EV231" i="2"/>
  <c r="FL231" i="2"/>
  <c r="GB231" i="2"/>
  <c r="DR231" i="2"/>
  <c r="EH231" i="2"/>
  <c r="EX231" i="2"/>
  <c r="FN231" i="2"/>
  <c r="GD231" i="2"/>
  <c r="DT231" i="2"/>
  <c r="EJ231" i="2"/>
  <c r="EZ231" i="2"/>
  <c r="FP231" i="2"/>
  <c r="GF231" i="2"/>
  <c r="EY231" i="2"/>
  <c r="FO231" i="2"/>
  <c r="GE231" i="2"/>
  <c r="EI231" i="2"/>
  <c r="DS231" i="2"/>
  <c r="DH158" i="2"/>
  <c r="DP158" i="2"/>
  <c r="DX158" i="2"/>
  <c r="EF158" i="2"/>
  <c r="EN158" i="2"/>
  <c r="EV158" i="2"/>
  <c r="FD158" i="2"/>
  <c r="FL158" i="2"/>
  <c r="FT158" i="2"/>
  <c r="DL158" i="2"/>
  <c r="DT158" i="2"/>
  <c r="EB158" i="2"/>
  <c r="EJ158" i="2"/>
  <c r="ER158" i="2"/>
  <c r="EZ158" i="2"/>
  <c r="FH158" i="2"/>
  <c r="FP158" i="2"/>
  <c r="FX158" i="2"/>
  <c r="GF158" i="2"/>
  <c r="GN158" i="2"/>
  <c r="DG158" i="2"/>
  <c r="DR158" i="2"/>
  <c r="EC158" i="2"/>
  <c r="EM158" i="2"/>
  <c r="EX158" i="2"/>
  <c r="FI158" i="2"/>
  <c r="FS158" i="2"/>
  <c r="GC158" i="2"/>
  <c r="GL158" i="2"/>
  <c r="DI158" i="2"/>
  <c r="DS158" i="2"/>
  <c r="ED158" i="2"/>
  <c r="EO158" i="2"/>
  <c r="EY158" i="2"/>
  <c r="FJ158" i="2"/>
  <c r="FU158" i="2"/>
  <c r="GD158" i="2"/>
  <c r="GM158" i="2"/>
  <c r="DJ158" i="2"/>
  <c r="DU158" i="2"/>
  <c r="EE158" i="2"/>
  <c r="EP158" i="2"/>
  <c r="FA158" i="2"/>
  <c r="FK158" i="2"/>
  <c r="FV158" i="2"/>
  <c r="GE158" i="2"/>
  <c r="GO158" i="2"/>
  <c r="DK158" i="2"/>
  <c r="DV158" i="2"/>
  <c r="EG158" i="2"/>
  <c r="EQ158" i="2"/>
  <c r="FB158" i="2"/>
  <c r="FM158" i="2"/>
  <c r="FW158" i="2"/>
  <c r="GG158" i="2"/>
  <c r="GP158" i="2"/>
  <c r="DM158" i="2"/>
  <c r="DW158" i="2"/>
  <c r="EH158" i="2"/>
  <c r="ES158" i="2"/>
  <c r="FC158" i="2"/>
  <c r="FN158" i="2"/>
  <c r="FY158" i="2"/>
  <c r="GH158" i="2"/>
  <c r="DN158" i="2"/>
  <c r="DY158" i="2"/>
  <c r="EI158" i="2"/>
  <c r="ET158" i="2"/>
  <c r="FE158" i="2"/>
  <c r="FO158" i="2"/>
  <c r="FZ158" i="2"/>
  <c r="GI158" i="2"/>
  <c r="DF158" i="2"/>
  <c r="DQ158" i="2"/>
  <c r="EA158" i="2"/>
  <c r="EL158" i="2"/>
  <c r="EW158" i="2"/>
  <c r="FG158" i="2"/>
  <c r="FR158" i="2"/>
  <c r="GB158" i="2"/>
  <c r="GK158" i="2"/>
  <c r="GA158" i="2"/>
  <c r="GJ158" i="2"/>
  <c r="DO158" i="2"/>
  <c r="DZ158" i="2"/>
  <c r="EK158" i="2"/>
  <c r="EU158" i="2"/>
  <c r="FQ158" i="2"/>
  <c r="FF158" i="2"/>
  <c r="DK155" i="2"/>
  <c r="DS155" i="2"/>
  <c r="EA155" i="2"/>
  <c r="EI155" i="2"/>
  <c r="EQ155" i="2"/>
  <c r="EY155" i="2"/>
  <c r="FG155" i="2"/>
  <c r="FO155" i="2"/>
  <c r="FW155" i="2"/>
  <c r="GE155" i="2"/>
  <c r="GM155" i="2"/>
  <c r="DG155" i="2"/>
  <c r="DO155" i="2"/>
  <c r="DW155" i="2"/>
  <c r="EE155" i="2"/>
  <c r="EM155" i="2"/>
  <c r="EU155" i="2"/>
  <c r="FC155" i="2"/>
  <c r="FK155" i="2"/>
  <c r="FS155" i="2"/>
  <c r="GA155" i="2"/>
  <c r="GI155" i="2"/>
  <c r="DH155" i="2"/>
  <c r="DR155" i="2"/>
  <c r="EC155" i="2"/>
  <c r="EN155" i="2"/>
  <c r="EX155" i="2"/>
  <c r="FI155" i="2"/>
  <c r="FT155" i="2"/>
  <c r="GD155" i="2"/>
  <c r="GO155" i="2"/>
  <c r="DI155" i="2"/>
  <c r="DT155" i="2"/>
  <c r="ED155" i="2"/>
  <c r="EO155" i="2"/>
  <c r="EZ155" i="2"/>
  <c r="FJ155" i="2"/>
  <c r="FU155" i="2"/>
  <c r="GF155" i="2"/>
  <c r="GP155" i="2"/>
  <c r="DJ155" i="2"/>
  <c r="DU155" i="2"/>
  <c r="EF155" i="2"/>
  <c r="EP155" i="2"/>
  <c r="FA155" i="2"/>
  <c r="FL155" i="2"/>
  <c r="FV155" i="2"/>
  <c r="GG155" i="2"/>
  <c r="DL155" i="2"/>
  <c r="DV155" i="2"/>
  <c r="EG155" i="2"/>
  <c r="ER155" i="2"/>
  <c r="FB155" i="2"/>
  <c r="FM155" i="2"/>
  <c r="FX155" i="2"/>
  <c r="GH155" i="2"/>
  <c r="DM155" i="2"/>
  <c r="DX155" i="2"/>
  <c r="EH155" i="2"/>
  <c r="ES155" i="2"/>
  <c r="FD155" i="2"/>
  <c r="FN155" i="2"/>
  <c r="FY155" i="2"/>
  <c r="GJ155" i="2"/>
  <c r="DN155" i="2"/>
  <c r="DY155" i="2"/>
  <c r="EJ155" i="2"/>
  <c r="ET155" i="2"/>
  <c r="FE155" i="2"/>
  <c r="FP155" i="2"/>
  <c r="FZ155" i="2"/>
  <c r="GK155" i="2"/>
  <c r="DF155" i="2"/>
  <c r="DQ155" i="2"/>
  <c r="EB155" i="2"/>
  <c r="EL155" i="2"/>
  <c r="EW155" i="2"/>
  <c r="FH155" i="2"/>
  <c r="FR155" i="2"/>
  <c r="GC155" i="2"/>
  <c r="GN155" i="2"/>
  <c r="GL155" i="2"/>
  <c r="DP155" i="2"/>
  <c r="DZ155" i="2"/>
  <c r="EK155" i="2"/>
  <c r="EV155" i="2"/>
  <c r="FF155" i="2"/>
  <c r="GB155" i="2"/>
  <c r="FQ155" i="2"/>
  <c r="DJ735" i="2"/>
  <c r="DR735" i="2"/>
  <c r="DZ735" i="2"/>
  <c r="EH735" i="2"/>
  <c r="EP735" i="2"/>
  <c r="EX735" i="2"/>
  <c r="FF735" i="2"/>
  <c r="FN735" i="2"/>
  <c r="FV735" i="2"/>
  <c r="GD735" i="2"/>
  <c r="GL735" i="2"/>
  <c r="DL735" i="2"/>
  <c r="DT735" i="2"/>
  <c r="EB735" i="2"/>
  <c r="EJ735" i="2"/>
  <c r="ER735" i="2"/>
  <c r="EZ735" i="2"/>
  <c r="FH735" i="2"/>
  <c r="FP735" i="2"/>
  <c r="FX735" i="2"/>
  <c r="GF735" i="2"/>
  <c r="GN735" i="2"/>
  <c r="DM735" i="2"/>
  <c r="DU735" i="2"/>
  <c r="EC735" i="2"/>
  <c r="EK735" i="2"/>
  <c r="ES735" i="2"/>
  <c r="FA735" i="2"/>
  <c r="FI735" i="2"/>
  <c r="FQ735" i="2"/>
  <c r="FY735" i="2"/>
  <c r="GG735" i="2"/>
  <c r="GO735" i="2"/>
  <c r="DF735" i="2"/>
  <c r="DN735" i="2"/>
  <c r="DV735" i="2"/>
  <c r="ED735" i="2"/>
  <c r="EL735" i="2"/>
  <c r="ET735" i="2"/>
  <c r="FB735" i="2"/>
  <c r="FJ735" i="2"/>
  <c r="FR735" i="2"/>
  <c r="FZ735" i="2"/>
  <c r="GH735" i="2"/>
  <c r="GP735" i="2"/>
  <c r="DG735" i="2"/>
  <c r="DO735" i="2"/>
  <c r="DW735" i="2"/>
  <c r="EE735" i="2"/>
  <c r="EM735" i="2"/>
  <c r="EU735" i="2"/>
  <c r="FC735" i="2"/>
  <c r="FK735" i="2"/>
  <c r="FS735" i="2"/>
  <c r="GA735" i="2"/>
  <c r="GI735" i="2"/>
  <c r="DI735" i="2"/>
  <c r="DQ735" i="2"/>
  <c r="DY735" i="2"/>
  <c r="EG735" i="2"/>
  <c r="EO735" i="2"/>
  <c r="EW735" i="2"/>
  <c r="FE735" i="2"/>
  <c r="FM735" i="2"/>
  <c r="FU735" i="2"/>
  <c r="GC735" i="2"/>
  <c r="GK735" i="2"/>
  <c r="DP735" i="2"/>
  <c r="EV735" i="2"/>
  <c r="GB735" i="2"/>
  <c r="DS735" i="2"/>
  <c r="EY735" i="2"/>
  <c r="GE735" i="2"/>
  <c r="DX735" i="2"/>
  <c r="FD735" i="2"/>
  <c r="GJ735" i="2"/>
  <c r="EA735" i="2"/>
  <c r="FG735" i="2"/>
  <c r="GM735" i="2"/>
  <c r="EF735" i="2"/>
  <c r="FL735" i="2"/>
  <c r="EI735" i="2"/>
  <c r="FO735" i="2"/>
  <c r="DK735" i="2"/>
  <c r="EQ735" i="2"/>
  <c r="FW735" i="2"/>
  <c r="DH735" i="2"/>
  <c r="EN735" i="2"/>
  <c r="FT735" i="2"/>
  <c r="DI305" i="2"/>
  <c r="DQ305" i="2"/>
  <c r="DY305" i="2"/>
  <c r="EG305" i="2"/>
  <c r="EO305" i="2"/>
  <c r="EW305" i="2"/>
  <c r="FE305" i="2"/>
  <c r="FM305" i="2"/>
  <c r="FU305" i="2"/>
  <c r="GC305" i="2"/>
  <c r="GK305" i="2"/>
  <c r="DJ305" i="2"/>
  <c r="DR305" i="2"/>
  <c r="DZ305" i="2"/>
  <c r="EH305" i="2"/>
  <c r="EP305" i="2"/>
  <c r="EX305" i="2"/>
  <c r="FF305" i="2"/>
  <c r="FN305" i="2"/>
  <c r="FV305" i="2"/>
  <c r="GD305" i="2"/>
  <c r="GL305" i="2"/>
  <c r="DK305" i="2"/>
  <c r="DS305" i="2"/>
  <c r="EA305" i="2"/>
  <c r="EI305" i="2"/>
  <c r="EQ305" i="2"/>
  <c r="EY305" i="2"/>
  <c r="FG305" i="2"/>
  <c r="FO305" i="2"/>
  <c r="FW305" i="2"/>
  <c r="GE305" i="2"/>
  <c r="GM305" i="2"/>
  <c r="DL305" i="2"/>
  <c r="DT305" i="2"/>
  <c r="EB305" i="2"/>
  <c r="EJ305" i="2"/>
  <c r="ER305" i="2"/>
  <c r="EZ305" i="2"/>
  <c r="FH305" i="2"/>
  <c r="FP305" i="2"/>
  <c r="FX305" i="2"/>
  <c r="GF305" i="2"/>
  <c r="GN305" i="2"/>
  <c r="DM305" i="2"/>
  <c r="DU305" i="2"/>
  <c r="EC305" i="2"/>
  <c r="EK305" i="2"/>
  <c r="ES305" i="2"/>
  <c r="FA305" i="2"/>
  <c r="FI305" i="2"/>
  <c r="FQ305" i="2"/>
  <c r="FY305" i="2"/>
  <c r="GG305" i="2"/>
  <c r="GO305" i="2"/>
  <c r="DH305" i="2"/>
  <c r="DP305" i="2"/>
  <c r="DX305" i="2"/>
  <c r="EF305" i="2"/>
  <c r="EN305" i="2"/>
  <c r="EV305" i="2"/>
  <c r="FD305" i="2"/>
  <c r="FL305" i="2"/>
  <c r="FT305" i="2"/>
  <c r="GB305" i="2"/>
  <c r="GJ305" i="2"/>
  <c r="EE305" i="2"/>
  <c r="FK305" i="2"/>
  <c r="DF305" i="2"/>
  <c r="EL305" i="2"/>
  <c r="FR305" i="2"/>
  <c r="DG305" i="2"/>
  <c r="EM305" i="2"/>
  <c r="FS305" i="2"/>
  <c r="DN305" i="2"/>
  <c r="ET305" i="2"/>
  <c r="FZ305" i="2"/>
  <c r="DO305" i="2"/>
  <c r="EU305" i="2"/>
  <c r="GA305" i="2"/>
  <c r="DV305" i="2"/>
  <c r="FB305" i="2"/>
  <c r="GH305" i="2"/>
  <c r="ED305" i="2"/>
  <c r="FJ305" i="2"/>
  <c r="GP305" i="2"/>
  <c r="DW305" i="2"/>
  <c r="FC305" i="2"/>
  <c r="GI305" i="2"/>
  <c r="DK303" i="2"/>
  <c r="DS303" i="2"/>
  <c r="EA303" i="2"/>
  <c r="EI303" i="2"/>
  <c r="EQ303" i="2"/>
  <c r="EY303" i="2"/>
  <c r="FG303" i="2"/>
  <c r="FO303" i="2"/>
  <c r="FW303" i="2"/>
  <c r="GE303" i="2"/>
  <c r="GM303" i="2"/>
  <c r="DL303" i="2"/>
  <c r="DT303" i="2"/>
  <c r="EB303" i="2"/>
  <c r="EJ303" i="2"/>
  <c r="ER303" i="2"/>
  <c r="EZ303" i="2"/>
  <c r="FH303" i="2"/>
  <c r="FP303" i="2"/>
  <c r="FX303" i="2"/>
  <c r="GF303" i="2"/>
  <c r="GN303" i="2"/>
  <c r="DM303" i="2"/>
  <c r="DU303" i="2"/>
  <c r="EC303" i="2"/>
  <c r="EK303" i="2"/>
  <c r="ES303" i="2"/>
  <c r="FA303" i="2"/>
  <c r="FI303" i="2"/>
  <c r="FQ303" i="2"/>
  <c r="FY303" i="2"/>
  <c r="GG303" i="2"/>
  <c r="GO303" i="2"/>
  <c r="DF303" i="2"/>
  <c r="DN303" i="2"/>
  <c r="DV303" i="2"/>
  <c r="ED303" i="2"/>
  <c r="EL303" i="2"/>
  <c r="ET303" i="2"/>
  <c r="FB303" i="2"/>
  <c r="FJ303" i="2"/>
  <c r="FR303" i="2"/>
  <c r="FZ303" i="2"/>
  <c r="GH303" i="2"/>
  <c r="GP303" i="2"/>
  <c r="DG303" i="2"/>
  <c r="DO303" i="2"/>
  <c r="DW303" i="2"/>
  <c r="EE303" i="2"/>
  <c r="EM303" i="2"/>
  <c r="EU303" i="2"/>
  <c r="FC303" i="2"/>
  <c r="FK303" i="2"/>
  <c r="FS303" i="2"/>
  <c r="GA303" i="2"/>
  <c r="GI303" i="2"/>
  <c r="DJ303" i="2"/>
  <c r="DR303" i="2"/>
  <c r="DZ303" i="2"/>
  <c r="EH303" i="2"/>
  <c r="EP303" i="2"/>
  <c r="EX303" i="2"/>
  <c r="FF303" i="2"/>
  <c r="FN303" i="2"/>
  <c r="FV303" i="2"/>
  <c r="GD303" i="2"/>
  <c r="GL303" i="2"/>
  <c r="DQ303" i="2"/>
  <c r="EW303" i="2"/>
  <c r="GC303" i="2"/>
  <c r="DX303" i="2"/>
  <c r="FD303" i="2"/>
  <c r="GJ303" i="2"/>
  <c r="DY303" i="2"/>
  <c r="FE303" i="2"/>
  <c r="GK303" i="2"/>
  <c r="EF303" i="2"/>
  <c r="FL303" i="2"/>
  <c r="EG303" i="2"/>
  <c r="FM303" i="2"/>
  <c r="DH303" i="2"/>
  <c r="EN303" i="2"/>
  <c r="FT303" i="2"/>
  <c r="DP303" i="2"/>
  <c r="EV303" i="2"/>
  <c r="GB303" i="2"/>
  <c r="DI303" i="2"/>
  <c r="EO303" i="2"/>
  <c r="FU303" i="2"/>
  <c r="DI1242" i="2"/>
  <c r="DQ1242" i="2"/>
  <c r="DY1242" i="2"/>
  <c r="EG1242" i="2"/>
  <c r="EO1242" i="2"/>
  <c r="EW1242" i="2"/>
  <c r="FE1242" i="2"/>
  <c r="FM1242" i="2"/>
  <c r="FU1242" i="2"/>
  <c r="GC1242" i="2"/>
  <c r="GK1242" i="2"/>
  <c r="DJ1242" i="2"/>
  <c r="DR1242" i="2"/>
  <c r="DZ1242" i="2"/>
  <c r="EH1242" i="2"/>
  <c r="EP1242" i="2"/>
  <c r="EX1242" i="2"/>
  <c r="FF1242" i="2"/>
  <c r="FN1242" i="2"/>
  <c r="FV1242" i="2"/>
  <c r="GD1242" i="2"/>
  <c r="GL1242" i="2"/>
  <c r="DK1242" i="2"/>
  <c r="DS1242" i="2"/>
  <c r="EA1242" i="2"/>
  <c r="EI1242" i="2"/>
  <c r="EQ1242" i="2"/>
  <c r="EY1242" i="2"/>
  <c r="FG1242" i="2"/>
  <c r="FO1242" i="2"/>
  <c r="FW1242" i="2"/>
  <c r="GE1242" i="2"/>
  <c r="GM1242" i="2"/>
  <c r="DL1242" i="2"/>
  <c r="DT1242" i="2"/>
  <c r="EB1242" i="2"/>
  <c r="EJ1242" i="2"/>
  <c r="ER1242" i="2"/>
  <c r="EZ1242" i="2"/>
  <c r="FH1242" i="2"/>
  <c r="FP1242" i="2"/>
  <c r="FX1242" i="2"/>
  <c r="GF1242" i="2"/>
  <c r="GN1242" i="2"/>
  <c r="DM1242" i="2"/>
  <c r="DU1242" i="2"/>
  <c r="EC1242" i="2"/>
  <c r="EK1242" i="2"/>
  <c r="ES1242" i="2"/>
  <c r="FA1242" i="2"/>
  <c r="FI1242" i="2"/>
  <c r="FQ1242" i="2"/>
  <c r="FY1242" i="2"/>
  <c r="GG1242" i="2"/>
  <c r="GO1242" i="2"/>
  <c r="DF1242" i="2"/>
  <c r="DN1242" i="2"/>
  <c r="DV1242" i="2"/>
  <c r="ED1242" i="2"/>
  <c r="EL1242" i="2"/>
  <c r="ET1242" i="2"/>
  <c r="FB1242" i="2"/>
  <c r="FJ1242" i="2"/>
  <c r="FR1242" i="2"/>
  <c r="FZ1242" i="2"/>
  <c r="GH1242" i="2"/>
  <c r="GP1242" i="2"/>
  <c r="DG1242" i="2"/>
  <c r="DO1242" i="2"/>
  <c r="DW1242" i="2"/>
  <c r="EE1242" i="2"/>
  <c r="EM1242" i="2"/>
  <c r="EU1242" i="2"/>
  <c r="FC1242" i="2"/>
  <c r="FK1242" i="2"/>
  <c r="FS1242" i="2"/>
  <c r="GA1242" i="2"/>
  <c r="GI1242" i="2"/>
  <c r="DH1242" i="2"/>
  <c r="DP1242" i="2"/>
  <c r="DX1242" i="2"/>
  <c r="EF1242" i="2"/>
  <c r="EN1242" i="2"/>
  <c r="EV1242" i="2"/>
  <c r="FD1242" i="2"/>
  <c r="FL1242" i="2"/>
  <c r="FT1242" i="2"/>
  <c r="GB1242" i="2"/>
  <c r="GJ1242" i="2"/>
  <c r="DL318" i="2"/>
  <c r="DT318" i="2"/>
  <c r="EB318" i="2"/>
  <c r="EJ318" i="2"/>
  <c r="ER318" i="2"/>
  <c r="EZ318" i="2"/>
  <c r="FH318" i="2"/>
  <c r="FP318" i="2"/>
  <c r="FX318" i="2"/>
  <c r="GF318" i="2"/>
  <c r="GN318" i="2"/>
  <c r="DM318" i="2"/>
  <c r="DU318" i="2"/>
  <c r="EC318" i="2"/>
  <c r="EK318" i="2"/>
  <c r="ES318" i="2"/>
  <c r="FA318" i="2"/>
  <c r="FI318" i="2"/>
  <c r="FQ318" i="2"/>
  <c r="FY318" i="2"/>
  <c r="GG318" i="2"/>
  <c r="GO318" i="2"/>
  <c r="DF318" i="2"/>
  <c r="DN318" i="2"/>
  <c r="DV318" i="2"/>
  <c r="ED318" i="2"/>
  <c r="EL318" i="2"/>
  <c r="ET318" i="2"/>
  <c r="FB318" i="2"/>
  <c r="FJ318" i="2"/>
  <c r="FR318" i="2"/>
  <c r="FZ318" i="2"/>
  <c r="GH318" i="2"/>
  <c r="GP318" i="2"/>
  <c r="DG318" i="2"/>
  <c r="DO318" i="2"/>
  <c r="DW318" i="2"/>
  <c r="EE318" i="2"/>
  <c r="EM318" i="2"/>
  <c r="EU318" i="2"/>
  <c r="FC318" i="2"/>
  <c r="FK318" i="2"/>
  <c r="FS318" i="2"/>
  <c r="GA318" i="2"/>
  <c r="GI318" i="2"/>
  <c r="DH318" i="2"/>
  <c r="DP318" i="2"/>
  <c r="DX318" i="2"/>
  <c r="EF318" i="2"/>
  <c r="EN318" i="2"/>
  <c r="EV318" i="2"/>
  <c r="FD318" i="2"/>
  <c r="FL318" i="2"/>
  <c r="FT318" i="2"/>
  <c r="GB318" i="2"/>
  <c r="GJ318" i="2"/>
  <c r="DK318" i="2"/>
  <c r="DS318" i="2"/>
  <c r="EA318" i="2"/>
  <c r="EI318" i="2"/>
  <c r="EQ318" i="2"/>
  <c r="EY318" i="2"/>
  <c r="FG318" i="2"/>
  <c r="FO318" i="2"/>
  <c r="FW318" i="2"/>
  <c r="GE318" i="2"/>
  <c r="GM318" i="2"/>
  <c r="DZ318" i="2"/>
  <c r="FF318" i="2"/>
  <c r="GL318" i="2"/>
  <c r="EG318" i="2"/>
  <c r="FM318" i="2"/>
  <c r="EH318" i="2"/>
  <c r="FN318" i="2"/>
  <c r="DI318" i="2"/>
  <c r="EO318" i="2"/>
  <c r="FU318" i="2"/>
  <c r="DJ318" i="2"/>
  <c r="EP318" i="2"/>
  <c r="FV318" i="2"/>
  <c r="DQ318" i="2"/>
  <c r="EW318" i="2"/>
  <c r="GC318" i="2"/>
  <c r="DY318" i="2"/>
  <c r="FE318" i="2"/>
  <c r="GK318" i="2"/>
  <c r="GD318" i="2"/>
  <c r="EX318" i="2"/>
  <c r="DR318" i="2"/>
  <c r="DG237" i="2"/>
  <c r="DO237" i="2"/>
  <c r="DW237" i="2"/>
  <c r="EE237" i="2"/>
  <c r="EM237" i="2"/>
  <c r="EU237" i="2"/>
  <c r="FC237" i="2"/>
  <c r="FK237" i="2"/>
  <c r="FS237" i="2"/>
  <c r="GA237" i="2"/>
  <c r="GI237" i="2"/>
  <c r="DI237" i="2"/>
  <c r="DQ237" i="2"/>
  <c r="DY237" i="2"/>
  <c r="EG237" i="2"/>
  <c r="EO237" i="2"/>
  <c r="EW237" i="2"/>
  <c r="FE237" i="2"/>
  <c r="FM237" i="2"/>
  <c r="FU237" i="2"/>
  <c r="GC237" i="2"/>
  <c r="GK237" i="2"/>
  <c r="DN237" i="2"/>
  <c r="DZ237" i="2"/>
  <c r="EJ237" i="2"/>
  <c r="ET237" i="2"/>
  <c r="FF237" i="2"/>
  <c r="FP237" i="2"/>
  <c r="FZ237" i="2"/>
  <c r="GL237" i="2"/>
  <c r="DP237" i="2"/>
  <c r="EA237" i="2"/>
  <c r="EK237" i="2"/>
  <c r="EV237" i="2"/>
  <c r="FG237" i="2"/>
  <c r="FQ237" i="2"/>
  <c r="GB237" i="2"/>
  <c r="GM237" i="2"/>
  <c r="DF237" i="2"/>
  <c r="DR237" i="2"/>
  <c r="EB237" i="2"/>
  <c r="EL237" i="2"/>
  <c r="EX237" i="2"/>
  <c r="FH237" i="2"/>
  <c r="FR237" i="2"/>
  <c r="GD237" i="2"/>
  <c r="GN237" i="2"/>
  <c r="DH237" i="2"/>
  <c r="DS237" i="2"/>
  <c r="EC237" i="2"/>
  <c r="EN237" i="2"/>
  <c r="EY237" i="2"/>
  <c r="FI237" i="2"/>
  <c r="FT237" i="2"/>
  <c r="GE237" i="2"/>
  <c r="GO237" i="2"/>
  <c r="DJ237" i="2"/>
  <c r="DT237" i="2"/>
  <c r="ED237" i="2"/>
  <c r="EP237" i="2"/>
  <c r="EZ237" i="2"/>
  <c r="FJ237" i="2"/>
  <c r="FV237" i="2"/>
  <c r="GF237" i="2"/>
  <c r="GP237" i="2"/>
  <c r="DK237" i="2"/>
  <c r="DU237" i="2"/>
  <c r="EF237" i="2"/>
  <c r="EQ237" i="2"/>
  <c r="FA237" i="2"/>
  <c r="FL237" i="2"/>
  <c r="FW237" i="2"/>
  <c r="GG237" i="2"/>
  <c r="DM237" i="2"/>
  <c r="DX237" i="2"/>
  <c r="EI237" i="2"/>
  <c r="ES237" i="2"/>
  <c r="FD237" i="2"/>
  <c r="FO237" i="2"/>
  <c r="FY237" i="2"/>
  <c r="GJ237" i="2"/>
  <c r="DV237" i="2"/>
  <c r="EH237" i="2"/>
  <c r="ER237" i="2"/>
  <c r="FB237" i="2"/>
  <c r="FN237" i="2"/>
  <c r="FX237" i="2"/>
  <c r="DL237" i="2"/>
  <c r="GH237" i="2"/>
  <c r="DH412" i="2"/>
  <c r="DP412" i="2"/>
  <c r="DX412" i="2"/>
  <c r="EF412" i="2"/>
  <c r="EN412" i="2"/>
  <c r="EV412" i="2"/>
  <c r="FD412" i="2"/>
  <c r="FL412" i="2"/>
  <c r="FT412" i="2"/>
  <c r="GB412" i="2"/>
  <c r="GJ412" i="2"/>
  <c r="DJ412" i="2"/>
  <c r="DR412" i="2"/>
  <c r="DZ412" i="2"/>
  <c r="EH412" i="2"/>
  <c r="EP412" i="2"/>
  <c r="EX412" i="2"/>
  <c r="FF412" i="2"/>
  <c r="FN412" i="2"/>
  <c r="FV412" i="2"/>
  <c r="GD412" i="2"/>
  <c r="GL412" i="2"/>
  <c r="DL412" i="2"/>
  <c r="DT412" i="2"/>
  <c r="EB412" i="2"/>
  <c r="EJ412" i="2"/>
  <c r="ER412" i="2"/>
  <c r="EZ412" i="2"/>
  <c r="FH412" i="2"/>
  <c r="FP412" i="2"/>
  <c r="FX412" i="2"/>
  <c r="GF412" i="2"/>
  <c r="GN412" i="2"/>
  <c r="DM412" i="2"/>
  <c r="DU412" i="2"/>
  <c r="EC412" i="2"/>
  <c r="EK412" i="2"/>
  <c r="ES412" i="2"/>
  <c r="FA412" i="2"/>
  <c r="FI412" i="2"/>
  <c r="FQ412" i="2"/>
  <c r="FY412" i="2"/>
  <c r="GG412" i="2"/>
  <c r="GO412" i="2"/>
  <c r="DG412" i="2"/>
  <c r="DO412" i="2"/>
  <c r="DW412" i="2"/>
  <c r="EE412" i="2"/>
  <c r="EM412" i="2"/>
  <c r="EU412" i="2"/>
  <c r="FC412" i="2"/>
  <c r="FK412" i="2"/>
  <c r="FS412" i="2"/>
  <c r="GA412" i="2"/>
  <c r="GI412" i="2"/>
  <c r="DK412" i="2"/>
  <c r="EG412" i="2"/>
  <c r="FB412" i="2"/>
  <c r="FW412" i="2"/>
  <c r="DN412" i="2"/>
  <c r="EI412" i="2"/>
  <c r="FE412" i="2"/>
  <c r="FZ412" i="2"/>
  <c r="DQ412" i="2"/>
  <c r="EL412" i="2"/>
  <c r="FG412" i="2"/>
  <c r="GC412" i="2"/>
  <c r="DS412" i="2"/>
  <c r="EO412" i="2"/>
  <c r="FJ412" i="2"/>
  <c r="GE412" i="2"/>
  <c r="DV412" i="2"/>
  <c r="EQ412" i="2"/>
  <c r="FM412" i="2"/>
  <c r="GH412" i="2"/>
  <c r="DY412" i="2"/>
  <c r="ET412" i="2"/>
  <c r="FO412" i="2"/>
  <c r="GK412" i="2"/>
  <c r="DF412" i="2"/>
  <c r="GM412" i="2"/>
  <c r="DI412" i="2"/>
  <c r="GP412" i="2"/>
  <c r="EA412" i="2"/>
  <c r="ED412" i="2"/>
  <c r="EW412" i="2"/>
  <c r="FU412" i="2"/>
  <c r="FR412" i="2"/>
  <c r="EY412" i="2"/>
  <c r="DH769" i="2"/>
  <c r="DP769" i="2"/>
  <c r="DX769" i="2"/>
  <c r="EF769" i="2"/>
  <c r="EN769" i="2"/>
  <c r="EV769" i="2"/>
  <c r="FD769" i="2"/>
  <c r="FL769" i="2"/>
  <c r="FT769" i="2"/>
  <c r="GB769" i="2"/>
  <c r="GJ769" i="2"/>
  <c r="DK769" i="2"/>
  <c r="DS769" i="2"/>
  <c r="EA769" i="2"/>
  <c r="EI769" i="2"/>
  <c r="EQ769" i="2"/>
  <c r="EY769" i="2"/>
  <c r="FG769" i="2"/>
  <c r="FO769" i="2"/>
  <c r="FW769" i="2"/>
  <c r="GE769" i="2"/>
  <c r="GM769" i="2"/>
  <c r="DL769" i="2"/>
  <c r="DT769" i="2"/>
  <c r="EB769" i="2"/>
  <c r="EJ769" i="2"/>
  <c r="ER769" i="2"/>
  <c r="EZ769" i="2"/>
  <c r="FH769" i="2"/>
  <c r="FP769" i="2"/>
  <c r="FX769" i="2"/>
  <c r="GF769" i="2"/>
  <c r="GN769" i="2"/>
  <c r="DM769" i="2"/>
  <c r="DU769" i="2"/>
  <c r="EC769" i="2"/>
  <c r="EK769" i="2"/>
  <c r="ES769" i="2"/>
  <c r="FA769" i="2"/>
  <c r="FI769" i="2"/>
  <c r="FQ769" i="2"/>
  <c r="FY769" i="2"/>
  <c r="GG769" i="2"/>
  <c r="GO769" i="2"/>
  <c r="DG769" i="2"/>
  <c r="DO769" i="2"/>
  <c r="DW769" i="2"/>
  <c r="EE769" i="2"/>
  <c r="EM769" i="2"/>
  <c r="EU769" i="2"/>
  <c r="FC769" i="2"/>
  <c r="FK769" i="2"/>
  <c r="FS769" i="2"/>
  <c r="GA769" i="2"/>
  <c r="GI769" i="2"/>
  <c r="DI769" i="2"/>
  <c r="ED769" i="2"/>
  <c r="EX769" i="2"/>
  <c r="FU769" i="2"/>
  <c r="GP769" i="2"/>
  <c r="DJ769" i="2"/>
  <c r="EG769" i="2"/>
  <c r="FB769" i="2"/>
  <c r="FV769" i="2"/>
  <c r="DN769" i="2"/>
  <c r="EH769" i="2"/>
  <c r="FE769" i="2"/>
  <c r="FZ769" i="2"/>
  <c r="DQ769" i="2"/>
  <c r="EL769" i="2"/>
  <c r="FF769" i="2"/>
  <c r="GC769" i="2"/>
  <c r="DR769" i="2"/>
  <c r="EO769" i="2"/>
  <c r="FJ769" i="2"/>
  <c r="GD769" i="2"/>
  <c r="DV769" i="2"/>
  <c r="EP769" i="2"/>
  <c r="FM769" i="2"/>
  <c r="GH769" i="2"/>
  <c r="DF769" i="2"/>
  <c r="DZ769" i="2"/>
  <c r="EW769" i="2"/>
  <c r="FR769" i="2"/>
  <c r="GL769" i="2"/>
  <c r="GK769" i="2"/>
  <c r="DY769" i="2"/>
  <c r="FN769" i="2"/>
  <c r="ET769" i="2"/>
  <c r="DK1256" i="2"/>
  <c r="DS1256" i="2"/>
  <c r="EA1256" i="2"/>
  <c r="EI1256" i="2"/>
  <c r="EQ1256" i="2"/>
  <c r="EY1256" i="2"/>
  <c r="FG1256" i="2"/>
  <c r="FO1256" i="2"/>
  <c r="FW1256" i="2"/>
  <c r="GE1256" i="2"/>
  <c r="GM1256" i="2"/>
  <c r="DL1256" i="2"/>
  <c r="DT1256" i="2"/>
  <c r="EB1256" i="2"/>
  <c r="EJ1256" i="2"/>
  <c r="ER1256" i="2"/>
  <c r="EZ1256" i="2"/>
  <c r="FH1256" i="2"/>
  <c r="FP1256" i="2"/>
  <c r="FX1256" i="2"/>
  <c r="GF1256" i="2"/>
  <c r="GN1256" i="2"/>
  <c r="DM1256" i="2"/>
  <c r="DU1256" i="2"/>
  <c r="EC1256" i="2"/>
  <c r="EK1256" i="2"/>
  <c r="ES1256" i="2"/>
  <c r="FA1256" i="2"/>
  <c r="FI1256" i="2"/>
  <c r="FQ1256" i="2"/>
  <c r="FY1256" i="2"/>
  <c r="GG1256" i="2"/>
  <c r="GO1256" i="2"/>
  <c r="DF1256" i="2"/>
  <c r="DN1256" i="2"/>
  <c r="DV1256" i="2"/>
  <c r="ED1256" i="2"/>
  <c r="EL1256" i="2"/>
  <c r="ET1256" i="2"/>
  <c r="FB1256" i="2"/>
  <c r="FJ1256" i="2"/>
  <c r="FR1256" i="2"/>
  <c r="FZ1256" i="2"/>
  <c r="GH1256" i="2"/>
  <c r="GP1256" i="2"/>
  <c r="DG1256" i="2"/>
  <c r="DO1256" i="2"/>
  <c r="DW1256" i="2"/>
  <c r="EE1256" i="2"/>
  <c r="EM1256" i="2"/>
  <c r="EU1256" i="2"/>
  <c r="FC1256" i="2"/>
  <c r="FK1256" i="2"/>
  <c r="FS1256" i="2"/>
  <c r="GA1256" i="2"/>
  <c r="GI1256" i="2"/>
  <c r="DH1256" i="2"/>
  <c r="DP1256" i="2"/>
  <c r="DX1256" i="2"/>
  <c r="EF1256" i="2"/>
  <c r="EN1256" i="2"/>
  <c r="EV1256" i="2"/>
  <c r="FD1256" i="2"/>
  <c r="FL1256" i="2"/>
  <c r="FT1256" i="2"/>
  <c r="GB1256" i="2"/>
  <c r="GJ1256" i="2"/>
  <c r="DI1256" i="2"/>
  <c r="DQ1256" i="2"/>
  <c r="DY1256" i="2"/>
  <c r="EG1256" i="2"/>
  <c r="EO1256" i="2"/>
  <c r="EW1256" i="2"/>
  <c r="FE1256" i="2"/>
  <c r="FM1256" i="2"/>
  <c r="FU1256" i="2"/>
  <c r="GC1256" i="2"/>
  <c r="GK1256" i="2"/>
  <c r="DJ1256" i="2"/>
  <c r="DR1256" i="2"/>
  <c r="DZ1256" i="2"/>
  <c r="EH1256" i="2"/>
  <c r="EP1256" i="2"/>
  <c r="EX1256" i="2"/>
  <c r="FF1256" i="2"/>
  <c r="FN1256" i="2"/>
  <c r="FV1256" i="2"/>
  <c r="GD1256" i="2"/>
  <c r="GL1256" i="2"/>
  <c r="DG1099" i="2"/>
  <c r="DO1099" i="2"/>
  <c r="DW1099" i="2"/>
  <c r="EE1099" i="2"/>
  <c r="EM1099" i="2"/>
  <c r="EU1099" i="2"/>
  <c r="FC1099" i="2"/>
  <c r="FK1099" i="2"/>
  <c r="FS1099" i="2"/>
  <c r="GA1099" i="2"/>
  <c r="GI1099" i="2"/>
  <c r="DH1099" i="2"/>
  <c r="DP1099" i="2"/>
  <c r="DX1099" i="2"/>
  <c r="EF1099" i="2"/>
  <c r="EN1099" i="2"/>
  <c r="EV1099" i="2"/>
  <c r="FD1099" i="2"/>
  <c r="FL1099" i="2"/>
  <c r="FT1099" i="2"/>
  <c r="GB1099" i="2"/>
  <c r="GJ1099" i="2"/>
  <c r="DI1099" i="2"/>
  <c r="DQ1099" i="2"/>
  <c r="DY1099" i="2"/>
  <c r="EG1099" i="2"/>
  <c r="EO1099" i="2"/>
  <c r="EW1099" i="2"/>
  <c r="FE1099" i="2"/>
  <c r="FM1099" i="2"/>
  <c r="FU1099" i="2"/>
  <c r="GC1099" i="2"/>
  <c r="GK1099" i="2"/>
  <c r="DJ1099" i="2"/>
  <c r="DR1099" i="2"/>
  <c r="DZ1099" i="2"/>
  <c r="EH1099" i="2"/>
  <c r="EP1099" i="2"/>
  <c r="EX1099" i="2"/>
  <c r="FF1099" i="2"/>
  <c r="FN1099" i="2"/>
  <c r="FV1099" i="2"/>
  <c r="GD1099" i="2"/>
  <c r="GL1099" i="2"/>
  <c r="DK1099" i="2"/>
  <c r="DS1099" i="2"/>
  <c r="EA1099" i="2"/>
  <c r="EI1099" i="2"/>
  <c r="EQ1099" i="2"/>
  <c r="EY1099" i="2"/>
  <c r="FG1099" i="2"/>
  <c r="FO1099" i="2"/>
  <c r="FW1099" i="2"/>
  <c r="GE1099" i="2"/>
  <c r="GM1099" i="2"/>
  <c r="DL1099" i="2"/>
  <c r="DT1099" i="2"/>
  <c r="EB1099" i="2"/>
  <c r="EJ1099" i="2"/>
  <c r="ER1099" i="2"/>
  <c r="EZ1099" i="2"/>
  <c r="FH1099" i="2"/>
  <c r="FP1099" i="2"/>
  <c r="FX1099" i="2"/>
  <c r="GF1099" i="2"/>
  <c r="GN1099" i="2"/>
  <c r="DF1099" i="2"/>
  <c r="DN1099" i="2"/>
  <c r="DV1099" i="2"/>
  <c r="ED1099" i="2"/>
  <c r="EL1099" i="2"/>
  <c r="ET1099" i="2"/>
  <c r="FB1099" i="2"/>
  <c r="FJ1099" i="2"/>
  <c r="FR1099" i="2"/>
  <c r="FZ1099" i="2"/>
  <c r="GH1099" i="2"/>
  <c r="GP1099" i="2"/>
  <c r="EK1099" i="2"/>
  <c r="ES1099" i="2"/>
  <c r="FA1099" i="2"/>
  <c r="FI1099" i="2"/>
  <c r="FQ1099" i="2"/>
  <c r="DM1099" i="2"/>
  <c r="FY1099" i="2"/>
  <c r="DU1099" i="2"/>
  <c r="GG1099" i="2"/>
  <c r="EC1099" i="2"/>
  <c r="GO1099" i="2"/>
  <c r="DI1097" i="2"/>
  <c r="DQ1097" i="2"/>
  <c r="DY1097" i="2"/>
  <c r="EG1097" i="2"/>
  <c r="EO1097" i="2"/>
  <c r="EW1097" i="2"/>
  <c r="FE1097" i="2"/>
  <c r="FM1097" i="2"/>
  <c r="FU1097" i="2"/>
  <c r="GC1097" i="2"/>
  <c r="GK1097" i="2"/>
  <c r="DJ1097" i="2"/>
  <c r="DR1097" i="2"/>
  <c r="DZ1097" i="2"/>
  <c r="EH1097" i="2"/>
  <c r="EP1097" i="2"/>
  <c r="EX1097" i="2"/>
  <c r="FF1097" i="2"/>
  <c r="FN1097" i="2"/>
  <c r="FV1097" i="2"/>
  <c r="GD1097" i="2"/>
  <c r="GL1097" i="2"/>
  <c r="DK1097" i="2"/>
  <c r="DS1097" i="2"/>
  <c r="EA1097" i="2"/>
  <c r="EI1097" i="2"/>
  <c r="EQ1097" i="2"/>
  <c r="EY1097" i="2"/>
  <c r="FG1097" i="2"/>
  <c r="FO1097" i="2"/>
  <c r="FW1097" i="2"/>
  <c r="GE1097" i="2"/>
  <c r="GM1097" i="2"/>
  <c r="DL1097" i="2"/>
  <c r="DT1097" i="2"/>
  <c r="EB1097" i="2"/>
  <c r="EJ1097" i="2"/>
  <c r="ER1097" i="2"/>
  <c r="EZ1097" i="2"/>
  <c r="FH1097" i="2"/>
  <c r="FP1097" i="2"/>
  <c r="FX1097" i="2"/>
  <c r="GF1097" i="2"/>
  <c r="GN1097" i="2"/>
  <c r="DM1097" i="2"/>
  <c r="DU1097" i="2"/>
  <c r="EC1097" i="2"/>
  <c r="EK1097" i="2"/>
  <c r="ES1097" i="2"/>
  <c r="FA1097" i="2"/>
  <c r="FI1097" i="2"/>
  <c r="FQ1097" i="2"/>
  <c r="FY1097" i="2"/>
  <c r="GG1097" i="2"/>
  <c r="GO1097" i="2"/>
  <c r="DF1097" i="2"/>
  <c r="DN1097" i="2"/>
  <c r="DV1097" i="2"/>
  <c r="ED1097" i="2"/>
  <c r="EL1097" i="2"/>
  <c r="ET1097" i="2"/>
  <c r="FB1097" i="2"/>
  <c r="FJ1097" i="2"/>
  <c r="FR1097" i="2"/>
  <c r="FZ1097" i="2"/>
  <c r="GH1097" i="2"/>
  <c r="GP1097" i="2"/>
  <c r="DH1097" i="2"/>
  <c r="DP1097" i="2"/>
  <c r="DX1097" i="2"/>
  <c r="EF1097" i="2"/>
  <c r="EN1097" i="2"/>
  <c r="EV1097" i="2"/>
  <c r="FD1097" i="2"/>
  <c r="FL1097" i="2"/>
  <c r="FT1097" i="2"/>
  <c r="GB1097" i="2"/>
  <c r="GJ1097" i="2"/>
  <c r="DW1097" i="2"/>
  <c r="GI1097" i="2"/>
  <c r="EE1097" i="2"/>
  <c r="EM1097" i="2"/>
  <c r="EU1097" i="2"/>
  <c r="FC1097" i="2"/>
  <c r="FK1097" i="2"/>
  <c r="DG1097" i="2"/>
  <c r="FS1097" i="2"/>
  <c r="DO1097" i="2"/>
  <c r="GA1097" i="2"/>
  <c r="DM1069" i="2"/>
  <c r="DU1069" i="2"/>
  <c r="EC1069" i="2"/>
  <c r="EK1069" i="2"/>
  <c r="ES1069" i="2"/>
  <c r="FA1069" i="2"/>
  <c r="FI1069" i="2"/>
  <c r="FQ1069" i="2"/>
  <c r="FY1069" i="2"/>
  <c r="GG1069" i="2"/>
  <c r="GO1069" i="2"/>
  <c r="DF1069" i="2"/>
  <c r="DN1069" i="2"/>
  <c r="DV1069" i="2"/>
  <c r="ED1069" i="2"/>
  <c r="EL1069" i="2"/>
  <c r="ET1069" i="2"/>
  <c r="FB1069" i="2"/>
  <c r="FJ1069" i="2"/>
  <c r="FR1069" i="2"/>
  <c r="FZ1069" i="2"/>
  <c r="GH1069" i="2"/>
  <c r="GP1069" i="2"/>
  <c r="DG1069" i="2"/>
  <c r="DO1069" i="2"/>
  <c r="DW1069" i="2"/>
  <c r="EE1069" i="2"/>
  <c r="EM1069" i="2"/>
  <c r="EU1069" i="2"/>
  <c r="FC1069" i="2"/>
  <c r="FK1069" i="2"/>
  <c r="FS1069" i="2"/>
  <c r="GA1069" i="2"/>
  <c r="GI1069" i="2"/>
  <c r="DH1069" i="2"/>
  <c r="DP1069" i="2"/>
  <c r="DX1069" i="2"/>
  <c r="EF1069" i="2"/>
  <c r="EN1069" i="2"/>
  <c r="EV1069" i="2"/>
  <c r="FD1069" i="2"/>
  <c r="FL1069" i="2"/>
  <c r="FT1069" i="2"/>
  <c r="GB1069" i="2"/>
  <c r="GJ1069" i="2"/>
  <c r="DI1069" i="2"/>
  <c r="DQ1069" i="2"/>
  <c r="DY1069" i="2"/>
  <c r="EG1069" i="2"/>
  <c r="EO1069" i="2"/>
  <c r="EW1069" i="2"/>
  <c r="FE1069" i="2"/>
  <c r="FM1069" i="2"/>
  <c r="FU1069" i="2"/>
  <c r="GC1069" i="2"/>
  <c r="GK1069" i="2"/>
  <c r="DJ1069" i="2"/>
  <c r="DR1069" i="2"/>
  <c r="DZ1069" i="2"/>
  <c r="EH1069" i="2"/>
  <c r="EP1069" i="2"/>
  <c r="EX1069" i="2"/>
  <c r="FF1069" i="2"/>
  <c r="FN1069" i="2"/>
  <c r="FV1069" i="2"/>
  <c r="GD1069" i="2"/>
  <c r="GL1069" i="2"/>
  <c r="DL1069" i="2"/>
  <c r="DT1069" i="2"/>
  <c r="EB1069" i="2"/>
  <c r="EJ1069" i="2"/>
  <c r="ER1069" i="2"/>
  <c r="EZ1069" i="2"/>
  <c r="FH1069" i="2"/>
  <c r="FP1069" i="2"/>
  <c r="FX1069" i="2"/>
  <c r="GF1069" i="2"/>
  <c r="GN1069" i="2"/>
  <c r="DS1069" i="2"/>
  <c r="GE1069" i="2"/>
  <c r="EA1069" i="2"/>
  <c r="GM1069" i="2"/>
  <c r="EI1069" i="2"/>
  <c r="EQ1069" i="2"/>
  <c r="EY1069" i="2"/>
  <c r="FG1069" i="2"/>
  <c r="FO1069" i="2"/>
  <c r="DK1069" i="2"/>
  <c r="FW1069" i="2"/>
  <c r="DK1264" i="2"/>
  <c r="DS1264" i="2"/>
  <c r="EA1264" i="2"/>
  <c r="EI1264" i="2"/>
  <c r="EQ1264" i="2"/>
  <c r="EY1264" i="2"/>
  <c r="FG1264" i="2"/>
  <c r="FO1264" i="2"/>
  <c r="FW1264" i="2"/>
  <c r="GE1264" i="2"/>
  <c r="GM1264" i="2"/>
  <c r="DL1264" i="2"/>
  <c r="DT1264" i="2"/>
  <c r="EB1264" i="2"/>
  <c r="EJ1264" i="2"/>
  <c r="ER1264" i="2"/>
  <c r="EZ1264" i="2"/>
  <c r="FH1264" i="2"/>
  <c r="FP1264" i="2"/>
  <c r="FX1264" i="2"/>
  <c r="GF1264" i="2"/>
  <c r="GN1264" i="2"/>
  <c r="DM1264" i="2"/>
  <c r="DU1264" i="2"/>
  <c r="EC1264" i="2"/>
  <c r="EK1264" i="2"/>
  <c r="ES1264" i="2"/>
  <c r="FA1264" i="2"/>
  <c r="FI1264" i="2"/>
  <c r="FQ1264" i="2"/>
  <c r="FY1264" i="2"/>
  <c r="GG1264" i="2"/>
  <c r="GO1264" i="2"/>
  <c r="DF1264" i="2"/>
  <c r="DN1264" i="2"/>
  <c r="DV1264" i="2"/>
  <c r="ED1264" i="2"/>
  <c r="EL1264" i="2"/>
  <c r="ET1264" i="2"/>
  <c r="FB1264" i="2"/>
  <c r="FJ1264" i="2"/>
  <c r="FR1264" i="2"/>
  <c r="FZ1264" i="2"/>
  <c r="GH1264" i="2"/>
  <c r="GP1264" i="2"/>
  <c r="DG1264" i="2"/>
  <c r="DO1264" i="2"/>
  <c r="DW1264" i="2"/>
  <c r="EE1264" i="2"/>
  <c r="EM1264" i="2"/>
  <c r="EU1264" i="2"/>
  <c r="FC1264" i="2"/>
  <c r="FK1264" i="2"/>
  <c r="FS1264" i="2"/>
  <c r="GA1264" i="2"/>
  <c r="GI1264" i="2"/>
  <c r="DH1264" i="2"/>
  <c r="DP1264" i="2"/>
  <c r="DX1264" i="2"/>
  <c r="EF1264" i="2"/>
  <c r="EN1264" i="2"/>
  <c r="EV1264" i="2"/>
  <c r="FD1264" i="2"/>
  <c r="FL1264" i="2"/>
  <c r="FT1264" i="2"/>
  <c r="GB1264" i="2"/>
  <c r="GJ1264" i="2"/>
  <c r="DY1264" i="2"/>
  <c r="FE1264" i="2"/>
  <c r="GK1264" i="2"/>
  <c r="DZ1264" i="2"/>
  <c r="FF1264" i="2"/>
  <c r="GL1264" i="2"/>
  <c r="EG1264" i="2"/>
  <c r="FM1264" i="2"/>
  <c r="EH1264" i="2"/>
  <c r="FN1264" i="2"/>
  <c r="DI1264" i="2"/>
  <c r="EO1264" i="2"/>
  <c r="FU1264" i="2"/>
  <c r="DJ1264" i="2"/>
  <c r="EP1264" i="2"/>
  <c r="FV1264" i="2"/>
  <c r="DQ1264" i="2"/>
  <c r="EW1264" i="2"/>
  <c r="GC1264" i="2"/>
  <c r="DR1264" i="2"/>
  <c r="EX1264" i="2"/>
  <c r="GD1264" i="2"/>
  <c r="DJ1209" i="2"/>
  <c r="DR1209" i="2"/>
  <c r="DZ1209" i="2"/>
  <c r="EH1209" i="2"/>
  <c r="EP1209" i="2"/>
  <c r="EX1209" i="2"/>
  <c r="FF1209" i="2"/>
  <c r="FN1209" i="2"/>
  <c r="FV1209" i="2"/>
  <c r="GD1209" i="2"/>
  <c r="GL1209" i="2"/>
  <c r="DK1209" i="2"/>
  <c r="DS1209" i="2"/>
  <c r="EA1209" i="2"/>
  <c r="EI1209" i="2"/>
  <c r="EQ1209" i="2"/>
  <c r="EY1209" i="2"/>
  <c r="FG1209" i="2"/>
  <c r="FO1209" i="2"/>
  <c r="FW1209" i="2"/>
  <c r="GE1209" i="2"/>
  <c r="GM1209" i="2"/>
  <c r="DL1209" i="2"/>
  <c r="DT1209" i="2"/>
  <c r="EB1209" i="2"/>
  <c r="EJ1209" i="2"/>
  <c r="ER1209" i="2"/>
  <c r="EZ1209" i="2"/>
  <c r="FH1209" i="2"/>
  <c r="FP1209" i="2"/>
  <c r="FX1209" i="2"/>
  <c r="GF1209" i="2"/>
  <c r="GN1209" i="2"/>
  <c r="DM1209" i="2"/>
  <c r="DU1209" i="2"/>
  <c r="EC1209" i="2"/>
  <c r="EK1209" i="2"/>
  <c r="ES1209" i="2"/>
  <c r="FA1209" i="2"/>
  <c r="FI1209" i="2"/>
  <c r="FQ1209" i="2"/>
  <c r="FY1209" i="2"/>
  <c r="GG1209" i="2"/>
  <c r="GO1209" i="2"/>
  <c r="DF1209" i="2"/>
  <c r="DN1209" i="2"/>
  <c r="DV1209" i="2"/>
  <c r="ED1209" i="2"/>
  <c r="EL1209" i="2"/>
  <c r="ET1209" i="2"/>
  <c r="FB1209" i="2"/>
  <c r="FJ1209" i="2"/>
  <c r="FR1209" i="2"/>
  <c r="FZ1209" i="2"/>
  <c r="GH1209" i="2"/>
  <c r="GP1209" i="2"/>
  <c r="DG1209" i="2"/>
  <c r="DO1209" i="2"/>
  <c r="DW1209" i="2"/>
  <c r="EE1209" i="2"/>
  <c r="EM1209" i="2"/>
  <c r="EU1209" i="2"/>
  <c r="FC1209" i="2"/>
  <c r="FK1209" i="2"/>
  <c r="FS1209" i="2"/>
  <c r="GA1209" i="2"/>
  <c r="GI1209" i="2"/>
  <c r="DH1209" i="2"/>
  <c r="DP1209" i="2"/>
  <c r="DX1209" i="2"/>
  <c r="EF1209" i="2"/>
  <c r="EN1209" i="2"/>
  <c r="EV1209" i="2"/>
  <c r="FD1209" i="2"/>
  <c r="FL1209" i="2"/>
  <c r="FT1209" i="2"/>
  <c r="GB1209" i="2"/>
  <c r="GJ1209" i="2"/>
  <c r="DI1209" i="2"/>
  <c r="DQ1209" i="2"/>
  <c r="DY1209" i="2"/>
  <c r="EG1209" i="2"/>
  <c r="EO1209" i="2"/>
  <c r="EW1209" i="2"/>
  <c r="FE1209" i="2"/>
  <c r="FM1209" i="2"/>
  <c r="FU1209" i="2"/>
  <c r="GC1209" i="2"/>
  <c r="GK1209" i="2"/>
  <c r="DJ1265" i="2"/>
  <c r="DR1265" i="2"/>
  <c r="DZ1265" i="2"/>
  <c r="EH1265" i="2"/>
  <c r="EP1265" i="2"/>
  <c r="EX1265" i="2"/>
  <c r="FF1265" i="2"/>
  <c r="FN1265" i="2"/>
  <c r="FV1265" i="2"/>
  <c r="GD1265" i="2"/>
  <c r="GL1265" i="2"/>
  <c r="DK1265" i="2"/>
  <c r="DS1265" i="2"/>
  <c r="EA1265" i="2"/>
  <c r="EI1265" i="2"/>
  <c r="EQ1265" i="2"/>
  <c r="EY1265" i="2"/>
  <c r="FG1265" i="2"/>
  <c r="FO1265" i="2"/>
  <c r="FW1265" i="2"/>
  <c r="GE1265" i="2"/>
  <c r="GM1265" i="2"/>
  <c r="DL1265" i="2"/>
  <c r="DT1265" i="2"/>
  <c r="EB1265" i="2"/>
  <c r="EJ1265" i="2"/>
  <c r="ER1265" i="2"/>
  <c r="EZ1265" i="2"/>
  <c r="FH1265" i="2"/>
  <c r="FP1265" i="2"/>
  <c r="FX1265" i="2"/>
  <c r="GF1265" i="2"/>
  <c r="GN1265" i="2"/>
  <c r="DM1265" i="2"/>
  <c r="DU1265" i="2"/>
  <c r="EC1265" i="2"/>
  <c r="EK1265" i="2"/>
  <c r="ES1265" i="2"/>
  <c r="FA1265" i="2"/>
  <c r="FI1265" i="2"/>
  <c r="FQ1265" i="2"/>
  <c r="FY1265" i="2"/>
  <c r="GG1265" i="2"/>
  <c r="GO1265" i="2"/>
  <c r="DF1265" i="2"/>
  <c r="DN1265" i="2"/>
  <c r="DV1265" i="2"/>
  <c r="ED1265" i="2"/>
  <c r="EL1265" i="2"/>
  <c r="ET1265" i="2"/>
  <c r="FB1265" i="2"/>
  <c r="FJ1265" i="2"/>
  <c r="FR1265" i="2"/>
  <c r="FZ1265" i="2"/>
  <c r="GH1265" i="2"/>
  <c r="GP1265" i="2"/>
  <c r="DG1265" i="2"/>
  <c r="DO1265" i="2"/>
  <c r="DW1265" i="2"/>
  <c r="EE1265" i="2"/>
  <c r="EM1265" i="2"/>
  <c r="EU1265" i="2"/>
  <c r="FC1265" i="2"/>
  <c r="FK1265" i="2"/>
  <c r="FS1265" i="2"/>
  <c r="GA1265" i="2"/>
  <c r="GI1265" i="2"/>
  <c r="EF1265" i="2"/>
  <c r="FL1265" i="2"/>
  <c r="EG1265" i="2"/>
  <c r="FM1265" i="2"/>
  <c r="DH1265" i="2"/>
  <c r="EN1265" i="2"/>
  <c r="FT1265" i="2"/>
  <c r="DI1265" i="2"/>
  <c r="EO1265" i="2"/>
  <c r="FU1265" i="2"/>
  <c r="DP1265" i="2"/>
  <c r="EV1265" i="2"/>
  <c r="GB1265" i="2"/>
  <c r="DQ1265" i="2"/>
  <c r="EW1265" i="2"/>
  <c r="GC1265" i="2"/>
  <c r="DX1265" i="2"/>
  <c r="FD1265" i="2"/>
  <c r="GJ1265" i="2"/>
  <c r="DY1265" i="2"/>
  <c r="FE1265" i="2"/>
  <c r="GK1265" i="2"/>
  <c r="DK974" i="2"/>
  <c r="DS974" i="2"/>
  <c r="EA974" i="2"/>
  <c r="EI974" i="2"/>
  <c r="EQ974" i="2"/>
  <c r="EY974" i="2"/>
  <c r="FG974" i="2"/>
  <c r="FO974" i="2"/>
  <c r="FW974" i="2"/>
  <c r="GE974" i="2"/>
  <c r="GM974" i="2"/>
  <c r="DL974" i="2"/>
  <c r="DT974" i="2"/>
  <c r="EB974" i="2"/>
  <c r="EJ974" i="2"/>
  <c r="ER974" i="2"/>
  <c r="EZ974" i="2"/>
  <c r="FH974" i="2"/>
  <c r="FP974" i="2"/>
  <c r="FX974" i="2"/>
  <c r="GF974" i="2"/>
  <c r="GN974" i="2"/>
  <c r="DM974" i="2"/>
  <c r="DU974" i="2"/>
  <c r="EC974" i="2"/>
  <c r="EK974" i="2"/>
  <c r="ES974" i="2"/>
  <c r="FA974" i="2"/>
  <c r="FI974" i="2"/>
  <c r="FQ974" i="2"/>
  <c r="FY974" i="2"/>
  <c r="GG974" i="2"/>
  <c r="GO974" i="2"/>
  <c r="DF974" i="2"/>
  <c r="DN974" i="2"/>
  <c r="DV974" i="2"/>
  <c r="ED974" i="2"/>
  <c r="EL974" i="2"/>
  <c r="ET974" i="2"/>
  <c r="FB974" i="2"/>
  <c r="FJ974" i="2"/>
  <c r="FR974" i="2"/>
  <c r="FZ974" i="2"/>
  <c r="GH974" i="2"/>
  <c r="GP974" i="2"/>
  <c r="DI974" i="2"/>
  <c r="DQ974" i="2"/>
  <c r="DY974" i="2"/>
  <c r="EG974" i="2"/>
  <c r="EO974" i="2"/>
  <c r="EW974" i="2"/>
  <c r="FE974" i="2"/>
  <c r="FM974" i="2"/>
  <c r="FU974" i="2"/>
  <c r="GC974" i="2"/>
  <c r="GK974" i="2"/>
  <c r="DG974" i="2"/>
  <c r="DZ974" i="2"/>
  <c r="EV974" i="2"/>
  <c r="FS974" i="2"/>
  <c r="GL974" i="2"/>
  <c r="DH974" i="2"/>
  <c r="EE974" i="2"/>
  <c r="EX974" i="2"/>
  <c r="FT974" i="2"/>
  <c r="DJ974" i="2"/>
  <c r="EF974" i="2"/>
  <c r="FC974" i="2"/>
  <c r="FV974" i="2"/>
  <c r="DO974" i="2"/>
  <c r="EH974" i="2"/>
  <c r="FD974" i="2"/>
  <c r="GA974" i="2"/>
  <c r="DP974" i="2"/>
  <c r="EM974" i="2"/>
  <c r="FF974" i="2"/>
  <c r="GB974" i="2"/>
  <c r="DR974" i="2"/>
  <c r="EN974" i="2"/>
  <c r="FK974" i="2"/>
  <c r="GD974" i="2"/>
  <c r="DW974" i="2"/>
  <c r="EP974" i="2"/>
  <c r="FL974" i="2"/>
  <c r="GI974" i="2"/>
  <c r="GJ974" i="2"/>
  <c r="DX974" i="2"/>
  <c r="FN974" i="2"/>
  <c r="EU974" i="2"/>
  <c r="DH928" i="2"/>
  <c r="DP928" i="2"/>
  <c r="DX928" i="2"/>
  <c r="EF928" i="2"/>
  <c r="EN928" i="2"/>
  <c r="EV928" i="2"/>
  <c r="FD928" i="2"/>
  <c r="FL928" i="2"/>
  <c r="FT928" i="2"/>
  <c r="GB928" i="2"/>
  <c r="GJ928" i="2"/>
  <c r="DI928" i="2"/>
  <c r="DQ928" i="2"/>
  <c r="DY928" i="2"/>
  <c r="EG928" i="2"/>
  <c r="EO928" i="2"/>
  <c r="EW928" i="2"/>
  <c r="FE928" i="2"/>
  <c r="FM928" i="2"/>
  <c r="FU928" i="2"/>
  <c r="GC928" i="2"/>
  <c r="GK928" i="2"/>
  <c r="DJ928" i="2"/>
  <c r="DR928" i="2"/>
  <c r="DZ928" i="2"/>
  <c r="EH928" i="2"/>
  <c r="EP928" i="2"/>
  <c r="EX928" i="2"/>
  <c r="FF928" i="2"/>
  <c r="FN928" i="2"/>
  <c r="FV928" i="2"/>
  <c r="GD928" i="2"/>
  <c r="GL928" i="2"/>
  <c r="DK928" i="2"/>
  <c r="DS928" i="2"/>
  <c r="EA928" i="2"/>
  <c r="EI928" i="2"/>
  <c r="EQ928" i="2"/>
  <c r="EY928" i="2"/>
  <c r="FG928" i="2"/>
  <c r="FO928" i="2"/>
  <c r="FW928" i="2"/>
  <c r="GE928" i="2"/>
  <c r="GM928" i="2"/>
  <c r="DL928" i="2"/>
  <c r="DT928" i="2"/>
  <c r="EB928" i="2"/>
  <c r="EJ928" i="2"/>
  <c r="ER928" i="2"/>
  <c r="EZ928" i="2"/>
  <c r="FH928" i="2"/>
  <c r="FP928" i="2"/>
  <c r="FX928" i="2"/>
  <c r="GF928" i="2"/>
  <c r="GN928" i="2"/>
  <c r="DM928" i="2"/>
  <c r="DU928" i="2"/>
  <c r="EC928" i="2"/>
  <c r="EK928" i="2"/>
  <c r="ES928" i="2"/>
  <c r="FA928" i="2"/>
  <c r="FI928" i="2"/>
  <c r="FQ928" i="2"/>
  <c r="FY928" i="2"/>
  <c r="GG928" i="2"/>
  <c r="GO928" i="2"/>
  <c r="DG928" i="2"/>
  <c r="DO928" i="2"/>
  <c r="DW928" i="2"/>
  <c r="EE928" i="2"/>
  <c r="EM928" i="2"/>
  <c r="EU928" i="2"/>
  <c r="FC928" i="2"/>
  <c r="FK928" i="2"/>
  <c r="FS928" i="2"/>
  <c r="GA928" i="2"/>
  <c r="GI928" i="2"/>
  <c r="DN928" i="2"/>
  <c r="FZ928" i="2"/>
  <c r="DV928" i="2"/>
  <c r="GH928" i="2"/>
  <c r="ED928" i="2"/>
  <c r="GP928" i="2"/>
  <c r="EL928" i="2"/>
  <c r="ET928" i="2"/>
  <c r="FB928" i="2"/>
  <c r="FJ928" i="2"/>
  <c r="DF928" i="2"/>
  <c r="FR928" i="2"/>
  <c r="DL957" i="2"/>
  <c r="DT957" i="2"/>
  <c r="EB957" i="2"/>
  <c r="EJ957" i="2"/>
  <c r="ER957" i="2"/>
  <c r="EZ957" i="2"/>
  <c r="FH957" i="2"/>
  <c r="FP957" i="2"/>
  <c r="FX957" i="2"/>
  <c r="GF957" i="2"/>
  <c r="GN957" i="2"/>
  <c r="DM957" i="2"/>
  <c r="DU957" i="2"/>
  <c r="EC957" i="2"/>
  <c r="EK957" i="2"/>
  <c r="ES957" i="2"/>
  <c r="FA957" i="2"/>
  <c r="FI957" i="2"/>
  <c r="FQ957" i="2"/>
  <c r="FY957" i="2"/>
  <c r="GG957" i="2"/>
  <c r="GO957" i="2"/>
  <c r="DF957" i="2"/>
  <c r="DN957" i="2"/>
  <c r="DV957" i="2"/>
  <c r="ED957" i="2"/>
  <c r="EL957" i="2"/>
  <c r="ET957" i="2"/>
  <c r="FB957" i="2"/>
  <c r="FJ957" i="2"/>
  <c r="FR957" i="2"/>
  <c r="FZ957" i="2"/>
  <c r="GH957" i="2"/>
  <c r="GP957" i="2"/>
  <c r="DG957" i="2"/>
  <c r="DO957" i="2"/>
  <c r="DW957" i="2"/>
  <c r="EE957" i="2"/>
  <c r="EM957" i="2"/>
  <c r="EU957" i="2"/>
  <c r="FC957" i="2"/>
  <c r="FK957" i="2"/>
  <c r="FS957" i="2"/>
  <c r="GA957" i="2"/>
  <c r="GI957" i="2"/>
  <c r="DJ957" i="2"/>
  <c r="DR957" i="2"/>
  <c r="DZ957" i="2"/>
  <c r="EH957" i="2"/>
  <c r="EP957" i="2"/>
  <c r="EX957" i="2"/>
  <c r="FF957" i="2"/>
  <c r="FN957" i="2"/>
  <c r="FV957" i="2"/>
  <c r="GD957" i="2"/>
  <c r="GL957" i="2"/>
  <c r="DY957" i="2"/>
  <c r="EV957" i="2"/>
  <c r="FO957" i="2"/>
  <c r="GK957" i="2"/>
  <c r="DH957" i="2"/>
  <c r="EA957" i="2"/>
  <c r="EW957" i="2"/>
  <c r="FT957" i="2"/>
  <c r="GM957" i="2"/>
  <c r="DI957" i="2"/>
  <c r="EF957" i="2"/>
  <c r="EY957" i="2"/>
  <c r="FU957" i="2"/>
  <c r="DK957" i="2"/>
  <c r="EG957" i="2"/>
  <c r="FD957" i="2"/>
  <c r="FW957" i="2"/>
  <c r="DP957" i="2"/>
  <c r="EI957" i="2"/>
  <c r="FE957" i="2"/>
  <c r="GB957" i="2"/>
  <c r="DQ957" i="2"/>
  <c r="EN957" i="2"/>
  <c r="FG957" i="2"/>
  <c r="GC957" i="2"/>
  <c r="DS957" i="2"/>
  <c r="EO957" i="2"/>
  <c r="FL957" i="2"/>
  <c r="GE957" i="2"/>
  <c r="FM957" i="2"/>
  <c r="GJ957" i="2"/>
  <c r="EQ957" i="2"/>
  <c r="DX957" i="2"/>
  <c r="DF906" i="2"/>
  <c r="DN906" i="2"/>
  <c r="DV906" i="2"/>
  <c r="ED906" i="2"/>
  <c r="EL906" i="2"/>
  <c r="ET906" i="2"/>
  <c r="FB906" i="2"/>
  <c r="FJ906" i="2"/>
  <c r="FR906" i="2"/>
  <c r="FZ906" i="2"/>
  <c r="GH906" i="2"/>
  <c r="GP906" i="2"/>
  <c r="DG906" i="2"/>
  <c r="DO906" i="2"/>
  <c r="DW906" i="2"/>
  <c r="EE906" i="2"/>
  <c r="EM906" i="2"/>
  <c r="EU906" i="2"/>
  <c r="FC906" i="2"/>
  <c r="FK906" i="2"/>
  <c r="FS906" i="2"/>
  <c r="GA906" i="2"/>
  <c r="GI906" i="2"/>
  <c r="DH906" i="2"/>
  <c r="DP906" i="2"/>
  <c r="DX906" i="2"/>
  <c r="EF906" i="2"/>
  <c r="EN906" i="2"/>
  <c r="EV906" i="2"/>
  <c r="FD906" i="2"/>
  <c r="FL906" i="2"/>
  <c r="FT906" i="2"/>
  <c r="GB906" i="2"/>
  <c r="GJ906" i="2"/>
  <c r="DI906" i="2"/>
  <c r="DQ906" i="2"/>
  <c r="DY906" i="2"/>
  <c r="EG906" i="2"/>
  <c r="EO906" i="2"/>
  <c r="EW906" i="2"/>
  <c r="FE906" i="2"/>
  <c r="FM906" i="2"/>
  <c r="FU906" i="2"/>
  <c r="GC906" i="2"/>
  <c r="GK906" i="2"/>
  <c r="DJ906" i="2"/>
  <c r="DR906" i="2"/>
  <c r="DZ906" i="2"/>
  <c r="EH906" i="2"/>
  <c r="EP906" i="2"/>
  <c r="EX906" i="2"/>
  <c r="FF906" i="2"/>
  <c r="FN906" i="2"/>
  <c r="FV906" i="2"/>
  <c r="GD906" i="2"/>
  <c r="GL906" i="2"/>
  <c r="DK906" i="2"/>
  <c r="DS906" i="2"/>
  <c r="EA906" i="2"/>
  <c r="EI906" i="2"/>
  <c r="EQ906" i="2"/>
  <c r="EY906" i="2"/>
  <c r="FG906" i="2"/>
  <c r="FO906" i="2"/>
  <c r="FW906" i="2"/>
  <c r="GE906" i="2"/>
  <c r="GM906" i="2"/>
  <c r="DM906" i="2"/>
  <c r="DU906" i="2"/>
  <c r="EC906" i="2"/>
  <c r="EK906" i="2"/>
  <c r="ES906" i="2"/>
  <c r="FA906" i="2"/>
  <c r="FI906" i="2"/>
  <c r="FQ906" i="2"/>
  <c r="FY906" i="2"/>
  <c r="GG906" i="2"/>
  <c r="GO906" i="2"/>
  <c r="EZ906" i="2"/>
  <c r="FH906" i="2"/>
  <c r="FP906" i="2"/>
  <c r="DL906" i="2"/>
  <c r="FX906" i="2"/>
  <c r="DT906" i="2"/>
  <c r="GF906" i="2"/>
  <c r="EB906" i="2"/>
  <c r="GN906" i="2"/>
  <c r="EJ906" i="2"/>
  <c r="ER906" i="2"/>
  <c r="DF886" i="2"/>
  <c r="DN886" i="2"/>
  <c r="DV886" i="2"/>
  <c r="ED886" i="2"/>
  <c r="EL886" i="2"/>
  <c r="ET886" i="2"/>
  <c r="FB886" i="2"/>
  <c r="FJ886" i="2"/>
  <c r="FR886" i="2"/>
  <c r="FZ886" i="2"/>
  <c r="GH886" i="2"/>
  <c r="GP886" i="2"/>
  <c r="DG886" i="2"/>
  <c r="DO886" i="2"/>
  <c r="DW886" i="2"/>
  <c r="EE886" i="2"/>
  <c r="EM886" i="2"/>
  <c r="EU886" i="2"/>
  <c r="FC886" i="2"/>
  <c r="FK886" i="2"/>
  <c r="FS886" i="2"/>
  <c r="GA886" i="2"/>
  <c r="GI886" i="2"/>
  <c r="DH886" i="2"/>
  <c r="DP886" i="2"/>
  <c r="DX886" i="2"/>
  <c r="EF886" i="2"/>
  <c r="EN886" i="2"/>
  <c r="EV886" i="2"/>
  <c r="FD886" i="2"/>
  <c r="FL886" i="2"/>
  <c r="FT886" i="2"/>
  <c r="GB886" i="2"/>
  <c r="GJ886" i="2"/>
  <c r="DJ886" i="2"/>
  <c r="DR886" i="2"/>
  <c r="DZ886" i="2"/>
  <c r="EH886" i="2"/>
  <c r="EP886" i="2"/>
  <c r="EX886" i="2"/>
  <c r="FF886" i="2"/>
  <c r="FN886" i="2"/>
  <c r="FV886" i="2"/>
  <c r="GD886" i="2"/>
  <c r="GL886" i="2"/>
  <c r="DQ886" i="2"/>
  <c r="EG886" i="2"/>
  <c r="EW886" i="2"/>
  <c r="FM886" i="2"/>
  <c r="GC886" i="2"/>
  <c r="DS886" i="2"/>
  <c r="EI886" i="2"/>
  <c r="EY886" i="2"/>
  <c r="FO886" i="2"/>
  <c r="GE886" i="2"/>
  <c r="DT886" i="2"/>
  <c r="EJ886" i="2"/>
  <c r="EZ886" i="2"/>
  <c r="FP886" i="2"/>
  <c r="GF886" i="2"/>
  <c r="DU886" i="2"/>
  <c r="EK886" i="2"/>
  <c r="FA886" i="2"/>
  <c r="FQ886" i="2"/>
  <c r="GG886" i="2"/>
  <c r="DI886" i="2"/>
  <c r="DY886" i="2"/>
  <c r="EO886" i="2"/>
  <c r="FE886" i="2"/>
  <c r="FU886" i="2"/>
  <c r="GK886" i="2"/>
  <c r="DK886" i="2"/>
  <c r="EA886" i="2"/>
  <c r="EQ886" i="2"/>
  <c r="FG886" i="2"/>
  <c r="FW886" i="2"/>
  <c r="GM886" i="2"/>
  <c r="DM886" i="2"/>
  <c r="EC886" i="2"/>
  <c r="ES886" i="2"/>
  <c r="FI886" i="2"/>
  <c r="FY886" i="2"/>
  <c r="GO886" i="2"/>
  <c r="EB886" i="2"/>
  <c r="ER886" i="2"/>
  <c r="FH886" i="2"/>
  <c r="FX886" i="2"/>
  <c r="GN886" i="2"/>
  <c r="DL886" i="2"/>
  <c r="DG1139" i="2"/>
  <c r="DO1139" i="2"/>
  <c r="DW1139" i="2"/>
  <c r="EE1139" i="2"/>
  <c r="EM1139" i="2"/>
  <c r="EU1139" i="2"/>
  <c r="FC1139" i="2"/>
  <c r="FK1139" i="2"/>
  <c r="FS1139" i="2"/>
  <c r="GA1139" i="2"/>
  <c r="GI1139" i="2"/>
  <c r="DH1139" i="2"/>
  <c r="DP1139" i="2"/>
  <c r="DX1139" i="2"/>
  <c r="EF1139" i="2"/>
  <c r="EN1139" i="2"/>
  <c r="EV1139" i="2"/>
  <c r="FD1139" i="2"/>
  <c r="FL1139" i="2"/>
  <c r="FT1139" i="2"/>
  <c r="GB1139" i="2"/>
  <c r="GJ1139" i="2"/>
  <c r="DI1139" i="2"/>
  <c r="DQ1139" i="2"/>
  <c r="DY1139" i="2"/>
  <c r="EG1139" i="2"/>
  <c r="EO1139" i="2"/>
  <c r="EW1139" i="2"/>
  <c r="FE1139" i="2"/>
  <c r="FM1139" i="2"/>
  <c r="FU1139" i="2"/>
  <c r="GC1139" i="2"/>
  <c r="GK1139" i="2"/>
  <c r="DJ1139" i="2"/>
  <c r="DR1139" i="2"/>
  <c r="DZ1139" i="2"/>
  <c r="EH1139" i="2"/>
  <c r="EP1139" i="2"/>
  <c r="EX1139" i="2"/>
  <c r="FF1139" i="2"/>
  <c r="FN1139" i="2"/>
  <c r="FV1139" i="2"/>
  <c r="GD1139" i="2"/>
  <c r="GL1139" i="2"/>
  <c r="DK1139" i="2"/>
  <c r="DS1139" i="2"/>
  <c r="EA1139" i="2"/>
  <c r="EI1139" i="2"/>
  <c r="EQ1139" i="2"/>
  <c r="EY1139" i="2"/>
  <c r="FG1139" i="2"/>
  <c r="FO1139" i="2"/>
  <c r="FW1139" i="2"/>
  <c r="GE1139" i="2"/>
  <c r="GM1139" i="2"/>
  <c r="DF1139" i="2"/>
  <c r="DN1139" i="2"/>
  <c r="DV1139" i="2"/>
  <c r="ED1139" i="2"/>
  <c r="EL1139" i="2"/>
  <c r="ET1139" i="2"/>
  <c r="FB1139" i="2"/>
  <c r="FJ1139" i="2"/>
  <c r="FR1139" i="2"/>
  <c r="FZ1139" i="2"/>
  <c r="GH1139" i="2"/>
  <c r="GP1139" i="2"/>
  <c r="EC1139" i="2"/>
  <c r="FI1139" i="2"/>
  <c r="GO1139" i="2"/>
  <c r="EJ1139" i="2"/>
  <c r="FP1139" i="2"/>
  <c r="EK1139" i="2"/>
  <c r="FQ1139" i="2"/>
  <c r="DL1139" i="2"/>
  <c r="ER1139" i="2"/>
  <c r="FX1139" i="2"/>
  <c r="DM1139" i="2"/>
  <c r="ES1139" i="2"/>
  <c r="FY1139" i="2"/>
  <c r="DT1139" i="2"/>
  <c r="EZ1139" i="2"/>
  <c r="GF1139" i="2"/>
  <c r="DU1139" i="2"/>
  <c r="FA1139" i="2"/>
  <c r="GG1139" i="2"/>
  <c r="EB1139" i="2"/>
  <c r="FH1139" i="2"/>
  <c r="GN1139" i="2"/>
  <c r="DM860" i="2"/>
  <c r="DU860" i="2"/>
  <c r="EC860" i="2"/>
  <c r="EK860" i="2"/>
  <c r="ES860" i="2"/>
  <c r="FA860" i="2"/>
  <c r="FI860" i="2"/>
  <c r="FQ860" i="2"/>
  <c r="FY860" i="2"/>
  <c r="GG860" i="2"/>
  <c r="GO860" i="2"/>
  <c r="DG860" i="2"/>
  <c r="DO860" i="2"/>
  <c r="DW860" i="2"/>
  <c r="EE860" i="2"/>
  <c r="EM860" i="2"/>
  <c r="EU860" i="2"/>
  <c r="FC860" i="2"/>
  <c r="FK860" i="2"/>
  <c r="FS860" i="2"/>
  <c r="GA860" i="2"/>
  <c r="GI860" i="2"/>
  <c r="DH860" i="2"/>
  <c r="DP860" i="2"/>
  <c r="DX860" i="2"/>
  <c r="EF860" i="2"/>
  <c r="EN860" i="2"/>
  <c r="EV860" i="2"/>
  <c r="FD860" i="2"/>
  <c r="FL860" i="2"/>
  <c r="FT860" i="2"/>
  <c r="GB860" i="2"/>
  <c r="GJ860" i="2"/>
  <c r="DI860" i="2"/>
  <c r="DQ860" i="2"/>
  <c r="DY860" i="2"/>
  <c r="EG860" i="2"/>
  <c r="EO860" i="2"/>
  <c r="EW860" i="2"/>
  <c r="FE860" i="2"/>
  <c r="FM860" i="2"/>
  <c r="FU860" i="2"/>
  <c r="GC860" i="2"/>
  <c r="GK860" i="2"/>
  <c r="DJ860" i="2"/>
  <c r="DR860" i="2"/>
  <c r="DZ860" i="2"/>
  <c r="EH860" i="2"/>
  <c r="EP860" i="2"/>
  <c r="EX860" i="2"/>
  <c r="FF860" i="2"/>
  <c r="FN860" i="2"/>
  <c r="FV860" i="2"/>
  <c r="GD860" i="2"/>
  <c r="GL860" i="2"/>
  <c r="DL860" i="2"/>
  <c r="DT860" i="2"/>
  <c r="EB860" i="2"/>
  <c r="EJ860" i="2"/>
  <c r="ER860" i="2"/>
  <c r="EZ860" i="2"/>
  <c r="FH860" i="2"/>
  <c r="FP860" i="2"/>
  <c r="FX860" i="2"/>
  <c r="GF860" i="2"/>
  <c r="GN860" i="2"/>
  <c r="DK860" i="2"/>
  <c r="EQ860" i="2"/>
  <c r="FW860" i="2"/>
  <c r="DN860" i="2"/>
  <c r="ET860" i="2"/>
  <c r="FZ860" i="2"/>
  <c r="DS860" i="2"/>
  <c r="EY860" i="2"/>
  <c r="GE860" i="2"/>
  <c r="DV860" i="2"/>
  <c r="FB860" i="2"/>
  <c r="GH860" i="2"/>
  <c r="EA860" i="2"/>
  <c r="FG860" i="2"/>
  <c r="GM860" i="2"/>
  <c r="ED860" i="2"/>
  <c r="FJ860" i="2"/>
  <c r="GP860" i="2"/>
  <c r="DF860" i="2"/>
  <c r="EL860" i="2"/>
  <c r="FR860" i="2"/>
  <c r="EI860" i="2"/>
  <c r="FO860" i="2"/>
  <c r="DG762" i="2"/>
  <c r="DO762" i="2"/>
  <c r="DW762" i="2"/>
  <c r="EE762" i="2"/>
  <c r="EM762" i="2"/>
  <c r="EU762" i="2"/>
  <c r="FC762" i="2"/>
  <c r="FK762" i="2"/>
  <c r="FS762" i="2"/>
  <c r="GA762" i="2"/>
  <c r="GI762" i="2"/>
  <c r="DJ762" i="2"/>
  <c r="DR762" i="2"/>
  <c r="DZ762" i="2"/>
  <c r="EH762" i="2"/>
  <c r="EP762" i="2"/>
  <c r="EX762" i="2"/>
  <c r="FF762" i="2"/>
  <c r="FN762" i="2"/>
  <c r="FV762" i="2"/>
  <c r="GD762" i="2"/>
  <c r="GL762" i="2"/>
  <c r="DK762" i="2"/>
  <c r="DS762" i="2"/>
  <c r="EA762" i="2"/>
  <c r="EI762" i="2"/>
  <c r="EQ762" i="2"/>
  <c r="EY762" i="2"/>
  <c r="FG762" i="2"/>
  <c r="FO762" i="2"/>
  <c r="FW762" i="2"/>
  <c r="GE762" i="2"/>
  <c r="GM762" i="2"/>
  <c r="DL762" i="2"/>
  <c r="DT762" i="2"/>
  <c r="EB762" i="2"/>
  <c r="EJ762" i="2"/>
  <c r="ER762" i="2"/>
  <c r="EZ762" i="2"/>
  <c r="FH762" i="2"/>
  <c r="FP762" i="2"/>
  <c r="FX762" i="2"/>
  <c r="GF762" i="2"/>
  <c r="GN762" i="2"/>
  <c r="DF762" i="2"/>
  <c r="DN762" i="2"/>
  <c r="DV762" i="2"/>
  <c r="ED762" i="2"/>
  <c r="EL762" i="2"/>
  <c r="ET762" i="2"/>
  <c r="FB762" i="2"/>
  <c r="FJ762" i="2"/>
  <c r="FR762" i="2"/>
  <c r="FZ762" i="2"/>
  <c r="GH762" i="2"/>
  <c r="GP762" i="2"/>
  <c r="DM762" i="2"/>
  <c r="EG762" i="2"/>
  <c r="FD762" i="2"/>
  <c r="FY762" i="2"/>
  <c r="DP762" i="2"/>
  <c r="EK762" i="2"/>
  <c r="FE762" i="2"/>
  <c r="GB762" i="2"/>
  <c r="DQ762" i="2"/>
  <c r="EN762" i="2"/>
  <c r="FI762" i="2"/>
  <c r="GC762" i="2"/>
  <c r="DU762" i="2"/>
  <c r="EO762" i="2"/>
  <c r="FL762" i="2"/>
  <c r="GG762" i="2"/>
  <c r="DX762" i="2"/>
  <c r="ES762" i="2"/>
  <c r="FM762" i="2"/>
  <c r="GJ762" i="2"/>
  <c r="DY762" i="2"/>
  <c r="EV762" i="2"/>
  <c r="FQ762" i="2"/>
  <c r="GK762" i="2"/>
  <c r="DI762" i="2"/>
  <c r="EF762" i="2"/>
  <c r="FA762" i="2"/>
  <c r="FU762" i="2"/>
  <c r="EC762" i="2"/>
  <c r="EW762" i="2"/>
  <c r="FT762" i="2"/>
  <c r="GO762" i="2"/>
  <c r="DH762" i="2"/>
  <c r="DK1200" i="2"/>
  <c r="DS1200" i="2"/>
  <c r="EA1200" i="2"/>
  <c r="EI1200" i="2"/>
  <c r="EQ1200" i="2"/>
  <c r="EY1200" i="2"/>
  <c r="FG1200" i="2"/>
  <c r="FO1200" i="2"/>
  <c r="FW1200" i="2"/>
  <c r="GE1200" i="2"/>
  <c r="GM1200" i="2"/>
  <c r="DL1200" i="2"/>
  <c r="DT1200" i="2"/>
  <c r="EB1200" i="2"/>
  <c r="EJ1200" i="2"/>
  <c r="ER1200" i="2"/>
  <c r="EZ1200" i="2"/>
  <c r="FH1200" i="2"/>
  <c r="FP1200" i="2"/>
  <c r="FX1200" i="2"/>
  <c r="GF1200" i="2"/>
  <c r="GN1200" i="2"/>
  <c r="DM1200" i="2"/>
  <c r="DU1200" i="2"/>
  <c r="EC1200" i="2"/>
  <c r="EK1200" i="2"/>
  <c r="ES1200" i="2"/>
  <c r="FA1200" i="2"/>
  <c r="FI1200" i="2"/>
  <c r="FQ1200" i="2"/>
  <c r="FY1200" i="2"/>
  <c r="GG1200" i="2"/>
  <c r="GO1200" i="2"/>
  <c r="DF1200" i="2"/>
  <c r="DN1200" i="2"/>
  <c r="DV1200" i="2"/>
  <c r="ED1200" i="2"/>
  <c r="EL1200" i="2"/>
  <c r="ET1200" i="2"/>
  <c r="FB1200" i="2"/>
  <c r="FJ1200" i="2"/>
  <c r="FR1200" i="2"/>
  <c r="FZ1200" i="2"/>
  <c r="GH1200" i="2"/>
  <c r="GP1200" i="2"/>
  <c r="DG1200" i="2"/>
  <c r="DO1200" i="2"/>
  <c r="DW1200" i="2"/>
  <c r="EE1200" i="2"/>
  <c r="EM1200" i="2"/>
  <c r="EU1200" i="2"/>
  <c r="FC1200" i="2"/>
  <c r="FK1200" i="2"/>
  <c r="FS1200" i="2"/>
  <c r="GA1200" i="2"/>
  <c r="GI1200" i="2"/>
  <c r="DH1200" i="2"/>
  <c r="DP1200" i="2"/>
  <c r="DX1200" i="2"/>
  <c r="EF1200" i="2"/>
  <c r="EN1200" i="2"/>
  <c r="EV1200" i="2"/>
  <c r="FD1200" i="2"/>
  <c r="FL1200" i="2"/>
  <c r="FT1200" i="2"/>
  <c r="GB1200" i="2"/>
  <c r="GJ1200" i="2"/>
  <c r="DI1200" i="2"/>
  <c r="DQ1200" i="2"/>
  <c r="DY1200" i="2"/>
  <c r="EG1200" i="2"/>
  <c r="EO1200" i="2"/>
  <c r="EW1200" i="2"/>
  <c r="FE1200" i="2"/>
  <c r="FM1200" i="2"/>
  <c r="FU1200" i="2"/>
  <c r="GC1200" i="2"/>
  <c r="GK1200" i="2"/>
  <c r="DJ1200" i="2"/>
  <c r="DR1200" i="2"/>
  <c r="DZ1200" i="2"/>
  <c r="EH1200" i="2"/>
  <c r="EP1200" i="2"/>
  <c r="EX1200" i="2"/>
  <c r="FF1200" i="2"/>
  <c r="FN1200" i="2"/>
  <c r="FV1200" i="2"/>
  <c r="GD1200" i="2"/>
  <c r="GL1200" i="2"/>
  <c r="DG802" i="2"/>
  <c r="DO802" i="2"/>
  <c r="DW802" i="2"/>
  <c r="EE802" i="2"/>
  <c r="EM802" i="2"/>
  <c r="EU802" i="2"/>
  <c r="FC802" i="2"/>
  <c r="FK802" i="2"/>
  <c r="FS802" i="2"/>
  <c r="GA802" i="2"/>
  <c r="GI802" i="2"/>
  <c r="DH802" i="2"/>
  <c r="DP802" i="2"/>
  <c r="DX802" i="2"/>
  <c r="EF802" i="2"/>
  <c r="EN802" i="2"/>
  <c r="EV802" i="2"/>
  <c r="FD802" i="2"/>
  <c r="FL802" i="2"/>
  <c r="FT802" i="2"/>
  <c r="GB802" i="2"/>
  <c r="GJ802" i="2"/>
  <c r="DI802" i="2"/>
  <c r="DQ802" i="2"/>
  <c r="DY802" i="2"/>
  <c r="EG802" i="2"/>
  <c r="EO802" i="2"/>
  <c r="EW802" i="2"/>
  <c r="FE802" i="2"/>
  <c r="FM802" i="2"/>
  <c r="FU802" i="2"/>
  <c r="GC802" i="2"/>
  <c r="GK802" i="2"/>
  <c r="DJ802" i="2"/>
  <c r="DR802" i="2"/>
  <c r="DZ802" i="2"/>
  <c r="EH802" i="2"/>
  <c r="EP802" i="2"/>
  <c r="EX802" i="2"/>
  <c r="FF802" i="2"/>
  <c r="FN802" i="2"/>
  <c r="FV802" i="2"/>
  <c r="GD802" i="2"/>
  <c r="GL802" i="2"/>
  <c r="DK802" i="2"/>
  <c r="DS802" i="2"/>
  <c r="EA802" i="2"/>
  <c r="EI802" i="2"/>
  <c r="EQ802" i="2"/>
  <c r="EY802" i="2"/>
  <c r="FG802" i="2"/>
  <c r="FO802" i="2"/>
  <c r="FW802" i="2"/>
  <c r="GE802" i="2"/>
  <c r="GM802" i="2"/>
  <c r="DL802" i="2"/>
  <c r="DT802" i="2"/>
  <c r="EB802" i="2"/>
  <c r="EJ802" i="2"/>
  <c r="ER802" i="2"/>
  <c r="EZ802" i="2"/>
  <c r="FH802" i="2"/>
  <c r="FP802" i="2"/>
  <c r="FX802" i="2"/>
  <c r="GF802" i="2"/>
  <c r="GN802" i="2"/>
  <c r="DF802" i="2"/>
  <c r="DN802" i="2"/>
  <c r="DV802" i="2"/>
  <c r="ED802" i="2"/>
  <c r="EL802" i="2"/>
  <c r="ET802" i="2"/>
  <c r="FB802" i="2"/>
  <c r="FJ802" i="2"/>
  <c r="FR802" i="2"/>
  <c r="FZ802" i="2"/>
  <c r="GH802" i="2"/>
  <c r="GP802" i="2"/>
  <c r="ES802" i="2"/>
  <c r="FA802" i="2"/>
  <c r="FI802" i="2"/>
  <c r="FQ802" i="2"/>
  <c r="DM802" i="2"/>
  <c r="FY802" i="2"/>
  <c r="DU802" i="2"/>
  <c r="GG802" i="2"/>
  <c r="EK802" i="2"/>
  <c r="EC802" i="2"/>
  <c r="GO802" i="2"/>
  <c r="DJ1281" i="2"/>
  <c r="DR1281" i="2"/>
  <c r="DZ1281" i="2"/>
  <c r="EH1281" i="2"/>
  <c r="EP1281" i="2"/>
  <c r="EX1281" i="2"/>
  <c r="FF1281" i="2"/>
  <c r="FN1281" i="2"/>
  <c r="FV1281" i="2"/>
  <c r="GD1281" i="2"/>
  <c r="GL1281" i="2"/>
  <c r="DK1281" i="2"/>
  <c r="DS1281" i="2"/>
  <c r="EA1281" i="2"/>
  <c r="EI1281" i="2"/>
  <c r="EQ1281" i="2"/>
  <c r="EY1281" i="2"/>
  <c r="FG1281" i="2"/>
  <c r="FO1281" i="2"/>
  <c r="FW1281" i="2"/>
  <c r="GE1281" i="2"/>
  <c r="GM1281" i="2"/>
  <c r="DL1281" i="2"/>
  <c r="DT1281" i="2"/>
  <c r="EB1281" i="2"/>
  <c r="EJ1281" i="2"/>
  <c r="ER1281" i="2"/>
  <c r="EZ1281" i="2"/>
  <c r="FH1281" i="2"/>
  <c r="FP1281" i="2"/>
  <c r="FX1281" i="2"/>
  <c r="GF1281" i="2"/>
  <c r="GN1281" i="2"/>
  <c r="DM1281" i="2"/>
  <c r="DU1281" i="2"/>
  <c r="EC1281" i="2"/>
  <c r="EK1281" i="2"/>
  <c r="ES1281" i="2"/>
  <c r="FA1281" i="2"/>
  <c r="FI1281" i="2"/>
  <c r="FQ1281" i="2"/>
  <c r="FY1281" i="2"/>
  <c r="GG1281" i="2"/>
  <c r="GO1281" i="2"/>
  <c r="DF1281" i="2"/>
  <c r="DN1281" i="2"/>
  <c r="DV1281" i="2"/>
  <c r="ED1281" i="2"/>
  <c r="EL1281" i="2"/>
  <c r="ET1281" i="2"/>
  <c r="FB1281" i="2"/>
  <c r="FJ1281" i="2"/>
  <c r="FR1281" i="2"/>
  <c r="FZ1281" i="2"/>
  <c r="GH1281" i="2"/>
  <c r="GP1281" i="2"/>
  <c r="DG1281" i="2"/>
  <c r="DO1281" i="2"/>
  <c r="DW1281" i="2"/>
  <c r="EE1281" i="2"/>
  <c r="EM1281" i="2"/>
  <c r="EU1281" i="2"/>
  <c r="FC1281" i="2"/>
  <c r="FK1281" i="2"/>
  <c r="FS1281" i="2"/>
  <c r="GA1281" i="2"/>
  <c r="GI1281" i="2"/>
  <c r="DP1281" i="2"/>
  <c r="EV1281" i="2"/>
  <c r="GB1281" i="2"/>
  <c r="DQ1281" i="2"/>
  <c r="EW1281" i="2"/>
  <c r="GC1281" i="2"/>
  <c r="DX1281" i="2"/>
  <c r="FD1281" i="2"/>
  <c r="GJ1281" i="2"/>
  <c r="DY1281" i="2"/>
  <c r="FE1281" i="2"/>
  <c r="GK1281" i="2"/>
  <c r="EF1281" i="2"/>
  <c r="FL1281" i="2"/>
  <c r="EG1281" i="2"/>
  <c r="FM1281" i="2"/>
  <c r="DH1281" i="2"/>
  <c r="EN1281" i="2"/>
  <c r="FT1281" i="2"/>
  <c r="DI1281" i="2"/>
  <c r="EO1281" i="2"/>
  <c r="FU1281" i="2"/>
  <c r="DF1310" i="2"/>
  <c r="DN1310" i="2"/>
  <c r="DV1310" i="2"/>
  <c r="ED1310" i="2"/>
  <c r="EL1310" i="2"/>
  <c r="ET1310" i="2"/>
  <c r="FB1310" i="2"/>
  <c r="FJ1310" i="2"/>
  <c r="FR1310" i="2"/>
  <c r="FZ1310" i="2"/>
  <c r="GH1310" i="2"/>
  <c r="GP1310" i="2"/>
  <c r="DG1310" i="2"/>
  <c r="DO1310" i="2"/>
  <c r="DW1310" i="2"/>
  <c r="EE1310" i="2"/>
  <c r="EM1310" i="2"/>
  <c r="EU1310" i="2"/>
  <c r="FC1310" i="2"/>
  <c r="FK1310" i="2"/>
  <c r="FS1310" i="2"/>
  <c r="GA1310" i="2"/>
  <c r="GI1310" i="2"/>
  <c r="DH1310" i="2"/>
  <c r="DP1310" i="2"/>
  <c r="DX1310" i="2"/>
  <c r="EF1310" i="2"/>
  <c r="EN1310" i="2"/>
  <c r="EV1310" i="2"/>
  <c r="FD1310" i="2"/>
  <c r="FL1310" i="2"/>
  <c r="FT1310" i="2"/>
  <c r="GB1310" i="2"/>
  <c r="GJ1310" i="2"/>
  <c r="DI1310" i="2"/>
  <c r="DQ1310" i="2"/>
  <c r="DY1310" i="2"/>
  <c r="EG1310" i="2"/>
  <c r="EO1310" i="2"/>
  <c r="EW1310" i="2"/>
  <c r="FE1310" i="2"/>
  <c r="FM1310" i="2"/>
  <c r="FU1310" i="2"/>
  <c r="GC1310" i="2"/>
  <c r="GK1310" i="2"/>
  <c r="DJ1310" i="2"/>
  <c r="DR1310" i="2"/>
  <c r="DZ1310" i="2"/>
  <c r="EH1310" i="2"/>
  <c r="EP1310" i="2"/>
  <c r="EX1310" i="2"/>
  <c r="FF1310" i="2"/>
  <c r="FN1310" i="2"/>
  <c r="FV1310" i="2"/>
  <c r="GD1310" i="2"/>
  <c r="GL1310" i="2"/>
  <c r="DM1310" i="2"/>
  <c r="EJ1310" i="2"/>
  <c r="FG1310" i="2"/>
  <c r="FY1310" i="2"/>
  <c r="DS1310" i="2"/>
  <c r="EK1310" i="2"/>
  <c r="FH1310" i="2"/>
  <c r="GE1310" i="2"/>
  <c r="DT1310" i="2"/>
  <c r="EQ1310" i="2"/>
  <c r="FI1310" i="2"/>
  <c r="GF1310" i="2"/>
  <c r="DU1310" i="2"/>
  <c r="ER1310" i="2"/>
  <c r="FO1310" i="2"/>
  <c r="GG1310" i="2"/>
  <c r="EA1310" i="2"/>
  <c r="ES1310" i="2"/>
  <c r="FP1310" i="2"/>
  <c r="GM1310" i="2"/>
  <c r="EB1310" i="2"/>
  <c r="EY1310" i="2"/>
  <c r="FQ1310" i="2"/>
  <c r="GN1310" i="2"/>
  <c r="DK1310" i="2"/>
  <c r="EC1310" i="2"/>
  <c r="EZ1310" i="2"/>
  <c r="FW1310" i="2"/>
  <c r="GO1310" i="2"/>
  <c r="DL1310" i="2"/>
  <c r="EI1310" i="2"/>
  <c r="FA1310" i="2"/>
  <c r="FX1310" i="2"/>
  <c r="DH1299" i="2"/>
  <c r="DP1299" i="2"/>
  <c r="DX1299" i="2"/>
  <c r="EF1299" i="2"/>
  <c r="EN1299" i="2"/>
  <c r="EV1299" i="2"/>
  <c r="FD1299" i="2"/>
  <c r="FL1299" i="2"/>
  <c r="FT1299" i="2"/>
  <c r="GB1299" i="2"/>
  <c r="GJ1299" i="2"/>
  <c r="DI1299" i="2"/>
  <c r="DQ1299" i="2"/>
  <c r="DY1299" i="2"/>
  <c r="EG1299" i="2"/>
  <c r="EO1299" i="2"/>
  <c r="EW1299" i="2"/>
  <c r="FE1299" i="2"/>
  <c r="FM1299" i="2"/>
  <c r="FU1299" i="2"/>
  <c r="GC1299" i="2"/>
  <c r="GK1299" i="2"/>
  <c r="DJ1299" i="2"/>
  <c r="DR1299" i="2"/>
  <c r="DZ1299" i="2"/>
  <c r="EH1299" i="2"/>
  <c r="EP1299" i="2"/>
  <c r="EX1299" i="2"/>
  <c r="FF1299" i="2"/>
  <c r="FN1299" i="2"/>
  <c r="FV1299" i="2"/>
  <c r="GD1299" i="2"/>
  <c r="GL1299" i="2"/>
  <c r="DK1299" i="2"/>
  <c r="DS1299" i="2"/>
  <c r="EA1299" i="2"/>
  <c r="EI1299" i="2"/>
  <c r="EQ1299" i="2"/>
  <c r="EY1299" i="2"/>
  <c r="FG1299" i="2"/>
  <c r="FO1299" i="2"/>
  <c r="FW1299" i="2"/>
  <c r="GE1299" i="2"/>
  <c r="GM1299" i="2"/>
  <c r="DL1299" i="2"/>
  <c r="DT1299" i="2"/>
  <c r="EB1299" i="2"/>
  <c r="EJ1299" i="2"/>
  <c r="ER1299" i="2"/>
  <c r="EZ1299" i="2"/>
  <c r="FH1299" i="2"/>
  <c r="FP1299" i="2"/>
  <c r="FX1299" i="2"/>
  <c r="GF1299" i="2"/>
  <c r="GN1299" i="2"/>
  <c r="DM1299" i="2"/>
  <c r="DU1299" i="2"/>
  <c r="EC1299" i="2"/>
  <c r="EK1299" i="2"/>
  <c r="ES1299" i="2"/>
  <c r="FA1299" i="2"/>
  <c r="FI1299" i="2"/>
  <c r="FQ1299" i="2"/>
  <c r="FY1299" i="2"/>
  <c r="GG1299" i="2"/>
  <c r="GO1299" i="2"/>
  <c r="DN1299" i="2"/>
  <c r="ET1299" i="2"/>
  <c r="FZ1299" i="2"/>
  <c r="DO1299" i="2"/>
  <c r="EU1299" i="2"/>
  <c r="GA1299" i="2"/>
  <c r="DV1299" i="2"/>
  <c r="FB1299" i="2"/>
  <c r="GH1299" i="2"/>
  <c r="DW1299" i="2"/>
  <c r="FC1299" i="2"/>
  <c r="GI1299" i="2"/>
  <c r="ED1299" i="2"/>
  <c r="FJ1299" i="2"/>
  <c r="GP1299" i="2"/>
  <c r="EE1299" i="2"/>
  <c r="FK1299" i="2"/>
  <c r="DF1299" i="2"/>
  <c r="EL1299" i="2"/>
  <c r="FR1299" i="2"/>
  <c r="DG1299" i="2"/>
  <c r="EM1299" i="2"/>
  <c r="FS1299" i="2"/>
  <c r="DK750" i="2"/>
  <c r="DS750" i="2"/>
  <c r="EA750" i="2"/>
  <c r="EI750" i="2"/>
  <c r="EQ750" i="2"/>
  <c r="EY750" i="2"/>
  <c r="FG750" i="2"/>
  <c r="FO750" i="2"/>
  <c r="FW750" i="2"/>
  <c r="GE750" i="2"/>
  <c r="GM750" i="2"/>
  <c r="DM750" i="2"/>
  <c r="DU750" i="2"/>
  <c r="EC750" i="2"/>
  <c r="EK750" i="2"/>
  <c r="ES750" i="2"/>
  <c r="FA750" i="2"/>
  <c r="FI750" i="2"/>
  <c r="FQ750" i="2"/>
  <c r="FY750" i="2"/>
  <c r="GG750" i="2"/>
  <c r="GO750" i="2"/>
  <c r="DF750" i="2"/>
  <c r="DN750" i="2"/>
  <c r="DV750" i="2"/>
  <c r="ED750" i="2"/>
  <c r="EL750" i="2"/>
  <c r="ET750" i="2"/>
  <c r="FB750" i="2"/>
  <c r="FJ750" i="2"/>
  <c r="FR750" i="2"/>
  <c r="FZ750" i="2"/>
  <c r="GH750" i="2"/>
  <c r="GP750" i="2"/>
  <c r="DG750" i="2"/>
  <c r="DO750" i="2"/>
  <c r="DW750" i="2"/>
  <c r="EE750" i="2"/>
  <c r="EM750" i="2"/>
  <c r="EU750" i="2"/>
  <c r="FC750" i="2"/>
  <c r="FK750" i="2"/>
  <c r="FS750" i="2"/>
  <c r="GA750" i="2"/>
  <c r="GI750" i="2"/>
  <c r="DH750" i="2"/>
  <c r="DP750" i="2"/>
  <c r="DX750" i="2"/>
  <c r="EF750" i="2"/>
  <c r="EN750" i="2"/>
  <c r="EV750" i="2"/>
  <c r="FD750" i="2"/>
  <c r="FL750" i="2"/>
  <c r="FT750" i="2"/>
  <c r="GB750" i="2"/>
  <c r="GJ750" i="2"/>
  <c r="DJ750" i="2"/>
  <c r="DR750" i="2"/>
  <c r="DZ750" i="2"/>
  <c r="EH750" i="2"/>
  <c r="EP750" i="2"/>
  <c r="EX750" i="2"/>
  <c r="FF750" i="2"/>
  <c r="FN750" i="2"/>
  <c r="FV750" i="2"/>
  <c r="GD750" i="2"/>
  <c r="GL750" i="2"/>
  <c r="DY750" i="2"/>
  <c r="FE750" i="2"/>
  <c r="GK750" i="2"/>
  <c r="EB750" i="2"/>
  <c r="FH750" i="2"/>
  <c r="GN750" i="2"/>
  <c r="EG750" i="2"/>
  <c r="FM750" i="2"/>
  <c r="EJ750" i="2"/>
  <c r="FP750" i="2"/>
  <c r="DI750" i="2"/>
  <c r="EO750" i="2"/>
  <c r="FU750" i="2"/>
  <c r="DL750" i="2"/>
  <c r="ER750" i="2"/>
  <c r="FX750" i="2"/>
  <c r="DT750" i="2"/>
  <c r="EZ750" i="2"/>
  <c r="GF750" i="2"/>
  <c r="DQ750" i="2"/>
  <c r="EW750" i="2"/>
  <c r="GC750" i="2"/>
  <c r="DG1244" i="2"/>
  <c r="DO1244" i="2"/>
  <c r="DW1244" i="2"/>
  <c r="EE1244" i="2"/>
  <c r="EM1244" i="2"/>
  <c r="EU1244" i="2"/>
  <c r="FC1244" i="2"/>
  <c r="FK1244" i="2"/>
  <c r="FS1244" i="2"/>
  <c r="GA1244" i="2"/>
  <c r="GI1244" i="2"/>
  <c r="DH1244" i="2"/>
  <c r="DP1244" i="2"/>
  <c r="DX1244" i="2"/>
  <c r="EF1244" i="2"/>
  <c r="EN1244" i="2"/>
  <c r="EV1244" i="2"/>
  <c r="FD1244" i="2"/>
  <c r="FL1244" i="2"/>
  <c r="FT1244" i="2"/>
  <c r="GB1244" i="2"/>
  <c r="GJ1244" i="2"/>
  <c r="DI1244" i="2"/>
  <c r="DQ1244" i="2"/>
  <c r="DY1244" i="2"/>
  <c r="EG1244" i="2"/>
  <c r="EO1244" i="2"/>
  <c r="EW1244" i="2"/>
  <c r="FE1244" i="2"/>
  <c r="FM1244" i="2"/>
  <c r="FU1244" i="2"/>
  <c r="GC1244" i="2"/>
  <c r="GK1244" i="2"/>
  <c r="DJ1244" i="2"/>
  <c r="DR1244" i="2"/>
  <c r="DZ1244" i="2"/>
  <c r="EH1244" i="2"/>
  <c r="EP1244" i="2"/>
  <c r="EX1244" i="2"/>
  <c r="FF1244" i="2"/>
  <c r="FN1244" i="2"/>
  <c r="FV1244" i="2"/>
  <c r="GD1244" i="2"/>
  <c r="GL1244" i="2"/>
  <c r="DK1244" i="2"/>
  <c r="DS1244" i="2"/>
  <c r="EA1244" i="2"/>
  <c r="EI1244" i="2"/>
  <c r="EQ1244" i="2"/>
  <c r="EY1244" i="2"/>
  <c r="FG1244" i="2"/>
  <c r="FO1244" i="2"/>
  <c r="FW1244" i="2"/>
  <c r="GE1244" i="2"/>
  <c r="GM1244" i="2"/>
  <c r="DL1244" i="2"/>
  <c r="DT1244" i="2"/>
  <c r="EB1244" i="2"/>
  <c r="EJ1244" i="2"/>
  <c r="ER1244" i="2"/>
  <c r="EZ1244" i="2"/>
  <c r="FH1244" i="2"/>
  <c r="FP1244" i="2"/>
  <c r="FX1244" i="2"/>
  <c r="GF1244" i="2"/>
  <c r="GN1244" i="2"/>
  <c r="DM1244" i="2"/>
  <c r="DU1244" i="2"/>
  <c r="EC1244" i="2"/>
  <c r="EK1244" i="2"/>
  <c r="ES1244" i="2"/>
  <c r="FA1244" i="2"/>
  <c r="FI1244" i="2"/>
  <c r="FQ1244" i="2"/>
  <c r="FY1244" i="2"/>
  <c r="GG1244" i="2"/>
  <c r="GO1244" i="2"/>
  <c r="DF1244" i="2"/>
  <c r="DN1244" i="2"/>
  <c r="DV1244" i="2"/>
  <c r="ED1244" i="2"/>
  <c r="EL1244" i="2"/>
  <c r="ET1244" i="2"/>
  <c r="FB1244" i="2"/>
  <c r="FJ1244" i="2"/>
  <c r="FR1244" i="2"/>
  <c r="FZ1244" i="2"/>
  <c r="GH1244" i="2"/>
  <c r="GP1244" i="2"/>
  <c r="DH424" i="2"/>
  <c r="DP424" i="2"/>
  <c r="DX424" i="2"/>
  <c r="EF424" i="2"/>
  <c r="EN424" i="2"/>
  <c r="EV424" i="2"/>
  <c r="FD424" i="2"/>
  <c r="FL424" i="2"/>
  <c r="FT424" i="2"/>
  <c r="GB424" i="2"/>
  <c r="GJ424" i="2"/>
  <c r="DK424" i="2"/>
  <c r="DS424" i="2"/>
  <c r="EA424" i="2"/>
  <c r="EI424" i="2"/>
  <c r="EQ424" i="2"/>
  <c r="EY424" i="2"/>
  <c r="FG424" i="2"/>
  <c r="FO424" i="2"/>
  <c r="FW424" i="2"/>
  <c r="GE424" i="2"/>
  <c r="GM424" i="2"/>
  <c r="DO424" i="2"/>
  <c r="DZ424" i="2"/>
  <c r="EK424" i="2"/>
  <c r="EU424" i="2"/>
  <c r="FF424" i="2"/>
  <c r="FQ424" i="2"/>
  <c r="GA424" i="2"/>
  <c r="GL424" i="2"/>
  <c r="DF424" i="2"/>
  <c r="DQ424" i="2"/>
  <c r="EB424" i="2"/>
  <c r="EL424" i="2"/>
  <c r="EW424" i="2"/>
  <c r="FH424" i="2"/>
  <c r="FR424" i="2"/>
  <c r="GC424" i="2"/>
  <c r="GN424" i="2"/>
  <c r="DG424" i="2"/>
  <c r="DR424" i="2"/>
  <c r="EC424" i="2"/>
  <c r="EM424" i="2"/>
  <c r="EX424" i="2"/>
  <c r="FI424" i="2"/>
  <c r="FS424" i="2"/>
  <c r="GD424" i="2"/>
  <c r="GO424" i="2"/>
  <c r="DI424" i="2"/>
  <c r="DT424" i="2"/>
  <c r="ED424" i="2"/>
  <c r="EO424" i="2"/>
  <c r="EZ424" i="2"/>
  <c r="FJ424" i="2"/>
  <c r="FU424" i="2"/>
  <c r="GF424" i="2"/>
  <c r="GP424" i="2"/>
  <c r="DJ424" i="2"/>
  <c r="DU424" i="2"/>
  <c r="EE424" i="2"/>
  <c r="EP424" i="2"/>
  <c r="FA424" i="2"/>
  <c r="FK424" i="2"/>
  <c r="FV424" i="2"/>
  <c r="GG424" i="2"/>
  <c r="DL424" i="2"/>
  <c r="DV424" i="2"/>
  <c r="EG424" i="2"/>
  <c r="ER424" i="2"/>
  <c r="FB424" i="2"/>
  <c r="FM424" i="2"/>
  <c r="FX424" i="2"/>
  <c r="GH424" i="2"/>
  <c r="DW424" i="2"/>
  <c r="FN424" i="2"/>
  <c r="DY424" i="2"/>
  <c r="FP424" i="2"/>
  <c r="EH424" i="2"/>
  <c r="FY424" i="2"/>
  <c r="EJ424" i="2"/>
  <c r="FZ424" i="2"/>
  <c r="ES424" i="2"/>
  <c r="GI424" i="2"/>
  <c r="DN424" i="2"/>
  <c r="FE424" i="2"/>
  <c r="GK424" i="2"/>
  <c r="DM424" i="2"/>
  <c r="ET424" i="2"/>
  <c r="FC424" i="2"/>
  <c r="DI1186" i="2"/>
  <c r="DQ1186" i="2"/>
  <c r="DY1186" i="2"/>
  <c r="EG1186" i="2"/>
  <c r="EO1186" i="2"/>
  <c r="EW1186" i="2"/>
  <c r="FE1186" i="2"/>
  <c r="FM1186" i="2"/>
  <c r="FU1186" i="2"/>
  <c r="GC1186" i="2"/>
  <c r="GK1186" i="2"/>
  <c r="DJ1186" i="2"/>
  <c r="DR1186" i="2"/>
  <c r="DZ1186" i="2"/>
  <c r="EH1186" i="2"/>
  <c r="EP1186" i="2"/>
  <c r="EX1186" i="2"/>
  <c r="FF1186" i="2"/>
  <c r="FN1186" i="2"/>
  <c r="FV1186" i="2"/>
  <c r="GD1186" i="2"/>
  <c r="GL1186" i="2"/>
  <c r="DK1186" i="2"/>
  <c r="DS1186" i="2"/>
  <c r="EA1186" i="2"/>
  <c r="EI1186" i="2"/>
  <c r="EQ1186" i="2"/>
  <c r="EY1186" i="2"/>
  <c r="FG1186" i="2"/>
  <c r="FO1186" i="2"/>
  <c r="FW1186" i="2"/>
  <c r="GE1186" i="2"/>
  <c r="GM1186" i="2"/>
  <c r="DL1186" i="2"/>
  <c r="DT1186" i="2"/>
  <c r="EB1186" i="2"/>
  <c r="EJ1186" i="2"/>
  <c r="ER1186" i="2"/>
  <c r="EZ1186" i="2"/>
  <c r="FH1186" i="2"/>
  <c r="FP1186" i="2"/>
  <c r="FX1186" i="2"/>
  <c r="GF1186" i="2"/>
  <c r="GN1186" i="2"/>
  <c r="DM1186" i="2"/>
  <c r="DU1186" i="2"/>
  <c r="EC1186" i="2"/>
  <c r="EK1186" i="2"/>
  <c r="ES1186" i="2"/>
  <c r="FA1186" i="2"/>
  <c r="FI1186" i="2"/>
  <c r="FQ1186" i="2"/>
  <c r="FY1186" i="2"/>
  <c r="GG1186" i="2"/>
  <c r="GO1186" i="2"/>
  <c r="DF1186" i="2"/>
  <c r="DN1186" i="2"/>
  <c r="DV1186" i="2"/>
  <c r="ED1186" i="2"/>
  <c r="EL1186" i="2"/>
  <c r="ET1186" i="2"/>
  <c r="FB1186" i="2"/>
  <c r="FJ1186" i="2"/>
  <c r="FR1186" i="2"/>
  <c r="FZ1186" i="2"/>
  <c r="GH1186" i="2"/>
  <c r="GP1186" i="2"/>
  <c r="DG1186" i="2"/>
  <c r="DO1186" i="2"/>
  <c r="DW1186" i="2"/>
  <c r="EE1186" i="2"/>
  <c r="EM1186" i="2"/>
  <c r="EU1186" i="2"/>
  <c r="FC1186" i="2"/>
  <c r="FK1186" i="2"/>
  <c r="FS1186" i="2"/>
  <c r="GA1186" i="2"/>
  <c r="GI1186" i="2"/>
  <c r="DH1186" i="2"/>
  <c r="DP1186" i="2"/>
  <c r="DX1186" i="2"/>
  <c r="EF1186" i="2"/>
  <c r="EN1186" i="2"/>
  <c r="EV1186" i="2"/>
  <c r="FD1186" i="2"/>
  <c r="FL1186" i="2"/>
  <c r="FT1186" i="2"/>
  <c r="GB1186" i="2"/>
  <c r="GJ1186" i="2"/>
  <c r="DG23" i="2"/>
  <c r="DO23" i="2"/>
  <c r="DW23" i="2"/>
  <c r="EE23" i="2"/>
  <c r="EM23" i="2"/>
  <c r="EU23" i="2"/>
  <c r="FC23" i="2"/>
  <c r="FK23" i="2"/>
  <c r="FS23" i="2"/>
  <c r="GA23" i="2"/>
  <c r="GI23" i="2"/>
  <c r="DK23" i="2"/>
  <c r="DS23" i="2"/>
  <c r="EA23" i="2"/>
  <c r="EI23" i="2"/>
  <c r="EQ23" i="2"/>
  <c r="EY23" i="2"/>
  <c r="FG23" i="2"/>
  <c r="FO23" i="2"/>
  <c r="FW23" i="2"/>
  <c r="GE23" i="2"/>
  <c r="GM23" i="2"/>
  <c r="DI23" i="2"/>
  <c r="DT23" i="2"/>
  <c r="ED23" i="2"/>
  <c r="EO23" i="2"/>
  <c r="EZ23" i="2"/>
  <c r="DJ23" i="2"/>
  <c r="DU23" i="2"/>
  <c r="EF23" i="2"/>
  <c r="EP23" i="2"/>
  <c r="DL23" i="2"/>
  <c r="DV23" i="2"/>
  <c r="EG23" i="2"/>
  <c r="ER23" i="2"/>
  <c r="DN23" i="2"/>
  <c r="DY23" i="2"/>
  <c r="EJ23" i="2"/>
  <c r="ET23" i="2"/>
  <c r="FE23" i="2"/>
  <c r="FP23" i="2"/>
  <c r="FZ23" i="2"/>
  <c r="GK23" i="2"/>
  <c r="DP23" i="2"/>
  <c r="DZ23" i="2"/>
  <c r="EK23" i="2"/>
  <c r="EV23" i="2"/>
  <c r="FF23" i="2"/>
  <c r="FQ23" i="2"/>
  <c r="GB23" i="2"/>
  <c r="GL23" i="2"/>
  <c r="EB23" i="2"/>
  <c r="FA23" i="2"/>
  <c r="FN23" i="2"/>
  <c r="GD23" i="2"/>
  <c r="EC23" i="2"/>
  <c r="FB23" i="2"/>
  <c r="FR23" i="2"/>
  <c r="GF23" i="2"/>
  <c r="DF23" i="2"/>
  <c r="EH23" i="2"/>
  <c r="FD23" i="2"/>
  <c r="FT23" i="2"/>
  <c r="GG23" i="2"/>
  <c r="DH23" i="2"/>
  <c r="EL23" i="2"/>
  <c r="FH23" i="2"/>
  <c r="FU23" i="2"/>
  <c r="GH23" i="2"/>
  <c r="DQ23" i="2"/>
  <c r="ES23" i="2"/>
  <c r="FJ23" i="2"/>
  <c r="FX23" i="2"/>
  <c r="GN23" i="2"/>
  <c r="FI23" i="2"/>
  <c r="GP23" i="2"/>
  <c r="FL23" i="2"/>
  <c r="DM23" i="2"/>
  <c r="FM23" i="2"/>
  <c r="DR23" i="2"/>
  <c r="FV23" i="2"/>
  <c r="DX23" i="2"/>
  <c r="FY23" i="2"/>
  <c r="EN23" i="2"/>
  <c r="GC23" i="2"/>
  <c r="EX23" i="2"/>
  <c r="GO23" i="2"/>
  <c r="EW23" i="2"/>
  <c r="GJ23" i="2"/>
  <c r="DL380" i="2"/>
  <c r="DT380" i="2"/>
  <c r="EB380" i="2"/>
  <c r="EJ380" i="2"/>
  <c r="ER380" i="2"/>
  <c r="EZ380" i="2"/>
  <c r="FH380" i="2"/>
  <c r="FP380" i="2"/>
  <c r="FX380" i="2"/>
  <c r="GF380" i="2"/>
  <c r="GN380" i="2"/>
  <c r="DF380" i="2"/>
  <c r="DN380" i="2"/>
  <c r="DV380" i="2"/>
  <c r="ED380" i="2"/>
  <c r="EL380" i="2"/>
  <c r="ET380" i="2"/>
  <c r="FB380" i="2"/>
  <c r="FJ380" i="2"/>
  <c r="FR380" i="2"/>
  <c r="FZ380" i="2"/>
  <c r="GH380" i="2"/>
  <c r="GP380" i="2"/>
  <c r="DH380" i="2"/>
  <c r="DP380" i="2"/>
  <c r="DX380" i="2"/>
  <c r="EF380" i="2"/>
  <c r="EN380" i="2"/>
  <c r="EV380" i="2"/>
  <c r="FD380" i="2"/>
  <c r="FL380" i="2"/>
  <c r="FT380" i="2"/>
  <c r="GB380" i="2"/>
  <c r="GJ380" i="2"/>
  <c r="DJ380" i="2"/>
  <c r="DR380" i="2"/>
  <c r="DZ380" i="2"/>
  <c r="EH380" i="2"/>
  <c r="EP380" i="2"/>
  <c r="EX380" i="2"/>
  <c r="FF380" i="2"/>
  <c r="FN380" i="2"/>
  <c r="FV380" i="2"/>
  <c r="GD380" i="2"/>
  <c r="GL380" i="2"/>
  <c r="DI380" i="2"/>
  <c r="DY380" i="2"/>
  <c r="EO380" i="2"/>
  <c r="FE380" i="2"/>
  <c r="FU380" i="2"/>
  <c r="GK380" i="2"/>
  <c r="DM380" i="2"/>
  <c r="EC380" i="2"/>
  <c r="ES380" i="2"/>
  <c r="FI380" i="2"/>
  <c r="FY380" i="2"/>
  <c r="GO380" i="2"/>
  <c r="DO380" i="2"/>
  <c r="EE380" i="2"/>
  <c r="EU380" i="2"/>
  <c r="FK380" i="2"/>
  <c r="GA380" i="2"/>
  <c r="DQ380" i="2"/>
  <c r="EG380" i="2"/>
  <c r="EW380" i="2"/>
  <c r="FM380" i="2"/>
  <c r="GC380" i="2"/>
  <c r="DS380" i="2"/>
  <c r="EI380" i="2"/>
  <c r="EY380" i="2"/>
  <c r="FO380" i="2"/>
  <c r="GE380" i="2"/>
  <c r="DG380" i="2"/>
  <c r="DW380" i="2"/>
  <c r="EM380" i="2"/>
  <c r="FC380" i="2"/>
  <c r="FS380" i="2"/>
  <c r="GI380" i="2"/>
  <c r="DK380" i="2"/>
  <c r="FW380" i="2"/>
  <c r="DU380" i="2"/>
  <c r="GG380" i="2"/>
  <c r="EA380" i="2"/>
  <c r="GM380" i="2"/>
  <c r="EK380" i="2"/>
  <c r="EQ380" i="2"/>
  <c r="FA380" i="2"/>
  <c r="FG380" i="2"/>
  <c r="FQ380" i="2"/>
  <c r="DK223" i="2"/>
  <c r="DS223" i="2"/>
  <c r="EA223" i="2"/>
  <c r="DL223" i="2"/>
  <c r="DT223" i="2"/>
  <c r="EB223" i="2"/>
  <c r="EJ223" i="2"/>
  <c r="ER223" i="2"/>
  <c r="EZ223" i="2"/>
  <c r="FH223" i="2"/>
  <c r="FP223" i="2"/>
  <c r="FX223" i="2"/>
  <c r="GF223" i="2"/>
  <c r="GN223" i="2"/>
  <c r="DM223" i="2"/>
  <c r="DU223" i="2"/>
  <c r="EC223" i="2"/>
  <c r="EK223" i="2"/>
  <c r="ES223" i="2"/>
  <c r="FA223" i="2"/>
  <c r="FI223" i="2"/>
  <c r="FQ223" i="2"/>
  <c r="FY223" i="2"/>
  <c r="GG223" i="2"/>
  <c r="GO223" i="2"/>
  <c r="DF223" i="2"/>
  <c r="DN223" i="2"/>
  <c r="DV223" i="2"/>
  <c r="ED223" i="2"/>
  <c r="EL223" i="2"/>
  <c r="ET223" i="2"/>
  <c r="FB223" i="2"/>
  <c r="FJ223" i="2"/>
  <c r="FR223" i="2"/>
  <c r="FZ223" i="2"/>
  <c r="GH223" i="2"/>
  <c r="GP223" i="2"/>
  <c r="DG223" i="2"/>
  <c r="DO223" i="2"/>
  <c r="DW223" i="2"/>
  <c r="EE223" i="2"/>
  <c r="EM223" i="2"/>
  <c r="EU223" i="2"/>
  <c r="FC223" i="2"/>
  <c r="FK223" i="2"/>
  <c r="FS223" i="2"/>
  <c r="GA223" i="2"/>
  <c r="GI223" i="2"/>
  <c r="DI223" i="2"/>
  <c r="DQ223" i="2"/>
  <c r="DY223" i="2"/>
  <c r="EG223" i="2"/>
  <c r="EO223" i="2"/>
  <c r="EW223" i="2"/>
  <c r="FE223" i="2"/>
  <c r="FM223" i="2"/>
  <c r="FU223" i="2"/>
  <c r="GC223" i="2"/>
  <c r="GK223" i="2"/>
  <c r="DJ223" i="2"/>
  <c r="EN223" i="2"/>
  <c r="FG223" i="2"/>
  <c r="GD223" i="2"/>
  <c r="DP223" i="2"/>
  <c r="EP223" i="2"/>
  <c r="FL223" i="2"/>
  <c r="GE223" i="2"/>
  <c r="DR223" i="2"/>
  <c r="EQ223" i="2"/>
  <c r="FN223" i="2"/>
  <c r="GJ223" i="2"/>
  <c r="DX223" i="2"/>
  <c r="EV223" i="2"/>
  <c r="FO223" i="2"/>
  <c r="GL223" i="2"/>
  <c r="DZ223" i="2"/>
  <c r="EX223" i="2"/>
  <c r="FT223" i="2"/>
  <c r="GM223" i="2"/>
  <c r="EF223" i="2"/>
  <c r="EY223" i="2"/>
  <c r="FV223" i="2"/>
  <c r="DH223" i="2"/>
  <c r="EI223" i="2"/>
  <c r="FF223" i="2"/>
  <c r="GB223" i="2"/>
  <c r="EH223" i="2"/>
  <c r="FD223" i="2"/>
  <c r="FW223" i="2"/>
  <c r="DM264" i="2"/>
  <c r="DU264" i="2"/>
  <c r="EC264" i="2"/>
  <c r="EK264" i="2"/>
  <c r="ES264" i="2"/>
  <c r="FA264" i="2"/>
  <c r="FI264" i="2"/>
  <c r="FQ264" i="2"/>
  <c r="FY264" i="2"/>
  <c r="GG264" i="2"/>
  <c r="GO264" i="2"/>
  <c r="DF264" i="2"/>
  <c r="DN264" i="2"/>
  <c r="DV264" i="2"/>
  <c r="ED264" i="2"/>
  <c r="EL264" i="2"/>
  <c r="ET264" i="2"/>
  <c r="FB264" i="2"/>
  <c r="FJ264" i="2"/>
  <c r="FR264" i="2"/>
  <c r="FZ264" i="2"/>
  <c r="GH264" i="2"/>
  <c r="GP264" i="2"/>
  <c r="DG264" i="2"/>
  <c r="DO264" i="2"/>
  <c r="DW264" i="2"/>
  <c r="EE264" i="2"/>
  <c r="EM264" i="2"/>
  <c r="EU264" i="2"/>
  <c r="FC264" i="2"/>
  <c r="FK264" i="2"/>
  <c r="FS264" i="2"/>
  <c r="GA264" i="2"/>
  <c r="GI264" i="2"/>
  <c r="DH264" i="2"/>
  <c r="DP264" i="2"/>
  <c r="DX264" i="2"/>
  <c r="EF264" i="2"/>
  <c r="EN264" i="2"/>
  <c r="EV264" i="2"/>
  <c r="FD264" i="2"/>
  <c r="FL264" i="2"/>
  <c r="FT264" i="2"/>
  <c r="GB264" i="2"/>
  <c r="GJ264" i="2"/>
  <c r="DI264" i="2"/>
  <c r="DQ264" i="2"/>
  <c r="DY264" i="2"/>
  <c r="EG264" i="2"/>
  <c r="EO264" i="2"/>
  <c r="EW264" i="2"/>
  <c r="FE264" i="2"/>
  <c r="FM264" i="2"/>
  <c r="FU264" i="2"/>
  <c r="GC264" i="2"/>
  <c r="GK264" i="2"/>
  <c r="DJ264" i="2"/>
  <c r="DR264" i="2"/>
  <c r="DZ264" i="2"/>
  <c r="EH264" i="2"/>
  <c r="EP264" i="2"/>
  <c r="EX264" i="2"/>
  <c r="FF264" i="2"/>
  <c r="FN264" i="2"/>
  <c r="FV264" i="2"/>
  <c r="GD264" i="2"/>
  <c r="GL264" i="2"/>
  <c r="DL264" i="2"/>
  <c r="DT264" i="2"/>
  <c r="EB264" i="2"/>
  <c r="EJ264" i="2"/>
  <c r="ER264" i="2"/>
  <c r="EZ264" i="2"/>
  <c r="FH264" i="2"/>
  <c r="FP264" i="2"/>
  <c r="FX264" i="2"/>
  <c r="GF264" i="2"/>
  <c r="GN264" i="2"/>
  <c r="EI264" i="2"/>
  <c r="EQ264" i="2"/>
  <c r="EY264" i="2"/>
  <c r="FG264" i="2"/>
  <c r="FO264" i="2"/>
  <c r="DK264" i="2"/>
  <c r="FW264" i="2"/>
  <c r="EA264" i="2"/>
  <c r="GM264" i="2"/>
  <c r="DS264" i="2"/>
  <c r="GE264" i="2"/>
  <c r="DL1247" i="2"/>
  <c r="DT1247" i="2"/>
  <c r="EB1247" i="2"/>
  <c r="EJ1247" i="2"/>
  <c r="ER1247" i="2"/>
  <c r="EZ1247" i="2"/>
  <c r="FH1247" i="2"/>
  <c r="FP1247" i="2"/>
  <c r="FX1247" i="2"/>
  <c r="GF1247" i="2"/>
  <c r="GN1247" i="2"/>
  <c r="DM1247" i="2"/>
  <c r="DU1247" i="2"/>
  <c r="EC1247" i="2"/>
  <c r="EK1247" i="2"/>
  <c r="ES1247" i="2"/>
  <c r="FA1247" i="2"/>
  <c r="FI1247" i="2"/>
  <c r="FQ1247" i="2"/>
  <c r="FY1247" i="2"/>
  <c r="GG1247" i="2"/>
  <c r="GO1247" i="2"/>
  <c r="DF1247" i="2"/>
  <c r="DN1247" i="2"/>
  <c r="DV1247" i="2"/>
  <c r="ED1247" i="2"/>
  <c r="EL1247" i="2"/>
  <c r="ET1247" i="2"/>
  <c r="FB1247" i="2"/>
  <c r="FJ1247" i="2"/>
  <c r="FR1247" i="2"/>
  <c r="FZ1247" i="2"/>
  <c r="GH1247" i="2"/>
  <c r="GP1247" i="2"/>
  <c r="DG1247" i="2"/>
  <c r="DO1247" i="2"/>
  <c r="DW1247" i="2"/>
  <c r="EE1247" i="2"/>
  <c r="EM1247" i="2"/>
  <c r="EU1247" i="2"/>
  <c r="FC1247" i="2"/>
  <c r="FK1247" i="2"/>
  <c r="FS1247" i="2"/>
  <c r="GA1247" i="2"/>
  <c r="GI1247" i="2"/>
  <c r="DH1247" i="2"/>
  <c r="DP1247" i="2"/>
  <c r="DX1247" i="2"/>
  <c r="EF1247" i="2"/>
  <c r="EN1247" i="2"/>
  <c r="EV1247" i="2"/>
  <c r="FD1247" i="2"/>
  <c r="FL1247" i="2"/>
  <c r="FT1247" i="2"/>
  <c r="GB1247" i="2"/>
  <c r="GJ1247" i="2"/>
  <c r="DI1247" i="2"/>
  <c r="DQ1247" i="2"/>
  <c r="DY1247" i="2"/>
  <c r="EG1247" i="2"/>
  <c r="EO1247" i="2"/>
  <c r="EW1247" i="2"/>
  <c r="FE1247" i="2"/>
  <c r="FM1247" i="2"/>
  <c r="FU1247" i="2"/>
  <c r="GC1247" i="2"/>
  <c r="GK1247" i="2"/>
  <c r="DJ1247" i="2"/>
  <c r="DR1247" i="2"/>
  <c r="DZ1247" i="2"/>
  <c r="EH1247" i="2"/>
  <c r="EP1247" i="2"/>
  <c r="EX1247" i="2"/>
  <c r="FF1247" i="2"/>
  <c r="FN1247" i="2"/>
  <c r="FV1247" i="2"/>
  <c r="GD1247" i="2"/>
  <c r="GL1247" i="2"/>
  <c r="DK1247" i="2"/>
  <c r="DS1247" i="2"/>
  <c r="EA1247" i="2"/>
  <c r="EI1247" i="2"/>
  <c r="EQ1247" i="2"/>
  <c r="EY1247" i="2"/>
  <c r="FG1247" i="2"/>
  <c r="FO1247" i="2"/>
  <c r="FW1247" i="2"/>
  <c r="GE1247" i="2"/>
  <c r="GM1247" i="2"/>
  <c r="DL965" i="2"/>
  <c r="DT965" i="2"/>
  <c r="EB965" i="2"/>
  <c r="EJ965" i="2"/>
  <c r="ER965" i="2"/>
  <c r="EZ965" i="2"/>
  <c r="FH965" i="2"/>
  <c r="FP965" i="2"/>
  <c r="FX965" i="2"/>
  <c r="GF965" i="2"/>
  <c r="GN965" i="2"/>
  <c r="DM965" i="2"/>
  <c r="DU965" i="2"/>
  <c r="EC965" i="2"/>
  <c r="EK965" i="2"/>
  <c r="ES965" i="2"/>
  <c r="FA965" i="2"/>
  <c r="FI965" i="2"/>
  <c r="FQ965" i="2"/>
  <c r="FY965" i="2"/>
  <c r="GG965" i="2"/>
  <c r="GO965" i="2"/>
  <c r="DF965" i="2"/>
  <c r="DN965" i="2"/>
  <c r="DV965" i="2"/>
  <c r="ED965" i="2"/>
  <c r="EL965" i="2"/>
  <c r="ET965" i="2"/>
  <c r="FB965" i="2"/>
  <c r="FJ965" i="2"/>
  <c r="FR965" i="2"/>
  <c r="FZ965" i="2"/>
  <c r="GH965" i="2"/>
  <c r="GP965" i="2"/>
  <c r="DG965" i="2"/>
  <c r="DO965" i="2"/>
  <c r="DW965" i="2"/>
  <c r="EE965" i="2"/>
  <c r="EM965" i="2"/>
  <c r="EU965" i="2"/>
  <c r="FC965" i="2"/>
  <c r="FK965" i="2"/>
  <c r="FS965" i="2"/>
  <c r="GA965" i="2"/>
  <c r="GI965" i="2"/>
  <c r="DJ965" i="2"/>
  <c r="DR965" i="2"/>
  <c r="DZ965" i="2"/>
  <c r="EH965" i="2"/>
  <c r="EP965" i="2"/>
  <c r="EX965" i="2"/>
  <c r="FF965" i="2"/>
  <c r="FN965" i="2"/>
  <c r="FV965" i="2"/>
  <c r="GD965" i="2"/>
  <c r="GL965" i="2"/>
  <c r="DQ965" i="2"/>
  <c r="EN965" i="2"/>
  <c r="FG965" i="2"/>
  <c r="GC965" i="2"/>
  <c r="DS965" i="2"/>
  <c r="EO965" i="2"/>
  <c r="FL965" i="2"/>
  <c r="GE965" i="2"/>
  <c r="DX965" i="2"/>
  <c r="EQ965" i="2"/>
  <c r="FM965" i="2"/>
  <c r="GJ965" i="2"/>
  <c r="DY965" i="2"/>
  <c r="EV965" i="2"/>
  <c r="FO965" i="2"/>
  <c r="GK965" i="2"/>
  <c r="DH965" i="2"/>
  <c r="EA965" i="2"/>
  <c r="EW965" i="2"/>
  <c r="FT965" i="2"/>
  <c r="GM965" i="2"/>
  <c r="DI965" i="2"/>
  <c r="EF965" i="2"/>
  <c r="EY965" i="2"/>
  <c r="FU965" i="2"/>
  <c r="DK965" i="2"/>
  <c r="EG965" i="2"/>
  <c r="FD965" i="2"/>
  <c r="FW965" i="2"/>
  <c r="EI965" i="2"/>
  <c r="FE965" i="2"/>
  <c r="GB965" i="2"/>
  <c r="DP965" i="2"/>
  <c r="DG842" i="2"/>
  <c r="DO842" i="2"/>
  <c r="DW842" i="2"/>
  <c r="EE842" i="2"/>
  <c r="EM842" i="2"/>
  <c r="EU842" i="2"/>
  <c r="FC842" i="2"/>
  <c r="FK842" i="2"/>
  <c r="FS842" i="2"/>
  <c r="GA842" i="2"/>
  <c r="GI842" i="2"/>
  <c r="DH842" i="2"/>
  <c r="DP842" i="2"/>
  <c r="DX842" i="2"/>
  <c r="EF842" i="2"/>
  <c r="EN842" i="2"/>
  <c r="EV842" i="2"/>
  <c r="FD842" i="2"/>
  <c r="FL842" i="2"/>
  <c r="FT842" i="2"/>
  <c r="GB842" i="2"/>
  <c r="DI842" i="2"/>
  <c r="DQ842" i="2"/>
  <c r="DY842" i="2"/>
  <c r="EG842" i="2"/>
  <c r="EO842" i="2"/>
  <c r="EW842" i="2"/>
  <c r="FE842" i="2"/>
  <c r="FM842" i="2"/>
  <c r="FU842" i="2"/>
  <c r="GC842" i="2"/>
  <c r="GK842" i="2"/>
  <c r="DJ842" i="2"/>
  <c r="DR842" i="2"/>
  <c r="DZ842" i="2"/>
  <c r="EH842" i="2"/>
  <c r="EP842" i="2"/>
  <c r="EX842" i="2"/>
  <c r="FF842" i="2"/>
  <c r="FN842" i="2"/>
  <c r="FV842" i="2"/>
  <c r="GD842" i="2"/>
  <c r="GL842" i="2"/>
  <c r="DK842" i="2"/>
  <c r="DS842" i="2"/>
  <c r="EA842" i="2"/>
  <c r="EI842" i="2"/>
  <c r="EQ842" i="2"/>
  <c r="EY842" i="2"/>
  <c r="FG842" i="2"/>
  <c r="FO842" i="2"/>
  <c r="FW842" i="2"/>
  <c r="GE842" i="2"/>
  <c r="GM842" i="2"/>
  <c r="DL842" i="2"/>
  <c r="DT842" i="2"/>
  <c r="EB842" i="2"/>
  <c r="EJ842" i="2"/>
  <c r="ER842" i="2"/>
  <c r="EZ842" i="2"/>
  <c r="FH842" i="2"/>
  <c r="FP842" i="2"/>
  <c r="FX842" i="2"/>
  <c r="GF842" i="2"/>
  <c r="GN842" i="2"/>
  <c r="DF842" i="2"/>
  <c r="DN842" i="2"/>
  <c r="DV842" i="2"/>
  <c r="ED842" i="2"/>
  <c r="EL842" i="2"/>
  <c r="ET842" i="2"/>
  <c r="FB842" i="2"/>
  <c r="FJ842" i="2"/>
  <c r="FR842" i="2"/>
  <c r="FZ842" i="2"/>
  <c r="GH842" i="2"/>
  <c r="GP842" i="2"/>
  <c r="FQ842" i="2"/>
  <c r="DM842" i="2"/>
  <c r="FY842" i="2"/>
  <c r="DU842" i="2"/>
  <c r="GG842" i="2"/>
  <c r="EC842" i="2"/>
  <c r="GJ842" i="2"/>
  <c r="EK842" i="2"/>
  <c r="GO842" i="2"/>
  <c r="ES842" i="2"/>
  <c r="FI842" i="2"/>
  <c r="FA842" i="2"/>
  <c r="DH1308" i="2"/>
  <c r="DP1308" i="2"/>
  <c r="DX1308" i="2"/>
  <c r="EF1308" i="2"/>
  <c r="EN1308" i="2"/>
  <c r="EV1308" i="2"/>
  <c r="FD1308" i="2"/>
  <c r="FL1308" i="2"/>
  <c r="FT1308" i="2"/>
  <c r="GB1308" i="2"/>
  <c r="GJ1308" i="2"/>
  <c r="DI1308" i="2"/>
  <c r="DQ1308" i="2"/>
  <c r="DY1308" i="2"/>
  <c r="EG1308" i="2"/>
  <c r="EO1308" i="2"/>
  <c r="EW1308" i="2"/>
  <c r="FE1308" i="2"/>
  <c r="FM1308" i="2"/>
  <c r="FU1308" i="2"/>
  <c r="GC1308" i="2"/>
  <c r="GK1308" i="2"/>
  <c r="DJ1308" i="2"/>
  <c r="DR1308" i="2"/>
  <c r="DZ1308" i="2"/>
  <c r="EH1308" i="2"/>
  <c r="EP1308" i="2"/>
  <c r="EX1308" i="2"/>
  <c r="FF1308" i="2"/>
  <c r="FN1308" i="2"/>
  <c r="FV1308" i="2"/>
  <c r="GD1308" i="2"/>
  <c r="GL1308" i="2"/>
  <c r="DK1308" i="2"/>
  <c r="DS1308" i="2"/>
  <c r="EA1308" i="2"/>
  <c r="EI1308" i="2"/>
  <c r="EQ1308" i="2"/>
  <c r="EY1308" i="2"/>
  <c r="FG1308" i="2"/>
  <c r="FO1308" i="2"/>
  <c r="FW1308" i="2"/>
  <c r="GE1308" i="2"/>
  <c r="GM1308" i="2"/>
  <c r="DL1308" i="2"/>
  <c r="DT1308" i="2"/>
  <c r="EB1308" i="2"/>
  <c r="EJ1308" i="2"/>
  <c r="ER1308" i="2"/>
  <c r="EZ1308" i="2"/>
  <c r="FH1308" i="2"/>
  <c r="FP1308" i="2"/>
  <c r="FX1308" i="2"/>
  <c r="GF1308" i="2"/>
  <c r="GN1308" i="2"/>
  <c r="DV1308" i="2"/>
  <c r="ES1308" i="2"/>
  <c r="FK1308" i="2"/>
  <c r="GH1308" i="2"/>
  <c r="DW1308" i="2"/>
  <c r="ET1308" i="2"/>
  <c r="FQ1308" i="2"/>
  <c r="GI1308" i="2"/>
  <c r="DF1308" i="2"/>
  <c r="EC1308" i="2"/>
  <c r="EU1308" i="2"/>
  <c r="FR1308" i="2"/>
  <c r="GO1308" i="2"/>
  <c r="DG1308" i="2"/>
  <c r="ED1308" i="2"/>
  <c r="FA1308" i="2"/>
  <c r="FS1308" i="2"/>
  <c r="GP1308" i="2"/>
  <c r="DM1308" i="2"/>
  <c r="EE1308" i="2"/>
  <c r="FB1308" i="2"/>
  <c r="FY1308" i="2"/>
  <c r="DN1308" i="2"/>
  <c r="EK1308" i="2"/>
  <c r="FC1308" i="2"/>
  <c r="FZ1308" i="2"/>
  <c r="DO1308" i="2"/>
  <c r="EL1308" i="2"/>
  <c r="FI1308" i="2"/>
  <c r="GA1308" i="2"/>
  <c r="DU1308" i="2"/>
  <c r="EM1308" i="2"/>
  <c r="FJ1308" i="2"/>
  <c r="GG1308" i="2"/>
  <c r="DH60" i="2"/>
  <c r="DP60" i="2"/>
  <c r="DX60" i="2"/>
  <c r="EF60" i="2"/>
  <c r="EN60" i="2"/>
  <c r="EV60" i="2"/>
  <c r="FD60" i="2"/>
  <c r="FL60" i="2"/>
  <c r="FT60" i="2"/>
  <c r="GB60" i="2"/>
  <c r="GJ60" i="2"/>
  <c r="DK60" i="2"/>
  <c r="DS60" i="2"/>
  <c r="EA60" i="2"/>
  <c r="EI60" i="2"/>
  <c r="EQ60" i="2"/>
  <c r="EY60" i="2"/>
  <c r="FG60" i="2"/>
  <c r="FO60" i="2"/>
  <c r="FW60" i="2"/>
  <c r="GE60" i="2"/>
  <c r="GM60" i="2"/>
  <c r="DM60" i="2"/>
  <c r="DU60" i="2"/>
  <c r="EC60" i="2"/>
  <c r="EK60" i="2"/>
  <c r="ES60" i="2"/>
  <c r="FA60" i="2"/>
  <c r="FI60" i="2"/>
  <c r="FQ60" i="2"/>
  <c r="FY60" i="2"/>
  <c r="GG60" i="2"/>
  <c r="GO60" i="2"/>
  <c r="DF60" i="2"/>
  <c r="DR60" i="2"/>
  <c r="EE60" i="2"/>
  <c r="ER60" i="2"/>
  <c r="FE60" i="2"/>
  <c r="FR60" i="2"/>
  <c r="GD60" i="2"/>
  <c r="DG60" i="2"/>
  <c r="DT60" i="2"/>
  <c r="EG60" i="2"/>
  <c r="ET60" i="2"/>
  <c r="FF60" i="2"/>
  <c r="FS60" i="2"/>
  <c r="GF60" i="2"/>
  <c r="DI60" i="2"/>
  <c r="DV60" i="2"/>
  <c r="EH60" i="2"/>
  <c r="EU60" i="2"/>
  <c r="FH60" i="2"/>
  <c r="FU60" i="2"/>
  <c r="GH60" i="2"/>
  <c r="DN60" i="2"/>
  <c r="DZ60" i="2"/>
  <c r="EM60" i="2"/>
  <c r="EZ60" i="2"/>
  <c r="FM60" i="2"/>
  <c r="FZ60" i="2"/>
  <c r="GL60" i="2"/>
  <c r="EB60" i="2"/>
  <c r="FB60" i="2"/>
  <c r="GA60" i="2"/>
  <c r="DJ60" i="2"/>
  <c r="EJ60" i="2"/>
  <c r="FJ60" i="2"/>
  <c r="GI60" i="2"/>
  <c r="DL60" i="2"/>
  <c r="EL60" i="2"/>
  <c r="FK60" i="2"/>
  <c r="GK60" i="2"/>
  <c r="DO60" i="2"/>
  <c r="EO60" i="2"/>
  <c r="FN60" i="2"/>
  <c r="GN60" i="2"/>
  <c r="DY60" i="2"/>
  <c r="EX60" i="2"/>
  <c r="FX60" i="2"/>
  <c r="EW60" i="2"/>
  <c r="FC60" i="2"/>
  <c r="FP60" i="2"/>
  <c r="FV60" i="2"/>
  <c r="DQ60" i="2"/>
  <c r="GC60" i="2"/>
  <c r="DW60" i="2"/>
  <c r="GP60" i="2"/>
  <c r="EP60" i="2"/>
  <c r="ED60" i="2"/>
  <c r="DJ15" i="2"/>
  <c r="DR15" i="2"/>
  <c r="DZ15" i="2"/>
  <c r="EH15" i="2"/>
  <c r="EP15" i="2"/>
  <c r="EX15" i="2"/>
  <c r="FF15" i="2"/>
  <c r="FN15" i="2"/>
  <c r="FV15" i="2"/>
  <c r="GD15" i="2"/>
  <c r="GL15" i="2"/>
  <c r="DM15" i="2"/>
  <c r="DU15" i="2"/>
  <c r="EC15" i="2"/>
  <c r="EK15" i="2"/>
  <c r="ES15" i="2"/>
  <c r="FA15" i="2"/>
  <c r="FI15" i="2"/>
  <c r="FQ15" i="2"/>
  <c r="FY15" i="2"/>
  <c r="GG15" i="2"/>
  <c r="GO15" i="2"/>
  <c r="DI15" i="2"/>
  <c r="DT15" i="2"/>
  <c r="EE15" i="2"/>
  <c r="EO15" i="2"/>
  <c r="EZ15" i="2"/>
  <c r="FK15" i="2"/>
  <c r="FU15" i="2"/>
  <c r="GF15" i="2"/>
  <c r="DL15" i="2"/>
  <c r="DW15" i="2"/>
  <c r="EG15" i="2"/>
  <c r="ER15" i="2"/>
  <c r="FC15" i="2"/>
  <c r="FM15" i="2"/>
  <c r="FX15" i="2"/>
  <c r="GI15" i="2"/>
  <c r="DO15" i="2"/>
  <c r="DY15" i="2"/>
  <c r="EJ15" i="2"/>
  <c r="EU15" i="2"/>
  <c r="FE15" i="2"/>
  <c r="FP15" i="2"/>
  <c r="GA15" i="2"/>
  <c r="GK15" i="2"/>
  <c r="DH15" i="2"/>
  <c r="EA15" i="2"/>
  <c r="EQ15" i="2"/>
  <c r="FH15" i="2"/>
  <c r="FZ15" i="2"/>
  <c r="GP15" i="2"/>
  <c r="DK15" i="2"/>
  <c r="EB15" i="2"/>
  <c r="ET15" i="2"/>
  <c r="FJ15" i="2"/>
  <c r="GB15" i="2"/>
  <c r="DN15" i="2"/>
  <c r="ED15" i="2"/>
  <c r="EV15" i="2"/>
  <c r="FL15" i="2"/>
  <c r="GC15" i="2"/>
  <c r="DP15" i="2"/>
  <c r="EF15" i="2"/>
  <c r="EW15" i="2"/>
  <c r="FO15" i="2"/>
  <c r="GE15" i="2"/>
  <c r="DQ15" i="2"/>
  <c r="EI15" i="2"/>
  <c r="EY15" i="2"/>
  <c r="FR15" i="2"/>
  <c r="GH15" i="2"/>
  <c r="DS15" i="2"/>
  <c r="EL15" i="2"/>
  <c r="FB15" i="2"/>
  <c r="FS15" i="2"/>
  <c r="GJ15" i="2"/>
  <c r="EN15" i="2"/>
  <c r="FD15" i="2"/>
  <c r="FG15" i="2"/>
  <c r="DF15" i="2"/>
  <c r="FT15" i="2"/>
  <c r="DV15" i="2"/>
  <c r="GM15" i="2"/>
  <c r="DX15" i="2"/>
  <c r="EM15" i="2"/>
  <c r="FW15" i="2"/>
  <c r="GN15" i="2"/>
  <c r="DG15" i="2"/>
  <c r="DI47" i="2"/>
  <c r="DQ47" i="2"/>
  <c r="DY47" i="2"/>
  <c r="EG47" i="2"/>
  <c r="EO47" i="2"/>
  <c r="EW47" i="2"/>
  <c r="FE47" i="2"/>
  <c r="FM47" i="2"/>
  <c r="FU47" i="2"/>
  <c r="GC47" i="2"/>
  <c r="GK47" i="2"/>
  <c r="DM47" i="2"/>
  <c r="DU47" i="2"/>
  <c r="EC47" i="2"/>
  <c r="EK47" i="2"/>
  <c r="ES47" i="2"/>
  <c r="FA47" i="2"/>
  <c r="FI47" i="2"/>
  <c r="FQ47" i="2"/>
  <c r="FY47" i="2"/>
  <c r="GG47" i="2"/>
  <c r="GO47" i="2"/>
  <c r="DN47" i="2"/>
  <c r="DX47" i="2"/>
  <c r="EI47" i="2"/>
  <c r="ET47" i="2"/>
  <c r="FD47" i="2"/>
  <c r="FO47" i="2"/>
  <c r="FZ47" i="2"/>
  <c r="GJ47" i="2"/>
  <c r="DO47" i="2"/>
  <c r="DZ47" i="2"/>
  <c r="EJ47" i="2"/>
  <c r="EU47" i="2"/>
  <c r="FF47" i="2"/>
  <c r="FP47" i="2"/>
  <c r="GA47" i="2"/>
  <c r="GL47" i="2"/>
  <c r="DF47" i="2"/>
  <c r="DP47" i="2"/>
  <c r="EA47" i="2"/>
  <c r="EL47" i="2"/>
  <c r="EV47" i="2"/>
  <c r="FG47" i="2"/>
  <c r="FR47" i="2"/>
  <c r="GB47" i="2"/>
  <c r="GM47" i="2"/>
  <c r="DH47" i="2"/>
  <c r="DS47" i="2"/>
  <c r="ED47" i="2"/>
  <c r="EN47" i="2"/>
  <c r="EY47" i="2"/>
  <c r="FJ47" i="2"/>
  <c r="FT47" i="2"/>
  <c r="GE47" i="2"/>
  <c r="GP47" i="2"/>
  <c r="DK47" i="2"/>
  <c r="DV47" i="2"/>
  <c r="EF47" i="2"/>
  <c r="EQ47" i="2"/>
  <c r="FB47" i="2"/>
  <c r="FL47" i="2"/>
  <c r="FW47" i="2"/>
  <c r="GH47" i="2"/>
  <c r="DG47" i="2"/>
  <c r="EH47" i="2"/>
  <c r="FK47" i="2"/>
  <c r="GN47" i="2"/>
  <c r="DL47" i="2"/>
  <c r="EP47" i="2"/>
  <c r="FS47" i="2"/>
  <c r="DR47" i="2"/>
  <c r="ER47" i="2"/>
  <c r="FV47" i="2"/>
  <c r="DW47" i="2"/>
  <c r="EZ47" i="2"/>
  <c r="GD47" i="2"/>
  <c r="EE47" i="2"/>
  <c r="FH47" i="2"/>
  <c r="GI47" i="2"/>
  <c r="DT47" i="2"/>
  <c r="EB47" i="2"/>
  <c r="EM47" i="2"/>
  <c r="EX47" i="2"/>
  <c r="FC47" i="2"/>
  <c r="DJ47" i="2"/>
  <c r="GF47" i="2"/>
  <c r="FX47" i="2"/>
  <c r="FN47" i="2"/>
  <c r="DG1276" i="2"/>
  <c r="DO1276" i="2"/>
  <c r="DW1276" i="2"/>
  <c r="EE1276" i="2"/>
  <c r="EM1276" i="2"/>
  <c r="EU1276" i="2"/>
  <c r="FC1276" i="2"/>
  <c r="FK1276" i="2"/>
  <c r="FS1276" i="2"/>
  <c r="GA1276" i="2"/>
  <c r="GI1276" i="2"/>
  <c r="DH1276" i="2"/>
  <c r="DP1276" i="2"/>
  <c r="DX1276" i="2"/>
  <c r="EF1276" i="2"/>
  <c r="EN1276" i="2"/>
  <c r="EV1276" i="2"/>
  <c r="FD1276" i="2"/>
  <c r="FL1276" i="2"/>
  <c r="FT1276" i="2"/>
  <c r="GB1276" i="2"/>
  <c r="GJ1276" i="2"/>
  <c r="DI1276" i="2"/>
  <c r="DQ1276" i="2"/>
  <c r="DY1276" i="2"/>
  <c r="EG1276" i="2"/>
  <c r="EO1276" i="2"/>
  <c r="EW1276" i="2"/>
  <c r="FE1276" i="2"/>
  <c r="FM1276" i="2"/>
  <c r="FU1276" i="2"/>
  <c r="GC1276" i="2"/>
  <c r="GK1276" i="2"/>
  <c r="DJ1276" i="2"/>
  <c r="DR1276" i="2"/>
  <c r="DZ1276" i="2"/>
  <c r="EH1276" i="2"/>
  <c r="EP1276" i="2"/>
  <c r="EX1276" i="2"/>
  <c r="FF1276" i="2"/>
  <c r="FN1276" i="2"/>
  <c r="FV1276" i="2"/>
  <c r="GD1276" i="2"/>
  <c r="GL1276" i="2"/>
  <c r="DK1276" i="2"/>
  <c r="DS1276" i="2"/>
  <c r="EA1276" i="2"/>
  <c r="EI1276" i="2"/>
  <c r="EQ1276" i="2"/>
  <c r="EY1276" i="2"/>
  <c r="FG1276" i="2"/>
  <c r="FO1276" i="2"/>
  <c r="FW1276" i="2"/>
  <c r="GE1276" i="2"/>
  <c r="GM1276" i="2"/>
  <c r="DL1276" i="2"/>
  <c r="DT1276" i="2"/>
  <c r="EB1276" i="2"/>
  <c r="EJ1276" i="2"/>
  <c r="ER1276" i="2"/>
  <c r="EZ1276" i="2"/>
  <c r="FH1276" i="2"/>
  <c r="FP1276" i="2"/>
  <c r="FX1276" i="2"/>
  <c r="GF1276" i="2"/>
  <c r="GN1276" i="2"/>
  <c r="DM1276" i="2"/>
  <c r="ES1276" i="2"/>
  <c r="FY1276" i="2"/>
  <c r="DN1276" i="2"/>
  <c r="ET1276" i="2"/>
  <c r="FZ1276" i="2"/>
  <c r="DU1276" i="2"/>
  <c r="FA1276" i="2"/>
  <c r="GG1276" i="2"/>
  <c r="DV1276" i="2"/>
  <c r="FB1276" i="2"/>
  <c r="GH1276" i="2"/>
  <c r="EC1276" i="2"/>
  <c r="FI1276" i="2"/>
  <c r="GO1276" i="2"/>
  <c r="ED1276" i="2"/>
  <c r="FJ1276" i="2"/>
  <c r="GP1276" i="2"/>
  <c r="EK1276" i="2"/>
  <c r="FQ1276" i="2"/>
  <c r="DF1276" i="2"/>
  <c r="EL1276" i="2"/>
  <c r="FR1276" i="2"/>
  <c r="DK409" i="2"/>
  <c r="DS409" i="2"/>
  <c r="EA409" i="2"/>
  <c r="EI409" i="2"/>
  <c r="EQ409" i="2"/>
  <c r="EY409" i="2"/>
  <c r="FG409" i="2"/>
  <c r="FO409" i="2"/>
  <c r="FW409" i="2"/>
  <c r="GE409" i="2"/>
  <c r="GM409" i="2"/>
  <c r="DM409" i="2"/>
  <c r="DU409" i="2"/>
  <c r="EC409" i="2"/>
  <c r="EK409" i="2"/>
  <c r="ES409" i="2"/>
  <c r="FA409" i="2"/>
  <c r="FI409" i="2"/>
  <c r="FQ409" i="2"/>
  <c r="FY409" i="2"/>
  <c r="GG409" i="2"/>
  <c r="GO409" i="2"/>
  <c r="DG409" i="2"/>
  <c r="DO409" i="2"/>
  <c r="DW409" i="2"/>
  <c r="EE409" i="2"/>
  <c r="EM409" i="2"/>
  <c r="EU409" i="2"/>
  <c r="FC409" i="2"/>
  <c r="FK409" i="2"/>
  <c r="FS409" i="2"/>
  <c r="GA409" i="2"/>
  <c r="GI409" i="2"/>
  <c r="DH409" i="2"/>
  <c r="DP409" i="2"/>
  <c r="DX409" i="2"/>
  <c r="EF409" i="2"/>
  <c r="EN409" i="2"/>
  <c r="EV409" i="2"/>
  <c r="FD409" i="2"/>
  <c r="FL409" i="2"/>
  <c r="FT409" i="2"/>
  <c r="GB409" i="2"/>
  <c r="GJ409" i="2"/>
  <c r="DJ409" i="2"/>
  <c r="DR409" i="2"/>
  <c r="DZ409" i="2"/>
  <c r="EH409" i="2"/>
  <c r="EP409" i="2"/>
  <c r="EX409" i="2"/>
  <c r="FF409" i="2"/>
  <c r="FN409" i="2"/>
  <c r="FV409" i="2"/>
  <c r="GD409" i="2"/>
  <c r="GL409" i="2"/>
  <c r="DV409" i="2"/>
  <c r="ER409" i="2"/>
  <c r="FM409" i="2"/>
  <c r="GH409" i="2"/>
  <c r="DY409" i="2"/>
  <c r="ET409" i="2"/>
  <c r="FP409" i="2"/>
  <c r="GK409" i="2"/>
  <c r="DF409" i="2"/>
  <c r="EB409" i="2"/>
  <c r="EW409" i="2"/>
  <c r="FR409" i="2"/>
  <c r="GN409" i="2"/>
  <c r="DI409" i="2"/>
  <c r="ED409" i="2"/>
  <c r="EZ409" i="2"/>
  <c r="FU409" i="2"/>
  <c r="GP409" i="2"/>
  <c r="DL409" i="2"/>
  <c r="EG409" i="2"/>
  <c r="FB409" i="2"/>
  <c r="FX409" i="2"/>
  <c r="DN409" i="2"/>
  <c r="EJ409" i="2"/>
  <c r="FE409" i="2"/>
  <c r="FZ409" i="2"/>
  <c r="DQ409" i="2"/>
  <c r="DT409" i="2"/>
  <c r="EL409" i="2"/>
  <c r="EO409" i="2"/>
  <c r="FH409" i="2"/>
  <c r="GF409" i="2"/>
  <c r="FJ409" i="2"/>
  <c r="GC409" i="2"/>
  <c r="DH525" i="2"/>
  <c r="DP525" i="2"/>
  <c r="DX525" i="2"/>
  <c r="EF525" i="2"/>
  <c r="EN525" i="2"/>
  <c r="EV525" i="2"/>
  <c r="FD525" i="2"/>
  <c r="FL525" i="2"/>
  <c r="FT525" i="2"/>
  <c r="GB525" i="2"/>
  <c r="GJ525" i="2"/>
  <c r="DI525" i="2"/>
  <c r="DQ525" i="2"/>
  <c r="DY525" i="2"/>
  <c r="EG525" i="2"/>
  <c r="EO525" i="2"/>
  <c r="EW525" i="2"/>
  <c r="FE525" i="2"/>
  <c r="FM525" i="2"/>
  <c r="FU525" i="2"/>
  <c r="GC525" i="2"/>
  <c r="GK525" i="2"/>
  <c r="DK525" i="2"/>
  <c r="DS525" i="2"/>
  <c r="EA525" i="2"/>
  <c r="EI525" i="2"/>
  <c r="EQ525" i="2"/>
  <c r="EY525" i="2"/>
  <c r="FG525" i="2"/>
  <c r="FO525" i="2"/>
  <c r="FW525" i="2"/>
  <c r="GE525" i="2"/>
  <c r="GM525" i="2"/>
  <c r="DF525" i="2"/>
  <c r="DT525" i="2"/>
  <c r="EE525" i="2"/>
  <c r="ES525" i="2"/>
  <c r="FF525" i="2"/>
  <c r="FR525" i="2"/>
  <c r="GF525" i="2"/>
  <c r="DG525" i="2"/>
  <c r="DU525" i="2"/>
  <c r="EH525" i="2"/>
  <c r="ET525" i="2"/>
  <c r="FH525" i="2"/>
  <c r="FS525" i="2"/>
  <c r="GG525" i="2"/>
  <c r="DJ525" i="2"/>
  <c r="DV525" i="2"/>
  <c r="EJ525" i="2"/>
  <c r="EU525" i="2"/>
  <c r="FI525" i="2"/>
  <c r="FV525" i="2"/>
  <c r="GH525" i="2"/>
  <c r="DL525" i="2"/>
  <c r="DW525" i="2"/>
  <c r="EK525" i="2"/>
  <c r="EX525" i="2"/>
  <c r="FJ525" i="2"/>
  <c r="FX525" i="2"/>
  <c r="GI525" i="2"/>
  <c r="DM525" i="2"/>
  <c r="DZ525" i="2"/>
  <c r="EL525" i="2"/>
  <c r="EZ525" i="2"/>
  <c r="FK525" i="2"/>
  <c r="FY525" i="2"/>
  <c r="GL525" i="2"/>
  <c r="DN525" i="2"/>
  <c r="EB525" i="2"/>
  <c r="EM525" i="2"/>
  <c r="FA525" i="2"/>
  <c r="FN525" i="2"/>
  <c r="FZ525" i="2"/>
  <c r="GN525" i="2"/>
  <c r="FB525" i="2"/>
  <c r="FC525" i="2"/>
  <c r="DO525" i="2"/>
  <c r="FP525" i="2"/>
  <c r="DR525" i="2"/>
  <c r="FQ525" i="2"/>
  <c r="EC525" i="2"/>
  <c r="GA525" i="2"/>
  <c r="ED525" i="2"/>
  <c r="GD525" i="2"/>
  <c r="ER525" i="2"/>
  <c r="GP525" i="2"/>
  <c r="EP525" i="2"/>
  <c r="GO525" i="2"/>
  <c r="DM379" i="2"/>
  <c r="DU379" i="2"/>
  <c r="EC379" i="2"/>
  <c r="EK379" i="2"/>
  <c r="ES379" i="2"/>
  <c r="FA379" i="2"/>
  <c r="FI379" i="2"/>
  <c r="FQ379" i="2"/>
  <c r="FY379" i="2"/>
  <c r="GG379" i="2"/>
  <c r="GO379" i="2"/>
  <c r="DG379" i="2"/>
  <c r="DO379" i="2"/>
  <c r="DW379" i="2"/>
  <c r="EE379" i="2"/>
  <c r="EM379" i="2"/>
  <c r="EU379" i="2"/>
  <c r="FC379" i="2"/>
  <c r="FK379" i="2"/>
  <c r="FS379" i="2"/>
  <c r="GA379" i="2"/>
  <c r="GI379" i="2"/>
  <c r="DI379" i="2"/>
  <c r="DQ379" i="2"/>
  <c r="DY379" i="2"/>
  <c r="EG379" i="2"/>
  <c r="EO379" i="2"/>
  <c r="EW379" i="2"/>
  <c r="FE379" i="2"/>
  <c r="FM379" i="2"/>
  <c r="FU379" i="2"/>
  <c r="GC379" i="2"/>
  <c r="GK379" i="2"/>
  <c r="DK379" i="2"/>
  <c r="DS379" i="2"/>
  <c r="EA379" i="2"/>
  <c r="EI379" i="2"/>
  <c r="EQ379" i="2"/>
  <c r="EY379" i="2"/>
  <c r="FG379" i="2"/>
  <c r="FO379" i="2"/>
  <c r="FW379" i="2"/>
  <c r="GE379" i="2"/>
  <c r="GM379" i="2"/>
  <c r="DR379" i="2"/>
  <c r="EH379" i="2"/>
  <c r="EX379" i="2"/>
  <c r="FN379" i="2"/>
  <c r="GD379" i="2"/>
  <c r="DF379" i="2"/>
  <c r="DV379" i="2"/>
  <c r="EL379" i="2"/>
  <c r="FB379" i="2"/>
  <c r="FR379" i="2"/>
  <c r="GH379" i="2"/>
  <c r="DH379" i="2"/>
  <c r="DX379" i="2"/>
  <c r="EN379" i="2"/>
  <c r="FD379" i="2"/>
  <c r="FT379" i="2"/>
  <c r="GJ379" i="2"/>
  <c r="DJ379" i="2"/>
  <c r="DZ379" i="2"/>
  <c r="EP379" i="2"/>
  <c r="FF379" i="2"/>
  <c r="FV379" i="2"/>
  <c r="GL379" i="2"/>
  <c r="DL379" i="2"/>
  <c r="EB379" i="2"/>
  <c r="ER379" i="2"/>
  <c r="FH379" i="2"/>
  <c r="FX379" i="2"/>
  <c r="GN379" i="2"/>
  <c r="DP379" i="2"/>
  <c r="EF379" i="2"/>
  <c r="EV379" i="2"/>
  <c r="FL379" i="2"/>
  <c r="GB379" i="2"/>
  <c r="EJ379" i="2"/>
  <c r="ET379" i="2"/>
  <c r="EZ379" i="2"/>
  <c r="FJ379" i="2"/>
  <c r="FP379" i="2"/>
  <c r="DN379" i="2"/>
  <c r="FZ379" i="2"/>
  <c r="DT379" i="2"/>
  <c r="GP379" i="2"/>
  <c r="ED379" i="2"/>
  <c r="GF379" i="2"/>
  <c r="DF679" i="2"/>
  <c r="DN679" i="2"/>
  <c r="DV679" i="2"/>
  <c r="ED679" i="2"/>
  <c r="EL679" i="2"/>
  <c r="ET679" i="2"/>
  <c r="FB679" i="2"/>
  <c r="FJ679" i="2"/>
  <c r="FR679" i="2"/>
  <c r="FZ679" i="2"/>
  <c r="GH679" i="2"/>
  <c r="GP679" i="2"/>
  <c r="DG679" i="2"/>
  <c r="DO679" i="2"/>
  <c r="DW679" i="2"/>
  <c r="EE679" i="2"/>
  <c r="EM679" i="2"/>
  <c r="EU679" i="2"/>
  <c r="FC679" i="2"/>
  <c r="FK679" i="2"/>
  <c r="FS679" i="2"/>
  <c r="GA679" i="2"/>
  <c r="GI679" i="2"/>
  <c r="DI679" i="2"/>
  <c r="DQ679" i="2"/>
  <c r="DY679" i="2"/>
  <c r="EG679" i="2"/>
  <c r="EO679" i="2"/>
  <c r="EW679" i="2"/>
  <c r="FE679" i="2"/>
  <c r="FM679" i="2"/>
  <c r="FU679" i="2"/>
  <c r="GC679" i="2"/>
  <c r="GK679" i="2"/>
  <c r="DL679" i="2"/>
  <c r="DT679" i="2"/>
  <c r="EB679" i="2"/>
  <c r="EJ679" i="2"/>
  <c r="ER679" i="2"/>
  <c r="EZ679" i="2"/>
  <c r="FH679" i="2"/>
  <c r="FP679" i="2"/>
  <c r="FX679" i="2"/>
  <c r="GF679" i="2"/>
  <c r="GN679" i="2"/>
  <c r="DK679" i="2"/>
  <c r="EA679" i="2"/>
  <c r="EQ679" i="2"/>
  <c r="FG679" i="2"/>
  <c r="FW679" i="2"/>
  <c r="GM679" i="2"/>
  <c r="DM679" i="2"/>
  <c r="EC679" i="2"/>
  <c r="ES679" i="2"/>
  <c r="FI679" i="2"/>
  <c r="FY679" i="2"/>
  <c r="GO679" i="2"/>
  <c r="DP679" i="2"/>
  <c r="EF679" i="2"/>
  <c r="EV679" i="2"/>
  <c r="FL679" i="2"/>
  <c r="GB679" i="2"/>
  <c r="DR679" i="2"/>
  <c r="EH679" i="2"/>
  <c r="EX679" i="2"/>
  <c r="FN679" i="2"/>
  <c r="GD679" i="2"/>
  <c r="DS679" i="2"/>
  <c r="EI679" i="2"/>
  <c r="EY679" i="2"/>
  <c r="FO679" i="2"/>
  <c r="GE679" i="2"/>
  <c r="DU679" i="2"/>
  <c r="EK679" i="2"/>
  <c r="FA679" i="2"/>
  <c r="FQ679" i="2"/>
  <c r="GG679" i="2"/>
  <c r="DJ679" i="2"/>
  <c r="DZ679" i="2"/>
  <c r="EP679" i="2"/>
  <c r="FF679" i="2"/>
  <c r="FV679" i="2"/>
  <c r="GL679" i="2"/>
  <c r="DH679" i="2"/>
  <c r="DX679" i="2"/>
  <c r="EN679" i="2"/>
  <c r="FD679" i="2"/>
  <c r="FT679" i="2"/>
  <c r="GJ679" i="2"/>
  <c r="DM1286" i="2"/>
  <c r="DU1286" i="2"/>
  <c r="EC1286" i="2"/>
  <c r="EK1286" i="2"/>
  <c r="ES1286" i="2"/>
  <c r="FA1286" i="2"/>
  <c r="FI1286" i="2"/>
  <c r="FQ1286" i="2"/>
  <c r="FY1286" i="2"/>
  <c r="GG1286" i="2"/>
  <c r="GO1286" i="2"/>
  <c r="DF1286" i="2"/>
  <c r="DN1286" i="2"/>
  <c r="DV1286" i="2"/>
  <c r="ED1286" i="2"/>
  <c r="EL1286" i="2"/>
  <c r="ET1286" i="2"/>
  <c r="FB1286" i="2"/>
  <c r="FJ1286" i="2"/>
  <c r="FR1286" i="2"/>
  <c r="FZ1286" i="2"/>
  <c r="GH1286" i="2"/>
  <c r="GP1286" i="2"/>
  <c r="DG1286" i="2"/>
  <c r="DO1286" i="2"/>
  <c r="DW1286" i="2"/>
  <c r="EE1286" i="2"/>
  <c r="EM1286" i="2"/>
  <c r="EU1286" i="2"/>
  <c r="FC1286" i="2"/>
  <c r="FK1286" i="2"/>
  <c r="FS1286" i="2"/>
  <c r="GA1286" i="2"/>
  <c r="GI1286" i="2"/>
  <c r="DH1286" i="2"/>
  <c r="DP1286" i="2"/>
  <c r="DX1286" i="2"/>
  <c r="EF1286" i="2"/>
  <c r="EN1286" i="2"/>
  <c r="EV1286" i="2"/>
  <c r="FD1286" i="2"/>
  <c r="FL1286" i="2"/>
  <c r="FT1286" i="2"/>
  <c r="GB1286" i="2"/>
  <c r="GJ1286" i="2"/>
  <c r="DI1286" i="2"/>
  <c r="DQ1286" i="2"/>
  <c r="DY1286" i="2"/>
  <c r="EG1286" i="2"/>
  <c r="EO1286" i="2"/>
  <c r="EW1286" i="2"/>
  <c r="FE1286" i="2"/>
  <c r="FM1286" i="2"/>
  <c r="FU1286" i="2"/>
  <c r="GC1286" i="2"/>
  <c r="GK1286" i="2"/>
  <c r="DJ1286" i="2"/>
  <c r="DR1286" i="2"/>
  <c r="DZ1286" i="2"/>
  <c r="EH1286" i="2"/>
  <c r="EP1286" i="2"/>
  <c r="EX1286" i="2"/>
  <c r="FF1286" i="2"/>
  <c r="FN1286" i="2"/>
  <c r="FV1286" i="2"/>
  <c r="GD1286" i="2"/>
  <c r="GL1286" i="2"/>
  <c r="DS1286" i="2"/>
  <c r="EY1286" i="2"/>
  <c r="GE1286" i="2"/>
  <c r="DT1286" i="2"/>
  <c r="EZ1286" i="2"/>
  <c r="GF1286" i="2"/>
  <c r="EA1286" i="2"/>
  <c r="FG1286" i="2"/>
  <c r="GM1286" i="2"/>
  <c r="EB1286" i="2"/>
  <c r="FH1286" i="2"/>
  <c r="GN1286" i="2"/>
  <c r="EI1286" i="2"/>
  <c r="FO1286" i="2"/>
  <c r="EJ1286" i="2"/>
  <c r="FP1286" i="2"/>
  <c r="DK1286" i="2"/>
  <c r="EQ1286" i="2"/>
  <c r="FW1286" i="2"/>
  <c r="DL1286" i="2"/>
  <c r="ER1286" i="2"/>
  <c r="FX1286" i="2"/>
  <c r="DM248" i="2"/>
  <c r="DU248" i="2"/>
  <c r="EC248" i="2"/>
  <c r="EK248" i="2"/>
  <c r="ES248" i="2"/>
  <c r="FA248" i="2"/>
  <c r="FI248" i="2"/>
  <c r="FQ248" i="2"/>
  <c r="FY248" i="2"/>
  <c r="GG248" i="2"/>
  <c r="GO248" i="2"/>
  <c r="DF248" i="2"/>
  <c r="DN248" i="2"/>
  <c r="DV248" i="2"/>
  <c r="ED248" i="2"/>
  <c r="EL248" i="2"/>
  <c r="ET248" i="2"/>
  <c r="FB248" i="2"/>
  <c r="FJ248" i="2"/>
  <c r="FR248" i="2"/>
  <c r="FZ248" i="2"/>
  <c r="GH248" i="2"/>
  <c r="GP248" i="2"/>
  <c r="DG248" i="2"/>
  <c r="DO248" i="2"/>
  <c r="DW248" i="2"/>
  <c r="EE248" i="2"/>
  <c r="EM248" i="2"/>
  <c r="EU248" i="2"/>
  <c r="FC248" i="2"/>
  <c r="FK248" i="2"/>
  <c r="FS248" i="2"/>
  <c r="GA248" i="2"/>
  <c r="GI248" i="2"/>
  <c r="DH248" i="2"/>
  <c r="DP248" i="2"/>
  <c r="DX248" i="2"/>
  <c r="EF248" i="2"/>
  <c r="EN248" i="2"/>
  <c r="EV248" i="2"/>
  <c r="FD248" i="2"/>
  <c r="FL248" i="2"/>
  <c r="FT248" i="2"/>
  <c r="GB248" i="2"/>
  <c r="GJ248" i="2"/>
  <c r="DI248" i="2"/>
  <c r="DQ248" i="2"/>
  <c r="DY248" i="2"/>
  <c r="EG248" i="2"/>
  <c r="EO248" i="2"/>
  <c r="EW248" i="2"/>
  <c r="FE248" i="2"/>
  <c r="FM248" i="2"/>
  <c r="FU248" i="2"/>
  <c r="GC248" i="2"/>
  <c r="GK248" i="2"/>
  <c r="DJ248" i="2"/>
  <c r="DR248" i="2"/>
  <c r="DZ248" i="2"/>
  <c r="EH248" i="2"/>
  <c r="EP248" i="2"/>
  <c r="EX248" i="2"/>
  <c r="FF248" i="2"/>
  <c r="FN248" i="2"/>
  <c r="FV248" i="2"/>
  <c r="GD248" i="2"/>
  <c r="GL248" i="2"/>
  <c r="DL248" i="2"/>
  <c r="DT248" i="2"/>
  <c r="EB248" i="2"/>
  <c r="EJ248" i="2"/>
  <c r="ER248" i="2"/>
  <c r="EZ248" i="2"/>
  <c r="FH248" i="2"/>
  <c r="FP248" i="2"/>
  <c r="FX248" i="2"/>
  <c r="GF248" i="2"/>
  <c r="GN248" i="2"/>
  <c r="EY248" i="2"/>
  <c r="FG248" i="2"/>
  <c r="FO248" i="2"/>
  <c r="DK248" i="2"/>
  <c r="FW248" i="2"/>
  <c r="DS248" i="2"/>
  <c r="GE248" i="2"/>
  <c r="EA248" i="2"/>
  <c r="GM248" i="2"/>
  <c r="EQ248" i="2"/>
  <c r="EI248" i="2"/>
  <c r="DL171" i="2"/>
  <c r="DT171" i="2"/>
  <c r="EB171" i="2"/>
  <c r="EJ171" i="2"/>
  <c r="ER171" i="2"/>
  <c r="EZ171" i="2"/>
  <c r="FH171" i="2"/>
  <c r="FP171" i="2"/>
  <c r="FX171" i="2"/>
  <c r="GF171" i="2"/>
  <c r="GN171" i="2"/>
  <c r="DM171" i="2"/>
  <c r="DU171" i="2"/>
  <c r="EC171" i="2"/>
  <c r="EK171" i="2"/>
  <c r="ES171" i="2"/>
  <c r="FA171" i="2"/>
  <c r="FI171" i="2"/>
  <c r="FQ171" i="2"/>
  <c r="FY171" i="2"/>
  <c r="GG171" i="2"/>
  <c r="GO171" i="2"/>
  <c r="DI171" i="2"/>
  <c r="DQ171" i="2"/>
  <c r="DY171" i="2"/>
  <c r="EG171" i="2"/>
  <c r="EO171" i="2"/>
  <c r="EW171" i="2"/>
  <c r="FE171" i="2"/>
  <c r="FM171" i="2"/>
  <c r="FU171" i="2"/>
  <c r="GC171" i="2"/>
  <c r="GK171" i="2"/>
  <c r="DH171" i="2"/>
  <c r="DV171" i="2"/>
  <c r="EH171" i="2"/>
  <c r="EU171" i="2"/>
  <c r="FG171" i="2"/>
  <c r="FT171" i="2"/>
  <c r="GH171" i="2"/>
  <c r="DJ171" i="2"/>
  <c r="DW171" i="2"/>
  <c r="EI171" i="2"/>
  <c r="EV171" i="2"/>
  <c r="FJ171" i="2"/>
  <c r="FV171" i="2"/>
  <c r="GI171" i="2"/>
  <c r="DK171" i="2"/>
  <c r="DX171" i="2"/>
  <c r="EL171" i="2"/>
  <c r="EX171" i="2"/>
  <c r="FK171" i="2"/>
  <c r="FW171" i="2"/>
  <c r="GJ171" i="2"/>
  <c r="DN171" i="2"/>
  <c r="DZ171" i="2"/>
  <c r="EM171" i="2"/>
  <c r="EY171" i="2"/>
  <c r="FL171" i="2"/>
  <c r="FZ171" i="2"/>
  <c r="GL171" i="2"/>
  <c r="DO171" i="2"/>
  <c r="EA171" i="2"/>
  <c r="EN171" i="2"/>
  <c r="FB171" i="2"/>
  <c r="FN171" i="2"/>
  <c r="GA171" i="2"/>
  <c r="GM171" i="2"/>
  <c r="DP171" i="2"/>
  <c r="ED171" i="2"/>
  <c r="EP171" i="2"/>
  <c r="FC171" i="2"/>
  <c r="FO171" i="2"/>
  <c r="GB171" i="2"/>
  <c r="GP171" i="2"/>
  <c r="DG171" i="2"/>
  <c r="DS171" i="2"/>
  <c r="EF171" i="2"/>
  <c r="ET171" i="2"/>
  <c r="FF171" i="2"/>
  <c r="FS171" i="2"/>
  <c r="GE171" i="2"/>
  <c r="DF171" i="2"/>
  <c r="DR171" i="2"/>
  <c r="EE171" i="2"/>
  <c r="EQ171" i="2"/>
  <c r="FD171" i="2"/>
  <c r="FR171" i="2"/>
  <c r="GD171" i="2"/>
  <c r="DI187" i="2"/>
  <c r="DQ187" i="2"/>
  <c r="DY187" i="2"/>
  <c r="EG187" i="2"/>
  <c r="EO187" i="2"/>
  <c r="EW187" i="2"/>
  <c r="FE187" i="2"/>
  <c r="FM187" i="2"/>
  <c r="FU187" i="2"/>
  <c r="GC187" i="2"/>
  <c r="GK187" i="2"/>
  <c r="DK187" i="2"/>
  <c r="DS187" i="2"/>
  <c r="EA187" i="2"/>
  <c r="EI187" i="2"/>
  <c r="EQ187" i="2"/>
  <c r="EY187" i="2"/>
  <c r="FG187" i="2"/>
  <c r="FO187" i="2"/>
  <c r="FW187" i="2"/>
  <c r="GE187" i="2"/>
  <c r="GM187" i="2"/>
  <c r="DM187" i="2"/>
  <c r="DU187" i="2"/>
  <c r="EC187" i="2"/>
  <c r="EK187" i="2"/>
  <c r="ES187" i="2"/>
  <c r="FA187" i="2"/>
  <c r="FI187" i="2"/>
  <c r="FQ187" i="2"/>
  <c r="FY187" i="2"/>
  <c r="GG187" i="2"/>
  <c r="GO187" i="2"/>
  <c r="DF187" i="2"/>
  <c r="DN187" i="2"/>
  <c r="DV187" i="2"/>
  <c r="ED187" i="2"/>
  <c r="EL187" i="2"/>
  <c r="ET187" i="2"/>
  <c r="FB187" i="2"/>
  <c r="FJ187" i="2"/>
  <c r="FR187" i="2"/>
  <c r="FZ187" i="2"/>
  <c r="GH187" i="2"/>
  <c r="GP187" i="2"/>
  <c r="DH187" i="2"/>
  <c r="DP187" i="2"/>
  <c r="DX187" i="2"/>
  <c r="EF187" i="2"/>
  <c r="EN187" i="2"/>
  <c r="EV187" i="2"/>
  <c r="FD187" i="2"/>
  <c r="FL187" i="2"/>
  <c r="FT187" i="2"/>
  <c r="GB187" i="2"/>
  <c r="GJ187" i="2"/>
  <c r="DG187" i="2"/>
  <c r="EB187" i="2"/>
  <c r="EX187" i="2"/>
  <c r="FS187" i="2"/>
  <c r="GN187" i="2"/>
  <c r="DJ187" i="2"/>
  <c r="EE187" i="2"/>
  <c r="EZ187" i="2"/>
  <c r="FV187" i="2"/>
  <c r="DL187" i="2"/>
  <c r="EH187" i="2"/>
  <c r="FC187" i="2"/>
  <c r="FX187" i="2"/>
  <c r="DO187" i="2"/>
  <c r="EJ187" i="2"/>
  <c r="FF187" i="2"/>
  <c r="GA187" i="2"/>
  <c r="DR187" i="2"/>
  <c r="EM187" i="2"/>
  <c r="FH187" i="2"/>
  <c r="GD187" i="2"/>
  <c r="DT187" i="2"/>
  <c r="EP187" i="2"/>
  <c r="FK187" i="2"/>
  <c r="GF187" i="2"/>
  <c r="DZ187" i="2"/>
  <c r="EU187" i="2"/>
  <c r="FP187" i="2"/>
  <c r="GL187" i="2"/>
  <c r="DW187" i="2"/>
  <c r="ER187" i="2"/>
  <c r="FN187" i="2"/>
  <c r="GI187" i="2"/>
  <c r="DJ259" i="2"/>
  <c r="DR259" i="2"/>
  <c r="DZ259" i="2"/>
  <c r="EH259" i="2"/>
  <c r="EP259" i="2"/>
  <c r="EX259" i="2"/>
  <c r="FF259" i="2"/>
  <c r="FN259" i="2"/>
  <c r="FV259" i="2"/>
  <c r="GD259" i="2"/>
  <c r="GL259" i="2"/>
  <c r="DK259" i="2"/>
  <c r="DS259" i="2"/>
  <c r="EA259" i="2"/>
  <c r="EI259" i="2"/>
  <c r="EQ259" i="2"/>
  <c r="EY259" i="2"/>
  <c r="FG259" i="2"/>
  <c r="FO259" i="2"/>
  <c r="FW259" i="2"/>
  <c r="GE259" i="2"/>
  <c r="GM259" i="2"/>
  <c r="DL259" i="2"/>
  <c r="DT259" i="2"/>
  <c r="EB259" i="2"/>
  <c r="EJ259" i="2"/>
  <c r="ER259" i="2"/>
  <c r="EZ259" i="2"/>
  <c r="FH259" i="2"/>
  <c r="FP259" i="2"/>
  <c r="FX259" i="2"/>
  <c r="GF259" i="2"/>
  <c r="GN259" i="2"/>
  <c r="DM259" i="2"/>
  <c r="DU259" i="2"/>
  <c r="EC259" i="2"/>
  <c r="EK259" i="2"/>
  <c r="ES259" i="2"/>
  <c r="FA259" i="2"/>
  <c r="FI259" i="2"/>
  <c r="FQ259" i="2"/>
  <c r="FY259" i="2"/>
  <c r="GG259" i="2"/>
  <c r="GO259" i="2"/>
  <c r="DF259" i="2"/>
  <c r="DN259" i="2"/>
  <c r="DV259" i="2"/>
  <c r="ED259" i="2"/>
  <c r="EL259" i="2"/>
  <c r="ET259" i="2"/>
  <c r="FB259" i="2"/>
  <c r="FJ259" i="2"/>
  <c r="FR259" i="2"/>
  <c r="FZ259" i="2"/>
  <c r="GH259" i="2"/>
  <c r="GP259" i="2"/>
  <c r="DG259" i="2"/>
  <c r="DO259" i="2"/>
  <c r="DW259" i="2"/>
  <c r="EE259" i="2"/>
  <c r="EM259" i="2"/>
  <c r="EU259" i="2"/>
  <c r="FC259" i="2"/>
  <c r="FK259" i="2"/>
  <c r="FS259" i="2"/>
  <c r="GA259" i="2"/>
  <c r="GI259" i="2"/>
  <c r="DI259" i="2"/>
  <c r="DQ259" i="2"/>
  <c r="DY259" i="2"/>
  <c r="EG259" i="2"/>
  <c r="EO259" i="2"/>
  <c r="EW259" i="2"/>
  <c r="FE259" i="2"/>
  <c r="FM259" i="2"/>
  <c r="FU259" i="2"/>
  <c r="GC259" i="2"/>
  <c r="GK259" i="2"/>
  <c r="EF259" i="2"/>
  <c r="EN259" i="2"/>
  <c r="EV259" i="2"/>
  <c r="FD259" i="2"/>
  <c r="FL259" i="2"/>
  <c r="DH259" i="2"/>
  <c r="FT259" i="2"/>
  <c r="DX259" i="2"/>
  <c r="GJ259" i="2"/>
  <c r="DP259" i="2"/>
  <c r="GB259" i="2"/>
  <c r="DF731" i="2"/>
  <c r="DN731" i="2"/>
  <c r="DV731" i="2"/>
  <c r="ED731" i="2"/>
  <c r="EL731" i="2"/>
  <c r="ET731" i="2"/>
  <c r="FB731" i="2"/>
  <c r="FJ731" i="2"/>
  <c r="FR731" i="2"/>
  <c r="FZ731" i="2"/>
  <c r="GH731" i="2"/>
  <c r="GP731" i="2"/>
  <c r="DH731" i="2"/>
  <c r="DP731" i="2"/>
  <c r="DX731" i="2"/>
  <c r="EF731" i="2"/>
  <c r="EN731" i="2"/>
  <c r="EV731" i="2"/>
  <c r="FD731" i="2"/>
  <c r="FL731" i="2"/>
  <c r="FT731" i="2"/>
  <c r="GB731" i="2"/>
  <c r="GJ731" i="2"/>
  <c r="DI731" i="2"/>
  <c r="DQ731" i="2"/>
  <c r="DY731" i="2"/>
  <c r="EG731" i="2"/>
  <c r="EO731" i="2"/>
  <c r="EW731" i="2"/>
  <c r="FE731" i="2"/>
  <c r="FM731" i="2"/>
  <c r="FU731" i="2"/>
  <c r="GC731" i="2"/>
  <c r="GK731" i="2"/>
  <c r="DJ731" i="2"/>
  <c r="DR731" i="2"/>
  <c r="DZ731" i="2"/>
  <c r="EH731" i="2"/>
  <c r="EP731" i="2"/>
  <c r="EX731" i="2"/>
  <c r="FF731" i="2"/>
  <c r="FN731" i="2"/>
  <c r="FV731" i="2"/>
  <c r="GD731" i="2"/>
  <c r="GL731" i="2"/>
  <c r="DK731" i="2"/>
  <c r="DS731" i="2"/>
  <c r="EA731" i="2"/>
  <c r="EI731" i="2"/>
  <c r="EQ731" i="2"/>
  <c r="EY731" i="2"/>
  <c r="FG731" i="2"/>
  <c r="FO731" i="2"/>
  <c r="FW731" i="2"/>
  <c r="GE731" i="2"/>
  <c r="GM731" i="2"/>
  <c r="DM731" i="2"/>
  <c r="DU731" i="2"/>
  <c r="EC731" i="2"/>
  <c r="EK731" i="2"/>
  <c r="ES731" i="2"/>
  <c r="FA731" i="2"/>
  <c r="FI731" i="2"/>
  <c r="FQ731" i="2"/>
  <c r="FY731" i="2"/>
  <c r="GG731" i="2"/>
  <c r="GO731" i="2"/>
  <c r="DT731" i="2"/>
  <c r="EZ731" i="2"/>
  <c r="GF731" i="2"/>
  <c r="DW731" i="2"/>
  <c r="FC731" i="2"/>
  <c r="GI731" i="2"/>
  <c r="EB731" i="2"/>
  <c r="FH731" i="2"/>
  <c r="GN731" i="2"/>
  <c r="EE731" i="2"/>
  <c r="FK731" i="2"/>
  <c r="EJ731" i="2"/>
  <c r="FP731" i="2"/>
  <c r="DG731" i="2"/>
  <c r="EM731" i="2"/>
  <c r="FS731" i="2"/>
  <c r="DO731" i="2"/>
  <c r="EU731" i="2"/>
  <c r="GA731" i="2"/>
  <c r="ER731" i="2"/>
  <c r="FX731" i="2"/>
  <c r="DL731" i="2"/>
  <c r="DK162" i="2"/>
  <c r="DS162" i="2"/>
  <c r="EA162" i="2"/>
  <c r="EI162" i="2"/>
  <c r="EQ162" i="2"/>
  <c r="EY162" i="2"/>
  <c r="FG162" i="2"/>
  <c r="FO162" i="2"/>
  <c r="FW162" i="2"/>
  <c r="GE162" i="2"/>
  <c r="GM162" i="2"/>
  <c r="DM162" i="2"/>
  <c r="DU162" i="2"/>
  <c r="EC162" i="2"/>
  <c r="EK162" i="2"/>
  <c r="ES162" i="2"/>
  <c r="FA162" i="2"/>
  <c r="FI162" i="2"/>
  <c r="FQ162" i="2"/>
  <c r="FY162" i="2"/>
  <c r="GG162" i="2"/>
  <c r="GO162" i="2"/>
  <c r="DF162" i="2"/>
  <c r="DN162" i="2"/>
  <c r="DV162" i="2"/>
  <c r="ED162" i="2"/>
  <c r="EL162" i="2"/>
  <c r="ET162" i="2"/>
  <c r="FB162" i="2"/>
  <c r="FJ162" i="2"/>
  <c r="FR162" i="2"/>
  <c r="FZ162" i="2"/>
  <c r="GH162" i="2"/>
  <c r="GP162" i="2"/>
  <c r="DG162" i="2"/>
  <c r="DO162" i="2"/>
  <c r="DW162" i="2"/>
  <c r="EE162" i="2"/>
  <c r="EM162" i="2"/>
  <c r="EU162" i="2"/>
  <c r="FC162" i="2"/>
  <c r="FK162" i="2"/>
  <c r="FS162" i="2"/>
  <c r="GA162" i="2"/>
  <c r="GI162" i="2"/>
  <c r="DJ162" i="2"/>
  <c r="DR162" i="2"/>
  <c r="DZ162" i="2"/>
  <c r="EH162" i="2"/>
  <c r="EP162" i="2"/>
  <c r="EX162" i="2"/>
  <c r="FF162" i="2"/>
  <c r="FN162" i="2"/>
  <c r="FV162" i="2"/>
  <c r="GD162" i="2"/>
  <c r="GL162" i="2"/>
  <c r="DQ162" i="2"/>
  <c r="EN162" i="2"/>
  <c r="FH162" i="2"/>
  <c r="GC162" i="2"/>
  <c r="DT162" i="2"/>
  <c r="EO162" i="2"/>
  <c r="FL162" i="2"/>
  <c r="GF162" i="2"/>
  <c r="DX162" i="2"/>
  <c r="ER162" i="2"/>
  <c r="FM162" i="2"/>
  <c r="GJ162" i="2"/>
  <c r="DY162" i="2"/>
  <c r="EV162" i="2"/>
  <c r="FP162" i="2"/>
  <c r="GK162" i="2"/>
  <c r="DH162" i="2"/>
  <c r="EB162" i="2"/>
  <c r="EW162" i="2"/>
  <c r="FT162" i="2"/>
  <c r="GN162" i="2"/>
  <c r="DI162" i="2"/>
  <c r="EF162" i="2"/>
  <c r="EZ162" i="2"/>
  <c r="FU162" i="2"/>
  <c r="DP162" i="2"/>
  <c r="EJ162" i="2"/>
  <c r="FE162" i="2"/>
  <c r="GB162" i="2"/>
  <c r="FD162" i="2"/>
  <c r="FX162" i="2"/>
  <c r="EG162" i="2"/>
  <c r="DL162" i="2"/>
  <c r="DG307" i="2"/>
  <c r="DO307" i="2"/>
  <c r="DW307" i="2"/>
  <c r="EE307" i="2"/>
  <c r="EM307" i="2"/>
  <c r="EU307" i="2"/>
  <c r="FC307" i="2"/>
  <c r="FK307" i="2"/>
  <c r="FS307" i="2"/>
  <c r="GA307" i="2"/>
  <c r="GI307" i="2"/>
  <c r="DH307" i="2"/>
  <c r="DP307" i="2"/>
  <c r="DX307" i="2"/>
  <c r="EF307" i="2"/>
  <c r="EN307" i="2"/>
  <c r="EV307" i="2"/>
  <c r="FD307" i="2"/>
  <c r="FL307" i="2"/>
  <c r="FT307" i="2"/>
  <c r="GB307" i="2"/>
  <c r="GJ307" i="2"/>
  <c r="DI307" i="2"/>
  <c r="DQ307" i="2"/>
  <c r="DY307" i="2"/>
  <c r="EG307" i="2"/>
  <c r="EO307" i="2"/>
  <c r="EW307" i="2"/>
  <c r="FE307" i="2"/>
  <c r="FM307" i="2"/>
  <c r="FU307" i="2"/>
  <c r="GC307" i="2"/>
  <c r="GK307" i="2"/>
  <c r="DJ307" i="2"/>
  <c r="DR307" i="2"/>
  <c r="DZ307" i="2"/>
  <c r="EH307" i="2"/>
  <c r="EP307" i="2"/>
  <c r="EX307" i="2"/>
  <c r="FF307" i="2"/>
  <c r="FN307" i="2"/>
  <c r="FV307" i="2"/>
  <c r="GD307" i="2"/>
  <c r="GL307" i="2"/>
  <c r="DK307" i="2"/>
  <c r="DS307" i="2"/>
  <c r="EA307" i="2"/>
  <c r="EI307" i="2"/>
  <c r="EQ307" i="2"/>
  <c r="EY307" i="2"/>
  <c r="FG307" i="2"/>
  <c r="FO307" i="2"/>
  <c r="FW307" i="2"/>
  <c r="GE307" i="2"/>
  <c r="GM307" i="2"/>
  <c r="DF307" i="2"/>
  <c r="DN307" i="2"/>
  <c r="DV307" i="2"/>
  <c r="ED307" i="2"/>
  <c r="EL307" i="2"/>
  <c r="ET307" i="2"/>
  <c r="FB307" i="2"/>
  <c r="FJ307" i="2"/>
  <c r="FR307" i="2"/>
  <c r="FZ307" i="2"/>
  <c r="GH307" i="2"/>
  <c r="GP307" i="2"/>
  <c r="DM307" i="2"/>
  <c r="ES307" i="2"/>
  <c r="FY307" i="2"/>
  <c r="DT307" i="2"/>
  <c r="EZ307" i="2"/>
  <c r="GF307" i="2"/>
  <c r="DU307" i="2"/>
  <c r="FA307" i="2"/>
  <c r="GG307" i="2"/>
  <c r="EB307" i="2"/>
  <c r="FH307" i="2"/>
  <c r="GN307" i="2"/>
  <c r="EC307" i="2"/>
  <c r="FI307" i="2"/>
  <c r="GO307" i="2"/>
  <c r="EJ307" i="2"/>
  <c r="FP307" i="2"/>
  <c r="DL307" i="2"/>
  <c r="ER307" i="2"/>
  <c r="FX307" i="2"/>
  <c r="EK307" i="2"/>
  <c r="FQ307" i="2"/>
  <c r="DJ523" i="2"/>
  <c r="DR523" i="2"/>
  <c r="DZ523" i="2"/>
  <c r="EH523" i="2"/>
  <c r="EP523" i="2"/>
  <c r="EX523" i="2"/>
  <c r="FF523" i="2"/>
  <c r="FN523" i="2"/>
  <c r="FV523" i="2"/>
  <c r="GD523" i="2"/>
  <c r="GL523" i="2"/>
  <c r="DK523" i="2"/>
  <c r="DS523" i="2"/>
  <c r="EA523" i="2"/>
  <c r="EI523" i="2"/>
  <c r="EQ523" i="2"/>
  <c r="EY523" i="2"/>
  <c r="FG523" i="2"/>
  <c r="FO523" i="2"/>
  <c r="FW523" i="2"/>
  <c r="GE523" i="2"/>
  <c r="GM523" i="2"/>
  <c r="DM523" i="2"/>
  <c r="DU523" i="2"/>
  <c r="EC523" i="2"/>
  <c r="EK523" i="2"/>
  <c r="ES523" i="2"/>
  <c r="FA523" i="2"/>
  <c r="FI523" i="2"/>
  <c r="FQ523" i="2"/>
  <c r="FY523" i="2"/>
  <c r="GG523" i="2"/>
  <c r="GO523" i="2"/>
  <c r="DF523" i="2"/>
  <c r="DQ523" i="2"/>
  <c r="EE523" i="2"/>
  <c r="ER523" i="2"/>
  <c r="FD523" i="2"/>
  <c r="FR523" i="2"/>
  <c r="GC523" i="2"/>
  <c r="DG523" i="2"/>
  <c r="DT523" i="2"/>
  <c r="EF523" i="2"/>
  <c r="ET523" i="2"/>
  <c r="FE523" i="2"/>
  <c r="FS523" i="2"/>
  <c r="GF523" i="2"/>
  <c r="DH523" i="2"/>
  <c r="DV523" i="2"/>
  <c r="EG523" i="2"/>
  <c r="EU523" i="2"/>
  <c r="FH523" i="2"/>
  <c r="FT523" i="2"/>
  <c r="GH523" i="2"/>
  <c r="DI523" i="2"/>
  <c r="DW523" i="2"/>
  <c r="EJ523" i="2"/>
  <c r="EV523" i="2"/>
  <c r="FJ523" i="2"/>
  <c r="FU523" i="2"/>
  <c r="GI523" i="2"/>
  <c r="DL523" i="2"/>
  <c r="DX523" i="2"/>
  <c r="EL523" i="2"/>
  <c r="EW523" i="2"/>
  <c r="FK523" i="2"/>
  <c r="FX523" i="2"/>
  <c r="GJ523" i="2"/>
  <c r="DN523" i="2"/>
  <c r="DY523" i="2"/>
  <c r="EM523" i="2"/>
  <c r="EZ523" i="2"/>
  <c r="FL523" i="2"/>
  <c r="FZ523" i="2"/>
  <c r="GK523" i="2"/>
  <c r="EB523" i="2"/>
  <c r="GA523" i="2"/>
  <c r="ED523" i="2"/>
  <c r="GB523" i="2"/>
  <c r="EN523" i="2"/>
  <c r="GN523" i="2"/>
  <c r="EO523" i="2"/>
  <c r="GP523" i="2"/>
  <c r="FB523" i="2"/>
  <c r="FC523" i="2"/>
  <c r="DP523" i="2"/>
  <c r="FP523" i="2"/>
  <c r="DO523" i="2"/>
  <c r="FM523" i="2"/>
  <c r="DM336" i="2"/>
  <c r="DU336" i="2"/>
  <c r="EC336" i="2"/>
  <c r="EK336" i="2"/>
  <c r="ES336" i="2"/>
  <c r="FA336" i="2"/>
  <c r="FI336" i="2"/>
  <c r="FQ336" i="2"/>
  <c r="FY336" i="2"/>
  <c r="GG336" i="2"/>
  <c r="DF336" i="2"/>
  <c r="DN336" i="2"/>
  <c r="DV336" i="2"/>
  <c r="ED336" i="2"/>
  <c r="EL336" i="2"/>
  <c r="ET336" i="2"/>
  <c r="FB336" i="2"/>
  <c r="FJ336" i="2"/>
  <c r="FR336" i="2"/>
  <c r="FZ336" i="2"/>
  <c r="GH336" i="2"/>
  <c r="GP336" i="2"/>
  <c r="DI336" i="2"/>
  <c r="DQ336" i="2"/>
  <c r="DY336" i="2"/>
  <c r="EG336" i="2"/>
  <c r="EO336" i="2"/>
  <c r="EW336" i="2"/>
  <c r="FE336" i="2"/>
  <c r="FM336" i="2"/>
  <c r="FU336" i="2"/>
  <c r="GC336" i="2"/>
  <c r="GK336" i="2"/>
  <c r="DK336" i="2"/>
  <c r="DX336" i="2"/>
  <c r="EJ336" i="2"/>
  <c r="EX336" i="2"/>
  <c r="FK336" i="2"/>
  <c r="FW336" i="2"/>
  <c r="GJ336" i="2"/>
  <c r="DL336" i="2"/>
  <c r="DZ336" i="2"/>
  <c r="EM336" i="2"/>
  <c r="EY336" i="2"/>
  <c r="FL336" i="2"/>
  <c r="FX336" i="2"/>
  <c r="GL336" i="2"/>
  <c r="DO336" i="2"/>
  <c r="EA336" i="2"/>
  <c r="EN336" i="2"/>
  <c r="EZ336" i="2"/>
  <c r="FN336" i="2"/>
  <c r="GA336" i="2"/>
  <c r="GM336" i="2"/>
  <c r="DP336" i="2"/>
  <c r="EB336" i="2"/>
  <c r="EP336" i="2"/>
  <c r="FC336" i="2"/>
  <c r="FO336" i="2"/>
  <c r="GB336" i="2"/>
  <c r="GN336" i="2"/>
  <c r="DR336" i="2"/>
  <c r="EE336" i="2"/>
  <c r="EQ336" i="2"/>
  <c r="FD336" i="2"/>
  <c r="FP336" i="2"/>
  <c r="GD336" i="2"/>
  <c r="GO336" i="2"/>
  <c r="DG336" i="2"/>
  <c r="DS336" i="2"/>
  <c r="EF336" i="2"/>
  <c r="ER336" i="2"/>
  <c r="FF336" i="2"/>
  <c r="FS336" i="2"/>
  <c r="GE336" i="2"/>
  <c r="DJ336" i="2"/>
  <c r="DW336" i="2"/>
  <c r="EI336" i="2"/>
  <c r="EV336" i="2"/>
  <c r="FH336" i="2"/>
  <c r="FV336" i="2"/>
  <c r="GI336" i="2"/>
  <c r="FG336" i="2"/>
  <c r="GF336" i="2"/>
  <c r="DH336" i="2"/>
  <c r="DT336" i="2"/>
  <c r="EU336" i="2"/>
  <c r="EH336" i="2"/>
  <c r="FT336" i="2"/>
  <c r="DG574" i="2"/>
  <c r="DO574" i="2"/>
  <c r="DW574" i="2"/>
  <c r="EE574" i="2"/>
  <c r="EM574" i="2"/>
  <c r="EU574" i="2"/>
  <c r="FC574" i="2"/>
  <c r="FK574" i="2"/>
  <c r="FS574" i="2"/>
  <c r="GA574" i="2"/>
  <c r="GI574" i="2"/>
  <c r="DH574" i="2"/>
  <c r="DP574" i="2"/>
  <c r="DX574" i="2"/>
  <c r="EF574" i="2"/>
  <c r="EN574" i="2"/>
  <c r="EV574" i="2"/>
  <c r="FD574" i="2"/>
  <c r="FL574" i="2"/>
  <c r="FT574" i="2"/>
  <c r="GB574" i="2"/>
  <c r="GJ574" i="2"/>
  <c r="DI574" i="2"/>
  <c r="DQ574" i="2"/>
  <c r="DY574" i="2"/>
  <c r="EG574" i="2"/>
  <c r="EO574" i="2"/>
  <c r="EW574" i="2"/>
  <c r="FE574" i="2"/>
  <c r="FM574" i="2"/>
  <c r="FU574" i="2"/>
  <c r="GC574" i="2"/>
  <c r="GK574" i="2"/>
  <c r="DJ574" i="2"/>
  <c r="DR574" i="2"/>
  <c r="DZ574" i="2"/>
  <c r="EH574" i="2"/>
  <c r="EP574" i="2"/>
  <c r="EX574" i="2"/>
  <c r="FF574" i="2"/>
  <c r="FN574" i="2"/>
  <c r="FV574" i="2"/>
  <c r="GD574" i="2"/>
  <c r="GL574" i="2"/>
  <c r="DK574" i="2"/>
  <c r="DS574" i="2"/>
  <c r="EA574" i="2"/>
  <c r="EI574" i="2"/>
  <c r="EQ574" i="2"/>
  <c r="EY574" i="2"/>
  <c r="FG574" i="2"/>
  <c r="FO574" i="2"/>
  <c r="FW574" i="2"/>
  <c r="GE574" i="2"/>
  <c r="GM574" i="2"/>
  <c r="DL574" i="2"/>
  <c r="DT574" i="2"/>
  <c r="EB574" i="2"/>
  <c r="EJ574" i="2"/>
  <c r="ER574" i="2"/>
  <c r="EZ574" i="2"/>
  <c r="FH574" i="2"/>
  <c r="FP574" i="2"/>
  <c r="FX574" i="2"/>
  <c r="GF574" i="2"/>
  <c r="GN574" i="2"/>
  <c r="DM574" i="2"/>
  <c r="ES574" i="2"/>
  <c r="FY574" i="2"/>
  <c r="DN574" i="2"/>
  <c r="ET574" i="2"/>
  <c r="FZ574" i="2"/>
  <c r="DU574" i="2"/>
  <c r="FA574" i="2"/>
  <c r="GG574" i="2"/>
  <c r="DV574" i="2"/>
  <c r="FB574" i="2"/>
  <c r="GH574" i="2"/>
  <c r="EC574" i="2"/>
  <c r="FI574" i="2"/>
  <c r="GO574" i="2"/>
  <c r="ED574" i="2"/>
  <c r="FJ574" i="2"/>
  <c r="GP574" i="2"/>
  <c r="DF574" i="2"/>
  <c r="EL574" i="2"/>
  <c r="FR574" i="2"/>
  <c r="EK574" i="2"/>
  <c r="FQ574" i="2"/>
  <c r="DG722" i="2"/>
  <c r="DO722" i="2"/>
  <c r="DW722" i="2"/>
  <c r="EE722" i="2"/>
  <c r="EM722" i="2"/>
  <c r="EU722" i="2"/>
  <c r="FC722" i="2"/>
  <c r="FK722" i="2"/>
  <c r="FS722" i="2"/>
  <c r="GA722" i="2"/>
  <c r="GI722" i="2"/>
  <c r="DH722" i="2"/>
  <c r="DP722" i="2"/>
  <c r="DX722" i="2"/>
  <c r="EF722" i="2"/>
  <c r="EN722" i="2"/>
  <c r="EV722" i="2"/>
  <c r="FD722" i="2"/>
  <c r="FL722" i="2"/>
  <c r="FT722" i="2"/>
  <c r="GB722" i="2"/>
  <c r="GJ722" i="2"/>
  <c r="DI722" i="2"/>
  <c r="DQ722" i="2"/>
  <c r="DY722" i="2"/>
  <c r="EG722" i="2"/>
  <c r="EO722" i="2"/>
  <c r="EW722" i="2"/>
  <c r="FE722" i="2"/>
  <c r="FM722" i="2"/>
  <c r="FU722" i="2"/>
  <c r="GC722" i="2"/>
  <c r="GK722" i="2"/>
  <c r="DJ722" i="2"/>
  <c r="DR722" i="2"/>
  <c r="DZ722" i="2"/>
  <c r="EH722" i="2"/>
  <c r="EP722" i="2"/>
  <c r="EX722" i="2"/>
  <c r="FF722" i="2"/>
  <c r="FN722" i="2"/>
  <c r="FV722" i="2"/>
  <c r="GD722" i="2"/>
  <c r="GL722" i="2"/>
  <c r="DK722" i="2"/>
  <c r="DS722" i="2"/>
  <c r="EA722" i="2"/>
  <c r="EI722" i="2"/>
  <c r="EQ722" i="2"/>
  <c r="EY722" i="2"/>
  <c r="FG722" i="2"/>
  <c r="FO722" i="2"/>
  <c r="FW722" i="2"/>
  <c r="GE722" i="2"/>
  <c r="GM722" i="2"/>
  <c r="DL722" i="2"/>
  <c r="DT722" i="2"/>
  <c r="EB722" i="2"/>
  <c r="EJ722" i="2"/>
  <c r="ER722" i="2"/>
  <c r="EZ722" i="2"/>
  <c r="FH722" i="2"/>
  <c r="FP722" i="2"/>
  <c r="FX722" i="2"/>
  <c r="GF722" i="2"/>
  <c r="GN722" i="2"/>
  <c r="DF722" i="2"/>
  <c r="DN722" i="2"/>
  <c r="DV722" i="2"/>
  <c r="ED722" i="2"/>
  <c r="EL722" i="2"/>
  <c r="ET722" i="2"/>
  <c r="FB722" i="2"/>
  <c r="FJ722" i="2"/>
  <c r="FR722" i="2"/>
  <c r="FZ722" i="2"/>
  <c r="GH722" i="2"/>
  <c r="GP722" i="2"/>
  <c r="DM722" i="2"/>
  <c r="FY722" i="2"/>
  <c r="DU722" i="2"/>
  <c r="GG722" i="2"/>
  <c r="EC722" i="2"/>
  <c r="GO722" i="2"/>
  <c r="EK722" i="2"/>
  <c r="ES722" i="2"/>
  <c r="FA722" i="2"/>
  <c r="FQ722" i="2"/>
  <c r="FI722" i="2"/>
  <c r="DG1292" i="2"/>
  <c r="DO1292" i="2"/>
  <c r="DW1292" i="2"/>
  <c r="EE1292" i="2"/>
  <c r="EM1292" i="2"/>
  <c r="EU1292" i="2"/>
  <c r="FC1292" i="2"/>
  <c r="FK1292" i="2"/>
  <c r="FS1292" i="2"/>
  <c r="GA1292" i="2"/>
  <c r="GI1292" i="2"/>
  <c r="DH1292" i="2"/>
  <c r="DP1292" i="2"/>
  <c r="DX1292" i="2"/>
  <c r="EF1292" i="2"/>
  <c r="EN1292" i="2"/>
  <c r="EV1292" i="2"/>
  <c r="FD1292" i="2"/>
  <c r="FL1292" i="2"/>
  <c r="FT1292" i="2"/>
  <c r="GB1292" i="2"/>
  <c r="GJ1292" i="2"/>
  <c r="DI1292" i="2"/>
  <c r="DQ1292" i="2"/>
  <c r="DY1292" i="2"/>
  <c r="EG1292" i="2"/>
  <c r="EO1292" i="2"/>
  <c r="EW1292" i="2"/>
  <c r="FE1292" i="2"/>
  <c r="FM1292" i="2"/>
  <c r="FU1292" i="2"/>
  <c r="GC1292" i="2"/>
  <c r="GK1292" i="2"/>
  <c r="DJ1292" i="2"/>
  <c r="DR1292" i="2"/>
  <c r="DZ1292" i="2"/>
  <c r="EH1292" i="2"/>
  <c r="EP1292" i="2"/>
  <c r="EX1292" i="2"/>
  <c r="FF1292" i="2"/>
  <c r="FN1292" i="2"/>
  <c r="FV1292" i="2"/>
  <c r="GD1292" i="2"/>
  <c r="GL1292" i="2"/>
  <c r="DK1292" i="2"/>
  <c r="DS1292" i="2"/>
  <c r="EA1292" i="2"/>
  <c r="EI1292" i="2"/>
  <c r="EQ1292" i="2"/>
  <c r="EY1292" i="2"/>
  <c r="FG1292" i="2"/>
  <c r="FO1292" i="2"/>
  <c r="FW1292" i="2"/>
  <c r="GE1292" i="2"/>
  <c r="GM1292" i="2"/>
  <c r="DL1292" i="2"/>
  <c r="DT1292" i="2"/>
  <c r="EB1292" i="2"/>
  <c r="EJ1292" i="2"/>
  <c r="ER1292" i="2"/>
  <c r="EZ1292" i="2"/>
  <c r="FH1292" i="2"/>
  <c r="FP1292" i="2"/>
  <c r="FX1292" i="2"/>
  <c r="GF1292" i="2"/>
  <c r="GN1292" i="2"/>
  <c r="EC1292" i="2"/>
  <c r="FI1292" i="2"/>
  <c r="GO1292" i="2"/>
  <c r="ED1292" i="2"/>
  <c r="FJ1292" i="2"/>
  <c r="GP1292" i="2"/>
  <c r="EK1292" i="2"/>
  <c r="FQ1292" i="2"/>
  <c r="DF1292" i="2"/>
  <c r="EL1292" i="2"/>
  <c r="FR1292" i="2"/>
  <c r="DM1292" i="2"/>
  <c r="ES1292" i="2"/>
  <c r="FY1292" i="2"/>
  <c r="DN1292" i="2"/>
  <c r="ET1292" i="2"/>
  <c r="FZ1292" i="2"/>
  <c r="DU1292" i="2"/>
  <c r="FA1292" i="2"/>
  <c r="GG1292" i="2"/>
  <c r="DV1292" i="2"/>
  <c r="FB1292" i="2"/>
  <c r="GH1292" i="2"/>
  <c r="DL1255" i="2"/>
  <c r="DT1255" i="2"/>
  <c r="EB1255" i="2"/>
  <c r="EJ1255" i="2"/>
  <c r="ER1255" i="2"/>
  <c r="EZ1255" i="2"/>
  <c r="FH1255" i="2"/>
  <c r="FP1255" i="2"/>
  <c r="FX1255" i="2"/>
  <c r="GF1255" i="2"/>
  <c r="GN1255" i="2"/>
  <c r="DM1255" i="2"/>
  <c r="DU1255" i="2"/>
  <c r="EC1255" i="2"/>
  <c r="EK1255" i="2"/>
  <c r="ES1255" i="2"/>
  <c r="FA1255" i="2"/>
  <c r="FI1255" i="2"/>
  <c r="FQ1255" i="2"/>
  <c r="FY1255" i="2"/>
  <c r="GG1255" i="2"/>
  <c r="GO1255" i="2"/>
  <c r="DF1255" i="2"/>
  <c r="DN1255" i="2"/>
  <c r="DV1255" i="2"/>
  <c r="ED1255" i="2"/>
  <c r="EL1255" i="2"/>
  <c r="ET1255" i="2"/>
  <c r="FB1255" i="2"/>
  <c r="FJ1255" i="2"/>
  <c r="FR1255" i="2"/>
  <c r="FZ1255" i="2"/>
  <c r="GH1255" i="2"/>
  <c r="GP1255" i="2"/>
  <c r="DG1255" i="2"/>
  <c r="DO1255" i="2"/>
  <c r="DW1255" i="2"/>
  <c r="EE1255" i="2"/>
  <c r="EM1255" i="2"/>
  <c r="EU1255" i="2"/>
  <c r="FC1255" i="2"/>
  <c r="FK1255" i="2"/>
  <c r="FS1255" i="2"/>
  <c r="GA1255" i="2"/>
  <c r="GI1255" i="2"/>
  <c r="DH1255" i="2"/>
  <c r="DP1255" i="2"/>
  <c r="DX1255" i="2"/>
  <c r="EF1255" i="2"/>
  <c r="EN1255" i="2"/>
  <c r="EV1255" i="2"/>
  <c r="FD1255" i="2"/>
  <c r="FL1255" i="2"/>
  <c r="FT1255" i="2"/>
  <c r="GB1255" i="2"/>
  <c r="GJ1255" i="2"/>
  <c r="DI1255" i="2"/>
  <c r="DQ1255" i="2"/>
  <c r="DY1255" i="2"/>
  <c r="EG1255" i="2"/>
  <c r="EO1255" i="2"/>
  <c r="EW1255" i="2"/>
  <c r="FE1255" i="2"/>
  <c r="FM1255" i="2"/>
  <c r="FU1255" i="2"/>
  <c r="GC1255" i="2"/>
  <c r="GK1255" i="2"/>
  <c r="DJ1255" i="2"/>
  <c r="DR1255" i="2"/>
  <c r="DZ1255" i="2"/>
  <c r="EH1255" i="2"/>
  <c r="EP1255" i="2"/>
  <c r="EX1255" i="2"/>
  <c r="FF1255" i="2"/>
  <c r="FN1255" i="2"/>
  <c r="FV1255" i="2"/>
  <c r="GD1255" i="2"/>
  <c r="GL1255" i="2"/>
  <c r="DK1255" i="2"/>
  <c r="DS1255" i="2"/>
  <c r="EA1255" i="2"/>
  <c r="EI1255" i="2"/>
  <c r="EQ1255" i="2"/>
  <c r="EY1255" i="2"/>
  <c r="FG1255" i="2"/>
  <c r="FO1255" i="2"/>
  <c r="FW1255" i="2"/>
  <c r="GE1255" i="2"/>
  <c r="GM1255" i="2"/>
  <c r="DJ1096" i="2"/>
  <c r="DR1096" i="2"/>
  <c r="DZ1096" i="2"/>
  <c r="EH1096" i="2"/>
  <c r="EP1096" i="2"/>
  <c r="EX1096" i="2"/>
  <c r="FF1096" i="2"/>
  <c r="FN1096" i="2"/>
  <c r="FV1096" i="2"/>
  <c r="GD1096" i="2"/>
  <c r="GL1096" i="2"/>
  <c r="DK1096" i="2"/>
  <c r="DS1096" i="2"/>
  <c r="EA1096" i="2"/>
  <c r="EI1096" i="2"/>
  <c r="EQ1096" i="2"/>
  <c r="EY1096" i="2"/>
  <c r="FG1096" i="2"/>
  <c r="FO1096" i="2"/>
  <c r="FW1096" i="2"/>
  <c r="GE1096" i="2"/>
  <c r="GM1096" i="2"/>
  <c r="DL1096" i="2"/>
  <c r="DT1096" i="2"/>
  <c r="EB1096" i="2"/>
  <c r="EJ1096" i="2"/>
  <c r="ER1096" i="2"/>
  <c r="EZ1096" i="2"/>
  <c r="FH1096" i="2"/>
  <c r="FP1096" i="2"/>
  <c r="FX1096" i="2"/>
  <c r="GF1096" i="2"/>
  <c r="GN1096" i="2"/>
  <c r="DM1096" i="2"/>
  <c r="DU1096" i="2"/>
  <c r="EC1096" i="2"/>
  <c r="EK1096" i="2"/>
  <c r="ES1096" i="2"/>
  <c r="FA1096" i="2"/>
  <c r="FI1096" i="2"/>
  <c r="FQ1096" i="2"/>
  <c r="FY1096" i="2"/>
  <c r="GG1096" i="2"/>
  <c r="GO1096" i="2"/>
  <c r="DF1096" i="2"/>
  <c r="DN1096" i="2"/>
  <c r="DV1096" i="2"/>
  <c r="ED1096" i="2"/>
  <c r="EL1096" i="2"/>
  <c r="ET1096" i="2"/>
  <c r="FB1096" i="2"/>
  <c r="FJ1096" i="2"/>
  <c r="FR1096" i="2"/>
  <c r="FZ1096" i="2"/>
  <c r="GH1096" i="2"/>
  <c r="GP1096" i="2"/>
  <c r="DG1096" i="2"/>
  <c r="DO1096" i="2"/>
  <c r="DW1096" i="2"/>
  <c r="EE1096" i="2"/>
  <c r="EM1096" i="2"/>
  <c r="EU1096" i="2"/>
  <c r="FC1096" i="2"/>
  <c r="FK1096" i="2"/>
  <c r="FS1096" i="2"/>
  <c r="GA1096" i="2"/>
  <c r="GI1096" i="2"/>
  <c r="DI1096" i="2"/>
  <c r="DQ1096" i="2"/>
  <c r="DY1096" i="2"/>
  <c r="EG1096" i="2"/>
  <c r="EO1096" i="2"/>
  <c r="EW1096" i="2"/>
  <c r="FE1096" i="2"/>
  <c r="FM1096" i="2"/>
  <c r="FU1096" i="2"/>
  <c r="GC1096" i="2"/>
  <c r="GK1096" i="2"/>
  <c r="EV1096" i="2"/>
  <c r="FD1096" i="2"/>
  <c r="FL1096" i="2"/>
  <c r="DH1096" i="2"/>
  <c r="FT1096" i="2"/>
  <c r="DP1096" i="2"/>
  <c r="GB1096" i="2"/>
  <c r="DX1096" i="2"/>
  <c r="GJ1096" i="2"/>
  <c r="EF1096" i="2"/>
  <c r="EN1096" i="2"/>
  <c r="DL1094" i="2"/>
  <c r="DT1094" i="2"/>
  <c r="EB1094" i="2"/>
  <c r="EJ1094" i="2"/>
  <c r="ER1094" i="2"/>
  <c r="EZ1094" i="2"/>
  <c r="FH1094" i="2"/>
  <c r="FP1094" i="2"/>
  <c r="FX1094" i="2"/>
  <c r="GF1094" i="2"/>
  <c r="GN1094" i="2"/>
  <c r="DM1094" i="2"/>
  <c r="DU1094" i="2"/>
  <c r="EC1094" i="2"/>
  <c r="EK1094" i="2"/>
  <c r="ES1094" i="2"/>
  <c r="FA1094" i="2"/>
  <c r="FI1094" i="2"/>
  <c r="FQ1094" i="2"/>
  <c r="FY1094" i="2"/>
  <c r="GG1094" i="2"/>
  <c r="GO1094" i="2"/>
  <c r="DF1094" i="2"/>
  <c r="DN1094" i="2"/>
  <c r="DV1094" i="2"/>
  <c r="ED1094" i="2"/>
  <c r="EL1094" i="2"/>
  <c r="ET1094" i="2"/>
  <c r="FB1094" i="2"/>
  <c r="FJ1094" i="2"/>
  <c r="FR1094" i="2"/>
  <c r="FZ1094" i="2"/>
  <c r="GH1094" i="2"/>
  <c r="GP1094" i="2"/>
  <c r="DG1094" i="2"/>
  <c r="DO1094" i="2"/>
  <c r="DW1094" i="2"/>
  <c r="EE1094" i="2"/>
  <c r="EM1094" i="2"/>
  <c r="EU1094" i="2"/>
  <c r="FC1094" i="2"/>
  <c r="FK1094" i="2"/>
  <c r="FS1094" i="2"/>
  <c r="GA1094" i="2"/>
  <c r="GI1094" i="2"/>
  <c r="DH1094" i="2"/>
  <c r="DP1094" i="2"/>
  <c r="DX1094" i="2"/>
  <c r="EF1094" i="2"/>
  <c r="EN1094" i="2"/>
  <c r="EV1094" i="2"/>
  <c r="FD1094" i="2"/>
  <c r="FL1094" i="2"/>
  <c r="FT1094" i="2"/>
  <c r="GB1094" i="2"/>
  <c r="GJ1094" i="2"/>
  <c r="DI1094" i="2"/>
  <c r="DQ1094" i="2"/>
  <c r="DY1094" i="2"/>
  <c r="EG1094" i="2"/>
  <c r="EO1094" i="2"/>
  <c r="EW1094" i="2"/>
  <c r="FE1094" i="2"/>
  <c r="FM1094" i="2"/>
  <c r="FU1094" i="2"/>
  <c r="GC1094" i="2"/>
  <c r="GK1094" i="2"/>
  <c r="DK1094" i="2"/>
  <c r="DS1094" i="2"/>
  <c r="EA1094" i="2"/>
  <c r="EI1094" i="2"/>
  <c r="EQ1094" i="2"/>
  <c r="EY1094" i="2"/>
  <c r="FG1094" i="2"/>
  <c r="FO1094" i="2"/>
  <c r="FW1094" i="2"/>
  <c r="GE1094" i="2"/>
  <c r="GM1094" i="2"/>
  <c r="EH1094" i="2"/>
  <c r="EP1094" i="2"/>
  <c r="EX1094" i="2"/>
  <c r="FF1094" i="2"/>
  <c r="FN1094" i="2"/>
  <c r="DJ1094" i="2"/>
  <c r="FV1094" i="2"/>
  <c r="DR1094" i="2"/>
  <c r="GD1094" i="2"/>
  <c r="DZ1094" i="2"/>
  <c r="GL1094" i="2"/>
  <c r="DI1065" i="2"/>
  <c r="DQ1065" i="2"/>
  <c r="DY1065" i="2"/>
  <c r="EG1065" i="2"/>
  <c r="EO1065" i="2"/>
  <c r="EW1065" i="2"/>
  <c r="FE1065" i="2"/>
  <c r="FM1065" i="2"/>
  <c r="FU1065" i="2"/>
  <c r="GC1065" i="2"/>
  <c r="GK1065" i="2"/>
  <c r="DJ1065" i="2"/>
  <c r="DR1065" i="2"/>
  <c r="DZ1065" i="2"/>
  <c r="EH1065" i="2"/>
  <c r="EP1065" i="2"/>
  <c r="EX1065" i="2"/>
  <c r="FF1065" i="2"/>
  <c r="FN1065" i="2"/>
  <c r="FV1065" i="2"/>
  <c r="GD1065" i="2"/>
  <c r="GL1065" i="2"/>
  <c r="DK1065" i="2"/>
  <c r="DS1065" i="2"/>
  <c r="EA1065" i="2"/>
  <c r="EI1065" i="2"/>
  <c r="EQ1065" i="2"/>
  <c r="EY1065" i="2"/>
  <c r="FG1065" i="2"/>
  <c r="FO1065" i="2"/>
  <c r="FW1065" i="2"/>
  <c r="GE1065" i="2"/>
  <c r="GM1065" i="2"/>
  <c r="DL1065" i="2"/>
  <c r="DT1065" i="2"/>
  <c r="EB1065" i="2"/>
  <c r="EJ1065" i="2"/>
  <c r="ER1065" i="2"/>
  <c r="EZ1065" i="2"/>
  <c r="FH1065" i="2"/>
  <c r="FP1065" i="2"/>
  <c r="FX1065" i="2"/>
  <c r="GF1065" i="2"/>
  <c r="GN1065" i="2"/>
  <c r="DM1065" i="2"/>
  <c r="DU1065" i="2"/>
  <c r="EC1065" i="2"/>
  <c r="EK1065" i="2"/>
  <c r="ES1065" i="2"/>
  <c r="FA1065" i="2"/>
  <c r="FI1065" i="2"/>
  <c r="FQ1065" i="2"/>
  <c r="FY1065" i="2"/>
  <c r="GG1065" i="2"/>
  <c r="GO1065" i="2"/>
  <c r="DF1065" i="2"/>
  <c r="DN1065" i="2"/>
  <c r="DV1065" i="2"/>
  <c r="ED1065" i="2"/>
  <c r="EL1065" i="2"/>
  <c r="ET1065" i="2"/>
  <c r="FB1065" i="2"/>
  <c r="FJ1065" i="2"/>
  <c r="FR1065" i="2"/>
  <c r="FZ1065" i="2"/>
  <c r="GH1065" i="2"/>
  <c r="GP1065" i="2"/>
  <c r="DH1065" i="2"/>
  <c r="DP1065" i="2"/>
  <c r="DX1065" i="2"/>
  <c r="EF1065" i="2"/>
  <c r="EN1065" i="2"/>
  <c r="EV1065" i="2"/>
  <c r="FD1065" i="2"/>
  <c r="FL1065" i="2"/>
  <c r="FT1065" i="2"/>
  <c r="GB1065" i="2"/>
  <c r="GJ1065" i="2"/>
  <c r="FC1065" i="2"/>
  <c r="FK1065" i="2"/>
  <c r="DG1065" i="2"/>
  <c r="FS1065" i="2"/>
  <c r="DO1065" i="2"/>
  <c r="GA1065" i="2"/>
  <c r="DW1065" i="2"/>
  <c r="GI1065" i="2"/>
  <c r="EE1065" i="2"/>
  <c r="EM1065" i="2"/>
  <c r="EU1065" i="2"/>
  <c r="DF1044" i="2"/>
  <c r="DN1044" i="2"/>
  <c r="DV1044" i="2"/>
  <c r="ED1044" i="2"/>
  <c r="EL1044" i="2"/>
  <c r="ET1044" i="2"/>
  <c r="FB1044" i="2"/>
  <c r="FJ1044" i="2"/>
  <c r="FR1044" i="2"/>
  <c r="FZ1044" i="2"/>
  <c r="GH1044" i="2"/>
  <c r="GP1044" i="2"/>
  <c r="DG1044" i="2"/>
  <c r="DO1044" i="2"/>
  <c r="DW1044" i="2"/>
  <c r="EE1044" i="2"/>
  <c r="EM1044" i="2"/>
  <c r="EU1044" i="2"/>
  <c r="FC1044" i="2"/>
  <c r="FK1044" i="2"/>
  <c r="FS1044" i="2"/>
  <c r="GA1044" i="2"/>
  <c r="GI1044" i="2"/>
  <c r="DH1044" i="2"/>
  <c r="DP1044" i="2"/>
  <c r="DX1044" i="2"/>
  <c r="EF1044" i="2"/>
  <c r="EN1044" i="2"/>
  <c r="EV1044" i="2"/>
  <c r="FD1044" i="2"/>
  <c r="FL1044" i="2"/>
  <c r="FT1044" i="2"/>
  <c r="GB1044" i="2"/>
  <c r="GJ1044" i="2"/>
  <c r="DI1044" i="2"/>
  <c r="DQ1044" i="2"/>
  <c r="DY1044" i="2"/>
  <c r="EG1044" i="2"/>
  <c r="EO1044" i="2"/>
  <c r="EW1044" i="2"/>
  <c r="FE1044" i="2"/>
  <c r="FM1044" i="2"/>
  <c r="FU1044" i="2"/>
  <c r="GC1044" i="2"/>
  <c r="GK1044" i="2"/>
  <c r="DJ1044" i="2"/>
  <c r="DR1044" i="2"/>
  <c r="DZ1044" i="2"/>
  <c r="EH1044" i="2"/>
  <c r="EP1044" i="2"/>
  <c r="EX1044" i="2"/>
  <c r="FF1044" i="2"/>
  <c r="FN1044" i="2"/>
  <c r="FV1044" i="2"/>
  <c r="GD1044" i="2"/>
  <c r="GL1044" i="2"/>
  <c r="DK1044" i="2"/>
  <c r="DS1044" i="2"/>
  <c r="EA1044" i="2"/>
  <c r="EI1044" i="2"/>
  <c r="EQ1044" i="2"/>
  <c r="EY1044" i="2"/>
  <c r="FG1044" i="2"/>
  <c r="FO1044" i="2"/>
  <c r="FW1044" i="2"/>
  <c r="GE1044" i="2"/>
  <c r="GM1044" i="2"/>
  <c r="DM1044" i="2"/>
  <c r="DU1044" i="2"/>
  <c r="EC1044" i="2"/>
  <c r="EK1044" i="2"/>
  <c r="ES1044" i="2"/>
  <c r="FA1044" i="2"/>
  <c r="FI1044" i="2"/>
  <c r="FQ1044" i="2"/>
  <c r="FY1044" i="2"/>
  <c r="GG1044" i="2"/>
  <c r="GO1044" i="2"/>
  <c r="FP1044" i="2"/>
  <c r="DL1044" i="2"/>
  <c r="FX1044" i="2"/>
  <c r="DT1044" i="2"/>
  <c r="GF1044" i="2"/>
  <c r="EB1044" i="2"/>
  <c r="GN1044" i="2"/>
  <c r="EJ1044" i="2"/>
  <c r="ER1044" i="2"/>
  <c r="EZ1044" i="2"/>
  <c r="FH1044" i="2"/>
  <c r="DL1031" i="2"/>
  <c r="DT1031" i="2"/>
  <c r="EB1031" i="2"/>
  <c r="EJ1031" i="2"/>
  <c r="ER1031" i="2"/>
  <c r="EZ1031" i="2"/>
  <c r="FH1031" i="2"/>
  <c r="FP1031" i="2"/>
  <c r="FX1031" i="2"/>
  <c r="GF1031" i="2"/>
  <c r="GN1031" i="2"/>
  <c r="DF1031" i="2"/>
  <c r="DN1031" i="2"/>
  <c r="DV1031" i="2"/>
  <c r="ED1031" i="2"/>
  <c r="EL1031" i="2"/>
  <c r="ET1031" i="2"/>
  <c r="FB1031" i="2"/>
  <c r="FJ1031" i="2"/>
  <c r="FR1031" i="2"/>
  <c r="FZ1031" i="2"/>
  <c r="GH1031" i="2"/>
  <c r="GP1031" i="2"/>
  <c r="DG1031" i="2"/>
  <c r="DO1031" i="2"/>
  <c r="DW1031" i="2"/>
  <c r="EE1031" i="2"/>
  <c r="EM1031" i="2"/>
  <c r="EU1031" i="2"/>
  <c r="FC1031" i="2"/>
  <c r="FK1031" i="2"/>
  <c r="FS1031" i="2"/>
  <c r="GA1031" i="2"/>
  <c r="GI1031" i="2"/>
  <c r="DH1031" i="2"/>
  <c r="DP1031" i="2"/>
  <c r="DX1031" i="2"/>
  <c r="EF1031" i="2"/>
  <c r="EN1031" i="2"/>
  <c r="EV1031" i="2"/>
  <c r="FD1031" i="2"/>
  <c r="FL1031" i="2"/>
  <c r="FT1031" i="2"/>
  <c r="GB1031" i="2"/>
  <c r="GJ1031" i="2"/>
  <c r="DK1031" i="2"/>
  <c r="EA1031" i="2"/>
  <c r="EQ1031" i="2"/>
  <c r="FG1031" i="2"/>
  <c r="FW1031" i="2"/>
  <c r="GM1031" i="2"/>
  <c r="DM1031" i="2"/>
  <c r="EC1031" i="2"/>
  <c r="ES1031" i="2"/>
  <c r="FI1031" i="2"/>
  <c r="FY1031" i="2"/>
  <c r="GO1031" i="2"/>
  <c r="DQ1031" i="2"/>
  <c r="EG1031" i="2"/>
  <c r="EW1031" i="2"/>
  <c r="FM1031" i="2"/>
  <c r="GC1031" i="2"/>
  <c r="DR1031" i="2"/>
  <c r="EH1031" i="2"/>
  <c r="EX1031" i="2"/>
  <c r="FN1031" i="2"/>
  <c r="GD1031" i="2"/>
  <c r="DS1031" i="2"/>
  <c r="EI1031" i="2"/>
  <c r="EY1031" i="2"/>
  <c r="FO1031" i="2"/>
  <c r="GE1031" i="2"/>
  <c r="DU1031" i="2"/>
  <c r="EK1031" i="2"/>
  <c r="FA1031" i="2"/>
  <c r="FQ1031" i="2"/>
  <c r="GG1031" i="2"/>
  <c r="DJ1031" i="2"/>
  <c r="DZ1031" i="2"/>
  <c r="EP1031" i="2"/>
  <c r="FF1031" i="2"/>
  <c r="FV1031" i="2"/>
  <c r="GL1031" i="2"/>
  <c r="EO1031" i="2"/>
  <c r="FE1031" i="2"/>
  <c r="FU1031" i="2"/>
  <c r="GK1031" i="2"/>
  <c r="DI1031" i="2"/>
  <c r="DY1031" i="2"/>
  <c r="DL999" i="2"/>
  <c r="DT999" i="2"/>
  <c r="EB999" i="2"/>
  <c r="EJ999" i="2"/>
  <c r="ER999" i="2"/>
  <c r="EZ999" i="2"/>
  <c r="FH999" i="2"/>
  <c r="FP999" i="2"/>
  <c r="FX999" i="2"/>
  <c r="GF999" i="2"/>
  <c r="GN999" i="2"/>
  <c r="DM999" i="2"/>
  <c r="DU999" i="2"/>
  <c r="EC999" i="2"/>
  <c r="EK999" i="2"/>
  <c r="ES999" i="2"/>
  <c r="FA999" i="2"/>
  <c r="FI999" i="2"/>
  <c r="FQ999" i="2"/>
  <c r="FY999" i="2"/>
  <c r="GG999" i="2"/>
  <c r="GO999" i="2"/>
  <c r="DF999" i="2"/>
  <c r="DN999" i="2"/>
  <c r="DV999" i="2"/>
  <c r="ED999" i="2"/>
  <c r="EL999" i="2"/>
  <c r="ET999" i="2"/>
  <c r="FB999" i="2"/>
  <c r="FJ999" i="2"/>
  <c r="FR999" i="2"/>
  <c r="FZ999" i="2"/>
  <c r="GH999" i="2"/>
  <c r="GP999" i="2"/>
  <c r="DG999" i="2"/>
  <c r="DO999" i="2"/>
  <c r="DW999" i="2"/>
  <c r="EE999" i="2"/>
  <c r="EM999" i="2"/>
  <c r="EU999" i="2"/>
  <c r="FC999" i="2"/>
  <c r="FK999" i="2"/>
  <c r="FS999" i="2"/>
  <c r="GA999" i="2"/>
  <c r="GI999" i="2"/>
  <c r="DH999" i="2"/>
  <c r="DP999" i="2"/>
  <c r="DX999" i="2"/>
  <c r="EF999" i="2"/>
  <c r="EN999" i="2"/>
  <c r="EV999" i="2"/>
  <c r="FD999" i="2"/>
  <c r="FL999" i="2"/>
  <c r="FT999" i="2"/>
  <c r="GB999" i="2"/>
  <c r="GJ999" i="2"/>
  <c r="DI999" i="2"/>
  <c r="DQ999" i="2"/>
  <c r="DY999" i="2"/>
  <c r="EG999" i="2"/>
  <c r="EO999" i="2"/>
  <c r="EW999" i="2"/>
  <c r="FE999" i="2"/>
  <c r="FM999" i="2"/>
  <c r="FU999" i="2"/>
  <c r="GC999" i="2"/>
  <c r="GK999" i="2"/>
  <c r="DS999" i="2"/>
  <c r="EY999" i="2"/>
  <c r="GE999" i="2"/>
  <c r="DZ999" i="2"/>
  <c r="FF999" i="2"/>
  <c r="GL999" i="2"/>
  <c r="EA999" i="2"/>
  <c r="FG999" i="2"/>
  <c r="GM999" i="2"/>
  <c r="EH999" i="2"/>
  <c r="FN999" i="2"/>
  <c r="EI999" i="2"/>
  <c r="FO999" i="2"/>
  <c r="DJ999" i="2"/>
  <c r="EP999" i="2"/>
  <c r="FV999" i="2"/>
  <c r="DR999" i="2"/>
  <c r="EX999" i="2"/>
  <c r="GD999" i="2"/>
  <c r="DK999" i="2"/>
  <c r="EQ999" i="2"/>
  <c r="FW999" i="2"/>
  <c r="DM964" i="2"/>
  <c r="DU964" i="2"/>
  <c r="EC964" i="2"/>
  <c r="EK964" i="2"/>
  <c r="ES964" i="2"/>
  <c r="FA964" i="2"/>
  <c r="FI964" i="2"/>
  <c r="FQ964" i="2"/>
  <c r="FY964" i="2"/>
  <c r="GG964" i="2"/>
  <c r="GO964" i="2"/>
  <c r="DF964" i="2"/>
  <c r="DN964" i="2"/>
  <c r="DV964" i="2"/>
  <c r="ED964" i="2"/>
  <c r="EL964" i="2"/>
  <c r="ET964" i="2"/>
  <c r="FB964" i="2"/>
  <c r="FJ964" i="2"/>
  <c r="FR964" i="2"/>
  <c r="FZ964" i="2"/>
  <c r="GH964" i="2"/>
  <c r="GP964" i="2"/>
  <c r="DG964" i="2"/>
  <c r="DO964" i="2"/>
  <c r="DW964" i="2"/>
  <c r="EE964" i="2"/>
  <c r="EM964" i="2"/>
  <c r="EU964" i="2"/>
  <c r="FC964" i="2"/>
  <c r="FK964" i="2"/>
  <c r="FS964" i="2"/>
  <c r="GA964" i="2"/>
  <c r="GI964" i="2"/>
  <c r="DH964" i="2"/>
  <c r="DP964" i="2"/>
  <c r="DX964" i="2"/>
  <c r="EF964" i="2"/>
  <c r="EN964" i="2"/>
  <c r="EV964" i="2"/>
  <c r="FD964" i="2"/>
  <c r="FL964" i="2"/>
  <c r="FT964" i="2"/>
  <c r="GB964" i="2"/>
  <c r="GJ964" i="2"/>
  <c r="DK964" i="2"/>
  <c r="DS964" i="2"/>
  <c r="EA964" i="2"/>
  <c r="EI964" i="2"/>
  <c r="EQ964" i="2"/>
  <c r="EY964" i="2"/>
  <c r="FG964" i="2"/>
  <c r="FO964" i="2"/>
  <c r="FW964" i="2"/>
  <c r="GE964" i="2"/>
  <c r="GM964" i="2"/>
  <c r="DT964" i="2"/>
  <c r="EP964" i="2"/>
  <c r="FM964" i="2"/>
  <c r="GF964" i="2"/>
  <c r="DY964" i="2"/>
  <c r="ER964" i="2"/>
  <c r="FN964" i="2"/>
  <c r="GK964" i="2"/>
  <c r="DZ964" i="2"/>
  <c r="EW964" i="2"/>
  <c r="FP964" i="2"/>
  <c r="GL964" i="2"/>
  <c r="DI964" i="2"/>
  <c r="EB964" i="2"/>
  <c r="EX964" i="2"/>
  <c r="FU964" i="2"/>
  <c r="GN964" i="2"/>
  <c r="DJ964" i="2"/>
  <c r="EG964" i="2"/>
  <c r="EZ964" i="2"/>
  <c r="FV964" i="2"/>
  <c r="DL964" i="2"/>
  <c r="EH964" i="2"/>
  <c r="FE964" i="2"/>
  <c r="FX964" i="2"/>
  <c r="DQ964" i="2"/>
  <c r="EJ964" i="2"/>
  <c r="FF964" i="2"/>
  <c r="GC964" i="2"/>
  <c r="DR964" i="2"/>
  <c r="EO964" i="2"/>
  <c r="FH964" i="2"/>
  <c r="GD964" i="2"/>
  <c r="DF963" i="2"/>
  <c r="DN963" i="2"/>
  <c r="DV963" i="2"/>
  <c r="ED963" i="2"/>
  <c r="EL963" i="2"/>
  <c r="ET963" i="2"/>
  <c r="FB963" i="2"/>
  <c r="FJ963" i="2"/>
  <c r="FR963" i="2"/>
  <c r="FZ963" i="2"/>
  <c r="GH963" i="2"/>
  <c r="GP963" i="2"/>
  <c r="DG963" i="2"/>
  <c r="DO963" i="2"/>
  <c r="DW963" i="2"/>
  <c r="EE963" i="2"/>
  <c r="EM963" i="2"/>
  <c r="EU963" i="2"/>
  <c r="FC963" i="2"/>
  <c r="FK963" i="2"/>
  <c r="FS963" i="2"/>
  <c r="GA963" i="2"/>
  <c r="GI963" i="2"/>
  <c r="DH963" i="2"/>
  <c r="DP963" i="2"/>
  <c r="DX963" i="2"/>
  <c r="EF963" i="2"/>
  <c r="EN963" i="2"/>
  <c r="EV963" i="2"/>
  <c r="FD963" i="2"/>
  <c r="FL963" i="2"/>
  <c r="FT963" i="2"/>
  <c r="GB963" i="2"/>
  <c r="GJ963" i="2"/>
  <c r="DI963" i="2"/>
  <c r="DQ963" i="2"/>
  <c r="DY963" i="2"/>
  <c r="EG963" i="2"/>
  <c r="EO963" i="2"/>
  <c r="EW963" i="2"/>
  <c r="FE963" i="2"/>
  <c r="FM963" i="2"/>
  <c r="FU963" i="2"/>
  <c r="GC963" i="2"/>
  <c r="GK963" i="2"/>
  <c r="DL963" i="2"/>
  <c r="DT963" i="2"/>
  <c r="EB963" i="2"/>
  <c r="EJ963" i="2"/>
  <c r="ER963" i="2"/>
  <c r="EZ963" i="2"/>
  <c r="FH963" i="2"/>
  <c r="FP963" i="2"/>
  <c r="FX963" i="2"/>
  <c r="GF963" i="2"/>
  <c r="GN963" i="2"/>
  <c r="DZ963" i="2"/>
  <c r="ES963" i="2"/>
  <c r="FO963" i="2"/>
  <c r="GL963" i="2"/>
  <c r="EA963" i="2"/>
  <c r="EX963" i="2"/>
  <c r="FQ963" i="2"/>
  <c r="GM963" i="2"/>
  <c r="DJ963" i="2"/>
  <c r="EC963" i="2"/>
  <c r="EY963" i="2"/>
  <c r="FV963" i="2"/>
  <c r="GO963" i="2"/>
  <c r="DK963" i="2"/>
  <c r="EH963" i="2"/>
  <c r="FA963" i="2"/>
  <c r="FW963" i="2"/>
  <c r="DM963" i="2"/>
  <c r="EI963" i="2"/>
  <c r="FF963" i="2"/>
  <c r="FY963" i="2"/>
  <c r="DR963" i="2"/>
  <c r="EK963" i="2"/>
  <c r="FG963" i="2"/>
  <c r="GD963" i="2"/>
  <c r="DS963" i="2"/>
  <c r="EP963" i="2"/>
  <c r="FI963" i="2"/>
  <c r="GE963" i="2"/>
  <c r="EQ963" i="2"/>
  <c r="FN963" i="2"/>
  <c r="GG963" i="2"/>
  <c r="DU963" i="2"/>
  <c r="DH1251" i="2"/>
  <c r="DP1251" i="2"/>
  <c r="DX1251" i="2"/>
  <c r="EF1251" i="2"/>
  <c r="EN1251" i="2"/>
  <c r="EV1251" i="2"/>
  <c r="FD1251" i="2"/>
  <c r="FL1251" i="2"/>
  <c r="FT1251" i="2"/>
  <c r="GB1251" i="2"/>
  <c r="GJ1251" i="2"/>
  <c r="DI1251" i="2"/>
  <c r="DQ1251" i="2"/>
  <c r="DY1251" i="2"/>
  <c r="EG1251" i="2"/>
  <c r="EO1251" i="2"/>
  <c r="EW1251" i="2"/>
  <c r="FE1251" i="2"/>
  <c r="FM1251" i="2"/>
  <c r="FU1251" i="2"/>
  <c r="GC1251" i="2"/>
  <c r="GK1251" i="2"/>
  <c r="DJ1251" i="2"/>
  <c r="DR1251" i="2"/>
  <c r="DZ1251" i="2"/>
  <c r="EH1251" i="2"/>
  <c r="EP1251" i="2"/>
  <c r="EX1251" i="2"/>
  <c r="FF1251" i="2"/>
  <c r="FN1251" i="2"/>
  <c r="FV1251" i="2"/>
  <c r="GD1251" i="2"/>
  <c r="GL1251" i="2"/>
  <c r="DK1251" i="2"/>
  <c r="DS1251" i="2"/>
  <c r="EA1251" i="2"/>
  <c r="EI1251" i="2"/>
  <c r="EQ1251" i="2"/>
  <c r="EY1251" i="2"/>
  <c r="FG1251" i="2"/>
  <c r="FO1251" i="2"/>
  <c r="FW1251" i="2"/>
  <c r="GE1251" i="2"/>
  <c r="GM1251" i="2"/>
  <c r="DL1251" i="2"/>
  <c r="DT1251" i="2"/>
  <c r="EB1251" i="2"/>
  <c r="EJ1251" i="2"/>
  <c r="ER1251" i="2"/>
  <c r="EZ1251" i="2"/>
  <c r="FH1251" i="2"/>
  <c r="FP1251" i="2"/>
  <c r="FX1251" i="2"/>
  <c r="GF1251" i="2"/>
  <c r="GN1251" i="2"/>
  <c r="DM1251" i="2"/>
  <c r="DU1251" i="2"/>
  <c r="EC1251" i="2"/>
  <c r="EK1251" i="2"/>
  <c r="ES1251" i="2"/>
  <c r="FA1251" i="2"/>
  <c r="FI1251" i="2"/>
  <c r="FQ1251" i="2"/>
  <c r="FY1251" i="2"/>
  <c r="GG1251" i="2"/>
  <c r="GO1251" i="2"/>
  <c r="DF1251" i="2"/>
  <c r="DN1251" i="2"/>
  <c r="DV1251" i="2"/>
  <c r="ED1251" i="2"/>
  <c r="EL1251" i="2"/>
  <c r="ET1251" i="2"/>
  <c r="FB1251" i="2"/>
  <c r="FJ1251" i="2"/>
  <c r="FR1251" i="2"/>
  <c r="FZ1251" i="2"/>
  <c r="GH1251" i="2"/>
  <c r="GP1251" i="2"/>
  <c r="DG1251" i="2"/>
  <c r="DO1251" i="2"/>
  <c r="DW1251" i="2"/>
  <c r="EE1251" i="2"/>
  <c r="EM1251" i="2"/>
  <c r="EU1251" i="2"/>
  <c r="FC1251" i="2"/>
  <c r="FK1251" i="2"/>
  <c r="FS1251" i="2"/>
  <c r="GA1251" i="2"/>
  <c r="GI1251" i="2"/>
  <c r="DH900" i="2"/>
  <c r="DP900" i="2"/>
  <c r="DX900" i="2"/>
  <c r="EF900" i="2"/>
  <c r="EN900" i="2"/>
  <c r="EV900" i="2"/>
  <c r="FD900" i="2"/>
  <c r="FL900" i="2"/>
  <c r="FT900" i="2"/>
  <c r="GB900" i="2"/>
  <c r="GJ900" i="2"/>
  <c r="DI900" i="2"/>
  <c r="DQ900" i="2"/>
  <c r="DY900" i="2"/>
  <c r="EG900" i="2"/>
  <c r="EO900" i="2"/>
  <c r="EW900" i="2"/>
  <c r="FE900" i="2"/>
  <c r="FM900" i="2"/>
  <c r="FU900" i="2"/>
  <c r="GC900" i="2"/>
  <c r="GK900" i="2"/>
  <c r="DJ900" i="2"/>
  <c r="DL900" i="2"/>
  <c r="DT900" i="2"/>
  <c r="EB900" i="2"/>
  <c r="EJ900" i="2"/>
  <c r="ER900" i="2"/>
  <c r="EZ900" i="2"/>
  <c r="FH900" i="2"/>
  <c r="FP900" i="2"/>
  <c r="FX900" i="2"/>
  <c r="GF900" i="2"/>
  <c r="GN900" i="2"/>
  <c r="DR900" i="2"/>
  <c r="ED900" i="2"/>
  <c r="EQ900" i="2"/>
  <c r="FC900" i="2"/>
  <c r="FQ900" i="2"/>
  <c r="GD900" i="2"/>
  <c r="GP900" i="2"/>
  <c r="DS900" i="2"/>
  <c r="EE900" i="2"/>
  <c r="ES900" i="2"/>
  <c r="FF900" i="2"/>
  <c r="FR900" i="2"/>
  <c r="GE900" i="2"/>
  <c r="DF900" i="2"/>
  <c r="DU900" i="2"/>
  <c r="EH900" i="2"/>
  <c r="ET900" i="2"/>
  <c r="FG900" i="2"/>
  <c r="FS900" i="2"/>
  <c r="GG900" i="2"/>
  <c r="DG900" i="2"/>
  <c r="DV900" i="2"/>
  <c r="EI900" i="2"/>
  <c r="EU900" i="2"/>
  <c r="FI900" i="2"/>
  <c r="FV900" i="2"/>
  <c r="GH900" i="2"/>
  <c r="DK900" i="2"/>
  <c r="DW900" i="2"/>
  <c r="EK900" i="2"/>
  <c r="EX900" i="2"/>
  <c r="FJ900" i="2"/>
  <c r="FW900" i="2"/>
  <c r="GI900" i="2"/>
  <c r="DM900" i="2"/>
  <c r="DZ900" i="2"/>
  <c r="EL900" i="2"/>
  <c r="EY900" i="2"/>
  <c r="FK900" i="2"/>
  <c r="FY900" i="2"/>
  <c r="GL900" i="2"/>
  <c r="DO900" i="2"/>
  <c r="EC900" i="2"/>
  <c r="EP900" i="2"/>
  <c r="FB900" i="2"/>
  <c r="FO900" i="2"/>
  <c r="GA900" i="2"/>
  <c r="GO900" i="2"/>
  <c r="FA900" i="2"/>
  <c r="FN900" i="2"/>
  <c r="FZ900" i="2"/>
  <c r="GM900" i="2"/>
  <c r="DN900" i="2"/>
  <c r="EA900" i="2"/>
  <c r="EM900" i="2"/>
  <c r="DL765" i="2"/>
  <c r="DT765" i="2"/>
  <c r="EB765" i="2"/>
  <c r="EJ765" i="2"/>
  <c r="ER765" i="2"/>
  <c r="EZ765" i="2"/>
  <c r="FH765" i="2"/>
  <c r="FP765" i="2"/>
  <c r="FX765" i="2"/>
  <c r="GF765" i="2"/>
  <c r="GN765" i="2"/>
  <c r="DG765" i="2"/>
  <c r="DO765" i="2"/>
  <c r="DW765" i="2"/>
  <c r="EE765" i="2"/>
  <c r="EM765" i="2"/>
  <c r="EU765" i="2"/>
  <c r="FC765" i="2"/>
  <c r="FK765" i="2"/>
  <c r="FS765" i="2"/>
  <c r="GA765" i="2"/>
  <c r="GI765" i="2"/>
  <c r="DH765" i="2"/>
  <c r="DP765" i="2"/>
  <c r="DX765" i="2"/>
  <c r="EF765" i="2"/>
  <c r="EN765" i="2"/>
  <c r="EV765" i="2"/>
  <c r="FD765" i="2"/>
  <c r="FL765" i="2"/>
  <c r="FT765" i="2"/>
  <c r="GB765" i="2"/>
  <c r="GJ765" i="2"/>
  <c r="DI765" i="2"/>
  <c r="DQ765" i="2"/>
  <c r="DY765" i="2"/>
  <c r="EG765" i="2"/>
  <c r="EO765" i="2"/>
  <c r="EW765" i="2"/>
  <c r="FE765" i="2"/>
  <c r="FM765" i="2"/>
  <c r="FU765" i="2"/>
  <c r="GC765" i="2"/>
  <c r="GK765" i="2"/>
  <c r="DK765" i="2"/>
  <c r="DS765" i="2"/>
  <c r="EA765" i="2"/>
  <c r="EI765" i="2"/>
  <c r="EQ765" i="2"/>
  <c r="EY765" i="2"/>
  <c r="FG765" i="2"/>
  <c r="FO765" i="2"/>
  <c r="FW765" i="2"/>
  <c r="GE765" i="2"/>
  <c r="GM765" i="2"/>
  <c r="DV765" i="2"/>
  <c r="ES765" i="2"/>
  <c r="FN765" i="2"/>
  <c r="GH765" i="2"/>
  <c r="DZ765" i="2"/>
  <c r="ET765" i="2"/>
  <c r="FQ765" i="2"/>
  <c r="GL765" i="2"/>
  <c r="DF765" i="2"/>
  <c r="EC765" i="2"/>
  <c r="EX765" i="2"/>
  <c r="FR765" i="2"/>
  <c r="GO765" i="2"/>
  <c r="DJ765" i="2"/>
  <c r="ED765" i="2"/>
  <c r="FA765" i="2"/>
  <c r="FV765" i="2"/>
  <c r="GP765" i="2"/>
  <c r="DM765" i="2"/>
  <c r="EH765" i="2"/>
  <c r="FB765" i="2"/>
  <c r="FY765" i="2"/>
  <c r="DN765" i="2"/>
  <c r="EK765" i="2"/>
  <c r="FF765" i="2"/>
  <c r="FZ765" i="2"/>
  <c r="DU765" i="2"/>
  <c r="EP765" i="2"/>
  <c r="FJ765" i="2"/>
  <c r="GG765" i="2"/>
  <c r="DR765" i="2"/>
  <c r="EL765" i="2"/>
  <c r="GD765" i="2"/>
  <c r="FI765" i="2"/>
  <c r="DJ847" i="2"/>
  <c r="DR847" i="2"/>
  <c r="DZ847" i="2"/>
  <c r="EH847" i="2"/>
  <c r="EP847" i="2"/>
  <c r="EX847" i="2"/>
  <c r="FF847" i="2"/>
  <c r="FN847" i="2"/>
  <c r="FV847" i="2"/>
  <c r="GD847" i="2"/>
  <c r="GL847" i="2"/>
  <c r="DL847" i="2"/>
  <c r="DT847" i="2"/>
  <c r="EB847" i="2"/>
  <c r="EJ847" i="2"/>
  <c r="ER847" i="2"/>
  <c r="EZ847" i="2"/>
  <c r="FH847" i="2"/>
  <c r="FP847" i="2"/>
  <c r="FX847" i="2"/>
  <c r="GF847" i="2"/>
  <c r="GN847" i="2"/>
  <c r="DM847" i="2"/>
  <c r="DU847" i="2"/>
  <c r="EC847" i="2"/>
  <c r="EK847" i="2"/>
  <c r="ES847" i="2"/>
  <c r="FA847" i="2"/>
  <c r="FI847" i="2"/>
  <c r="FQ847" i="2"/>
  <c r="FY847" i="2"/>
  <c r="GG847" i="2"/>
  <c r="GO847" i="2"/>
  <c r="DF847" i="2"/>
  <c r="DN847" i="2"/>
  <c r="DV847" i="2"/>
  <c r="ED847" i="2"/>
  <c r="EL847" i="2"/>
  <c r="ET847" i="2"/>
  <c r="FB847" i="2"/>
  <c r="FJ847" i="2"/>
  <c r="FR847" i="2"/>
  <c r="FZ847" i="2"/>
  <c r="GH847" i="2"/>
  <c r="GP847" i="2"/>
  <c r="DG847" i="2"/>
  <c r="DO847" i="2"/>
  <c r="DW847" i="2"/>
  <c r="EE847" i="2"/>
  <c r="EM847" i="2"/>
  <c r="EU847" i="2"/>
  <c r="FC847" i="2"/>
  <c r="FK847" i="2"/>
  <c r="FS847" i="2"/>
  <c r="GA847" i="2"/>
  <c r="GI847" i="2"/>
  <c r="DI847" i="2"/>
  <c r="DQ847" i="2"/>
  <c r="DY847" i="2"/>
  <c r="EG847" i="2"/>
  <c r="EO847" i="2"/>
  <c r="EW847" i="2"/>
  <c r="FE847" i="2"/>
  <c r="FM847" i="2"/>
  <c r="FU847" i="2"/>
  <c r="GC847" i="2"/>
  <c r="GK847" i="2"/>
  <c r="DP847" i="2"/>
  <c r="EV847" i="2"/>
  <c r="GB847" i="2"/>
  <c r="DS847" i="2"/>
  <c r="EY847" i="2"/>
  <c r="GE847" i="2"/>
  <c r="DX847" i="2"/>
  <c r="FD847" i="2"/>
  <c r="GJ847" i="2"/>
  <c r="EA847" i="2"/>
  <c r="FG847" i="2"/>
  <c r="GM847" i="2"/>
  <c r="EF847" i="2"/>
  <c r="FL847" i="2"/>
  <c r="EI847" i="2"/>
  <c r="FO847" i="2"/>
  <c r="DK847" i="2"/>
  <c r="EQ847" i="2"/>
  <c r="FW847" i="2"/>
  <c r="DH847" i="2"/>
  <c r="EN847" i="2"/>
  <c r="FT847" i="2"/>
  <c r="DM836" i="2"/>
  <c r="DU836" i="2"/>
  <c r="EC836" i="2"/>
  <c r="EK836" i="2"/>
  <c r="ES836" i="2"/>
  <c r="FA836" i="2"/>
  <c r="FI836" i="2"/>
  <c r="FQ836" i="2"/>
  <c r="FY836" i="2"/>
  <c r="GG836" i="2"/>
  <c r="GO836" i="2"/>
  <c r="DF836" i="2"/>
  <c r="DN836" i="2"/>
  <c r="DV836" i="2"/>
  <c r="ED836" i="2"/>
  <c r="EL836" i="2"/>
  <c r="ET836" i="2"/>
  <c r="FB836" i="2"/>
  <c r="FJ836" i="2"/>
  <c r="FR836" i="2"/>
  <c r="FZ836" i="2"/>
  <c r="GH836" i="2"/>
  <c r="GP836" i="2"/>
  <c r="DG836" i="2"/>
  <c r="DO836" i="2"/>
  <c r="DW836" i="2"/>
  <c r="EE836" i="2"/>
  <c r="EM836" i="2"/>
  <c r="EU836" i="2"/>
  <c r="FC836" i="2"/>
  <c r="FK836" i="2"/>
  <c r="FS836" i="2"/>
  <c r="GA836" i="2"/>
  <c r="GI836" i="2"/>
  <c r="DH836" i="2"/>
  <c r="DP836" i="2"/>
  <c r="DX836" i="2"/>
  <c r="EF836" i="2"/>
  <c r="EN836" i="2"/>
  <c r="EV836" i="2"/>
  <c r="FD836" i="2"/>
  <c r="FL836" i="2"/>
  <c r="FT836" i="2"/>
  <c r="GB836" i="2"/>
  <c r="GJ836" i="2"/>
  <c r="DI836" i="2"/>
  <c r="DQ836" i="2"/>
  <c r="DY836" i="2"/>
  <c r="EG836" i="2"/>
  <c r="EO836" i="2"/>
  <c r="EW836" i="2"/>
  <c r="FE836" i="2"/>
  <c r="FM836" i="2"/>
  <c r="FU836" i="2"/>
  <c r="GC836" i="2"/>
  <c r="GK836" i="2"/>
  <c r="DJ836" i="2"/>
  <c r="DR836" i="2"/>
  <c r="DZ836" i="2"/>
  <c r="EH836" i="2"/>
  <c r="EP836" i="2"/>
  <c r="EX836" i="2"/>
  <c r="FF836" i="2"/>
  <c r="FN836" i="2"/>
  <c r="FV836" i="2"/>
  <c r="GD836" i="2"/>
  <c r="GL836" i="2"/>
  <c r="DL836" i="2"/>
  <c r="DT836" i="2"/>
  <c r="EB836" i="2"/>
  <c r="EJ836" i="2"/>
  <c r="ER836" i="2"/>
  <c r="EZ836" i="2"/>
  <c r="FH836" i="2"/>
  <c r="FP836" i="2"/>
  <c r="FX836" i="2"/>
  <c r="GF836" i="2"/>
  <c r="GN836" i="2"/>
  <c r="EA836" i="2"/>
  <c r="GM836" i="2"/>
  <c r="EI836" i="2"/>
  <c r="EQ836" i="2"/>
  <c r="EY836" i="2"/>
  <c r="FG836" i="2"/>
  <c r="FO836" i="2"/>
  <c r="DS836" i="2"/>
  <c r="GE836" i="2"/>
  <c r="DK836" i="2"/>
  <c r="FW836" i="2"/>
  <c r="DF1189" i="2"/>
  <c r="DN1189" i="2"/>
  <c r="DV1189" i="2"/>
  <c r="ED1189" i="2"/>
  <c r="EL1189" i="2"/>
  <c r="ET1189" i="2"/>
  <c r="FB1189" i="2"/>
  <c r="FJ1189" i="2"/>
  <c r="FR1189" i="2"/>
  <c r="FZ1189" i="2"/>
  <c r="GH1189" i="2"/>
  <c r="GP1189" i="2"/>
  <c r="DG1189" i="2"/>
  <c r="DO1189" i="2"/>
  <c r="DW1189" i="2"/>
  <c r="EE1189" i="2"/>
  <c r="EM1189" i="2"/>
  <c r="EU1189" i="2"/>
  <c r="FC1189" i="2"/>
  <c r="FK1189" i="2"/>
  <c r="FS1189" i="2"/>
  <c r="GA1189" i="2"/>
  <c r="GI1189" i="2"/>
  <c r="DH1189" i="2"/>
  <c r="DP1189" i="2"/>
  <c r="DX1189" i="2"/>
  <c r="EF1189" i="2"/>
  <c r="EN1189" i="2"/>
  <c r="EV1189" i="2"/>
  <c r="FD1189" i="2"/>
  <c r="FL1189" i="2"/>
  <c r="FT1189" i="2"/>
  <c r="GB1189" i="2"/>
  <c r="GJ1189" i="2"/>
  <c r="DI1189" i="2"/>
  <c r="DQ1189" i="2"/>
  <c r="DY1189" i="2"/>
  <c r="EG1189" i="2"/>
  <c r="EO1189" i="2"/>
  <c r="EW1189" i="2"/>
  <c r="FE1189" i="2"/>
  <c r="FM1189" i="2"/>
  <c r="FU1189" i="2"/>
  <c r="GC1189" i="2"/>
  <c r="GK1189" i="2"/>
  <c r="DJ1189" i="2"/>
  <c r="DR1189" i="2"/>
  <c r="DZ1189" i="2"/>
  <c r="EH1189" i="2"/>
  <c r="EP1189" i="2"/>
  <c r="EX1189" i="2"/>
  <c r="FF1189" i="2"/>
  <c r="FN1189" i="2"/>
  <c r="FV1189" i="2"/>
  <c r="GD1189" i="2"/>
  <c r="GL1189" i="2"/>
  <c r="DK1189" i="2"/>
  <c r="DS1189" i="2"/>
  <c r="EA1189" i="2"/>
  <c r="EI1189" i="2"/>
  <c r="EQ1189" i="2"/>
  <c r="EY1189" i="2"/>
  <c r="FG1189" i="2"/>
  <c r="FO1189" i="2"/>
  <c r="FW1189" i="2"/>
  <c r="GE1189" i="2"/>
  <c r="GM1189" i="2"/>
  <c r="DL1189" i="2"/>
  <c r="DT1189" i="2"/>
  <c r="EB1189" i="2"/>
  <c r="EJ1189" i="2"/>
  <c r="ER1189" i="2"/>
  <c r="EZ1189" i="2"/>
  <c r="FH1189" i="2"/>
  <c r="FP1189" i="2"/>
  <c r="FX1189" i="2"/>
  <c r="GF1189" i="2"/>
  <c r="GN1189" i="2"/>
  <c r="DM1189" i="2"/>
  <c r="DU1189" i="2"/>
  <c r="EC1189" i="2"/>
  <c r="EK1189" i="2"/>
  <c r="ES1189" i="2"/>
  <c r="FA1189" i="2"/>
  <c r="FI1189" i="2"/>
  <c r="FQ1189" i="2"/>
  <c r="FY1189" i="2"/>
  <c r="GG1189" i="2"/>
  <c r="GO1189" i="2"/>
  <c r="DG1284" i="2"/>
  <c r="DO1284" i="2"/>
  <c r="DW1284" i="2"/>
  <c r="EE1284" i="2"/>
  <c r="EM1284" i="2"/>
  <c r="EU1284" i="2"/>
  <c r="FC1284" i="2"/>
  <c r="FK1284" i="2"/>
  <c r="FS1284" i="2"/>
  <c r="GA1284" i="2"/>
  <c r="GI1284" i="2"/>
  <c r="DH1284" i="2"/>
  <c r="DP1284" i="2"/>
  <c r="DX1284" i="2"/>
  <c r="EF1284" i="2"/>
  <c r="EN1284" i="2"/>
  <c r="EV1284" i="2"/>
  <c r="FD1284" i="2"/>
  <c r="FL1284" i="2"/>
  <c r="FT1284" i="2"/>
  <c r="GB1284" i="2"/>
  <c r="GJ1284" i="2"/>
  <c r="DI1284" i="2"/>
  <c r="DQ1284" i="2"/>
  <c r="DY1284" i="2"/>
  <c r="EG1284" i="2"/>
  <c r="EO1284" i="2"/>
  <c r="EW1284" i="2"/>
  <c r="FE1284" i="2"/>
  <c r="FM1284" i="2"/>
  <c r="FU1284" i="2"/>
  <c r="GC1284" i="2"/>
  <c r="GK1284" i="2"/>
  <c r="DJ1284" i="2"/>
  <c r="DR1284" i="2"/>
  <c r="DZ1284" i="2"/>
  <c r="EH1284" i="2"/>
  <c r="EP1284" i="2"/>
  <c r="EX1284" i="2"/>
  <c r="FF1284" i="2"/>
  <c r="FN1284" i="2"/>
  <c r="FV1284" i="2"/>
  <c r="GD1284" i="2"/>
  <c r="GL1284" i="2"/>
  <c r="DK1284" i="2"/>
  <c r="DS1284" i="2"/>
  <c r="EA1284" i="2"/>
  <c r="EI1284" i="2"/>
  <c r="EQ1284" i="2"/>
  <c r="EY1284" i="2"/>
  <c r="FG1284" i="2"/>
  <c r="FO1284" i="2"/>
  <c r="FW1284" i="2"/>
  <c r="GE1284" i="2"/>
  <c r="GM1284" i="2"/>
  <c r="DL1284" i="2"/>
  <c r="DT1284" i="2"/>
  <c r="EB1284" i="2"/>
  <c r="EJ1284" i="2"/>
  <c r="ER1284" i="2"/>
  <c r="EZ1284" i="2"/>
  <c r="FH1284" i="2"/>
  <c r="FP1284" i="2"/>
  <c r="FX1284" i="2"/>
  <c r="GF1284" i="2"/>
  <c r="GN1284" i="2"/>
  <c r="EK1284" i="2"/>
  <c r="FQ1284" i="2"/>
  <c r="DF1284" i="2"/>
  <c r="EL1284" i="2"/>
  <c r="FR1284" i="2"/>
  <c r="DM1284" i="2"/>
  <c r="ES1284" i="2"/>
  <c r="FY1284" i="2"/>
  <c r="DN1284" i="2"/>
  <c r="ET1284" i="2"/>
  <c r="FZ1284" i="2"/>
  <c r="DU1284" i="2"/>
  <c r="FA1284" i="2"/>
  <c r="GG1284" i="2"/>
  <c r="DV1284" i="2"/>
  <c r="FB1284" i="2"/>
  <c r="GH1284" i="2"/>
  <c r="EC1284" i="2"/>
  <c r="FI1284" i="2"/>
  <c r="GO1284" i="2"/>
  <c r="ED1284" i="2"/>
  <c r="FJ1284" i="2"/>
  <c r="GP1284" i="2"/>
  <c r="DI1234" i="2"/>
  <c r="DQ1234" i="2"/>
  <c r="DY1234" i="2"/>
  <c r="EG1234" i="2"/>
  <c r="EO1234" i="2"/>
  <c r="EW1234" i="2"/>
  <c r="FE1234" i="2"/>
  <c r="FM1234" i="2"/>
  <c r="FU1234" i="2"/>
  <c r="GC1234" i="2"/>
  <c r="GK1234" i="2"/>
  <c r="DJ1234" i="2"/>
  <c r="DR1234" i="2"/>
  <c r="DZ1234" i="2"/>
  <c r="EH1234" i="2"/>
  <c r="EP1234" i="2"/>
  <c r="EX1234" i="2"/>
  <c r="FF1234" i="2"/>
  <c r="FN1234" i="2"/>
  <c r="FV1234" i="2"/>
  <c r="GD1234" i="2"/>
  <c r="GL1234" i="2"/>
  <c r="DK1234" i="2"/>
  <c r="DS1234" i="2"/>
  <c r="EA1234" i="2"/>
  <c r="EI1234" i="2"/>
  <c r="EQ1234" i="2"/>
  <c r="EY1234" i="2"/>
  <c r="FG1234" i="2"/>
  <c r="FO1234" i="2"/>
  <c r="FW1234" i="2"/>
  <c r="GE1234" i="2"/>
  <c r="GM1234" i="2"/>
  <c r="DL1234" i="2"/>
  <c r="DT1234" i="2"/>
  <c r="EB1234" i="2"/>
  <c r="EJ1234" i="2"/>
  <c r="ER1234" i="2"/>
  <c r="EZ1234" i="2"/>
  <c r="FH1234" i="2"/>
  <c r="FP1234" i="2"/>
  <c r="FX1234" i="2"/>
  <c r="GF1234" i="2"/>
  <c r="GN1234" i="2"/>
  <c r="DM1234" i="2"/>
  <c r="DU1234" i="2"/>
  <c r="EC1234" i="2"/>
  <c r="EK1234" i="2"/>
  <c r="ES1234" i="2"/>
  <c r="FA1234" i="2"/>
  <c r="FI1234" i="2"/>
  <c r="FQ1234" i="2"/>
  <c r="FY1234" i="2"/>
  <c r="GG1234" i="2"/>
  <c r="GO1234" i="2"/>
  <c r="DF1234" i="2"/>
  <c r="DN1234" i="2"/>
  <c r="DV1234" i="2"/>
  <c r="ED1234" i="2"/>
  <c r="EL1234" i="2"/>
  <c r="ET1234" i="2"/>
  <c r="FB1234" i="2"/>
  <c r="FJ1234" i="2"/>
  <c r="FR1234" i="2"/>
  <c r="FZ1234" i="2"/>
  <c r="GH1234" i="2"/>
  <c r="GP1234" i="2"/>
  <c r="DG1234" i="2"/>
  <c r="DO1234" i="2"/>
  <c r="DW1234" i="2"/>
  <c r="EE1234" i="2"/>
  <c r="EM1234" i="2"/>
  <c r="EU1234" i="2"/>
  <c r="FC1234" i="2"/>
  <c r="FK1234" i="2"/>
  <c r="FS1234" i="2"/>
  <c r="GA1234" i="2"/>
  <c r="GI1234" i="2"/>
  <c r="DH1234" i="2"/>
  <c r="DP1234" i="2"/>
  <c r="DX1234" i="2"/>
  <c r="EF1234" i="2"/>
  <c r="EN1234" i="2"/>
  <c r="EV1234" i="2"/>
  <c r="FD1234" i="2"/>
  <c r="FL1234" i="2"/>
  <c r="FT1234" i="2"/>
  <c r="GB1234" i="2"/>
  <c r="GJ1234" i="2"/>
  <c r="DL1207" i="2"/>
  <c r="DT1207" i="2"/>
  <c r="EB1207" i="2"/>
  <c r="EJ1207" i="2"/>
  <c r="ER1207" i="2"/>
  <c r="EZ1207" i="2"/>
  <c r="FH1207" i="2"/>
  <c r="FP1207" i="2"/>
  <c r="FX1207" i="2"/>
  <c r="GF1207" i="2"/>
  <c r="GN1207" i="2"/>
  <c r="DM1207" i="2"/>
  <c r="DU1207" i="2"/>
  <c r="EC1207" i="2"/>
  <c r="EK1207" i="2"/>
  <c r="ES1207" i="2"/>
  <c r="FA1207" i="2"/>
  <c r="FI1207" i="2"/>
  <c r="FQ1207" i="2"/>
  <c r="FY1207" i="2"/>
  <c r="GG1207" i="2"/>
  <c r="GO1207" i="2"/>
  <c r="DF1207" i="2"/>
  <c r="DN1207" i="2"/>
  <c r="DV1207" i="2"/>
  <c r="ED1207" i="2"/>
  <c r="EL1207" i="2"/>
  <c r="ET1207" i="2"/>
  <c r="FB1207" i="2"/>
  <c r="FJ1207" i="2"/>
  <c r="FR1207" i="2"/>
  <c r="FZ1207" i="2"/>
  <c r="GH1207" i="2"/>
  <c r="GP1207" i="2"/>
  <c r="DG1207" i="2"/>
  <c r="DO1207" i="2"/>
  <c r="DW1207" i="2"/>
  <c r="EE1207" i="2"/>
  <c r="EM1207" i="2"/>
  <c r="EU1207" i="2"/>
  <c r="FC1207" i="2"/>
  <c r="FK1207" i="2"/>
  <c r="FS1207" i="2"/>
  <c r="GA1207" i="2"/>
  <c r="GI1207" i="2"/>
  <c r="DH1207" i="2"/>
  <c r="DP1207" i="2"/>
  <c r="DX1207" i="2"/>
  <c r="EF1207" i="2"/>
  <c r="EN1207" i="2"/>
  <c r="EV1207" i="2"/>
  <c r="FD1207" i="2"/>
  <c r="FL1207" i="2"/>
  <c r="FT1207" i="2"/>
  <c r="GB1207" i="2"/>
  <c r="GJ1207" i="2"/>
  <c r="DI1207" i="2"/>
  <c r="DQ1207" i="2"/>
  <c r="DY1207" i="2"/>
  <c r="EG1207" i="2"/>
  <c r="EO1207" i="2"/>
  <c r="EW1207" i="2"/>
  <c r="FE1207" i="2"/>
  <c r="FM1207" i="2"/>
  <c r="FU1207" i="2"/>
  <c r="GC1207" i="2"/>
  <c r="GK1207" i="2"/>
  <c r="DJ1207" i="2"/>
  <c r="DR1207" i="2"/>
  <c r="DZ1207" i="2"/>
  <c r="EH1207" i="2"/>
  <c r="EP1207" i="2"/>
  <c r="EX1207" i="2"/>
  <c r="FF1207" i="2"/>
  <c r="FN1207" i="2"/>
  <c r="FV1207" i="2"/>
  <c r="GD1207" i="2"/>
  <c r="GL1207" i="2"/>
  <c r="DK1207" i="2"/>
  <c r="DS1207" i="2"/>
  <c r="EA1207" i="2"/>
  <c r="EI1207" i="2"/>
  <c r="EQ1207" i="2"/>
  <c r="EY1207" i="2"/>
  <c r="FG1207" i="2"/>
  <c r="FO1207" i="2"/>
  <c r="FW1207" i="2"/>
  <c r="GE1207" i="2"/>
  <c r="GM1207" i="2"/>
  <c r="DJ1306" i="2"/>
  <c r="DR1306" i="2"/>
  <c r="DZ1306" i="2"/>
  <c r="EH1306" i="2"/>
  <c r="EP1306" i="2"/>
  <c r="EX1306" i="2"/>
  <c r="FF1306" i="2"/>
  <c r="FN1306" i="2"/>
  <c r="FV1306" i="2"/>
  <c r="GD1306" i="2"/>
  <c r="GL1306" i="2"/>
  <c r="DK1306" i="2"/>
  <c r="DS1306" i="2"/>
  <c r="EA1306" i="2"/>
  <c r="EI1306" i="2"/>
  <c r="EQ1306" i="2"/>
  <c r="EY1306" i="2"/>
  <c r="FG1306" i="2"/>
  <c r="FO1306" i="2"/>
  <c r="FW1306" i="2"/>
  <c r="GE1306" i="2"/>
  <c r="GM1306" i="2"/>
  <c r="DL1306" i="2"/>
  <c r="DT1306" i="2"/>
  <c r="EB1306" i="2"/>
  <c r="EJ1306" i="2"/>
  <c r="ER1306" i="2"/>
  <c r="EZ1306" i="2"/>
  <c r="FH1306" i="2"/>
  <c r="FP1306" i="2"/>
  <c r="FX1306" i="2"/>
  <c r="GF1306" i="2"/>
  <c r="GN1306" i="2"/>
  <c r="DM1306" i="2"/>
  <c r="DU1306" i="2"/>
  <c r="EC1306" i="2"/>
  <c r="EK1306" i="2"/>
  <c r="ES1306" i="2"/>
  <c r="FA1306" i="2"/>
  <c r="FI1306" i="2"/>
  <c r="FQ1306" i="2"/>
  <c r="FY1306" i="2"/>
  <c r="GG1306" i="2"/>
  <c r="GO1306" i="2"/>
  <c r="DF1306" i="2"/>
  <c r="DN1306" i="2"/>
  <c r="DV1306" i="2"/>
  <c r="ED1306" i="2"/>
  <c r="EL1306" i="2"/>
  <c r="ET1306" i="2"/>
  <c r="FB1306" i="2"/>
  <c r="FJ1306" i="2"/>
  <c r="FR1306" i="2"/>
  <c r="FZ1306" i="2"/>
  <c r="GH1306" i="2"/>
  <c r="GP1306" i="2"/>
  <c r="DH1306" i="2"/>
  <c r="EE1306" i="2"/>
  <c r="EW1306" i="2"/>
  <c r="FT1306" i="2"/>
  <c r="DI1306" i="2"/>
  <c r="EF1306" i="2"/>
  <c r="FC1306" i="2"/>
  <c r="FU1306" i="2"/>
  <c r="DO1306" i="2"/>
  <c r="EG1306" i="2"/>
  <c r="FD1306" i="2"/>
  <c r="GA1306" i="2"/>
  <c r="DP1306" i="2"/>
  <c r="EM1306" i="2"/>
  <c r="FE1306" i="2"/>
  <c r="GB1306" i="2"/>
  <c r="DQ1306" i="2"/>
  <c r="EN1306" i="2"/>
  <c r="FK1306" i="2"/>
  <c r="GC1306" i="2"/>
  <c r="DW1306" i="2"/>
  <c r="EO1306" i="2"/>
  <c r="FL1306" i="2"/>
  <c r="GI1306" i="2"/>
  <c r="DX1306" i="2"/>
  <c r="EU1306" i="2"/>
  <c r="FM1306" i="2"/>
  <c r="GJ1306" i="2"/>
  <c r="DG1306" i="2"/>
  <c r="DY1306" i="2"/>
  <c r="EV1306" i="2"/>
  <c r="FS1306" i="2"/>
  <c r="GK1306" i="2"/>
  <c r="DF1229" i="2"/>
  <c r="DN1229" i="2"/>
  <c r="DV1229" i="2"/>
  <c r="ED1229" i="2"/>
  <c r="EL1229" i="2"/>
  <c r="ET1229" i="2"/>
  <c r="FB1229" i="2"/>
  <c r="FJ1229" i="2"/>
  <c r="FR1229" i="2"/>
  <c r="FZ1229" i="2"/>
  <c r="GH1229" i="2"/>
  <c r="GP1229" i="2"/>
  <c r="DG1229" i="2"/>
  <c r="DO1229" i="2"/>
  <c r="DW1229" i="2"/>
  <c r="EE1229" i="2"/>
  <c r="EM1229" i="2"/>
  <c r="EU1229" i="2"/>
  <c r="FC1229" i="2"/>
  <c r="FK1229" i="2"/>
  <c r="FS1229" i="2"/>
  <c r="GA1229" i="2"/>
  <c r="GI1229" i="2"/>
  <c r="DH1229" i="2"/>
  <c r="DP1229" i="2"/>
  <c r="DX1229" i="2"/>
  <c r="EF1229" i="2"/>
  <c r="EN1229" i="2"/>
  <c r="EV1229" i="2"/>
  <c r="FD1229" i="2"/>
  <c r="FL1229" i="2"/>
  <c r="FT1229" i="2"/>
  <c r="GB1229" i="2"/>
  <c r="GJ1229" i="2"/>
  <c r="DI1229" i="2"/>
  <c r="DQ1229" i="2"/>
  <c r="DY1229" i="2"/>
  <c r="EG1229" i="2"/>
  <c r="EO1229" i="2"/>
  <c r="EW1229" i="2"/>
  <c r="FE1229" i="2"/>
  <c r="FM1229" i="2"/>
  <c r="FU1229" i="2"/>
  <c r="GC1229" i="2"/>
  <c r="GK1229" i="2"/>
  <c r="DJ1229" i="2"/>
  <c r="DR1229" i="2"/>
  <c r="DZ1229" i="2"/>
  <c r="EH1229" i="2"/>
  <c r="EP1229" i="2"/>
  <c r="EX1229" i="2"/>
  <c r="FF1229" i="2"/>
  <c r="FN1229" i="2"/>
  <c r="FV1229" i="2"/>
  <c r="GD1229" i="2"/>
  <c r="GL1229" i="2"/>
  <c r="DK1229" i="2"/>
  <c r="DS1229" i="2"/>
  <c r="EA1229" i="2"/>
  <c r="EI1229" i="2"/>
  <c r="EQ1229" i="2"/>
  <c r="EY1229" i="2"/>
  <c r="FG1229" i="2"/>
  <c r="FO1229" i="2"/>
  <c r="FW1229" i="2"/>
  <c r="GE1229" i="2"/>
  <c r="GM1229" i="2"/>
  <c r="DL1229" i="2"/>
  <c r="DT1229" i="2"/>
  <c r="EB1229" i="2"/>
  <c r="EJ1229" i="2"/>
  <c r="ER1229" i="2"/>
  <c r="EZ1229" i="2"/>
  <c r="FH1229" i="2"/>
  <c r="FP1229" i="2"/>
  <c r="FX1229" i="2"/>
  <c r="GF1229" i="2"/>
  <c r="GN1229" i="2"/>
  <c r="DM1229" i="2"/>
  <c r="DU1229" i="2"/>
  <c r="EC1229" i="2"/>
  <c r="EK1229" i="2"/>
  <c r="ES1229" i="2"/>
  <c r="FA1229" i="2"/>
  <c r="FI1229" i="2"/>
  <c r="FQ1229" i="2"/>
  <c r="FY1229" i="2"/>
  <c r="GG1229" i="2"/>
  <c r="GO1229" i="2"/>
  <c r="DL1175" i="2"/>
  <c r="DT1175" i="2"/>
  <c r="EB1175" i="2"/>
  <c r="EJ1175" i="2"/>
  <c r="ER1175" i="2"/>
  <c r="EZ1175" i="2"/>
  <c r="FH1175" i="2"/>
  <c r="FP1175" i="2"/>
  <c r="FX1175" i="2"/>
  <c r="GF1175" i="2"/>
  <c r="GN1175" i="2"/>
  <c r="DM1175" i="2"/>
  <c r="DU1175" i="2"/>
  <c r="EC1175" i="2"/>
  <c r="EK1175" i="2"/>
  <c r="ES1175" i="2"/>
  <c r="FA1175" i="2"/>
  <c r="FI1175" i="2"/>
  <c r="FQ1175" i="2"/>
  <c r="FY1175" i="2"/>
  <c r="GG1175" i="2"/>
  <c r="GO1175" i="2"/>
  <c r="DF1175" i="2"/>
  <c r="DN1175" i="2"/>
  <c r="DV1175" i="2"/>
  <c r="ED1175" i="2"/>
  <c r="EL1175" i="2"/>
  <c r="ET1175" i="2"/>
  <c r="FB1175" i="2"/>
  <c r="FJ1175" i="2"/>
  <c r="FR1175" i="2"/>
  <c r="FZ1175" i="2"/>
  <c r="GH1175" i="2"/>
  <c r="GP1175" i="2"/>
  <c r="DG1175" i="2"/>
  <c r="DO1175" i="2"/>
  <c r="DW1175" i="2"/>
  <c r="EE1175" i="2"/>
  <c r="EM1175" i="2"/>
  <c r="EU1175" i="2"/>
  <c r="FC1175" i="2"/>
  <c r="FK1175" i="2"/>
  <c r="FS1175" i="2"/>
  <c r="GA1175" i="2"/>
  <c r="GI1175" i="2"/>
  <c r="DH1175" i="2"/>
  <c r="DP1175" i="2"/>
  <c r="DX1175" i="2"/>
  <c r="EF1175" i="2"/>
  <c r="EN1175" i="2"/>
  <c r="EV1175" i="2"/>
  <c r="FD1175" i="2"/>
  <c r="FL1175" i="2"/>
  <c r="FT1175" i="2"/>
  <c r="GB1175" i="2"/>
  <c r="GJ1175" i="2"/>
  <c r="DI1175" i="2"/>
  <c r="DQ1175" i="2"/>
  <c r="DY1175" i="2"/>
  <c r="EG1175" i="2"/>
  <c r="EO1175" i="2"/>
  <c r="EW1175" i="2"/>
  <c r="FE1175" i="2"/>
  <c r="FM1175" i="2"/>
  <c r="FU1175" i="2"/>
  <c r="GC1175" i="2"/>
  <c r="GK1175" i="2"/>
  <c r="DJ1175" i="2"/>
  <c r="DR1175" i="2"/>
  <c r="DZ1175" i="2"/>
  <c r="EH1175" i="2"/>
  <c r="EP1175" i="2"/>
  <c r="EX1175" i="2"/>
  <c r="FF1175" i="2"/>
  <c r="FN1175" i="2"/>
  <c r="FV1175" i="2"/>
  <c r="GD1175" i="2"/>
  <c r="GL1175" i="2"/>
  <c r="DK1175" i="2"/>
  <c r="DS1175" i="2"/>
  <c r="EA1175" i="2"/>
  <c r="EI1175" i="2"/>
  <c r="EQ1175" i="2"/>
  <c r="EY1175" i="2"/>
  <c r="FG1175" i="2"/>
  <c r="FO1175" i="2"/>
  <c r="FW1175" i="2"/>
  <c r="GE1175" i="2"/>
  <c r="GM1175" i="2"/>
  <c r="DI435" i="2"/>
  <c r="DQ435" i="2"/>
  <c r="DY435" i="2"/>
  <c r="EG435" i="2"/>
  <c r="EO435" i="2"/>
  <c r="EW435" i="2"/>
  <c r="FE435" i="2"/>
  <c r="FM435" i="2"/>
  <c r="FU435" i="2"/>
  <c r="GC435" i="2"/>
  <c r="GK435" i="2"/>
  <c r="DJ435" i="2"/>
  <c r="DR435" i="2"/>
  <c r="DZ435" i="2"/>
  <c r="EH435" i="2"/>
  <c r="EP435" i="2"/>
  <c r="EX435" i="2"/>
  <c r="FF435" i="2"/>
  <c r="FN435" i="2"/>
  <c r="FV435" i="2"/>
  <c r="GD435" i="2"/>
  <c r="GL435" i="2"/>
  <c r="DK435" i="2"/>
  <c r="DS435" i="2"/>
  <c r="EA435" i="2"/>
  <c r="EI435" i="2"/>
  <c r="EQ435" i="2"/>
  <c r="EY435" i="2"/>
  <c r="FG435" i="2"/>
  <c r="FO435" i="2"/>
  <c r="FW435" i="2"/>
  <c r="GE435" i="2"/>
  <c r="GM435" i="2"/>
  <c r="DL435" i="2"/>
  <c r="DT435" i="2"/>
  <c r="EB435" i="2"/>
  <c r="EJ435" i="2"/>
  <c r="ER435" i="2"/>
  <c r="EZ435" i="2"/>
  <c r="FH435" i="2"/>
  <c r="FP435" i="2"/>
  <c r="FX435" i="2"/>
  <c r="GF435" i="2"/>
  <c r="GN435" i="2"/>
  <c r="DM435" i="2"/>
  <c r="DU435" i="2"/>
  <c r="EC435" i="2"/>
  <c r="EK435" i="2"/>
  <c r="ES435" i="2"/>
  <c r="FA435" i="2"/>
  <c r="FI435" i="2"/>
  <c r="FQ435" i="2"/>
  <c r="FY435" i="2"/>
  <c r="GG435" i="2"/>
  <c r="GO435" i="2"/>
  <c r="DF435" i="2"/>
  <c r="DN435" i="2"/>
  <c r="DV435" i="2"/>
  <c r="ED435" i="2"/>
  <c r="EL435" i="2"/>
  <c r="ET435" i="2"/>
  <c r="FB435" i="2"/>
  <c r="FJ435" i="2"/>
  <c r="FR435" i="2"/>
  <c r="FZ435" i="2"/>
  <c r="GH435" i="2"/>
  <c r="GP435" i="2"/>
  <c r="DO435" i="2"/>
  <c r="EU435" i="2"/>
  <c r="GA435" i="2"/>
  <c r="DP435" i="2"/>
  <c r="EV435" i="2"/>
  <c r="GB435" i="2"/>
  <c r="DW435" i="2"/>
  <c r="FC435" i="2"/>
  <c r="GI435" i="2"/>
  <c r="DX435" i="2"/>
  <c r="FD435" i="2"/>
  <c r="GJ435" i="2"/>
  <c r="EE435" i="2"/>
  <c r="FK435" i="2"/>
  <c r="DH435" i="2"/>
  <c r="EN435" i="2"/>
  <c r="FT435" i="2"/>
  <c r="EF435" i="2"/>
  <c r="EM435" i="2"/>
  <c r="FL435" i="2"/>
  <c r="FS435" i="2"/>
  <c r="DG435" i="2"/>
  <c r="DI760" i="2"/>
  <c r="DQ760" i="2"/>
  <c r="DY760" i="2"/>
  <c r="EG760" i="2"/>
  <c r="EO760" i="2"/>
  <c r="EW760" i="2"/>
  <c r="FE760" i="2"/>
  <c r="FM760" i="2"/>
  <c r="FU760" i="2"/>
  <c r="GC760" i="2"/>
  <c r="GK760" i="2"/>
  <c r="DK760" i="2"/>
  <c r="DS760" i="2"/>
  <c r="EA760" i="2"/>
  <c r="EI760" i="2"/>
  <c r="EQ760" i="2"/>
  <c r="EY760" i="2"/>
  <c r="FG760" i="2"/>
  <c r="DL760" i="2"/>
  <c r="DT760" i="2"/>
  <c r="EB760" i="2"/>
  <c r="EJ760" i="2"/>
  <c r="ER760" i="2"/>
  <c r="EZ760" i="2"/>
  <c r="FH760" i="2"/>
  <c r="FP760" i="2"/>
  <c r="FX760" i="2"/>
  <c r="GF760" i="2"/>
  <c r="GN760" i="2"/>
  <c r="DM760" i="2"/>
  <c r="DU760" i="2"/>
  <c r="EC760" i="2"/>
  <c r="EK760" i="2"/>
  <c r="ES760" i="2"/>
  <c r="FA760" i="2"/>
  <c r="FI760" i="2"/>
  <c r="FQ760" i="2"/>
  <c r="FY760" i="2"/>
  <c r="GG760" i="2"/>
  <c r="GO760" i="2"/>
  <c r="DF760" i="2"/>
  <c r="DN760" i="2"/>
  <c r="DV760" i="2"/>
  <c r="ED760" i="2"/>
  <c r="EL760" i="2"/>
  <c r="ET760" i="2"/>
  <c r="FB760" i="2"/>
  <c r="FJ760" i="2"/>
  <c r="FR760" i="2"/>
  <c r="FZ760" i="2"/>
  <c r="GH760" i="2"/>
  <c r="GP760" i="2"/>
  <c r="DH760" i="2"/>
  <c r="DP760" i="2"/>
  <c r="DX760" i="2"/>
  <c r="EF760" i="2"/>
  <c r="EN760" i="2"/>
  <c r="EV760" i="2"/>
  <c r="FD760" i="2"/>
  <c r="FL760" i="2"/>
  <c r="FT760" i="2"/>
  <c r="GB760" i="2"/>
  <c r="GJ760" i="2"/>
  <c r="EE760" i="2"/>
  <c r="FK760" i="2"/>
  <c r="GE760" i="2"/>
  <c r="EH760" i="2"/>
  <c r="FN760" i="2"/>
  <c r="GI760" i="2"/>
  <c r="DG760" i="2"/>
  <c r="EM760" i="2"/>
  <c r="FO760" i="2"/>
  <c r="GL760" i="2"/>
  <c r="DJ760" i="2"/>
  <c r="EP760" i="2"/>
  <c r="FS760" i="2"/>
  <c r="GM760" i="2"/>
  <c r="DO760" i="2"/>
  <c r="EU760" i="2"/>
  <c r="FV760" i="2"/>
  <c r="DR760" i="2"/>
  <c r="EX760" i="2"/>
  <c r="FW760" i="2"/>
  <c r="DZ760" i="2"/>
  <c r="FF760" i="2"/>
  <c r="GD760" i="2"/>
  <c r="DW760" i="2"/>
  <c r="FC760" i="2"/>
  <c r="GA760" i="2"/>
  <c r="DK1184" i="2"/>
  <c r="DS1184" i="2"/>
  <c r="EA1184" i="2"/>
  <c r="EI1184" i="2"/>
  <c r="EQ1184" i="2"/>
  <c r="EY1184" i="2"/>
  <c r="FG1184" i="2"/>
  <c r="FO1184" i="2"/>
  <c r="FW1184" i="2"/>
  <c r="GE1184" i="2"/>
  <c r="GM1184" i="2"/>
  <c r="DL1184" i="2"/>
  <c r="DT1184" i="2"/>
  <c r="EB1184" i="2"/>
  <c r="EJ1184" i="2"/>
  <c r="ER1184" i="2"/>
  <c r="EZ1184" i="2"/>
  <c r="FH1184" i="2"/>
  <c r="FP1184" i="2"/>
  <c r="FX1184" i="2"/>
  <c r="GF1184" i="2"/>
  <c r="GN1184" i="2"/>
  <c r="DM1184" i="2"/>
  <c r="DU1184" i="2"/>
  <c r="EC1184" i="2"/>
  <c r="EK1184" i="2"/>
  <c r="ES1184" i="2"/>
  <c r="FA1184" i="2"/>
  <c r="FI1184" i="2"/>
  <c r="FQ1184" i="2"/>
  <c r="FY1184" i="2"/>
  <c r="GG1184" i="2"/>
  <c r="GO1184" i="2"/>
  <c r="DF1184" i="2"/>
  <c r="DN1184" i="2"/>
  <c r="DV1184" i="2"/>
  <c r="ED1184" i="2"/>
  <c r="EL1184" i="2"/>
  <c r="ET1184" i="2"/>
  <c r="FB1184" i="2"/>
  <c r="FJ1184" i="2"/>
  <c r="FR1184" i="2"/>
  <c r="FZ1184" i="2"/>
  <c r="GH1184" i="2"/>
  <c r="GP1184" i="2"/>
  <c r="DG1184" i="2"/>
  <c r="DO1184" i="2"/>
  <c r="DW1184" i="2"/>
  <c r="EE1184" i="2"/>
  <c r="EM1184" i="2"/>
  <c r="EU1184" i="2"/>
  <c r="FC1184" i="2"/>
  <c r="FK1184" i="2"/>
  <c r="FS1184" i="2"/>
  <c r="GA1184" i="2"/>
  <c r="GI1184" i="2"/>
  <c r="DH1184" i="2"/>
  <c r="DP1184" i="2"/>
  <c r="DX1184" i="2"/>
  <c r="EF1184" i="2"/>
  <c r="EN1184" i="2"/>
  <c r="EV1184" i="2"/>
  <c r="FD1184" i="2"/>
  <c r="FL1184" i="2"/>
  <c r="FT1184" i="2"/>
  <c r="GB1184" i="2"/>
  <c r="GJ1184" i="2"/>
  <c r="DI1184" i="2"/>
  <c r="DQ1184" i="2"/>
  <c r="DY1184" i="2"/>
  <c r="EG1184" i="2"/>
  <c r="EO1184" i="2"/>
  <c r="EW1184" i="2"/>
  <c r="FE1184" i="2"/>
  <c r="FM1184" i="2"/>
  <c r="FU1184" i="2"/>
  <c r="GC1184" i="2"/>
  <c r="GK1184" i="2"/>
  <c r="DJ1184" i="2"/>
  <c r="DR1184" i="2"/>
  <c r="DZ1184" i="2"/>
  <c r="EH1184" i="2"/>
  <c r="EP1184" i="2"/>
  <c r="EX1184" i="2"/>
  <c r="FF1184" i="2"/>
  <c r="FN1184" i="2"/>
  <c r="FV1184" i="2"/>
  <c r="GD1184" i="2"/>
  <c r="GL1184" i="2"/>
  <c r="DK1168" i="2"/>
  <c r="DS1168" i="2"/>
  <c r="EA1168" i="2"/>
  <c r="EI1168" i="2"/>
  <c r="EQ1168" i="2"/>
  <c r="EY1168" i="2"/>
  <c r="FG1168" i="2"/>
  <c r="FO1168" i="2"/>
  <c r="FW1168" i="2"/>
  <c r="GE1168" i="2"/>
  <c r="GM1168" i="2"/>
  <c r="DL1168" i="2"/>
  <c r="DT1168" i="2"/>
  <c r="EB1168" i="2"/>
  <c r="EJ1168" i="2"/>
  <c r="ER1168" i="2"/>
  <c r="EZ1168" i="2"/>
  <c r="FH1168" i="2"/>
  <c r="FP1168" i="2"/>
  <c r="FX1168" i="2"/>
  <c r="GF1168" i="2"/>
  <c r="GN1168" i="2"/>
  <c r="DM1168" i="2"/>
  <c r="DU1168" i="2"/>
  <c r="EC1168" i="2"/>
  <c r="EK1168" i="2"/>
  <c r="ES1168" i="2"/>
  <c r="FA1168" i="2"/>
  <c r="FI1168" i="2"/>
  <c r="FQ1168" i="2"/>
  <c r="FY1168" i="2"/>
  <c r="GG1168" i="2"/>
  <c r="GO1168" i="2"/>
  <c r="DF1168" i="2"/>
  <c r="DN1168" i="2"/>
  <c r="DV1168" i="2"/>
  <c r="ED1168" i="2"/>
  <c r="EL1168" i="2"/>
  <c r="ET1168" i="2"/>
  <c r="FB1168" i="2"/>
  <c r="FJ1168" i="2"/>
  <c r="FR1168" i="2"/>
  <c r="FZ1168" i="2"/>
  <c r="GH1168" i="2"/>
  <c r="GP1168" i="2"/>
  <c r="DG1168" i="2"/>
  <c r="DO1168" i="2"/>
  <c r="DW1168" i="2"/>
  <c r="EE1168" i="2"/>
  <c r="EM1168" i="2"/>
  <c r="EU1168" i="2"/>
  <c r="FC1168" i="2"/>
  <c r="FK1168" i="2"/>
  <c r="FS1168" i="2"/>
  <c r="GA1168" i="2"/>
  <c r="GI1168" i="2"/>
  <c r="DH1168" i="2"/>
  <c r="DP1168" i="2"/>
  <c r="DX1168" i="2"/>
  <c r="EF1168" i="2"/>
  <c r="EN1168" i="2"/>
  <c r="EV1168" i="2"/>
  <c r="FD1168" i="2"/>
  <c r="FL1168" i="2"/>
  <c r="FT1168" i="2"/>
  <c r="GB1168" i="2"/>
  <c r="GJ1168" i="2"/>
  <c r="DI1168" i="2"/>
  <c r="DQ1168" i="2"/>
  <c r="DY1168" i="2"/>
  <c r="EG1168" i="2"/>
  <c r="EO1168" i="2"/>
  <c r="EW1168" i="2"/>
  <c r="FE1168" i="2"/>
  <c r="FM1168" i="2"/>
  <c r="FU1168" i="2"/>
  <c r="GC1168" i="2"/>
  <c r="GK1168" i="2"/>
  <c r="DJ1168" i="2"/>
  <c r="DR1168" i="2"/>
  <c r="DZ1168" i="2"/>
  <c r="EH1168" i="2"/>
  <c r="EP1168" i="2"/>
  <c r="EX1168" i="2"/>
  <c r="FF1168" i="2"/>
  <c r="FN1168" i="2"/>
  <c r="FV1168" i="2"/>
  <c r="GD1168" i="2"/>
  <c r="GL1168" i="2"/>
  <c r="DI321" i="2"/>
  <c r="DQ321" i="2"/>
  <c r="DY321" i="2"/>
  <c r="EG321" i="2"/>
  <c r="EO321" i="2"/>
  <c r="EW321" i="2"/>
  <c r="FE321" i="2"/>
  <c r="FM321" i="2"/>
  <c r="FU321" i="2"/>
  <c r="GC321" i="2"/>
  <c r="GK321" i="2"/>
  <c r="DJ321" i="2"/>
  <c r="DR321" i="2"/>
  <c r="DZ321" i="2"/>
  <c r="EH321" i="2"/>
  <c r="EP321" i="2"/>
  <c r="EX321" i="2"/>
  <c r="FF321" i="2"/>
  <c r="FN321" i="2"/>
  <c r="FV321" i="2"/>
  <c r="GD321" i="2"/>
  <c r="GL321" i="2"/>
  <c r="DK321" i="2"/>
  <c r="DS321" i="2"/>
  <c r="EA321" i="2"/>
  <c r="EI321" i="2"/>
  <c r="EQ321" i="2"/>
  <c r="EY321" i="2"/>
  <c r="FG321" i="2"/>
  <c r="FO321" i="2"/>
  <c r="FW321" i="2"/>
  <c r="GE321" i="2"/>
  <c r="GM321" i="2"/>
  <c r="DL321" i="2"/>
  <c r="DT321" i="2"/>
  <c r="EB321" i="2"/>
  <c r="EJ321" i="2"/>
  <c r="ER321" i="2"/>
  <c r="EZ321" i="2"/>
  <c r="FH321" i="2"/>
  <c r="FP321" i="2"/>
  <c r="FX321" i="2"/>
  <c r="GF321" i="2"/>
  <c r="GN321" i="2"/>
  <c r="DM321" i="2"/>
  <c r="DU321" i="2"/>
  <c r="EC321" i="2"/>
  <c r="EK321" i="2"/>
  <c r="ES321" i="2"/>
  <c r="FA321" i="2"/>
  <c r="FI321" i="2"/>
  <c r="FQ321" i="2"/>
  <c r="FY321" i="2"/>
  <c r="GG321" i="2"/>
  <c r="GO321" i="2"/>
  <c r="DH321" i="2"/>
  <c r="DP321" i="2"/>
  <c r="DX321" i="2"/>
  <c r="EF321" i="2"/>
  <c r="EN321" i="2"/>
  <c r="EV321" i="2"/>
  <c r="FD321" i="2"/>
  <c r="FL321" i="2"/>
  <c r="FT321" i="2"/>
  <c r="GB321" i="2"/>
  <c r="GJ321" i="2"/>
  <c r="DO321" i="2"/>
  <c r="EU321" i="2"/>
  <c r="GA321" i="2"/>
  <c r="DV321" i="2"/>
  <c r="FB321" i="2"/>
  <c r="GH321" i="2"/>
  <c r="DW321" i="2"/>
  <c r="FC321" i="2"/>
  <c r="GI321" i="2"/>
  <c r="ED321" i="2"/>
  <c r="FJ321" i="2"/>
  <c r="GP321" i="2"/>
  <c r="EE321" i="2"/>
  <c r="FK321" i="2"/>
  <c r="DF321" i="2"/>
  <c r="EL321" i="2"/>
  <c r="FR321" i="2"/>
  <c r="DN321" i="2"/>
  <c r="ET321" i="2"/>
  <c r="FZ321" i="2"/>
  <c r="FS321" i="2"/>
  <c r="EM321" i="2"/>
  <c r="DG321" i="2"/>
  <c r="DJ182" i="2"/>
  <c r="DR182" i="2"/>
  <c r="DZ182" i="2"/>
  <c r="EH182" i="2"/>
  <c r="EP182" i="2"/>
  <c r="EX182" i="2"/>
  <c r="FF182" i="2"/>
  <c r="FN182" i="2"/>
  <c r="FV182" i="2"/>
  <c r="GD182" i="2"/>
  <c r="GL182" i="2"/>
  <c r="DF182" i="2"/>
  <c r="DN182" i="2"/>
  <c r="DV182" i="2"/>
  <c r="ED182" i="2"/>
  <c r="EL182" i="2"/>
  <c r="ET182" i="2"/>
  <c r="FB182" i="2"/>
  <c r="FJ182" i="2"/>
  <c r="FR182" i="2"/>
  <c r="FZ182" i="2"/>
  <c r="GH182" i="2"/>
  <c r="GP182" i="2"/>
  <c r="DG182" i="2"/>
  <c r="DQ182" i="2"/>
  <c r="EB182" i="2"/>
  <c r="EM182" i="2"/>
  <c r="EW182" i="2"/>
  <c r="FH182" i="2"/>
  <c r="FS182" i="2"/>
  <c r="GC182" i="2"/>
  <c r="GN182" i="2"/>
  <c r="DI182" i="2"/>
  <c r="DT182" i="2"/>
  <c r="EE182" i="2"/>
  <c r="EO182" i="2"/>
  <c r="EZ182" i="2"/>
  <c r="FK182" i="2"/>
  <c r="FU182" i="2"/>
  <c r="GF182" i="2"/>
  <c r="DL182" i="2"/>
  <c r="DW182" i="2"/>
  <c r="EG182" i="2"/>
  <c r="ER182" i="2"/>
  <c r="FC182" i="2"/>
  <c r="FM182" i="2"/>
  <c r="FX182" i="2"/>
  <c r="GI182" i="2"/>
  <c r="DM182" i="2"/>
  <c r="DX182" i="2"/>
  <c r="EI182" i="2"/>
  <c r="ES182" i="2"/>
  <c r="FD182" i="2"/>
  <c r="FO182" i="2"/>
  <c r="FY182" i="2"/>
  <c r="GJ182" i="2"/>
  <c r="DP182" i="2"/>
  <c r="EA182" i="2"/>
  <c r="EK182" i="2"/>
  <c r="EV182" i="2"/>
  <c r="FG182" i="2"/>
  <c r="FQ182" i="2"/>
  <c r="GB182" i="2"/>
  <c r="GM182" i="2"/>
  <c r="EF182" i="2"/>
  <c r="FI182" i="2"/>
  <c r="GK182" i="2"/>
  <c r="DH182" i="2"/>
  <c r="EJ182" i="2"/>
  <c r="FL182" i="2"/>
  <c r="GO182" i="2"/>
  <c r="DK182" i="2"/>
  <c r="EN182" i="2"/>
  <c r="FP182" i="2"/>
  <c r="DO182" i="2"/>
  <c r="EQ182" i="2"/>
  <c r="FT182" i="2"/>
  <c r="DS182" i="2"/>
  <c r="EU182" i="2"/>
  <c r="FW182" i="2"/>
  <c r="DU182" i="2"/>
  <c r="EY182" i="2"/>
  <c r="GA182" i="2"/>
  <c r="EC182" i="2"/>
  <c r="FE182" i="2"/>
  <c r="GG182" i="2"/>
  <c r="GE182" i="2"/>
  <c r="FA182" i="2"/>
  <c r="DY182" i="2"/>
  <c r="DJ1257" i="2"/>
  <c r="DR1257" i="2"/>
  <c r="DZ1257" i="2"/>
  <c r="EH1257" i="2"/>
  <c r="EP1257" i="2"/>
  <c r="EX1257" i="2"/>
  <c r="FF1257" i="2"/>
  <c r="FN1257" i="2"/>
  <c r="FV1257" i="2"/>
  <c r="GD1257" i="2"/>
  <c r="GL1257" i="2"/>
  <c r="DK1257" i="2"/>
  <c r="DS1257" i="2"/>
  <c r="EA1257" i="2"/>
  <c r="EI1257" i="2"/>
  <c r="EQ1257" i="2"/>
  <c r="EY1257" i="2"/>
  <c r="FG1257" i="2"/>
  <c r="FO1257" i="2"/>
  <c r="FW1257" i="2"/>
  <c r="GE1257" i="2"/>
  <c r="GM1257" i="2"/>
  <c r="DL1257" i="2"/>
  <c r="DT1257" i="2"/>
  <c r="EB1257" i="2"/>
  <c r="EJ1257" i="2"/>
  <c r="ER1257" i="2"/>
  <c r="EZ1257" i="2"/>
  <c r="FH1257" i="2"/>
  <c r="FP1257" i="2"/>
  <c r="FX1257" i="2"/>
  <c r="GF1257" i="2"/>
  <c r="GN1257" i="2"/>
  <c r="DM1257" i="2"/>
  <c r="DU1257" i="2"/>
  <c r="EC1257" i="2"/>
  <c r="EK1257" i="2"/>
  <c r="ES1257" i="2"/>
  <c r="FA1257" i="2"/>
  <c r="FI1257" i="2"/>
  <c r="FQ1257" i="2"/>
  <c r="FY1257" i="2"/>
  <c r="GG1257" i="2"/>
  <c r="GO1257" i="2"/>
  <c r="DF1257" i="2"/>
  <c r="DN1257" i="2"/>
  <c r="DV1257" i="2"/>
  <c r="ED1257" i="2"/>
  <c r="EL1257" i="2"/>
  <c r="ET1257" i="2"/>
  <c r="FB1257" i="2"/>
  <c r="FJ1257" i="2"/>
  <c r="FR1257" i="2"/>
  <c r="FZ1257" i="2"/>
  <c r="GH1257" i="2"/>
  <c r="GP1257" i="2"/>
  <c r="DG1257" i="2"/>
  <c r="DO1257" i="2"/>
  <c r="DW1257" i="2"/>
  <c r="EE1257" i="2"/>
  <c r="EM1257" i="2"/>
  <c r="EU1257" i="2"/>
  <c r="FC1257" i="2"/>
  <c r="FK1257" i="2"/>
  <c r="FS1257" i="2"/>
  <c r="GA1257" i="2"/>
  <c r="GI1257" i="2"/>
  <c r="DH1257" i="2"/>
  <c r="DP1257" i="2"/>
  <c r="DX1257" i="2"/>
  <c r="EF1257" i="2"/>
  <c r="EN1257" i="2"/>
  <c r="EV1257" i="2"/>
  <c r="FD1257" i="2"/>
  <c r="FL1257" i="2"/>
  <c r="FT1257" i="2"/>
  <c r="GB1257" i="2"/>
  <c r="GJ1257" i="2"/>
  <c r="DI1257" i="2"/>
  <c r="DQ1257" i="2"/>
  <c r="DY1257" i="2"/>
  <c r="EG1257" i="2"/>
  <c r="EO1257" i="2"/>
  <c r="EW1257" i="2"/>
  <c r="FE1257" i="2"/>
  <c r="FM1257" i="2"/>
  <c r="FU1257" i="2"/>
  <c r="GC1257" i="2"/>
  <c r="GK1257" i="2"/>
  <c r="DF1148" i="2"/>
  <c r="DN1148" i="2"/>
  <c r="DV1148" i="2"/>
  <c r="ED1148" i="2"/>
  <c r="EL1148" i="2"/>
  <c r="ET1148" i="2"/>
  <c r="FB1148" i="2"/>
  <c r="FJ1148" i="2"/>
  <c r="FR1148" i="2"/>
  <c r="FZ1148" i="2"/>
  <c r="GH1148" i="2"/>
  <c r="GP1148" i="2"/>
  <c r="DH1148" i="2"/>
  <c r="DP1148" i="2"/>
  <c r="DX1148" i="2"/>
  <c r="EF1148" i="2"/>
  <c r="EN1148" i="2"/>
  <c r="EV1148" i="2"/>
  <c r="FD1148" i="2"/>
  <c r="FL1148" i="2"/>
  <c r="FT1148" i="2"/>
  <c r="GB1148" i="2"/>
  <c r="GJ1148" i="2"/>
  <c r="DI1148" i="2"/>
  <c r="DQ1148" i="2"/>
  <c r="DY1148" i="2"/>
  <c r="EG1148" i="2"/>
  <c r="EO1148" i="2"/>
  <c r="EW1148" i="2"/>
  <c r="FE1148" i="2"/>
  <c r="FM1148" i="2"/>
  <c r="FU1148" i="2"/>
  <c r="GC1148" i="2"/>
  <c r="GK1148" i="2"/>
  <c r="DJ1148" i="2"/>
  <c r="DR1148" i="2"/>
  <c r="DZ1148" i="2"/>
  <c r="EH1148" i="2"/>
  <c r="EP1148" i="2"/>
  <c r="EX1148" i="2"/>
  <c r="FF1148" i="2"/>
  <c r="FN1148" i="2"/>
  <c r="FV1148" i="2"/>
  <c r="GD1148" i="2"/>
  <c r="GL1148" i="2"/>
  <c r="DM1148" i="2"/>
  <c r="DU1148" i="2"/>
  <c r="EC1148" i="2"/>
  <c r="EK1148" i="2"/>
  <c r="ES1148" i="2"/>
  <c r="FA1148" i="2"/>
  <c r="FI1148" i="2"/>
  <c r="FQ1148" i="2"/>
  <c r="FY1148" i="2"/>
  <c r="GG1148" i="2"/>
  <c r="GO1148" i="2"/>
  <c r="DS1148" i="2"/>
  <c r="EM1148" i="2"/>
  <c r="FH1148" i="2"/>
  <c r="GE1148" i="2"/>
  <c r="DT1148" i="2"/>
  <c r="EQ1148" i="2"/>
  <c r="FK1148" i="2"/>
  <c r="GF1148" i="2"/>
  <c r="DW1148" i="2"/>
  <c r="ER1148" i="2"/>
  <c r="FO1148" i="2"/>
  <c r="GI1148" i="2"/>
  <c r="EA1148" i="2"/>
  <c r="EU1148" i="2"/>
  <c r="FP1148" i="2"/>
  <c r="GM1148" i="2"/>
  <c r="DG1148" i="2"/>
  <c r="EB1148" i="2"/>
  <c r="EY1148" i="2"/>
  <c r="FS1148" i="2"/>
  <c r="GN1148" i="2"/>
  <c r="DK1148" i="2"/>
  <c r="EE1148" i="2"/>
  <c r="EZ1148" i="2"/>
  <c r="FW1148" i="2"/>
  <c r="DL1148" i="2"/>
  <c r="EI1148" i="2"/>
  <c r="FC1148" i="2"/>
  <c r="FX1148" i="2"/>
  <c r="DO1148" i="2"/>
  <c r="EJ1148" i="2"/>
  <c r="FG1148" i="2"/>
  <c r="GA1148" i="2"/>
  <c r="DJ902" i="2"/>
  <c r="DR902" i="2"/>
  <c r="DZ902" i="2"/>
  <c r="EH902" i="2"/>
  <c r="EP902" i="2"/>
  <c r="EX902" i="2"/>
  <c r="FF902" i="2"/>
  <c r="FN902" i="2"/>
  <c r="FV902" i="2"/>
  <c r="GD902" i="2"/>
  <c r="GL902" i="2"/>
  <c r="DK902" i="2"/>
  <c r="DS902" i="2"/>
  <c r="EA902" i="2"/>
  <c r="EI902" i="2"/>
  <c r="EQ902" i="2"/>
  <c r="EY902" i="2"/>
  <c r="FG902" i="2"/>
  <c r="FO902" i="2"/>
  <c r="FW902" i="2"/>
  <c r="GE902" i="2"/>
  <c r="GM902" i="2"/>
  <c r="DL902" i="2"/>
  <c r="DT902" i="2"/>
  <c r="EB902" i="2"/>
  <c r="EJ902" i="2"/>
  <c r="ER902" i="2"/>
  <c r="EZ902" i="2"/>
  <c r="FH902" i="2"/>
  <c r="FP902" i="2"/>
  <c r="FX902" i="2"/>
  <c r="GF902" i="2"/>
  <c r="GN902" i="2"/>
  <c r="DM902" i="2"/>
  <c r="DU902" i="2"/>
  <c r="EC902" i="2"/>
  <c r="EK902" i="2"/>
  <c r="ES902" i="2"/>
  <c r="FA902" i="2"/>
  <c r="FI902" i="2"/>
  <c r="FQ902" i="2"/>
  <c r="FY902" i="2"/>
  <c r="GG902" i="2"/>
  <c r="GO902" i="2"/>
  <c r="DF902" i="2"/>
  <c r="DN902" i="2"/>
  <c r="DV902" i="2"/>
  <c r="ED902" i="2"/>
  <c r="EL902" i="2"/>
  <c r="ET902" i="2"/>
  <c r="FB902" i="2"/>
  <c r="FJ902" i="2"/>
  <c r="FR902" i="2"/>
  <c r="FZ902" i="2"/>
  <c r="GH902" i="2"/>
  <c r="GP902" i="2"/>
  <c r="DG902" i="2"/>
  <c r="DO902" i="2"/>
  <c r="DW902" i="2"/>
  <c r="EE902" i="2"/>
  <c r="EM902" i="2"/>
  <c r="EU902" i="2"/>
  <c r="FC902" i="2"/>
  <c r="FK902" i="2"/>
  <c r="FS902" i="2"/>
  <c r="GA902" i="2"/>
  <c r="GI902" i="2"/>
  <c r="DI902" i="2"/>
  <c r="DQ902" i="2"/>
  <c r="DY902" i="2"/>
  <c r="EG902" i="2"/>
  <c r="EO902" i="2"/>
  <c r="EW902" i="2"/>
  <c r="FE902" i="2"/>
  <c r="FM902" i="2"/>
  <c r="FU902" i="2"/>
  <c r="GC902" i="2"/>
  <c r="GK902" i="2"/>
  <c r="DX902" i="2"/>
  <c r="GJ902" i="2"/>
  <c r="EF902" i="2"/>
  <c r="EN902" i="2"/>
  <c r="EV902" i="2"/>
  <c r="FD902" i="2"/>
  <c r="FL902" i="2"/>
  <c r="DH902" i="2"/>
  <c r="FT902" i="2"/>
  <c r="DP902" i="2"/>
  <c r="GB902" i="2"/>
  <c r="DM1198" i="2"/>
  <c r="DU1198" i="2"/>
  <c r="EC1198" i="2"/>
  <c r="EK1198" i="2"/>
  <c r="ES1198" i="2"/>
  <c r="FA1198" i="2"/>
  <c r="FI1198" i="2"/>
  <c r="FQ1198" i="2"/>
  <c r="FY1198" i="2"/>
  <c r="GG1198" i="2"/>
  <c r="GO1198" i="2"/>
  <c r="DF1198" i="2"/>
  <c r="DN1198" i="2"/>
  <c r="DV1198" i="2"/>
  <c r="ED1198" i="2"/>
  <c r="EL1198" i="2"/>
  <c r="ET1198" i="2"/>
  <c r="FB1198" i="2"/>
  <c r="FJ1198" i="2"/>
  <c r="FR1198" i="2"/>
  <c r="FZ1198" i="2"/>
  <c r="GH1198" i="2"/>
  <c r="GP1198" i="2"/>
  <c r="DG1198" i="2"/>
  <c r="DO1198" i="2"/>
  <c r="DW1198" i="2"/>
  <c r="EE1198" i="2"/>
  <c r="EM1198" i="2"/>
  <c r="EU1198" i="2"/>
  <c r="FC1198" i="2"/>
  <c r="FK1198" i="2"/>
  <c r="FS1198" i="2"/>
  <c r="GA1198" i="2"/>
  <c r="GI1198" i="2"/>
  <c r="DH1198" i="2"/>
  <c r="DP1198" i="2"/>
  <c r="DX1198" i="2"/>
  <c r="EF1198" i="2"/>
  <c r="EN1198" i="2"/>
  <c r="EV1198" i="2"/>
  <c r="FD1198" i="2"/>
  <c r="FL1198" i="2"/>
  <c r="FT1198" i="2"/>
  <c r="GB1198" i="2"/>
  <c r="GJ1198" i="2"/>
  <c r="DI1198" i="2"/>
  <c r="DQ1198" i="2"/>
  <c r="DY1198" i="2"/>
  <c r="EG1198" i="2"/>
  <c r="EO1198" i="2"/>
  <c r="EW1198" i="2"/>
  <c r="FE1198" i="2"/>
  <c r="FM1198" i="2"/>
  <c r="FU1198" i="2"/>
  <c r="GC1198" i="2"/>
  <c r="GK1198" i="2"/>
  <c r="DJ1198" i="2"/>
  <c r="DR1198" i="2"/>
  <c r="DZ1198" i="2"/>
  <c r="EH1198" i="2"/>
  <c r="EP1198" i="2"/>
  <c r="EX1198" i="2"/>
  <c r="FF1198" i="2"/>
  <c r="FN1198" i="2"/>
  <c r="FV1198" i="2"/>
  <c r="GD1198" i="2"/>
  <c r="GL1198" i="2"/>
  <c r="DK1198" i="2"/>
  <c r="DS1198" i="2"/>
  <c r="EA1198" i="2"/>
  <c r="EI1198" i="2"/>
  <c r="EQ1198" i="2"/>
  <c r="EY1198" i="2"/>
  <c r="FG1198" i="2"/>
  <c r="FO1198" i="2"/>
  <c r="FW1198" i="2"/>
  <c r="GE1198" i="2"/>
  <c r="GM1198" i="2"/>
  <c r="DL1198" i="2"/>
  <c r="DT1198" i="2"/>
  <c r="EB1198" i="2"/>
  <c r="EJ1198" i="2"/>
  <c r="ER1198" i="2"/>
  <c r="EZ1198" i="2"/>
  <c r="FH1198" i="2"/>
  <c r="FP1198" i="2"/>
  <c r="FX1198" i="2"/>
  <c r="GF1198" i="2"/>
  <c r="GN1198" i="2"/>
  <c r="DI1298" i="2"/>
  <c r="DQ1298" i="2"/>
  <c r="DY1298" i="2"/>
  <c r="EG1298" i="2"/>
  <c r="EO1298" i="2"/>
  <c r="EW1298" i="2"/>
  <c r="FE1298" i="2"/>
  <c r="FM1298" i="2"/>
  <c r="FU1298" i="2"/>
  <c r="GC1298" i="2"/>
  <c r="GK1298" i="2"/>
  <c r="DJ1298" i="2"/>
  <c r="DR1298" i="2"/>
  <c r="DZ1298" i="2"/>
  <c r="EH1298" i="2"/>
  <c r="EP1298" i="2"/>
  <c r="EX1298" i="2"/>
  <c r="FF1298" i="2"/>
  <c r="FN1298" i="2"/>
  <c r="FV1298" i="2"/>
  <c r="GD1298" i="2"/>
  <c r="GL1298" i="2"/>
  <c r="DK1298" i="2"/>
  <c r="DS1298" i="2"/>
  <c r="EA1298" i="2"/>
  <c r="EI1298" i="2"/>
  <c r="EQ1298" i="2"/>
  <c r="EY1298" i="2"/>
  <c r="FG1298" i="2"/>
  <c r="FO1298" i="2"/>
  <c r="FW1298" i="2"/>
  <c r="GE1298" i="2"/>
  <c r="GM1298" i="2"/>
  <c r="DL1298" i="2"/>
  <c r="DT1298" i="2"/>
  <c r="EB1298" i="2"/>
  <c r="EJ1298" i="2"/>
  <c r="ER1298" i="2"/>
  <c r="EZ1298" i="2"/>
  <c r="FH1298" i="2"/>
  <c r="FP1298" i="2"/>
  <c r="FX1298" i="2"/>
  <c r="GF1298" i="2"/>
  <c r="GN1298" i="2"/>
  <c r="DM1298" i="2"/>
  <c r="DU1298" i="2"/>
  <c r="EC1298" i="2"/>
  <c r="EK1298" i="2"/>
  <c r="ES1298" i="2"/>
  <c r="FA1298" i="2"/>
  <c r="FI1298" i="2"/>
  <c r="FQ1298" i="2"/>
  <c r="FY1298" i="2"/>
  <c r="GG1298" i="2"/>
  <c r="GO1298" i="2"/>
  <c r="DF1298" i="2"/>
  <c r="DN1298" i="2"/>
  <c r="DV1298" i="2"/>
  <c r="ED1298" i="2"/>
  <c r="EL1298" i="2"/>
  <c r="ET1298" i="2"/>
  <c r="FB1298" i="2"/>
  <c r="FJ1298" i="2"/>
  <c r="FR1298" i="2"/>
  <c r="FZ1298" i="2"/>
  <c r="GH1298" i="2"/>
  <c r="GP1298" i="2"/>
  <c r="DG1298" i="2"/>
  <c r="EM1298" i="2"/>
  <c r="FS1298" i="2"/>
  <c r="DH1298" i="2"/>
  <c r="EN1298" i="2"/>
  <c r="FT1298" i="2"/>
  <c r="DO1298" i="2"/>
  <c r="EU1298" i="2"/>
  <c r="GA1298" i="2"/>
  <c r="DP1298" i="2"/>
  <c r="EV1298" i="2"/>
  <c r="GB1298" i="2"/>
  <c r="DW1298" i="2"/>
  <c r="FC1298" i="2"/>
  <c r="GI1298" i="2"/>
  <c r="DX1298" i="2"/>
  <c r="FD1298" i="2"/>
  <c r="GJ1298" i="2"/>
  <c r="EE1298" i="2"/>
  <c r="FK1298" i="2"/>
  <c r="EF1298" i="2"/>
  <c r="FL1298" i="2"/>
  <c r="DJ1185" i="2"/>
  <c r="DR1185" i="2"/>
  <c r="DZ1185" i="2"/>
  <c r="EH1185" i="2"/>
  <c r="EP1185" i="2"/>
  <c r="EX1185" i="2"/>
  <c r="FF1185" i="2"/>
  <c r="FN1185" i="2"/>
  <c r="FV1185" i="2"/>
  <c r="GD1185" i="2"/>
  <c r="GL1185" i="2"/>
  <c r="DK1185" i="2"/>
  <c r="DS1185" i="2"/>
  <c r="EA1185" i="2"/>
  <c r="EI1185" i="2"/>
  <c r="EQ1185" i="2"/>
  <c r="EY1185" i="2"/>
  <c r="FG1185" i="2"/>
  <c r="FO1185" i="2"/>
  <c r="FW1185" i="2"/>
  <c r="GE1185" i="2"/>
  <c r="GM1185" i="2"/>
  <c r="DL1185" i="2"/>
  <c r="DT1185" i="2"/>
  <c r="EB1185" i="2"/>
  <c r="EJ1185" i="2"/>
  <c r="ER1185" i="2"/>
  <c r="EZ1185" i="2"/>
  <c r="FH1185" i="2"/>
  <c r="FP1185" i="2"/>
  <c r="FX1185" i="2"/>
  <c r="GF1185" i="2"/>
  <c r="GN1185" i="2"/>
  <c r="DM1185" i="2"/>
  <c r="DU1185" i="2"/>
  <c r="EC1185" i="2"/>
  <c r="EK1185" i="2"/>
  <c r="ES1185" i="2"/>
  <c r="FA1185" i="2"/>
  <c r="FI1185" i="2"/>
  <c r="FQ1185" i="2"/>
  <c r="FY1185" i="2"/>
  <c r="GG1185" i="2"/>
  <c r="GO1185" i="2"/>
  <c r="DF1185" i="2"/>
  <c r="DN1185" i="2"/>
  <c r="DV1185" i="2"/>
  <c r="ED1185" i="2"/>
  <c r="EL1185" i="2"/>
  <c r="ET1185" i="2"/>
  <c r="FB1185" i="2"/>
  <c r="FJ1185" i="2"/>
  <c r="FR1185" i="2"/>
  <c r="FZ1185" i="2"/>
  <c r="GH1185" i="2"/>
  <c r="GP1185" i="2"/>
  <c r="DG1185" i="2"/>
  <c r="DO1185" i="2"/>
  <c r="DW1185" i="2"/>
  <c r="EE1185" i="2"/>
  <c r="EM1185" i="2"/>
  <c r="EU1185" i="2"/>
  <c r="FC1185" i="2"/>
  <c r="FK1185" i="2"/>
  <c r="FS1185" i="2"/>
  <c r="GA1185" i="2"/>
  <c r="GI1185" i="2"/>
  <c r="DH1185" i="2"/>
  <c r="DP1185" i="2"/>
  <c r="DX1185" i="2"/>
  <c r="EF1185" i="2"/>
  <c r="EN1185" i="2"/>
  <c r="EV1185" i="2"/>
  <c r="FD1185" i="2"/>
  <c r="FL1185" i="2"/>
  <c r="FT1185" i="2"/>
  <c r="GB1185" i="2"/>
  <c r="GJ1185" i="2"/>
  <c r="DI1185" i="2"/>
  <c r="DQ1185" i="2"/>
  <c r="DY1185" i="2"/>
  <c r="EG1185" i="2"/>
  <c r="EO1185" i="2"/>
  <c r="EW1185" i="2"/>
  <c r="FE1185" i="2"/>
  <c r="FM1185" i="2"/>
  <c r="FU1185" i="2"/>
  <c r="GC1185" i="2"/>
  <c r="GK1185" i="2"/>
  <c r="DJ66" i="2"/>
  <c r="DR66" i="2"/>
  <c r="DZ66" i="2"/>
  <c r="EH66" i="2"/>
  <c r="EP66" i="2"/>
  <c r="EX66" i="2"/>
  <c r="FF66" i="2"/>
  <c r="FN66" i="2"/>
  <c r="FV66" i="2"/>
  <c r="GD66" i="2"/>
  <c r="GL66" i="2"/>
  <c r="DK66" i="2"/>
  <c r="DS66" i="2"/>
  <c r="EA66" i="2"/>
  <c r="EI66" i="2"/>
  <c r="EQ66" i="2"/>
  <c r="EY66" i="2"/>
  <c r="FG66" i="2"/>
  <c r="FO66" i="2"/>
  <c r="FW66" i="2"/>
  <c r="GE66" i="2"/>
  <c r="GM66" i="2"/>
  <c r="DL66" i="2"/>
  <c r="DT66" i="2"/>
  <c r="EB66" i="2"/>
  <c r="EJ66" i="2"/>
  <c r="ER66" i="2"/>
  <c r="EZ66" i="2"/>
  <c r="FH66" i="2"/>
  <c r="FP66" i="2"/>
  <c r="FX66" i="2"/>
  <c r="GF66" i="2"/>
  <c r="GN66" i="2"/>
  <c r="DG66" i="2"/>
  <c r="DO66" i="2"/>
  <c r="DW66" i="2"/>
  <c r="EE66" i="2"/>
  <c r="EM66" i="2"/>
  <c r="EU66" i="2"/>
  <c r="FC66" i="2"/>
  <c r="FK66" i="2"/>
  <c r="FS66" i="2"/>
  <c r="GA66" i="2"/>
  <c r="GI66" i="2"/>
  <c r="DH66" i="2"/>
  <c r="DX66" i="2"/>
  <c r="EN66" i="2"/>
  <c r="FD66" i="2"/>
  <c r="FT66" i="2"/>
  <c r="GJ66" i="2"/>
  <c r="DM66" i="2"/>
  <c r="EC66" i="2"/>
  <c r="ES66" i="2"/>
  <c r="FI66" i="2"/>
  <c r="FY66" i="2"/>
  <c r="GO66" i="2"/>
  <c r="DN66" i="2"/>
  <c r="ED66" i="2"/>
  <c r="ET66" i="2"/>
  <c r="FJ66" i="2"/>
  <c r="FZ66" i="2"/>
  <c r="GP66" i="2"/>
  <c r="DP66" i="2"/>
  <c r="EF66" i="2"/>
  <c r="EV66" i="2"/>
  <c r="FL66" i="2"/>
  <c r="GB66" i="2"/>
  <c r="DF66" i="2"/>
  <c r="DV66" i="2"/>
  <c r="EL66" i="2"/>
  <c r="FB66" i="2"/>
  <c r="FR66" i="2"/>
  <c r="GH66" i="2"/>
  <c r="EW66" i="2"/>
  <c r="GK66" i="2"/>
  <c r="DI66" i="2"/>
  <c r="FA66" i="2"/>
  <c r="DQ66" i="2"/>
  <c r="FE66" i="2"/>
  <c r="DU66" i="2"/>
  <c r="FM66" i="2"/>
  <c r="DY66" i="2"/>
  <c r="FQ66" i="2"/>
  <c r="EG66" i="2"/>
  <c r="FU66" i="2"/>
  <c r="EO66" i="2"/>
  <c r="GG66" i="2"/>
  <c r="EK66" i="2"/>
  <c r="GC66" i="2"/>
  <c r="DF630" i="2"/>
  <c r="DN630" i="2"/>
  <c r="DV630" i="2"/>
  <c r="ED630" i="2"/>
  <c r="EL630" i="2"/>
  <c r="ET630" i="2"/>
  <c r="FB630" i="2"/>
  <c r="FJ630" i="2"/>
  <c r="FR630" i="2"/>
  <c r="FZ630" i="2"/>
  <c r="GH630" i="2"/>
  <c r="GP630" i="2"/>
  <c r="DG630" i="2"/>
  <c r="DO630" i="2"/>
  <c r="DW630" i="2"/>
  <c r="EE630" i="2"/>
  <c r="EM630" i="2"/>
  <c r="EU630" i="2"/>
  <c r="FC630" i="2"/>
  <c r="FK630" i="2"/>
  <c r="FS630" i="2"/>
  <c r="GA630" i="2"/>
  <c r="GI630" i="2"/>
  <c r="DH630" i="2"/>
  <c r="DP630" i="2"/>
  <c r="DX630" i="2"/>
  <c r="EF630" i="2"/>
  <c r="EN630" i="2"/>
  <c r="EV630" i="2"/>
  <c r="FD630" i="2"/>
  <c r="FL630" i="2"/>
  <c r="FT630" i="2"/>
  <c r="GB630" i="2"/>
  <c r="GJ630" i="2"/>
  <c r="DI630" i="2"/>
  <c r="DQ630" i="2"/>
  <c r="DY630" i="2"/>
  <c r="EG630" i="2"/>
  <c r="EO630" i="2"/>
  <c r="EW630" i="2"/>
  <c r="FE630" i="2"/>
  <c r="FM630" i="2"/>
  <c r="FU630" i="2"/>
  <c r="GC630" i="2"/>
  <c r="GK630" i="2"/>
  <c r="DJ630" i="2"/>
  <c r="DR630" i="2"/>
  <c r="DZ630" i="2"/>
  <c r="EH630" i="2"/>
  <c r="EP630" i="2"/>
  <c r="EX630" i="2"/>
  <c r="FF630" i="2"/>
  <c r="FN630" i="2"/>
  <c r="FV630" i="2"/>
  <c r="GD630" i="2"/>
  <c r="GL630" i="2"/>
  <c r="DK630" i="2"/>
  <c r="DS630" i="2"/>
  <c r="EA630" i="2"/>
  <c r="EI630" i="2"/>
  <c r="EQ630" i="2"/>
  <c r="EY630" i="2"/>
  <c r="FG630" i="2"/>
  <c r="FO630" i="2"/>
  <c r="FW630" i="2"/>
  <c r="GE630" i="2"/>
  <c r="GM630" i="2"/>
  <c r="DM630" i="2"/>
  <c r="DU630" i="2"/>
  <c r="EC630" i="2"/>
  <c r="EK630" i="2"/>
  <c r="ES630" i="2"/>
  <c r="FA630" i="2"/>
  <c r="FI630" i="2"/>
  <c r="FQ630" i="2"/>
  <c r="FY630" i="2"/>
  <c r="GG630" i="2"/>
  <c r="GO630" i="2"/>
  <c r="FH630" i="2"/>
  <c r="FP630" i="2"/>
  <c r="DL630" i="2"/>
  <c r="FX630" i="2"/>
  <c r="DT630" i="2"/>
  <c r="GF630" i="2"/>
  <c r="EB630" i="2"/>
  <c r="GN630" i="2"/>
  <c r="EJ630" i="2"/>
  <c r="EZ630" i="2"/>
  <c r="ER630" i="2"/>
  <c r="DF519" i="2"/>
  <c r="DN519" i="2"/>
  <c r="DV519" i="2"/>
  <c r="ED519" i="2"/>
  <c r="EL519" i="2"/>
  <c r="ET519" i="2"/>
  <c r="FB519" i="2"/>
  <c r="FJ519" i="2"/>
  <c r="FR519" i="2"/>
  <c r="FZ519" i="2"/>
  <c r="GH519" i="2"/>
  <c r="GP519" i="2"/>
  <c r="DG519" i="2"/>
  <c r="DO519" i="2"/>
  <c r="DW519" i="2"/>
  <c r="EE519" i="2"/>
  <c r="EM519" i="2"/>
  <c r="EU519" i="2"/>
  <c r="FC519" i="2"/>
  <c r="FK519" i="2"/>
  <c r="FS519" i="2"/>
  <c r="GA519" i="2"/>
  <c r="GI519" i="2"/>
  <c r="DI519" i="2"/>
  <c r="DQ519" i="2"/>
  <c r="DY519" i="2"/>
  <c r="EG519" i="2"/>
  <c r="EO519" i="2"/>
  <c r="EW519" i="2"/>
  <c r="FE519" i="2"/>
  <c r="FM519" i="2"/>
  <c r="FU519" i="2"/>
  <c r="GC519" i="2"/>
  <c r="GK519" i="2"/>
  <c r="DK519" i="2"/>
  <c r="DS519" i="2"/>
  <c r="EA519" i="2"/>
  <c r="EI519" i="2"/>
  <c r="EQ519" i="2"/>
  <c r="EY519" i="2"/>
  <c r="FG519" i="2"/>
  <c r="DL519" i="2"/>
  <c r="DT519" i="2"/>
  <c r="EB519" i="2"/>
  <c r="EJ519" i="2"/>
  <c r="ER519" i="2"/>
  <c r="EZ519" i="2"/>
  <c r="FH519" i="2"/>
  <c r="FP519" i="2"/>
  <c r="FX519" i="2"/>
  <c r="GF519" i="2"/>
  <c r="GN519" i="2"/>
  <c r="DH519" i="2"/>
  <c r="EC519" i="2"/>
  <c r="EX519" i="2"/>
  <c r="FQ519" i="2"/>
  <c r="GG519" i="2"/>
  <c r="DJ519" i="2"/>
  <c r="EF519" i="2"/>
  <c r="FA519" i="2"/>
  <c r="FT519" i="2"/>
  <c r="GJ519" i="2"/>
  <c r="DM519" i="2"/>
  <c r="EH519" i="2"/>
  <c r="FD519" i="2"/>
  <c r="FV519" i="2"/>
  <c r="GL519" i="2"/>
  <c r="DP519" i="2"/>
  <c r="EK519" i="2"/>
  <c r="FF519" i="2"/>
  <c r="FW519" i="2"/>
  <c r="GM519" i="2"/>
  <c r="DR519" i="2"/>
  <c r="EN519" i="2"/>
  <c r="FI519" i="2"/>
  <c r="FY519" i="2"/>
  <c r="GO519" i="2"/>
  <c r="DU519" i="2"/>
  <c r="EP519" i="2"/>
  <c r="FL519" i="2"/>
  <c r="GB519" i="2"/>
  <c r="GD519" i="2"/>
  <c r="GE519" i="2"/>
  <c r="DX519" i="2"/>
  <c r="DZ519" i="2"/>
  <c r="ES519" i="2"/>
  <c r="EV519" i="2"/>
  <c r="FO519" i="2"/>
  <c r="FN519" i="2"/>
  <c r="DM1254" i="2"/>
  <c r="DU1254" i="2"/>
  <c r="EC1254" i="2"/>
  <c r="EK1254" i="2"/>
  <c r="ES1254" i="2"/>
  <c r="FA1254" i="2"/>
  <c r="FI1254" i="2"/>
  <c r="FQ1254" i="2"/>
  <c r="FY1254" i="2"/>
  <c r="GG1254" i="2"/>
  <c r="GO1254" i="2"/>
  <c r="DF1254" i="2"/>
  <c r="DN1254" i="2"/>
  <c r="DV1254" i="2"/>
  <c r="ED1254" i="2"/>
  <c r="EL1254" i="2"/>
  <c r="ET1254" i="2"/>
  <c r="FB1254" i="2"/>
  <c r="FJ1254" i="2"/>
  <c r="FR1254" i="2"/>
  <c r="FZ1254" i="2"/>
  <c r="GH1254" i="2"/>
  <c r="GP1254" i="2"/>
  <c r="DG1254" i="2"/>
  <c r="DO1254" i="2"/>
  <c r="DW1254" i="2"/>
  <c r="EE1254" i="2"/>
  <c r="EM1254" i="2"/>
  <c r="EU1254" i="2"/>
  <c r="FC1254" i="2"/>
  <c r="FK1254" i="2"/>
  <c r="FS1254" i="2"/>
  <c r="GA1254" i="2"/>
  <c r="GI1254" i="2"/>
  <c r="DH1254" i="2"/>
  <c r="DP1254" i="2"/>
  <c r="DX1254" i="2"/>
  <c r="EF1254" i="2"/>
  <c r="EN1254" i="2"/>
  <c r="EV1254" i="2"/>
  <c r="FD1254" i="2"/>
  <c r="FL1254" i="2"/>
  <c r="FT1254" i="2"/>
  <c r="GB1254" i="2"/>
  <c r="GJ1254" i="2"/>
  <c r="DI1254" i="2"/>
  <c r="DQ1254" i="2"/>
  <c r="DY1254" i="2"/>
  <c r="EG1254" i="2"/>
  <c r="EO1254" i="2"/>
  <c r="EW1254" i="2"/>
  <c r="FE1254" i="2"/>
  <c r="FM1254" i="2"/>
  <c r="FU1254" i="2"/>
  <c r="GC1254" i="2"/>
  <c r="GK1254" i="2"/>
  <c r="DJ1254" i="2"/>
  <c r="DR1254" i="2"/>
  <c r="DZ1254" i="2"/>
  <c r="EH1254" i="2"/>
  <c r="EP1254" i="2"/>
  <c r="EX1254" i="2"/>
  <c r="FF1254" i="2"/>
  <c r="FN1254" i="2"/>
  <c r="FV1254" i="2"/>
  <c r="GD1254" i="2"/>
  <c r="GL1254" i="2"/>
  <c r="DK1254" i="2"/>
  <c r="DS1254" i="2"/>
  <c r="EA1254" i="2"/>
  <c r="EI1254" i="2"/>
  <c r="EQ1254" i="2"/>
  <c r="EY1254" i="2"/>
  <c r="FG1254" i="2"/>
  <c r="FO1254" i="2"/>
  <c r="FW1254" i="2"/>
  <c r="GE1254" i="2"/>
  <c r="GM1254" i="2"/>
  <c r="DL1254" i="2"/>
  <c r="DT1254" i="2"/>
  <c r="EB1254" i="2"/>
  <c r="EJ1254" i="2"/>
  <c r="ER1254" i="2"/>
  <c r="EZ1254" i="2"/>
  <c r="FH1254" i="2"/>
  <c r="FP1254" i="2"/>
  <c r="FX1254" i="2"/>
  <c r="GF1254" i="2"/>
  <c r="GN1254" i="2"/>
  <c r="DJ1001" i="2"/>
  <c r="DR1001" i="2"/>
  <c r="DZ1001" i="2"/>
  <c r="EH1001" i="2"/>
  <c r="EP1001" i="2"/>
  <c r="EX1001" i="2"/>
  <c r="FF1001" i="2"/>
  <c r="FN1001" i="2"/>
  <c r="FV1001" i="2"/>
  <c r="GD1001" i="2"/>
  <c r="GL1001" i="2"/>
  <c r="DK1001" i="2"/>
  <c r="DS1001" i="2"/>
  <c r="EA1001" i="2"/>
  <c r="EI1001" i="2"/>
  <c r="EQ1001" i="2"/>
  <c r="EY1001" i="2"/>
  <c r="FG1001" i="2"/>
  <c r="FO1001" i="2"/>
  <c r="FW1001" i="2"/>
  <c r="GE1001" i="2"/>
  <c r="GM1001" i="2"/>
  <c r="DL1001" i="2"/>
  <c r="DT1001" i="2"/>
  <c r="EB1001" i="2"/>
  <c r="EJ1001" i="2"/>
  <c r="ER1001" i="2"/>
  <c r="EZ1001" i="2"/>
  <c r="FH1001" i="2"/>
  <c r="FP1001" i="2"/>
  <c r="FX1001" i="2"/>
  <c r="GF1001" i="2"/>
  <c r="GN1001" i="2"/>
  <c r="DM1001" i="2"/>
  <c r="DU1001" i="2"/>
  <c r="EC1001" i="2"/>
  <c r="EK1001" i="2"/>
  <c r="ES1001" i="2"/>
  <c r="FA1001" i="2"/>
  <c r="FI1001" i="2"/>
  <c r="FQ1001" i="2"/>
  <c r="FY1001" i="2"/>
  <c r="GG1001" i="2"/>
  <c r="GO1001" i="2"/>
  <c r="DF1001" i="2"/>
  <c r="DN1001" i="2"/>
  <c r="DV1001" i="2"/>
  <c r="ED1001" i="2"/>
  <c r="EL1001" i="2"/>
  <c r="ET1001" i="2"/>
  <c r="FB1001" i="2"/>
  <c r="FJ1001" i="2"/>
  <c r="FR1001" i="2"/>
  <c r="FZ1001" i="2"/>
  <c r="GH1001" i="2"/>
  <c r="GP1001" i="2"/>
  <c r="DG1001" i="2"/>
  <c r="DO1001" i="2"/>
  <c r="DW1001" i="2"/>
  <c r="EE1001" i="2"/>
  <c r="EM1001" i="2"/>
  <c r="EU1001" i="2"/>
  <c r="FC1001" i="2"/>
  <c r="FK1001" i="2"/>
  <c r="FS1001" i="2"/>
  <c r="GA1001" i="2"/>
  <c r="GI1001" i="2"/>
  <c r="EG1001" i="2"/>
  <c r="FM1001" i="2"/>
  <c r="DH1001" i="2"/>
  <c r="EN1001" i="2"/>
  <c r="FT1001" i="2"/>
  <c r="DI1001" i="2"/>
  <c r="EO1001" i="2"/>
  <c r="FU1001" i="2"/>
  <c r="DP1001" i="2"/>
  <c r="EV1001" i="2"/>
  <c r="GB1001" i="2"/>
  <c r="DQ1001" i="2"/>
  <c r="EW1001" i="2"/>
  <c r="GC1001" i="2"/>
  <c r="DX1001" i="2"/>
  <c r="FD1001" i="2"/>
  <c r="GJ1001" i="2"/>
  <c r="EF1001" i="2"/>
  <c r="FL1001" i="2"/>
  <c r="FE1001" i="2"/>
  <c r="GK1001" i="2"/>
  <c r="DY1001" i="2"/>
  <c r="DG1260" i="2"/>
  <c r="DO1260" i="2"/>
  <c r="DW1260" i="2"/>
  <c r="EE1260" i="2"/>
  <c r="EM1260" i="2"/>
  <c r="EU1260" i="2"/>
  <c r="FC1260" i="2"/>
  <c r="FK1260" i="2"/>
  <c r="FS1260" i="2"/>
  <c r="GA1260" i="2"/>
  <c r="GI1260" i="2"/>
  <c r="DH1260" i="2"/>
  <c r="DP1260" i="2"/>
  <c r="DX1260" i="2"/>
  <c r="EF1260" i="2"/>
  <c r="EN1260" i="2"/>
  <c r="EV1260" i="2"/>
  <c r="FD1260" i="2"/>
  <c r="FL1260" i="2"/>
  <c r="FT1260" i="2"/>
  <c r="GB1260" i="2"/>
  <c r="GJ1260" i="2"/>
  <c r="DI1260" i="2"/>
  <c r="DQ1260" i="2"/>
  <c r="DY1260" i="2"/>
  <c r="EG1260" i="2"/>
  <c r="EO1260" i="2"/>
  <c r="EW1260" i="2"/>
  <c r="FE1260" i="2"/>
  <c r="FM1260" i="2"/>
  <c r="FU1260" i="2"/>
  <c r="GC1260" i="2"/>
  <c r="GK1260" i="2"/>
  <c r="DJ1260" i="2"/>
  <c r="DR1260" i="2"/>
  <c r="DZ1260" i="2"/>
  <c r="EH1260" i="2"/>
  <c r="EP1260" i="2"/>
  <c r="EX1260" i="2"/>
  <c r="FF1260" i="2"/>
  <c r="FN1260" i="2"/>
  <c r="FV1260" i="2"/>
  <c r="GD1260" i="2"/>
  <c r="GL1260" i="2"/>
  <c r="DK1260" i="2"/>
  <c r="DS1260" i="2"/>
  <c r="EA1260" i="2"/>
  <c r="EI1260" i="2"/>
  <c r="EQ1260" i="2"/>
  <c r="EY1260" i="2"/>
  <c r="FG1260" i="2"/>
  <c r="FO1260" i="2"/>
  <c r="FW1260" i="2"/>
  <c r="GE1260" i="2"/>
  <c r="GM1260" i="2"/>
  <c r="DL1260" i="2"/>
  <c r="DT1260" i="2"/>
  <c r="EB1260" i="2"/>
  <c r="EJ1260" i="2"/>
  <c r="ER1260" i="2"/>
  <c r="EZ1260" i="2"/>
  <c r="FH1260" i="2"/>
  <c r="FP1260" i="2"/>
  <c r="FX1260" i="2"/>
  <c r="GF1260" i="2"/>
  <c r="GN1260" i="2"/>
  <c r="DF1260" i="2"/>
  <c r="DN1260" i="2"/>
  <c r="DV1260" i="2"/>
  <c r="ED1260" i="2"/>
  <c r="EL1260" i="2"/>
  <c r="ET1260" i="2"/>
  <c r="FB1260" i="2"/>
  <c r="FJ1260" i="2"/>
  <c r="FR1260" i="2"/>
  <c r="FZ1260" i="2"/>
  <c r="GH1260" i="2"/>
  <c r="GP1260" i="2"/>
  <c r="FQ1260" i="2"/>
  <c r="DM1260" i="2"/>
  <c r="FY1260" i="2"/>
  <c r="DU1260" i="2"/>
  <c r="GG1260" i="2"/>
  <c r="EC1260" i="2"/>
  <c r="GO1260" i="2"/>
  <c r="EK1260" i="2"/>
  <c r="ES1260" i="2"/>
  <c r="FA1260" i="2"/>
  <c r="FI1260" i="2"/>
  <c r="DJ442" i="2"/>
  <c r="DR442" i="2"/>
  <c r="DZ442" i="2"/>
  <c r="EH442" i="2"/>
  <c r="EP442" i="2"/>
  <c r="EX442" i="2"/>
  <c r="FF442" i="2"/>
  <c r="FN442" i="2"/>
  <c r="FV442" i="2"/>
  <c r="GD442" i="2"/>
  <c r="GL442" i="2"/>
  <c r="DK442" i="2"/>
  <c r="DS442" i="2"/>
  <c r="EA442" i="2"/>
  <c r="EI442" i="2"/>
  <c r="EQ442" i="2"/>
  <c r="EY442" i="2"/>
  <c r="FG442" i="2"/>
  <c r="FO442" i="2"/>
  <c r="FW442" i="2"/>
  <c r="GE442" i="2"/>
  <c r="GM442" i="2"/>
  <c r="DL442" i="2"/>
  <c r="DT442" i="2"/>
  <c r="EB442" i="2"/>
  <c r="EJ442" i="2"/>
  <c r="ER442" i="2"/>
  <c r="EZ442" i="2"/>
  <c r="FH442" i="2"/>
  <c r="FP442" i="2"/>
  <c r="FX442" i="2"/>
  <c r="GF442" i="2"/>
  <c r="GN442" i="2"/>
  <c r="DM442" i="2"/>
  <c r="DU442" i="2"/>
  <c r="EC442" i="2"/>
  <c r="EK442" i="2"/>
  <c r="ES442" i="2"/>
  <c r="FA442" i="2"/>
  <c r="FI442" i="2"/>
  <c r="FQ442" i="2"/>
  <c r="FY442" i="2"/>
  <c r="GG442" i="2"/>
  <c r="GO442" i="2"/>
  <c r="DF442" i="2"/>
  <c r="DN442" i="2"/>
  <c r="DV442" i="2"/>
  <c r="ED442" i="2"/>
  <c r="EL442" i="2"/>
  <c r="ET442" i="2"/>
  <c r="FB442" i="2"/>
  <c r="FJ442" i="2"/>
  <c r="FR442" i="2"/>
  <c r="FZ442" i="2"/>
  <c r="GH442" i="2"/>
  <c r="GP442" i="2"/>
  <c r="DG442" i="2"/>
  <c r="DO442" i="2"/>
  <c r="DW442" i="2"/>
  <c r="EE442" i="2"/>
  <c r="EM442" i="2"/>
  <c r="EU442" i="2"/>
  <c r="FC442" i="2"/>
  <c r="FK442" i="2"/>
  <c r="FS442" i="2"/>
  <c r="GA442" i="2"/>
  <c r="GI442" i="2"/>
  <c r="EF442" i="2"/>
  <c r="FL442" i="2"/>
  <c r="EG442" i="2"/>
  <c r="FM442" i="2"/>
  <c r="DH442" i="2"/>
  <c r="EN442" i="2"/>
  <c r="FT442" i="2"/>
  <c r="DI442" i="2"/>
  <c r="EO442" i="2"/>
  <c r="FU442" i="2"/>
  <c r="DP442" i="2"/>
  <c r="EV442" i="2"/>
  <c r="GB442" i="2"/>
  <c r="DY442" i="2"/>
  <c r="FE442" i="2"/>
  <c r="GK442" i="2"/>
  <c r="EW442" i="2"/>
  <c r="FD442" i="2"/>
  <c r="GC442" i="2"/>
  <c r="GJ442" i="2"/>
  <c r="DQ442" i="2"/>
  <c r="DX442" i="2"/>
  <c r="DM1294" i="2"/>
  <c r="DU1294" i="2"/>
  <c r="EC1294" i="2"/>
  <c r="EK1294" i="2"/>
  <c r="ES1294" i="2"/>
  <c r="FA1294" i="2"/>
  <c r="FI1294" i="2"/>
  <c r="FQ1294" i="2"/>
  <c r="FY1294" i="2"/>
  <c r="GG1294" i="2"/>
  <c r="GO1294" i="2"/>
  <c r="DF1294" i="2"/>
  <c r="DN1294" i="2"/>
  <c r="DV1294" i="2"/>
  <c r="ED1294" i="2"/>
  <c r="EL1294" i="2"/>
  <c r="ET1294" i="2"/>
  <c r="FB1294" i="2"/>
  <c r="FJ1294" i="2"/>
  <c r="FR1294" i="2"/>
  <c r="FZ1294" i="2"/>
  <c r="GH1294" i="2"/>
  <c r="GP1294" i="2"/>
  <c r="DG1294" i="2"/>
  <c r="DO1294" i="2"/>
  <c r="DW1294" i="2"/>
  <c r="EE1294" i="2"/>
  <c r="EM1294" i="2"/>
  <c r="EU1294" i="2"/>
  <c r="FC1294" i="2"/>
  <c r="FK1294" i="2"/>
  <c r="FS1294" i="2"/>
  <c r="GA1294" i="2"/>
  <c r="GI1294" i="2"/>
  <c r="DH1294" i="2"/>
  <c r="DP1294" i="2"/>
  <c r="DX1294" i="2"/>
  <c r="EF1294" i="2"/>
  <c r="EN1294" i="2"/>
  <c r="EV1294" i="2"/>
  <c r="FD1294" i="2"/>
  <c r="FL1294" i="2"/>
  <c r="FT1294" i="2"/>
  <c r="GB1294" i="2"/>
  <c r="GJ1294" i="2"/>
  <c r="DI1294" i="2"/>
  <c r="DQ1294" i="2"/>
  <c r="DY1294" i="2"/>
  <c r="EG1294" i="2"/>
  <c r="EO1294" i="2"/>
  <c r="EW1294" i="2"/>
  <c r="FE1294" i="2"/>
  <c r="FM1294" i="2"/>
  <c r="FU1294" i="2"/>
  <c r="GC1294" i="2"/>
  <c r="GK1294" i="2"/>
  <c r="DJ1294" i="2"/>
  <c r="DR1294" i="2"/>
  <c r="DZ1294" i="2"/>
  <c r="EH1294" i="2"/>
  <c r="EP1294" i="2"/>
  <c r="EX1294" i="2"/>
  <c r="FF1294" i="2"/>
  <c r="FN1294" i="2"/>
  <c r="FV1294" i="2"/>
  <c r="GD1294" i="2"/>
  <c r="GL1294" i="2"/>
  <c r="DK1294" i="2"/>
  <c r="EQ1294" i="2"/>
  <c r="FW1294" i="2"/>
  <c r="DL1294" i="2"/>
  <c r="ER1294" i="2"/>
  <c r="FX1294" i="2"/>
  <c r="DS1294" i="2"/>
  <c r="EY1294" i="2"/>
  <c r="GE1294" i="2"/>
  <c r="DT1294" i="2"/>
  <c r="EZ1294" i="2"/>
  <c r="GF1294" i="2"/>
  <c r="EA1294" i="2"/>
  <c r="FG1294" i="2"/>
  <c r="GM1294" i="2"/>
  <c r="EB1294" i="2"/>
  <c r="FH1294" i="2"/>
  <c r="GN1294" i="2"/>
  <c r="EI1294" i="2"/>
  <c r="FO1294" i="2"/>
  <c r="EJ1294" i="2"/>
  <c r="FP1294" i="2"/>
  <c r="DH261" i="2"/>
  <c r="DP261" i="2"/>
  <c r="DX261" i="2"/>
  <c r="EF261" i="2"/>
  <c r="EN261" i="2"/>
  <c r="EV261" i="2"/>
  <c r="FD261" i="2"/>
  <c r="FL261" i="2"/>
  <c r="FT261" i="2"/>
  <c r="GB261" i="2"/>
  <c r="GJ261" i="2"/>
  <c r="DI261" i="2"/>
  <c r="DQ261" i="2"/>
  <c r="DY261" i="2"/>
  <c r="EG261" i="2"/>
  <c r="EO261" i="2"/>
  <c r="EW261" i="2"/>
  <c r="FE261" i="2"/>
  <c r="FM261" i="2"/>
  <c r="FU261" i="2"/>
  <c r="GC261" i="2"/>
  <c r="GK261" i="2"/>
  <c r="DJ261" i="2"/>
  <c r="DR261" i="2"/>
  <c r="DZ261" i="2"/>
  <c r="EH261" i="2"/>
  <c r="EP261" i="2"/>
  <c r="EX261" i="2"/>
  <c r="FF261" i="2"/>
  <c r="FN261" i="2"/>
  <c r="FV261" i="2"/>
  <c r="GD261" i="2"/>
  <c r="GL261" i="2"/>
  <c r="DK261" i="2"/>
  <c r="DS261" i="2"/>
  <c r="EA261" i="2"/>
  <c r="EI261" i="2"/>
  <c r="EQ261" i="2"/>
  <c r="EY261" i="2"/>
  <c r="FG261" i="2"/>
  <c r="FO261" i="2"/>
  <c r="FW261" i="2"/>
  <c r="GE261" i="2"/>
  <c r="GM261" i="2"/>
  <c r="DL261" i="2"/>
  <c r="DT261" i="2"/>
  <c r="EB261" i="2"/>
  <c r="EJ261" i="2"/>
  <c r="ER261" i="2"/>
  <c r="EZ261" i="2"/>
  <c r="FH261" i="2"/>
  <c r="FP261" i="2"/>
  <c r="FX261" i="2"/>
  <c r="GF261" i="2"/>
  <c r="GN261" i="2"/>
  <c r="DM261" i="2"/>
  <c r="DU261" i="2"/>
  <c r="EC261" i="2"/>
  <c r="EK261" i="2"/>
  <c r="ES261" i="2"/>
  <c r="FA261" i="2"/>
  <c r="FI261" i="2"/>
  <c r="FQ261" i="2"/>
  <c r="FY261" i="2"/>
  <c r="GG261" i="2"/>
  <c r="GO261" i="2"/>
  <c r="DG261" i="2"/>
  <c r="DO261" i="2"/>
  <c r="DW261" i="2"/>
  <c r="EE261" i="2"/>
  <c r="EM261" i="2"/>
  <c r="EU261" i="2"/>
  <c r="FC261" i="2"/>
  <c r="FK261" i="2"/>
  <c r="FS261" i="2"/>
  <c r="GA261" i="2"/>
  <c r="GI261" i="2"/>
  <c r="ET261" i="2"/>
  <c r="FB261" i="2"/>
  <c r="FJ261" i="2"/>
  <c r="DF261" i="2"/>
  <c r="FR261" i="2"/>
  <c r="DN261" i="2"/>
  <c r="FZ261" i="2"/>
  <c r="DV261" i="2"/>
  <c r="GH261" i="2"/>
  <c r="EL261" i="2"/>
  <c r="ED261" i="2"/>
  <c r="GP261" i="2"/>
  <c r="DI512" i="2"/>
  <c r="DQ512" i="2"/>
  <c r="DY512" i="2"/>
  <c r="EG512" i="2"/>
  <c r="EO512" i="2"/>
  <c r="EW512" i="2"/>
  <c r="FE512" i="2"/>
  <c r="FM512" i="2"/>
  <c r="FU512" i="2"/>
  <c r="GC512" i="2"/>
  <c r="GK512" i="2"/>
  <c r="DL512" i="2"/>
  <c r="DT512" i="2"/>
  <c r="EB512" i="2"/>
  <c r="EJ512" i="2"/>
  <c r="ER512" i="2"/>
  <c r="EZ512" i="2"/>
  <c r="FH512" i="2"/>
  <c r="FP512" i="2"/>
  <c r="FX512" i="2"/>
  <c r="GF512" i="2"/>
  <c r="GN512" i="2"/>
  <c r="DG512" i="2"/>
  <c r="DR512" i="2"/>
  <c r="EC512" i="2"/>
  <c r="EM512" i="2"/>
  <c r="EX512" i="2"/>
  <c r="FI512" i="2"/>
  <c r="FS512" i="2"/>
  <c r="GD512" i="2"/>
  <c r="GO512" i="2"/>
  <c r="DH512" i="2"/>
  <c r="DS512" i="2"/>
  <c r="ED512" i="2"/>
  <c r="EN512" i="2"/>
  <c r="EY512" i="2"/>
  <c r="FJ512" i="2"/>
  <c r="FT512" i="2"/>
  <c r="GE512" i="2"/>
  <c r="GP512" i="2"/>
  <c r="DJ512" i="2"/>
  <c r="DU512" i="2"/>
  <c r="EE512" i="2"/>
  <c r="EP512" i="2"/>
  <c r="FA512" i="2"/>
  <c r="FK512" i="2"/>
  <c r="FV512" i="2"/>
  <c r="GG512" i="2"/>
  <c r="DK512" i="2"/>
  <c r="DV512" i="2"/>
  <c r="EF512" i="2"/>
  <c r="EQ512" i="2"/>
  <c r="FB512" i="2"/>
  <c r="FL512" i="2"/>
  <c r="FW512" i="2"/>
  <c r="GH512" i="2"/>
  <c r="DN512" i="2"/>
  <c r="DX512" i="2"/>
  <c r="EI512" i="2"/>
  <c r="ET512" i="2"/>
  <c r="FD512" i="2"/>
  <c r="FO512" i="2"/>
  <c r="FZ512" i="2"/>
  <c r="GJ512" i="2"/>
  <c r="DO512" i="2"/>
  <c r="DZ512" i="2"/>
  <c r="EK512" i="2"/>
  <c r="EU512" i="2"/>
  <c r="FF512" i="2"/>
  <c r="FQ512" i="2"/>
  <c r="GA512" i="2"/>
  <c r="GL512" i="2"/>
  <c r="ES512" i="2"/>
  <c r="GI512" i="2"/>
  <c r="DF512" i="2"/>
  <c r="EV512" i="2"/>
  <c r="GM512" i="2"/>
  <c r="DM512" i="2"/>
  <c r="FC512" i="2"/>
  <c r="DP512" i="2"/>
  <c r="FG512" i="2"/>
  <c r="DW512" i="2"/>
  <c r="FN512" i="2"/>
  <c r="EA512" i="2"/>
  <c r="FR512" i="2"/>
  <c r="EH512" i="2"/>
  <c r="EL512" i="2"/>
  <c r="GB512" i="2"/>
  <c r="FY512" i="2"/>
  <c r="DF1293" i="2"/>
  <c r="DN1293" i="2"/>
  <c r="DV1293" i="2"/>
  <c r="ED1293" i="2"/>
  <c r="EL1293" i="2"/>
  <c r="ET1293" i="2"/>
  <c r="FB1293" i="2"/>
  <c r="FJ1293" i="2"/>
  <c r="FR1293" i="2"/>
  <c r="FZ1293" i="2"/>
  <c r="GH1293" i="2"/>
  <c r="GP1293" i="2"/>
  <c r="DG1293" i="2"/>
  <c r="DO1293" i="2"/>
  <c r="DW1293" i="2"/>
  <c r="EE1293" i="2"/>
  <c r="EM1293" i="2"/>
  <c r="EU1293" i="2"/>
  <c r="FC1293" i="2"/>
  <c r="FK1293" i="2"/>
  <c r="FS1293" i="2"/>
  <c r="GA1293" i="2"/>
  <c r="GI1293" i="2"/>
  <c r="DH1293" i="2"/>
  <c r="DP1293" i="2"/>
  <c r="DX1293" i="2"/>
  <c r="EF1293" i="2"/>
  <c r="EN1293" i="2"/>
  <c r="EV1293" i="2"/>
  <c r="FD1293" i="2"/>
  <c r="FL1293" i="2"/>
  <c r="FT1293" i="2"/>
  <c r="GB1293" i="2"/>
  <c r="GJ1293" i="2"/>
  <c r="DI1293" i="2"/>
  <c r="DQ1293" i="2"/>
  <c r="DY1293" i="2"/>
  <c r="EG1293" i="2"/>
  <c r="EO1293" i="2"/>
  <c r="EW1293" i="2"/>
  <c r="FE1293" i="2"/>
  <c r="FM1293" i="2"/>
  <c r="FU1293" i="2"/>
  <c r="GC1293" i="2"/>
  <c r="GK1293" i="2"/>
  <c r="DJ1293" i="2"/>
  <c r="DR1293" i="2"/>
  <c r="DZ1293" i="2"/>
  <c r="EH1293" i="2"/>
  <c r="EP1293" i="2"/>
  <c r="EX1293" i="2"/>
  <c r="FF1293" i="2"/>
  <c r="FN1293" i="2"/>
  <c r="FV1293" i="2"/>
  <c r="GD1293" i="2"/>
  <c r="GL1293" i="2"/>
  <c r="DK1293" i="2"/>
  <c r="DS1293" i="2"/>
  <c r="EA1293" i="2"/>
  <c r="EI1293" i="2"/>
  <c r="EQ1293" i="2"/>
  <c r="EY1293" i="2"/>
  <c r="FG1293" i="2"/>
  <c r="FO1293" i="2"/>
  <c r="FW1293" i="2"/>
  <c r="GE1293" i="2"/>
  <c r="GM1293" i="2"/>
  <c r="EJ1293" i="2"/>
  <c r="FP1293" i="2"/>
  <c r="EK1293" i="2"/>
  <c r="FQ1293" i="2"/>
  <c r="DL1293" i="2"/>
  <c r="ER1293" i="2"/>
  <c r="FX1293" i="2"/>
  <c r="DM1293" i="2"/>
  <c r="ES1293" i="2"/>
  <c r="FY1293" i="2"/>
  <c r="DT1293" i="2"/>
  <c r="EZ1293" i="2"/>
  <c r="GF1293" i="2"/>
  <c r="DU1293" i="2"/>
  <c r="FA1293" i="2"/>
  <c r="GG1293" i="2"/>
  <c r="EB1293" i="2"/>
  <c r="FH1293" i="2"/>
  <c r="GN1293" i="2"/>
  <c r="EC1293" i="2"/>
  <c r="FI1293" i="2"/>
  <c r="GO1293" i="2"/>
  <c r="DL1263" i="2"/>
  <c r="DT1263" i="2"/>
  <c r="EB1263" i="2"/>
  <c r="EJ1263" i="2"/>
  <c r="ER1263" i="2"/>
  <c r="EZ1263" i="2"/>
  <c r="FH1263" i="2"/>
  <c r="FP1263" i="2"/>
  <c r="FX1263" i="2"/>
  <c r="GF1263" i="2"/>
  <c r="GN1263" i="2"/>
  <c r="DM1263" i="2"/>
  <c r="DU1263" i="2"/>
  <c r="EC1263" i="2"/>
  <c r="EK1263" i="2"/>
  <c r="ES1263" i="2"/>
  <c r="FA1263" i="2"/>
  <c r="FI1263" i="2"/>
  <c r="FQ1263" i="2"/>
  <c r="FY1263" i="2"/>
  <c r="GG1263" i="2"/>
  <c r="GO1263" i="2"/>
  <c r="DF1263" i="2"/>
  <c r="DN1263" i="2"/>
  <c r="DV1263" i="2"/>
  <c r="ED1263" i="2"/>
  <c r="EL1263" i="2"/>
  <c r="ET1263" i="2"/>
  <c r="FB1263" i="2"/>
  <c r="FJ1263" i="2"/>
  <c r="FR1263" i="2"/>
  <c r="FZ1263" i="2"/>
  <c r="GH1263" i="2"/>
  <c r="GP1263" i="2"/>
  <c r="DG1263" i="2"/>
  <c r="DO1263" i="2"/>
  <c r="DW1263" i="2"/>
  <c r="EE1263" i="2"/>
  <c r="EM1263" i="2"/>
  <c r="EU1263" i="2"/>
  <c r="FC1263" i="2"/>
  <c r="FK1263" i="2"/>
  <c r="FS1263" i="2"/>
  <c r="GA1263" i="2"/>
  <c r="GI1263" i="2"/>
  <c r="DH1263" i="2"/>
  <c r="DP1263" i="2"/>
  <c r="DX1263" i="2"/>
  <c r="EF1263" i="2"/>
  <c r="EN1263" i="2"/>
  <c r="EV1263" i="2"/>
  <c r="FD1263" i="2"/>
  <c r="FL1263" i="2"/>
  <c r="FT1263" i="2"/>
  <c r="GB1263" i="2"/>
  <c r="GJ1263" i="2"/>
  <c r="DI1263" i="2"/>
  <c r="DQ1263" i="2"/>
  <c r="DY1263" i="2"/>
  <c r="EG1263" i="2"/>
  <c r="EO1263" i="2"/>
  <c r="EW1263" i="2"/>
  <c r="FE1263" i="2"/>
  <c r="FM1263" i="2"/>
  <c r="FU1263" i="2"/>
  <c r="GC1263" i="2"/>
  <c r="GK1263" i="2"/>
  <c r="DR1263" i="2"/>
  <c r="EX1263" i="2"/>
  <c r="GD1263" i="2"/>
  <c r="DS1263" i="2"/>
  <c r="EY1263" i="2"/>
  <c r="GE1263" i="2"/>
  <c r="DZ1263" i="2"/>
  <c r="FF1263" i="2"/>
  <c r="GL1263" i="2"/>
  <c r="EA1263" i="2"/>
  <c r="FG1263" i="2"/>
  <c r="GM1263" i="2"/>
  <c r="EH1263" i="2"/>
  <c r="FN1263" i="2"/>
  <c r="EI1263" i="2"/>
  <c r="FO1263" i="2"/>
  <c r="DJ1263" i="2"/>
  <c r="EP1263" i="2"/>
  <c r="FV1263" i="2"/>
  <c r="DK1263" i="2"/>
  <c r="EQ1263" i="2"/>
  <c r="FW1263" i="2"/>
  <c r="DJ959" i="2"/>
  <c r="DR959" i="2"/>
  <c r="DZ959" i="2"/>
  <c r="EH959" i="2"/>
  <c r="EP959" i="2"/>
  <c r="EX959" i="2"/>
  <c r="FF959" i="2"/>
  <c r="FN959" i="2"/>
  <c r="FV959" i="2"/>
  <c r="GD959" i="2"/>
  <c r="GL959" i="2"/>
  <c r="DK959" i="2"/>
  <c r="DS959" i="2"/>
  <c r="EA959" i="2"/>
  <c r="EI959" i="2"/>
  <c r="EQ959" i="2"/>
  <c r="EY959" i="2"/>
  <c r="FG959" i="2"/>
  <c r="FO959" i="2"/>
  <c r="FW959" i="2"/>
  <c r="GE959" i="2"/>
  <c r="GM959" i="2"/>
  <c r="DL959" i="2"/>
  <c r="DT959" i="2"/>
  <c r="EB959" i="2"/>
  <c r="EJ959" i="2"/>
  <c r="ER959" i="2"/>
  <c r="EZ959" i="2"/>
  <c r="FH959" i="2"/>
  <c r="FP959" i="2"/>
  <c r="FX959" i="2"/>
  <c r="GF959" i="2"/>
  <c r="GN959" i="2"/>
  <c r="DM959" i="2"/>
  <c r="DU959" i="2"/>
  <c r="EC959" i="2"/>
  <c r="EK959" i="2"/>
  <c r="ES959" i="2"/>
  <c r="FA959" i="2"/>
  <c r="FI959" i="2"/>
  <c r="FQ959" i="2"/>
  <c r="FY959" i="2"/>
  <c r="GG959" i="2"/>
  <c r="GO959" i="2"/>
  <c r="DH959" i="2"/>
  <c r="DP959" i="2"/>
  <c r="DX959" i="2"/>
  <c r="EF959" i="2"/>
  <c r="EN959" i="2"/>
  <c r="EV959" i="2"/>
  <c r="FD959" i="2"/>
  <c r="FL959" i="2"/>
  <c r="FT959" i="2"/>
  <c r="GB959" i="2"/>
  <c r="GJ959" i="2"/>
  <c r="DQ959" i="2"/>
  <c r="EM959" i="2"/>
  <c r="FJ959" i="2"/>
  <c r="GC959" i="2"/>
  <c r="DV959" i="2"/>
  <c r="EO959" i="2"/>
  <c r="FK959" i="2"/>
  <c r="GH959" i="2"/>
  <c r="DW959" i="2"/>
  <c r="ET959" i="2"/>
  <c r="FM959" i="2"/>
  <c r="GI959" i="2"/>
  <c r="DF959" i="2"/>
  <c r="DY959" i="2"/>
  <c r="EU959" i="2"/>
  <c r="FR959" i="2"/>
  <c r="GK959" i="2"/>
  <c r="DG959" i="2"/>
  <c r="ED959" i="2"/>
  <c r="EW959" i="2"/>
  <c r="FS959" i="2"/>
  <c r="GP959" i="2"/>
  <c r="DI959" i="2"/>
  <c r="EE959" i="2"/>
  <c r="FB959" i="2"/>
  <c r="FU959" i="2"/>
  <c r="DN959" i="2"/>
  <c r="EG959" i="2"/>
  <c r="FC959" i="2"/>
  <c r="FZ959" i="2"/>
  <c r="FE959" i="2"/>
  <c r="GA959" i="2"/>
  <c r="EL959" i="2"/>
  <c r="DO959" i="2"/>
  <c r="DK838" i="2"/>
  <c r="DS838" i="2"/>
  <c r="EA838" i="2"/>
  <c r="EI838" i="2"/>
  <c r="EQ838" i="2"/>
  <c r="EY838" i="2"/>
  <c r="FG838" i="2"/>
  <c r="FO838" i="2"/>
  <c r="FW838" i="2"/>
  <c r="GE838" i="2"/>
  <c r="GM838" i="2"/>
  <c r="DL838" i="2"/>
  <c r="DT838" i="2"/>
  <c r="EB838" i="2"/>
  <c r="EJ838" i="2"/>
  <c r="ER838" i="2"/>
  <c r="EZ838" i="2"/>
  <c r="FH838" i="2"/>
  <c r="FP838" i="2"/>
  <c r="FX838" i="2"/>
  <c r="GF838" i="2"/>
  <c r="GN838" i="2"/>
  <c r="DM838" i="2"/>
  <c r="DU838" i="2"/>
  <c r="EC838" i="2"/>
  <c r="EK838" i="2"/>
  <c r="ES838" i="2"/>
  <c r="FA838" i="2"/>
  <c r="FI838" i="2"/>
  <c r="FQ838" i="2"/>
  <c r="FY838" i="2"/>
  <c r="GG838" i="2"/>
  <c r="GO838" i="2"/>
  <c r="DF838" i="2"/>
  <c r="DN838" i="2"/>
  <c r="DV838" i="2"/>
  <c r="ED838" i="2"/>
  <c r="EL838" i="2"/>
  <c r="ET838" i="2"/>
  <c r="FB838" i="2"/>
  <c r="FJ838" i="2"/>
  <c r="FR838" i="2"/>
  <c r="FZ838" i="2"/>
  <c r="GH838" i="2"/>
  <c r="GP838" i="2"/>
  <c r="DG838" i="2"/>
  <c r="DO838" i="2"/>
  <c r="DW838" i="2"/>
  <c r="EE838" i="2"/>
  <c r="EM838" i="2"/>
  <c r="EU838" i="2"/>
  <c r="FC838" i="2"/>
  <c r="FK838" i="2"/>
  <c r="FS838" i="2"/>
  <c r="GA838" i="2"/>
  <c r="GI838" i="2"/>
  <c r="DH838" i="2"/>
  <c r="DP838" i="2"/>
  <c r="DX838" i="2"/>
  <c r="EF838" i="2"/>
  <c r="EN838" i="2"/>
  <c r="EV838" i="2"/>
  <c r="FD838" i="2"/>
  <c r="FL838" i="2"/>
  <c r="FT838" i="2"/>
  <c r="GB838" i="2"/>
  <c r="GJ838" i="2"/>
  <c r="DJ838" i="2"/>
  <c r="DR838" i="2"/>
  <c r="DZ838" i="2"/>
  <c r="EH838" i="2"/>
  <c r="EP838" i="2"/>
  <c r="EX838" i="2"/>
  <c r="FF838" i="2"/>
  <c r="FN838" i="2"/>
  <c r="FV838" i="2"/>
  <c r="GD838" i="2"/>
  <c r="GL838" i="2"/>
  <c r="EO838" i="2"/>
  <c r="EW838" i="2"/>
  <c r="FE838" i="2"/>
  <c r="FM838" i="2"/>
  <c r="DI838" i="2"/>
  <c r="FU838" i="2"/>
  <c r="DQ838" i="2"/>
  <c r="GC838" i="2"/>
  <c r="EG838" i="2"/>
  <c r="GK838" i="2"/>
  <c r="DY838" i="2"/>
  <c r="DK1280" i="2"/>
  <c r="DS1280" i="2"/>
  <c r="EA1280" i="2"/>
  <c r="EI1280" i="2"/>
  <c r="EQ1280" i="2"/>
  <c r="EY1280" i="2"/>
  <c r="FG1280" i="2"/>
  <c r="FO1280" i="2"/>
  <c r="FW1280" i="2"/>
  <c r="GE1280" i="2"/>
  <c r="GM1280" i="2"/>
  <c r="DL1280" i="2"/>
  <c r="DT1280" i="2"/>
  <c r="EB1280" i="2"/>
  <c r="EJ1280" i="2"/>
  <c r="ER1280" i="2"/>
  <c r="EZ1280" i="2"/>
  <c r="FH1280" i="2"/>
  <c r="FP1280" i="2"/>
  <c r="FX1280" i="2"/>
  <c r="GF1280" i="2"/>
  <c r="GN1280" i="2"/>
  <c r="DM1280" i="2"/>
  <c r="DU1280" i="2"/>
  <c r="EC1280" i="2"/>
  <c r="EK1280" i="2"/>
  <c r="ES1280" i="2"/>
  <c r="FA1280" i="2"/>
  <c r="FI1280" i="2"/>
  <c r="FQ1280" i="2"/>
  <c r="FY1280" i="2"/>
  <c r="GG1280" i="2"/>
  <c r="GO1280" i="2"/>
  <c r="DF1280" i="2"/>
  <c r="DN1280" i="2"/>
  <c r="DV1280" i="2"/>
  <c r="ED1280" i="2"/>
  <c r="EL1280" i="2"/>
  <c r="ET1280" i="2"/>
  <c r="FB1280" i="2"/>
  <c r="FJ1280" i="2"/>
  <c r="FR1280" i="2"/>
  <c r="FZ1280" i="2"/>
  <c r="GH1280" i="2"/>
  <c r="GP1280" i="2"/>
  <c r="DG1280" i="2"/>
  <c r="DO1280" i="2"/>
  <c r="DW1280" i="2"/>
  <c r="EE1280" i="2"/>
  <c r="EM1280" i="2"/>
  <c r="EU1280" i="2"/>
  <c r="FC1280" i="2"/>
  <c r="FK1280" i="2"/>
  <c r="FS1280" i="2"/>
  <c r="GA1280" i="2"/>
  <c r="GI1280" i="2"/>
  <c r="DH1280" i="2"/>
  <c r="DP1280" i="2"/>
  <c r="DX1280" i="2"/>
  <c r="EF1280" i="2"/>
  <c r="EN1280" i="2"/>
  <c r="EV1280" i="2"/>
  <c r="FD1280" i="2"/>
  <c r="FL1280" i="2"/>
  <c r="FT1280" i="2"/>
  <c r="GB1280" i="2"/>
  <c r="GJ1280" i="2"/>
  <c r="DI1280" i="2"/>
  <c r="EO1280" i="2"/>
  <c r="FU1280" i="2"/>
  <c r="DJ1280" i="2"/>
  <c r="EP1280" i="2"/>
  <c r="FV1280" i="2"/>
  <c r="DQ1280" i="2"/>
  <c r="EW1280" i="2"/>
  <c r="GC1280" i="2"/>
  <c r="DR1280" i="2"/>
  <c r="EX1280" i="2"/>
  <c r="GD1280" i="2"/>
  <c r="DY1280" i="2"/>
  <c r="FE1280" i="2"/>
  <c r="GK1280" i="2"/>
  <c r="DZ1280" i="2"/>
  <c r="FF1280" i="2"/>
  <c r="GL1280" i="2"/>
  <c r="EG1280" i="2"/>
  <c r="FM1280" i="2"/>
  <c r="EH1280" i="2"/>
  <c r="FN1280" i="2"/>
  <c r="DJ759" i="2"/>
  <c r="DR759" i="2"/>
  <c r="DZ759" i="2"/>
  <c r="EH759" i="2"/>
  <c r="EP759" i="2"/>
  <c r="EX759" i="2"/>
  <c r="FF759" i="2"/>
  <c r="FN759" i="2"/>
  <c r="FV759" i="2"/>
  <c r="GD759" i="2"/>
  <c r="GL759" i="2"/>
  <c r="DL759" i="2"/>
  <c r="DT759" i="2"/>
  <c r="EB759" i="2"/>
  <c r="EJ759" i="2"/>
  <c r="ER759" i="2"/>
  <c r="EZ759" i="2"/>
  <c r="FH759" i="2"/>
  <c r="FP759" i="2"/>
  <c r="FX759" i="2"/>
  <c r="GF759" i="2"/>
  <c r="GN759" i="2"/>
  <c r="DM759" i="2"/>
  <c r="DU759" i="2"/>
  <c r="EC759" i="2"/>
  <c r="EK759" i="2"/>
  <c r="ES759" i="2"/>
  <c r="FA759" i="2"/>
  <c r="FI759" i="2"/>
  <c r="FQ759" i="2"/>
  <c r="FY759" i="2"/>
  <c r="GG759" i="2"/>
  <c r="GO759" i="2"/>
  <c r="DF759" i="2"/>
  <c r="DN759" i="2"/>
  <c r="DV759" i="2"/>
  <c r="ED759" i="2"/>
  <c r="EL759" i="2"/>
  <c r="ET759" i="2"/>
  <c r="FB759" i="2"/>
  <c r="FJ759" i="2"/>
  <c r="FR759" i="2"/>
  <c r="FZ759" i="2"/>
  <c r="GH759" i="2"/>
  <c r="GP759" i="2"/>
  <c r="DG759" i="2"/>
  <c r="DO759" i="2"/>
  <c r="DW759" i="2"/>
  <c r="EE759" i="2"/>
  <c r="EM759" i="2"/>
  <c r="EU759" i="2"/>
  <c r="FC759" i="2"/>
  <c r="FK759" i="2"/>
  <c r="FS759" i="2"/>
  <c r="GA759" i="2"/>
  <c r="GI759" i="2"/>
  <c r="DI759" i="2"/>
  <c r="DQ759" i="2"/>
  <c r="DY759" i="2"/>
  <c r="EG759" i="2"/>
  <c r="EO759" i="2"/>
  <c r="EW759" i="2"/>
  <c r="FE759" i="2"/>
  <c r="FM759" i="2"/>
  <c r="FU759" i="2"/>
  <c r="GC759" i="2"/>
  <c r="GK759" i="2"/>
  <c r="DX759" i="2"/>
  <c r="FD759" i="2"/>
  <c r="GJ759" i="2"/>
  <c r="EA759" i="2"/>
  <c r="FG759" i="2"/>
  <c r="GM759" i="2"/>
  <c r="EF759" i="2"/>
  <c r="FL759" i="2"/>
  <c r="EI759" i="2"/>
  <c r="FO759" i="2"/>
  <c r="DH759" i="2"/>
  <c r="EN759" i="2"/>
  <c r="FT759" i="2"/>
  <c r="DK759" i="2"/>
  <c r="EQ759" i="2"/>
  <c r="FW759" i="2"/>
  <c r="DS759" i="2"/>
  <c r="EY759" i="2"/>
  <c r="GE759" i="2"/>
  <c r="DP759" i="2"/>
  <c r="GB759" i="2"/>
  <c r="EV759" i="2"/>
  <c r="DK490" i="2"/>
  <c r="DS490" i="2"/>
  <c r="EA490" i="2"/>
  <c r="EI490" i="2"/>
  <c r="EQ490" i="2"/>
  <c r="EY490" i="2"/>
  <c r="FG490" i="2"/>
  <c r="FO490" i="2"/>
  <c r="FW490" i="2"/>
  <c r="GE490" i="2"/>
  <c r="GM490" i="2"/>
  <c r="DL490" i="2"/>
  <c r="DT490" i="2"/>
  <c r="EB490" i="2"/>
  <c r="EJ490" i="2"/>
  <c r="ER490" i="2"/>
  <c r="EZ490" i="2"/>
  <c r="FH490" i="2"/>
  <c r="FP490" i="2"/>
  <c r="FX490" i="2"/>
  <c r="GF490" i="2"/>
  <c r="GN490" i="2"/>
  <c r="DM490" i="2"/>
  <c r="DU490" i="2"/>
  <c r="EC490" i="2"/>
  <c r="EK490" i="2"/>
  <c r="ES490" i="2"/>
  <c r="FA490" i="2"/>
  <c r="FI490" i="2"/>
  <c r="FQ490" i="2"/>
  <c r="FY490" i="2"/>
  <c r="GG490" i="2"/>
  <c r="GO490" i="2"/>
  <c r="DF490" i="2"/>
  <c r="DN490" i="2"/>
  <c r="DV490" i="2"/>
  <c r="ED490" i="2"/>
  <c r="EL490" i="2"/>
  <c r="ET490" i="2"/>
  <c r="FB490" i="2"/>
  <c r="FJ490" i="2"/>
  <c r="FR490" i="2"/>
  <c r="FZ490" i="2"/>
  <c r="GH490" i="2"/>
  <c r="GP490" i="2"/>
  <c r="DG490" i="2"/>
  <c r="DO490" i="2"/>
  <c r="DW490" i="2"/>
  <c r="EE490" i="2"/>
  <c r="EM490" i="2"/>
  <c r="EU490" i="2"/>
  <c r="FC490" i="2"/>
  <c r="FK490" i="2"/>
  <c r="FS490" i="2"/>
  <c r="GA490" i="2"/>
  <c r="GI490" i="2"/>
  <c r="DJ490" i="2"/>
  <c r="DR490" i="2"/>
  <c r="DZ490" i="2"/>
  <c r="EH490" i="2"/>
  <c r="EP490" i="2"/>
  <c r="EX490" i="2"/>
  <c r="FF490" i="2"/>
  <c r="FN490" i="2"/>
  <c r="FV490" i="2"/>
  <c r="GD490" i="2"/>
  <c r="GL490" i="2"/>
  <c r="DP490" i="2"/>
  <c r="EV490" i="2"/>
  <c r="GB490" i="2"/>
  <c r="DQ490" i="2"/>
  <c r="EW490" i="2"/>
  <c r="GC490" i="2"/>
  <c r="DX490" i="2"/>
  <c r="FD490" i="2"/>
  <c r="GJ490" i="2"/>
  <c r="DY490" i="2"/>
  <c r="FE490" i="2"/>
  <c r="GK490" i="2"/>
  <c r="EG490" i="2"/>
  <c r="FM490" i="2"/>
  <c r="DH490" i="2"/>
  <c r="EN490" i="2"/>
  <c r="FT490" i="2"/>
  <c r="DI490" i="2"/>
  <c r="EF490" i="2"/>
  <c r="EO490" i="2"/>
  <c r="FL490" i="2"/>
  <c r="FU490" i="2"/>
  <c r="DM1278" i="2"/>
  <c r="DU1278" i="2"/>
  <c r="EC1278" i="2"/>
  <c r="EK1278" i="2"/>
  <c r="ES1278" i="2"/>
  <c r="FA1278" i="2"/>
  <c r="FI1278" i="2"/>
  <c r="FQ1278" i="2"/>
  <c r="FY1278" i="2"/>
  <c r="GG1278" i="2"/>
  <c r="GO1278" i="2"/>
  <c r="DF1278" i="2"/>
  <c r="DN1278" i="2"/>
  <c r="DV1278" i="2"/>
  <c r="ED1278" i="2"/>
  <c r="EL1278" i="2"/>
  <c r="ET1278" i="2"/>
  <c r="FB1278" i="2"/>
  <c r="FJ1278" i="2"/>
  <c r="FR1278" i="2"/>
  <c r="FZ1278" i="2"/>
  <c r="GH1278" i="2"/>
  <c r="GP1278" i="2"/>
  <c r="DG1278" i="2"/>
  <c r="DO1278" i="2"/>
  <c r="DW1278" i="2"/>
  <c r="EE1278" i="2"/>
  <c r="EM1278" i="2"/>
  <c r="EU1278" i="2"/>
  <c r="FC1278" i="2"/>
  <c r="FK1278" i="2"/>
  <c r="FS1278" i="2"/>
  <c r="GA1278" i="2"/>
  <c r="GI1278" i="2"/>
  <c r="DH1278" i="2"/>
  <c r="DP1278" i="2"/>
  <c r="DX1278" i="2"/>
  <c r="EF1278" i="2"/>
  <c r="EN1278" i="2"/>
  <c r="EV1278" i="2"/>
  <c r="FD1278" i="2"/>
  <c r="FL1278" i="2"/>
  <c r="FT1278" i="2"/>
  <c r="GB1278" i="2"/>
  <c r="GJ1278" i="2"/>
  <c r="DI1278" i="2"/>
  <c r="DQ1278" i="2"/>
  <c r="DY1278" i="2"/>
  <c r="EG1278" i="2"/>
  <c r="EO1278" i="2"/>
  <c r="EW1278" i="2"/>
  <c r="FE1278" i="2"/>
  <c r="FM1278" i="2"/>
  <c r="FU1278" i="2"/>
  <c r="GC1278" i="2"/>
  <c r="GK1278" i="2"/>
  <c r="DJ1278" i="2"/>
  <c r="DR1278" i="2"/>
  <c r="DZ1278" i="2"/>
  <c r="EH1278" i="2"/>
  <c r="EP1278" i="2"/>
  <c r="EX1278" i="2"/>
  <c r="FF1278" i="2"/>
  <c r="FN1278" i="2"/>
  <c r="FV1278" i="2"/>
  <c r="GD1278" i="2"/>
  <c r="GL1278" i="2"/>
  <c r="EA1278" i="2"/>
  <c r="FG1278" i="2"/>
  <c r="GM1278" i="2"/>
  <c r="EB1278" i="2"/>
  <c r="FH1278" i="2"/>
  <c r="GN1278" i="2"/>
  <c r="EI1278" i="2"/>
  <c r="FO1278" i="2"/>
  <c r="EJ1278" i="2"/>
  <c r="FP1278" i="2"/>
  <c r="DK1278" i="2"/>
  <c r="EQ1278" i="2"/>
  <c r="FW1278" i="2"/>
  <c r="DL1278" i="2"/>
  <c r="ER1278" i="2"/>
  <c r="FX1278" i="2"/>
  <c r="DS1278" i="2"/>
  <c r="EY1278" i="2"/>
  <c r="GE1278" i="2"/>
  <c r="DT1278" i="2"/>
  <c r="EZ1278" i="2"/>
  <c r="GF1278" i="2"/>
  <c r="DM281" i="2"/>
  <c r="DU281" i="2"/>
  <c r="EC281" i="2"/>
  <c r="EK281" i="2"/>
  <c r="ES281" i="2"/>
  <c r="FA281" i="2"/>
  <c r="FI281" i="2"/>
  <c r="FQ281" i="2"/>
  <c r="FY281" i="2"/>
  <c r="GG281" i="2"/>
  <c r="GO281" i="2"/>
  <c r="DH281" i="2"/>
  <c r="DP281" i="2"/>
  <c r="DX281" i="2"/>
  <c r="EF281" i="2"/>
  <c r="EN281" i="2"/>
  <c r="EV281" i="2"/>
  <c r="FD281" i="2"/>
  <c r="FL281" i="2"/>
  <c r="FT281" i="2"/>
  <c r="GB281" i="2"/>
  <c r="GJ281" i="2"/>
  <c r="DI281" i="2"/>
  <c r="DQ281" i="2"/>
  <c r="DY281" i="2"/>
  <c r="EG281" i="2"/>
  <c r="EO281" i="2"/>
  <c r="EW281" i="2"/>
  <c r="FE281" i="2"/>
  <c r="FM281" i="2"/>
  <c r="FU281" i="2"/>
  <c r="GC281" i="2"/>
  <c r="GK281" i="2"/>
  <c r="DK281" i="2"/>
  <c r="DS281" i="2"/>
  <c r="EA281" i="2"/>
  <c r="EI281" i="2"/>
  <c r="EQ281" i="2"/>
  <c r="EY281" i="2"/>
  <c r="FG281" i="2"/>
  <c r="FO281" i="2"/>
  <c r="FW281" i="2"/>
  <c r="GE281" i="2"/>
  <c r="GM281" i="2"/>
  <c r="DT281" i="2"/>
  <c r="EJ281" i="2"/>
  <c r="EZ281" i="2"/>
  <c r="FP281" i="2"/>
  <c r="GF281" i="2"/>
  <c r="DF281" i="2"/>
  <c r="DV281" i="2"/>
  <c r="EL281" i="2"/>
  <c r="FB281" i="2"/>
  <c r="FR281" i="2"/>
  <c r="GH281" i="2"/>
  <c r="DG281" i="2"/>
  <c r="DW281" i="2"/>
  <c r="EM281" i="2"/>
  <c r="FC281" i="2"/>
  <c r="FS281" i="2"/>
  <c r="GI281" i="2"/>
  <c r="DJ281" i="2"/>
  <c r="DZ281" i="2"/>
  <c r="EP281" i="2"/>
  <c r="FF281" i="2"/>
  <c r="FV281" i="2"/>
  <c r="GL281" i="2"/>
  <c r="DL281" i="2"/>
  <c r="EB281" i="2"/>
  <c r="ER281" i="2"/>
  <c r="FH281" i="2"/>
  <c r="FX281" i="2"/>
  <c r="GN281" i="2"/>
  <c r="DN281" i="2"/>
  <c r="ED281" i="2"/>
  <c r="ET281" i="2"/>
  <c r="FJ281" i="2"/>
  <c r="FZ281" i="2"/>
  <c r="GP281" i="2"/>
  <c r="DR281" i="2"/>
  <c r="EH281" i="2"/>
  <c r="EX281" i="2"/>
  <c r="FN281" i="2"/>
  <c r="GD281" i="2"/>
  <c r="DO281" i="2"/>
  <c r="EE281" i="2"/>
  <c r="EU281" i="2"/>
  <c r="FK281" i="2"/>
  <c r="GA281" i="2"/>
  <c r="DL1158" i="2"/>
  <c r="DT1158" i="2"/>
  <c r="EB1158" i="2"/>
  <c r="EJ1158" i="2"/>
  <c r="ER1158" i="2"/>
  <c r="EZ1158" i="2"/>
  <c r="FH1158" i="2"/>
  <c r="FP1158" i="2"/>
  <c r="FX1158" i="2"/>
  <c r="GF1158" i="2"/>
  <c r="GN1158" i="2"/>
  <c r="DG1158" i="2"/>
  <c r="DO1158" i="2"/>
  <c r="DW1158" i="2"/>
  <c r="EE1158" i="2"/>
  <c r="EM1158" i="2"/>
  <c r="EU1158" i="2"/>
  <c r="FC1158" i="2"/>
  <c r="FK1158" i="2"/>
  <c r="FS1158" i="2"/>
  <c r="GA1158" i="2"/>
  <c r="GI1158" i="2"/>
  <c r="DH1158" i="2"/>
  <c r="DP1158" i="2"/>
  <c r="DX1158" i="2"/>
  <c r="EF1158" i="2"/>
  <c r="EN1158" i="2"/>
  <c r="EV1158" i="2"/>
  <c r="FD1158" i="2"/>
  <c r="FL1158" i="2"/>
  <c r="FT1158" i="2"/>
  <c r="GB1158" i="2"/>
  <c r="GJ1158" i="2"/>
  <c r="DK1158" i="2"/>
  <c r="DS1158" i="2"/>
  <c r="EA1158" i="2"/>
  <c r="EI1158" i="2"/>
  <c r="EQ1158" i="2"/>
  <c r="EY1158" i="2"/>
  <c r="FG1158" i="2"/>
  <c r="FO1158" i="2"/>
  <c r="FW1158" i="2"/>
  <c r="GE1158" i="2"/>
  <c r="GM1158" i="2"/>
  <c r="DR1158" i="2"/>
  <c r="EH1158" i="2"/>
  <c r="EX1158" i="2"/>
  <c r="FN1158" i="2"/>
  <c r="GD1158" i="2"/>
  <c r="DU1158" i="2"/>
  <c r="EK1158" i="2"/>
  <c r="FA1158" i="2"/>
  <c r="FQ1158" i="2"/>
  <c r="GG1158" i="2"/>
  <c r="DF1158" i="2"/>
  <c r="DV1158" i="2"/>
  <c r="EL1158" i="2"/>
  <c r="FB1158" i="2"/>
  <c r="FR1158" i="2"/>
  <c r="GH1158" i="2"/>
  <c r="DI1158" i="2"/>
  <c r="DY1158" i="2"/>
  <c r="EO1158" i="2"/>
  <c r="FE1158" i="2"/>
  <c r="FU1158" i="2"/>
  <c r="GK1158" i="2"/>
  <c r="DJ1158" i="2"/>
  <c r="DZ1158" i="2"/>
  <c r="EP1158" i="2"/>
  <c r="FF1158" i="2"/>
  <c r="FV1158" i="2"/>
  <c r="GL1158" i="2"/>
  <c r="DM1158" i="2"/>
  <c r="EC1158" i="2"/>
  <c r="ES1158" i="2"/>
  <c r="FI1158" i="2"/>
  <c r="FY1158" i="2"/>
  <c r="GO1158" i="2"/>
  <c r="DN1158" i="2"/>
  <c r="ED1158" i="2"/>
  <c r="ET1158" i="2"/>
  <c r="FJ1158" i="2"/>
  <c r="FZ1158" i="2"/>
  <c r="GP1158" i="2"/>
  <c r="DQ1158" i="2"/>
  <c r="EG1158" i="2"/>
  <c r="EW1158" i="2"/>
  <c r="FM1158" i="2"/>
  <c r="GC1158" i="2"/>
  <c r="DG1036" i="2"/>
  <c r="DO1036" i="2"/>
  <c r="DW1036" i="2"/>
  <c r="EE1036" i="2"/>
  <c r="EM1036" i="2"/>
  <c r="EU1036" i="2"/>
  <c r="FC1036" i="2"/>
  <c r="FK1036" i="2"/>
  <c r="FS1036" i="2"/>
  <c r="GA1036" i="2"/>
  <c r="GI1036" i="2"/>
  <c r="DI1036" i="2"/>
  <c r="DQ1036" i="2"/>
  <c r="DY1036" i="2"/>
  <c r="EG1036" i="2"/>
  <c r="EO1036" i="2"/>
  <c r="EW1036" i="2"/>
  <c r="FE1036" i="2"/>
  <c r="FM1036" i="2"/>
  <c r="FU1036" i="2"/>
  <c r="GC1036" i="2"/>
  <c r="GK1036" i="2"/>
  <c r="DJ1036" i="2"/>
  <c r="DR1036" i="2"/>
  <c r="DZ1036" i="2"/>
  <c r="EH1036" i="2"/>
  <c r="EP1036" i="2"/>
  <c r="EX1036" i="2"/>
  <c r="FF1036" i="2"/>
  <c r="FN1036" i="2"/>
  <c r="FV1036" i="2"/>
  <c r="GD1036" i="2"/>
  <c r="GL1036" i="2"/>
  <c r="DK1036" i="2"/>
  <c r="DS1036" i="2"/>
  <c r="EA1036" i="2"/>
  <c r="EI1036" i="2"/>
  <c r="EQ1036" i="2"/>
  <c r="EY1036" i="2"/>
  <c r="FG1036" i="2"/>
  <c r="FO1036" i="2"/>
  <c r="FW1036" i="2"/>
  <c r="GE1036" i="2"/>
  <c r="GM1036" i="2"/>
  <c r="DN1036" i="2"/>
  <c r="ED1036" i="2"/>
  <c r="ET1036" i="2"/>
  <c r="FJ1036" i="2"/>
  <c r="FZ1036" i="2"/>
  <c r="GP1036" i="2"/>
  <c r="DP1036" i="2"/>
  <c r="EF1036" i="2"/>
  <c r="EV1036" i="2"/>
  <c r="FL1036" i="2"/>
  <c r="GB1036" i="2"/>
  <c r="DT1036" i="2"/>
  <c r="EJ1036" i="2"/>
  <c r="EZ1036" i="2"/>
  <c r="FP1036" i="2"/>
  <c r="GF1036" i="2"/>
  <c r="DU1036" i="2"/>
  <c r="EK1036" i="2"/>
  <c r="FA1036" i="2"/>
  <c r="FQ1036" i="2"/>
  <c r="GG1036" i="2"/>
  <c r="DF1036" i="2"/>
  <c r="DV1036" i="2"/>
  <c r="EL1036" i="2"/>
  <c r="FB1036" i="2"/>
  <c r="FR1036" i="2"/>
  <c r="GH1036" i="2"/>
  <c r="DH1036" i="2"/>
  <c r="DX1036" i="2"/>
  <c r="EN1036" i="2"/>
  <c r="FD1036" i="2"/>
  <c r="FT1036" i="2"/>
  <c r="GJ1036" i="2"/>
  <c r="DM1036" i="2"/>
  <c r="EC1036" i="2"/>
  <c r="ES1036" i="2"/>
  <c r="FI1036" i="2"/>
  <c r="FY1036" i="2"/>
  <c r="GO1036" i="2"/>
  <c r="DL1036" i="2"/>
  <c r="EB1036" i="2"/>
  <c r="ER1036" i="2"/>
  <c r="FH1036" i="2"/>
  <c r="FX1036" i="2"/>
  <c r="GN1036" i="2"/>
  <c r="DM764" i="2"/>
  <c r="DU764" i="2"/>
  <c r="EC764" i="2"/>
  <c r="EK764" i="2"/>
  <c r="ES764" i="2"/>
  <c r="FA764" i="2"/>
  <c r="FI764" i="2"/>
  <c r="FQ764" i="2"/>
  <c r="FY764" i="2"/>
  <c r="GG764" i="2"/>
  <c r="GO764" i="2"/>
  <c r="DH764" i="2"/>
  <c r="DP764" i="2"/>
  <c r="DX764" i="2"/>
  <c r="EF764" i="2"/>
  <c r="EN764" i="2"/>
  <c r="EV764" i="2"/>
  <c r="FD764" i="2"/>
  <c r="FL764" i="2"/>
  <c r="FT764" i="2"/>
  <c r="GB764" i="2"/>
  <c r="GJ764" i="2"/>
  <c r="DI764" i="2"/>
  <c r="DQ764" i="2"/>
  <c r="DY764" i="2"/>
  <c r="EG764" i="2"/>
  <c r="EO764" i="2"/>
  <c r="EW764" i="2"/>
  <c r="FE764" i="2"/>
  <c r="FM764" i="2"/>
  <c r="FU764" i="2"/>
  <c r="GC764" i="2"/>
  <c r="GK764" i="2"/>
  <c r="DJ764" i="2"/>
  <c r="DR764" i="2"/>
  <c r="DZ764" i="2"/>
  <c r="EH764" i="2"/>
  <c r="EP764" i="2"/>
  <c r="EX764" i="2"/>
  <c r="FF764" i="2"/>
  <c r="FN764" i="2"/>
  <c r="FV764" i="2"/>
  <c r="GD764" i="2"/>
  <c r="GL764" i="2"/>
  <c r="DL764" i="2"/>
  <c r="DT764" i="2"/>
  <c r="EB764" i="2"/>
  <c r="EJ764" i="2"/>
  <c r="ER764" i="2"/>
  <c r="EZ764" i="2"/>
  <c r="FH764" i="2"/>
  <c r="FP764" i="2"/>
  <c r="FX764" i="2"/>
  <c r="GF764" i="2"/>
  <c r="GN764" i="2"/>
  <c r="DF764" i="2"/>
  <c r="EA764" i="2"/>
  <c r="EU764" i="2"/>
  <c r="FR764" i="2"/>
  <c r="GM764" i="2"/>
  <c r="DG764" i="2"/>
  <c r="ED764" i="2"/>
  <c r="EY764" i="2"/>
  <c r="FS764" i="2"/>
  <c r="GP764" i="2"/>
  <c r="DK764" i="2"/>
  <c r="EE764" i="2"/>
  <c r="FB764" i="2"/>
  <c r="FW764" i="2"/>
  <c r="DN764" i="2"/>
  <c r="EI764" i="2"/>
  <c r="FC764" i="2"/>
  <c r="FZ764" i="2"/>
  <c r="DO764" i="2"/>
  <c r="EL764" i="2"/>
  <c r="FG764" i="2"/>
  <c r="GA764" i="2"/>
  <c r="DS764" i="2"/>
  <c r="EM764" i="2"/>
  <c r="FJ764" i="2"/>
  <c r="GE764" i="2"/>
  <c r="DW764" i="2"/>
  <c r="ET764" i="2"/>
  <c r="FO764" i="2"/>
  <c r="GI764" i="2"/>
  <c r="DV764" i="2"/>
  <c r="EQ764" i="2"/>
  <c r="FK764" i="2"/>
  <c r="GH764" i="2"/>
  <c r="DH825" i="2"/>
  <c r="DP825" i="2"/>
  <c r="DX825" i="2"/>
  <c r="EF825" i="2"/>
  <c r="EN825" i="2"/>
  <c r="EV825" i="2"/>
  <c r="FD825" i="2"/>
  <c r="FL825" i="2"/>
  <c r="FT825" i="2"/>
  <c r="GB825" i="2"/>
  <c r="GJ825" i="2"/>
  <c r="DI825" i="2"/>
  <c r="DQ825" i="2"/>
  <c r="DY825" i="2"/>
  <c r="EG825" i="2"/>
  <c r="EO825" i="2"/>
  <c r="EW825" i="2"/>
  <c r="FE825" i="2"/>
  <c r="FM825" i="2"/>
  <c r="FU825" i="2"/>
  <c r="GC825" i="2"/>
  <c r="GK825" i="2"/>
  <c r="DJ825" i="2"/>
  <c r="DR825" i="2"/>
  <c r="DZ825" i="2"/>
  <c r="EH825" i="2"/>
  <c r="EP825" i="2"/>
  <c r="EX825" i="2"/>
  <c r="FF825" i="2"/>
  <c r="FN825" i="2"/>
  <c r="FV825" i="2"/>
  <c r="GD825" i="2"/>
  <c r="GL825" i="2"/>
  <c r="DK825" i="2"/>
  <c r="DS825" i="2"/>
  <c r="EA825" i="2"/>
  <c r="EI825" i="2"/>
  <c r="EQ825" i="2"/>
  <c r="EY825" i="2"/>
  <c r="FG825" i="2"/>
  <c r="FO825" i="2"/>
  <c r="FW825" i="2"/>
  <c r="GE825" i="2"/>
  <c r="GM825" i="2"/>
  <c r="DL825" i="2"/>
  <c r="DT825" i="2"/>
  <c r="EB825" i="2"/>
  <c r="EJ825" i="2"/>
  <c r="ER825" i="2"/>
  <c r="EZ825" i="2"/>
  <c r="FH825" i="2"/>
  <c r="FP825" i="2"/>
  <c r="FX825" i="2"/>
  <c r="GF825" i="2"/>
  <c r="GN825" i="2"/>
  <c r="DM825" i="2"/>
  <c r="DU825" i="2"/>
  <c r="EC825" i="2"/>
  <c r="EK825" i="2"/>
  <c r="ES825" i="2"/>
  <c r="FA825" i="2"/>
  <c r="FI825" i="2"/>
  <c r="FQ825" i="2"/>
  <c r="FY825" i="2"/>
  <c r="GG825" i="2"/>
  <c r="GO825" i="2"/>
  <c r="DG825" i="2"/>
  <c r="DO825" i="2"/>
  <c r="DW825" i="2"/>
  <c r="EE825" i="2"/>
  <c r="EM825" i="2"/>
  <c r="EU825" i="2"/>
  <c r="FC825" i="2"/>
  <c r="FK825" i="2"/>
  <c r="FS825" i="2"/>
  <c r="GA825" i="2"/>
  <c r="GI825" i="2"/>
  <c r="ET825" i="2"/>
  <c r="FB825" i="2"/>
  <c r="FJ825" i="2"/>
  <c r="DF825" i="2"/>
  <c r="FR825" i="2"/>
  <c r="DN825" i="2"/>
  <c r="FZ825" i="2"/>
  <c r="DV825" i="2"/>
  <c r="GH825" i="2"/>
  <c r="EL825" i="2"/>
  <c r="ED825" i="2"/>
  <c r="GP825" i="2"/>
  <c r="DG1172" i="2"/>
  <c r="DO1172" i="2"/>
  <c r="DW1172" i="2"/>
  <c r="EE1172" i="2"/>
  <c r="EM1172" i="2"/>
  <c r="EU1172" i="2"/>
  <c r="FC1172" i="2"/>
  <c r="FK1172" i="2"/>
  <c r="FS1172" i="2"/>
  <c r="GA1172" i="2"/>
  <c r="GI1172" i="2"/>
  <c r="DH1172" i="2"/>
  <c r="DP1172" i="2"/>
  <c r="DX1172" i="2"/>
  <c r="EF1172" i="2"/>
  <c r="EN1172" i="2"/>
  <c r="EV1172" i="2"/>
  <c r="FD1172" i="2"/>
  <c r="FL1172" i="2"/>
  <c r="FT1172" i="2"/>
  <c r="GB1172" i="2"/>
  <c r="GJ1172" i="2"/>
  <c r="DI1172" i="2"/>
  <c r="DQ1172" i="2"/>
  <c r="DY1172" i="2"/>
  <c r="EG1172" i="2"/>
  <c r="EO1172" i="2"/>
  <c r="EW1172" i="2"/>
  <c r="FE1172" i="2"/>
  <c r="FM1172" i="2"/>
  <c r="FU1172" i="2"/>
  <c r="GC1172" i="2"/>
  <c r="GK1172" i="2"/>
  <c r="DJ1172" i="2"/>
  <c r="DR1172" i="2"/>
  <c r="DZ1172" i="2"/>
  <c r="EH1172" i="2"/>
  <c r="EP1172" i="2"/>
  <c r="EX1172" i="2"/>
  <c r="FF1172" i="2"/>
  <c r="FN1172" i="2"/>
  <c r="FV1172" i="2"/>
  <c r="GD1172" i="2"/>
  <c r="GL1172" i="2"/>
  <c r="DK1172" i="2"/>
  <c r="DS1172" i="2"/>
  <c r="EA1172" i="2"/>
  <c r="EI1172" i="2"/>
  <c r="EQ1172" i="2"/>
  <c r="EY1172" i="2"/>
  <c r="FG1172" i="2"/>
  <c r="FO1172" i="2"/>
  <c r="FW1172" i="2"/>
  <c r="GE1172" i="2"/>
  <c r="GM1172" i="2"/>
  <c r="DL1172" i="2"/>
  <c r="DT1172" i="2"/>
  <c r="EB1172" i="2"/>
  <c r="EJ1172" i="2"/>
  <c r="ER1172" i="2"/>
  <c r="EZ1172" i="2"/>
  <c r="FH1172" i="2"/>
  <c r="FP1172" i="2"/>
  <c r="FX1172" i="2"/>
  <c r="GF1172" i="2"/>
  <c r="GN1172" i="2"/>
  <c r="DM1172" i="2"/>
  <c r="DU1172" i="2"/>
  <c r="EC1172" i="2"/>
  <c r="EK1172" i="2"/>
  <c r="ES1172" i="2"/>
  <c r="FA1172" i="2"/>
  <c r="FI1172" i="2"/>
  <c r="FQ1172" i="2"/>
  <c r="FY1172" i="2"/>
  <c r="GG1172" i="2"/>
  <c r="GO1172" i="2"/>
  <c r="DF1172" i="2"/>
  <c r="DN1172" i="2"/>
  <c r="DV1172" i="2"/>
  <c r="ED1172" i="2"/>
  <c r="EL1172" i="2"/>
  <c r="ET1172" i="2"/>
  <c r="FB1172" i="2"/>
  <c r="FJ1172" i="2"/>
  <c r="FR1172" i="2"/>
  <c r="FZ1172" i="2"/>
  <c r="GH1172" i="2"/>
  <c r="GP1172" i="2"/>
  <c r="DK758" i="2"/>
  <c r="DS758" i="2"/>
  <c r="EA758" i="2"/>
  <c r="EI758" i="2"/>
  <c r="EQ758" i="2"/>
  <c r="EY758" i="2"/>
  <c r="FG758" i="2"/>
  <c r="FO758" i="2"/>
  <c r="FW758" i="2"/>
  <c r="GE758" i="2"/>
  <c r="GM758" i="2"/>
  <c r="DM758" i="2"/>
  <c r="DU758" i="2"/>
  <c r="EC758" i="2"/>
  <c r="EK758" i="2"/>
  <c r="ES758" i="2"/>
  <c r="FA758" i="2"/>
  <c r="FI758" i="2"/>
  <c r="FQ758" i="2"/>
  <c r="FY758" i="2"/>
  <c r="GG758" i="2"/>
  <c r="GO758" i="2"/>
  <c r="DF758" i="2"/>
  <c r="DN758" i="2"/>
  <c r="DV758" i="2"/>
  <c r="ED758" i="2"/>
  <c r="EL758" i="2"/>
  <c r="ET758" i="2"/>
  <c r="FB758" i="2"/>
  <c r="FJ758" i="2"/>
  <c r="FR758" i="2"/>
  <c r="FZ758" i="2"/>
  <c r="GH758" i="2"/>
  <c r="GP758" i="2"/>
  <c r="DG758" i="2"/>
  <c r="DO758" i="2"/>
  <c r="DW758" i="2"/>
  <c r="EE758" i="2"/>
  <c r="EM758" i="2"/>
  <c r="EU758" i="2"/>
  <c r="FC758" i="2"/>
  <c r="FK758" i="2"/>
  <c r="FS758" i="2"/>
  <c r="GA758" i="2"/>
  <c r="GI758" i="2"/>
  <c r="DH758" i="2"/>
  <c r="DP758" i="2"/>
  <c r="DX758" i="2"/>
  <c r="EF758" i="2"/>
  <c r="EN758" i="2"/>
  <c r="EV758" i="2"/>
  <c r="FD758" i="2"/>
  <c r="FL758" i="2"/>
  <c r="FT758" i="2"/>
  <c r="GB758" i="2"/>
  <c r="GJ758" i="2"/>
  <c r="DJ758" i="2"/>
  <c r="DR758" i="2"/>
  <c r="DZ758" i="2"/>
  <c r="EH758" i="2"/>
  <c r="EP758" i="2"/>
  <c r="EX758" i="2"/>
  <c r="FF758" i="2"/>
  <c r="FN758" i="2"/>
  <c r="FV758" i="2"/>
  <c r="GD758" i="2"/>
  <c r="GL758" i="2"/>
  <c r="DQ758" i="2"/>
  <c r="EW758" i="2"/>
  <c r="GC758" i="2"/>
  <c r="DT758" i="2"/>
  <c r="EZ758" i="2"/>
  <c r="GF758" i="2"/>
  <c r="DY758" i="2"/>
  <c r="FE758" i="2"/>
  <c r="GK758" i="2"/>
  <c r="EB758" i="2"/>
  <c r="FH758" i="2"/>
  <c r="GN758" i="2"/>
  <c r="EG758" i="2"/>
  <c r="FM758" i="2"/>
  <c r="EJ758" i="2"/>
  <c r="FP758" i="2"/>
  <c r="DL758" i="2"/>
  <c r="ER758" i="2"/>
  <c r="FX758" i="2"/>
  <c r="DI758" i="2"/>
  <c r="EO758" i="2"/>
  <c r="FU758" i="2"/>
  <c r="DF62" i="2"/>
  <c r="DN62" i="2"/>
  <c r="DV62" i="2"/>
  <c r="ED62" i="2"/>
  <c r="EL62" i="2"/>
  <c r="ET62" i="2"/>
  <c r="FB62" i="2"/>
  <c r="FJ62" i="2"/>
  <c r="FR62" i="2"/>
  <c r="FZ62" i="2"/>
  <c r="GH62" i="2"/>
  <c r="GP62" i="2"/>
  <c r="DI62" i="2"/>
  <c r="DQ62" i="2"/>
  <c r="DY62" i="2"/>
  <c r="EG62" i="2"/>
  <c r="EO62" i="2"/>
  <c r="EW62" i="2"/>
  <c r="FE62" i="2"/>
  <c r="DK62" i="2"/>
  <c r="DS62" i="2"/>
  <c r="EA62" i="2"/>
  <c r="EI62" i="2"/>
  <c r="EQ62" i="2"/>
  <c r="EY62" i="2"/>
  <c r="FG62" i="2"/>
  <c r="FO62" i="2"/>
  <c r="FW62" i="2"/>
  <c r="GE62" i="2"/>
  <c r="GM62" i="2"/>
  <c r="DG62" i="2"/>
  <c r="DT62" i="2"/>
  <c r="EF62" i="2"/>
  <c r="ES62" i="2"/>
  <c r="FF62" i="2"/>
  <c r="FQ62" i="2"/>
  <c r="GB62" i="2"/>
  <c r="GL62" i="2"/>
  <c r="DH62" i="2"/>
  <c r="DU62" i="2"/>
  <c r="EH62" i="2"/>
  <c r="EU62" i="2"/>
  <c r="FH62" i="2"/>
  <c r="FS62" i="2"/>
  <c r="GC62" i="2"/>
  <c r="GN62" i="2"/>
  <c r="DJ62" i="2"/>
  <c r="DW62" i="2"/>
  <c r="EJ62" i="2"/>
  <c r="EV62" i="2"/>
  <c r="FI62" i="2"/>
  <c r="FT62" i="2"/>
  <c r="GD62" i="2"/>
  <c r="GO62" i="2"/>
  <c r="DO62" i="2"/>
  <c r="EB62" i="2"/>
  <c r="EN62" i="2"/>
  <c r="FA62" i="2"/>
  <c r="FM62" i="2"/>
  <c r="FX62" i="2"/>
  <c r="GI62" i="2"/>
  <c r="EC62" i="2"/>
  <c r="FC62" i="2"/>
  <c r="FY62" i="2"/>
  <c r="DL62" i="2"/>
  <c r="EK62" i="2"/>
  <c r="FK62" i="2"/>
  <c r="GF62" i="2"/>
  <c r="DM62" i="2"/>
  <c r="EM62" i="2"/>
  <c r="FL62" i="2"/>
  <c r="GG62" i="2"/>
  <c r="DP62" i="2"/>
  <c r="EP62" i="2"/>
  <c r="FN62" i="2"/>
  <c r="GJ62" i="2"/>
  <c r="DZ62" i="2"/>
  <c r="EZ62" i="2"/>
  <c r="FV62" i="2"/>
  <c r="FU62" i="2"/>
  <c r="DR62" i="2"/>
  <c r="GA62" i="2"/>
  <c r="DX62" i="2"/>
  <c r="GK62" i="2"/>
  <c r="EE62" i="2"/>
  <c r="ER62" i="2"/>
  <c r="EX62" i="2"/>
  <c r="FP62" i="2"/>
  <c r="FD62" i="2"/>
  <c r="DL76" i="2"/>
  <c r="DT76" i="2"/>
  <c r="EB76" i="2"/>
  <c r="EJ76" i="2"/>
  <c r="ER76" i="2"/>
  <c r="EZ76" i="2"/>
  <c r="FH76" i="2"/>
  <c r="FP76" i="2"/>
  <c r="FX76" i="2"/>
  <c r="GF76" i="2"/>
  <c r="GN76" i="2"/>
  <c r="DF76" i="2"/>
  <c r="DN76" i="2"/>
  <c r="DV76" i="2"/>
  <c r="ED76" i="2"/>
  <c r="EL76" i="2"/>
  <c r="ET76" i="2"/>
  <c r="FB76" i="2"/>
  <c r="FJ76" i="2"/>
  <c r="FR76" i="2"/>
  <c r="FZ76" i="2"/>
  <c r="GH76" i="2"/>
  <c r="GP76" i="2"/>
  <c r="DG76" i="2"/>
  <c r="DO76" i="2"/>
  <c r="DW76" i="2"/>
  <c r="EE76" i="2"/>
  <c r="EM76" i="2"/>
  <c r="EU76" i="2"/>
  <c r="FC76" i="2"/>
  <c r="FK76" i="2"/>
  <c r="FS76" i="2"/>
  <c r="GA76" i="2"/>
  <c r="GI76" i="2"/>
  <c r="DH76" i="2"/>
  <c r="DP76" i="2"/>
  <c r="DX76" i="2"/>
  <c r="EF76" i="2"/>
  <c r="EN76" i="2"/>
  <c r="EV76" i="2"/>
  <c r="FD76" i="2"/>
  <c r="FL76" i="2"/>
  <c r="FT76" i="2"/>
  <c r="GB76" i="2"/>
  <c r="GJ76" i="2"/>
  <c r="DK76" i="2"/>
  <c r="DS76" i="2"/>
  <c r="EA76" i="2"/>
  <c r="EI76" i="2"/>
  <c r="EQ76" i="2"/>
  <c r="EY76" i="2"/>
  <c r="FG76" i="2"/>
  <c r="FO76" i="2"/>
  <c r="FW76" i="2"/>
  <c r="GE76" i="2"/>
  <c r="GM76" i="2"/>
  <c r="DJ76" i="2"/>
  <c r="EG76" i="2"/>
  <c r="FA76" i="2"/>
  <c r="FV76" i="2"/>
  <c r="DM76" i="2"/>
  <c r="EH76" i="2"/>
  <c r="FE76" i="2"/>
  <c r="FY76" i="2"/>
  <c r="DQ76" i="2"/>
  <c r="EK76" i="2"/>
  <c r="FF76" i="2"/>
  <c r="GC76" i="2"/>
  <c r="DR76" i="2"/>
  <c r="EO76" i="2"/>
  <c r="FI76" i="2"/>
  <c r="GD76" i="2"/>
  <c r="DU76" i="2"/>
  <c r="EP76" i="2"/>
  <c r="FM76" i="2"/>
  <c r="GG76" i="2"/>
  <c r="DY76" i="2"/>
  <c r="ES76" i="2"/>
  <c r="FN76" i="2"/>
  <c r="GK76" i="2"/>
  <c r="DI76" i="2"/>
  <c r="EC76" i="2"/>
  <c r="EX76" i="2"/>
  <c r="FU76" i="2"/>
  <c r="GO76" i="2"/>
  <c r="FQ76" i="2"/>
  <c r="GL76" i="2"/>
  <c r="EW76" i="2"/>
  <c r="DZ76" i="2"/>
  <c r="DI1274" i="2"/>
  <c r="DQ1274" i="2"/>
  <c r="DY1274" i="2"/>
  <c r="EG1274" i="2"/>
  <c r="EO1274" i="2"/>
  <c r="EW1274" i="2"/>
  <c r="FE1274" i="2"/>
  <c r="FM1274" i="2"/>
  <c r="FU1274" i="2"/>
  <c r="GC1274" i="2"/>
  <c r="GK1274" i="2"/>
  <c r="DJ1274" i="2"/>
  <c r="DR1274" i="2"/>
  <c r="DZ1274" i="2"/>
  <c r="EH1274" i="2"/>
  <c r="EP1274" i="2"/>
  <c r="EX1274" i="2"/>
  <c r="FF1274" i="2"/>
  <c r="FN1274" i="2"/>
  <c r="FV1274" i="2"/>
  <c r="GD1274" i="2"/>
  <c r="GL1274" i="2"/>
  <c r="DK1274" i="2"/>
  <c r="DS1274" i="2"/>
  <c r="EA1274" i="2"/>
  <c r="EI1274" i="2"/>
  <c r="EQ1274" i="2"/>
  <c r="EY1274" i="2"/>
  <c r="FG1274" i="2"/>
  <c r="FO1274" i="2"/>
  <c r="FW1274" i="2"/>
  <c r="GE1274" i="2"/>
  <c r="GM1274" i="2"/>
  <c r="DL1274" i="2"/>
  <c r="DT1274" i="2"/>
  <c r="EB1274" i="2"/>
  <c r="EJ1274" i="2"/>
  <c r="ER1274" i="2"/>
  <c r="EZ1274" i="2"/>
  <c r="FH1274" i="2"/>
  <c r="FP1274" i="2"/>
  <c r="FX1274" i="2"/>
  <c r="GF1274" i="2"/>
  <c r="GN1274" i="2"/>
  <c r="DM1274" i="2"/>
  <c r="DU1274" i="2"/>
  <c r="EC1274" i="2"/>
  <c r="EK1274" i="2"/>
  <c r="ES1274" i="2"/>
  <c r="FA1274" i="2"/>
  <c r="FI1274" i="2"/>
  <c r="FQ1274" i="2"/>
  <c r="FY1274" i="2"/>
  <c r="GG1274" i="2"/>
  <c r="GO1274" i="2"/>
  <c r="DF1274" i="2"/>
  <c r="DN1274" i="2"/>
  <c r="DV1274" i="2"/>
  <c r="ED1274" i="2"/>
  <c r="EL1274" i="2"/>
  <c r="ET1274" i="2"/>
  <c r="FB1274" i="2"/>
  <c r="FJ1274" i="2"/>
  <c r="FR1274" i="2"/>
  <c r="FZ1274" i="2"/>
  <c r="GH1274" i="2"/>
  <c r="GP1274" i="2"/>
  <c r="EE1274" i="2"/>
  <c r="FK1274" i="2"/>
  <c r="EF1274" i="2"/>
  <c r="FL1274" i="2"/>
  <c r="DG1274" i="2"/>
  <c r="EM1274" i="2"/>
  <c r="FS1274" i="2"/>
  <c r="DH1274" i="2"/>
  <c r="EN1274" i="2"/>
  <c r="FT1274" i="2"/>
  <c r="DO1274" i="2"/>
  <c r="EU1274" i="2"/>
  <c r="GA1274" i="2"/>
  <c r="DP1274" i="2"/>
  <c r="EV1274" i="2"/>
  <c r="GB1274" i="2"/>
  <c r="DW1274" i="2"/>
  <c r="FC1274" i="2"/>
  <c r="GI1274" i="2"/>
  <c r="DX1274" i="2"/>
  <c r="FD1274" i="2"/>
  <c r="GJ1274" i="2"/>
  <c r="DK506" i="2"/>
  <c r="DS506" i="2"/>
  <c r="EA506" i="2"/>
  <c r="EI506" i="2"/>
  <c r="DG506" i="2"/>
  <c r="DO506" i="2"/>
  <c r="DW506" i="2"/>
  <c r="EE506" i="2"/>
  <c r="EM506" i="2"/>
  <c r="EU506" i="2"/>
  <c r="FC506" i="2"/>
  <c r="FK506" i="2"/>
  <c r="FS506" i="2"/>
  <c r="GA506" i="2"/>
  <c r="GI506" i="2"/>
  <c r="DJ506" i="2"/>
  <c r="DR506" i="2"/>
  <c r="DZ506" i="2"/>
  <c r="EH506" i="2"/>
  <c r="EP506" i="2"/>
  <c r="EX506" i="2"/>
  <c r="FF506" i="2"/>
  <c r="FN506" i="2"/>
  <c r="FV506" i="2"/>
  <c r="GD506" i="2"/>
  <c r="GL506" i="2"/>
  <c r="DN506" i="2"/>
  <c r="EB506" i="2"/>
  <c r="EN506" i="2"/>
  <c r="EY506" i="2"/>
  <c r="FI506" i="2"/>
  <c r="FT506" i="2"/>
  <c r="GE506" i="2"/>
  <c r="GO506" i="2"/>
  <c r="DP506" i="2"/>
  <c r="EC506" i="2"/>
  <c r="EO506" i="2"/>
  <c r="EZ506" i="2"/>
  <c r="FJ506" i="2"/>
  <c r="FU506" i="2"/>
  <c r="GF506" i="2"/>
  <c r="GP506" i="2"/>
  <c r="DQ506" i="2"/>
  <c r="ED506" i="2"/>
  <c r="EQ506" i="2"/>
  <c r="FA506" i="2"/>
  <c r="FL506" i="2"/>
  <c r="FW506" i="2"/>
  <c r="GG506" i="2"/>
  <c r="DF506" i="2"/>
  <c r="DT506" i="2"/>
  <c r="EF506" i="2"/>
  <c r="ER506" i="2"/>
  <c r="FB506" i="2"/>
  <c r="FM506" i="2"/>
  <c r="FX506" i="2"/>
  <c r="GH506" i="2"/>
  <c r="DI506" i="2"/>
  <c r="DV506" i="2"/>
  <c r="EJ506" i="2"/>
  <c r="ET506" i="2"/>
  <c r="FE506" i="2"/>
  <c r="FP506" i="2"/>
  <c r="FZ506" i="2"/>
  <c r="GK506" i="2"/>
  <c r="DL506" i="2"/>
  <c r="DX506" i="2"/>
  <c r="EK506" i="2"/>
  <c r="EV506" i="2"/>
  <c r="FG506" i="2"/>
  <c r="FQ506" i="2"/>
  <c r="GB506" i="2"/>
  <c r="GM506" i="2"/>
  <c r="DU506" i="2"/>
  <c r="FO506" i="2"/>
  <c r="DY506" i="2"/>
  <c r="FR506" i="2"/>
  <c r="EG506" i="2"/>
  <c r="FY506" i="2"/>
  <c r="EL506" i="2"/>
  <c r="GC506" i="2"/>
  <c r="ES506" i="2"/>
  <c r="GJ506" i="2"/>
  <c r="EW506" i="2"/>
  <c r="GN506" i="2"/>
  <c r="DH506" i="2"/>
  <c r="DM506" i="2"/>
  <c r="FD506" i="2"/>
  <c r="FH506" i="2"/>
  <c r="DI492" i="2"/>
  <c r="DQ492" i="2"/>
  <c r="DY492" i="2"/>
  <c r="EG492" i="2"/>
  <c r="EO492" i="2"/>
  <c r="EW492" i="2"/>
  <c r="FE492" i="2"/>
  <c r="FM492" i="2"/>
  <c r="FU492" i="2"/>
  <c r="GC492" i="2"/>
  <c r="GK492" i="2"/>
  <c r="DJ492" i="2"/>
  <c r="DR492" i="2"/>
  <c r="DZ492" i="2"/>
  <c r="EH492" i="2"/>
  <c r="EP492" i="2"/>
  <c r="EX492" i="2"/>
  <c r="FF492" i="2"/>
  <c r="FN492" i="2"/>
  <c r="FV492" i="2"/>
  <c r="GD492" i="2"/>
  <c r="GL492" i="2"/>
  <c r="DK492" i="2"/>
  <c r="DS492" i="2"/>
  <c r="EA492" i="2"/>
  <c r="EI492" i="2"/>
  <c r="EQ492" i="2"/>
  <c r="EY492" i="2"/>
  <c r="FG492" i="2"/>
  <c r="FO492" i="2"/>
  <c r="FW492" i="2"/>
  <c r="GE492" i="2"/>
  <c r="GM492" i="2"/>
  <c r="DL492" i="2"/>
  <c r="DT492" i="2"/>
  <c r="EB492" i="2"/>
  <c r="EJ492" i="2"/>
  <c r="ER492" i="2"/>
  <c r="EZ492" i="2"/>
  <c r="FH492" i="2"/>
  <c r="FP492" i="2"/>
  <c r="FX492" i="2"/>
  <c r="GF492" i="2"/>
  <c r="GN492" i="2"/>
  <c r="DM492" i="2"/>
  <c r="DU492" i="2"/>
  <c r="EC492" i="2"/>
  <c r="EK492" i="2"/>
  <c r="ES492" i="2"/>
  <c r="FA492" i="2"/>
  <c r="FI492" i="2"/>
  <c r="FQ492" i="2"/>
  <c r="FY492" i="2"/>
  <c r="GG492" i="2"/>
  <c r="GO492" i="2"/>
  <c r="DH492" i="2"/>
  <c r="DP492" i="2"/>
  <c r="DX492" i="2"/>
  <c r="EF492" i="2"/>
  <c r="EN492" i="2"/>
  <c r="EV492" i="2"/>
  <c r="FD492" i="2"/>
  <c r="FL492" i="2"/>
  <c r="FT492" i="2"/>
  <c r="GB492" i="2"/>
  <c r="GJ492" i="2"/>
  <c r="ED492" i="2"/>
  <c r="FJ492" i="2"/>
  <c r="GP492" i="2"/>
  <c r="EE492" i="2"/>
  <c r="FK492" i="2"/>
  <c r="DF492" i="2"/>
  <c r="EL492" i="2"/>
  <c r="FR492" i="2"/>
  <c r="DG492" i="2"/>
  <c r="EM492" i="2"/>
  <c r="FS492" i="2"/>
  <c r="DO492" i="2"/>
  <c r="EU492" i="2"/>
  <c r="GA492" i="2"/>
  <c r="DV492" i="2"/>
  <c r="FB492" i="2"/>
  <c r="GH492" i="2"/>
  <c r="FZ492" i="2"/>
  <c r="GI492" i="2"/>
  <c r="DN492" i="2"/>
  <c r="DW492" i="2"/>
  <c r="ET492" i="2"/>
  <c r="FC492" i="2"/>
  <c r="DM391" i="2"/>
  <c r="DU391" i="2"/>
  <c r="EC391" i="2"/>
  <c r="EK391" i="2"/>
  <c r="ES391" i="2"/>
  <c r="FA391" i="2"/>
  <c r="FI391" i="2"/>
  <c r="FQ391" i="2"/>
  <c r="FY391" i="2"/>
  <c r="GG391" i="2"/>
  <c r="GO391" i="2"/>
  <c r="DG391" i="2"/>
  <c r="DO391" i="2"/>
  <c r="DW391" i="2"/>
  <c r="EE391" i="2"/>
  <c r="EM391" i="2"/>
  <c r="EU391" i="2"/>
  <c r="FC391" i="2"/>
  <c r="FK391" i="2"/>
  <c r="FS391" i="2"/>
  <c r="GA391" i="2"/>
  <c r="GI391" i="2"/>
  <c r="DH391" i="2"/>
  <c r="DP391" i="2"/>
  <c r="DX391" i="2"/>
  <c r="EF391" i="2"/>
  <c r="EN391" i="2"/>
  <c r="EV391" i="2"/>
  <c r="FD391" i="2"/>
  <c r="FL391" i="2"/>
  <c r="FT391" i="2"/>
  <c r="GB391" i="2"/>
  <c r="GJ391" i="2"/>
  <c r="DI391" i="2"/>
  <c r="DQ391" i="2"/>
  <c r="DY391" i="2"/>
  <c r="EG391" i="2"/>
  <c r="EO391" i="2"/>
  <c r="EW391" i="2"/>
  <c r="FE391" i="2"/>
  <c r="FM391" i="2"/>
  <c r="FU391" i="2"/>
  <c r="GC391" i="2"/>
  <c r="GK391" i="2"/>
  <c r="DJ391" i="2"/>
  <c r="DR391" i="2"/>
  <c r="DZ391" i="2"/>
  <c r="EH391" i="2"/>
  <c r="EP391" i="2"/>
  <c r="EX391" i="2"/>
  <c r="FF391" i="2"/>
  <c r="FN391" i="2"/>
  <c r="FV391" i="2"/>
  <c r="GD391" i="2"/>
  <c r="GL391" i="2"/>
  <c r="DL391" i="2"/>
  <c r="DT391" i="2"/>
  <c r="EB391" i="2"/>
  <c r="EJ391" i="2"/>
  <c r="ER391" i="2"/>
  <c r="EZ391" i="2"/>
  <c r="FH391" i="2"/>
  <c r="FP391" i="2"/>
  <c r="FX391" i="2"/>
  <c r="GF391" i="2"/>
  <c r="GN391" i="2"/>
  <c r="DF391" i="2"/>
  <c r="EL391" i="2"/>
  <c r="FR391" i="2"/>
  <c r="DK391" i="2"/>
  <c r="EQ391" i="2"/>
  <c r="FW391" i="2"/>
  <c r="DN391" i="2"/>
  <c r="ET391" i="2"/>
  <c r="FZ391" i="2"/>
  <c r="DS391" i="2"/>
  <c r="EY391" i="2"/>
  <c r="GE391" i="2"/>
  <c r="DV391" i="2"/>
  <c r="FB391" i="2"/>
  <c r="GH391" i="2"/>
  <c r="EA391" i="2"/>
  <c r="FG391" i="2"/>
  <c r="GM391" i="2"/>
  <c r="ED391" i="2"/>
  <c r="EI391" i="2"/>
  <c r="FJ391" i="2"/>
  <c r="GP391" i="2"/>
  <c r="FO391" i="2"/>
  <c r="DK718" i="2"/>
  <c r="DS718" i="2"/>
  <c r="EA718" i="2"/>
  <c r="EI718" i="2"/>
  <c r="EQ718" i="2"/>
  <c r="EY718" i="2"/>
  <c r="FG718" i="2"/>
  <c r="FO718" i="2"/>
  <c r="FW718" i="2"/>
  <c r="GE718" i="2"/>
  <c r="GM718" i="2"/>
  <c r="DL718" i="2"/>
  <c r="DT718" i="2"/>
  <c r="EB718" i="2"/>
  <c r="EJ718" i="2"/>
  <c r="ER718" i="2"/>
  <c r="EZ718" i="2"/>
  <c r="FH718" i="2"/>
  <c r="FP718" i="2"/>
  <c r="FX718" i="2"/>
  <c r="GF718" i="2"/>
  <c r="GN718" i="2"/>
  <c r="DM718" i="2"/>
  <c r="DU718" i="2"/>
  <c r="EC718" i="2"/>
  <c r="EK718" i="2"/>
  <c r="ES718" i="2"/>
  <c r="FA718" i="2"/>
  <c r="FI718" i="2"/>
  <c r="FQ718" i="2"/>
  <c r="FY718" i="2"/>
  <c r="GG718" i="2"/>
  <c r="GO718" i="2"/>
  <c r="DF718" i="2"/>
  <c r="DN718" i="2"/>
  <c r="DV718" i="2"/>
  <c r="ED718" i="2"/>
  <c r="EL718" i="2"/>
  <c r="ET718" i="2"/>
  <c r="FB718" i="2"/>
  <c r="FJ718" i="2"/>
  <c r="FR718" i="2"/>
  <c r="FZ718" i="2"/>
  <c r="GH718" i="2"/>
  <c r="GP718" i="2"/>
  <c r="DG718" i="2"/>
  <c r="DO718" i="2"/>
  <c r="DW718" i="2"/>
  <c r="EE718" i="2"/>
  <c r="EM718" i="2"/>
  <c r="EU718" i="2"/>
  <c r="FC718" i="2"/>
  <c r="FK718" i="2"/>
  <c r="FS718" i="2"/>
  <c r="GA718" i="2"/>
  <c r="GI718" i="2"/>
  <c r="DH718" i="2"/>
  <c r="DP718" i="2"/>
  <c r="DX718" i="2"/>
  <c r="EF718" i="2"/>
  <c r="EN718" i="2"/>
  <c r="EV718" i="2"/>
  <c r="FD718" i="2"/>
  <c r="FL718" i="2"/>
  <c r="FT718" i="2"/>
  <c r="GB718" i="2"/>
  <c r="GJ718" i="2"/>
  <c r="DJ718" i="2"/>
  <c r="DR718" i="2"/>
  <c r="DZ718" i="2"/>
  <c r="EH718" i="2"/>
  <c r="EP718" i="2"/>
  <c r="EX718" i="2"/>
  <c r="FF718" i="2"/>
  <c r="FN718" i="2"/>
  <c r="FV718" i="2"/>
  <c r="GD718" i="2"/>
  <c r="GL718" i="2"/>
  <c r="EW718" i="2"/>
  <c r="FE718" i="2"/>
  <c r="FM718" i="2"/>
  <c r="DI718" i="2"/>
  <c r="FU718" i="2"/>
  <c r="DQ718" i="2"/>
  <c r="GC718" i="2"/>
  <c r="DY718" i="2"/>
  <c r="GK718" i="2"/>
  <c r="EO718" i="2"/>
  <c r="EG718" i="2"/>
  <c r="DK340" i="2"/>
  <c r="DS340" i="2"/>
  <c r="EA340" i="2"/>
  <c r="EI340" i="2"/>
  <c r="EQ340" i="2"/>
  <c r="EY340" i="2"/>
  <c r="FG340" i="2"/>
  <c r="FO340" i="2"/>
  <c r="FW340" i="2"/>
  <c r="GE340" i="2"/>
  <c r="GM340" i="2"/>
  <c r="DL340" i="2"/>
  <c r="DT340" i="2"/>
  <c r="EB340" i="2"/>
  <c r="EJ340" i="2"/>
  <c r="ER340" i="2"/>
  <c r="EZ340" i="2"/>
  <c r="FH340" i="2"/>
  <c r="FP340" i="2"/>
  <c r="FX340" i="2"/>
  <c r="GF340" i="2"/>
  <c r="GN340" i="2"/>
  <c r="DM340" i="2"/>
  <c r="DU340" i="2"/>
  <c r="EC340" i="2"/>
  <c r="EK340" i="2"/>
  <c r="ES340" i="2"/>
  <c r="FA340" i="2"/>
  <c r="FI340" i="2"/>
  <c r="FQ340" i="2"/>
  <c r="FY340" i="2"/>
  <c r="GG340" i="2"/>
  <c r="GO340" i="2"/>
  <c r="DF340" i="2"/>
  <c r="DN340" i="2"/>
  <c r="DV340" i="2"/>
  <c r="ED340" i="2"/>
  <c r="EL340" i="2"/>
  <c r="ET340" i="2"/>
  <c r="FB340" i="2"/>
  <c r="FJ340" i="2"/>
  <c r="FR340" i="2"/>
  <c r="FZ340" i="2"/>
  <c r="GH340" i="2"/>
  <c r="GP340" i="2"/>
  <c r="DG340" i="2"/>
  <c r="DO340" i="2"/>
  <c r="DW340" i="2"/>
  <c r="EE340" i="2"/>
  <c r="EM340" i="2"/>
  <c r="EU340" i="2"/>
  <c r="FC340" i="2"/>
  <c r="FK340" i="2"/>
  <c r="FS340" i="2"/>
  <c r="GA340" i="2"/>
  <c r="GI340" i="2"/>
  <c r="DH340" i="2"/>
  <c r="DP340" i="2"/>
  <c r="DX340" i="2"/>
  <c r="EF340" i="2"/>
  <c r="EN340" i="2"/>
  <c r="EV340" i="2"/>
  <c r="FD340" i="2"/>
  <c r="FL340" i="2"/>
  <c r="FT340" i="2"/>
  <c r="GB340" i="2"/>
  <c r="GJ340" i="2"/>
  <c r="DJ340" i="2"/>
  <c r="DR340" i="2"/>
  <c r="DZ340" i="2"/>
  <c r="EH340" i="2"/>
  <c r="EP340" i="2"/>
  <c r="EX340" i="2"/>
  <c r="FF340" i="2"/>
  <c r="FN340" i="2"/>
  <c r="FV340" i="2"/>
  <c r="GD340" i="2"/>
  <c r="GL340" i="2"/>
  <c r="EW340" i="2"/>
  <c r="FM340" i="2"/>
  <c r="DI340" i="2"/>
  <c r="FU340" i="2"/>
  <c r="DQ340" i="2"/>
  <c r="GC340" i="2"/>
  <c r="DY340" i="2"/>
  <c r="GK340" i="2"/>
  <c r="EO340" i="2"/>
  <c r="FE340" i="2"/>
  <c r="EG340" i="2"/>
  <c r="DM256" i="2"/>
  <c r="DU256" i="2"/>
  <c r="EC256" i="2"/>
  <c r="EK256" i="2"/>
  <c r="ES256" i="2"/>
  <c r="FA256" i="2"/>
  <c r="FI256" i="2"/>
  <c r="FQ256" i="2"/>
  <c r="FY256" i="2"/>
  <c r="GG256" i="2"/>
  <c r="GO256" i="2"/>
  <c r="DF256" i="2"/>
  <c r="DN256" i="2"/>
  <c r="DV256" i="2"/>
  <c r="ED256" i="2"/>
  <c r="EL256" i="2"/>
  <c r="ET256" i="2"/>
  <c r="FB256" i="2"/>
  <c r="FJ256" i="2"/>
  <c r="FR256" i="2"/>
  <c r="FZ256" i="2"/>
  <c r="GH256" i="2"/>
  <c r="GP256" i="2"/>
  <c r="DG256" i="2"/>
  <c r="DO256" i="2"/>
  <c r="DW256" i="2"/>
  <c r="EE256" i="2"/>
  <c r="EM256" i="2"/>
  <c r="EU256" i="2"/>
  <c r="FC256" i="2"/>
  <c r="FK256" i="2"/>
  <c r="FS256" i="2"/>
  <c r="GA256" i="2"/>
  <c r="GI256" i="2"/>
  <c r="DH256" i="2"/>
  <c r="DP256" i="2"/>
  <c r="DX256" i="2"/>
  <c r="EF256" i="2"/>
  <c r="EN256" i="2"/>
  <c r="EV256" i="2"/>
  <c r="FD256" i="2"/>
  <c r="FL256" i="2"/>
  <c r="FT256" i="2"/>
  <c r="GB256" i="2"/>
  <c r="GJ256" i="2"/>
  <c r="DI256" i="2"/>
  <c r="DQ256" i="2"/>
  <c r="DY256" i="2"/>
  <c r="EG256" i="2"/>
  <c r="EO256" i="2"/>
  <c r="EW256" i="2"/>
  <c r="FE256" i="2"/>
  <c r="FM256" i="2"/>
  <c r="FU256" i="2"/>
  <c r="GC256" i="2"/>
  <c r="GK256" i="2"/>
  <c r="DJ256" i="2"/>
  <c r="DR256" i="2"/>
  <c r="DZ256" i="2"/>
  <c r="EH256" i="2"/>
  <c r="EP256" i="2"/>
  <c r="EX256" i="2"/>
  <c r="FF256" i="2"/>
  <c r="FN256" i="2"/>
  <c r="FV256" i="2"/>
  <c r="GD256" i="2"/>
  <c r="GL256" i="2"/>
  <c r="DL256" i="2"/>
  <c r="DT256" i="2"/>
  <c r="EB256" i="2"/>
  <c r="EJ256" i="2"/>
  <c r="ER256" i="2"/>
  <c r="EZ256" i="2"/>
  <c r="FH256" i="2"/>
  <c r="FP256" i="2"/>
  <c r="FX256" i="2"/>
  <c r="GF256" i="2"/>
  <c r="GN256" i="2"/>
  <c r="EQ256" i="2"/>
  <c r="EY256" i="2"/>
  <c r="FG256" i="2"/>
  <c r="FO256" i="2"/>
  <c r="DK256" i="2"/>
  <c r="FW256" i="2"/>
  <c r="DS256" i="2"/>
  <c r="GE256" i="2"/>
  <c r="EI256" i="2"/>
  <c r="GM256" i="2"/>
  <c r="EA256" i="2"/>
  <c r="DL265" i="2"/>
  <c r="DT265" i="2"/>
  <c r="EB265" i="2"/>
  <c r="EJ265" i="2"/>
  <c r="ER265" i="2"/>
  <c r="EZ265" i="2"/>
  <c r="FH265" i="2"/>
  <c r="FP265" i="2"/>
  <c r="FX265" i="2"/>
  <c r="GF265" i="2"/>
  <c r="GN265" i="2"/>
  <c r="DM265" i="2"/>
  <c r="DU265" i="2"/>
  <c r="EC265" i="2"/>
  <c r="EK265" i="2"/>
  <c r="ES265" i="2"/>
  <c r="FA265" i="2"/>
  <c r="FI265" i="2"/>
  <c r="FQ265" i="2"/>
  <c r="FY265" i="2"/>
  <c r="GG265" i="2"/>
  <c r="GO265" i="2"/>
  <c r="DF265" i="2"/>
  <c r="DN265" i="2"/>
  <c r="DV265" i="2"/>
  <c r="ED265" i="2"/>
  <c r="EL265" i="2"/>
  <c r="ET265" i="2"/>
  <c r="FB265" i="2"/>
  <c r="FJ265" i="2"/>
  <c r="FR265" i="2"/>
  <c r="FZ265" i="2"/>
  <c r="GH265" i="2"/>
  <c r="GP265" i="2"/>
  <c r="DG265" i="2"/>
  <c r="DO265" i="2"/>
  <c r="DW265" i="2"/>
  <c r="EE265" i="2"/>
  <c r="EM265" i="2"/>
  <c r="EU265" i="2"/>
  <c r="FC265" i="2"/>
  <c r="FK265" i="2"/>
  <c r="FS265" i="2"/>
  <c r="GA265" i="2"/>
  <c r="GI265" i="2"/>
  <c r="DH265" i="2"/>
  <c r="DP265" i="2"/>
  <c r="DX265" i="2"/>
  <c r="EF265" i="2"/>
  <c r="EN265" i="2"/>
  <c r="EV265" i="2"/>
  <c r="FD265" i="2"/>
  <c r="FL265" i="2"/>
  <c r="FT265" i="2"/>
  <c r="GB265" i="2"/>
  <c r="GJ265" i="2"/>
  <c r="DI265" i="2"/>
  <c r="DQ265" i="2"/>
  <c r="DY265" i="2"/>
  <c r="EG265" i="2"/>
  <c r="EO265" i="2"/>
  <c r="EW265" i="2"/>
  <c r="FE265" i="2"/>
  <c r="FM265" i="2"/>
  <c r="FU265" i="2"/>
  <c r="GC265" i="2"/>
  <c r="GK265" i="2"/>
  <c r="DK265" i="2"/>
  <c r="DS265" i="2"/>
  <c r="EA265" i="2"/>
  <c r="EI265" i="2"/>
  <c r="EQ265" i="2"/>
  <c r="EY265" i="2"/>
  <c r="FG265" i="2"/>
  <c r="FO265" i="2"/>
  <c r="FW265" i="2"/>
  <c r="GE265" i="2"/>
  <c r="GM265" i="2"/>
  <c r="DJ265" i="2"/>
  <c r="FV265" i="2"/>
  <c r="DR265" i="2"/>
  <c r="GD265" i="2"/>
  <c r="DZ265" i="2"/>
  <c r="GL265" i="2"/>
  <c r="EH265" i="2"/>
  <c r="EP265" i="2"/>
  <c r="EX265" i="2"/>
  <c r="FN265" i="2"/>
  <c r="FF265" i="2"/>
  <c r="DM153" i="2"/>
  <c r="DU153" i="2"/>
  <c r="EC153" i="2"/>
  <c r="EK153" i="2"/>
  <c r="ES153" i="2"/>
  <c r="FA153" i="2"/>
  <c r="FI153" i="2"/>
  <c r="FQ153" i="2"/>
  <c r="FY153" i="2"/>
  <c r="GG153" i="2"/>
  <c r="GO153" i="2"/>
  <c r="DI153" i="2"/>
  <c r="DQ153" i="2"/>
  <c r="DY153" i="2"/>
  <c r="EG153" i="2"/>
  <c r="EO153" i="2"/>
  <c r="EW153" i="2"/>
  <c r="FE153" i="2"/>
  <c r="FM153" i="2"/>
  <c r="FU153" i="2"/>
  <c r="GC153" i="2"/>
  <c r="GK153" i="2"/>
  <c r="DO153" i="2"/>
  <c r="DZ153" i="2"/>
  <c r="EJ153" i="2"/>
  <c r="EU153" i="2"/>
  <c r="FF153" i="2"/>
  <c r="FP153" i="2"/>
  <c r="GA153" i="2"/>
  <c r="GL153" i="2"/>
  <c r="DF153" i="2"/>
  <c r="DP153" i="2"/>
  <c r="EA153" i="2"/>
  <c r="EL153" i="2"/>
  <c r="EV153" i="2"/>
  <c r="FG153" i="2"/>
  <c r="FR153" i="2"/>
  <c r="GB153" i="2"/>
  <c r="GM153" i="2"/>
  <c r="DG153" i="2"/>
  <c r="DR153" i="2"/>
  <c r="EB153" i="2"/>
  <c r="EM153" i="2"/>
  <c r="EX153" i="2"/>
  <c r="FH153" i="2"/>
  <c r="FS153" i="2"/>
  <c r="GD153" i="2"/>
  <c r="GN153" i="2"/>
  <c r="DH153" i="2"/>
  <c r="DS153" i="2"/>
  <c r="ED153" i="2"/>
  <c r="EN153" i="2"/>
  <c r="EY153" i="2"/>
  <c r="FJ153" i="2"/>
  <c r="FT153" i="2"/>
  <c r="GE153" i="2"/>
  <c r="GP153" i="2"/>
  <c r="DJ153" i="2"/>
  <c r="DT153" i="2"/>
  <c r="EE153" i="2"/>
  <c r="EP153" i="2"/>
  <c r="EZ153" i="2"/>
  <c r="FK153" i="2"/>
  <c r="FV153" i="2"/>
  <c r="GF153" i="2"/>
  <c r="DK153" i="2"/>
  <c r="DV153" i="2"/>
  <c r="EF153" i="2"/>
  <c r="EQ153" i="2"/>
  <c r="FB153" i="2"/>
  <c r="FL153" i="2"/>
  <c r="FW153" i="2"/>
  <c r="GH153" i="2"/>
  <c r="DN153" i="2"/>
  <c r="DX153" i="2"/>
  <c r="EI153" i="2"/>
  <c r="ET153" i="2"/>
  <c r="FD153" i="2"/>
  <c r="FO153" i="2"/>
  <c r="FZ153" i="2"/>
  <c r="GJ153" i="2"/>
  <c r="DL153" i="2"/>
  <c r="DW153" i="2"/>
  <c r="EH153" i="2"/>
  <c r="ER153" i="2"/>
  <c r="FC153" i="2"/>
  <c r="FN153" i="2"/>
  <c r="GI153" i="2"/>
  <c r="FX153" i="2"/>
  <c r="DL161" i="2"/>
  <c r="DT161" i="2"/>
  <c r="EB161" i="2"/>
  <c r="EJ161" i="2"/>
  <c r="ER161" i="2"/>
  <c r="EZ161" i="2"/>
  <c r="FH161" i="2"/>
  <c r="FP161" i="2"/>
  <c r="FX161" i="2"/>
  <c r="GF161" i="2"/>
  <c r="GN161" i="2"/>
  <c r="DF161" i="2"/>
  <c r="DN161" i="2"/>
  <c r="DV161" i="2"/>
  <c r="ED161" i="2"/>
  <c r="EL161" i="2"/>
  <c r="ET161" i="2"/>
  <c r="FB161" i="2"/>
  <c r="FJ161" i="2"/>
  <c r="FR161" i="2"/>
  <c r="FZ161" i="2"/>
  <c r="GH161" i="2"/>
  <c r="GP161" i="2"/>
  <c r="DG161" i="2"/>
  <c r="DO161" i="2"/>
  <c r="DW161" i="2"/>
  <c r="EE161" i="2"/>
  <c r="EM161" i="2"/>
  <c r="EU161" i="2"/>
  <c r="FC161" i="2"/>
  <c r="FK161" i="2"/>
  <c r="FS161" i="2"/>
  <c r="GA161" i="2"/>
  <c r="GI161" i="2"/>
  <c r="DH161" i="2"/>
  <c r="DP161" i="2"/>
  <c r="DX161" i="2"/>
  <c r="EF161" i="2"/>
  <c r="EN161" i="2"/>
  <c r="EV161" i="2"/>
  <c r="FD161" i="2"/>
  <c r="FL161" i="2"/>
  <c r="FT161" i="2"/>
  <c r="GB161" i="2"/>
  <c r="GJ161" i="2"/>
  <c r="DK161" i="2"/>
  <c r="DS161" i="2"/>
  <c r="EA161" i="2"/>
  <c r="EI161" i="2"/>
  <c r="EQ161" i="2"/>
  <c r="EY161" i="2"/>
  <c r="FG161" i="2"/>
  <c r="FO161" i="2"/>
  <c r="FW161" i="2"/>
  <c r="GE161" i="2"/>
  <c r="GM161" i="2"/>
  <c r="DU161" i="2"/>
  <c r="EP161" i="2"/>
  <c r="FM161" i="2"/>
  <c r="GG161" i="2"/>
  <c r="DY161" i="2"/>
  <c r="ES161" i="2"/>
  <c r="FN161" i="2"/>
  <c r="GK161" i="2"/>
  <c r="DZ161" i="2"/>
  <c r="EW161" i="2"/>
  <c r="FQ161" i="2"/>
  <c r="GL161" i="2"/>
  <c r="DI161" i="2"/>
  <c r="EC161" i="2"/>
  <c r="EX161" i="2"/>
  <c r="FU161" i="2"/>
  <c r="GO161" i="2"/>
  <c r="DJ161" i="2"/>
  <c r="EG161" i="2"/>
  <c r="FA161" i="2"/>
  <c r="FV161" i="2"/>
  <c r="DM161" i="2"/>
  <c r="EH161" i="2"/>
  <c r="FE161" i="2"/>
  <c r="FY161" i="2"/>
  <c r="DR161" i="2"/>
  <c r="EO161" i="2"/>
  <c r="FI161" i="2"/>
  <c r="GD161" i="2"/>
  <c r="DQ161" i="2"/>
  <c r="EK161" i="2"/>
  <c r="FF161" i="2"/>
  <c r="GC161" i="2"/>
  <c r="DG245" i="2"/>
  <c r="DI245" i="2"/>
  <c r="DF245" i="2"/>
  <c r="DP245" i="2"/>
  <c r="DX245" i="2"/>
  <c r="EF245" i="2"/>
  <c r="EN245" i="2"/>
  <c r="EV245" i="2"/>
  <c r="FD245" i="2"/>
  <c r="FL245" i="2"/>
  <c r="FT245" i="2"/>
  <c r="GB245" i="2"/>
  <c r="GJ245" i="2"/>
  <c r="DH245" i="2"/>
  <c r="DQ245" i="2"/>
  <c r="DY245" i="2"/>
  <c r="EG245" i="2"/>
  <c r="EO245" i="2"/>
  <c r="EW245" i="2"/>
  <c r="FE245" i="2"/>
  <c r="FM245" i="2"/>
  <c r="FU245" i="2"/>
  <c r="GC245" i="2"/>
  <c r="GK245" i="2"/>
  <c r="DJ245" i="2"/>
  <c r="DR245" i="2"/>
  <c r="DZ245" i="2"/>
  <c r="EH245" i="2"/>
  <c r="EP245" i="2"/>
  <c r="EX245" i="2"/>
  <c r="FF245" i="2"/>
  <c r="FN245" i="2"/>
  <c r="FV245" i="2"/>
  <c r="GD245" i="2"/>
  <c r="GL245" i="2"/>
  <c r="DK245" i="2"/>
  <c r="DS245" i="2"/>
  <c r="EA245" i="2"/>
  <c r="EI245" i="2"/>
  <c r="EQ245" i="2"/>
  <c r="EY245" i="2"/>
  <c r="FG245" i="2"/>
  <c r="FO245" i="2"/>
  <c r="FW245" i="2"/>
  <c r="GE245" i="2"/>
  <c r="GM245" i="2"/>
  <c r="DL245" i="2"/>
  <c r="DT245" i="2"/>
  <c r="EB245" i="2"/>
  <c r="EJ245" i="2"/>
  <c r="ER245" i="2"/>
  <c r="EZ245" i="2"/>
  <c r="FH245" i="2"/>
  <c r="FP245" i="2"/>
  <c r="FX245" i="2"/>
  <c r="GF245" i="2"/>
  <c r="GN245" i="2"/>
  <c r="DM245" i="2"/>
  <c r="DU245" i="2"/>
  <c r="EC245" i="2"/>
  <c r="EK245" i="2"/>
  <c r="ES245" i="2"/>
  <c r="FA245" i="2"/>
  <c r="FI245" i="2"/>
  <c r="FQ245" i="2"/>
  <c r="FY245" i="2"/>
  <c r="GG245" i="2"/>
  <c r="GO245" i="2"/>
  <c r="DO245" i="2"/>
  <c r="DW245" i="2"/>
  <c r="EE245" i="2"/>
  <c r="EM245" i="2"/>
  <c r="EU245" i="2"/>
  <c r="FC245" i="2"/>
  <c r="FK245" i="2"/>
  <c r="FS245" i="2"/>
  <c r="GA245" i="2"/>
  <c r="GI245" i="2"/>
  <c r="FJ245" i="2"/>
  <c r="FR245" i="2"/>
  <c r="DN245" i="2"/>
  <c r="FZ245" i="2"/>
  <c r="DV245" i="2"/>
  <c r="GH245" i="2"/>
  <c r="ED245" i="2"/>
  <c r="GP245" i="2"/>
  <c r="EL245" i="2"/>
  <c r="FB245" i="2"/>
  <c r="ET245" i="2"/>
  <c r="DH513" i="2"/>
  <c r="DP513" i="2"/>
  <c r="DX513" i="2"/>
  <c r="EF513" i="2"/>
  <c r="EN513" i="2"/>
  <c r="EV513" i="2"/>
  <c r="FD513" i="2"/>
  <c r="FL513" i="2"/>
  <c r="FT513" i="2"/>
  <c r="GB513" i="2"/>
  <c r="GJ513" i="2"/>
  <c r="DK513" i="2"/>
  <c r="DS513" i="2"/>
  <c r="EA513" i="2"/>
  <c r="EI513" i="2"/>
  <c r="EQ513" i="2"/>
  <c r="EY513" i="2"/>
  <c r="FG513" i="2"/>
  <c r="FO513" i="2"/>
  <c r="FW513" i="2"/>
  <c r="GE513" i="2"/>
  <c r="GM513" i="2"/>
  <c r="DN513" i="2"/>
  <c r="DY513" i="2"/>
  <c r="EJ513" i="2"/>
  <c r="ET513" i="2"/>
  <c r="FE513" i="2"/>
  <c r="FP513" i="2"/>
  <c r="FZ513" i="2"/>
  <c r="GK513" i="2"/>
  <c r="DO513" i="2"/>
  <c r="DZ513" i="2"/>
  <c r="EK513" i="2"/>
  <c r="EU513" i="2"/>
  <c r="FF513" i="2"/>
  <c r="FQ513" i="2"/>
  <c r="GA513" i="2"/>
  <c r="GL513" i="2"/>
  <c r="DF513" i="2"/>
  <c r="DQ513" i="2"/>
  <c r="EB513" i="2"/>
  <c r="EL513" i="2"/>
  <c r="EW513" i="2"/>
  <c r="FH513" i="2"/>
  <c r="FR513" i="2"/>
  <c r="GC513" i="2"/>
  <c r="GN513" i="2"/>
  <c r="DG513" i="2"/>
  <c r="DR513" i="2"/>
  <c r="EC513" i="2"/>
  <c r="EM513" i="2"/>
  <c r="EX513" i="2"/>
  <c r="FI513" i="2"/>
  <c r="FS513" i="2"/>
  <c r="GD513" i="2"/>
  <c r="GO513" i="2"/>
  <c r="DJ513" i="2"/>
  <c r="DU513" i="2"/>
  <c r="EE513" i="2"/>
  <c r="EP513" i="2"/>
  <c r="FA513" i="2"/>
  <c r="FK513" i="2"/>
  <c r="FV513" i="2"/>
  <c r="GG513" i="2"/>
  <c r="DL513" i="2"/>
  <c r="DV513" i="2"/>
  <c r="EG513" i="2"/>
  <c r="ER513" i="2"/>
  <c r="FB513" i="2"/>
  <c r="FM513" i="2"/>
  <c r="FX513" i="2"/>
  <c r="GH513" i="2"/>
  <c r="EO513" i="2"/>
  <c r="GF513" i="2"/>
  <c r="ES513" i="2"/>
  <c r="GI513" i="2"/>
  <c r="DI513" i="2"/>
  <c r="EZ513" i="2"/>
  <c r="GP513" i="2"/>
  <c r="DM513" i="2"/>
  <c r="FC513" i="2"/>
  <c r="DT513" i="2"/>
  <c r="FJ513" i="2"/>
  <c r="DW513" i="2"/>
  <c r="FN513" i="2"/>
  <c r="ED513" i="2"/>
  <c r="EH513" i="2"/>
  <c r="FU513" i="2"/>
  <c r="FY513" i="2"/>
  <c r="DH176" i="2"/>
  <c r="DP176" i="2"/>
  <c r="DX176" i="2"/>
  <c r="EF176" i="2"/>
  <c r="EN176" i="2"/>
  <c r="EV176" i="2"/>
  <c r="FD176" i="2"/>
  <c r="FL176" i="2"/>
  <c r="FT176" i="2"/>
  <c r="GB176" i="2"/>
  <c r="GJ176" i="2"/>
  <c r="DL176" i="2"/>
  <c r="DT176" i="2"/>
  <c r="EB176" i="2"/>
  <c r="EJ176" i="2"/>
  <c r="ER176" i="2"/>
  <c r="EZ176" i="2"/>
  <c r="FH176" i="2"/>
  <c r="FP176" i="2"/>
  <c r="FX176" i="2"/>
  <c r="GF176" i="2"/>
  <c r="GN176" i="2"/>
  <c r="DG176" i="2"/>
  <c r="DR176" i="2"/>
  <c r="EC176" i="2"/>
  <c r="EM176" i="2"/>
  <c r="EX176" i="2"/>
  <c r="FI176" i="2"/>
  <c r="FS176" i="2"/>
  <c r="GD176" i="2"/>
  <c r="GO176" i="2"/>
  <c r="DI176" i="2"/>
  <c r="DS176" i="2"/>
  <c r="ED176" i="2"/>
  <c r="EO176" i="2"/>
  <c r="EY176" i="2"/>
  <c r="FJ176" i="2"/>
  <c r="FU176" i="2"/>
  <c r="GE176" i="2"/>
  <c r="GP176" i="2"/>
  <c r="DJ176" i="2"/>
  <c r="DU176" i="2"/>
  <c r="EE176" i="2"/>
  <c r="EP176" i="2"/>
  <c r="FA176" i="2"/>
  <c r="FK176" i="2"/>
  <c r="FV176" i="2"/>
  <c r="GG176" i="2"/>
  <c r="DK176" i="2"/>
  <c r="DV176" i="2"/>
  <c r="EG176" i="2"/>
  <c r="EQ176" i="2"/>
  <c r="FB176" i="2"/>
  <c r="FM176" i="2"/>
  <c r="FW176" i="2"/>
  <c r="GH176" i="2"/>
  <c r="DM176" i="2"/>
  <c r="DW176" i="2"/>
  <c r="EH176" i="2"/>
  <c r="ES176" i="2"/>
  <c r="FC176" i="2"/>
  <c r="FN176" i="2"/>
  <c r="FY176" i="2"/>
  <c r="GI176" i="2"/>
  <c r="DN176" i="2"/>
  <c r="DY176" i="2"/>
  <c r="EI176" i="2"/>
  <c r="ET176" i="2"/>
  <c r="FE176" i="2"/>
  <c r="FO176" i="2"/>
  <c r="FZ176" i="2"/>
  <c r="GK176" i="2"/>
  <c r="DF176" i="2"/>
  <c r="DQ176" i="2"/>
  <c r="EA176" i="2"/>
  <c r="EL176" i="2"/>
  <c r="EW176" i="2"/>
  <c r="FG176" i="2"/>
  <c r="FR176" i="2"/>
  <c r="GC176" i="2"/>
  <c r="GM176" i="2"/>
  <c r="EU176" i="2"/>
  <c r="FF176" i="2"/>
  <c r="FQ176" i="2"/>
  <c r="GA176" i="2"/>
  <c r="GL176" i="2"/>
  <c r="DO176" i="2"/>
  <c r="EK176" i="2"/>
  <c r="DZ176" i="2"/>
  <c r="DM170" i="2"/>
  <c r="DU170" i="2"/>
  <c r="EC170" i="2"/>
  <c r="EK170" i="2"/>
  <c r="ES170" i="2"/>
  <c r="FA170" i="2"/>
  <c r="FI170" i="2"/>
  <c r="FQ170" i="2"/>
  <c r="FY170" i="2"/>
  <c r="GG170" i="2"/>
  <c r="GO170" i="2"/>
  <c r="DF170" i="2"/>
  <c r="DN170" i="2"/>
  <c r="DV170" i="2"/>
  <c r="ED170" i="2"/>
  <c r="EL170" i="2"/>
  <c r="ET170" i="2"/>
  <c r="FB170" i="2"/>
  <c r="FJ170" i="2"/>
  <c r="FR170" i="2"/>
  <c r="FZ170" i="2"/>
  <c r="GH170" i="2"/>
  <c r="GP170" i="2"/>
  <c r="DJ170" i="2"/>
  <c r="DR170" i="2"/>
  <c r="DZ170" i="2"/>
  <c r="EH170" i="2"/>
  <c r="EP170" i="2"/>
  <c r="EX170" i="2"/>
  <c r="FF170" i="2"/>
  <c r="FN170" i="2"/>
  <c r="FV170" i="2"/>
  <c r="GD170" i="2"/>
  <c r="GL170" i="2"/>
  <c r="DH170" i="2"/>
  <c r="DT170" i="2"/>
  <c r="EG170" i="2"/>
  <c r="EU170" i="2"/>
  <c r="FG170" i="2"/>
  <c r="FT170" i="2"/>
  <c r="GF170" i="2"/>
  <c r="DI170" i="2"/>
  <c r="DW170" i="2"/>
  <c r="EI170" i="2"/>
  <c r="EV170" i="2"/>
  <c r="FH170" i="2"/>
  <c r="FU170" i="2"/>
  <c r="GI170" i="2"/>
  <c r="DK170" i="2"/>
  <c r="DX170" i="2"/>
  <c r="EJ170" i="2"/>
  <c r="EW170" i="2"/>
  <c r="FK170" i="2"/>
  <c r="FW170" i="2"/>
  <c r="GJ170" i="2"/>
  <c r="DL170" i="2"/>
  <c r="DY170" i="2"/>
  <c r="EM170" i="2"/>
  <c r="EY170" i="2"/>
  <c r="FL170" i="2"/>
  <c r="FX170" i="2"/>
  <c r="GK170" i="2"/>
  <c r="DO170" i="2"/>
  <c r="EA170" i="2"/>
  <c r="EN170" i="2"/>
  <c r="EZ170" i="2"/>
  <c r="FM170" i="2"/>
  <c r="GA170" i="2"/>
  <c r="GM170" i="2"/>
  <c r="DP170" i="2"/>
  <c r="EB170" i="2"/>
  <c r="EO170" i="2"/>
  <c r="FC170" i="2"/>
  <c r="FO170" i="2"/>
  <c r="GB170" i="2"/>
  <c r="GN170" i="2"/>
  <c r="DG170" i="2"/>
  <c r="DS170" i="2"/>
  <c r="EF170" i="2"/>
  <c r="ER170" i="2"/>
  <c r="FE170" i="2"/>
  <c r="FS170" i="2"/>
  <c r="GE170" i="2"/>
  <c r="DQ170" i="2"/>
  <c r="EE170" i="2"/>
  <c r="EQ170" i="2"/>
  <c r="FD170" i="2"/>
  <c r="GC170" i="2"/>
  <c r="FP170" i="2"/>
  <c r="DF316" i="2"/>
  <c r="DN316" i="2"/>
  <c r="DV316" i="2"/>
  <c r="ED316" i="2"/>
  <c r="EL316" i="2"/>
  <c r="ET316" i="2"/>
  <c r="FB316" i="2"/>
  <c r="FJ316" i="2"/>
  <c r="FR316" i="2"/>
  <c r="FZ316" i="2"/>
  <c r="GH316" i="2"/>
  <c r="GP316" i="2"/>
  <c r="DG316" i="2"/>
  <c r="DO316" i="2"/>
  <c r="DW316" i="2"/>
  <c r="EE316" i="2"/>
  <c r="EM316" i="2"/>
  <c r="EU316" i="2"/>
  <c r="FC316" i="2"/>
  <c r="FK316" i="2"/>
  <c r="FS316" i="2"/>
  <c r="GA316" i="2"/>
  <c r="GI316" i="2"/>
  <c r="DH316" i="2"/>
  <c r="DP316" i="2"/>
  <c r="DX316" i="2"/>
  <c r="EF316" i="2"/>
  <c r="EN316" i="2"/>
  <c r="EV316" i="2"/>
  <c r="FD316" i="2"/>
  <c r="FL316" i="2"/>
  <c r="FT316" i="2"/>
  <c r="GB316" i="2"/>
  <c r="GJ316" i="2"/>
  <c r="DI316" i="2"/>
  <c r="DQ316" i="2"/>
  <c r="DY316" i="2"/>
  <c r="EG316" i="2"/>
  <c r="EO316" i="2"/>
  <c r="EW316" i="2"/>
  <c r="FE316" i="2"/>
  <c r="FM316" i="2"/>
  <c r="FU316" i="2"/>
  <c r="GC316" i="2"/>
  <c r="GK316" i="2"/>
  <c r="DJ316" i="2"/>
  <c r="DR316" i="2"/>
  <c r="DZ316" i="2"/>
  <c r="EH316" i="2"/>
  <c r="EP316" i="2"/>
  <c r="EX316" i="2"/>
  <c r="FF316" i="2"/>
  <c r="FN316" i="2"/>
  <c r="FV316" i="2"/>
  <c r="GD316" i="2"/>
  <c r="GL316" i="2"/>
  <c r="DM316" i="2"/>
  <c r="DU316" i="2"/>
  <c r="EC316" i="2"/>
  <c r="EK316" i="2"/>
  <c r="ES316" i="2"/>
  <c r="FA316" i="2"/>
  <c r="FI316" i="2"/>
  <c r="FQ316" i="2"/>
  <c r="FY316" i="2"/>
  <c r="GG316" i="2"/>
  <c r="GO316" i="2"/>
  <c r="DL316" i="2"/>
  <c r="ER316" i="2"/>
  <c r="FX316" i="2"/>
  <c r="DS316" i="2"/>
  <c r="EY316" i="2"/>
  <c r="GE316" i="2"/>
  <c r="DT316" i="2"/>
  <c r="EZ316" i="2"/>
  <c r="GF316" i="2"/>
  <c r="EA316" i="2"/>
  <c r="FG316" i="2"/>
  <c r="GM316" i="2"/>
  <c r="EB316" i="2"/>
  <c r="FH316" i="2"/>
  <c r="GN316" i="2"/>
  <c r="EI316" i="2"/>
  <c r="FO316" i="2"/>
  <c r="DK316" i="2"/>
  <c r="EQ316" i="2"/>
  <c r="FW316" i="2"/>
  <c r="FP316" i="2"/>
  <c r="EJ316" i="2"/>
  <c r="DG228" i="2"/>
  <c r="DO228" i="2"/>
  <c r="DW228" i="2"/>
  <c r="EE228" i="2"/>
  <c r="EM228" i="2"/>
  <c r="EU228" i="2"/>
  <c r="FC228" i="2"/>
  <c r="FK228" i="2"/>
  <c r="FS228" i="2"/>
  <c r="GA228" i="2"/>
  <c r="GI228" i="2"/>
  <c r="DH228" i="2"/>
  <c r="DP228" i="2"/>
  <c r="DX228" i="2"/>
  <c r="EF228" i="2"/>
  <c r="EN228" i="2"/>
  <c r="EV228" i="2"/>
  <c r="FD228" i="2"/>
  <c r="FL228" i="2"/>
  <c r="FT228" i="2"/>
  <c r="GB228" i="2"/>
  <c r="GJ228" i="2"/>
  <c r="DI228" i="2"/>
  <c r="DQ228" i="2"/>
  <c r="DY228" i="2"/>
  <c r="EG228" i="2"/>
  <c r="EO228" i="2"/>
  <c r="EW228" i="2"/>
  <c r="FE228" i="2"/>
  <c r="FM228" i="2"/>
  <c r="FU228" i="2"/>
  <c r="GC228" i="2"/>
  <c r="GK228" i="2"/>
  <c r="DJ228" i="2"/>
  <c r="DR228" i="2"/>
  <c r="DZ228" i="2"/>
  <c r="EH228" i="2"/>
  <c r="EP228" i="2"/>
  <c r="EX228" i="2"/>
  <c r="FF228" i="2"/>
  <c r="FN228" i="2"/>
  <c r="FV228" i="2"/>
  <c r="GD228" i="2"/>
  <c r="GL228" i="2"/>
  <c r="DL228" i="2"/>
  <c r="DT228" i="2"/>
  <c r="EB228" i="2"/>
  <c r="EJ228" i="2"/>
  <c r="ER228" i="2"/>
  <c r="EZ228" i="2"/>
  <c r="FH228" i="2"/>
  <c r="FP228" i="2"/>
  <c r="FX228" i="2"/>
  <c r="GF228" i="2"/>
  <c r="GN228" i="2"/>
  <c r="DU228" i="2"/>
  <c r="EQ228" i="2"/>
  <c r="FJ228" i="2"/>
  <c r="GG228" i="2"/>
  <c r="DV228" i="2"/>
  <c r="ES228" i="2"/>
  <c r="FO228" i="2"/>
  <c r="GH228" i="2"/>
  <c r="EA228" i="2"/>
  <c r="ET228" i="2"/>
  <c r="FQ228" i="2"/>
  <c r="GM228" i="2"/>
  <c r="DF228" i="2"/>
  <c r="EC228" i="2"/>
  <c r="EY228" i="2"/>
  <c r="FR228" i="2"/>
  <c r="GO228" i="2"/>
  <c r="DK228" i="2"/>
  <c r="ED228" i="2"/>
  <c r="FA228" i="2"/>
  <c r="FW228" i="2"/>
  <c r="GP228" i="2"/>
  <c r="DM228" i="2"/>
  <c r="EI228" i="2"/>
  <c r="FB228" i="2"/>
  <c r="FY228" i="2"/>
  <c r="DS228" i="2"/>
  <c r="EL228" i="2"/>
  <c r="FI228" i="2"/>
  <c r="GE228" i="2"/>
  <c r="DN228" i="2"/>
  <c r="EK228" i="2"/>
  <c r="FG228" i="2"/>
  <c r="FZ228" i="2"/>
  <c r="DK185" i="2"/>
  <c r="DS185" i="2"/>
  <c r="EA185" i="2"/>
  <c r="EI185" i="2"/>
  <c r="EQ185" i="2"/>
  <c r="EY185" i="2"/>
  <c r="FG185" i="2"/>
  <c r="FO185" i="2"/>
  <c r="FW185" i="2"/>
  <c r="GE185" i="2"/>
  <c r="GM185" i="2"/>
  <c r="DM185" i="2"/>
  <c r="DU185" i="2"/>
  <c r="EC185" i="2"/>
  <c r="EK185" i="2"/>
  <c r="ES185" i="2"/>
  <c r="FA185" i="2"/>
  <c r="FI185" i="2"/>
  <c r="FQ185" i="2"/>
  <c r="FY185" i="2"/>
  <c r="GG185" i="2"/>
  <c r="GO185" i="2"/>
  <c r="DG185" i="2"/>
  <c r="DO185" i="2"/>
  <c r="DW185" i="2"/>
  <c r="EE185" i="2"/>
  <c r="EM185" i="2"/>
  <c r="EU185" i="2"/>
  <c r="FC185" i="2"/>
  <c r="FK185" i="2"/>
  <c r="FS185" i="2"/>
  <c r="GA185" i="2"/>
  <c r="GI185" i="2"/>
  <c r="DH185" i="2"/>
  <c r="DP185" i="2"/>
  <c r="DX185" i="2"/>
  <c r="EF185" i="2"/>
  <c r="EN185" i="2"/>
  <c r="EV185" i="2"/>
  <c r="FD185" i="2"/>
  <c r="FL185" i="2"/>
  <c r="FT185" i="2"/>
  <c r="GB185" i="2"/>
  <c r="GJ185" i="2"/>
  <c r="DJ185" i="2"/>
  <c r="DR185" i="2"/>
  <c r="DZ185" i="2"/>
  <c r="EH185" i="2"/>
  <c r="EP185" i="2"/>
  <c r="EX185" i="2"/>
  <c r="FF185" i="2"/>
  <c r="FN185" i="2"/>
  <c r="FV185" i="2"/>
  <c r="GD185" i="2"/>
  <c r="GL185" i="2"/>
  <c r="DN185" i="2"/>
  <c r="EJ185" i="2"/>
  <c r="FE185" i="2"/>
  <c r="FZ185" i="2"/>
  <c r="DQ185" i="2"/>
  <c r="EL185" i="2"/>
  <c r="FH185" i="2"/>
  <c r="GC185" i="2"/>
  <c r="DT185" i="2"/>
  <c r="EO185" i="2"/>
  <c r="FJ185" i="2"/>
  <c r="GF185" i="2"/>
  <c r="DV185" i="2"/>
  <c r="ER185" i="2"/>
  <c r="FM185" i="2"/>
  <c r="GH185" i="2"/>
  <c r="DY185" i="2"/>
  <c r="ET185" i="2"/>
  <c r="FP185" i="2"/>
  <c r="GK185" i="2"/>
  <c r="DF185" i="2"/>
  <c r="EB185" i="2"/>
  <c r="EW185" i="2"/>
  <c r="FR185" i="2"/>
  <c r="GN185" i="2"/>
  <c r="DL185" i="2"/>
  <c r="EG185" i="2"/>
  <c r="FB185" i="2"/>
  <c r="FX185" i="2"/>
  <c r="ED185" i="2"/>
  <c r="EZ185" i="2"/>
  <c r="FU185" i="2"/>
  <c r="GP185" i="2"/>
  <c r="DI185" i="2"/>
  <c r="DM1270" i="2"/>
  <c r="DU1270" i="2"/>
  <c r="EC1270" i="2"/>
  <c r="EK1270" i="2"/>
  <c r="ES1270" i="2"/>
  <c r="FA1270" i="2"/>
  <c r="FI1270" i="2"/>
  <c r="FQ1270" i="2"/>
  <c r="FY1270" i="2"/>
  <c r="GG1270" i="2"/>
  <c r="GO1270" i="2"/>
  <c r="DF1270" i="2"/>
  <c r="DN1270" i="2"/>
  <c r="DV1270" i="2"/>
  <c r="ED1270" i="2"/>
  <c r="EL1270" i="2"/>
  <c r="ET1270" i="2"/>
  <c r="FB1270" i="2"/>
  <c r="FJ1270" i="2"/>
  <c r="FR1270" i="2"/>
  <c r="FZ1270" i="2"/>
  <c r="GH1270" i="2"/>
  <c r="GP1270" i="2"/>
  <c r="DG1270" i="2"/>
  <c r="DO1270" i="2"/>
  <c r="DW1270" i="2"/>
  <c r="EE1270" i="2"/>
  <c r="EM1270" i="2"/>
  <c r="EU1270" i="2"/>
  <c r="FC1270" i="2"/>
  <c r="FK1270" i="2"/>
  <c r="FS1270" i="2"/>
  <c r="GA1270" i="2"/>
  <c r="GI1270" i="2"/>
  <c r="DH1270" i="2"/>
  <c r="DP1270" i="2"/>
  <c r="DX1270" i="2"/>
  <c r="EF1270" i="2"/>
  <c r="EN1270" i="2"/>
  <c r="EV1270" i="2"/>
  <c r="FD1270" i="2"/>
  <c r="FL1270" i="2"/>
  <c r="FT1270" i="2"/>
  <c r="GB1270" i="2"/>
  <c r="GJ1270" i="2"/>
  <c r="DI1270" i="2"/>
  <c r="DQ1270" i="2"/>
  <c r="DY1270" i="2"/>
  <c r="EG1270" i="2"/>
  <c r="EO1270" i="2"/>
  <c r="EW1270" i="2"/>
  <c r="FE1270" i="2"/>
  <c r="FM1270" i="2"/>
  <c r="FU1270" i="2"/>
  <c r="GC1270" i="2"/>
  <c r="GK1270" i="2"/>
  <c r="DJ1270" i="2"/>
  <c r="DR1270" i="2"/>
  <c r="DZ1270" i="2"/>
  <c r="EH1270" i="2"/>
  <c r="EP1270" i="2"/>
  <c r="EX1270" i="2"/>
  <c r="FF1270" i="2"/>
  <c r="FN1270" i="2"/>
  <c r="FV1270" i="2"/>
  <c r="GD1270" i="2"/>
  <c r="GL1270" i="2"/>
  <c r="EI1270" i="2"/>
  <c r="FO1270" i="2"/>
  <c r="EJ1270" i="2"/>
  <c r="FP1270" i="2"/>
  <c r="DK1270" i="2"/>
  <c r="EQ1270" i="2"/>
  <c r="FW1270" i="2"/>
  <c r="DL1270" i="2"/>
  <c r="ER1270" i="2"/>
  <c r="FX1270" i="2"/>
  <c r="DS1270" i="2"/>
  <c r="EY1270" i="2"/>
  <c r="GE1270" i="2"/>
  <c r="DT1270" i="2"/>
  <c r="EZ1270" i="2"/>
  <c r="GF1270" i="2"/>
  <c r="EA1270" i="2"/>
  <c r="FG1270" i="2"/>
  <c r="GM1270" i="2"/>
  <c r="EB1270" i="2"/>
  <c r="FH1270" i="2"/>
  <c r="GN1270" i="2"/>
  <c r="DG1155" i="2"/>
  <c r="DO1155" i="2"/>
  <c r="DW1155" i="2"/>
  <c r="EE1155" i="2"/>
  <c r="EM1155" i="2"/>
  <c r="EU1155" i="2"/>
  <c r="FC1155" i="2"/>
  <c r="FK1155" i="2"/>
  <c r="FS1155" i="2"/>
  <c r="GA1155" i="2"/>
  <c r="GI1155" i="2"/>
  <c r="DI1155" i="2"/>
  <c r="DQ1155" i="2"/>
  <c r="DY1155" i="2"/>
  <c r="EG1155" i="2"/>
  <c r="EO1155" i="2"/>
  <c r="EW1155" i="2"/>
  <c r="FE1155" i="2"/>
  <c r="FM1155" i="2"/>
  <c r="FU1155" i="2"/>
  <c r="GC1155" i="2"/>
  <c r="GK1155" i="2"/>
  <c r="DJ1155" i="2"/>
  <c r="DR1155" i="2"/>
  <c r="DZ1155" i="2"/>
  <c r="EH1155" i="2"/>
  <c r="EP1155" i="2"/>
  <c r="EX1155" i="2"/>
  <c r="FF1155" i="2"/>
  <c r="FN1155" i="2"/>
  <c r="FV1155" i="2"/>
  <c r="GD1155" i="2"/>
  <c r="GL1155" i="2"/>
  <c r="DK1155" i="2"/>
  <c r="DS1155" i="2"/>
  <c r="EA1155" i="2"/>
  <c r="EI1155" i="2"/>
  <c r="EQ1155" i="2"/>
  <c r="EY1155" i="2"/>
  <c r="FG1155" i="2"/>
  <c r="FO1155" i="2"/>
  <c r="FW1155" i="2"/>
  <c r="GE1155" i="2"/>
  <c r="GM1155" i="2"/>
  <c r="DF1155" i="2"/>
  <c r="DN1155" i="2"/>
  <c r="DV1155" i="2"/>
  <c r="ED1155" i="2"/>
  <c r="EL1155" i="2"/>
  <c r="ET1155" i="2"/>
  <c r="FB1155" i="2"/>
  <c r="FJ1155" i="2"/>
  <c r="FR1155" i="2"/>
  <c r="FZ1155" i="2"/>
  <c r="GH1155" i="2"/>
  <c r="GP1155" i="2"/>
  <c r="DM1155" i="2"/>
  <c r="EJ1155" i="2"/>
  <c r="FD1155" i="2"/>
  <c r="FY1155" i="2"/>
  <c r="DP1155" i="2"/>
  <c r="EK1155" i="2"/>
  <c r="FH1155" i="2"/>
  <c r="GB1155" i="2"/>
  <c r="DT1155" i="2"/>
  <c r="EN1155" i="2"/>
  <c r="FI1155" i="2"/>
  <c r="GF1155" i="2"/>
  <c r="DU1155" i="2"/>
  <c r="ER1155" i="2"/>
  <c r="FL1155" i="2"/>
  <c r="GG1155" i="2"/>
  <c r="DX1155" i="2"/>
  <c r="ES1155" i="2"/>
  <c r="FP1155" i="2"/>
  <c r="GJ1155" i="2"/>
  <c r="EB1155" i="2"/>
  <c r="EV1155" i="2"/>
  <c r="FQ1155" i="2"/>
  <c r="GN1155" i="2"/>
  <c r="DH1155" i="2"/>
  <c r="EC1155" i="2"/>
  <c r="EZ1155" i="2"/>
  <c r="FT1155" i="2"/>
  <c r="GO1155" i="2"/>
  <c r="DL1155" i="2"/>
  <c r="EF1155" i="2"/>
  <c r="FA1155" i="2"/>
  <c r="FX1155" i="2"/>
  <c r="DF1253" i="2"/>
  <c r="DN1253" i="2"/>
  <c r="DV1253" i="2"/>
  <c r="ED1253" i="2"/>
  <c r="EL1253" i="2"/>
  <c r="ET1253" i="2"/>
  <c r="FB1253" i="2"/>
  <c r="FJ1253" i="2"/>
  <c r="FR1253" i="2"/>
  <c r="FZ1253" i="2"/>
  <c r="GH1253" i="2"/>
  <c r="GP1253" i="2"/>
  <c r="DG1253" i="2"/>
  <c r="DO1253" i="2"/>
  <c r="DW1253" i="2"/>
  <c r="EE1253" i="2"/>
  <c r="EM1253" i="2"/>
  <c r="EU1253" i="2"/>
  <c r="FC1253" i="2"/>
  <c r="FK1253" i="2"/>
  <c r="FS1253" i="2"/>
  <c r="GA1253" i="2"/>
  <c r="GI1253" i="2"/>
  <c r="DH1253" i="2"/>
  <c r="DP1253" i="2"/>
  <c r="DX1253" i="2"/>
  <c r="EF1253" i="2"/>
  <c r="EN1253" i="2"/>
  <c r="EV1253" i="2"/>
  <c r="FD1253" i="2"/>
  <c r="FL1253" i="2"/>
  <c r="FT1253" i="2"/>
  <c r="GB1253" i="2"/>
  <c r="GJ1253" i="2"/>
  <c r="DI1253" i="2"/>
  <c r="DQ1253" i="2"/>
  <c r="DY1253" i="2"/>
  <c r="EG1253" i="2"/>
  <c r="EO1253" i="2"/>
  <c r="EW1253" i="2"/>
  <c r="FE1253" i="2"/>
  <c r="FM1253" i="2"/>
  <c r="FU1253" i="2"/>
  <c r="GC1253" i="2"/>
  <c r="GK1253" i="2"/>
  <c r="DJ1253" i="2"/>
  <c r="DR1253" i="2"/>
  <c r="DZ1253" i="2"/>
  <c r="EH1253" i="2"/>
  <c r="EP1253" i="2"/>
  <c r="EX1253" i="2"/>
  <c r="FF1253" i="2"/>
  <c r="FN1253" i="2"/>
  <c r="FV1253" i="2"/>
  <c r="GD1253" i="2"/>
  <c r="GL1253" i="2"/>
  <c r="DK1253" i="2"/>
  <c r="DS1253" i="2"/>
  <c r="EA1253" i="2"/>
  <c r="EI1253" i="2"/>
  <c r="EQ1253" i="2"/>
  <c r="EY1253" i="2"/>
  <c r="FG1253" i="2"/>
  <c r="FO1253" i="2"/>
  <c r="FW1253" i="2"/>
  <c r="GE1253" i="2"/>
  <c r="GM1253" i="2"/>
  <c r="DL1253" i="2"/>
  <c r="DT1253" i="2"/>
  <c r="EB1253" i="2"/>
  <c r="EJ1253" i="2"/>
  <c r="ER1253" i="2"/>
  <c r="EZ1253" i="2"/>
  <c r="FH1253" i="2"/>
  <c r="FP1253" i="2"/>
  <c r="FX1253" i="2"/>
  <c r="GF1253" i="2"/>
  <c r="GN1253" i="2"/>
  <c r="DM1253" i="2"/>
  <c r="DU1253" i="2"/>
  <c r="EC1253" i="2"/>
  <c r="EK1253" i="2"/>
  <c r="ES1253" i="2"/>
  <c r="FA1253" i="2"/>
  <c r="FI1253" i="2"/>
  <c r="FQ1253" i="2"/>
  <c r="FY1253" i="2"/>
  <c r="GG1253" i="2"/>
  <c r="GO1253" i="2"/>
  <c r="DL1078" i="2"/>
  <c r="DT1078" i="2"/>
  <c r="EB1078" i="2"/>
  <c r="EJ1078" i="2"/>
  <c r="ER1078" i="2"/>
  <c r="EZ1078" i="2"/>
  <c r="FH1078" i="2"/>
  <c r="FP1078" i="2"/>
  <c r="FX1078" i="2"/>
  <c r="GF1078" i="2"/>
  <c r="GN1078" i="2"/>
  <c r="DM1078" i="2"/>
  <c r="DU1078" i="2"/>
  <c r="EC1078" i="2"/>
  <c r="EK1078" i="2"/>
  <c r="ES1078" i="2"/>
  <c r="FA1078" i="2"/>
  <c r="FI1078" i="2"/>
  <c r="FQ1078" i="2"/>
  <c r="FY1078" i="2"/>
  <c r="GG1078" i="2"/>
  <c r="GO1078" i="2"/>
  <c r="DF1078" i="2"/>
  <c r="DN1078" i="2"/>
  <c r="DV1078" i="2"/>
  <c r="ED1078" i="2"/>
  <c r="EL1078" i="2"/>
  <c r="ET1078" i="2"/>
  <c r="FB1078" i="2"/>
  <c r="FJ1078" i="2"/>
  <c r="FR1078" i="2"/>
  <c r="FZ1078" i="2"/>
  <c r="GH1078" i="2"/>
  <c r="GP1078" i="2"/>
  <c r="DG1078" i="2"/>
  <c r="DO1078" i="2"/>
  <c r="DW1078" i="2"/>
  <c r="EE1078" i="2"/>
  <c r="EM1078" i="2"/>
  <c r="EU1078" i="2"/>
  <c r="FC1078" i="2"/>
  <c r="FK1078" i="2"/>
  <c r="FS1078" i="2"/>
  <c r="GA1078" i="2"/>
  <c r="GI1078" i="2"/>
  <c r="DH1078" i="2"/>
  <c r="DP1078" i="2"/>
  <c r="DX1078" i="2"/>
  <c r="EF1078" i="2"/>
  <c r="EN1078" i="2"/>
  <c r="EV1078" i="2"/>
  <c r="FD1078" i="2"/>
  <c r="FL1078" i="2"/>
  <c r="FT1078" i="2"/>
  <c r="GB1078" i="2"/>
  <c r="GJ1078" i="2"/>
  <c r="DI1078" i="2"/>
  <c r="DQ1078" i="2"/>
  <c r="DY1078" i="2"/>
  <c r="EG1078" i="2"/>
  <c r="EO1078" i="2"/>
  <c r="EW1078" i="2"/>
  <c r="FE1078" i="2"/>
  <c r="FM1078" i="2"/>
  <c r="FU1078" i="2"/>
  <c r="GC1078" i="2"/>
  <c r="GK1078" i="2"/>
  <c r="DK1078" i="2"/>
  <c r="DS1078" i="2"/>
  <c r="EA1078" i="2"/>
  <c r="EI1078" i="2"/>
  <c r="EQ1078" i="2"/>
  <c r="EY1078" i="2"/>
  <c r="FG1078" i="2"/>
  <c r="FO1078" i="2"/>
  <c r="FW1078" i="2"/>
  <c r="GE1078" i="2"/>
  <c r="GM1078" i="2"/>
  <c r="EX1078" i="2"/>
  <c r="FF1078" i="2"/>
  <c r="FN1078" i="2"/>
  <c r="DJ1078" i="2"/>
  <c r="FV1078" i="2"/>
  <c r="DR1078" i="2"/>
  <c r="GD1078" i="2"/>
  <c r="DZ1078" i="2"/>
  <c r="GL1078" i="2"/>
  <c r="EH1078" i="2"/>
  <c r="EP1078" i="2"/>
  <c r="DF1076" i="2"/>
  <c r="DN1076" i="2"/>
  <c r="DV1076" i="2"/>
  <c r="ED1076" i="2"/>
  <c r="EL1076" i="2"/>
  <c r="ET1076" i="2"/>
  <c r="FB1076" i="2"/>
  <c r="FJ1076" i="2"/>
  <c r="FR1076" i="2"/>
  <c r="FZ1076" i="2"/>
  <c r="GH1076" i="2"/>
  <c r="GP1076" i="2"/>
  <c r="DG1076" i="2"/>
  <c r="DO1076" i="2"/>
  <c r="DW1076" i="2"/>
  <c r="EE1076" i="2"/>
  <c r="EM1076" i="2"/>
  <c r="EU1076" i="2"/>
  <c r="FC1076" i="2"/>
  <c r="FK1076" i="2"/>
  <c r="FS1076" i="2"/>
  <c r="GA1076" i="2"/>
  <c r="GI1076" i="2"/>
  <c r="DH1076" i="2"/>
  <c r="DP1076" i="2"/>
  <c r="DX1076" i="2"/>
  <c r="EF1076" i="2"/>
  <c r="EN1076" i="2"/>
  <c r="EV1076" i="2"/>
  <c r="FD1076" i="2"/>
  <c r="FL1076" i="2"/>
  <c r="FT1076" i="2"/>
  <c r="GB1076" i="2"/>
  <c r="GJ1076" i="2"/>
  <c r="DI1076" i="2"/>
  <c r="DQ1076" i="2"/>
  <c r="DY1076" i="2"/>
  <c r="EG1076" i="2"/>
  <c r="EO1076" i="2"/>
  <c r="EW1076" i="2"/>
  <c r="FE1076" i="2"/>
  <c r="FM1076" i="2"/>
  <c r="FU1076" i="2"/>
  <c r="GC1076" i="2"/>
  <c r="GK1076" i="2"/>
  <c r="DJ1076" i="2"/>
  <c r="DR1076" i="2"/>
  <c r="DZ1076" i="2"/>
  <c r="EH1076" i="2"/>
  <c r="EP1076" i="2"/>
  <c r="EX1076" i="2"/>
  <c r="FF1076" i="2"/>
  <c r="FN1076" i="2"/>
  <c r="FV1076" i="2"/>
  <c r="GD1076" i="2"/>
  <c r="GL1076" i="2"/>
  <c r="DK1076" i="2"/>
  <c r="DS1076" i="2"/>
  <c r="EA1076" i="2"/>
  <c r="EI1076" i="2"/>
  <c r="EQ1076" i="2"/>
  <c r="EY1076" i="2"/>
  <c r="FG1076" i="2"/>
  <c r="FO1076" i="2"/>
  <c r="FW1076" i="2"/>
  <c r="GE1076" i="2"/>
  <c r="GM1076" i="2"/>
  <c r="DM1076" i="2"/>
  <c r="DU1076" i="2"/>
  <c r="EC1076" i="2"/>
  <c r="EK1076" i="2"/>
  <c r="ES1076" i="2"/>
  <c r="FA1076" i="2"/>
  <c r="FI1076" i="2"/>
  <c r="FQ1076" i="2"/>
  <c r="FY1076" i="2"/>
  <c r="GG1076" i="2"/>
  <c r="GO1076" i="2"/>
  <c r="EJ1076" i="2"/>
  <c r="ER1076" i="2"/>
  <c r="EZ1076" i="2"/>
  <c r="FH1076" i="2"/>
  <c r="FP1076" i="2"/>
  <c r="DL1076" i="2"/>
  <c r="FX1076" i="2"/>
  <c r="DT1076" i="2"/>
  <c r="GF1076" i="2"/>
  <c r="EB1076" i="2"/>
  <c r="GN1076" i="2"/>
  <c r="DG1059" i="2"/>
  <c r="DO1059" i="2"/>
  <c r="DW1059" i="2"/>
  <c r="EE1059" i="2"/>
  <c r="EM1059" i="2"/>
  <c r="EU1059" i="2"/>
  <c r="FC1059" i="2"/>
  <c r="FK1059" i="2"/>
  <c r="FS1059" i="2"/>
  <c r="GA1059" i="2"/>
  <c r="GI1059" i="2"/>
  <c r="DH1059" i="2"/>
  <c r="DP1059" i="2"/>
  <c r="DX1059" i="2"/>
  <c r="EF1059" i="2"/>
  <c r="EN1059" i="2"/>
  <c r="EV1059" i="2"/>
  <c r="FD1059" i="2"/>
  <c r="FL1059" i="2"/>
  <c r="FT1059" i="2"/>
  <c r="GB1059" i="2"/>
  <c r="GJ1059" i="2"/>
  <c r="DI1059" i="2"/>
  <c r="DQ1059" i="2"/>
  <c r="DY1059" i="2"/>
  <c r="EG1059" i="2"/>
  <c r="EO1059" i="2"/>
  <c r="EW1059" i="2"/>
  <c r="FE1059" i="2"/>
  <c r="FM1059" i="2"/>
  <c r="FU1059" i="2"/>
  <c r="GC1059" i="2"/>
  <c r="GK1059" i="2"/>
  <c r="DJ1059" i="2"/>
  <c r="DR1059" i="2"/>
  <c r="DZ1059" i="2"/>
  <c r="EH1059" i="2"/>
  <c r="EP1059" i="2"/>
  <c r="EX1059" i="2"/>
  <c r="FF1059" i="2"/>
  <c r="FN1059" i="2"/>
  <c r="FV1059" i="2"/>
  <c r="GD1059" i="2"/>
  <c r="GL1059" i="2"/>
  <c r="DK1059" i="2"/>
  <c r="DS1059" i="2"/>
  <c r="EA1059" i="2"/>
  <c r="EI1059" i="2"/>
  <c r="EQ1059" i="2"/>
  <c r="EY1059" i="2"/>
  <c r="FG1059" i="2"/>
  <c r="FO1059" i="2"/>
  <c r="FW1059" i="2"/>
  <c r="GE1059" i="2"/>
  <c r="GM1059" i="2"/>
  <c r="DL1059" i="2"/>
  <c r="DT1059" i="2"/>
  <c r="EB1059" i="2"/>
  <c r="EJ1059" i="2"/>
  <c r="ER1059" i="2"/>
  <c r="EZ1059" i="2"/>
  <c r="FH1059" i="2"/>
  <c r="FP1059" i="2"/>
  <c r="FX1059" i="2"/>
  <c r="GF1059" i="2"/>
  <c r="GN1059" i="2"/>
  <c r="DF1059" i="2"/>
  <c r="DN1059" i="2"/>
  <c r="DV1059" i="2"/>
  <c r="ED1059" i="2"/>
  <c r="EL1059" i="2"/>
  <c r="ET1059" i="2"/>
  <c r="FB1059" i="2"/>
  <c r="FJ1059" i="2"/>
  <c r="FR1059" i="2"/>
  <c r="FZ1059" i="2"/>
  <c r="GH1059" i="2"/>
  <c r="GP1059" i="2"/>
  <c r="DM1059" i="2"/>
  <c r="FY1059" i="2"/>
  <c r="DU1059" i="2"/>
  <c r="GG1059" i="2"/>
  <c r="EC1059" i="2"/>
  <c r="GO1059" i="2"/>
  <c r="EK1059" i="2"/>
  <c r="ES1059" i="2"/>
  <c r="FA1059" i="2"/>
  <c r="FI1059" i="2"/>
  <c r="FQ1059" i="2"/>
  <c r="DH1050" i="2"/>
  <c r="DP1050" i="2"/>
  <c r="DX1050" i="2"/>
  <c r="EF1050" i="2"/>
  <c r="EN1050" i="2"/>
  <c r="EV1050" i="2"/>
  <c r="FD1050" i="2"/>
  <c r="FL1050" i="2"/>
  <c r="FT1050" i="2"/>
  <c r="GB1050" i="2"/>
  <c r="GJ1050" i="2"/>
  <c r="DI1050" i="2"/>
  <c r="DQ1050" i="2"/>
  <c r="DY1050" i="2"/>
  <c r="EG1050" i="2"/>
  <c r="EO1050" i="2"/>
  <c r="EW1050" i="2"/>
  <c r="FE1050" i="2"/>
  <c r="FM1050" i="2"/>
  <c r="FU1050" i="2"/>
  <c r="GC1050" i="2"/>
  <c r="GK1050" i="2"/>
  <c r="DJ1050" i="2"/>
  <c r="DR1050" i="2"/>
  <c r="DZ1050" i="2"/>
  <c r="EH1050" i="2"/>
  <c r="EP1050" i="2"/>
  <c r="EX1050" i="2"/>
  <c r="FF1050" i="2"/>
  <c r="FN1050" i="2"/>
  <c r="FV1050" i="2"/>
  <c r="GD1050" i="2"/>
  <c r="GL1050" i="2"/>
  <c r="DK1050" i="2"/>
  <c r="DS1050" i="2"/>
  <c r="EA1050" i="2"/>
  <c r="EI1050" i="2"/>
  <c r="EQ1050" i="2"/>
  <c r="EY1050" i="2"/>
  <c r="FG1050" i="2"/>
  <c r="FO1050" i="2"/>
  <c r="FW1050" i="2"/>
  <c r="GE1050" i="2"/>
  <c r="GM1050" i="2"/>
  <c r="DL1050" i="2"/>
  <c r="DT1050" i="2"/>
  <c r="EB1050" i="2"/>
  <c r="EJ1050" i="2"/>
  <c r="ER1050" i="2"/>
  <c r="EZ1050" i="2"/>
  <c r="FH1050" i="2"/>
  <c r="FP1050" i="2"/>
  <c r="FX1050" i="2"/>
  <c r="GF1050" i="2"/>
  <c r="GN1050" i="2"/>
  <c r="DM1050" i="2"/>
  <c r="DU1050" i="2"/>
  <c r="EC1050" i="2"/>
  <c r="EK1050" i="2"/>
  <c r="ES1050" i="2"/>
  <c r="FA1050" i="2"/>
  <c r="FI1050" i="2"/>
  <c r="FQ1050" i="2"/>
  <c r="FY1050" i="2"/>
  <c r="GG1050" i="2"/>
  <c r="GO1050" i="2"/>
  <c r="DG1050" i="2"/>
  <c r="DO1050" i="2"/>
  <c r="DW1050" i="2"/>
  <c r="EE1050" i="2"/>
  <c r="EM1050" i="2"/>
  <c r="EU1050" i="2"/>
  <c r="FC1050" i="2"/>
  <c r="FK1050" i="2"/>
  <c r="FS1050" i="2"/>
  <c r="GA1050" i="2"/>
  <c r="GI1050" i="2"/>
  <c r="ET1050" i="2"/>
  <c r="FB1050" i="2"/>
  <c r="FJ1050" i="2"/>
  <c r="DF1050" i="2"/>
  <c r="FR1050" i="2"/>
  <c r="DN1050" i="2"/>
  <c r="FZ1050" i="2"/>
  <c r="DV1050" i="2"/>
  <c r="GH1050" i="2"/>
  <c r="ED1050" i="2"/>
  <c r="GP1050" i="2"/>
  <c r="EL1050" i="2"/>
  <c r="DH1035" i="2"/>
  <c r="DP1035" i="2"/>
  <c r="DX1035" i="2"/>
  <c r="EF1035" i="2"/>
  <c r="EN1035" i="2"/>
  <c r="EV1035" i="2"/>
  <c r="FD1035" i="2"/>
  <c r="FL1035" i="2"/>
  <c r="FT1035" i="2"/>
  <c r="GB1035" i="2"/>
  <c r="GJ1035" i="2"/>
  <c r="DJ1035" i="2"/>
  <c r="DR1035" i="2"/>
  <c r="DZ1035" i="2"/>
  <c r="EH1035" i="2"/>
  <c r="EP1035" i="2"/>
  <c r="EX1035" i="2"/>
  <c r="FF1035" i="2"/>
  <c r="FN1035" i="2"/>
  <c r="FV1035" i="2"/>
  <c r="GD1035" i="2"/>
  <c r="GL1035" i="2"/>
  <c r="DK1035" i="2"/>
  <c r="DS1035" i="2"/>
  <c r="EA1035" i="2"/>
  <c r="EI1035" i="2"/>
  <c r="EQ1035" i="2"/>
  <c r="EY1035" i="2"/>
  <c r="FG1035" i="2"/>
  <c r="FO1035" i="2"/>
  <c r="FW1035" i="2"/>
  <c r="GE1035" i="2"/>
  <c r="GM1035" i="2"/>
  <c r="DL1035" i="2"/>
  <c r="DT1035" i="2"/>
  <c r="EB1035" i="2"/>
  <c r="EJ1035" i="2"/>
  <c r="ER1035" i="2"/>
  <c r="EZ1035" i="2"/>
  <c r="FH1035" i="2"/>
  <c r="FP1035" i="2"/>
  <c r="FX1035" i="2"/>
  <c r="GF1035" i="2"/>
  <c r="GN1035" i="2"/>
  <c r="DG1035" i="2"/>
  <c r="DW1035" i="2"/>
  <c r="EM1035" i="2"/>
  <c r="FC1035" i="2"/>
  <c r="FS1035" i="2"/>
  <c r="GI1035" i="2"/>
  <c r="DI1035" i="2"/>
  <c r="DY1035" i="2"/>
  <c r="EO1035" i="2"/>
  <c r="FE1035" i="2"/>
  <c r="FU1035" i="2"/>
  <c r="GK1035" i="2"/>
  <c r="DM1035" i="2"/>
  <c r="EC1035" i="2"/>
  <c r="ES1035" i="2"/>
  <c r="FI1035" i="2"/>
  <c r="FY1035" i="2"/>
  <c r="GO1035" i="2"/>
  <c r="DN1035" i="2"/>
  <c r="ED1035" i="2"/>
  <c r="ET1035" i="2"/>
  <c r="FJ1035" i="2"/>
  <c r="FZ1035" i="2"/>
  <c r="GP1035" i="2"/>
  <c r="DO1035" i="2"/>
  <c r="EE1035" i="2"/>
  <c r="EU1035" i="2"/>
  <c r="FK1035" i="2"/>
  <c r="GA1035" i="2"/>
  <c r="DQ1035" i="2"/>
  <c r="EG1035" i="2"/>
  <c r="EW1035" i="2"/>
  <c r="FM1035" i="2"/>
  <c r="GC1035" i="2"/>
  <c r="DF1035" i="2"/>
  <c r="DV1035" i="2"/>
  <c r="EL1035" i="2"/>
  <c r="FB1035" i="2"/>
  <c r="FR1035" i="2"/>
  <c r="GH1035" i="2"/>
  <c r="FQ1035" i="2"/>
  <c r="GG1035" i="2"/>
  <c r="DU1035" i="2"/>
  <c r="EK1035" i="2"/>
  <c r="FA1035" i="2"/>
  <c r="DG1309" i="2"/>
  <c r="DO1309" i="2"/>
  <c r="DW1309" i="2"/>
  <c r="EE1309" i="2"/>
  <c r="EM1309" i="2"/>
  <c r="EU1309" i="2"/>
  <c r="FC1309" i="2"/>
  <c r="FK1309" i="2"/>
  <c r="FS1309" i="2"/>
  <c r="GA1309" i="2"/>
  <c r="GI1309" i="2"/>
  <c r="DH1309" i="2"/>
  <c r="DP1309" i="2"/>
  <c r="DX1309" i="2"/>
  <c r="EF1309" i="2"/>
  <c r="EN1309" i="2"/>
  <c r="EV1309" i="2"/>
  <c r="FD1309" i="2"/>
  <c r="FL1309" i="2"/>
  <c r="FT1309" i="2"/>
  <c r="GB1309" i="2"/>
  <c r="GJ1309" i="2"/>
  <c r="DI1309" i="2"/>
  <c r="DQ1309" i="2"/>
  <c r="DY1309" i="2"/>
  <c r="EG1309" i="2"/>
  <c r="EO1309" i="2"/>
  <c r="EW1309" i="2"/>
  <c r="FE1309" i="2"/>
  <c r="FM1309" i="2"/>
  <c r="FU1309" i="2"/>
  <c r="GC1309" i="2"/>
  <c r="GK1309" i="2"/>
  <c r="DJ1309" i="2"/>
  <c r="DR1309" i="2"/>
  <c r="DZ1309" i="2"/>
  <c r="EH1309" i="2"/>
  <c r="EP1309" i="2"/>
  <c r="EX1309" i="2"/>
  <c r="FF1309" i="2"/>
  <c r="FN1309" i="2"/>
  <c r="FV1309" i="2"/>
  <c r="GD1309" i="2"/>
  <c r="GL1309" i="2"/>
  <c r="DK1309" i="2"/>
  <c r="DS1309" i="2"/>
  <c r="EA1309" i="2"/>
  <c r="EI1309" i="2"/>
  <c r="EQ1309" i="2"/>
  <c r="EY1309" i="2"/>
  <c r="FG1309" i="2"/>
  <c r="FO1309" i="2"/>
  <c r="FW1309" i="2"/>
  <c r="GE1309" i="2"/>
  <c r="GM1309" i="2"/>
  <c r="DT1309" i="2"/>
  <c r="EL1309" i="2"/>
  <c r="FI1309" i="2"/>
  <c r="GF1309" i="2"/>
  <c r="DU1309" i="2"/>
  <c r="ER1309" i="2"/>
  <c r="FJ1309" i="2"/>
  <c r="GG1309" i="2"/>
  <c r="DV1309" i="2"/>
  <c r="ES1309" i="2"/>
  <c r="FP1309" i="2"/>
  <c r="GH1309" i="2"/>
  <c r="EB1309" i="2"/>
  <c r="ET1309" i="2"/>
  <c r="FQ1309" i="2"/>
  <c r="GN1309" i="2"/>
  <c r="DF1309" i="2"/>
  <c r="EC1309" i="2"/>
  <c r="EZ1309" i="2"/>
  <c r="FR1309" i="2"/>
  <c r="GO1309" i="2"/>
  <c r="DL1309" i="2"/>
  <c r="ED1309" i="2"/>
  <c r="FA1309" i="2"/>
  <c r="FX1309" i="2"/>
  <c r="GP1309" i="2"/>
  <c r="DM1309" i="2"/>
  <c r="EJ1309" i="2"/>
  <c r="FB1309" i="2"/>
  <c r="FY1309" i="2"/>
  <c r="DN1309" i="2"/>
  <c r="EK1309" i="2"/>
  <c r="FH1309" i="2"/>
  <c r="FZ1309" i="2"/>
  <c r="DM972" i="2"/>
  <c r="DU972" i="2"/>
  <c r="EC972" i="2"/>
  <c r="EK972" i="2"/>
  <c r="ES972" i="2"/>
  <c r="FA972" i="2"/>
  <c r="FI972" i="2"/>
  <c r="FQ972" i="2"/>
  <c r="FY972" i="2"/>
  <c r="GG972" i="2"/>
  <c r="GO972" i="2"/>
  <c r="DF972" i="2"/>
  <c r="DN972" i="2"/>
  <c r="DV972" i="2"/>
  <c r="ED972" i="2"/>
  <c r="EL972" i="2"/>
  <c r="ET972" i="2"/>
  <c r="FB972" i="2"/>
  <c r="FJ972" i="2"/>
  <c r="FR972" i="2"/>
  <c r="FZ972" i="2"/>
  <c r="GH972" i="2"/>
  <c r="GP972" i="2"/>
  <c r="DG972" i="2"/>
  <c r="DO972" i="2"/>
  <c r="DW972" i="2"/>
  <c r="EE972" i="2"/>
  <c r="EM972" i="2"/>
  <c r="EU972" i="2"/>
  <c r="FC972" i="2"/>
  <c r="FK972" i="2"/>
  <c r="FS972" i="2"/>
  <c r="GA972" i="2"/>
  <c r="GI972" i="2"/>
  <c r="DH972" i="2"/>
  <c r="DP972" i="2"/>
  <c r="DX972" i="2"/>
  <c r="EF972" i="2"/>
  <c r="EN972" i="2"/>
  <c r="EV972" i="2"/>
  <c r="FD972" i="2"/>
  <c r="FL972" i="2"/>
  <c r="FT972" i="2"/>
  <c r="GB972" i="2"/>
  <c r="GJ972" i="2"/>
  <c r="DK972" i="2"/>
  <c r="DS972" i="2"/>
  <c r="EA972" i="2"/>
  <c r="EI972" i="2"/>
  <c r="EQ972" i="2"/>
  <c r="EY972" i="2"/>
  <c r="FG972" i="2"/>
  <c r="FO972" i="2"/>
  <c r="FW972" i="2"/>
  <c r="GE972" i="2"/>
  <c r="GM972" i="2"/>
  <c r="DL972" i="2"/>
  <c r="EH972" i="2"/>
  <c r="FE972" i="2"/>
  <c r="FX972" i="2"/>
  <c r="DQ972" i="2"/>
  <c r="EJ972" i="2"/>
  <c r="FF972" i="2"/>
  <c r="GC972" i="2"/>
  <c r="DR972" i="2"/>
  <c r="EO972" i="2"/>
  <c r="FH972" i="2"/>
  <c r="GD972" i="2"/>
  <c r="DT972" i="2"/>
  <c r="EP972" i="2"/>
  <c r="FM972" i="2"/>
  <c r="GF972" i="2"/>
  <c r="DY972" i="2"/>
  <c r="ER972" i="2"/>
  <c r="FN972" i="2"/>
  <c r="GK972" i="2"/>
  <c r="DZ972" i="2"/>
  <c r="EW972" i="2"/>
  <c r="FP972" i="2"/>
  <c r="GL972" i="2"/>
  <c r="DI972" i="2"/>
  <c r="EB972" i="2"/>
  <c r="EX972" i="2"/>
  <c r="FU972" i="2"/>
  <c r="GN972" i="2"/>
  <c r="DJ972" i="2"/>
  <c r="EG972" i="2"/>
  <c r="FV972" i="2"/>
  <c r="EZ972" i="2"/>
  <c r="DL949" i="2"/>
  <c r="DT949" i="2"/>
  <c r="EB949" i="2"/>
  <c r="EJ949" i="2"/>
  <c r="ER949" i="2"/>
  <c r="EZ949" i="2"/>
  <c r="FH949" i="2"/>
  <c r="FP949" i="2"/>
  <c r="FX949" i="2"/>
  <c r="GF949" i="2"/>
  <c r="GN949" i="2"/>
  <c r="DM949" i="2"/>
  <c r="DU949" i="2"/>
  <c r="EC949" i="2"/>
  <c r="EK949" i="2"/>
  <c r="ES949" i="2"/>
  <c r="FA949" i="2"/>
  <c r="FI949" i="2"/>
  <c r="FQ949" i="2"/>
  <c r="FY949" i="2"/>
  <c r="GG949" i="2"/>
  <c r="GO949" i="2"/>
  <c r="DF949" i="2"/>
  <c r="DN949" i="2"/>
  <c r="DV949" i="2"/>
  <c r="ED949" i="2"/>
  <c r="EL949" i="2"/>
  <c r="ET949" i="2"/>
  <c r="FB949" i="2"/>
  <c r="FJ949" i="2"/>
  <c r="FR949" i="2"/>
  <c r="FZ949" i="2"/>
  <c r="GH949" i="2"/>
  <c r="GP949" i="2"/>
  <c r="DG949" i="2"/>
  <c r="DO949" i="2"/>
  <c r="DW949" i="2"/>
  <c r="EE949" i="2"/>
  <c r="EM949" i="2"/>
  <c r="EU949" i="2"/>
  <c r="FC949" i="2"/>
  <c r="FK949" i="2"/>
  <c r="FS949" i="2"/>
  <c r="GA949" i="2"/>
  <c r="GI949" i="2"/>
  <c r="DJ949" i="2"/>
  <c r="DR949" i="2"/>
  <c r="DZ949" i="2"/>
  <c r="EH949" i="2"/>
  <c r="EP949" i="2"/>
  <c r="EX949" i="2"/>
  <c r="FF949" i="2"/>
  <c r="FN949" i="2"/>
  <c r="FV949" i="2"/>
  <c r="GD949" i="2"/>
  <c r="GL949" i="2"/>
  <c r="DK949" i="2"/>
  <c r="EG949" i="2"/>
  <c r="FD949" i="2"/>
  <c r="FW949" i="2"/>
  <c r="DP949" i="2"/>
  <c r="EI949" i="2"/>
  <c r="FE949" i="2"/>
  <c r="GB949" i="2"/>
  <c r="DQ949" i="2"/>
  <c r="EN949" i="2"/>
  <c r="FG949" i="2"/>
  <c r="GC949" i="2"/>
  <c r="DS949" i="2"/>
  <c r="EO949" i="2"/>
  <c r="FL949" i="2"/>
  <c r="GE949" i="2"/>
  <c r="DX949" i="2"/>
  <c r="EQ949" i="2"/>
  <c r="FM949" i="2"/>
  <c r="GJ949" i="2"/>
  <c r="DY949" i="2"/>
  <c r="EV949" i="2"/>
  <c r="FO949" i="2"/>
  <c r="GK949" i="2"/>
  <c r="DH949" i="2"/>
  <c r="EA949" i="2"/>
  <c r="EW949" i="2"/>
  <c r="FT949" i="2"/>
  <c r="GM949" i="2"/>
  <c r="DI949" i="2"/>
  <c r="EF949" i="2"/>
  <c r="FU949" i="2"/>
  <c r="EY949" i="2"/>
  <c r="DM923" i="2"/>
  <c r="DU923" i="2"/>
  <c r="EC923" i="2"/>
  <c r="EK923" i="2"/>
  <c r="ES923" i="2"/>
  <c r="FA923" i="2"/>
  <c r="FI923" i="2"/>
  <c r="FQ923" i="2"/>
  <c r="FY923" i="2"/>
  <c r="GG923" i="2"/>
  <c r="GO923" i="2"/>
  <c r="DF923" i="2"/>
  <c r="DN923" i="2"/>
  <c r="DV923" i="2"/>
  <c r="ED923" i="2"/>
  <c r="EL923" i="2"/>
  <c r="ET923" i="2"/>
  <c r="FB923" i="2"/>
  <c r="FJ923" i="2"/>
  <c r="FR923" i="2"/>
  <c r="FZ923" i="2"/>
  <c r="GH923" i="2"/>
  <c r="GP923" i="2"/>
  <c r="DG923" i="2"/>
  <c r="DO923" i="2"/>
  <c r="DW923" i="2"/>
  <c r="EE923" i="2"/>
  <c r="EM923" i="2"/>
  <c r="EU923" i="2"/>
  <c r="FC923" i="2"/>
  <c r="FK923" i="2"/>
  <c r="FS923" i="2"/>
  <c r="GA923" i="2"/>
  <c r="GI923" i="2"/>
  <c r="DH923" i="2"/>
  <c r="DP923" i="2"/>
  <c r="DX923" i="2"/>
  <c r="EF923" i="2"/>
  <c r="EN923" i="2"/>
  <c r="EV923" i="2"/>
  <c r="FD923" i="2"/>
  <c r="FL923" i="2"/>
  <c r="FT923" i="2"/>
  <c r="GB923" i="2"/>
  <c r="GJ923" i="2"/>
  <c r="DI923" i="2"/>
  <c r="DQ923" i="2"/>
  <c r="DY923" i="2"/>
  <c r="EG923" i="2"/>
  <c r="EO923" i="2"/>
  <c r="EW923" i="2"/>
  <c r="FE923" i="2"/>
  <c r="FM923" i="2"/>
  <c r="FU923" i="2"/>
  <c r="GC923" i="2"/>
  <c r="GK923" i="2"/>
  <c r="DJ923" i="2"/>
  <c r="DR923" i="2"/>
  <c r="DZ923" i="2"/>
  <c r="EH923" i="2"/>
  <c r="EP923" i="2"/>
  <c r="EX923" i="2"/>
  <c r="FF923" i="2"/>
  <c r="FN923" i="2"/>
  <c r="FV923" i="2"/>
  <c r="GD923" i="2"/>
  <c r="GL923" i="2"/>
  <c r="DL923" i="2"/>
  <c r="DT923" i="2"/>
  <c r="EB923" i="2"/>
  <c r="EJ923" i="2"/>
  <c r="ER923" i="2"/>
  <c r="EZ923" i="2"/>
  <c r="FH923" i="2"/>
  <c r="FP923" i="2"/>
  <c r="FX923" i="2"/>
  <c r="GF923" i="2"/>
  <c r="GN923" i="2"/>
  <c r="DK923" i="2"/>
  <c r="FW923" i="2"/>
  <c r="DS923" i="2"/>
  <c r="GE923" i="2"/>
  <c r="EA923" i="2"/>
  <c r="GM923" i="2"/>
  <c r="EI923" i="2"/>
  <c r="EQ923" i="2"/>
  <c r="EY923" i="2"/>
  <c r="FG923" i="2"/>
  <c r="FO923" i="2"/>
  <c r="DK878" i="2"/>
  <c r="DS878" i="2"/>
  <c r="EA878" i="2"/>
  <c r="EI878" i="2"/>
  <c r="EQ878" i="2"/>
  <c r="EY878" i="2"/>
  <c r="FG878" i="2"/>
  <c r="FO878" i="2"/>
  <c r="FW878" i="2"/>
  <c r="GE878" i="2"/>
  <c r="GM878" i="2"/>
  <c r="DF878" i="2"/>
  <c r="DN878" i="2"/>
  <c r="DV878" i="2"/>
  <c r="ED878" i="2"/>
  <c r="EL878" i="2"/>
  <c r="ET878" i="2"/>
  <c r="FB878" i="2"/>
  <c r="FJ878" i="2"/>
  <c r="FR878" i="2"/>
  <c r="FZ878" i="2"/>
  <c r="GH878" i="2"/>
  <c r="GP878" i="2"/>
  <c r="DG878" i="2"/>
  <c r="DO878" i="2"/>
  <c r="DW878" i="2"/>
  <c r="EE878" i="2"/>
  <c r="EM878" i="2"/>
  <c r="EU878" i="2"/>
  <c r="FC878" i="2"/>
  <c r="FK878" i="2"/>
  <c r="FS878" i="2"/>
  <c r="GA878" i="2"/>
  <c r="GI878" i="2"/>
  <c r="DH878" i="2"/>
  <c r="DP878" i="2"/>
  <c r="DX878" i="2"/>
  <c r="EF878" i="2"/>
  <c r="EN878" i="2"/>
  <c r="EV878" i="2"/>
  <c r="FD878" i="2"/>
  <c r="FL878" i="2"/>
  <c r="FT878" i="2"/>
  <c r="GB878" i="2"/>
  <c r="GJ878" i="2"/>
  <c r="DJ878" i="2"/>
  <c r="DR878" i="2"/>
  <c r="DZ878" i="2"/>
  <c r="EH878" i="2"/>
  <c r="EP878" i="2"/>
  <c r="EX878" i="2"/>
  <c r="FF878" i="2"/>
  <c r="FN878" i="2"/>
  <c r="FV878" i="2"/>
  <c r="GD878" i="2"/>
  <c r="GL878" i="2"/>
  <c r="DU878" i="2"/>
  <c r="ER878" i="2"/>
  <c r="FM878" i="2"/>
  <c r="GG878" i="2"/>
  <c r="DY878" i="2"/>
  <c r="ES878" i="2"/>
  <c r="FP878" i="2"/>
  <c r="GK878" i="2"/>
  <c r="EB878" i="2"/>
  <c r="EW878" i="2"/>
  <c r="FQ878" i="2"/>
  <c r="GN878" i="2"/>
  <c r="DI878" i="2"/>
  <c r="EC878" i="2"/>
  <c r="EZ878" i="2"/>
  <c r="FU878" i="2"/>
  <c r="GO878" i="2"/>
  <c r="DL878" i="2"/>
  <c r="EG878" i="2"/>
  <c r="FA878" i="2"/>
  <c r="FX878" i="2"/>
  <c r="DM878" i="2"/>
  <c r="EJ878" i="2"/>
  <c r="FE878" i="2"/>
  <c r="FY878" i="2"/>
  <c r="DT878" i="2"/>
  <c r="EO878" i="2"/>
  <c r="FI878" i="2"/>
  <c r="GF878" i="2"/>
  <c r="FH878" i="2"/>
  <c r="GC878" i="2"/>
  <c r="DQ878" i="2"/>
  <c r="EK878" i="2"/>
  <c r="DL1287" i="2"/>
  <c r="DT1287" i="2"/>
  <c r="EB1287" i="2"/>
  <c r="EJ1287" i="2"/>
  <c r="ER1287" i="2"/>
  <c r="EZ1287" i="2"/>
  <c r="FH1287" i="2"/>
  <c r="FP1287" i="2"/>
  <c r="FX1287" i="2"/>
  <c r="GF1287" i="2"/>
  <c r="GN1287" i="2"/>
  <c r="DM1287" i="2"/>
  <c r="DU1287" i="2"/>
  <c r="EC1287" i="2"/>
  <c r="EK1287" i="2"/>
  <c r="ES1287" i="2"/>
  <c r="FA1287" i="2"/>
  <c r="FI1287" i="2"/>
  <c r="FQ1287" i="2"/>
  <c r="FY1287" i="2"/>
  <c r="GG1287" i="2"/>
  <c r="GO1287" i="2"/>
  <c r="DF1287" i="2"/>
  <c r="DN1287" i="2"/>
  <c r="DV1287" i="2"/>
  <c r="ED1287" i="2"/>
  <c r="EL1287" i="2"/>
  <c r="ET1287" i="2"/>
  <c r="FB1287" i="2"/>
  <c r="FJ1287" i="2"/>
  <c r="FR1287" i="2"/>
  <c r="FZ1287" i="2"/>
  <c r="GH1287" i="2"/>
  <c r="GP1287" i="2"/>
  <c r="DG1287" i="2"/>
  <c r="DO1287" i="2"/>
  <c r="DW1287" i="2"/>
  <c r="EE1287" i="2"/>
  <c r="EM1287" i="2"/>
  <c r="EU1287" i="2"/>
  <c r="FC1287" i="2"/>
  <c r="FK1287" i="2"/>
  <c r="FS1287" i="2"/>
  <c r="GA1287" i="2"/>
  <c r="GI1287" i="2"/>
  <c r="DH1287" i="2"/>
  <c r="DP1287" i="2"/>
  <c r="DX1287" i="2"/>
  <c r="EF1287" i="2"/>
  <c r="EN1287" i="2"/>
  <c r="EV1287" i="2"/>
  <c r="FD1287" i="2"/>
  <c r="FL1287" i="2"/>
  <c r="FT1287" i="2"/>
  <c r="GB1287" i="2"/>
  <c r="GJ1287" i="2"/>
  <c r="DI1287" i="2"/>
  <c r="DQ1287" i="2"/>
  <c r="DY1287" i="2"/>
  <c r="EG1287" i="2"/>
  <c r="EO1287" i="2"/>
  <c r="EW1287" i="2"/>
  <c r="FE1287" i="2"/>
  <c r="FM1287" i="2"/>
  <c r="FU1287" i="2"/>
  <c r="GC1287" i="2"/>
  <c r="GK1287" i="2"/>
  <c r="DZ1287" i="2"/>
  <c r="FF1287" i="2"/>
  <c r="GL1287" i="2"/>
  <c r="EA1287" i="2"/>
  <c r="FG1287" i="2"/>
  <c r="GM1287" i="2"/>
  <c r="EH1287" i="2"/>
  <c r="FN1287" i="2"/>
  <c r="EI1287" i="2"/>
  <c r="FO1287" i="2"/>
  <c r="DJ1287" i="2"/>
  <c r="EP1287" i="2"/>
  <c r="FV1287" i="2"/>
  <c r="DK1287" i="2"/>
  <c r="EQ1287" i="2"/>
  <c r="FW1287" i="2"/>
  <c r="DR1287" i="2"/>
  <c r="EX1287" i="2"/>
  <c r="GD1287" i="2"/>
  <c r="DS1287" i="2"/>
  <c r="EY1287" i="2"/>
  <c r="GE1287" i="2"/>
  <c r="DL845" i="2"/>
  <c r="DT845" i="2"/>
  <c r="EB845" i="2"/>
  <c r="EJ845" i="2"/>
  <c r="ER845" i="2"/>
  <c r="EZ845" i="2"/>
  <c r="FH845" i="2"/>
  <c r="FP845" i="2"/>
  <c r="FX845" i="2"/>
  <c r="GF845" i="2"/>
  <c r="GN845" i="2"/>
  <c r="DF845" i="2"/>
  <c r="DN845" i="2"/>
  <c r="DV845" i="2"/>
  <c r="ED845" i="2"/>
  <c r="EL845" i="2"/>
  <c r="ET845" i="2"/>
  <c r="FB845" i="2"/>
  <c r="FJ845" i="2"/>
  <c r="FR845" i="2"/>
  <c r="FZ845" i="2"/>
  <c r="GH845" i="2"/>
  <c r="GP845" i="2"/>
  <c r="DG845" i="2"/>
  <c r="DO845" i="2"/>
  <c r="DW845" i="2"/>
  <c r="EE845" i="2"/>
  <c r="EM845" i="2"/>
  <c r="EU845" i="2"/>
  <c r="FC845" i="2"/>
  <c r="FK845" i="2"/>
  <c r="FS845" i="2"/>
  <c r="GA845" i="2"/>
  <c r="GI845" i="2"/>
  <c r="DH845" i="2"/>
  <c r="DP845" i="2"/>
  <c r="DX845" i="2"/>
  <c r="EF845" i="2"/>
  <c r="EN845" i="2"/>
  <c r="EV845" i="2"/>
  <c r="FD845" i="2"/>
  <c r="FL845" i="2"/>
  <c r="FT845" i="2"/>
  <c r="GB845" i="2"/>
  <c r="GJ845" i="2"/>
  <c r="DI845" i="2"/>
  <c r="DQ845" i="2"/>
  <c r="DY845" i="2"/>
  <c r="EG845" i="2"/>
  <c r="EO845" i="2"/>
  <c r="EW845" i="2"/>
  <c r="FE845" i="2"/>
  <c r="FM845" i="2"/>
  <c r="FU845" i="2"/>
  <c r="GC845" i="2"/>
  <c r="GK845" i="2"/>
  <c r="DK845" i="2"/>
  <c r="DS845" i="2"/>
  <c r="EA845" i="2"/>
  <c r="EI845" i="2"/>
  <c r="EQ845" i="2"/>
  <c r="EY845" i="2"/>
  <c r="FG845" i="2"/>
  <c r="FO845" i="2"/>
  <c r="FW845" i="2"/>
  <c r="GE845" i="2"/>
  <c r="GM845" i="2"/>
  <c r="EH845" i="2"/>
  <c r="FN845" i="2"/>
  <c r="EK845" i="2"/>
  <c r="FQ845" i="2"/>
  <c r="DJ845" i="2"/>
  <c r="EP845" i="2"/>
  <c r="FV845" i="2"/>
  <c r="DM845" i="2"/>
  <c r="ES845" i="2"/>
  <c r="FY845" i="2"/>
  <c r="DR845" i="2"/>
  <c r="EX845" i="2"/>
  <c r="GD845" i="2"/>
  <c r="DU845" i="2"/>
  <c r="FA845" i="2"/>
  <c r="GG845" i="2"/>
  <c r="EC845" i="2"/>
  <c r="FI845" i="2"/>
  <c r="GO845" i="2"/>
  <c r="DZ845" i="2"/>
  <c r="FF845" i="2"/>
  <c r="GL845" i="2"/>
  <c r="DK830" i="2"/>
  <c r="DS830" i="2"/>
  <c r="EA830" i="2"/>
  <c r="EI830" i="2"/>
  <c r="EQ830" i="2"/>
  <c r="EY830" i="2"/>
  <c r="FG830" i="2"/>
  <c r="FO830" i="2"/>
  <c r="FW830" i="2"/>
  <c r="GE830" i="2"/>
  <c r="GM830" i="2"/>
  <c r="DL830" i="2"/>
  <c r="DT830" i="2"/>
  <c r="EB830" i="2"/>
  <c r="EJ830" i="2"/>
  <c r="ER830" i="2"/>
  <c r="EZ830" i="2"/>
  <c r="FH830" i="2"/>
  <c r="FP830" i="2"/>
  <c r="FX830" i="2"/>
  <c r="GF830" i="2"/>
  <c r="GN830" i="2"/>
  <c r="DM830" i="2"/>
  <c r="DU830" i="2"/>
  <c r="EC830" i="2"/>
  <c r="EK830" i="2"/>
  <c r="ES830" i="2"/>
  <c r="FA830" i="2"/>
  <c r="FI830" i="2"/>
  <c r="FQ830" i="2"/>
  <c r="FY830" i="2"/>
  <c r="GG830" i="2"/>
  <c r="GO830" i="2"/>
  <c r="DF830" i="2"/>
  <c r="DN830" i="2"/>
  <c r="DV830" i="2"/>
  <c r="ED830" i="2"/>
  <c r="EL830" i="2"/>
  <c r="ET830" i="2"/>
  <c r="FB830" i="2"/>
  <c r="FJ830" i="2"/>
  <c r="FR830" i="2"/>
  <c r="FZ830" i="2"/>
  <c r="GH830" i="2"/>
  <c r="GP830" i="2"/>
  <c r="DG830" i="2"/>
  <c r="DO830" i="2"/>
  <c r="DW830" i="2"/>
  <c r="EE830" i="2"/>
  <c r="EM830" i="2"/>
  <c r="EU830" i="2"/>
  <c r="FC830" i="2"/>
  <c r="FK830" i="2"/>
  <c r="FS830" i="2"/>
  <c r="GA830" i="2"/>
  <c r="GI830" i="2"/>
  <c r="DH830" i="2"/>
  <c r="DP830" i="2"/>
  <c r="DX830" i="2"/>
  <c r="EF830" i="2"/>
  <c r="EN830" i="2"/>
  <c r="EV830" i="2"/>
  <c r="FD830" i="2"/>
  <c r="FL830" i="2"/>
  <c r="FT830" i="2"/>
  <c r="GB830" i="2"/>
  <c r="GJ830" i="2"/>
  <c r="DJ830" i="2"/>
  <c r="DR830" i="2"/>
  <c r="DZ830" i="2"/>
  <c r="EH830" i="2"/>
  <c r="EP830" i="2"/>
  <c r="EX830" i="2"/>
  <c r="FF830" i="2"/>
  <c r="FN830" i="2"/>
  <c r="FV830" i="2"/>
  <c r="GD830" i="2"/>
  <c r="GL830" i="2"/>
  <c r="EW830" i="2"/>
  <c r="FE830" i="2"/>
  <c r="FM830" i="2"/>
  <c r="DI830" i="2"/>
  <c r="FU830" i="2"/>
  <c r="DQ830" i="2"/>
  <c r="GC830" i="2"/>
  <c r="DY830" i="2"/>
  <c r="GK830" i="2"/>
  <c r="EO830" i="2"/>
  <c r="EG830" i="2"/>
  <c r="DK1192" i="2"/>
  <c r="DS1192" i="2"/>
  <c r="EA1192" i="2"/>
  <c r="EI1192" i="2"/>
  <c r="EQ1192" i="2"/>
  <c r="EY1192" i="2"/>
  <c r="FG1192" i="2"/>
  <c r="FO1192" i="2"/>
  <c r="FW1192" i="2"/>
  <c r="GE1192" i="2"/>
  <c r="GM1192" i="2"/>
  <c r="DL1192" i="2"/>
  <c r="DT1192" i="2"/>
  <c r="EB1192" i="2"/>
  <c r="EJ1192" i="2"/>
  <c r="ER1192" i="2"/>
  <c r="EZ1192" i="2"/>
  <c r="FH1192" i="2"/>
  <c r="FP1192" i="2"/>
  <c r="FX1192" i="2"/>
  <c r="GF1192" i="2"/>
  <c r="GN1192" i="2"/>
  <c r="DM1192" i="2"/>
  <c r="DU1192" i="2"/>
  <c r="EC1192" i="2"/>
  <c r="EK1192" i="2"/>
  <c r="ES1192" i="2"/>
  <c r="FA1192" i="2"/>
  <c r="FI1192" i="2"/>
  <c r="FQ1192" i="2"/>
  <c r="FY1192" i="2"/>
  <c r="GG1192" i="2"/>
  <c r="GO1192" i="2"/>
  <c r="DF1192" i="2"/>
  <c r="DN1192" i="2"/>
  <c r="DV1192" i="2"/>
  <c r="ED1192" i="2"/>
  <c r="EL1192" i="2"/>
  <c r="ET1192" i="2"/>
  <c r="FB1192" i="2"/>
  <c r="FJ1192" i="2"/>
  <c r="FR1192" i="2"/>
  <c r="FZ1192" i="2"/>
  <c r="GH1192" i="2"/>
  <c r="GP1192" i="2"/>
  <c r="DG1192" i="2"/>
  <c r="DO1192" i="2"/>
  <c r="DW1192" i="2"/>
  <c r="EE1192" i="2"/>
  <c r="EM1192" i="2"/>
  <c r="EU1192" i="2"/>
  <c r="FC1192" i="2"/>
  <c r="FK1192" i="2"/>
  <c r="FS1192" i="2"/>
  <c r="GA1192" i="2"/>
  <c r="GI1192" i="2"/>
  <c r="DH1192" i="2"/>
  <c r="DP1192" i="2"/>
  <c r="DX1192" i="2"/>
  <c r="EF1192" i="2"/>
  <c r="EN1192" i="2"/>
  <c r="EV1192" i="2"/>
  <c r="FD1192" i="2"/>
  <c r="FL1192" i="2"/>
  <c r="FT1192" i="2"/>
  <c r="GB1192" i="2"/>
  <c r="GJ1192" i="2"/>
  <c r="DI1192" i="2"/>
  <c r="DQ1192" i="2"/>
  <c r="DY1192" i="2"/>
  <c r="EG1192" i="2"/>
  <c r="EO1192" i="2"/>
  <c r="EW1192" i="2"/>
  <c r="FE1192" i="2"/>
  <c r="FM1192" i="2"/>
  <c r="FU1192" i="2"/>
  <c r="GC1192" i="2"/>
  <c r="GK1192" i="2"/>
  <c r="DJ1192" i="2"/>
  <c r="DR1192" i="2"/>
  <c r="DZ1192" i="2"/>
  <c r="EH1192" i="2"/>
  <c r="EP1192" i="2"/>
  <c r="EX1192" i="2"/>
  <c r="FF1192" i="2"/>
  <c r="FN1192" i="2"/>
  <c r="FV1192" i="2"/>
  <c r="GD1192" i="2"/>
  <c r="GL1192" i="2"/>
  <c r="DG1204" i="2"/>
  <c r="DO1204" i="2"/>
  <c r="DW1204" i="2"/>
  <c r="EE1204" i="2"/>
  <c r="EM1204" i="2"/>
  <c r="EU1204" i="2"/>
  <c r="FC1204" i="2"/>
  <c r="FK1204" i="2"/>
  <c r="FS1204" i="2"/>
  <c r="GA1204" i="2"/>
  <c r="GI1204" i="2"/>
  <c r="DH1204" i="2"/>
  <c r="DP1204" i="2"/>
  <c r="DX1204" i="2"/>
  <c r="EF1204" i="2"/>
  <c r="EN1204" i="2"/>
  <c r="EV1204" i="2"/>
  <c r="FD1204" i="2"/>
  <c r="FL1204" i="2"/>
  <c r="FT1204" i="2"/>
  <c r="GB1204" i="2"/>
  <c r="GJ1204" i="2"/>
  <c r="DI1204" i="2"/>
  <c r="DQ1204" i="2"/>
  <c r="DY1204" i="2"/>
  <c r="EG1204" i="2"/>
  <c r="EO1204" i="2"/>
  <c r="EW1204" i="2"/>
  <c r="FE1204" i="2"/>
  <c r="FM1204" i="2"/>
  <c r="FU1204" i="2"/>
  <c r="GC1204" i="2"/>
  <c r="GK1204" i="2"/>
  <c r="DJ1204" i="2"/>
  <c r="DR1204" i="2"/>
  <c r="DZ1204" i="2"/>
  <c r="EH1204" i="2"/>
  <c r="EP1204" i="2"/>
  <c r="EX1204" i="2"/>
  <c r="FF1204" i="2"/>
  <c r="FN1204" i="2"/>
  <c r="FV1204" i="2"/>
  <c r="GD1204" i="2"/>
  <c r="GL1204" i="2"/>
  <c r="DK1204" i="2"/>
  <c r="DS1204" i="2"/>
  <c r="EA1204" i="2"/>
  <c r="EI1204" i="2"/>
  <c r="EQ1204" i="2"/>
  <c r="EY1204" i="2"/>
  <c r="FG1204" i="2"/>
  <c r="FO1204" i="2"/>
  <c r="FW1204" i="2"/>
  <c r="GE1204" i="2"/>
  <c r="GM1204" i="2"/>
  <c r="DL1204" i="2"/>
  <c r="DT1204" i="2"/>
  <c r="EB1204" i="2"/>
  <c r="EJ1204" i="2"/>
  <c r="ER1204" i="2"/>
  <c r="EZ1204" i="2"/>
  <c r="FH1204" i="2"/>
  <c r="FP1204" i="2"/>
  <c r="FX1204" i="2"/>
  <c r="GF1204" i="2"/>
  <c r="GN1204" i="2"/>
  <c r="DM1204" i="2"/>
  <c r="DU1204" i="2"/>
  <c r="EC1204" i="2"/>
  <c r="EK1204" i="2"/>
  <c r="ES1204" i="2"/>
  <c r="FA1204" i="2"/>
  <c r="FI1204" i="2"/>
  <c r="FQ1204" i="2"/>
  <c r="FY1204" i="2"/>
  <c r="GG1204" i="2"/>
  <c r="GO1204" i="2"/>
  <c r="DF1204" i="2"/>
  <c r="DN1204" i="2"/>
  <c r="DV1204" i="2"/>
  <c r="ED1204" i="2"/>
  <c r="EL1204" i="2"/>
  <c r="ET1204" i="2"/>
  <c r="FB1204" i="2"/>
  <c r="FJ1204" i="2"/>
  <c r="FR1204" i="2"/>
  <c r="FZ1204" i="2"/>
  <c r="GH1204" i="2"/>
  <c r="GP1204" i="2"/>
  <c r="DH1316" i="2"/>
  <c r="DP1316" i="2"/>
  <c r="DX1316" i="2"/>
  <c r="EF1316" i="2"/>
  <c r="EN1316" i="2"/>
  <c r="EV1316" i="2"/>
  <c r="FD1316" i="2"/>
  <c r="FL1316" i="2"/>
  <c r="FT1316" i="2"/>
  <c r="GB1316" i="2"/>
  <c r="GJ1316" i="2"/>
  <c r="DI1316" i="2"/>
  <c r="DQ1316" i="2"/>
  <c r="DY1316" i="2"/>
  <c r="EG1316" i="2"/>
  <c r="EO1316" i="2"/>
  <c r="EW1316" i="2"/>
  <c r="FE1316" i="2"/>
  <c r="FM1316" i="2"/>
  <c r="FU1316" i="2"/>
  <c r="GC1316" i="2"/>
  <c r="GK1316" i="2"/>
  <c r="DJ1316" i="2"/>
  <c r="DR1316" i="2"/>
  <c r="DZ1316" i="2"/>
  <c r="EH1316" i="2"/>
  <c r="EP1316" i="2"/>
  <c r="EX1316" i="2"/>
  <c r="FF1316" i="2"/>
  <c r="FN1316" i="2"/>
  <c r="FV1316" i="2"/>
  <c r="GD1316" i="2"/>
  <c r="GL1316" i="2"/>
  <c r="DK1316" i="2"/>
  <c r="DS1316" i="2"/>
  <c r="EA1316" i="2"/>
  <c r="EI1316" i="2"/>
  <c r="EQ1316" i="2"/>
  <c r="EY1316" i="2"/>
  <c r="FG1316" i="2"/>
  <c r="FO1316" i="2"/>
  <c r="FW1316" i="2"/>
  <c r="GE1316" i="2"/>
  <c r="GM1316" i="2"/>
  <c r="DL1316" i="2"/>
  <c r="DT1316" i="2"/>
  <c r="EB1316" i="2"/>
  <c r="EJ1316" i="2"/>
  <c r="ER1316" i="2"/>
  <c r="EZ1316" i="2"/>
  <c r="FH1316" i="2"/>
  <c r="FP1316" i="2"/>
  <c r="FX1316" i="2"/>
  <c r="GF1316" i="2"/>
  <c r="GN1316" i="2"/>
  <c r="DN1316" i="2"/>
  <c r="EK1316" i="2"/>
  <c r="FC1316" i="2"/>
  <c r="FZ1316" i="2"/>
  <c r="DO1316" i="2"/>
  <c r="EL1316" i="2"/>
  <c r="FI1316" i="2"/>
  <c r="GA1316" i="2"/>
  <c r="DU1316" i="2"/>
  <c r="EM1316" i="2"/>
  <c r="FJ1316" i="2"/>
  <c r="GG1316" i="2"/>
  <c r="DV1316" i="2"/>
  <c r="ES1316" i="2"/>
  <c r="FK1316" i="2"/>
  <c r="GH1316" i="2"/>
  <c r="DW1316" i="2"/>
  <c r="ET1316" i="2"/>
  <c r="FQ1316" i="2"/>
  <c r="GI1316" i="2"/>
  <c r="DF1316" i="2"/>
  <c r="EC1316" i="2"/>
  <c r="EU1316" i="2"/>
  <c r="FR1316" i="2"/>
  <c r="GO1316" i="2"/>
  <c r="DG1316" i="2"/>
  <c r="ED1316" i="2"/>
  <c r="FA1316" i="2"/>
  <c r="FS1316" i="2"/>
  <c r="GP1316" i="2"/>
  <c r="DM1316" i="2"/>
  <c r="EE1316" i="2"/>
  <c r="FB1316" i="2"/>
  <c r="FY1316" i="2"/>
  <c r="DG826" i="2"/>
  <c r="DO826" i="2"/>
  <c r="DW826" i="2"/>
  <c r="EE826" i="2"/>
  <c r="EM826" i="2"/>
  <c r="EU826" i="2"/>
  <c r="FC826" i="2"/>
  <c r="FK826" i="2"/>
  <c r="FS826" i="2"/>
  <c r="GA826" i="2"/>
  <c r="GI826" i="2"/>
  <c r="DH826" i="2"/>
  <c r="DP826" i="2"/>
  <c r="DX826" i="2"/>
  <c r="EF826" i="2"/>
  <c r="EN826" i="2"/>
  <c r="EV826" i="2"/>
  <c r="FD826" i="2"/>
  <c r="FL826" i="2"/>
  <c r="FT826" i="2"/>
  <c r="GB826" i="2"/>
  <c r="GJ826" i="2"/>
  <c r="DI826" i="2"/>
  <c r="DQ826" i="2"/>
  <c r="DY826" i="2"/>
  <c r="EG826" i="2"/>
  <c r="EO826" i="2"/>
  <c r="EW826" i="2"/>
  <c r="FE826" i="2"/>
  <c r="FM826" i="2"/>
  <c r="FU826" i="2"/>
  <c r="GC826" i="2"/>
  <c r="GK826" i="2"/>
  <c r="DJ826" i="2"/>
  <c r="DR826" i="2"/>
  <c r="DZ826" i="2"/>
  <c r="EH826" i="2"/>
  <c r="EP826" i="2"/>
  <c r="EX826" i="2"/>
  <c r="FF826" i="2"/>
  <c r="FN826" i="2"/>
  <c r="FV826" i="2"/>
  <c r="GD826" i="2"/>
  <c r="GL826" i="2"/>
  <c r="DK826" i="2"/>
  <c r="DS826" i="2"/>
  <c r="EA826" i="2"/>
  <c r="EI826" i="2"/>
  <c r="EQ826" i="2"/>
  <c r="EY826" i="2"/>
  <c r="FG826" i="2"/>
  <c r="FO826" i="2"/>
  <c r="FW826" i="2"/>
  <c r="GE826" i="2"/>
  <c r="GM826" i="2"/>
  <c r="DL826" i="2"/>
  <c r="DT826" i="2"/>
  <c r="EB826" i="2"/>
  <c r="EJ826" i="2"/>
  <c r="ER826" i="2"/>
  <c r="EZ826" i="2"/>
  <c r="FH826" i="2"/>
  <c r="FP826" i="2"/>
  <c r="FX826" i="2"/>
  <c r="GF826" i="2"/>
  <c r="GN826" i="2"/>
  <c r="DF826" i="2"/>
  <c r="DN826" i="2"/>
  <c r="DV826" i="2"/>
  <c r="ED826" i="2"/>
  <c r="EL826" i="2"/>
  <c r="ET826" i="2"/>
  <c r="FB826" i="2"/>
  <c r="FJ826" i="2"/>
  <c r="FR826" i="2"/>
  <c r="FZ826" i="2"/>
  <c r="GH826" i="2"/>
  <c r="GP826" i="2"/>
  <c r="DU826" i="2"/>
  <c r="GG826" i="2"/>
  <c r="EC826" i="2"/>
  <c r="GO826" i="2"/>
  <c r="EK826" i="2"/>
  <c r="ES826" i="2"/>
  <c r="FA826" i="2"/>
  <c r="FI826" i="2"/>
  <c r="DM826" i="2"/>
  <c r="FY826" i="2"/>
  <c r="FQ826" i="2"/>
  <c r="DL1303" i="2"/>
  <c r="DT1303" i="2"/>
  <c r="EB1303" i="2"/>
  <c r="EJ1303" i="2"/>
  <c r="DM1303" i="2"/>
  <c r="DU1303" i="2"/>
  <c r="EC1303" i="2"/>
  <c r="EK1303" i="2"/>
  <c r="ES1303" i="2"/>
  <c r="FA1303" i="2"/>
  <c r="FI1303" i="2"/>
  <c r="FQ1303" i="2"/>
  <c r="FY1303" i="2"/>
  <c r="GG1303" i="2"/>
  <c r="GO1303" i="2"/>
  <c r="DF1303" i="2"/>
  <c r="DN1303" i="2"/>
  <c r="DV1303" i="2"/>
  <c r="ED1303" i="2"/>
  <c r="EL1303" i="2"/>
  <c r="ET1303" i="2"/>
  <c r="FB1303" i="2"/>
  <c r="FJ1303" i="2"/>
  <c r="FR1303" i="2"/>
  <c r="FZ1303" i="2"/>
  <c r="GH1303" i="2"/>
  <c r="GP1303" i="2"/>
  <c r="DG1303" i="2"/>
  <c r="DO1303" i="2"/>
  <c r="DW1303" i="2"/>
  <c r="EE1303" i="2"/>
  <c r="EM1303" i="2"/>
  <c r="EU1303" i="2"/>
  <c r="FC1303" i="2"/>
  <c r="FK1303" i="2"/>
  <c r="FS1303" i="2"/>
  <c r="GA1303" i="2"/>
  <c r="GI1303" i="2"/>
  <c r="DH1303" i="2"/>
  <c r="DP1303" i="2"/>
  <c r="DX1303" i="2"/>
  <c r="EF1303" i="2"/>
  <c r="EN1303" i="2"/>
  <c r="EV1303" i="2"/>
  <c r="FD1303" i="2"/>
  <c r="FL1303" i="2"/>
  <c r="FT1303" i="2"/>
  <c r="GB1303" i="2"/>
  <c r="GJ1303" i="2"/>
  <c r="DI1303" i="2"/>
  <c r="DQ1303" i="2"/>
  <c r="DY1303" i="2"/>
  <c r="EG1303" i="2"/>
  <c r="EO1303" i="2"/>
  <c r="EW1303" i="2"/>
  <c r="FE1303" i="2"/>
  <c r="FM1303" i="2"/>
  <c r="FU1303" i="2"/>
  <c r="GC1303" i="2"/>
  <c r="GK1303" i="2"/>
  <c r="DJ1303" i="2"/>
  <c r="EP1303" i="2"/>
  <c r="FH1303" i="2"/>
  <c r="GE1303" i="2"/>
  <c r="DK1303" i="2"/>
  <c r="EQ1303" i="2"/>
  <c r="FN1303" i="2"/>
  <c r="GF1303" i="2"/>
  <c r="DR1303" i="2"/>
  <c r="ER1303" i="2"/>
  <c r="FO1303" i="2"/>
  <c r="GL1303" i="2"/>
  <c r="DS1303" i="2"/>
  <c r="EX1303" i="2"/>
  <c r="FP1303" i="2"/>
  <c r="GM1303" i="2"/>
  <c r="DZ1303" i="2"/>
  <c r="EY1303" i="2"/>
  <c r="FV1303" i="2"/>
  <c r="GN1303" i="2"/>
  <c r="EA1303" i="2"/>
  <c r="EZ1303" i="2"/>
  <c r="FW1303" i="2"/>
  <c r="EH1303" i="2"/>
  <c r="FF1303" i="2"/>
  <c r="FX1303" i="2"/>
  <c r="EI1303" i="2"/>
  <c r="FG1303" i="2"/>
  <c r="GD1303" i="2"/>
  <c r="DJ1297" i="2"/>
  <c r="DR1297" i="2"/>
  <c r="DZ1297" i="2"/>
  <c r="EH1297" i="2"/>
  <c r="EP1297" i="2"/>
  <c r="EX1297" i="2"/>
  <c r="FF1297" i="2"/>
  <c r="FN1297" i="2"/>
  <c r="FV1297" i="2"/>
  <c r="GD1297" i="2"/>
  <c r="GL1297" i="2"/>
  <c r="DK1297" i="2"/>
  <c r="DS1297" i="2"/>
  <c r="EA1297" i="2"/>
  <c r="EI1297" i="2"/>
  <c r="EQ1297" i="2"/>
  <c r="EY1297" i="2"/>
  <c r="FG1297" i="2"/>
  <c r="FO1297" i="2"/>
  <c r="FW1297" i="2"/>
  <c r="GE1297" i="2"/>
  <c r="GM1297" i="2"/>
  <c r="DL1297" i="2"/>
  <c r="DT1297" i="2"/>
  <c r="EB1297" i="2"/>
  <c r="EJ1297" i="2"/>
  <c r="ER1297" i="2"/>
  <c r="EZ1297" i="2"/>
  <c r="FH1297" i="2"/>
  <c r="FP1297" i="2"/>
  <c r="FX1297" i="2"/>
  <c r="GF1297" i="2"/>
  <c r="GN1297" i="2"/>
  <c r="DM1297" i="2"/>
  <c r="DU1297" i="2"/>
  <c r="EC1297" i="2"/>
  <c r="EK1297" i="2"/>
  <c r="ES1297" i="2"/>
  <c r="FA1297" i="2"/>
  <c r="FI1297" i="2"/>
  <c r="FQ1297" i="2"/>
  <c r="FY1297" i="2"/>
  <c r="GG1297" i="2"/>
  <c r="GO1297" i="2"/>
  <c r="DF1297" i="2"/>
  <c r="DN1297" i="2"/>
  <c r="DV1297" i="2"/>
  <c r="ED1297" i="2"/>
  <c r="EL1297" i="2"/>
  <c r="ET1297" i="2"/>
  <c r="FB1297" i="2"/>
  <c r="FJ1297" i="2"/>
  <c r="FR1297" i="2"/>
  <c r="FZ1297" i="2"/>
  <c r="GH1297" i="2"/>
  <c r="GP1297" i="2"/>
  <c r="DG1297" i="2"/>
  <c r="DO1297" i="2"/>
  <c r="DW1297" i="2"/>
  <c r="EE1297" i="2"/>
  <c r="EM1297" i="2"/>
  <c r="EU1297" i="2"/>
  <c r="FC1297" i="2"/>
  <c r="FK1297" i="2"/>
  <c r="FS1297" i="2"/>
  <c r="GA1297" i="2"/>
  <c r="GI1297" i="2"/>
  <c r="EF1297" i="2"/>
  <c r="FL1297" i="2"/>
  <c r="EG1297" i="2"/>
  <c r="FM1297" i="2"/>
  <c r="DH1297" i="2"/>
  <c r="EN1297" i="2"/>
  <c r="FT1297" i="2"/>
  <c r="DI1297" i="2"/>
  <c r="EO1297" i="2"/>
  <c r="FU1297" i="2"/>
  <c r="DP1297" i="2"/>
  <c r="EV1297" i="2"/>
  <c r="GB1297" i="2"/>
  <c r="DQ1297" i="2"/>
  <c r="EW1297" i="2"/>
  <c r="GC1297" i="2"/>
  <c r="DX1297" i="2"/>
  <c r="FD1297" i="2"/>
  <c r="GJ1297" i="2"/>
  <c r="DY1297" i="2"/>
  <c r="FE1297" i="2"/>
  <c r="GK1297" i="2"/>
  <c r="DJ469" i="2"/>
  <c r="DH469" i="2"/>
  <c r="DF469" i="2"/>
  <c r="DP469" i="2"/>
  <c r="DX469" i="2"/>
  <c r="EF469" i="2"/>
  <c r="EN469" i="2"/>
  <c r="EV469" i="2"/>
  <c r="FD469" i="2"/>
  <c r="FL469" i="2"/>
  <c r="FT469" i="2"/>
  <c r="GB469" i="2"/>
  <c r="GJ469" i="2"/>
  <c r="DG469" i="2"/>
  <c r="DQ469" i="2"/>
  <c r="DY469" i="2"/>
  <c r="EG469" i="2"/>
  <c r="EO469" i="2"/>
  <c r="EW469" i="2"/>
  <c r="FE469" i="2"/>
  <c r="FM469" i="2"/>
  <c r="FU469" i="2"/>
  <c r="GC469" i="2"/>
  <c r="GK469" i="2"/>
  <c r="DI469" i="2"/>
  <c r="DR469" i="2"/>
  <c r="DZ469" i="2"/>
  <c r="EH469" i="2"/>
  <c r="EP469" i="2"/>
  <c r="EX469" i="2"/>
  <c r="FF469" i="2"/>
  <c r="FN469" i="2"/>
  <c r="FV469" i="2"/>
  <c r="GD469" i="2"/>
  <c r="GL469" i="2"/>
  <c r="DK469" i="2"/>
  <c r="DS469" i="2"/>
  <c r="EA469" i="2"/>
  <c r="EI469" i="2"/>
  <c r="EQ469" i="2"/>
  <c r="EY469" i="2"/>
  <c r="FG469" i="2"/>
  <c r="FO469" i="2"/>
  <c r="FW469" i="2"/>
  <c r="GE469" i="2"/>
  <c r="GM469" i="2"/>
  <c r="DL469" i="2"/>
  <c r="DT469" i="2"/>
  <c r="EB469" i="2"/>
  <c r="EJ469" i="2"/>
  <c r="ER469" i="2"/>
  <c r="EZ469" i="2"/>
  <c r="FH469" i="2"/>
  <c r="FP469" i="2"/>
  <c r="FX469" i="2"/>
  <c r="GF469" i="2"/>
  <c r="GN469" i="2"/>
  <c r="DO469" i="2"/>
  <c r="DW469" i="2"/>
  <c r="EE469" i="2"/>
  <c r="EM469" i="2"/>
  <c r="EU469" i="2"/>
  <c r="FC469" i="2"/>
  <c r="FK469" i="2"/>
  <c r="FS469" i="2"/>
  <c r="GA469" i="2"/>
  <c r="GI469" i="2"/>
  <c r="EC469" i="2"/>
  <c r="FI469" i="2"/>
  <c r="GO469" i="2"/>
  <c r="ED469" i="2"/>
  <c r="FJ469" i="2"/>
  <c r="GP469" i="2"/>
  <c r="EK469" i="2"/>
  <c r="FQ469" i="2"/>
  <c r="EL469" i="2"/>
  <c r="FR469" i="2"/>
  <c r="DN469" i="2"/>
  <c r="ET469" i="2"/>
  <c r="FZ469" i="2"/>
  <c r="DU469" i="2"/>
  <c r="FA469" i="2"/>
  <c r="GG469" i="2"/>
  <c r="FY469" i="2"/>
  <c r="GH469" i="2"/>
  <c r="DM469" i="2"/>
  <c r="DV469" i="2"/>
  <c r="ES469" i="2"/>
  <c r="FB469" i="2"/>
  <c r="DL457" i="2"/>
  <c r="DT457" i="2"/>
  <c r="EB457" i="2"/>
  <c r="EJ457" i="2"/>
  <c r="ER457" i="2"/>
  <c r="EZ457" i="2"/>
  <c r="FH457" i="2"/>
  <c r="FP457" i="2"/>
  <c r="FX457" i="2"/>
  <c r="GF457" i="2"/>
  <c r="GN457" i="2"/>
  <c r="DH457" i="2"/>
  <c r="DP457" i="2"/>
  <c r="DX457" i="2"/>
  <c r="EF457" i="2"/>
  <c r="EN457" i="2"/>
  <c r="EV457" i="2"/>
  <c r="FD457" i="2"/>
  <c r="FL457" i="2"/>
  <c r="FT457" i="2"/>
  <c r="GB457" i="2"/>
  <c r="GJ457" i="2"/>
  <c r="DG457" i="2"/>
  <c r="DR457" i="2"/>
  <c r="EC457" i="2"/>
  <c r="EM457" i="2"/>
  <c r="EX457" i="2"/>
  <c r="FI457" i="2"/>
  <c r="FS457" i="2"/>
  <c r="GD457" i="2"/>
  <c r="GO457" i="2"/>
  <c r="DI457" i="2"/>
  <c r="DS457" i="2"/>
  <c r="ED457" i="2"/>
  <c r="EO457" i="2"/>
  <c r="EY457" i="2"/>
  <c r="FJ457" i="2"/>
  <c r="FU457" i="2"/>
  <c r="GE457" i="2"/>
  <c r="GP457" i="2"/>
  <c r="DJ457" i="2"/>
  <c r="DU457" i="2"/>
  <c r="EE457" i="2"/>
  <c r="EP457" i="2"/>
  <c r="FA457" i="2"/>
  <c r="FK457" i="2"/>
  <c r="FV457" i="2"/>
  <c r="GG457" i="2"/>
  <c r="DK457" i="2"/>
  <c r="DV457" i="2"/>
  <c r="EG457" i="2"/>
  <c r="EQ457" i="2"/>
  <c r="FB457" i="2"/>
  <c r="FM457" i="2"/>
  <c r="FW457" i="2"/>
  <c r="GH457" i="2"/>
  <c r="DM457" i="2"/>
  <c r="DW457" i="2"/>
  <c r="EH457" i="2"/>
  <c r="ES457" i="2"/>
  <c r="FC457" i="2"/>
  <c r="FN457" i="2"/>
  <c r="FY457" i="2"/>
  <c r="GI457" i="2"/>
  <c r="DF457" i="2"/>
  <c r="DQ457" i="2"/>
  <c r="EA457" i="2"/>
  <c r="EL457" i="2"/>
  <c r="EW457" i="2"/>
  <c r="FG457" i="2"/>
  <c r="FR457" i="2"/>
  <c r="GC457" i="2"/>
  <c r="GM457" i="2"/>
  <c r="EI457" i="2"/>
  <c r="FZ457" i="2"/>
  <c r="EK457" i="2"/>
  <c r="GA457" i="2"/>
  <c r="ET457" i="2"/>
  <c r="GK457" i="2"/>
  <c r="EU457" i="2"/>
  <c r="GL457" i="2"/>
  <c r="DO457" i="2"/>
  <c r="FF457" i="2"/>
  <c r="DY457" i="2"/>
  <c r="FO457" i="2"/>
  <c r="DN457" i="2"/>
  <c r="DZ457" i="2"/>
  <c r="FE457" i="2"/>
  <c r="FQ457" i="2"/>
  <c r="DJ594" i="2"/>
  <c r="DR594" i="2"/>
  <c r="DZ594" i="2"/>
  <c r="EH594" i="2"/>
  <c r="EP594" i="2"/>
  <c r="EX594" i="2"/>
  <c r="FF594" i="2"/>
  <c r="FN594" i="2"/>
  <c r="FV594" i="2"/>
  <c r="GD594" i="2"/>
  <c r="GL594" i="2"/>
  <c r="DK594" i="2"/>
  <c r="DS594" i="2"/>
  <c r="EA594" i="2"/>
  <c r="EI594" i="2"/>
  <c r="EQ594" i="2"/>
  <c r="EY594" i="2"/>
  <c r="FG594" i="2"/>
  <c r="FO594" i="2"/>
  <c r="FW594" i="2"/>
  <c r="GE594" i="2"/>
  <c r="GM594" i="2"/>
  <c r="DL594" i="2"/>
  <c r="DT594" i="2"/>
  <c r="EB594" i="2"/>
  <c r="EJ594" i="2"/>
  <c r="ER594" i="2"/>
  <c r="EZ594" i="2"/>
  <c r="FH594" i="2"/>
  <c r="FP594" i="2"/>
  <c r="FX594" i="2"/>
  <c r="GF594" i="2"/>
  <c r="GN594" i="2"/>
  <c r="DM594" i="2"/>
  <c r="DU594" i="2"/>
  <c r="EC594" i="2"/>
  <c r="EK594" i="2"/>
  <c r="ES594" i="2"/>
  <c r="FA594" i="2"/>
  <c r="FI594" i="2"/>
  <c r="FQ594" i="2"/>
  <c r="FY594" i="2"/>
  <c r="GG594" i="2"/>
  <c r="GO594" i="2"/>
  <c r="DF594" i="2"/>
  <c r="DN594" i="2"/>
  <c r="DV594" i="2"/>
  <c r="ED594" i="2"/>
  <c r="EL594" i="2"/>
  <c r="ET594" i="2"/>
  <c r="FB594" i="2"/>
  <c r="FJ594" i="2"/>
  <c r="FR594" i="2"/>
  <c r="FZ594" i="2"/>
  <c r="GH594" i="2"/>
  <c r="GP594" i="2"/>
  <c r="DG594" i="2"/>
  <c r="DO594" i="2"/>
  <c r="DW594" i="2"/>
  <c r="EE594" i="2"/>
  <c r="EM594" i="2"/>
  <c r="EU594" i="2"/>
  <c r="FC594" i="2"/>
  <c r="FK594" i="2"/>
  <c r="FS594" i="2"/>
  <c r="GA594" i="2"/>
  <c r="GI594" i="2"/>
  <c r="DI594" i="2"/>
  <c r="DQ594" i="2"/>
  <c r="DY594" i="2"/>
  <c r="EG594" i="2"/>
  <c r="EO594" i="2"/>
  <c r="EW594" i="2"/>
  <c r="FE594" i="2"/>
  <c r="FM594" i="2"/>
  <c r="FU594" i="2"/>
  <c r="GC594" i="2"/>
  <c r="GK594" i="2"/>
  <c r="FL594" i="2"/>
  <c r="DH594" i="2"/>
  <c r="FT594" i="2"/>
  <c r="DP594" i="2"/>
  <c r="GB594" i="2"/>
  <c r="DX594" i="2"/>
  <c r="GJ594" i="2"/>
  <c r="EF594" i="2"/>
  <c r="EN594" i="2"/>
  <c r="FD594" i="2"/>
  <c r="EV594" i="2"/>
  <c r="DG746" i="2"/>
  <c r="DO746" i="2"/>
  <c r="DW746" i="2"/>
  <c r="EE746" i="2"/>
  <c r="EM746" i="2"/>
  <c r="EU746" i="2"/>
  <c r="FC746" i="2"/>
  <c r="FK746" i="2"/>
  <c r="FS746" i="2"/>
  <c r="GA746" i="2"/>
  <c r="GI746" i="2"/>
  <c r="DI746" i="2"/>
  <c r="DQ746" i="2"/>
  <c r="DY746" i="2"/>
  <c r="EG746" i="2"/>
  <c r="EO746" i="2"/>
  <c r="EW746" i="2"/>
  <c r="FE746" i="2"/>
  <c r="FM746" i="2"/>
  <c r="FU746" i="2"/>
  <c r="GC746" i="2"/>
  <c r="GK746" i="2"/>
  <c r="DJ746" i="2"/>
  <c r="DR746" i="2"/>
  <c r="DZ746" i="2"/>
  <c r="EH746" i="2"/>
  <c r="EP746" i="2"/>
  <c r="EX746" i="2"/>
  <c r="FF746" i="2"/>
  <c r="FN746" i="2"/>
  <c r="FV746" i="2"/>
  <c r="GD746" i="2"/>
  <c r="GL746" i="2"/>
  <c r="DK746" i="2"/>
  <c r="DS746" i="2"/>
  <c r="EA746" i="2"/>
  <c r="EI746" i="2"/>
  <c r="EQ746" i="2"/>
  <c r="EY746" i="2"/>
  <c r="FG746" i="2"/>
  <c r="FO746" i="2"/>
  <c r="FW746" i="2"/>
  <c r="GE746" i="2"/>
  <c r="GM746" i="2"/>
  <c r="DL746" i="2"/>
  <c r="DT746" i="2"/>
  <c r="EB746" i="2"/>
  <c r="EJ746" i="2"/>
  <c r="ER746" i="2"/>
  <c r="EZ746" i="2"/>
  <c r="FH746" i="2"/>
  <c r="FP746" i="2"/>
  <c r="FX746" i="2"/>
  <c r="GF746" i="2"/>
  <c r="GN746" i="2"/>
  <c r="DF746" i="2"/>
  <c r="DN746" i="2"/>
  <c r="DV746" i="2"/>
  <c r="ED746" i="2"/>
  <c r="EL746" i="2"/>
  <c r="ET746" i="2"/>
  <c r="FB746" i="2"/>
  <c r="FJ746" i="2"/>
  <c r="FR746" i="2"/>
  <c r="FZ746" i="2"/>
  <c r="GH746" i="2"/>
  <c r="GP746" i="2"/>
  <c r="EC746" i="2"/>
  <c r="FI746" i="2"/>
  <c r="GO746" i="2"/>
  <c r="EF746" i="2"/>
  <c r="FL746" i="2"/>
  <c r="EK746" i="2"/>
  <c r="FQ746" i="2"/>
  <c r="DH746" i="2"/>
  <c r="EN746" i="2"/>
  <c r="FT746" i="2"/>
  <c r="DM746" i="2"/>
  <c r="ES746" i="2"/>
  <c r="FY746" i="2"/>
  <c r="DP746" i="2"/>
  <c r="EV746" i="2"/>
  <c r="GB746" i="2"/>
  <c r="DX746" i="2"/>
  <c r="FD746" i="2"/>
  <c r="GJ746" i="2"/>
  <c r="DU746" i="2"/>
  <c r="FA746" i="2"/>
  <c r="GG746" i="2"/>
  <c r="DD518" i="2"/>
  <c r="DD515" i="2"/>
  <c r="DD516" i="2"/>
  <c r="DD517" i="2"/>
  <c r="DD1318" i="2"/>
  <c r="DD1319" i="2"/>
  <c r="DD1317" i="2"/>
  <c r="DD774" i="2"/>
  <c r="DD771" i="2"/>
  <c r="DD772" i="2"/>
  <c r="DD773" i="2"/>
  <c r="DD287" i="2"/>
  <c r="DD288" i="2"/>
  <c r="DD289" i="2"/>
  <c r="DD290" i="2"/>
  <c r="DD326" i="2"/>
  <c r="DD323" i="2"/>
  <c r="DD324" i="2"/>
  <c r="DD325" i="2"/>
  <c r="DD1118" i="2"/>
  <c r="DD1121" i="2"/>
  <c r="DD1119" i="2"/>
  <c r="DD1120" i="2"/>
  <c r="DD354" i="2"/>
  <c r="DD355" i="2"/>
  <c r="DD356" i="2"/>
  <c r="DD357" i="2"/>
  <c r="DD1024" i="2"/>
  <c r="DD1025" i="2"/>
  <c r="DD1026" i="2"/>
  <c r="DD1027" i="2"/>
  <c r="GQ171" i="2" l="1"/>
  <c r="GQ225" i="2"/>
  <c r="GQ1074" i="2"/>
  <c r="GQ185" i="2"/>
  <c r="GQ825" i="2"/>
  <c r="GQ1254" i="2"/>
  <c r="GQ1234" i="2"/>
  <c r="GQ1220" i="2"/>
  <c r="GQ447" i="2"/>
  <c r="GQ1279" i="2"/>
  <c r="GQ1300" i="2"/>
  <c r="GQ969" i="2"/>
  <c r="GQ1296" i="2"/>
  <c r="GQ1115" i="2"/>
  <c r="GQ660" i="2"/>
  <c r="GQ1043" i="2"/>
  <c r="GQ306" i="2"/>
  <c r="DF771" i="2"/>
  <c r="DN771" i="2"/>
  <c r="DV771" i="2"/>
  <c r="ED771" i="2"/>
  <c r="EL771" i="2"/>
  <c r="ET771" i="2"/>
  <c r="FB771" i="2"/>
  <c r="FJ771" i="2"/>
  <c r="DI771" i="2"/>
  <c r="DQ771" i="2"/>
  <c r="DY771" i="2"/>
  <c r="EG771" i="2"/>
  <c r="EO771" i="2"/>
  <c r="EW771" i="2"/>
  <c r="FE771" i="2"/>
  <c r="FM771" i="2"/>
  <c r="FU771" i="2"/>
  <c r="GC771" i="2"/>
  <c r="GK771" i="2"/>
  <c r="DJ771" i="2"/>
  <c r="DR771" i="2"/>
  <c r="DZ771" i="2"/>
  <c r="EH771" i="2"/>
  <c r="EP771" i="2"/>
  <c r="EX771" i="2"/>
  <c r="FF771" i="2"/>
  <c r="FN771" i="2"/>
  <c r="FV771" i="2"/>
  <c r="GD771" i="2"/>
  <c r="GL771" i="2"/>
  <c r="DK771" i="2"/>
  <c r="DS771" i="2"/>
  <c r="EA771" i="2"/>
  <c r="EI771" i="2"/>
  <c r="EQ771" i="2"/>
  <c r="EY771" i="2"/>
  <c r="FG771" i="2"/>
  <c r="FO771" i="2"/>
  <c r="FW771" i="2"/>
  <c r="GE771" i="2"/>
  <c r="GM771" i="2"/>
  <c r="DM771" i="2"/>
  <c r="DU771" i="2"/>
  <c r="EC771" i="2"/>
  <c r="EK771" i="2"/>
  <c r="ES771" i="2"/>
  <c r="FA771" i="2"/>
  <c r="FI771" i="2"/>
  <c r="FQ771" i="2"/>
  <c r="FY771" i="2"/>
  <c r="GG771" i="2"/>
  <c r="GO771" i="2"/>
  <c r="DW771" i="2"/>
  <c r="ER771" i="2"/>
  <c r="FL771" i="2"/>
  <c r="GB771" i="2"/>
  <c r="DX771" i="2"/>
  <c r="EU771" i="2"/>
  <c r="FP771" i="2"/>
  <c r="GF771" i="2"/>
  <c r="DG771" i="2"/>
  <c r="EB771" i="2"/>
  <c r="EV771" i="2"/>
  <c r="FR771" i="2"/>
  <c r="GH771" i="2"/>
  <c r="DH771" i="2"/>
  <c r="EE771" i="2"/>
  <c r="EZ771" i="2"/>
  <c r="FS771" i="2"/>
  <c r="GI771" i="2"/>
  <c r="DL771" i="2"/>
  <c r="EF771" i="2"/>
  <c r="FC771" i="2"/>
  <c r="FT771" i="2"/>
  <c r="GJ771" i="2"/>
  <c r="DO771" i="2"/>
  <c r="EJ771" i="2"/>
  <c r="FD771" i="2"/>
  <c r="FX771" i="2"/>
  <c r="GN771" i="2"/>
  <c r="DT771" i="2"/>
  <c r="EN771" i="2"/>
  <c r="FK771" i="2"/>
  <c r="GA771" i="2"/>
  <c r="FZ771" i="2"/>
  <c r="GP771" i="2"/>
  <c r="DP771" i="2"/>
  <c r="FH771" i="2"/>
  <c r="EM771" i="2"/>
  <c r="GQ1253" i="2"/>
  <c r="GQ162" i="2"/>
  <c r="GQ1060" i="2"/>
  <c r="GQ1237" i="2"/>
  <c r="GQ895" i="2"/>
  <c r="GQ1266" i="2"/>
  <c r="GQ757" i="2"/>
  <c r="GQ49" i="2"/>
  <c r="GQ1124" i="2"/>
  <c r="DM354" i="2"/>
  <c r="DU354" i="2"/>
  <c r="EC354" i="2"/>
  <c r="EK354" i="2"/>
  <c r="ES354" i="2"/>
  <c r="FA354" i="2"/>
  <c r="FI354" i="2"/>
  <c r="FQ354" i="2"/>
  <c r="FY354" i="2"/>
  <c r="GG354" i="2"/>
  <c r="GO354" i="2"/>
  <c r="DF354" i="2"/>
  <c r="DN354" i="2"/>
  <c r="DV354" i="2"/>
  <c r="ED354" i="2"/>
  <c r="EL354" i="2"/>
  <c r="ET354" i="2"/>
  <c r="FB354" i="2"/>
  <c r="FJ354" i="2"/>
  <c r="FR354" i="2"/>
  <c r="FZ354" i="2"/>
  <c r="GH354" i="2"/>
  <c r="GP354" i="2"/>
  <c r="DG354" i="2"/>
  <c r="DO354" i="2"/>
  <c r="DW354" i="2"/>
  <c r="EE354" i="2"/>
  <c r="EM354" i="2"/>
  <c r="EU354" i="2"/>
  <c r="FC354" i="2"/>
  <c r="FK354" i="2"/>
  <c r="FS354" i="2"/>
  <c r="GA354" i="2"/>
  <c r="GI354" i="2"/>
  <c r="DH354" i="2"/>
  <c r="DP354" i="2"/>
  <c r="DX354" i="2"/>
  <c r="EF354" i="2"/>
  <c r="EN354" i="2"/>
  <c r="EV354" i="2"/>
  <c r="FD354" i="2"/>
  <c r="FL354" i="2"/>
  <c r="FT354" i="2"/>
  <c r="GB354" i="2"/>
  <c r="GJ354" i="2"/>
  <c r="DI354" i="2"/>
  <c r="DQ354" i="2"/>
  <c r="DY354" i="2"/>
  <c r="EG354" i="2"/>
  <c r="EO354" i="2"/>
  <c r="EW354" i="2"/>
  <c r="FE354" i="2"/>
  <c r="FM354" i="2"/>
  <c r="FU354" i="2"/>
  <c r="GC354" i="2"/>
  <c r="GK354" i="2"/>
  <c r="DJ354" i="2"/>
  <c r="DR354" i="2"/>
  <c r="DZ354" i="2"/>
  <c r="EH354" i="2"/>
  <c r="EP354" i="2"/>
  <c r="EX354" i="2"/>
  <c r="FF354" i="2"/>
  <c r="FN354" i="2"/>
  <c r="FV354" i="2"/>
  <c r="GD354" i="2"/>
  <c r="GL354" i="2"/>
  <c r="DL354" i="2"/>
  <c r="DT354" i="2"/>
  <c r="EB354" i="2"/>
  <c r="EJ354" i="2"/>
  <c r="ER354" i="2"/>
  <c r="EZ354" i="2"/>
  <c r="FH354" i="2"/>
  <c r="FP354" i="2"/>
  <c r="FX354" i="2"/>
  <c r="GF354" i="2"/>
  <c r="GN354" i="2"/>
  <c r="DS354" i="2"/>
  <c r="GE354" i="2"/>
  <c r="EI354" i="2"/>
  <c r="EQ354" i="2"/>
  <c r="EY354" i="2"/>
  <c r="FG354" i="2"/>
  <c r="DK354" i="2"/>
  <c r="FW354" i="2"/>
  <c r="GM354" i="2"/>
  <c r="EA354" i="2"/>
  <c r="FO354" i="2"/>
  <c r="DL326" i="2"/>
  <c r="DT326" i="2"/>
  <c r="EB326" i="2"/>
  <c r="EJ326" i="2"/>
  <c r="ER326" i="2"/>
  <c r="EZ326" i="2"/>
  <c r="FH326" i="2"/>
  <c r="FP326" i="2"/>
  <c r="FX326" i="2"/>
  <c r="GF326" i="2"/>
  <c r="GN326" i="2"/>
  <c r="DM326" i="2"/>
  <c r="DU326" i="2"/>
  <c r="EC326" i="2"/>
  <c r="EK326" i="2"/>
  <c r="ES326" i="2"/>
  <c r="FA326" i="2"/>
  <c r="FI326" i="2"/>
  <c r="FQ326" i="2"/>
  <c r="FY326" i="2"/>
  <c r="GG326" i="2"/>
  <c r="GO326" i="2"/>
  <c r="DF326" i="2"/>
  <c r="DN326" i="2"/>
  <c r="DV326" i="2"/>
  <c r="ED326" i="2"/>
  <c r="EL326" i="2"/>
  <c r="ET326" i="2"/>
  <c r="FB326" i="2"/>
  <c r="FJ326" i="2"/>
  <c r="FR326" i="2"/>
  <c r="FZ326" i="2"/>
  <c r="GH326" i="2"/>
  <c r="GP326" i="2"/>
  <c r="DG326" i="2"/>
  <c r="DO326" i="2"/>
  <c r="DW326" i="2"/>
  <c r="EE326" i="2"/>
  <c r="EM326" i="2"/>
  <c r="EU326" i="2"/>
  <c r="FC326" i="2"/>
  <c r="FK326" i="2"/>
  <c r="FS326" i="2"/>
  <c r="GA326" i="2"/>
  <c r="GI326" i="2"/>
  <c r="DH326" i="2"/>
  <c r="DP326" i="2"/>
  <c r="DX326" i="2"/>
  <c r="EF326" i="2"/>
  <c r="EN326" i="2"/>
  <c r="EV326" i="2"/>
  <c r="FD326" i="2"/>
  <c r="FL326" i="2"/>
  <c r="FT326" i="2"/>
  <c r="GB326" i="2"/>
  <c r="GJ326" i="2"/>
  <c r="DK326" i="2"/>
  <c r="DS326" i="2"/>
  <c r="EA326" i="2"/>
  <c r="EI326" i="2"/>
  <c r="EQ326" i="2"/>
  <c r="EY326" i="2"/>
  <c r="FG326" i="2"/>
  <c r="FO326" i="2"/>
  <c r="FW326" i="2"/>
  <c r="GE326" i="2"/>
  <c r="GM326" i="2"/>
  <c r="DR326" i="2"/>
  <c r="EX326" i="2"/>
  <c r="GD326" i="2"/>
  <c r="DY326" i="2"/>
  <c r="FE326" i="2"/>
  <c r="GK326" i="2"/>
  <c r="DZ326" i="2"/>
  <c r="FF326" i="2"/>
  <c r="GL326" i="2"/>
  <c r="EG326" i="2"/>
  <c r="FM326" i="2"/>
  <c r="EH326" i="2"/>
  <c r="FN326" i="2"/>
  <c r="DI326" i="2"/>
  <c r="EO326" i="2"/>
  <c r="FU326" i="2"/>
  <c r="DQ326" i="2"/>
  <c r="EW326" i="2"/>
  <c r="GC326" i="2"/>
  <c r="DJ326" i="2"/>
  <c r="EP326" i="2"/>
  <c r="FV326" i="2"/>
  <c r="DF774" i="2"/>
  <c r="DN774" i="2"/>
  <c r="DV774" i="2"/>
  <c r="ED774" i="2"/>
  <c r="EL774" i="2"/>
  <c r="ET774" i="2"/>
  <c r="FB774" i="2"/>
  <c r="FJ774" i="2"/>
  <c r="FR774" i="2"/>
  <c r="FZ774" i="2"/>
  <c r="GH774" i="2"/>
  <c r="GP774" i="2"/>
  <c r="DG774" i="2"/>
  <c r="DO774" i="2"/>
  <c r="DW774" i="2"/>
  <c r="EE774" i="2"/>
  <c r="EM774" i="2"/>
  <c r="EU774" i="2"/>
  <c r="FC774" i="2"/>
  <c r="FK774" i="2"/>
  <c r="FS774" i="2"/>
  <c r="GA774" i="2"/>
  <c r="GI774" i="2"/>
  <c r="DH774" i="2"/>
  <c r="DP774" i="2"/>
  <c r="DX774" i="2"/>
  <c r="EF774" i="2"/>
  <c r="EN774" i="2"/>
  <c r="EV774" i="2"/>
  <c r="FD774" i="2"/>
  <c r="FL774" i="2"/>
  <c r="FT774" i="2"/>
  <c r="GB774" i="2"/>
  <c r="GJ774" i="2"/>
  <c r="DJ774" i="2"/>
  <c r="DR774" i="2"/>
  <c r="DZ774" i="2"/>
  <c r="EH774" i="2"/>
  <c r="EP774" i="2"/>
  <c r="EX774" i="2"/>
  <c r="FF774" i="2"/>
  <c r="FN774" i="2"/>
  <c r="FV774" i="2"/>
  <c r="GD774" i="2"/>
  <c r="GL774" i="2"/>
  <c r="DU774" i="2"/>
  <c r="EK774" i="2"/>
  <c r="FA774" i="2"/>
  <c r="FQ774" i="2"/>
  <c r="GG774" i="2"/>
  <c r="DI774" i="2"/>
  <c r="DY774" i="2"/>
  <c r="EO774" i="2"/>
  <c r="FE774" i="2"/>
  <c r="FU774" i="2"/>
  <c r="GK774" i="2"/>
  <c r="DK774" i="2"/>
  <c r="EA774" i="2"/>
  <c r="EQ774" i="2"/>
  <c r="FG774" i="2"/>
  <c r="FW774" i="2"/>
  <c r="GM774" i="2"/>
  <c r="DL774" i="2"/>
  <c r="EB774" i="2"/>
  <c r="ER774" i="2"/>
  <c r="FH774" i="2"/>
  <c r="FX774" i="2"/>
  <c r="GN774" i="2"/>
  <c r="DM774" i="2"/>
  <c r="EC774" i="2"/>
  <c r="ES774" i="2"/>
  <c r="FI774" i="2"/>
  <c r="FY774" i="2"/>
  <c r="GO774" i="2"/>
  <c r="DQ774" i="2"/>
  <c r="EG774" i="2"/>
  <c r="EW774" i="2"/>
  <c r="FM774" i="2"/>
  <c r="GC774" i="2"/>
  <c r="DT774" i="2"/>
  <c r="EJ774" i="2"/>
  <c r="EZ774" i="2"/>
  <c r="FP774" i="2"/>
  <c r="GF774" i="2"/>
  <c r="FO774" i="2"/>
  <c r="GE774" i="2"/>
  <c r="DS774" i="2"/>
  <c r="EY774" i="2"/>
  <c r="EI774" i="2"/>
  <c r="GQ1297" i="2"/>
  <c r="GQ1192" i="2"/>
  <c r="GQ845" i="2"/>
  <c r="GQ1078" i="2"/>
  <c r="GQ228" i="2"/>
  <c r="GQ506" i="2"/>
  <c r="GQ76" i="2"/>
  <c r="GQ1036" i="2"/>
  <c r="GQ1298" i="2"/>
  <c r="GQ760" i="2"/>
  <c r="GQ1306" i="2"/>
  <c r="GQ1189" i="2"/>
  <c r="GQ1255" i="2"/>
  <c r="GQ336" i="2"/>
  <c r="GQ1286" i="2"/>
  <c r="GQ409" i="2"/>
  <c r="GQ965" i="2"/>
  <c r="GQ223" i="2"/>
  <c r="GQ23" i="2"/>
  <c r="GQ1139" i="2"/>
  <c r="GQ886" i="2"/>
  <c r="GQ1099" i="2"/>
  <c r="GQ237" i="2"/>
  <c r="GQ303" i="2"/>
  <c r="GQ1302" i="2"/>
  <c r="GQ1269" i="2"/>
  <c r="GQ104" i="2"/>
  <c r="GQ809" i="2"/>
  <c r="GQ1222" i="2"/>
  <c r="GQ958" i="2"/>
  <c r="GQ929" i="2"/>
  <c r="GQ1040" i="2"/>
  <c r="GQ1114" i="2"/>
  <c r="GQ1191" i="2"/>
  <c r="GQ950" i="2"/>
  <c r="GQ1075" i="2"/>
  <c r="GQ763" i="2"/>
  <c r="GQ1223" i="2"/>
  <c r="GQ751" i="2"/>
  <c r="GQ1238" i="2"/>
  <c r="GQ1291" i="2"/>
  <c r="GQ263" i="2"/>
  <c r="GQ562" i="2"/>
  <c r="GQ351" i="2"/>
  <c r="GQ122" i="2"/>
  <c r="GQ70" i="2"/>
  <c r="GQ896" i="2"/>
  <c r="GQ894" i="2"/>
  <c r="GQ481" i="2"/>
  <c r="GQ593" i="2"/>
  <c r="GQ1273" i="2"/>
  <c r="GQ1228" i="2"/>
  <c r="GQ322" i="2"/>
  <c r="DG518" i="2"/>
  <c r="DO518" i="2"/>
  <c r="DW518" i="2"/>
  <c r="EE518" i="2"/>
  <c r="EM518" i="2"/>
  <c r="EU518" i="2"/>
  <c r="FC518" i="2"/>
  <c r="FK518" i="2"/>
  <c r="FS518" i="2"/>
  <c r="GA518" i="2"/>
  <c r="GI518" i="2"/>
  <c r="DH518" i="2"/>
  <c r="DP518" i="2"/>
  <c r="DX518" i="2"/>
  <c r="EF518" i="2"/>
  <c r="EN518" i="2"/>
  <c r="EV518" i="2"/>
  <c r="FD518" i="2"/>
  <c r="FL518" i="2"/>
  <c r="FT518" i="2"/>
  <c r="GB518" i="2"/>
  <c r="GJ518" i="2"/>
  <c r="DJ518" i="2"/>
  <c r="DR518" i="2"/>
  <c r="DZ518" i="2"/>
  <c r="EH518" i="2"/>
  <c r="EP518" i="2"/>
  <c r="EX518" i="2"/>
  <c r="FF518" i="2"/>
  <c r="FN518" i="2"/>
  <c r="FV518" i="2"/>
  <c r="GD518" i="2"/>
  <c r="GL518" i="2"/>
  <c r="DL518" i="2"/>
  <c r="DT518" i="2"/>
  <c r="EB518" i="2"/>
  <c r="EJ518" i="2"/>
  <c r="ER518" i="2"/>
  <c r="EZ518" i="2"/>
  <c r="FH518" i="2"/>
  <c r="FP518" i="2"/>
  <c r="FX518" i="2"/>
  <c r="GF518" i="2"/>
  <c r="GN518" i="2"/>
  <c r="DM518" i="2"/>
  <c r="DU518" i="2"/>
  <c r="EC518" i="2"/>
  <c r="EK518" i="2"/>
  <c r="ES518" i="2"/>
  <c r="FA518" i="2"/>
  <c r="FI518" i="2"/>
  <c r="FQ518" i="2"/>
  <c r="FY518" i="2"/>
  <c r="GG518" i="2"/>
  <c r="GO518" i="2"/>
  <c r="DK518" i="2"/>
  <c r="EG518" i="2"/>
  <c r="FB518" i="2"/>
  <c r="FW518" i="2"/>
  <c r="DN518" i="2"/>
  <c r="EI518" i="2"/>
  <c r="FE518" i="2"/>
  <c r="FZ518" i="2"/>
  <c r="DQ518" i="2"/>
  <c r="EL518" i="2"/>
  <c r="FG518" i="2"/>
  <c r="GC518" i="2"/>
  <c r="DS518" i="2"/>
  <c r="EO518" i="2"/>
  <c r="FJ518" i="2"/>
  <c r="GE518" i="2"/>
  <c r="DV518" i="2"/>
  <c r="EQ518" i="2"/>
  <c r="FM518" i="2"/>
  <c r="GH518" i="2"/>
  <c r="DY518" i="2"/>
  <c r="ET518" i="2"/>
  <c r="FO518" i="2"/>
  <c r="GK518" i="2"/>
  <c r="DF518" i="2"/>
  <c r="GM518" i="2"/>
  <c r="DI518" i="2"/>
  <c r="GP518" i="2"/>
  <c r="EA518" i="2"/>
  <c r="ED518" i="2"/>
  <c r="EW518" i="2"/>
  <c r="EY518" i="2"/>
  <c r="FU518" i="2"/>
  <c r="FR518" i="2"/>
  <c r="GQ248" i="2"/>
  <c r="GQ424" i="2"/>
  <c r="GQ271" i="2"/>
  <c r="GQ767" i="2"/>
  <c r="GQ410" i="2"/>
  <c r="GQ1049" i="2"/>
  <c r="GQ286" i="2"/>
  <c r="DH1027" i="2"/>
  <c r="DP1027" i="2"/>
  <c r="DX1027" i="2"/>
  <c r="EF1027" i="2"/>
  <c r="EN1027" i="2"/>
  <c r="EV1027" i="2"/>
  <c r="FD1027" i="2"/>
  <c r="FL1027" i="2"/>
  <c r="FT1027" i="2"/>
  <c r="GB1027" i="2"/>
  <c r="GJ1027" i="2"/>
  <c r="DI1027" i="2"/>
  <c r="DQ1027" i="2"/>
  <c r="DY1027" i="2"/>
  <c r="EG1027" i="2"/>
  <c r="EO1027" i="2"/>
  <c r="EW1027" i="2"/>
  <c r="FE1027" i="2"/>
  <c r="FM1027" i="2"/>
  <c r="FU1027" i="2"/>
  <c r="GC1027" i="2"/>
  <c r="GK1027" i="2"/>
  <c r="DJ1027" i="2"/>
  <c r="DR1027" i="2"/>
  <c r="DZ1027" i="2"/>
  <c r="EH1027" i="2"/>
  <c r="EP1027" i="2"/>
  <c r="EX1027" i="2"/>
  <c r="FF1027" i="2"/>
  <c r="FN1027" i="2"/>
  <c r="FV1027" i="2"/>
  <c r="GD1027" i="2"/>
  <c r="GL1027" i="2"/>
  <c r="DK1027" i="2"/>
  <c r="DS1027" i="2"/>
  <c r="EA1027" i="2"/>
  <c r="EI1027" i="2"/>
  <c r="EQ1027" i="2"/>
  <c r="EY1027" i="2"/>
  <c r="FG1027" i="2"/>
  <c r="FO1027" i="2"/>
  <c r="FW1027" i="2"/>
  <c r="GE1027" i="2"/>
  <c r="GM1027" i="2"/>
  <c r="DL1027" i="2"/>
  <c r="DT1027" i="2"/>
  <c r="EB1027" i="2"/>
  <c r="EJ1027" i="2"/>
  <c r="ER1027" i="2"/>
  <c r="EZ1027" i="2"/>
  <c r="FH1027" i="2"/>
  <c r="FP1027" i="2"/>
  <c r="FX1027" i="2"/>
  <c r="GF1027" i="2"/>
  <c r="GN1027" i="2"/>
  <c r="DF1027" i="2"/>
  <c r="EC1027" i="2"/>
  <c r="EU1027" i="2"/>
  <c r="FR1027" i="2"/>
  <c r="GO1027" i="2"/>
  <c r="DG1027" i="2"/>
  <c r="ED1027" i="2"/>
  <c r="FA1027" i="2"/>
  <c r="FS1027" i="2"/>
  <c r="GP1027" i="2"/>
  <c r="DM1027" i="2"/>
  <c r="EE1027" i="2"/>
  <c r="FB1027" i="2"/>
  <c r="FY1027" i="2"/>
  <c r="DN1027" i="2"/>
  <c r="EK1027" i="2"/>
  <c r="FC1027" i="2"/>
  <c r="FZ1027" i="2"/>
  <c r="DO1027" i="2"/>
  <c r="EL1027" i="2"/>
  <c r="FI1027" i="2"/>
  <c r="GA1027" i="2"/>
  <c r="DU1027" i="2"/>
  <c r="EM1027" i="2"/>
  <c r="FJ1027" i="2"/>
  <c r="GG1027" i="2"/>
  <c r="DW1027" i="2"/>
  <c r="ET1027" i="2"/>
  <c r="FQ1027" i="2"/>
  <c r="GI1027" i="2"/>
  <c r="DV1027" i="2"/>
  <c r="ES1027" i="2"/>
  <c r="FK1027" i="2"/>
  <c r="GH1027" i="2"/>
  <c r="DJ1120" i="2"/>
  <c r="DR1120" i="2"/>
  <c r="DZ1120" i="2"/>
  <c r="EH1120" i="2"/>
  <c r="EP1120" i="2"/>
  <c r="EX1120" i="2"/>
  <c r="FF1120" i="2"/>
  <c r="FN1120" i="2"/>
  <c r="FV1120" i="2"/>
  <c r="GD1120" i="2"/>
  <c r="GL1120" i="2"/>
  <c r="DK1120" i="2"/>
  <c r="DS1120" i="2"/>
  <c r="EA1120" i="2"/>
  <c r="EI1120" i="2"/>
  <c r="EQ1120" i="2"/>
  <c r="EY1120" i="2"/>
  <c r="FG1120" i="2"/>
  <c r="FO1120" i="2"/>
  <c r="FW1120" i="2"/>
  <c r="GE1120" i="2"/>
  <c r="GM1120" i="2"/>
  <c r="DL1120" i="2"/>
  <c r="DT1120" i="2"/>
  <c r="EB1120" i="2"/>
  <c r="EJ1120" i="2"/>
  <c r="ER1120" i="2"/>
  <c r="EZ1120" i="2"/>
  <c r="FH1120" i="2"/>
  <c r="FP1120" i="2"/>
  <c r="FX1120" i="2"/>
  <c r="GF1120" i="2"/>
  <c r="GN1120" i="2"/>
  <c r="DM1120" i="2"/>
  <c r="DU1120" i="2"/>
  <c r="EC1120" i="2"/>
  <c r="EK1120" i="2"/>
  <c r="ES1120" i="2"/>
  <c r="FA1120" i="2"/>
  <c r="FI1120" i="2"/>
  <c r="FQ1120" i="2"/>
  <c r="FY1120" i="2"/>
  <c r="GG1120" i="2"/>
  <c r="GO1120" i="2"/>
  <c r="DF1120" i="2"/>
  <c r="DN1120" i="2"/>
  <c r="DV1120" i="2"/>
  <c r="ED1120" i="2"/>
  <c r="EL1120" i="2"/>
  <c r="ET1120" i="2"/>
  <c r="FB1120" i="2"/>
  <c r="FJ1120" i="2"/>
  <c r="FR1120" i="2"/>
  <c r="FZ1120" i="2"/>
  <c r="GH1120" i="2"/>
  <c r="GP1120" i="2"/>
  <c r="DG1120" i="2"/>
  <c r="DO1120" i="2"/>
  <c r="DW1120" i="2"/>
  <c r="EE1120" i="2"/>
  <c r="EM1120" i="2"/>
  <c r="EU1120" i="2"/>
  <c r="FC1120" i="2"/>
  <c r="FK1120" i="2"/>
  <c r="FS1120" i="2"/>
  <c r="GA1120" i="2"/>
  <c r="GI1120" i="2"/>
  <c r="DI1120" i="2"/>
  <c r="DQ1120" i="2"/>
  <c r="DY1120" i="2"/>
  <c r="EG1120" i="2"/>
  <c r="EO1120" i="2"/>
  <c r="EW1120" i="2"/>
  <c r="FE1120" i="2"/>
  <c r="FM1120" i="2"/>
  <c r="FU1120" i="2"/>
  <c r="GC1120" i="2"/>
  <c r="GK1120" i="2"/>
  <c r="DX1120" i="2"/>
  <c r="GJ1120" i="2"/>
  <c r="EF1120" i="2"/>
  <c r="EN1120" i="2"/>
  <c r="EV1120" i="2"/>
  <c r="FD1120" i="2"/>
  <c r="FL1120" i="2"/>
  <c r="DH1120" i="2"/>
  <c r="FT1120" i="2"/>
  <c r="DP1120" i="2"/>
  <c r="GB1120" i="2"/>
  <c r="DH290" i="2"/>
  <c r="DP290" i="2"/>
  <c r="DX290" i="2"/>
  <c r="EF290" i="2"/>
  <c r="EN290" i="2"/>
  <c r="EV290" i="2"/>
  <c r="FD290" i="2"/>
  <c r="FL290" i="2"/>
  <c r="FT290" i="2"/>
  <c r="GB290" i="2"/>
  <c r="GJ290" i="2"/>
  <c r="DI290" i="2"/>
  <c r="DQ290" i="2"/>
  <c r="DY290" i="2"/>
  <c r="EG290" i="2"/>
  <c r="EO290" i="2"/>
  <c r="EW290" i="2"/>
  <c r="FE290" i="2"/>
  <c r="FM290" i="2"/>
  <c r="FU290" i="2"/>
  <c r="GC290" i="2"/>
  <c r="GK290" i="2"/>
  <c r="DJ290" i="2"/>
  <c r="DR290" i="2"/>
  <c r="DZ290" i="2"/>
  <c r="EH290" i="2"/>
  <c r="EP290" i="2"/>
  <c r="EX290" i="2"/>
  <c r="FF290" i="2"/>
  <c r="FN290" i="2"/>
  <c r="FV290" i="2"/>
  <c r="GD290" i="2"/>
  <c r="GL290" i="2"/>
  <c r="DK290" i="2"/>
  <c r="DS290" i="2"/>
  <c r="EA290" i="2"/>
  <c r="EI290" i="2"/>
  <c r="EQ290" i="2"/>
  <c r="EY290" i="2"/>
  <c r="FG290" i="2"/>
  <c r="FO290" i="2"/>
  <c r="FW290" i="2"/>
  <c r="GE290" i="2"/>
  <c r="GM290" i="2"/>
  <c r="DL290" i="2"/>
  <c r="DT290" i="2"/>
  <c r="EB290" i="2"/>
  <c r="EJ290" i="2"/>
  <c r="ER290" i="2"/>
  <c r="EZ290" i="2"/>
  <c r="FH290" i="2"/>
  <c r="FP290" i="2"/>
  <c r="FX290" i="2"/>
  <c r="GF290" i="2"/>
  <c r="GN290" i="2"/>
  <c r="DM290" i="2"/>
  <c r="DU290" i="2"/>
  <c r="EC290" i="2"/>
  <c r="EK290" i="2"/>
  <c r="ES290" i="2"/>
  <c r="FA290" i="2"/>
  <c r="FI290" i="2"/>
  <c r="FQ290" i="2"/>
  <c r="FY290" i="2"/>
  <c r="GG290" i="2"/>
  <c r="GO290" i="2"/>
  <c r="DG290" i="2"/>
  <c r="DO290" i="2"/>
  <c r="DW290" i="2"/>
  <c r="EE290" i="2"/>
  <c r="EM290" i="2"/>
  <c r="EU290" i="2"/>
  <c r="FC290" i="2"/>
  <c r="FK290" i="2"/>
  <c r="FS290" i="2"/>
  <c r="GA290" i="2"/>
  <c r="GI290" i="2"/>
  <c r="DF290" i="2"/>
  <c r="FR290" i="2"/>
  <c r="DN290" i="2"/>
  <c r="FZ290" i="2"/>
  <c r="DV290" i="2"/>
  <c r="GH290" i="2"/>
  <c r="ED290" i="2"/>
  <c r="GP290" i="2"/>
  <c r="EL290" i="2"/>
  <c r="ET290" i="2"/>
  <c r="FJ290" i="2"/>
  <c r="FB290" i="2"/>
  <c r="DG1317" i="2"/>
  <c r="DO1317" i="2"/>
  <c r="DW1317" i="2"/>
  <c r="EE1317" i="2"/>
  <c r="EM1317" i="2"/>
  <c r="EU1317" i="2"/>
  <c r="FC1317" i="2"/>
  <c r="FK1317" i="2"/>
  <c r="FS1317" i="2"/>
  <c r="GA1317" i="2"/>
  <c r="GI1317" i="2"/>
  <c r="DH1317" i="2"/>
  <c r="DP1317" i="2"/>
  <c r="DX1317" i="2"/>
  <c r="EF1317" i="2"/>
  <c r="EN1317" i="2"/>
  <c r="EV1317" i="2"/>
  <c r="FD1317" i="2"/>
  <c r="FL1317" i="2"/>
  <c r="FT1317" i="2"/>
  <c r="GB1317" i="2"/>
  <c r="GJ1317" i="2"/>
  <c r="DI1317" i="2"/>
  <c r="DQ1317" i="2"/>
  <c r="DY1317" i="2"/>
  <c r="EG1317" i="2"/>
  <c r="EO1317" i="2"/>
  <c r="EW1317" i="2"/>
  <c r="FE1317" i="2"/>
  <c r="FM1317" i="2"/>
  <c r="FU1317" i="2"/>
  <c r="GC1317" i="2"/>
  <c r="GK1317" i="2"/>
  <c r="DJ1317" i="2"/>
  <c r="DR1317" i="2"/>
  <c r="DZ1317" i="2"/>
  <c r="EH1317" i="2"/>
  <c r="EP1317" i="2"/>
  <c r="EX1317" i="2"/>
  <c r="FF1317" i="2"/>
  <c r="FN1317" i="2"/>
  <c r="FV1317" i="2"/>
  <c r="GD1317" i="2"/>
  <c r="GL1317" i="2"/>
  <c r="DK1317" i="2"/>
  <c r="DS1317" i="2"/>
  <c r="EA1317" i="2"/>
  <c r="EI1317" i="2"/>
  <c r="EQ1317" i="2"/>
  <c r="EY1317" i="2"/>
  <c r="FG1317" i="2"/>
  <c r="FO1317" i="2"/>
  <c r="FW1317" i="2"/>
  <c r="GE1317" i="2"/>
  <c r="GM1317" i="2"/>
  <c r="DL1317" i="2"/>
  <c r="ED1317" i="2"/>
  <c r="FA1317" i="2"/>
  <c r="FX1317" i="2"/>
  <c r="GP1317" i="2"/>
  <c r="DM1317" i="2"/>
  <c r="EJ1317" i="2"/>
  <c r="FB1317" i="2"/>
  <c r="FY1317" i="2"/>
  <c r="DN1317" i="2"/>
  <c r="EK1317" i="2"/>
  <c r="FH1317" i="2"/>
  <c r="FZ1317" i="2"/>
  <c r="DT1317" i="2"/>
  <c r="EL1317" i="2"/>
  <c r="FI1317" i="2"/>
  <c r="GF1317" i="2"/>
  <c r="DU1317" i="2"/>
  <c r="ER1317" i="2"/>
  <c r="FJ1317" i="2"/>
  <c r="GG1317" i="2"/>
  <c r="DV1317" i="2"/>
  <c r="ES1317" i="2"/>
  <c r="FP1317" i="2"/>
  <c r="GH1317" i="2"/>
  <c r="EB1317" i="2"/>
  <c r="ET1317" i="2"/>
  <c r="FQ1317" i="2"/>
  <c r="GN1317" i="2"/>
  <c r="DF1317" i="2"/>
  <c r="EC1317" i="2"/>
  <c r="EZ1317" i="2"/>
  <c r="FR1317" i="2"/>
  <c r="GO1317" i="2"/>
  <c r="GQ746" i="2"/>
  <c r="GQ469" i="2"/>
  <c r="GQ830" i="2"/>
  <c r="GQ949" i="2"/>
  <c r="GQ513" i="2"/>
  <c r="GQ256" i="2"/>
  <c r="GQ492" i="2"/>
  <c r="GQ1172" i="2"/>
  <c r="GQ764" i="2"/>
  <c r="GQ1278" i="2"/>
  <c r="GQ182" i="2"/>
  <c r="GQ847" i="2"/>
  <c r="GQ1096" i="2"/>
  <c r="GQ1247" i="2"/>
  <c r="GQ1244" i="2"/>
  <c r="GQ750" i="2"/>
  <c r="GQ1310" i="2"/>
  <c r="GQ802" i="2"/>
  <c r="GQ762" i="2"/>
  <c r="GQ906" i="2"/>
  <c r="GQ1265" i="2"/>
  <c r="GQ318" i="2"/>
  <c r="GQ1242" i="2"/>
  <c r="GQ58" i="2"/>
  <c r="GQ63" i="2"/>
  <c r="GQ1315" i="2"/>
  <c r="GQ1275" i="2"/>
  <c r="GQ312" i="2"/>
  <c r="GQ195" i="2"/>
  <c r="GQ221" i="2"/>
  <c r="GQ385" i="2"/>
  <c r="GQ416" i="2"/>
  <c r="GQ69" i="2"/>
  <c r="GQ1100" i="2"/>
  <c r="GQ376" i="2"/>
  <c r="GQ205" i="2"/>
  <c r="GQ387" i="2"/>
  <c r="GQ218" i="2"/>
  <c r="GQ992" i="2"/>
  <c r="GQ714" i="2"/>
  <c r="GQ272" i="2"/>
  <c r="GQ1015" i="2"/>
  <c r="GQ154" i="2"/>
  <c r="GQ19" i="2"/>
  <c r="GQ780" i="2"/>
  <c r="GQ605" i="2"/>
  <c r="GQ1203" i="2"/>
  <c r="GQ924" i="2"/>
  <c r="GQ1073" i="2"/>
  <c r="GQ1257" i="2"/>
  <c r="GQ187" i="2"/>
  <c r="GQ350" i="2"/>
  <c r="GQ402" i="2"/>
  <c r="GQ138" i="2"/>
  <c r="GQ1285" i="2"/>
  <c r="GQ1205" i="2"/>
  <c r="DI1026" i="2"/>
  <c r="DQ1026" i="2"/>
  <c r="DY1026" i="2"/>
  <c r="EG1026" i="2"/>
  <c r="EO1026" i="2"/>
  <c r="EW1026" i="2"/>
  <c r="FE1026" i="2"/>
  <c r="FM1026" i="2"/>
  <c r="FU1026" i="2"/>
  <c r="GC1026" i="2"/>
  <c r="GK1026" i="2"/>
  <c r="DJ1026" i="2"/>
  <c r="DR1026" i="2"/>
  <c r="DZ1026" i="2"/>
  <c r="EH1026" i="2"/>
  <c r="EP1026" i="2"/>
  <c r="EX1026" i="2"/>
  <c r="FF1026" i="2"/>
  <c r="FN1026" i="2"/>
  <c r="FV1026" i="2"/>
  <c r="GD1026" i="2"/>
  <c r="GL1026" i="2"/>
  <c r="DK1026" i="2"/>
  <c r="DS1026" i="2"/>
  <c r="EA1026" i="2"/>
  <c r="EI1026" i="2"/>
  <c r="EQ1026" i="2"/>
  <c r="EY1026" i="2"/>
  <c r="FG1026" i="2"/>
  <c r="FO1026" i="2"/>
  <c r="FW1026" i="2"/>
  <c r="GE1026" i="2"/>
  <c r="GM1026" i="2"/>
  <c r="DL1026" i="2"/>
  <c r="DT1026" i="2"/>
  <c r="EB1026" i="2"/>
  <c r="EJ1026" i="2"/>
  <c r="ER1026" i="2"/>
  <c r="EZ1026" i="2"/>
  <c r="FH1026" i="2"/>
  <c r="FP1026" i="2"/>
  <c r="FX1026" i="2"/>
  <c r="GF1026" i="2"/>
  <c r="GN1026" i="2"/>
  <c r="DM1026" i="2"/>
  <c r="DU1026" i="2"/>
  <c r="EC1026" i="2"/>
  <c r="EK1026" i="2"/>
  <c r="ES1026" i="2"/>
  <c r="FA1026" i="2"/>
  <c r="FI1026" i="2"/>
  <c r="FQ1026" i="2"/>
  <c r="FY1026" i="2"/>
  <c r="GG1026" i="2"/>
  <c r="GO1026" i="2"/>
  <c r="DH1026" i="2"/>
  <c r="EE1026" i="2"/>
  <c r="FB1026" i="2"/>
  <c r="FT1026" i="2"/>
  <c r="DN1026" i="2"/>
  <c r="EF1026" i="2"/>
  <c r="FC1026" i="2"/>
  <c r="FZ1026" i="2"/>
  <c r="DO1026" i="2"/>
  <c r="EL1026" i="2"/>
  <c r="FD1026" i="2"/>
  <c r="GA1026" i="2"/>
  <c r="DP1026" i="2"/>
  <c r="EM1026" i="2"/>
  <c r="FJ1026" i="2"/>
  <c r="GB1026" i="2"/>
  <c r="DV1026" i="2"/>
  <c r="EN1026" i="2"/>
  <c r="FK1026" i="2"/>
  <c r="GH1026" i="2"/>
  <c r="DW1026" i="2"/>
  <c r="ET1026" i="2"/>
  <c r="FL1026" i="2"/>
  <c r="GI1026" i="2"/>
  <c r="DG1026" i="2"/>
  <c r="ED1026" i="2"/>
  <c r="EV1026" i="2"/>
  <c r="FS1026" i="2"/>
  <c r="GP1026" i="2"/>
  <c r="EU1026" i="2"/>
  <c r="FR1026" i="2"/>
  <c r="GJ1026" i="2"/>
  <c r="DF1026" i="2"/>
  <c r="DX1026" i="2"/>
  <c r="DK1119" i="2"/>
  <c r="DS1119" i="2"/>
  <c r="EA1119" i="2"/>
  <c r="EI1119" i="2"/>
  <c r="EQ1119" i="2"/>
  <c r="EY1119" i="2"/>
  <c r="FG1119" i="2"/>
  <c r="FO1119" i="2"/>
  <c r="FW1119" i="2"/>
  <c r="GE1119" i="2"/>
  <c r="GM1119" i="2"/>
  <c r="DL1119" i="2"/>
  <c r="DT1119" i="2"/>
  <c r="EB1119" i="2"/>
  <c r="EJ1119" i="2"/>
  <c r="ER1119" i="2"/>
  <c r="EZ1119" i="2"/>
  <c r="FH1119" i="2"/>
  <c r="FP1119" i="2"/>
  <c r="FX1119" i="2"/>
  <c r="GF1119" i="2"/>
  <c r="GN1119" i="2"/>
  <c r="DM1119" i="2"/>
  <c r="DU1119" i="2"/>
  <c r="EC1119" i="2"/>
  <c r="EK1119" i="2"/>
  <c r="ES1119" i="2"/>
  <c r="FA1119" i="2"/>
  <c r="FI1119" i="2"/>
  <c r="FQ1119" i="2"/>
  <c r="FY1119" i="2"/>
  <c r="GG1119" i="2"/>
  <c r="GO1119" i="2"/>
  <c r="DF1119" i="2"/>
  <c r="DN1119" i="2"/>
  <c r="DV1119" i="2"/>
  <c r="ED1119" i="2"/>
  <c r="EL1119" i="2"/>
  <c r="ET1119" i="2"/>
  <c r="FB1119" i="2"/>
  <c r="FJ1119" i="2"/>
  <c r="FR1119" i="2"/>
  <c r="FZ1119" i="2"/>
  <c r="GH1119" i="2"/>
  <c r="GP1119" i="2"/>
  <c r="DG1119" i="2"/>
  <c r="DO1119" i="2"/>
  <c r="DW1119" i="2"/>
  <c r="EE1119" i="2"/>
  <c r="EM1119" i="2"/>
  <c r="EU1119" i="2"/>
  <c r="FC1119" i="2"/>
  <c r="FK1119" i="2"/>
  <c r="FS1119" i="2"/>
  <c r="GA1119" i="2"/>
  <c r="GI1119" i="2"/>
  <c r="DH1119" i="2"/>
  <c r="DP1119" i="2"/>
  <c r="DX1119" i="2"/>
  <c r="EF1119" i="2"/>
  <c r="EN1119" i="2"/>
  <c r="EV1119" i="2"/>
  <c r="FD1119" i="2"/>
  <c r="FL1119" i="2"/>
  <c r="FT1119" i="2"/>
  <c r="GB1119" i="2"/>
  <c r="GJ1119" i="2"/>
  <c r="DJ1119" i="2"/>
  <c r="DR1119" i="2"/>
  <c r="DZ1119" i="2"/>
  <c r="EH1119" i="2"/>
  <c r="EP1119" i="2"/>
  <c r="EX1119" i="2"/>
  <c r="FF1119" i="2"/>
  <c r="FN1119" i="2"/>
  <c r="FV1119" i="2"/>
  <c r="GD1119" i="2"/>
  <c r="GL1119" i="2"/>
  <c r="EW1119" i="2"/>
  <c r="FE1119" i="2"/>
  <c r="FM1119" i="2"/>
  <c r="DI1119" i="2"/>
  <c r="FU1119" i="2"/>
  <c r="DQ1119" i="2"/>
  <c r="GC1119" i="2"/>
  <c r="DY1119" i="2"/>
  <c r="GK1119" i="2"/>
  <c r="EG1119" i="2"/>
  <c r="EO1119" i="2"/>
  <c r="DM289" i="2"/>
  <c r="DU289" i="2"/>
  <c r="EC289" i="2"/>
  <c r="EK289" i="2"/>
  <c r="ES289" i="2"/>
  <c r="FA289" i="2"/>
  <c r="DI289" i="2"/>
  <c r="DQ289" i="2"/>
  <c r="DY289" i="2"/>
  <c r="EG289" i="2"/>
  <c r="EO289" i="2"/>
  <c r="EW289" i="2"/>
  <c r="FE289" i="2"/>
  <c r="DN289" i="2"/>
  <c r="DX289" i="2"/>
  <c r="EI289" i="2"/>
  <c r="ET289" i="2"/>
  <c r="FD289" i="2"/>
  <c r="FM289" i="2"/>
  <c r="FU289" i="2"/>
  <c r="GC289" i="2"/>
  <c r="GK289" i="2"/>
  <c r="DO289" i="2"/>
  <c r="DZ289" i="2"/>
  <c r="EJ289" i="2"/>
  <c r="EU289" i="2"/>
  <c r="FF289" i="2"/>
  <c r="FN289" i="2"/>
  <c r="FV289" i="2"/>
  <c r="GD289" i="2"/>
  <c r="GL289" i="2"/>
  <c r="DF289" i="2"/>
  <c r="DP289" i="2"/>
  <c r="EA289" i="2"/>
  <c r="EL289" i="2"/>
  <c r="EV289" i="2"/>
  <c r="FG289" i="2"/>
  <c r="FO289" i="2"/>
  <c r="FW289" i="2"/>
  <c r="GE289" i="2"/>
  <c r="GM289" i="2"/>
  <c r="DG289" i="2"/>
  <c r="DR289" i="2"/>
  <c r="EB289" i="2"/>
  <c r="EM289" i="2"/>
  <c r="EX289" i="2"/>
  <c r="FH289" i="2"/>
  <c r="FP289" i="2"/>
  <c r="FX289" i="2"/>
  <c r="GF289" i="2"/>
  <c r="GN289" i="2"/>
  <c r="DH289" i="2"/>
  <c r="DS289" i="2"/>
  <c r="ED289" i="2"/>
  <c r="EN289" i="2"/>
  <c r="EY289" i="2"/>
  <c r="FI289" i="2"/>
  <c r="FQ289" i="2"/>
  <c r="FY289" i="2"/>
  <c r="GG289" i="2"/>
  <c r="GO289" i="2"/>
  <c r="DJ289" i="2"/>
  <c r="DT289" i="2"/>
  <c r="EE289" i="2"/>
  <c r="EP289" i="2"/>
  <c r="EZ289" i="2"/>
  <c r="FJ289" i="2"/>
  <c r="FR289" i="2"/>
  <c r="FZ289" i="2"/>
  <c r="GH289" i="2"/>
  <c r="GP289" i="2"/>
  <c r="DL289" i="2"/>
  <c r="DW289" i="2"/>
  <c r="EH289" i="2"/>
  <c r="ER289" i="2"/>
  <c r="FC289" i="2"/>
  <c r="FL289" i="2"/>
  <c r="FT289" i="2"/>
  <c r="GB289" i="2"/>
  <c r="GJ289" i="2"/>
  <c r="DV289" i="2"/>
  <c r="EF289" i="2"/>
  <c r="EQ289" i="2"/>
  <c r="FB289" i="2"/>
  <c r="FK289" i="2"/>
  <c r="FS289" i="2"/>
  <c r="DK289" i="2"/>
  <c r="GI289" i="2"/>
  <c r="GA289" i="2"/>
  <c r="DJ1319" i="2"/>
  <c r="DR1319" i="2"/>
  <c r="DZ1319" i="2"/>
  <c r="DK1319" i="2"/>
  <c r="DM1319" i="2"/>
  <c r="DU1319" i="2"/>
  <c r="EC1319" i="2"/>
  <c r="DP1319" i="2"/>
  <c r="EA1319" i="2"/>
  <c r="EJ1319" i="2"/>
  <c r="ER1319" i="2"/>
  <c r="EZ1319" i="2"/>
  <c r="FH1319" i="2"/>
  <c r="FP1319" i="2"/>
  <c r="FX1319" i="2"/>
  <c r="GF1319" i="2"/>
  <c r="GN1319" i="2"/>
  <c r="DF1319" i="2"/>
  <c r="DQ1319" i="2"/>
  <c r="EB1319" i="2"/>
  <c r="EK1319" i="2"/>
  <c r="ES1319" i="2"/>
  <c r="FA1319" i="2"/>
  <c r="FI1319" i="2"/>
  <c r="FQ1319" i="2"/>
  <c r="FY1319" i="2"/>
  <c r="GG1319" i="2"/>
  <c r="GO1319" i="2"/>
  <c r="DI1319" i="2"/>
  <c r="DV1319" i="2"/>
  <c r="EF1319" i="2"/>
  <c r="EN1319" i="2"/>
  <c r="EV1319" i="2"/>
  <c r="FD1319" i="2"/>
  <c r="FL1319" i="2"/>
  <c r="FT1319" i="2"/>
  <c r="GB1319" i="2"/>
  <c r="GJ1319" i="2"/>
  <c r="DN1319" i="2"/>
  <c r="EE1319" i="2"/>
  <c r="EQ1319" i="2"/>
  <c r="FE1319" i="2"/>
  <c r="FR1319" i="2"/>
  <c r="GD1319" i="2"/>
  <c r="DS1319" i="2"/>
  <c r="EH1319" i="2"/>
  <c r="EU1319" i="2"/>
  <c r="FG1319" i="2"/>
  <c r="FU1319" i="2"/>
  <c r="GH1319" i="2"/>
  <c r="DW1319" i="2"/>
  <c r="EL1319" i="2"/>
  <c r="EX1319" i="2"/>
  <c r="FK1319" i="2"/>
  <c r="FW1319" i="2"/>
  <c r="GK1319" i="2"/>
  <c r="DG1319" i="2"/>
  <c r="EG1319" i="2"/>
  <c r="FB1319" i="2"/>
  <c r="FV1319" i="2"/>
  <c r="GP1319" i="2"/>
  <c r="DL1319" i="2"/>
  <c r="EM1319" i="2"/>
  <c r="FF1319" i="2"/>
  <c r="GA1319" i="2"/>
  <c r="DT1319" i="2"/>
  <c r="EP1319" i="2"/>
  <c r="FM1319" i="2"/>
  <c r="GE1319" i="2"/>
  <c r="DO1319" i="2"/>
  <c r="EY1319" i="2"/>
  <c r="GI1319" i="2"/>
  <c r="DX1319" i="2"/>
  <c r="FC1319" i="2"/>
  <c r="GL1319" i="2"/>
  <c r="ED1319" i="2"/>
  <c r="FN1319" i="2"/>
  <c r="EI1319" i="2"/>
  <c r="FO1319" i="2"/>
  <c r="EO1319" i="2"/>
  <c r="FS1319" i="2"/>
  <c r="GM1319" i="2"/>
  <c r="DY1319" i="2"/>
  <c r="EW1319" i="2"/>
  <c r="FJ1319" i="2"/>
  <c r="FZ1319" i="2"/>
  <c r="GC1319" i="2"/>
  <c r="DH1319" i="2"/>
  <c r="ET1319" i="2"/>
  <c r="GQ457" i="2"/>
  <c r="GQ878" i="2"/>
  <c r="GQ1309" i="2"/>
  <c r="GQ1059" i="2"/>
  <c r="GQ170" i="2"/>
  <c r="GQ281" i="2"/>
  <c r="GQ512" i="2"/>
  <c r="GQ66" i="2"/>
  <c r="GQ1185" i="2"/>
  <c r="GQ1148" i="2"/>
  <c r="GQ435" i="2"/>
  <c r="GQ999" i="2"/>
  <c r="GQ1044" i="2"/>
  <c r="GQ523" i="2"/>
  <c r="GQ1276" i="2"/>
  <c r="GQ15" i="2"/>
  <c r="GQ60" i="2"/>
  <c r="GQ860" i="2"/>
  <c r="GQ1209" i="2"/>
  <c r="GQ1097" i="2"/>
  <c r="GQ1256" i="2"/>
  <c r="GQ735" i="2"/>
  <c r="GQ682" i="2"/>
  <c r="GQ389" i="2"/>
  <c r="GQ945" i="2"/>
  <c r="GQ242" i="2"/>
  <c r="GQ1233" i="2"/>
  <c r="GQ1236" i="2"/>
  <c r="GQ302" i="2"/>
  <c r="GQ437" i="2"/>
  <c r="GQ459" i="2"/>
  <c r="GQ752" i="2"/>
  <c r="GQ1215" i="2"/>
  <c r="GQ1282" i="2"/>
  <c r="GQ1290" i="2"/>
  <c r="GQ143" i="2"/>
  <c r="GQ194" i="2"/>
  <c r="GQ920" i="2"/>
  <c r="GQ461" i="2"/>
  <c r="GQ1301" i="2"/>
  <c r="GQ1249" i="2"/>
  <c r="GQ144" i="2"/>
  <c r="GQ232" i="2"/>
  <c r="GQ597" i="2"/>
  <c r="GQ420" i="2"/>
  <c r="GQ462" i="2"/>
  <c r="GQ511" i="2"/>
  <c r="GQ677" i="2"/>
  <c r="GQ14" i="2"/>
  <c r="GQ755" i="2"/>
  <c r="GQ646" i="2"/>
  <c r="GQ1201" i="2"/>
  <c r="DL355" i="2"/>
  <c r="DT355" i="2"/>
  <c r="EB355" i="2"/>
  <c r="EJ355" i="2"/>
  <c r="ER355" i="2"/>
  <c r="EZ355" i="2"/>
  <c r="FH355" i="2"/>
  <c r="FP355" i="2"/>
  <c r="FX355" i="2"/>
  <c r="GF355" i="2"/>
  <c r="GN355" i="2"/>
  <c r="DM355" i="2"/>
  <c r="DU355" i="2"/>
  <c r="EC355" i="2"/>
  <c r="EK355" i="2"/>
  <c r="ES355" i="2"/>
  <c r="FA355" i="2"/>
  <c r="FI355" i="2"/>
  <c r="FQ355" i="2"/>
  <c r="FY355" i="2"/>
  <c r="GG355" i="2"/>
  <c r="GO355" i="2"/>
  <c r="DF355" i="2"/>
  <c r="DN355" i="2"/>
  <c r="DV355" i="2"/>
  <c r="ED355" i="2"/>
  <c r="EL355" i="2"/>
  <c r="ET355" i="2"/>
  <c r="FB355" i="2"/>
  <c r="FJ355" i="2"/>
  <c r="FR355" i="2"/>
  <c r="FZ355" i="2"/>
  <c r="GH355" i="2"/>
  <c r="GP355" i="2"/>
  <c r="DG355" i="2"/>
  <c r="DO355" i="2"/>
  <c r="DW355" i="2"/>
  <c r="EE355" i="2"/>
  <c r="EM355" i="2"/>
  <c r="EU355" i="2"/>
  <c r="FC355" i="2"/>
  <c r="FK355" i="2"/>
  <c r="FS355" i="2"/>
  <c r="GA355" i="2"/>
  <c r="GI355" i="2"/>
  <c r="DH355" i="2"/>
  <c r="DP355" i="2"/>
  <c r="DX355" i="2"/>
  <c r="EF355" i="2"/>
  <c r="EN355" i="2"/>
  <c r="EV355" i="2"/>
  <c r="FD355" i="2"/>
  <c r="FL355" i="2"/>
  <c r="FT355" i="2"/>
  <c r="GB355" i="2"/>
  <c r="GJ355" i="2"/>
  <c r="DI355" i="2"/>
  <c r="DQ355" i="2"/>
  <c r="DY355" i="2"/>
  <c r="EG355" i="2"/>
  <c r="EO355" i="2"/>
  <c r="EW355" i="2"/>
  <c r="FE355" i="2"/>
  <c r="FM355" i="2"/>
  <c r="FU355" i="2"/>
  <c r="GC355" i="2"/>
  <c r="GK355" i="2"/>
  <c r="DK355" i="2"/>
  <c r="DS355" i="2"/>
  <c r="EA355" i="2"/>
  <c r="EI355" i="2"/>
  <c r="EQ355" i="2"/>
  <c r="EY355" i="2"/>
  <c r="FG355" i="2"/>
  <c r="FO355" i="2"/>
  <c r="FW355" i="2"/>
  <c r="GE355" i="2"/>
  <c r="GM355" i="2"/>
  <c r="FF355" i="2"/>
  <c r="DJ355" i="2"/>
  <c r="FV355" i="2"/>
  <c r="DR355" i="2"/>
  <c r="GD355" i="2"/>
  <c r="DZ355" i="2"/>
  <c r="GL355" i="2"/>
  <c r="EH355" i="2"/>
  <c r="EX355" i="2"/>
  <c r="EP355" i="2"/>
  <c r="FN355" i="2"/>
  <c r="DI1121" i="2"/>
  <c r="DQ1121" i="2"/>
  <c r="DY1121" i="2"/>
  <c r="EG1121" i="2"/>
  <c r="EO1121" i="2"/>
  <c r="EW1121" i="2"/>
  <c r="FE1121" i="2"/>
  <c r="FM1121" i="2"/>
  <c r="FU1121" i="2"/>
  <c r="GC1121" i="2"/>
  <c r="GK1121" i="2"/>
  <c r="DJ1121" i="2"/>
  <c r="DR1121" i="2"/>
  <c r="DZ1121" i="2"/>
  <c r="EH1121" i="2"/>
  <c r="EP1121" i="2"/>
  <c r="EX1121" i="2"/>
  <c r="FF1121" i="2"/>
  <c r="FN1121" i="2"/>
  <c r="FV1121" i="2"/>
  <c r="GD1121" i="2"/>
  <c r="GL1121" i="2"/>
  <c r="DK1121" i="2"/>
  <c r="DS1121" i="2"/>
  <c r="EA1121" i="2"/>
  <c r="EI1121" i="2"/>
  <c r="EQ1121" i="2"/>
  <c r="EY1121" i="2"/>
  <c r="FG1121" i="2"/>
  <c r="FO1121" i="2"/>
  <c r="FW1121" i="2"/>
  <c r="GE1121" i="2"/>
  <c r="GM1121" i="2"/>
  <c r="DL1121" i="2"/>
  <c r="DT1121" i="2"/>
  <c r="EB1121" i="2"/>
  <c r="EJ1121" i="2"/>
  <c r="ER1121" i="2"/>
  <c r="EZ1121" i="2"/>
  <c r="FH1121" i="2"/>
  <c r="FP1121" i="2"/>
  <c r="FX1121" i="2"/>
  <c r="GF1121" i="2"/>
  <c r="GN1121" i="2"/>
  <c r="DM1121" i="2"/>
  <c r="DU1121" i="2"/>
  <c r="EC1121" i="2"/>
  <c r="EK1121" i="2"/>
  <c r="ES1121" i="2"/>
  <c r="FA1121" i="2"/>
  <c r="FI1121" i="2"/>
  <c r="FQ1121" i="2"/>
  <c r="FY1121" i="2"/>
  <c r="GG1121" i="2"/>
  <c r="GO1121" i="2"/>
  <c r="DF1121" i="2"/>
  <c r="DN1121" i="2"/>
  <c r="DV1121" i="2"/>
  <c r="ED1121" i="2"/>
  <c r="EL1121" i="2"/>
  <c r="ET1121" i="2"/>
  <c r="FB1121" i="2"/>
  <c r="FJ1121" i="2"/>
  <c r="FR1121" i="2"/>
  <c r="FZ1121" i="2"/>
  <c r="GH1121" i="2"/>
  <c r="GP1121" i="2"/>
  <c r="DH1121" i="2"/>
  <c r="DP1121" i="2"/>
  <c r="DX1121" i="2"/>
  <c r="EF1121" i="2"/>
  <c r="EN1121" i="2"/>
  <c r="EV1121" i="2"/>
  <c r="FD1121" i="2"/>
  <c r="FL1121" i="2"/>
  <c r="FT1121" i="2"/>
  <c r="GB1121" i="2"/>
  <c r="GJ1121" i="2"/>
  <c r="FK1121" i="2"/>
  <c r="DG1121" i="2"/>
  <c r="FS1121" i="2"/>
  <c r="DO1121" i="2"/>
  <c r="GA1121" i="2"/>
  <c r="DW1121" i="2"/>
  <c r="GI1121" i="2"/>
  <c r="EE1121" i="2"/>
  <c r="EM1121" i="2"/>
  <c r="EU1121" i="2"/>
  <c r="FC1121" i="2"/>
  <c r="GQ923" i="2"/>
  <c r="GQ1294" i="2"/>
  <c r="GQ1251" i="2"/>
  <c r="GQ259" i="2"/>
  <c r="GQ47" i="2"/>
  <c r="GQ1200" i="2"/>
  <c r="GQ974" i="2"/>
  <c r="GQ231" i="2"/>
  <c r="GQ75" i="2"/>
  <c r="GQ18" i="2"/>
  <c r="GQ213" i="2"/>
  <c r="GQ274" i="2"/>
  <c r="GQ1064" i="2"/>
  <c r="GQ1178" i="2"/>
  <c r="GQ192" i="2"/>
  <c r="GQ152" i="2"/>
  <c r="GQ71" i="2"/>
  <c r="GQ749" i="2"/>
  <c r="GQ1313" i="2"/>
  <c r="GQ970" i="2"/>
  <c r="GQ1089" i="2"/>
  <c r="GQ702" i="2"/>
  <c r="GQ388" i="2"/>
  <c r="GQ50" i="2"/>
  <c r="GQ725" i="2"/>
  <c r="GQ396" i="2"/>
  <c r="GQ1216" i="2"/>
  <c r="GQ277" i="2"/>
  <c r="GQ598" i="2"/>
  <c r="GQ51" i="2"/>
  <c r="DG323" i="2"/>
  <c r="DO323" i="2"/>
  <c r="DW323" i="2"/>
  <c r="EE323" i="2"/>
  <c r="EM323" i="2"/>
  <c r="EU323" i="2"/>
  <c r="FC323" i="2"/>
  <c r="FK323" i="2"/>
  <c r="FS323" i="2"/>
  <c r="GA323" i="2"/>
  <c r="GI323" i="2"/>
  <c r="DH323" i="2"/>
  <c r="DP323" i="2"/>
  <c r="DX323" i="2"/>
  <c r="EF323" i="2"/>
  <c r="EN323" i="2"/>
  <c r="EV323" i="2"/>
  <c r="FD323" i="2"/>
  <c r="FL323" i="2"/>
  <c r="FT323" i="2"/>
  <c r="GB323" i="2"/>
  <c r="GJ323" i="2"/>
  <c r="DI323" i="2"/>
  <c r="DQ323" i="2"/>
  <c r="DY323" i="2"/>
  <c r="EG323" i="2"/>
  <c r="EO323" i="2"/>
  <c r="EW323" i="2"/>
  <c r="FE323" i="2"/>
  <c r="FM323" i="2"/>
  <c r="FU323" i="2"/>
  <c r="GC323" i="2"/>
  <c r="GK323" i="2"/>
  <c r="DJ323" i="2"/>
  <c r="DR323" i="2"/>
  <c r="DZ323" i="2"/>
  <c r="EH323" i="2"/>
  <c r="EP323" i="2"/>
  <c r="EX323" i="2"/>
  <c r="FF323" i="2"/>
  <c r="FN323" i="2"/>
  <c r="FV323" i="2"/>
  <c r="GD323" i="2"/>
  <c r="GL323" i="2"/>
  <c r="DK323" i="2"/>
  <c r="DS323" i="2"/>
  <c r="EA323" i="2"/>
  <c r="EI323" i="2"/>
  <c r="EQ323" i="2"/>
  <c r="EY323" i="2"/>
  <c r="FG323" i="2"/>
  <c r="FO323" i="2"/>
  <c r="FW323" i="2"/>
  <c r="GE323" i="2"/>
  <c r="GM323" i="2"/>
  <c r="DF323" i="2"/>
  <c r="DN323" i="2"/>
  <c r="DV323" i="2"/>
  <c r="ED323" i="2"/>
  <c r="EL323" i="2"/>
  <c r="ET323" i="2"/>
  <c r="FB323" i="2"/>
  <c r="FJ323" i="2"/>
  <c r="FR323" i="2"/>
  <c r="FZ323" i="2"/>
  <c r="GH323" i="2"/>
  <c r="GP323" i="2"/>
  <c r="EC323" i="2"/>
  <c r="FI323" i="2"/>
  <c r="GO323" i="2"/>
  <c r="EJ323" i="2"/>
  <c r="FP323" i="2"/>
  <c r="EK323" i="2"/>
  <c r="FQ323" i="2"/>
  <c r="DL323" i="2"/>
  <c r="ER323" i="2"/>
  <c r="FX323" i="2"/>
  <c r="DM323" i="2"/>
  <c r="ES323" i="2"/>
  <c r="FY323" i="2"/>
  <c r="DT323" i="2"/>
  <c r="EZ323" i="2"/>
  <c r="GF323" i="2"/>
  <c r="EB323" i="2"/>
  <c r="FH323" i="2"/>
  <c r="GN323" i="2"/>
  <c r="DU323" i="2"/>
  <c r="FA323" i="2"/>
  <c r="GG323" i="2"/>
  <c r="GQ758" i="2"/>
  <c r="GQ838" i="2"/>
  <c r="GQ1295" i="2"/>
  <c r="GQ846" i="2"/>
  <c r="GQ865" i="2"/>
  <c r="DK1318" i="2"/>
  <c r="DS1318" i="2"/>
  <c r="EA1318" i="2"/>
  <c r="EI1318" i="2"/>
  <c r="EQ1318" i="2"/>
  <c r="EY1318" i="2"/>
  <c r="FG1318" i="2"/>
  <c r="FO1318" i="2"/>
  <c r="FW1318" i="2"/>
  <c r="GE1318" i="2"/>
  <c r="GM1318" i="2"/>
  <c r="DL1318" i="2"/>
  <c r="DT1318" i="2"/>
  <c r="EB1318" i="2"/>
  <c r="EJ1318" i="2"/>
  <c r="ER1318" i="2"/>
  <c r="EZ1318" i="2"/>
  <c r="FH1318" i="2"/>
  <c r="FP1318" i="2"/>
  <c r="FX1318" i="2"/>
  <c r="GF1318" i="2"/>
  <c r="GN1318" i="2"/>
  <c r="DF1318" i="2"/>
  <c r="DN1318" i="2"/>
  <c r="DV1318" i="2"/>
  <c r="ED1318" i="2"/>
  <c r="EL1318" i="2"/>
  <c r="ET1318" i="2"/>
  <c r="FB1318" i="2"/>
  <c r="FJ1318" i="2"/>
  <c r="FR1318" i="2"/>
  <c r="FZ1318" i="2"/>
  <c r="GH1318" i="2"/>
  <c r="GP1318" i="2"/>
  <c r="DP1318" i="2"/>
  <c r="EC1318" i="2"/>
  <c r="EO1318" i="2"/>
  <c r="FC1318" i="2"/>
  <c r="FN1318" i="2"/>
  <c r="GB1318" i="2"/>
  <c r="GO1318" i="2"/>
  <c r="DQ1318" i="2"/>
  <c r="EE1318" i="2"/>
  <c r="EP1318" i="2"/>
  <c r="FD1318" i="2"/>
  <c r="FQ1318" i="2"/>
  <c r="GC1318" i="2"/>
  <c r="DI1318" i="2"/>
  <c r="DW1318" i="2"/>
  <c r="EH1318" i="2"/>
  <c r="EV1318" i="2"/>
  <c r="FI1318" i="2"/>
  <c r="FU1318" i="2"/>
  <c r="GI1318" i="2"/>
  <c r="DU1318" i="2"/>
  <c r="EN1318" i="2"/>
  <c r="FK1318" i="2"/>
  <c r="GD1318" i="2"/>
  <c r="DG1318" i="2"/>
  <c r="DY1318" i="2"/>
  <c r="EU1318" i="2"/>
  <c r="FM1318" i="2"/>
  <c r="GJ1318" i="2"/>
  <c r="DJ1318" i="2"/>
  <c r="EF1318" i="2"/>
  <c r="EX1318" i="2"/>
  <c r="FT1318" i="2"/>
  <c r="GL1318" i="2"/>
  <c r="DZ1318" i="2"/>
  <c r="FF1318" i="2"/>
  <c r="EK1318" i="2"/>
  <c r="FS1318" i="2"/>
  <c r="DM1318" i="2"/>
  <c r="ES1318" i="2"/>
  <c r="FY1318" i="2"/>
  <c r="FA1318" i="2"/>
  <c r="DH1318" i="2"/>
  <c r="FE1318" i="2"/>
  <c r="DR1318" i="2"/>
  <c r="FV1318" i="2"/>
  <c r="DX1318" i="2"/>
  <c r="GA1318" i="2"/>
  <c r="EG1318" i="2"/>
  <c r="GG1318" i="2"/>
  <c r="GK1318" i="2"/>
  <c r="DO1318" i="2"/>
  <c r="EM1318" i="2"/>
  <c r="EW1318" i="2"/>
  <c r="FL1318" i="2"/>
  <c r="GQ1204" i="2"/>
  <c r="GQ1293" i="2"/>
  <c r="DK1024" i="2"/>
  <c r="DS1024" i="2"/>
  <c r="EA1024" i="2"/>
  <c r="EI1024" i="2"/>
  <c r="EQ1024" i="2"/>
  <c r="EY1024" i="2"/>
  <c r="FG1024" i="2"/>
  <c r="FO1024" i="2"/>
  <c r="FW1024" i="2"/>
  <c r="GE1024" i="2"/>
  <c r="GM1024" i="2"/>
  <c r="DL1024" i="2"/>
  <c r="DT1024" i="2"/>
  <c r="EB1024" i="2"/>
  <c r="EJ1024" i="2"/>
  <c r="ER1024" i="2"/>
  <c r="EZ1024" i="2"/>
  <c r="FH1024" i="2"/>
  <c r="FP1024" i="2"/>
  <c r="FX1024" i="2"/>
  <c r="GF1024" i="2"/>
  <c r="GN1024" i="2"/>
  <c r="DM1024" i="2"/>
  <c r="DU1024" i="2"/>
  <c r="EC1024" i="2"/>
  <c r="EK1024" i="2"/>
  <c r="ES1024" i="2"/>
  <c r="FA1024" i="2"/>
  <c r="FI1024" i="2"/>
  <c r="FQ1024" i="2"/>
  <c r="FY1024" i="2"/>
  <c r="GG1024" i="2"/>
  <c r="GO1024" i="2"/>
  <c r="DF1024" i="2"/>
  <c r="DN1024" i="2"/>
  <c r="DV1024" i="2"/>
  <c r="ED1024" i="2"/>
  <c r="EL1024" i="2"/>
  <c r="ET1024" i="2"/>
  <c r="FB1024" i="2"/>
  <c r="FJ1024" i="2"/>
  <c r="FR1024" i="2"/>
  <c r="FZ1024" i="2"/>
  <c r="GH1024" i="2"/>
  <c r="GP1024" i="2"/>
  <c r="DG1024" i="2"/>
  <c r="DO1024" i="2"/>
  <c r="DW1024" i="2"/>
  <c r="EE1024" i="2"/>
  <c r="EM1024" i="2"/>
  <c r="EU1024" i="2"/>
  <c r="FC1024" i="2"/>
  <c r="FK1024" i="2"/>
  <c r="FS1024" i="2"/>
  <c r="GA1024" i="2"/>
  <c r="GI1024" i="2"/>
  <c r="DH1024" i="2"/>
  <c r="DP1024" i="2"/>
  <c r="DX1024" i="2"/>
  <c r="EF1024" i="2"/>
  <c r="EN1024" i="2"/>
  <c r="EH1024" i="2"/>
  <c r="FF1024" i="2"/>
  <c r="GC1024" i="2"/>
  <c r="DI1024" i="2"/>
  <c r="EO1024" i="2"/>
  <c r="FL1024" i="2"/>
  <c r="GD1024" i="2"/>
  <c r="DJ1024" i="2"/>
  <c r="EP1024" i="2"/>
  <c r="FM1024" i="2"/>
  <c r="GJ1024" i="2"/>
  <c r="DQ1024" i="2"/>
  <c r="EV1024" i="2"/>
  <c r="FN1024" i="2"/>
  <c r="GK1024" i="2"/>
  <c r="DR1024" i="2"/>
  <c r="EW1024" i="2"/>
  <c r="FT1024" i="2"/>
  <c r="GL1024" i="2"/>
  <c r="DY1024" i="2"/>
  <c r="EX1024" i="2"/>
  <c r="FU1024" i="2"/>
  <c r="EG1024" i="2"/>
  <c r="FE1024" i="2"/>
  <c r="GB1024" i="2"/>
  <c r="FD1024" i="2"/>
  <c r="FV1024" i="2"/>
  <c r="DZ1024" i="2"/>
  <c r="DL1118" i="2"/>
  <c r="DT1118" i="2"/>
  <c r="EB1118" i="2"/>
  <c r="EJ1118" i="2"/>
  <c r="ER1118" i="2"/>
  <c r="EZ1118" i="2"/>
  <c r="FH1118" i="2"/>
  <c r="FP1118" i="2"/>
  <c r="FX1118" i="2"/>
  <c r="GF1118" i="2"/>
  <c r="GN1118" i="2"/>
  <c r="DM1118" i="2"/>
  <c r="DU1118" i="2"/>
  <c r="EC1118" i="2"/>
  <c r="EK1118" i="2"/>
  <c r="ES1118" i="2"/>
  <c r="FA1118" i="2"/>
  <c r="FI1118" i="2"/>
  <c r="FQ1118" i="2"/>
  <c r="FY1118" i="2"/>
  <c r="GG1118" i="2"/>
  <c r="GO1118" i="2"/>
  <c r="DF1118" i="2"/>
  <c r="DN1118" i="2"/>
  <c r="DV1118" i="2"/>
  <c r="ED1118" i="2"/>
  <c r="EL1118" i="2"/>
  <c r="ET1118" i="2"/>
  <c r="FB1118" i="2"/>
  <c r="FJ1118" i="2"/>
  <c r="FR1118" i="2"/>
  <c r="FZ1118" i="2"/>
  <c r="GH1118" i="2"/>
  <c r="GP1118" i="2"/>
  <c r="DG1118" i="2"/>
  <c r="DO1118" i="2"/>
  <c r="DW1118" i="2"/>
  <c r="EE1118" i="2"/>
  <c r="EM1118" i="2"/>
  <c r="EU1118" i="2"/>
  <c r="FC1118" i="2"/>
  <c r="FK1118" i="2"/>
  <c r="FS1118" i="2"/>
  <c r="GA1118" i="2"/>
  <c r="GI1118" i="2"/>
  <c r="DH1118" i="2"/>
  <c r="DP1118" i="2"/>
  <c r="DX1118" i="2"/>
  <c r="EF1118" i="2"/>
  <c r="EN1118" i="2"/>
  <c r="EV1118" i="2"/>
  <c r="FD1118" i="2"/>
  <c r="FL1118" i="2"/>
  <c r="FT1118" i="2"/>
  <c r="GB1118" i="2"/>
  <c r="GJ1118" i="2"/>
  <c r="DI1118" i="2"/>
  <c r="DQ1118" i="2"/>
  <c r="DY1118" i="2"/>
  <c r="EG1118" i="2"/>
  <c r="EO1118" i="2"/>
  <c r="EW1118" i="2"/>
  <c r="FE1118" i="2"/>
  <c r="FM1118" i="2"/>
  <c r="FU1118" i="2"/>
  <c r="GC1118" i="2"/>
  <c r="GK1118" i="2"/>
  <c r="DK1118" i="2"/>
  <c r="DS1118" i="2"/>
  <c r="EA1118" i="2"/>
  <c r="EI1118" i="2"/>
  <c r="EQ1118" i="2"/>
  <c r="EY1118" i="2"/>
  <c r="FG1118" i="2"/>
  <c r="FO1118" i="2"/>
  <c r="FW1118" i="2"/>
  <c r="GE1118" i="2"/>
  <c r="GM1118" i="2"/>
  <c r="DJ1118" i="2"/>
  <c r="FV1118" i="2"/>
  <c r="DR1118" i="2"/>
  <c r="GD1118" i="2"/>
  <c r="DZ1118" i="2"/>
  <c r="GL1118" i="2"/>
  <c r="EH1118" i="2"/>
  <c r="EP1118" i="2"/>
  <c r="EX1118" i="2"/>
  <c r="FF1118" i="2"/>
  <c r="FN1118" i="2"/>
  <c r="DG287" i="2"/>
  <c r="DO287" i="2"/>
  <c r="DW287" i="2"/>
  <c r="EE287" i="2"/>
  <c r="EM287" i="2"/>
  <c r="EU287" i="2"/>
  <c r="FC287" i="2"/>
  <c r="FK287" i="2"/>
  <c r="FS287" i="2"/>
  <c r="GA287" i="2"/>
  <c r="GI287" i="2"/>
  <c r="DJ287" i="2"/>
  <c r="DR287" i="2"/>
  <c r="DZ287" i="2"/>
  <c r="EH287" i="2"/>
  <c r="EP287" i="2"/>
  <c r="EX287" i="2"/>
  <c r="FF287" i="2"/>
  <c r="FN287" i="2"/>
  <c r="FV287" i="2"/>
  <c r="GD287" i="2"/>
  <c r="GL287" i="2"/>
  <c r="DK287" i="2"/>
  <c r="DS287" i="2"/>
  <c r="EA287" i="2"/>
  <c r="EI287" i="2"/>
  <c r="EQ287" i="2"/>
  <c r="EY287" i="2"/>
  <c r="FG287" i="2"/>
  <c r="FO287" i="2"/>
  <c r="FW287" i="2"/>
  <c r="GE287" i="2"/>
  <c r="GM287" i="2"/>
  <c r="DM287" i="2"/>
  <c r="DU287" i="2"/>
  <c r="EC287" i="2"/>
  <c r="EK287" i="2"/>
  <c r="ES287" i="2"/>
  <c r="FA287" i="2"/>
  <c r="FI287" i="2"/>
  <c r="FQ287" i="2"/>
  <c r="FY287" i="2"/>
  <c r="GG287" i="2"/>
  <c r="GO287" i="2"/>
  <c r="DN287" i="2"/>
  <c r="ED287" i="2"/>
  <c r="ET287" i="2"/>
  <c r="FJ287" i="2"/>
  <c r="FZ287" i="2"/>
  <c r="GP287" i="2"/>
  <c r="DP287" i="2"/>
  <c r="EF287" i="2"/>
  <c r="EV287" i="2"/>
  <c r="FL287" i="2"/>
  <c r="GB287" i="2"/>
  <c r="DQ287" i="2"/>
  <c r="EG287" i="2"/>
  <c r="EW287" i="2"/>
  <c r="FM287" i="2"/>
  <c r="GC287" i="2"/>
  <c r="DT287" i="2"/>
  <c r="EJ287" i="2"/>
  <c r="EZ287" i="2"/>
  <c r="FP287" i="2"/>
  <c r="GF287" i="2"/>
  <c r="DF287" i="2"/>
  <c r="DV287" i="2"/>
  <c r="EL287" i="2"/>
  <c r="FB287" i="2"/>
  <c r="FR287" i="2"/>
  <c r="GH287" i="2"/>
  <c r="DH287" i="2"/>
  <c r="DX287" i="2"/>
  <c r="EN287" i="2"/>
  <c r="FD287" i="2"/>
  <c r="FT287" i="2"/>
  <c r="GJ287" i="2"/>
  <c r="DL287" i="2"/>
  <c r="EB287" i="2"/>
  <c r="ER287" i="2"/>
  <c r="FH287" i="2"/>
  <c r="FX287" i="2"/>
  <c r="GN287" i="2"/>
  <c r="GK287" i="2"/>
  <c r="DI287" i="2"/>
  <c r="DY287" i="2"/>
  <c r="EO287" i="2"/>
  <c r="FU287" i="2"/>
  <c r="FE287" i="2"/>
  <c r="DH517" i="2"/>
  <c r="DP517" i="2"/>
  <c r="DX517" i="2"/>
  <c r="EF517" i="2"/>
  <c r="EN517" i="2"/>
  <c r="EV517" i="2"/>
  <c r="FD517" i="2"/>
  <c r="FL517" i="2"/>
  <c r="FT517" i="2"/>
  <c r="GB517" i="2"/>
  <c r="GJ517" i="2"/>
  <c r="DI517" i="2"/>
  <c r="DQ517" i="2"/>
  <c r="DY517" i="2"/>
  <c r="EG517" i="2"/>
  <c r="EO517" i="2"/>
  <c r="EW517" i="2"/>
  <c r="FE517" i="2"/>
  <c r="FM517" i="2"/>
  <c r="FU517" i="2"/>
  <c r="GC517" i="2"/>
  <c r="GK517" i="2"/>
  <c r="DK517" i="2"/>
  <c r="DS517" i="2"/>
  <c r="EA517" i="2"/>
  <c r="EI517" i="2"/>
  <c r="EQ517" i="2"/>
  <c r="EY517" i="2"/>
  <c r="FG517" i="2"/>
  <c r="FO517" i="2"/>
  <c r="FW517" i="2"/>
  <c r="GE517" i="2"/>
  <c r="GM517" i="2"/>
  <c r="DM517" i="2"/>
  <c r="DU517" i="2"/>
  <c r="EC517" i="2"/>
  <c r="EK517" i="2"/>
  <c r="ES517" i="2"/>
  <c r="FA517" i="2"/>
  <c r="FI517" i="2"/>
  <c r="FQ517" i="2"/>
  <c r="FY517" i="2"/>
  <c r="GG517" i="2"/>
  <c r="GO517" i="2"/>
  <c r="DF517" i="2"/>
  <c r="DN517" i="2"/>
  <c r="DV517" i="2"/>
  <c r="ED517" i="2"/>
  <c r="EL517" i="2"/>
  <c r="ET517" i="2"/>
  <c r="FB517" i="2"/>
  <c r="FJ517" i="2"/>
  <c r="FR517" i="2"/>
  <c r="FZ517" i="2"/>
  <c r="GH517" i="2"/>
  <c r="GP517" i="2"/>
  <c r="DO517" i="2"/>
  <c r="EJ517" i="2"/>
  <c r="FF517" i="2"/>
  <c r="GA517" i="2"/>
  <c r="DR517" i="2"/>
  <c r="EM517" i="2"/>
  <c r="FH517" i="2"/>
  <c r="GD517" i="2"/>
  <c r="DT517" i="2"/>
  <c r="EP517" i="2"/>
  <c r="FK517" i="2"/>
  <c r="GF517" i="2"/>
  <c r="DW517" i="2"/>
  <c r="ER517" i="2"/>
  <c r="FN517" i="2"/>
  <c r="GI517" i="2"/>
  <c r="DZ517" i="2"/>
  <c r="EU517" i="2"/>
  <c r="FP517" i="2"/>
  <c r="GL517" i="2"/>
  <c r="DG517" i="2"/>
  <c r="EB517" i="2"/>
  <c r="EX517" i="2"/>
  <c r="FS517" i="2"/>
  <c r="GN517" i="2"/>
  <c r="DJ517" i="2"/>
  <c r="DL517" i="2"/>
  <c r="EE517" i="2"/>
  <c r="EH517" i="2"/>
  <c r="EZ517" i="2"/>
  <c r="FC517" i="2"/>
  <c r="FX517" i="2"/>
  <c r="FV517" i="2"/>
  <c r="GQ826" i="2"/>
  <c r="GQ1316" i="2"/>
  <c r="GQ1035" i="2"/>
  <c r="GQ1155" i="2"/>
  <c r="GQ316" i="2"/>
  <c r="GQ153" i="2"/>
  <c r="GQ340" i="2"/>
  <c r="GQ62" i="2"/>
  <c r="GQ1158" i="2"/>
  <c r="GQ490" i="2"/>
  <c r="GQ1263" i="2"/>
  <c r="GQ630" i="2"/>
  <c r="GQ1175" i="2"/>
  <c r="GQ765" i="2"/>
  <c r="GQ964" i="2"/>
  <c r="GQ1065" i="2"/>
  <c r="GQ679" i="2"/>
  <c r="GQ379" i="2"/>
  <c r="GQ842" i="2"/>
  <c r="GQ957" i="2"/>
  <c r="GQ928" i="2"/>
  <c r="GQ769" i="2"/>
  <c r="GQ155" i="2"/>
  <c r="GQ1245" i="2"/>
  <c r="GQ1243" i="2"/>
  <c r="GQ887" i="2"/>
  <c r="GQ1213" i="2"/>
  <c r="GQ1071" i="2"/>
  <c r="GQ1093" i="2"/>
  <c r="GQ255" i="2"/>
  <c r="GQ1246" i="2"/>
  <c r="GQ269" i="2"/>
  <c r="GQ1271" i="2"/>
  <c r="GQ754" i="2"/>
  <c r="GQ831" i="2"/>
  <c r="GQ1098" i="2"/>
  <c r="GQ848" i="2"/>
  <c r="GQ944" i="2"/>
  <c r="GQ1082" i="2"/>
  <c r="GQ1088" i="2"/>
  <c r="GQ509" i="2"/>
  <c r="GQ373" i="2"/>
  <c r="GQ400" i="2"/>
  <c r="GQ514" i="2"/>
  <c r="GQ1207" i="2"/>
  <c r="DF288" i="2"/>
  <c r="DN288" i="2"/>
  <c r="DV288" i="2"/>
  <c r="ED288" i="2"/>
  <c r="EL288" i="2"/>
  <c r="ET288" i="2"/>
  <c r="FB288" i="2"/>
  <c r="FJ288" i="2"/>
  <c r="FR288" i="2"/>
  <c r="FZ288" i="2"/>
  <c r="GH288" i="2"/>
  <c r="GP288" i="2"/>
  <c r="DI288" i="2"/>
  <c r="DQ288" i="2"/>
  <c r="DY288" i="2"/>
  <c r="EG288" i="2"/>
  <c r="EO288" i="2"/>
  <c r="EW288" i="2"/>
  <c r="FE288" i="2"/>
  <c r="FM288" i="2"/>
  <c r="FU288" i="2"/>
  <c r="DJ288" i="2"/>
  <c r="DR288" i="2"/>
  <c r="DZ288" i="2"/>
  <c r="EH288" i="2"/>
  <c r="EP288" i="2"/>
  <c r="EX288" i="2"/>
  <c r="FF288" i="2"/>
  <c r="FN288" i="2"/>
  <c r="FV288" i="2"/>
  <c r="GD288" i="2"/>
  <c r="GL288" i="2"/>
  <c r="DL288" i="2"/>
  <c r="DT288" i="2"/>
  <c r="EB288" i="2"/>
  <c r="EJ288" i="2"/>
  <c r="ER288" i="2"/>
  <c r="EZ288" i="2"/>
  <c r="FH288" i="2"/>
  <c r="FP288" i="2"/>
  <c r="DU288" i="2"/>
  <c r="EK288" i="2"/>
  <c r="FA288" i="2"/>
  <c r="FQ288" i="2"/>
  <c r="GC288" i="2"/>
  <c r="GN288" i="2"/>
  <c r="DG288" i="2"/>
  <c r="DW288" i="2"/>
  <c r="EM288" i="2"/>
  <c r="FC288" i="2"/>
  <c r="FS288" i="2"/>
  <c r="GE288" i="2"/>
  <c r="GO288" i="2"/>
  <c r="DH288" i="2"/>
  <c r="DX288" i="2"/>
  <c r="EN288" i="2"/>
  <c r="FD288" i="2"/>
  <c r="FT288" i="2"/>
  <c r="GF288" i="2"/>
  <c r="DK288" i="2"/>
  <c r="EA288" i="2"/>
  <c r="EQ288" i="2"/>
  <c r="FG288" i="2"/>
  <c r="FW288" i="2"/>
  <c r="GG288" i="2"/>
  <c r="DM288" i="2"/>
  <c r="EC288" i="2"/>
  <c r="ES288" i="2"/>
  <c r="FI288" i="2"/>
  <c r="FX288" i="2"/>
  <c r="GI288" i="2"/>
  <c r="DO288" i="2"/>
  <c r="EE288" i="2"/>
  <c r="EU288" i="2"/>
  <c r="FK288" i="2"/>
  <c r="FY288" i="2"/>
  <c r="GJ288" i="2"/>
  <c r="DS288" i="2"/>
  <c r="EI288" i="2"/>
  <c r="EY288" i="2"/>
  <c r="FO288" i="2"/>
  <c r="GB288" i="2"/>
  <c r="GM288" i="2"/>
  <c r="DP288" i="2"/>
  <c r="EF288" i="2"/>
  <c r="EV288" i="2"/>
  <c r="FL288" i="2"/>
  <c r="GA288" i="2"/>
  <c r="GK288" i="2"/>
  <c r="GQ1050" i="2"/>
  <c r="GQ1274" i="2"/>
  <c r="GQ1229" i="2"/>
  <c r="GQ1284" i="2"/>
  <c r="DJ357" i="2"/>
  <c r="DR357" i="2"/>
  <c r="DZ357" i="2"/>
  <c r="EH357" i="2"/>
  <c r="EP357" i="2"/>
  <c r="EX357" i="2"/>
  <c r="FF357" i="2"/>
  <c r="FN357" i="2"/>
  <c r="FV357" i="2"/>
  <c r="GD357" i="2"/>
  <c r="GL357" i="2"/>
  <c r="DK357" i="2"/>
  <c r="DS357" i="2"/>
  <c r="EA357" i="2"/>
  <c r="EI357" i="2"/>
  <c r="EQ357" i="2"/>
  <c r="EY357" i="2"/>
  <c r="FG357" i="2"/>
  <c r="FO357" i="2"/>
  <c r="FW357" i="2"/>
  <c r="GE357" i="2"/>
  <c r="GM357" i="2"/>
  <c r="DL357" i="2"/>
  <c r="DT357" i="2"/>
  <c r="EB357" i="2"/>
  <c r="EJ357" i="2"/>
  <c r="ER357" i="2"/>
  <c r="EZ357" i="2"/>
  <c r="FH357" i="2"/>
  <c r="FP357" i="2"/>
  <c r="FX357" i="2"/>
  <c r="GF357" i="2"/>
  <c r="GN357" i="2"/>
  <c r="DM357" i="2"/>
  <c r="DU357" i="2"/>
  <c r="EC357" i="2"/>
  <c r="EK357" i="2"/>
  <c r="ES357" i="2"/>
  <c r="FA357" i="2"/>
  <c r="FI357" i="2"/>
  <c r="FQ357" i="2"/>
  <c r="FY357" i="2"/>
  <c r="GG357" i="2"/>
  <c r="GO357" i="2"/>
  <c r="DF357" i="2"/>
  <c r="DN357" i="2"/>
  <c r="DV357" i="2"/>
  <c r="ED357" i="2"/>
  <c r="EL357" i="2"/>
  <c r="ET357" i="2"/>
  <c r="FB357" i="2"/>
  <c r="FJ357" i="2"/>
  <c r="FR357" i="2"/>
  <c r="FZ357" i="2"/>
  <c r="GH357" i="2"/>
  <c r="GP357" i="2"/>
  <c r="DG357" i="2"/>
  <c r="DO357" i="2"/>
  <c r="DW357" i="2"/>
  <c r="EE357" i="2"/>
  <c r="EM357" i="2"/>
  <c r="EU357" i="2"/>
  <c r="FC357" i="2"/>
  <c r="FK357" i="2"/>
  <c r="FS357" i="2"/>
  <c r="GA357" i="2"/>
  <c r="GI357" i="2"/>
  <c r="DI357" i="2"/>
  <c r="DQ357" i="2"/>
  <c r="DY357" i="2"/>
  <c r="EG357" i="2"/>
  <c r="EO357" i="2"/>
  <c r="EW357" i="2"/>
  <c r="FE357" i="2"/>
  <c r="FM357" i="2"/>
  <c r="FU357" i="2"/>
  <c r="GC357" i="2"/>
  <c r="GK357" i="2"/>
  <c r="DH357" i="2"/>
  <c r="FT357" i="2"/>
  <c r="DX357" i="2"/>
  <c r="GJ357" i="2"/>
  <c r="EF357" i="2"/>
  <c r="EN357" i="2"/>
  <c r="EV357" i="2"/>
  <c r="FL357" i="2"/>
  <c r="GB357" i="2"/>
  <c r="FD357" i="2"/>
  <c r="DP357" i="2"/>
  <c r="DM325" i="2"/>
  <c r="DU325" i="2"/>
  <c r="EC325" i="2"/>
  <c r="EK325" i="2"/>
  <c r="ES325" i="2"/>
  <c r="FA325" i="2"/>
  <c r="FI325" i="2"/>
  <c r="FQ325" i="2"/>
  <c r="FY325" i="2"/>
  <c r="GG325" i="2"/>
  <c r="GO325" i="2"/>
  <c r="DF325" i="2"/>
  <c r="DN325" i="2"/>
  <c r="DV325" i="2"/>
  <c r="ED325" i="2"/>
  <c r="EL325" i="2"/>
  <c r="ET325" i="2"/>
  <c r="FB325" i="2"/>
  <c r="FJ325" i="2"/>
  <c r="FR325" i="2"/>
  <c r="FZ325" i="2"/>
  <c r="GH325" i="2"/>
  <c r="GP325" i="2"/>
  <c r="DG325" i="2"/>
  <c r="DO325" i="2"/>
  <c r="DW325" i="2"/>
  <c r="EE325" i="2"/>
  <c r="EM325" i="2"/>
  <c r="EU325" i="2"/>
  <c r="FC325" i="2"/>
  <c r="FK325" i="2"/>
  <c r="FS325" i="2"/>
  <c r="GA325" i="2"/>
  <c r="GI325" i="2"/>
  <c r="DH325" i="2"/>
  <c r="DP325" i="2"/>
  <c r="DX325" i="2"/>
  <c r="EF325" i="2"/>
  <c r="EN325" i="2"/>
  <c r="EV325" i="2"/>
  <c r="FD325" i="2"/>
  <c r="FL325" i="2"/>
  <c r="FT325" i="2"/>
  <c r="GB325" i="2"/>
  <c r="GJ325" i="2"/>
  <c r="DI325" i="2"/>
  <c r="DQ325" i="2"/>
  <c r="DY325" i="2"/>
  <c r="EG325" i="2"/>
  <c r="EO325" i="2"/>
  <c r="EW325" i="2"/>
  <c r="FE325" i="2"/>
  <c r="FM325" i="2"/>
  <c r="FU325" i="2"/>
  <c r="GC325" i="2"/>
  <c r="GK325" i="2"/>
  <c r="DL325" i="2"/>
  <c r="DT325" i="2"/>
  <c r="EB325" i="2"/>
  <c r="EJ325" i="2"/>
  <c r="ER325" i="2"/>
  <c r="EZ325" i="2"/>
  <c r="FH325" i="2"/>
  <c r="FP325" i="2"/>
  <c r="FX325" i="2"/>
  <c r="GF325" i="2"/>
  <c r="GN325" i="2"/>
  <c r="DK325" i="2"/>
  <c r="EQ325" i="2"/>
  <c r="FW325" i="2"/>
  <c r="DR325" i="2"/>
  <c r="EX325" i="2"/>
  <c r="GD325" i="2"/>
  <c r="DS325" i="2"/>
  <c r="EY325" i="2"/>
  <c r="GE325" i="2"/>
  <c r="DZ325" i="2"/>
  <c r="FF325" i="2"/>
  <c r="GL325" i="2"/>
  <c r="EA325" i="2"/>
  <c r="FG325" i="2"/>
  <c r="GM325" i="2"/>
  <c r="EH325" i="2"/>
  <c r="FN325" i="2"/>
  <c r="DJ325" i="2"/>
  <c r="EP325" i="2"/>
  <c r="FV325" i="2"/>
  <c r="EI325" i="2"/>
  <c r="FO325" i="2"/>
  <c r="DG773" i="2"/>
  <c r="DO773" i="2"/>
  <c r="DW773" i="2"/>
  <c r="EE773" i="2"/>
  <c r="EM773" i="2"/>
  <c r="EU773" i="2"/>
  <c r="FC773" i="2"/>
  <c r="FK773" i="2"/>
  <c r="FS773" i="2"/>
  <c r="GA773" i="2"/>
  <c r="GI773" i="2"/>
  <c r="DH773" i="2"/>
  <c r="DP773" i="2"/>
  <c r="DX773" i="2"/>
  <c r="EF773" i="2"/>
  <c r="EN773" i="2"/>
  <c r="EV773" i="2"/>
  <c r="FD773" i="2"/>
  <c r="FL773" i="2"/>
  <c r="FT773" i="2"/>
  <c r="GB773" i="2"/>
  <c r="GJ773" i="2"/>
  <c r="DI773" i="2"/>
  <c r="DQ773" i="2"/>
  <c r="DY773" i="2"/>
  <c r="EG773" i="2"/>
  <c r="EO773" i="2"/>
  <c r="EW773" i="2"/>
  <c r="FE773" i="2"/>
  <c r="FM773" i="2"/>
  <c r="FU773" i="2"/>
  <c r="GC773" i="2"/>
  <c r="GK773" i="2"/>
  <c r="DK773" i="2"/>
  <c r="DS773" i="2"/>
  <c r="EA773" i="2"/>
  <c r="EI773" i="2"/>
  <c r="EQ773" i="2"/>
  <c r="EY773" i="2"/>
  <c r="FG773" i="2"/>
  <c r="FO773" i="2"/>
  <c r="FW773" i="2"/>
  <c r="GE773" i="2"/>
  <c r="GM773" i="2"/>
  <c r="DN773" i="2"/>
  <c r="ED773" i="2"/>
  <c r="ET773" i="2"/>
  <c r="FJ773" i="2"/>
  <c r="FZ773" i="2"/>
  <c r="GP773" i="2"/>
  <c r="DR773" i="2"/>
  <c r="EH773" i="2"/>
  <c r="EX773" i="2"/>
  <c r="FN773" i="2"/>
  <c r="GD773" i="2"/>
  <c r="DT773" i="2"/>
  <c r="EJ773" i="2"/>
  <c r="EZ773" i="2"/>
  <c r="FP773" i="2"/>
  <c r="GF773" i="2"/>
  <c r="DU773" i="2"/>
  <c r="EK773" i="2"/>
  <c r="FA773" i="2"/>
  <c r="FQ773" i="2"/>
  <c r="GG773" i="2"/>
  <c r="DF773" i="2"/>
  <c r="DV773" i="2"/>
  <c r="EL773" i="2"/>
  <c r="FB773" i="2"/>
  <c r="FR773" i="2"/>
  <c r="GH773" i="2"/>
  <c r="DJ773" i="2"/>
  <c r="DZ773" i="2"/>
  <c r="EP773" i="2"/>
  <c r="FF773" i="2"/>
  <c r="FV773" i="2"/>
  <c r="GL773" i="2"/>
  <c r="DM773" i="2"/>
  <c r="EC773" i="2"/>
  <c r="ES773" i="2"/>
  <c r="FI773" i="2"/>
  <c r="FY773" i="2"/>
  <c r="GO773" i="2"/>
  <c r="EB773" i="2"/>
  <c r="ER773" i="2"/>
  <c r="FH773" i="2"/>
  <c r="FX773" i="2"/>
  <c r="GN773" i="2"/>
  <c r="DL773" i="2"/>
  <c r="DI516" i="2"/>
  <c r="DQ516" i="2"/>
  <c r="DY516" i="2"/>
  <c r="EG516" i="2"/>
  <c r="EO516" i="2"/>
  <c r="EW516" i="2"/>
  <c r="FE516" i="2"/>
  <c r="FM516" i="2"/>
  <c r="FU516" i="2"/>
  <c r="GC516" i="2"/>
  <c r="GK516" i="2"/>
  <c r="DJ516" i="2"/>
  <c r="DR516" i="2"/>
  <c r="DZ516" i="2"/>
  <c r="EH516" i="2"/>
  <c r="EP516" i="2"/>
  <c r="EX516" i="2"/>
  <c r="FF516" i="2"/>
  <c r="FN516" i="2"/>
  <c r="FV516" i="2"/>
  <c r="GD516" i="2"/>
  <c r="GL516" i="2"/>
  <c r="DL516" i="2"/>
  <c r="DT516" i="2"/>
  <c r="EB516" i="2"/>
  <c r="EJ516" i="2"/>
  <c r="ER516" i="2"/>
  <c r="EZ516" i="2"/>
  <c r="FH516" i="2"/>
  <c r="FP516" i="2"/>
  <c r="FX516" i="2"/>
  <c r="GF516" i="2"/>
  <c r="GN516" i="2"/>
  <c r="DF516" i="2"/>
  <c r="DN516" i="2"/>
  <c r="DV516" i="2"/>
  <c r="ED516" i="2"/>
  <c r="EL516" i="2"/>
  <c r="ET516" i="2"/>
  <c r="FB516" i="2"/>
  <c r="FJ516" i="2"/>
  <c r="FR516" i="2"/>
  <c r="FZ516" i="2"/>
  <c r="GH516" i="2"/>
  <c r="GP516" i="2"/>
  <c r="DG516" i="2"/>
  <c r="DO516" i="2"/>
  <c r="DW516" i="2"/>
  <c r="EE516" i="2"/>
  <c r="EM516" i="2"/>
  <c r="EU516" i="2"/>
  <c r="FC516" i="2"/>
  <c r="FK516" i="2"/>
  <c r="FS516" i="2"/>
  <c r="GA516" i="2"/>
  <c r="GI516" i="2"/>
  <c r="DS516" i="2"/>
  <c r="EN516" i="2"/>
  <c r="FI516" i="2"/>
  <c r="GE516" i="2"/>
  <c r="DU516" i="2"/>
  <c r="EQ516" i="2"/>
  <c r="FL516" i="2"/>
  <c r="GG516" i="2"/>
  <c r="DX516" i="2"/>
  <c r="ES516" i="2"/>
  <c r="FO516" i="2"/>
  <c r="GJ516" i="2"/>
  <c r="EA516" i="2"/>
  <c r="EV516" i="2"/>
  <c r="FQ516" i="2"/>
  <c r="GM516" i="2"/>
  <c r="DH516" i="2"/>
  <c r="EC516" i="2"/>
  <c r="EY516" i="2"/>
  <c r="FT516" i="2"/>
  <c r="GO516" i="2"/>
  <c r="DK516" i="2"/>
  <c r="EF516" i="2"/>
  <c r="FA516" i="2"/>
  <c r="FW516" i="2"/>
  <c r="DM516" i="2"/>
  <c r="DP516" i="2"/>
  <c r="EI516" i="2"/>
  <c r="EK516" i="2"/>
  <c r="FD516" i="2"/>
  <c r="FG516" i="2"/>
  <c r="GB516" i="2"/>
  <c r="FY516" i="2"/>
  <c r="GQ594" i="2"/>
  <c r="GQ972" i="2"/>
  <c r="GQ1076" i="2"/>
  <c r="GQ265" i="2"/>
  <c r="GQ718" i="2"/>
  <c r="GQ391" i="2"/>
  <c r="GQ759" i="2"/>
  <c r="GQ261" i="2"/>
  <c r="GQ1001" i="2"/>
  <c r="GQ1198" i="2"/>
  <c r="GQ902" i="2"/>
  <c r="GQ321" i="2"/>
  <c r="GQ1168" i="2"/>
  <c r="GQ900" i="2"/>
  <c r="GQ1292" i="2"/>
  <c r="GQ574" i="2"/>
  <c r="GQ307" i="2"/>
  <c r="GQ525" i="2"/>
  <c r="GQ1308" i="2"/>
  <c r="GQ264" i="2"/>
  <c r="GQ1186" i="2"/>
  <c r="GQ1299" i="2"/>
  <c r="GQ1069" i="2"/>
  <c r="GQ158" i="2"/>
  <c r="GQ415" i="2"/>
  <c r="GQ1077" i="2"/>
  <c r="GQ1199" i="2"/>
  <c r="GQ761" i="2"/>
  <c r="GQ907" i="2"/>
  <c r="GQ189" i="2"/>
  <c r="GQ1014" i="2"/>
  <c r="GQ165" i="2"/>
  <c r="GQ1235" i="2"/>
  <c r="GQ744" i="2"/>
  <c r="GQ908" i="2"/>
  <c r="GQ979" i="2"/>
  <c r="GQ1252" i="2"/>
  <c r="GQ734" i="2"/>
  <c r="GQ1272" i="2"/>
  <c r="GQ563" i="2"/>
  <c r="GQ971" i="2"/>
  <c r="GQ393" i="2"/>
  <c r="GQ380" i="2"/>
  <c r="GQ599" i="2"/>
  <c r="DJ1025" i="2"/>
  <c r="DR1025" i="2"/>
  <c r="DZ1025" i="2"/>
  <c r="EH1025" i="2"/>
  <c r="EP1025" i="2"/>
  <c r="EX1025" i="2"/>
  <c r="FF1025" i="2"/>
  <c r="FN1025" i="2"/>
  <c r="FV1025" i="2"/>
  <c r="GD1025" i="2"/>
  <c r="GL1025" i="2"/>
  <c r="DK1025" i="2"/>
  <c r="DS1025" i="2"/>
  <c r="EA1025" i="2"/>
  <c r="EI1025" i="2"/>
  <c r="EQ1025" i="2"/>
  <c r="EY1025" i="2"/>
  <c r="FG1025" i="2"/>
  <c r="FO1025" i="2"/>
  <c r="FW1025" i="2"/>
  <c r="GE1025" i="2"/>
  <c r="GM1025" i="2"/>
  <c r="DL1025" i="2"/>
  <c r="DT1025" i="2"/>
  <c r="EB1025" i="2"/>
  <c r="EJ1025" i="2"/>
  <c r="ER1025" i="2"/>
  <c r="EZ1025" i="2"/>
  <c r="FH1025" i="2"/>
  <c r="FP1025" i="2"/>
  <c r="FX1025" i="2"/>
  <c r="GF1025" i="2"/>
  <c r="GN1025" i="2"/>
  <c r="DM1025" i="2"/>
  <c r="DU1025" i="2"/>
  <c r="EC1025" i="2"/>
  <c r="EK1025" i="2"/>
  <c r="ES1025" i="2"/>
  <c r="FA1025" i="2"/>
  <c r="FI1025" i="2"/>
  <c r="FQ1025" i="2"/>
  <c r="FY1025" i="2"/>
  <c r="GG1025" i="2"/>
  <c r="GO1025" i="2"/>
  <c r="DF1025" i="2"/>
  <c r="DN1025" i="2"/>
  <c r="DV1025" i="2"/>
  <c r="ED1025" i="2"/>
  <c r="EL1025" i="2"/>
  <c r="ET1025" i="2"/>
  <c r="FB1025" i="2"/>
  <c r="FJ1025" i="2"/>
  <c r="FR1025" i="2"/>
  <c r="FZ1025" i="2"/>
  <c r="GH1025" i="2"/>
  <c r="GP1025" i="2"/>
  <c r="DO1025" i="2"/>
  <c r="EG1025" i="2"/>
  <c r="FD1025" i="2"/>
  <c r="GA1025" i="2"/>
  <c r="DP1025" i="2"/>
  <c r="EM1025" i="2"/>
  <c r="FE1025" i="2"/>
  <c r="GB1025" i="2"/>
  <c r="DQ1025" i="2"/>
  <c r="EN1025" i="2"/>
  <c r="FK1025" i="2"/>
  <c r="GC1025" i="2"/>
  <c r="DW1025" i="2"/>
  <c r="EO1025" i="2"/>
  <c r="FL1025" i="2"/>
  <c r="GI1025" i="2"/>
  <c r="DX1025" i="2"/>
  <c r="EU1025" i="2"/>
  <c r="FM1025" i="2"/>
  <c r="GJ1025" i="2"/>
  <c r="DG1025" i="2"/>
  <c r="DY1025" i="2"/>
  <c r="EV1025" i="2"/>
  <c r="FS1025" i="2"/>
  <c r="GK1025" i="2"/>
  <c r="DI1025" i="2"/>
  <c r="EF1025" i="2"/>
  <c r="FC1025" i="2"/>
  <c r="FU1025" i="2"/>
  <c r="DH1025" i="2"/>
  <c r="EE1025" i="2"/>
  <c r="EW1025" i="2"/>
  <c r="FT1025" i="2"/>
  <c r="GQ442" i="2"/>
  <c r="GQ519" i="2"/>
  <c r="DK356" i="2"/>
  <c r="DS356" i="2"/>
  <c r="EA356" i="2"/>
  <c r="EI356" i="2"/>
  <c r="EQ356" i="2"/>
  <c r="EY356" i="2"/>
  <c r="FG356" i="2"/>
  <c r="FO356" i="2"/>
  <c r="FW356" i="2"/>
  <c r="GE356" i="2"/>
  <c r="GM356" i="2"/>
  <c r="DL356" i="2"/>
  <c r="DT356" i="2"/>
  <c r="EB356" i="2"/>
  <c r="EJ356" i="2"/>
  <c r="ER356" i="2"/>
  <c r="EZ356" i="2"/>
  <c r="FH356" i="2"/>
  <c r="FP356" i="2"/>
  <c r="FX356" i="2"/>
  <c r="GF356" i="2"/>
  <c r="GN356" i="2"/>
  <c r="DM356" i="2"/>
  <c r="DU356" i="2"/>
  <c r="EC356" i="2"/>
  <c r="EK356" i="2"/>
  <c r="ES356" i="2"/>
  <c r="FA356" i="2"/>
  <c r="FI356" i="2"/>
  <c r="FQ356" i="2"/>
  <c r="FY356" i="2"/>
  <c r="GG356" i="2"/>
  <c r="GO356" i="2"/>
  <c r="DF356" i="2"/>
  <c r="DN356" i="2"/>
  <c r="DV356" i="2"/>
  <c r="ED356" i="2"/>
  <c r="EL356" i="2"/>
  <c r="ET356" i="2"/>
  <c r="FB356" i="2"/>
  <c r="FJ356" i="2"/>
  <c r="FR356" i="2"/>
  <c r="FZ356" i="2"/>
  <c r="GH356" i="2"/>
  <c r="GP356" i="2"/>
  <c r="DG356" i="2"/>
  <c r="DO356" i="2"/>
  <c r="DW356" i="2"/>
  <c r="EE356" i="2"/>
  <c r="EM356" i="2"/>
  <c r="EU356" i="2"/>
  <c r="FC356" i="2"/>
  <c r="FK356" i="2"/>
  <c r="FS356" i="2"/>
  <c r="GA356" i="2"/>
  <c r="GI356" i="2"/>
  <c r="DH356" i="2"/>
  <c r="DP356" i="2"/>
  <c r="DX356" i="2"/>
  <c r="EF356" i="2"/>
  <c r="EN356" i="2"/>
  <c r="EV356" i="2"/>
  <c r="FD356" i="2"/>
  <c r="FL356" i="2"/>
  <c r="FT356" i="2"/>
  <c r="GB356" i="2"/>
  <c r="GJ356" i="2"/>
  <c r="DJ356" i="2"/>
  <c r="DR356" i="2"/>
  <c r="DZ356" i="2"/>
  <c r="EH356" i="2"/>
  <c r="EP356" i="2"/>
  <c r="EX356" i="2"/>
  <c r="FF356" i="2"/>
  <c r="FN356" i="2"/>
  <c r="FV356" i="2"/>
  <c r="GD356" i="2"/>
  <c r="GL356" i="2"/>
  <c r="EG356" i="2"/>
  <c r="EW356" i="2"/>
  <c r="FE356" i="2"/>
  <c r="FM356" i="2"/>
  <c r="DI356" i="2"/>
  <c r="FU356" i="2"/>
  <c r="DY356" i="2"/>
  <c r="GK356" i="2"/>
  <c r="DQ356" i="2"/>
  <c r="EO356" i="2"/>
  <c r="GC356" i="2"/>
  <c r="DF324" i="2"/>
  <c r="DN324" i="2"/>
  <c r="DV324" i="2"/>
  <c r="ED324" i="2"/>
  <c r="EL324" i="2"/>
  <c r="ET324" i="2"/>
  <c r="FB324" i="2"/>
  <c r="FJ324" i="2"/>
  <c r="FR324" i="2"/>
  <c r="FZ324" i="2"/>
  <c r="GH324" i="2"/>
  <c r="GP324" i="2"/>
  <c r="DG324" i="2"/>
  <c r="DO324" i="2"/>
  <c r="DW324" i="2"/>
  <c r="EE324" i="2"/>
  <c r="EM324" i="2"/>
  <c r="EU324" i="2"/>
  <c r="FC324" i="2"/>
  <c r="FK324" i="2"/>
  <c r="FS324" i="2"/>
  <c r="GA324" i="2"/>
  <c r="GI324" i="2"/>
  <c r="DH324" i="2"/>
  <c r="DP324" i="2"/>
  <c r="DX324" i="2"/>
  <c r="EF324" i="2"/>
  <c r="EN324" i="2"/>
  <c r="EV324" i="2"/>
  <c r="FD324" i="2"/>
  <c r="FL324" i="2"/>
  <c r="FT324" i="2"/>
  <c r="GB324" i="2"/>
  <c r="GJ324" i="2"/>
  <c r="DI324" i="2"/>
  <c r="DQ324" i="2"/>
  <c r="DY324" i="2"/>
  <c r="EG324" i="2"/>
  <c r="EO324" i="2"/>
  <c r="EW324" i="2"/>
  <c r="FE324" i="2"/>
  <c r="FM324" i="2"/>
  <c r="FU324" i="2"/>
  <c r="GC324" i="2"/>
  <c r="GK324" i="2"/>
  <c r="DJ324" i="2"/>
  <c r="DR324" i="2"/>
  <c r="DZ324" i="2"/>
  <c r="EH324" i="2"/>
  <c r="EP324" i="2"/>
  <c r="EX324" i="2"/>
  <c r="FF324" i="2"/>
  <c r="FN324" i="2"/>
  <c r="FV324" i="2"/>
  <c r="GD324" i="2"/>
  <c r="GL324" i="2"/>
  <c r="DM324" i="2"/>
  <c r="DU324" i="2"/>
  <c r="EC324" i="2"/>
  <c r="EK324" i="2"/>
  <c r="ES324" i="2"/>
  <c r="FA324" i="2"/>
  <c r="FI324" i="2"/>
  <c r="FQ324" i="2"/>
  <c r="FY324" i="2"/>
  <c r="GG324" i="2"/>
  <c r="GO324" i="2"/>
  <c r="EJ324" i="2"/>
  <c r="FP324" i="2"/>
  <c r="DK324" i="2"/>
  <c r="EQ324" i="2"/>
  <c r="FW324" i="2"/>
  <c r="DL324" i="2"/>
  <c r="ER324" i="2"/>
  <c r="FX324" i="2"/>
  <c r="DS324" i="2"/>
  <c r="EY324" i="2"/>
  <c r="GE324" i="2"/>
  <c r="DT324" i="2"/>
  <c r="EZ324" i="2"/>
  <c r="GF324" i="2"/>
  <c r="EA324" i="2"/>
  <c r="FG324" i="2"/>
  <c r="GM324" i="2"/>
  <c r="EI324" i="2"/>
  <c r="FO324" i="2"/>
  <c r="FH324" i="2"/>
  <c r="EB324" i="2"/>
  <c r="GN324" i="2"/>
  <c r="DH772" i="2"/>
  <c r="DP772" i="2"/>
  <c r="DX772" i="2"/>
  <c r="EF772" i="2"/>
  <c r="EN772" i="2"/>
  <c r="EV772" i="2"/>
  <c r="FD772" i="2"/>
  <c r="FL772" i="2"/>
  <c r="FT772" i="2"/>
  <c r="GB772" i="2"/>
  <c r="GJ772" i="2"/>
  <c r="DI772" i="2"/>
  <c r="DQ772" i="2"/>
  <c r="DY772" i="2"/>
  <c r="EG772" i="2"/>
  <c r="EO772" i="2"/>
  <c r="EW772" i="2"/>
  <c r="FE772" i="2"/>
  <c r="FM772" i="2"/>
  <c r="FU772" i="2"/>
  <c r="GC772" i="2"/>
  <c r="GK772" i="2"/>
  <c r="DJ772" i="2"/>
  <c r="DR772" i="2"/>
  <c r="DZ772" i="2"/>
  <c r="EH772" i="2"/>
  <c r="EP772" i="2"/>
  <c r="EX772" i="2"/>
  <c r="FF772" i="2"/>
  <c r="FN772" i="2"/>
  <c r="FV772" i="2"/>
  <c r="GD772" i="2"/>
  <c r="GL772" i="2"/>
  <c r="DL772" i="2"/>
  <c r="DT772" i="2"/>
  <c r="EB772" i="2"/>
  <c r="EJ772" i="2"/>
  <c r="ER772" i="2"/>
  <c r="EZ772" i="2"/>
  <c r="FH772" i="2"/>
  <c r="FP772" i="2"/>
  <c r="FX772" i="2"/>
  <c r="GF772" i="2"/>
  <c r="GN772" i="2"/>
  <c r="DG772" i="2"/>
  <c r="DW772" i="2"/>
  <c r="EM772" i="2"/>
  <c r="FC772" i="2"/>
  <c r="FS772" i="2"/>
  <c r="GI772" i="2"/>
  <c r="DK772" i="2"/>
  <c r="EA772" i="2"/>
  <c r="EQ772" i="2"/>
  <c r="FG772" i="2"/>
  <c r="FW772" i="2"/>
  <c r="GM772" i="2"/>
  <c r="DM772" i="2"/>
  <c r="EC772" i="2"/>
  <c r="ES772" i="2"/>
  <c r="FI772" i="2"/>
  <c r="FY772" i="2"/>
  <c r="GO772" i="2"/>
  <c r="DN772" i="2"/>
  <c r="ED772" i="2"/>
  <c r="ET772" i="2"/>
  <c r="FJ772" i="2"/>
  <c r="FZ772" i="2"/>
  <c r="GP772" i="2"/>
  <c r="DO772" i="2"/>
  <c r="EE772" i="2"/>
  <c r="EU772" i="2"/>
  <c r="FK772" i="2"/>
  <c r="GA772" i="2"/>
  <c r="DS772" i="2"/>
  <c r="EI772" i="2"/>
  <c r="EY772" i="2"/>
  <c r="FO772" i="2"/>
  <c r="GE772" i="2"/>
  <c r="DF772" i="2"/>
  <c r="DV772" i="2"/>
  <c r="EL772" i="2"/>
  <c r="FB772" i="2"/>
  <c r="FR772" i="2"/>
  <c r="GH772" i="2"/>
  <c r="DU772" i="2"/>
  <c r="EK772" i="2"/>
  <c r="FA772" i="2"/>
  <c r="FQ772" i="2"/>
  <c r="GG772" i="2"/>
  <c r="DJ515" i="2"/>
  <c r="DR515" i="2"/>
  <c r="DZ515" i="2"/>
  <c r="EH515" i="2"/>
  <c r="EP515" i="2"/>
  <c r="EX515" i="2"/>
  <c r="FF515" i="2"/>
  <c r="FN515" i="2"/>
  <c r="FV515" i="2"/>
  <c r="GD515" i="2"/>
  <c r="GL515" i="2"/>
  <c r="DK515" i="2"/>
  <c r="DS515" i="2"/>
  <c r="EA515" i="2"/>
  <c r="EI515" i="2"/>
  <c r="EQ515" i="2"/>
  <c r="EY515" i="2"/>
  <c r="FG515" i="2"/>
  <c r="FO515" i="2"/>
  <c r="FW515" i="2"/>
  <c r="GE515" i="2"/>
  <c r="GM515" i="2"/>
  <c r="DL515" i="2"/>
  <c r="DT515" i="2"/>
  <c r="DM515" i="2"/>
  <c r="DU515" i="2"/>
  <c r="EC515" i="2"/>
  <c r="EK515" i="2"/>
  <c r="ES515" i="2"/>
  <c r="FA515" i="2"/>
  <c r="FI515" i="2"/>
  <c r="FQ515" i="2"/>
  <c r="FY515" i="2"/>
  <c r="GG515" i="2"/>
  <c r="GO515" i="2"/>
  <c r="DG515" i="2"/>
  <c r="DO515" i="2"/>
  <c r="DW515" i="2"/>
  <c r="EE515" i="2"/>
  <c r="EM515" i="2"/>
  <c r="EU515" i="2"/>
  <c r="FC515" i="2"/>
  <c r="FK515" i="2"/>
  <c r="FS515" i="2"/>
  <c r="GA515" i="2"/>
  <c r="GI515" i="2"/>
  <c r="DH515" i="2"/>
  <c r="DP515" i="2"/>
  <c r="DX515" i="2"/>
  <c r="EF515" i="2"/>
  <c r="EN515" i="2"/>
  <c r="EV515" i="2"/>
  <c r="FD515" i="2"/>
  <c r="FL515" i="2"/>
  <c r="FT515" i="2"/>
  <c r="GB515" i="2"/>
  <c r="GJ515" i="2"/>
  <c r="DV515" i="2"/>
  <c r="ER515" i="2"/>
  <c r="FM515" i="2"/>
  <c r="GH515" i="2"/>
  <c r="DY515" i="2"/>
  <c r="ET515" i="2"/>
  <c r="FP515" i="2"/>
  <c r="GK515" i="2"/>
  <c r="EB515" i="2"/>
  <c r="EW515" i="2"/>
  <c r="FR515" i="2"/>
  <c r="GN515" i="2"/>
  <c r="ED515" i="2"/>
  <c r="EZ515" i="2"/>
  <c r="FU515" i="2"/>
  <c r="GP515" i="2"/>
  <c r="DF515" i="2"/>
  <c r="EG515" i="2"/>
  <c r="FB515" i="2"/>
  <c r="FX515" i="2"/>
  <c r="DI515" i="2"/>
  <c r="EJ515" i="2"/>
  <c r="FE515" i="2"/>
  <c r="FZ515" i="2"/>
  <c r="DN515" i="2"/>
  <c r="DQ515" i="2"/>
  <c r="EL515" i="2"/>
  <c r="EO515" i="2"/>
  <c r="FH515" i="2"/>
  <c r="FJ515" i="2"/>
  <c r="GF515" i="2"/>
  <c r="GC515" i="2"/>
  <c r="GQ1303" i="2"/>
  <c r="GQ1287" i="2"/>
  <c r="GQ1270" i="2"/>
  <c r="GQ176" i="2"/>
  <c r="GQ245" i="2"/>
  <c r="GQ161" i="2"/>
  <c r="GQ1280" i="2"/>
  <c r="GQ959" i="2"/>
  <c r="GQ1260" i="2"/>
  <c r="GQ1184" i="2"/>
  <c r="GQ836" i="2"/>
  <c r="GQ963" i="2"/>
  <c r="GQ1031" i="2"/>
  <c r="GQ1094" i="2"/>
  <c r="GQ722" i="2"/>
  <c r="GQ731" i="2"/>
  <c r="GQ1281" i="2"/>
  <c r="GQ1264" i="2"/>
  <c r="GQ412" i="2"/>
  <c r="GQ305" i="2"/>
  <c r="GQ367" i="2"/>
  <c r="GQ341" i="2"/>
  <c r="GQ1218" i="2"/>
  <c r="GQ1311" i="2"/>
  <c r="GQ404" i="2"/>
  <c r="GQ770" i="2"/>
  <c r="GQ1305" i="2"/>
  <c r="GQ1202" i="2"/>
  <c r="GQ386" i="2"/>
  <c r="GQ337" i="2"/>
  <c r="GQ832" i="2"/>
  <c r="GQ994" i="2"/>
  <c r="GQ662" i="2"/>
  <c r="GQ1120" i="2" l="1"/>
  <c r="GQ517" i="2"/>
  <c r="GQ1118" i="2"/>
  <c r="GQ1121" i="2"/>
  <c r="GQ323" i="2"/>
  <c r="GQ1026" i="2"/>
  <c r="GQ354" i="2"/>
  <c r="GQ289" i="2"/>
  <c r="GQ515" i="2"/>
  <c r="GQ355" i="2"/>
  <c r="GQ774" i="2"/>
  <c r="GQ287" i="2"/>
  <c r="GQ1318" i="2"/>
  <c r="GQ1319" i="2"/>
  <c r="GQ324" i="2"/>
  <c r="GQ1025" i="2"/>
  <c r="GQ516" i="2"/>
  <c r="GQ325" i="2"/>
  <c r="GQ357" i="2"/>
  <c r="GQ1317" i="2"/>
  <c r="GQ290" i="2"/>
  <c r="GQ1027" i="2"/>
  <c r="GQ518" i="2"/>
  <c r="GQ326" i="2"/>
  <c r="GQ356" i="2"/>
  <c r="GQ772" i="2"/>
  <c r="GQ773" i="2"/>
  <c r="GQ288" i="2"/>
  <c r="GQ1024" i="2"/>
  <c r="GQ1119" i="2"/>
  <c r="GQ771" i="2"/>
</calcChain>
</file>

<file path=xl/sharedStrings.xml><?xml version="1.0" encoding="utf-8"?>
<sst xmlns="http://schemas.openxmlformats.org/spreadsheetml/2006/main" count="7987" uniqueCount="2717">
  <si>
    <t>История остатков</t>
  </si>
  <si>
    <t>Показатель</t>
  </si>
  <si>
    <t>Значение</t>
  </si>
  <si>
    <t>Выбранный период</t>
  </si>
  <si>
    <t>С 2024-01-24 по 2024-04-21</t>
  </si>
  <si>
    <t>Тип отчета</t>
  </si>
  <si>
    <t>По размерам</t>
  </si>
  <si>
    <t>Удалённые товары</t>
  </si>
  <si>
    <t>Без учета удалённых товаров</t>
  </si>
  <si>
    <t>Артикул продавца</t>
  </si>
  <si>
    <t>Название</t>
  </si>
  <si>
    <t>Номенклатура</t>
  </si>
  <si>
    <t>Категория</t>
  </si>
  <si>
    <t>Бренд</t>
  </si>
  <si>
    <t>Размер</t>
  </si>
  <si>
    <t>Продажи в день в среднем, январь</t>
  </si>
  <si>
    <t>Продажи в день в среднем, февраль</t>
  </si>
  <si>
    <t>Продажи в день в среднем, март</t>
  </si>
  <si>
    <t>Продажи в день в среднем, апрель</t>
  </si>
  <si>
    <t>Дней без остатка за выбранный период</t>
  </si>
  <si>
    <t>Цена товара сегодня</t>
  </si>
  <si>
    <t>Упущенные заказы</t>
  </si>
  <si>
    <t>Процент выкупа</t>
  </si>
  <si>
    <t>Упущенные выкупы</t>
  </si>
  <si>
    <t>Сумма упущенных выкупов</t>
  </si>
  <si>
    <t>Остатки на текущий день</t>
  </si>
  <si>
    <t>Оборачиваемость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</si>
  <si>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</si>
  <si>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</si>
  <si>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</si>
  <si>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</si>
  <si>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</si>
  <si>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</si>
  <si>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</si>
  <si>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</si>
  <si>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</si>
  <si>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</si>
  <si>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</si>
  <si>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</si>
  <si>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</si>
  <si>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</si>
  <si>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</si>
  <si>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</si>
  <si>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</si>
  <si>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</si>
  <si>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</si>
  <si>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</si>
  <si>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</si>
  <si>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</si>
  <si>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</si>
  <si>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</si>
  <si>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</si>
  <si>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</si>
  <si>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</si>
  <si>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</si>
  <si>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</si>
  <si>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</si>
  <si>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</si>
  <si>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</si>
  <si>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</si>
  <si>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</si>
  <si>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</si>
  <si>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</si>
  <si>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</si>
  <si>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</si>
  <si>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</si>
  <si>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</si>
  <si>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</si>
  <si>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</si>
  <si>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</si>
  <si>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</si>
  <si>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</si>
  <si>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</si>
  <si>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</si>
  <si>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</si>
  <si>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</si>
  <si>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</si>
  <si>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</si>
  <si>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</si>
  <si>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</si>
  <si>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</si>
  <si>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</si>
  <si>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</si>
  <si>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</si>
  <si>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</si>
  <si>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</si>
  <si>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</si>
  <si>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</si>
  <si>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</si>
  <si>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</si>
  <si>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</si>
  <si>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</si>
  <si>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</si>
  <si>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</si>
  <si>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</si>
  <si>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</si>
  <si>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</si>
  <si>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</si>
  <si>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</si>
  <si>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</si>
  <si>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</si>
  <si>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</si>
  <si>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</si>
  <si>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</si>
  <si>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</si>
  <si>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</si>
  <si>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</si>
  <si>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</si>
  <si>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</si>
  <si>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</si>
  <si>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</si>
  <si>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</si>
  <si>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</si>
  <si>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</si>
  <si>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</si>
  <si>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</si>
  <si>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Палочки-1/пшеничные_с_медом70гр</t>
  </si>
  <si>
    <t>Палочки  пшеничные с медом, 5 упаковок 70г</t>
  </si>
  <si>
    <t>Хлебцы</t>
  </si>
  <si>
    <t>LOPE-LOPE</t>
  </si>
  <si>
    <t>0</t>
  </si>
  <si>
    <t>Тарталетки-мини/128-красный</t>
  </si>
  <si>
    <t>Тарталетки мини / икорные / для закуски, 3 упаковки по 150г</t>
  </si>
  <si>
    <t>Тарталетки</t>
  </si>
  <si>
    <t>Чипсы_ржаные_с_чесноком/100г</t>
  </si>
  <si>
    <t>Ржаные чипсы с чесноком, 5 упаковок по 100г</t>
  </si>
  <si>
    <t>Сухарики</t>
  </si>
  <si>
    <t>Палочки-2/рисовые_70гр</t>
  </si>
  <si>
    <t>Палочки  рисовые с медом, 70г</t>
  </si>
  <si>
    <t>Воздушный рис</t>
  </si>
  <si>
    <t>Палочки-3/рис_орех_изюм_70гр</t>
  </si>
  <si>
    <t>Палочки  рисовые с грецким орехом и изюмом, 5 упаковок по 90г</t>
  </si>
  <si>
    <t>Тарталетки_большие/220_бежевый</t>
  </si>
  <si>
    <t>Тарталетки для закусок, 220г</t>
  </si>
  <si>
    <t>Тарталетки-мини/128-бежевый</t>
  </si>
  <si>
    <t>Тарталетки-мини/128-черный</t>
  </si>
  <si>
    <t>Хлебцы-1/пшеничные-60гр</t>
  </si>
  <si>
    <t>Натуральные хрустящие хлебцы из пшеницы, 60г</t>
  </si>
  <si>
    <t>Хлебцы-4_пшеничные-мини/30гр</t>
  </si>
  <si>
    <t>Натуральные хрустящие хлебцы из пшеницы, 5 упаковок по 30г</t>
  </si>
  <si>
    <t>Стол-Комплимент-1/700(Б-орех)</t>
  </si>
  <si>
    <t>Стол кухонный деревянный Комплимент</t>
  </si>
  <si>
    <t>Столы журнальные</t>
  </si>
  <si>
    <t>Экомебель</t>
  </si>
  <si>
    <t>Стол-Спайдер-мини-1/700(Б-айс)</t>
  </si>
  <si>
    <t>Стол раздвижной "Спайдер" мини (70 х 105/137,5 см)</t>
  </si>
  <si>
    <t>Столы</t>
  </si>
  <si>
    <t>Стул-Венский-1/(Б-бел-эм)</t>
  </si>
  <si>
    <t>Стулья для кухни венские</t>
  </si>
  <si>
    <t>Стулья</t>
  </si>
  <si>
    <t>Стул-Венский-1/(Б-орех)</t>
  </si>
  <si>
    <t>Стул деревянный со спинкой</t>
  </si>
  <si>
    <t>Стул-Визит-1/(Б-орех-DUNE6-уп2шт)</t>
  </si>
  <si>
    <t>Стулья деревянные для кухни с мягким сиденьем DUNE - 2шт</t>
  </si>
  <si>
    <t>Стул-Комфорт-1/(Б-бел-эм-DUNE6-уп2шт)</t>
  </si>
  <si>
    <t>Стулья деревянные с мягким сиденьем и спинкой "Комфорт" 2шт</t>
  </si>
  <si>
    <t>Стул-Модерн-1/(Б-бел-эм)</t>
  </si>
  <si>
    <t>Стул деревянный для кухни со спинкой</t>
  </si>
  <si>
    <t>Стул-Модерн-1/(Б-орех)</t>
  </si>
  <si>
    <t>Стул деревянный со спинкой для кухни</t>
  </si>
  <si>
    <t>Стул-Скандинавия-1/(Б-бел-эм)</t>
  </si>
  <si>
    <t>Стул деревянный кухонный со спинкой</t>
  </si>
  <si>
    <t>Стул-Скандинавия-1/(Б-орех)</t>
  </si>
  <si>
    <t>Табурет-Классика-1/(Б-бел-эм-уп2шт)</t>
  </si>
  <si>
    <t>Табурет для кухни деревянный Классика, белый - 2 шт.</t>
  </si>
  <si>
    <t>Табуреты</t>
  </si>
  <si>
    <t>Табурет-Классика-1/(Б-орех-уп2шт)</t>
  </si>
  <si>
    <t>Табурет для кухни деревянный Классика, орех - 2 шт.</t>
  </si>
  <si>
    <t>Табурет-Классика-1/(Б-тем-орех-уп2шт)</t>
  </si>
  <si>
    <t>Табурет для кухни деревянный Классика, темный орех - 2 шт.</t>
  </si>
  <si>
    <t>Табурет-Модерн-1/(Б-бел-эм-уп2шт)</t>
  </si>
  <si>
    <t>Табурет для кухни деревянный Модерн, белый - набор из 2 шт.</t>
  </si>
  <si>
    <t>Табурет-Модерн-1/(Б-орех-уп2шт)</t>
  </si>
  <si>
    <t>Табурет для кухни деревянный Модерн, орех - набор из 2 шт.</t>
  </si>
  <si>
    <t>Стол-Визави-1-экоконт/700(Б-тем-орех)1</t>
  </si>
  <si>
    <t>Стол обеденный раздвижной деревянный "Визави" 70х105/155см</t>
  </si>
  <si>
    <t>Стол-Скандинавия-мини-700-экоконт/(Б-айс)1</t>
  </si>
  <si>
    <t>Стол обеденный раздвижной Скандинавия 70х105/137см</t>
  </si>
  <si>
    <t>Стол-Скандинавия-мини-700-экоконт/(Б-бел-эм)1</t>
  </si>
  <si>
    <t>арахис_уп_01/бекон</t>
  </si>
  <si>
    <t>Жареный арахис со вкусом бекона Drinkeat , 12 шт. по 60 г</t>
  </si>
  <si>
    <t>Орехи</t>
  </si>
  <si>
    <t>Flavour Knit Tasty</t>
  </si>
  <si>
    <t>арахис_уп_02/сметана_и_зелень</t>
  </si>
  <si>
    <t>Жареный арахис со вкусом сметаны и зелени Drinkit, 12 шт. по 60 г</t>
  </si>
  <si>
    <t>арахис_шт_01/арахис_шт_01/бекон</t>
  </si>
  <si>
    <t>Жареный арахис со вкусом бекона Drinkeat, 60 г</t>
  </si>
  <si>
    <t>БАД_комплекс-Драстоп/00000000639</t>
  </si>
  <si>
    <t>Драстоп Адванс / комбинированный хондропротектор / 30 шт</t>
  </si>
  <si>
    <t>БАДы</t>
  </si>
  <si>
    <t>Драстоп Адванс</t>
  </si>
  <si>
    <t>Палочки_гречневые_с_медом/70гр</t>
  </si>
  <si>
    <t>Палочки гречневые с медом, 5 упаковок по 70г</t>
  </si>
  <si>
    <t>1_Комплект-2_петли_унив_с_4_подшип/B020-C_100Х75Х2</t>
  </si>
  <si>
    <t>Петли дверные комплект 4 шт</t>
  </si>
  <si>
    <t>Ручки дверные</t>
  </si>
  <si>
    <t>BUSSARE</t>
  </si>
  <si>
    <t>1_Ручка_ELEVADO_A-63-30_CHROME/S_CHROME</t>
  </si>
  <si>
    <t>Ручка дверная</t>
  </si>
  <si>
    <t>2_Комплект-2_петли_без_врезки/B020-U_100X75X2.5-2B</t>
  </si>
  <si>
    <t>Петли дверные накладные</t>
  </si>
  <si>
    <t>2_Ручка_STRICTO_A-67-30_CHROME/S_CHROME</t>
  </si>
  <si>
    <t>3_Ручка_LINDO_A-34-10_CHROME/S_CHROME</t>
  </si>
  <si>
    <t>8_Ручка_CLASSICO_A-01-10/S_CHROME</t>
  </si>
  <si>
    <t>1_Комплект-2_петли_унив_с_4_подшип/B020-C_100X75X2.5-4BB-1_COFFE_MOKKA</t>
  </si>
  <si>
    <t>4_Защ_сант_с_пласт_яз_PLAST_50_70/CHROME</t>
  </si>
  <si>
    <t>Защелка дверная</t>
  </si>
  <si>
    <t>Замки дверные</t>
  </si>
  <si>
    <t>9_Ручка_ASPECTO_A-64-30/S_CHROME</t>
  </si>
  <si>
    <t>3_Завертка_сантех_WC-10/S_CHROME</t>
  </si>
  <si>
    <t>Завертка сантехническая на круглом основании для межкомнатной двери Замки для дверей Защелка дверная</t>
  </si>
  <si>
    <t>2_Стул_Конкорд/Б-тем-орех_DUNE6</t>
  </si>
  <si>
    <t>Стулья из массива дерева с мягким сиденьем "Конкорд" 2 шт Стул деревянный Стулья кухонные со спинкой</t>
  </si>
  <si>
    <t>Стол-Комплимент-1/700-720-Б-нат</t>
  </si>
  <si>
    <t>Стол кухонный из массива дерева Комплимент, цвет натуральный</t>
  </si>
  <si>
    <t>Стол-Комплимент-700-940/700-940-Б-темн_орех</t>
  </si>
  <si>
    <t>Стол кухонный Комплимент, прямоугольный 70х94см</t>
  </si>
  <si>
    <t>Стол-Спайдер-мини-1/1050-1375-Б-орех</t>
  </si>
  <si>
    <t>Стул-Венский-1/Б-нат</t>
  </si>
  <si>
    <t>Стул-Модерн-1/Б-темн-орех</t>
  </si>
  <si>
    <t>Стул-Скандинавия-1/Б-нат</t>
  </si>
  <si>
    <t>Табурет-Классика-1/Б-нат</t>
  </si>
  <si>
    <t>Табурет для кухни деревянный Классика, натуральный - 2 шт.</t>
  </si>
  <si>
    <t>5_Завертка_сантех_WC-20/ANT_BRONZE</t>
  </si>
  <si>
    <t>1_Комплект-2_петли_унив_с_4_подшип/B020-C_100Х75X2.5-4ВВ-1_S_CHROME</t>
  </si>
  <si>
    <t>БР_уни_легк_ЧЕРНЫЙ_EXTREME/4_шт_r</t>
  </si>
  <si>
    <t>Универсальный комплект брызговиков EXTREME для легковых автомобилей, 4 шт</t>
  </si>
  <si>
    <t>Брызговики</t>
  </si>
  <si>
    <t>SPARGO speed are go</t>
  </si>
  <si>
    <t>Стул_Самурай_сер-модерн/Б-белая_эмаль</t>
  </si>
  <si>
    <t>Стул из массива дерева "Самурай" со спинкой</t>
  </si>
  <si>
    <t>Стул_Самурай_сер-модерн/Б-орех</t>
  </si>
  <si>
    <t>Стул-Венский-1/Б-темный_орех</t>
  </si>
  <si>
    <t>Стулья из массива дерева</t>
  </si>
  <si>
    <t>Стул-Комфорт-1_жест-сид/Б-бел_эмаль</t>
  </si>
  <si>
    <t>Стулья из массива дерева "Комфорт" (2 шт.)</t>
  </si>
  <si>
    <t>Стул-Скандинавия-1/Б-темный_орех</t>
  </si>
  <si>
    <t>Стул_Самурай_сер-модерн/Б-Венге</t>
  </si>
  <si>
    <t>Стул-Скандинавия-1/Б-Венге</t>
  </si>
  <si>
    <t>Стул кухонный деревянный</t>
  </si>
  <si>
    <t>Табурет-Модерн-1/Б-темный_орех_2шт</t>
  </si>
  <si>
    <t>Табурет деревянный Модерн, темный орех - набор из 2 шт.</t>
  </si>
  <si>
    <t>Стул-Визит_DUNE6/Б-асфальт_эмаль_2шт</t>
  </si>
  <si>
    <t>Стулья кухонные деревянные с сиденьем из экозамши DUNE 2шт</t>
  </si>
  <si>
    <t>Стул-Визит_Talisman_5/Б-асфальт_эмаль_2шт</t>
  </si>
  <si>
    <t>Стулья кухонные "Визит" и дерева с мягким сиденьем - 2 шт.</t>
  </si>
  <si>
    <t>Стол-Комплимент-700-940/700-940-Б-орех</t>
  </si>
  <si>
    <t>Стол кухонный из массива дерева 70х94см</t>
  </si>
  <si>
    <t>Стол-Скандинавия-мини-700-экоконт/1050-1375-Б-бриз</t>
  </si>
  <si>
    <t>Стол-Спайдер-мини-1/Б-белаяэмаль</t>
  </si>
  <si>
    <t>Стул_Классика/Б-орех</t>
  </si>
  <si>
    <t>Стул для кухни</t>
  </si>
  <si>
    <t>Стул_Классика/Б-темн_орех</t>
  </si>
  <si>
    <t>Стул_с_подлок_Классика/Б-орех</t>
  </si>
  <si>
    <t>Стул кухонный со спинкой и подлокотниками деревянный</t>
  </si>
  <si>
    <t>Элек_стим_для_трен_мышц_/SIXPAD_ABS_BELT</t>
  </si>
  <si>
    <t>Массажер стимулятор Abs Belt PREMIUM</t>
  </si>
  <si>
    <t>Массажеры электрические</t>
  </si>
  <si>
    <t>SIXPAD</t>
  </si>
  <si>
    <t>1_Ролик_масс/REFA_ACTIVE_DIGIT_roller</t>
  </si>
  <si>
    <t>Микротоковый лифтинг массажер</t>
  </si>
  <si>
    <t>Массажеры косметические</t>
  </si>
  <si>
    <t>ReFa</t>
  </si>
  <si>
    <t>1_Элек_стим_трен_мышц/SIXPAD_ABS_FIT_2</t>
  </si>
  <si>
    <t>PREMIUM массажер стимулятор Abs Fit 2</t>
  </si>
  <si>
    <t>Стул_Классика/Б-нат</t>
  </si>
  <si>
    <t>Стул_с_подлок_Классика/Б-темн-орех</t>
  </si>
  <si>
    <t>Стул кухонный со спинкой и подлокотниками</t>
  </si>
  <si>
    <t>2_эл_стим_для_трен_мышц/SIXPAD_ARM_BELT</t>
  </si>
  <si>
    <t>Массажер стимулятор Arm Belt, Япония</t>
  </si>
  <si>
    <t>3_эл_стим_для_трен_мышц/SIXPAD_BODY_FIT_2</t>
  </si>
  <si>
    <t>Стимулятор Body Fit 2 для тренировки и укрепления мыщц</t>
  </si>
  <si>
    <t>2_Роликовый_массажер/REFA_CARAT_FACE_roller</t>
  </si>
  <si>
    <t>3_Роликовый_массажер/REFA_CARAT_RAY_roller</t>
  </si>
  <si>
    <t>4_Ролик_массаж/REFA_CARAT_RAY_FACE</t>
  </si>
  <si>
    <t>5_Ролик_мас/REFA_S_CARAT</t>
  </si>
  <si>
    <t>6_Ролик_мас/REFA_S_CARAT_RAY</t>
  </si>
  <si>
    <t xml:space="preserve">Японский микротоковый массажер для лица </t>
  </si>
  <si>
    <t>антисептик_для_рук/3_шт</t>
  </si>
  <si>
    <t>Антисептик для рук 3 шт</t>
  </si>
  <si>
    <t>Антисептики кожные</t>
  </si>
  <si>
    <t>Flavour knit HOME</t>
  </si>
  <si>
    <t>новСтул-Комфорт-1_жест-сид/Б-бел_эмаль2шт</t>
  </si>
  <si>
    <t>Стулья кухонные из дерева с жестким сиденьем Комфорт - 2шт</t>
  </si>
  <si>
    <t>новСтул-Комфорт-1_жест-сид/Б-микс2шт</t>
  </si>
  <si>
    <t>Стулья кухонные из дерева с жестким сиденьем "Комфорт" - 2шт</t>
  </si>
  <si>
    <t>Стул_с_подлок_Классика/Б-нат_новая</t>
  </si>
  <si>
    <t>КН102_Карта_Полушар_1,43х1,02_матламКН102_Карта_Полушар_1,43х1,02_матлам</t>
  </si>
  <si>
    <t>Карта настенная полушарий "Мир" 143х102 см Физическая Карта Мира Декор для интерьера дома на стену</t>
  </si>
  <si>
    <t>Карты географические</t>
  </si>
  <si>
    <t>Атлас принт</t>
  </si>
  <si>
    <t>КН76_Карта_Крым_1,57х1,07_кКН76_Карта_Крым_1,57х1,07_к</t>
  </si>
  <si>
    <t>Карта настенная политико-административная "Крым" 157х107 см Карта России Декор для дома на стену</t>
  </si>
  <si>
    <t>КН87_Карта_МскМО_1,43х1,02_матламКН87_Карта_МскМО_1,43х1,02_матлам</t>
  </si>
  <si>
    <t>Карта настенная административная "Москва и Московская область" 143х102 см Карта Москвы на стену</t>
  </si>
  <si>
    <t>КН75_Карта_Мск_0,7х1,0_ламКН75_Карта_Мск_0,7х1,0_лам</t>
  </si>
  <si>
    <t>Карта настенная "Москва современная" 100х70 см Карта Москвы с линиями метро на стену</t>
  </si>
  <si>
    <t>Плакаты</t>
  </si>
  <si>
    <t>КН107_Карта_Мск_1,02х1,43_матламКН107_Карта_Мск_1,02х1,43_матлам</t>
  </si>
  <si>
    <t>Карта настенная "Москва современная. Карта города" 102х143 см Карта Москвы на стену Атлас</t>
  </si>
  <si>
    <t>КН110_Карта_Мск_эко_1,07х1,57_кКН110_Карта_Мск_эко_1,07х1,57_к</t>
  </si>
  <si>
    <t>Карта настенная "Москва" 107х157 см экодизайн Карта Москвы Декор для интерьера дома на стену</t>
  </si>
  <si>
    <t>КН93_Карта_Мск_1,18х1,58_ламКН93_Карта_Мск_1,18х1,58_лам</t>
  </si>
  <si>
    <t>Карта настенная "Большая Москва и окрестности" 118х158 см Карты Москвы на стену Декор для дома</t>
  </si>
  <si>
    <t>КН91_Карта_Самара_1,57х1,07_кКН91_Карта_Самара_1,57х1,07_к</t>
  </si>
  <si>
    <t>КН85_Период_сист_1,43х1,02_ламКН85_Период_сист_1,43х1,02_лам</t>
  </si>
  <si>
    <t>Таблица Периодическая система химических элементов Д.И Менделеева Карта настенная 143х102 см</t>
  </si>
  <si>
    <t>КН86Таблица_растворимости_солей_р-р_1,43х1,02_лам</t>
  </si>
  <si>
    <t>Таблица растворимости кислот, солей и оснований Карта настенная 143х102 см Химия для  школьника</t>
  </si>
  <si>
    <t>КС17Карта_скл_Москва__р-р_1,43х1,02_лам</t>
  </si>
  <si>
    <t>Складная карта "Современная Москва с новыми территориями" 70х100 см Путеводитель по Москве</t>
  </si>
  <si>
    <t>Книги</t>
  </si>
  <si>
    <t>А25_Атлас_Атлас_Москва_современная.Атлас_автодорог</t>
  </si>
  <si>
    <t>Атлас автодорог Москвы</t>
  </si>
  <si>
    <t>Атласы учебные</t>
  </si>
  <si>
    <t>А15Атлас_Москва_современная_Дорога_к_дому</t>
  </si>
  <si>
    <t>Атлас Москва современная</t>
  </si>
  <si>
    <t>А20Атлас_Подмосковье</t>
  </si>
  <si>
    <t>Атлас "Подмосковье" А4 Карта Подмосковье Географическая</t>
  </si>
  <si>
    <t>КС25Карта_складная_Самара</t>
  </si>
  <si>
    <t>Складная Карта "Самара" 100х70 см Карта настольная Путеводитель по Самаре</t>
  </si>
  <si>
    <t>КС26Химия_в_таблицах_и_рисунках</t>
  </si>
  <si>
    <t>Складное справочно-информационное издание Химия в таблицах и рисунках 12х25 см Справочник по химии</t>
  </si>
  <si>
    <t>КС02Карта_складная_Moscow_Today</t>
  </si>
  <si>
    <t>Складная карта "Moscow Today" 70х100 см на английском языке Путеводитель по Москве Карта  Москвы</t>
  </si>
  <si>
    <t>КС21Карта_складная_Озер_и_водохранилищ_Подмосковья</t>
  </si>
  <si>
    <t>Складная Карта озер и водохранилищ Подмосковья 70х100 см Карта настольная Путеводитель по МО</t>
  </si>
  <si>
    <t>КН49Карта_полушарий_КН49-физ_100х70_к</t>
  </si>
  <si>
    <t>Карта настенная полушарий "Мир" 100х70 см Физическая Карта Мира Декор для интерьера дома на стену</t>
  </si>
  <si>
    <t>КН67Карта_Мир_КН67_Мир_Ретро_100х70_к</t>
  </si>
  <si>
    <t>Карта мира настенная "Мир в стиле ретро" 100х70 см Декор для интерьера дома на стену</t>
  </si>
  <si>
    <t>КН71Карта_Мир_КН71_Мир_Достопримечател143х102_лам</t>
  </si>
  <si>
    <t>Карта настенная Атлас "Мир. Достопримечательности" 100х70 см Карта Мира настенная Декор для дома</t>
  </si>
  <si>
    <t>КН79Карта_Мир_КН79_Мир_физ_100х70_лам</t>
  </si>
  <si>
    <t>Физическая карта Мира настенная 100х70 см Географическая карта Мира Декор для дома на стену</t>
  </si>
  <si>
    <t>КН83Карта_Мир_КН83_Мир_природа_жив_143х102_лам</t>
  </si>
  <si>
    <t>Карта Природных зон, животных и растений "Мир" 143х102 см Карта Мира настенная Декор для дома</t>
  </si>
  <si>
    <t>КН100Карта_Мир_КН100_Мир_физ_143х102_лам</t>
  </si>
  <si>
    <t>Физическая карта Мира настенная Мир 143х102 см с климатограммами городов мира, плакат к 1 сентября</t>
  </si>
  <si>
    <t>КН74Карта_Россия_КН74_Россия_Природа_Животн100х70_лам</t>
  </si>
  <si>
    <t>Карта России физическая настенная Природные зоны. Животные и растения 100х70см Плакат к 1 сентября</t>
  </si>
  <si>
    <t>КН72Карта_Россия_КН72_Россия_п_а_100х70_лам</t>
  </si>
  <si>
    <t>Политическая карта России настенная 100х70 см, карта георгафическая Плакат на 1 сентября</t>
  </si>
  <si>
    <t>КН109Карта_Евразия_ф_п_КН109_евразия157х107_к</t>
  </si>
  <si>
    <t>КН89Карта_Россия_КН89_Россия_143х102_лам</t>
  </si>
  <si>
    <t>Политико-административная карта России настенная 143х102 см Декор для интерьера дома на стену</t>
  </si>
  <si>
    <t>КН101Карта_Россия_КН101_Россия_Природ_иск143х102лам</t>
  </si>
  <si>
    <t>А21_Атлас_Мира_полит/физА21_Атлас_Мир</t>
  </si>
  <si>
    <t>Атлас "Атлас Мира" Карта Мира Политические и физические карты Мира, континентов и государств</t>
  </si>
  <si>
    <t>КН98_Карта_нас_ПолитКН98_Европа</t>
  </si>
  <si>
    <t>Настенная политичеcкая карта Европы и России Плакат 143х102 см Карта Мира на стену Декор для дома</t>
  </si>
  <si>
    <t>КН66_Карта_нас_Мир_ПрирЗоны_ЖивКН66_ПрирЗоны</t>
  </si>
  <si>
    <t>Карта "Мир. Природные зоны. Животные и растения" 100х70 см Карта Мира настенная Декор для дома</t>
  </si>
  <si>
    <t>КН26_Карта_нас_Мир_КартонКН26_Мир_р-р</t>
  </si>
  <si>
    <t>Политическая карта настенная "Мир" 100х70 см Карта Мира настенная Декор для интерьера дома на стену</t>
  </si>
  <si>
    <t>КН23_Карта_нас_Мир_картонКН23_Мир_картон</t>
  </si>
  <si>
    <t>Карта мира настенная географическая МИР 157х107 см, карта мира на стену, плакат</t>
  </si>
  <si>
    <t>КН50_Карта_нас_Мир_картонКН50_Мир_ретро</t>
  </si>
  <si>
    <t>Карта мира настенная "Мир в стиле ретро" 157х107 см Декор для интерьера дома на стену</t>
  </si>
  <si>
    <t>КН46_Карта_нас_Мир_ФизКН46_Мир_картон</t>
  </si>
  <si>
    <t>Географическая карта настенная "Мир" 157х107 см Карта Мира настенная Декор для дома на стену</t>
  </si>
  <si>
    <t>КН33_Карта_нас_Россия_физКН33_Россия_физ</t>
  </si>
  <si>
    <t>Физическая карта России настенная 100х70 см Декор для интерьера дома на стену Карта настенная Россия</t>
  </si>
  <si>
    <t>КС36_Карта_скл_Подмосковье_ПутеводКС36_Подмоск_Путевод</t>
  </si>
  <si>
    <t>Карта складная "Выходные в Подмосковье. Карта - путеводитель" 100х70 см Карта Подмосковья</t>
  </si>
  <si>
    <t>КС19_Карта_скл_Небо_СолнСистемаКС19_Небо_СолнСистема</t>
  </si>
  <si>
    <t>Карта складная "Звездное небо Солнечная система" Карта настольная звездного неба, солнечной системы</t>
  </si>
  <si>
    <t>КС15_Карта_скл_КрымКС15_Карта_Крым</t>
  </si>
  <si>
    <t>Карта складная "Крым" 100х70 см Карта Крыма Географическая карта России настольная Путеводитель</t>
  </si>
  <si>
    <t>КС34_Карта_скл_Мир_Россия_ОткрКС34_Мир_Россия_откр</t>
  </si>
  <si>
    <t>Карта складная "Мир и Россия. Карты географических открытий" 100х70 см Карта Мира  настольная</t>
  </si>
  <si>
    <t>КС23_Карта_скл_СочиКС23_Карта_Сочи</t>
  </si>
  <si>
    <t>Карта складная "Сочи" 100х70 см Географическая карта настольная Путеводитель по Сочи</t>
  </si>
  <si>
    <t>ИВ2_Игра_викторинаИВ2_Мир</t>
  </si>
  <si>
    <t>Развивающая игра - викторина "МИР" на основе физической карты мира, 12+ Карта Мира настольная</t>
  </si>
  <si>
    <t>ИВ1_Игра_викторинаИВ1_Россия</t>
  </si>
  <si>
    <t>Развивающая игра - викторина "РОССИЯ" на основе физической карты, 12+ Карта России  настольная</t>
  </si>
  <si>
    <t>17Ручка-защелка_67-05/ANT_BRONZE</t>
  </si>
  <si>
    <t>Ручка дверная межкомнатная круглая</t>
  </si>
  <si>
    <t>10Рол_мас/REFA_CRYSTAL_CARAT_FACE_roller</t>
  </si>
  <si>
    <t>11_Роликовый_массажер/REFA_CRYSTAL_roller</t>
  </si>
  <si>
    <t>Микротоковый лифтинг массажер для лица Crystal</t>
  </si>
  <si>
    <t>7_Роликовый_массажер/REFA_4_CARAT_roller</t>
  </si>
  <si>
    <t>9_Роликовый_массажер/REFA_CAXA_RAY_roller</t>
  </si>
  <si>
    <t>4_Защ_сант_с_пласт_яз_PLAST_50_70/BLACK</t>
  </si>
  <si>
    <t>Стол-Скандинавия-мини-700-экоконт/Б-айс-1нов</t>
  </si>
  <si>
    <t>Стол-Скандинавия-мини-700-экоконт/Б-бел-эм-1нов</t>
  </si>
  <si>
    <t>newСтул-Комфорт-1/Б-орех-Motive-Latte-нов2</t>
  </si>
  <si>
    <t>Стулья из массива дерева с мягким сиденьем "Комфорт", 2 шт Стул деревянный кухонный Стул для кухни</t>
  </si>
  <si>
    <t>newСтул-Комфорт-1_жест-сид/Б-орех_нов2</t>
  </si>
  <si>
    <t>Стулья из массива дерева "Комфорт", 2 шт Стул деревянный для кухни Стулья кухонные со спинкой</t>
  </si>
  <si>
    <t>2990000002348_041080/розовый</t>
  </si>
  <si>
    <t>Ершик для бутылочек 0,5 л Щетка для мытья бутылок и поверхностей Кухонный ершик для посуды  ЙОРК</t>
  </si>
  <si>
    <t>Ершики кухонные</t>
  </si>
  <si>
    <t>YORK</t>
  </si>
  <si>
    <t>2990000002125_097110/0</t>
  </si>
  <si>
    <t>Вантуз резиновый вакуумный для раковины</t>
  </si>
  <si>
    <t>Вантузы</t>
  </si>
  <si>
    <t>2990000002257_034010/серый</t>
  </si>
  <si>
    <t>Антибактериальные губки для посуды</t>
  </si>
  <si>
    <t>Губки для посуды</t>
  </si>
  <si>
    <t>2990000002236_000620/натуральный</t>
  </si>
  <si>
    <t>Щётка для одежды деревянная 1шт</t>
  </si>
  <si>
    <t>Щетки для одежды</t>
  </si>
  <si>
    <t>2990000002316_065210/бел_сер</t>
  </si>
  <si>
    <t>Ершики для унитаза с петлей "Дуал" ЙОРК Щетка для туалета</t>
  </si>
  <si>
    <t>Ершики для унитаза</t>
  </si>
  <si>
    <t>2990000002303_003030/серебристый</t>
  </si>
  <si>
    <t>Губка стальная Мега 1шт</t>
  </si>
  <si>
    <t>2990000002336_000110/зеленый</t>
  </si>
  <si>
    <t>Щетка для уборки дома, двора, офиса, кухни, склада, улицы Веник метла деревянная 40 см без рукоятки</t>
  </si>
  <si>
    <t>Щетки для уборки</t>
  </si>
  <si>
    <t>2990000002319_062030/оранжевый</t>
  </si>
  <si>
    <t>Совок и щетка для уборки Клип AZUR универсальная сметка для пола, кафеля, дома</t>
  </si>
  <si>
    <t>Совки</t>
  </si>
  <si>
    <t>Azur</t>
  </si>
  <si>
    <t>2990000002277_030220/зеленый</t>
  </si>
  <si>
    <t>Губки для посуды Волна 1уп 5шт</t>
  </si>
  <si>
    <t>2990000002284_032020/металл</t>
  </si>
  <si>
    <t>Губка для мытья посуды в металлической оплётке - 1шт</t>
  </si>
  <si>
    <t>Губки хозяйственные</t>
  </si>
  <si>
    <t>2990000002317_065010/роз_гол_сер</t>
  </si>
  <si>
    <t>Ершик для унитаза. Щетка</t>
  </si>
  <si>
    <t>2990000002326_062090/коралловый</t>
  </si>
  <si>
    <t>Совок с резинкой и щетка для уборки</t>
  </si>
  <si>
    <t>2990000002130_084040/серый</t>
  </si>
  <si>
    <t>Щетка для мытья окон многофункциональная</t>
  </si>
  <si>
    <t>Щетки для стекол</t>
  </si>
  <si>
    <t>2990000002287_000300/бежевый</t>
  </si>
  <si>
    <t>Деревянная щетка шробер для уборки без рукоятки</t>
  </si>
  <si>
    <t>2990000002315_064040/темно_серый</t>
  </si>
  <si>
    <t>Ершик для унитаза, напольный с подставкой</t>
  </si>
  <si>
    <t>2990000002267_050110/красный</t>
  </si>
  <si>
    <t>Щетка Елизавета ЙОРК, сметка метла для уборки двора, кухни,</t>
  </si>
  <si>
    <t>2990000002314_064030/розовый</t>
  </si>
  <si>
    <t>Ершики для унитаза, туалета напольный с подставкой</t>
  </si>
  <si>
    <t>2990000002238_000610/натуральный</t>
  </si>
  <si>
    <t>Щётка для обуви деревянная 1шт</t>
  </si>
  <si>
    <t>2990000002174_081120/голубой</t>
  </si>
  <si>
    <t>Швабра с отжимом для пола ЙОРК 120  см</t>
  </si>
  <si>
    <t>Швабры</t>
  </si>
  <si>
    <t>2990000002305_005010/серебристый</t>
  </si>
  <si>
    <t>Губки для посуды металлические с мыльной пропиткой</t>
  </si>
  <si>
    <t>2990000002227_912410/белый</t>
  </si>
  <si>
    <t>Мешок для стирки с завяз 60х90см 1шт</t>
  </si>
  <si>
    <t>Мешки для стирки</t>
  </si>
  <si>
    <t>2990000002347_041090/розовый</t>
  </si>
  <si>
    <t>Ершик для посуды и бутылочек 0,25л Щетка кухонная - 1шт</t>
  </si>
  <si>
    <t>2990000002269_031010/зеленый</t>
  </si>
  <si>
    <t>Губки для посуды профильные 1упх3шт</t>
  </si>
  <si>
    <t>2990000002327_062110/серый</t>
  </si>
  <si>
    <t>Совок и щетка для уборки бактерия стоп</t>
  </si>
  <si>
    <t>Щетки кухонные</t>
  </si>
  <si>
    <t>2990000002308_064090/белый</t>
  </si>
  <si>
    <t>Ершики для унитаза ЙОРК ЭКО Натурал Щетка для туалета с подставкой Средство для чистки унитаза</t>
  </si>
  <si>
    <t>2990000002334_000900/черный</t>
  </si>
  <si>
    <t>Щетка для уборки дома и двора</t>
  </si>
  <si>
    <t>2990000002241_000600/натуральный</t>
  </si>
  <si>
    <t>2990000002137_084410/красный</t>
  </si>
  <si>
    <t>Щетка для стекла окон ЙОРК водосгон, стекломой, окномойка</t>
  </si>
  <si>
    <t>2990000002191_081302/черныйматовый</t>
  </si>
  <si>
    <t xml:space="preserve">Швабра для пола с телескопической рукояткой 84 - 139 см </t>
  </si>
  <si>
    <t>2990000002328_081710/светло_розовый</t>
  </si>
  <si>
    <t>Швабра с отжимом и ведром Хэнди</t>
  </si>
  <si>
    <t>2990000002307_040030/розовый</t>
  </si>
  <si>
    <t>Щётка утюжок Мини 1шт</t>
  </si>
  <si>
    <t>2990000002119_067010/красный</t>
  </si>
  <si>
    <t>Вешалка для одежды, Набор плечиков для хранения вещей - 5шт</t>
  </si>
  <si>
    <t>Вешалки-плечики</t>
  </si>
  <si>
    <t>2990000002165_043110/роз_гол_оранж</t>
  </si>
  <si>
    <t>Щетка шробер сметка для уборки</t>
  </si>
  <si>
    <t>2990000002126_095600/зеленый</t>
  </si>
  <si>
    <t>Коврик сетка для раковины в кухню и ванную комнату Фильтр решетка пластиковая</t>
  </si>
  <si>
    <t>Подложки для раковины</t>
  </si>
  <si>
    <t>2990000002218_081050/серый</t>
  </si>
  <si>
    <t>Насадка для швабры ЕвроМоп 1шт</t>
  </si>
  <si>
    <t>Насадки для швабр</t>
  </si>
  <si>
    <t>2990000002213_096010/красный</t>
  </si>
  <si>
    <t>Прищепки 7,3х0,9х1,7см Классик 1упх20шт</t>
  </si>
  <si>
    <t>Прищепки</t>
  </si>
  <si>
    <t>2990000002291_050030/оранжевый</t>
  </si>
  <si>
    <t>Веник щетка для пола Сметка метла для уборки пола, двора,</t>
  </si>
  <si>
    <t>2990000002175_081040/зеленый</t>
  </si>
  <si>
    <t>Швабра для уборки "ЕвроМоп", 127см.</t>
  </si>
  <si>
    <t>2990000002243_026240/0</t>
  </si>
  <si>
    <t>Салфетка для уборки Эко, 30х30 см</t>
  </si>
  <si>
    <t>Салфетки для уборки</t>
  </si>
  <si>
    <t>2990000002289_043010/розовый</t>
  </si>
  <si>
    <t>Щетка шробер Твинго сметка метла, веник для уборки двора,</t>
  </si>
  <si>
    <t>2990000002172_081670/розовый</t>
  </si>
  <si>
    <t>Складная телескопическая швабра для мытья пола</t>
  </si>
  <si>
    <t>2990000002258_035540/желтый</t>
  </si>
  <si>
    <t>Губки ЭКОНАТУРАЛ 1упх2шт</t>
  </si>
  <si>
    <t>2990000002221_096000/голубой</t>
  </si>
  <si>
    <t>Прищепки Стандарт 7,2х0,9х1,3см 1упх20шт</t>
  </si>
  <si>
    <t>2990000002133_084020/синий</t>
  </si>
  <si>
    <t>Стеклоочиститель водосгон и насадка из микрофибры</t>
  </si>
  <si>
    <t>2990000002296_040500/голубой</t>
  </si>
  <si>
    <t>Щётка утюжок Дуо 1шт</t>
  </si>
  <si>
    <t>2990000002311_062160/белый</t>
  </si>
  <si>
    <t>Совок и щетка для уборки мусора</t>
  </si>
  <si>
    <t>2990000002204_071140/голубой</t>
  </si>
  <si>
    <t>Ведро складное пластиковое для мытья окон и полов Универсальное ведро для влажной уборки, 10 л</t>
  </si>
  <si>
    <t>Ведра хозяйственные</t>
  </si>
  <si>
    <t>2990000002254_081150/белый</t>
  </si>
  <si>
    <t>Тряпка для швабры сменная из микрофибры для пола</t>
  </si>
  <si>
    <t>2990000002230_067510/0</t>
  </si>
  <si>
    <t>Вешалка для одежды деревян 1упх3шт</t>
  </si>
  <si>
    <t>2990000002176_081080/серый</t>
  </si>
  <si>
    <t>Швабра для пола</t>
  </si>
  <si>
    <t>2990000002177_081690/белый</t>
  </si>
  <si>
    <t>Швабра для пола телескопическая большая Магнетик</t>
  </si>
  <si>
    <t>2990000002309_060030/оранжевый</t>
  </si>
  <si>
    <t>Щетка для уборки дома Клип АЗУР</t>
  </si>
  <si>
    <t>Щетки автомобильные</t>
  </si>
  <si>
    <t>2990000002242_026280/0</t>
  </si>
  <si>
    <t>Салфетка для уборки окон вафельная, 1шт</t>
  </si>
  <si>
    <t>2990000002294_040530/бежевый</t>
  </si>
  <si>
    <t>Щетка утюжок Эко 1шт</t>
  </si>
  <si>
    <t>2990000002216_081170/серый</t>
  </si>
  <si>
    <t>Насадка для швабры ЕвроМоп Тряпка для швабры сменная - 1 шт.</t>
  </si>
  <si>
    <t>2990000002223_096020/голубой</t>
  </si>
  <si>
    <t>Прищепки 8,5х1,7х3,5см Экстра 1уп*16 шт</t>
  </si>
  <si>
    <t>2990000002228_067000/синий</t>
  </si>
  <si>
    <t>Вешалка для одежды пластиковая Плечики в шкаф Вешалки для хранения вещей в гардеробную Набор 5  шт</t>
  </si>
  <si>
    <t>2990000002272_030200/бежевый</t>
  </si>
  <si>
    <t>Губки для посуды Эко 1уп 2шт</t>
  </si>
  <si>
    <t>2990000002274_030110/желтый</t>
  </si>
  <si>
    <t>Губки для посуды 10х7х3, 1уп 3шт</t>
  </si>
  <si>
    <t>2990000002335_000100/зеленый</t>
  </si>
  <si>
    <t>Щетка для уборки дома, двора, офиса, кухни, склада, улицы Веник метла деревянная 30 см без рукоятки</t>
  </si>
  <si>
    <t>2990000002235_081700/белый</t>
  </si>
  <si>
    <t>Насадка для швабры "Магнетик"</t>
  </si>
  <si>
    <t>2990000002205_071030/серый</t>
  </si>
  <si>
    <t>Ведро пластиковое круглое для мытья окон и полов Универсальное ведро для влажной уборки, 10 л</t>
  </si>
  <si>
    <t>2990000002268_031020/синий</t>
  </si>
  <si>
    <t>Губки для посуды профильные 1упх5шт</t>
  </si>
  <si>
    <t>2990000002320_062020/серый</t>
  </si>
  <si>
    <t>Совок с резинкой и щетка для уборки мусора</t>
  </si>
  <si>
    <t>2990000002184_081140/черный</t>
  </si>
  <si>
    <t>Швабра для мытья пола Смарт 140 см</t>
  </si>
  <si>
    <t>2990000002207_915270/натуральный</t>
  </si>
  <si>
    <t>Прищепки деревян 8,7х1х1,4см,1упх20шт</t>
  </si>
  <si>
    <t>2990000002154_051040/роз_гол_сер</t>
  </si>
  <si>
    <t>Щетка для уборки пола Карла</t>
  </si>
  <si>
    <t>2990000002217_096080/розовый</t>
  </si>
  <si>
    <t>Пластиковые прищепки для белья "Люкс" 8х1,1х2,5см - 20шт</t>
  </si>
  <si>
    <t>2990000002206_071020/серый</t>
  </si>
  <si>
    <t>Ведро пластиковое прямоугольное для мытья окон и полов</t>
  </si>
  <si>
    <t>2990000002134_084110/зеленый</t>
  </si>
  <si>
    <t>Щетка телескопическая для мытья окон</t>
  </si>
  <si>
    <t>2990000002147_051030/оранжевый</t>
  </si>
  <si>
    <t>Щетка для уборки, для пола с длинной рукояткой АЗУР</t>
  </si>
  <si>
    <t>2990000002183_081300/голубой</t>
  </si>
  <si>
    <t>Швабра для мытья пола телескопическая складная 130 см</t>
  </si>
  <si>
    <t>2990000002233_081090/бордовый</t>
  </si>
  <si>
    <t xml:space="preserve">Насадка для швабры </t>
  </si>
  <si>
    <t>2990000002264_050280/зеленый</t>
  </si>
  <si>
    <t>Щетка для уборки дома (без рукоятки) для двора, офиса,</t>
  </si>
  <si>
    <t>2990000002215_081130/cине_морской</t>
  </si>
  <si>
    <t>Запаска для швабры ТопМоп 1шт</t>
  </si>
  <si>
    <t>2990000002271_030300/бежевый</t>
  </si>
  <si>
    <t>Губки для посуды Премиум 1упх5шт</t>
  </si>
  <si>
    <t>2990000002167_084460/стальнойграфит</t>
  </si>
  <si>
    <t>Водосгон для пола большой без рукоятки</t>
  </si>
  <si>
    <t>2990000002261_030140/желтый</t>
  </si>
  <si>
    <t>Губка для мытья посуды ЙОРК Губка для влажной уборки "Джамбо", Набор 24  шт</t>
  </si>
  <si>
    <t>2990000002325_062040/оранжевый</t>
  </si>
  <si>
    <t>Совок и щетка для мусора Клип</t>
  </si>
  <si>
    <t>2990000002339_000140/зеленый</t>
  </si>
  <si>
    <t>Щетка для уборки деревянная без рукоятки</t>
  </si>
  <si>
    <t>2990000002178_081280/зеленый</t>
  </si>
  <si>
    <t>Швабра с распылителем для мытья пола, кафеля, паркета,</t>
  </si>
  <si>
    <t>2990000002253_081310/зеленый</t>
  </si>
  <si>
    <t>Насадка для швабры из микрофибры для пола 1 шт</t>
  </si>
  <si>
    <t>2990000002157_051020/роз_гол_сер</t>
  </si>
  <si>
    <t>Щетка для уборки дома Фронтьера ЙОРК</t>
  </si>
  <si>
    <t>2990000002212_081680/желтый</t>
  </si>
  <si>
    <t>Насадка сменная для швабры Эко - 1шт</t>
  </si>
  <si>
    <t>2990000002265_030030/желтый</t>
  </si>
  <si>
    <t>Губки для мытья посуды ЙОРК 10 штук</t>
  </si>
  <si>
    <t>2990000002293_002010/серебристый</t>
  </si>
  <si>
    <t>Губка спиральная стальная  1шт</t>
  </si>
  <si>
    <t>2990000002151_052102/черный</t>
  </si>
  <si>
    <t>Веник щетка для пола, метелка</t>
  </si>
  <si>
    <t>2990000002299_040020/розовый</t>
  </si>
  <si>
    <t>Щетка утюжок Миди 1шт</t>
  </si>
  <si>
    <t>2990000002195_070000/светло_серый</t>
  </si>
  <si>
    <t>Ведро с отжимом пластиковое ЙОРК БАКТЕРИЯ СТОП</t>
  </si>
  <si>
    <t>2990000002338_000130/зеленый</t>
  </si>
  <si>
    <t>Щетка деревянная для уборки дома</t>
  </si>
  <si>
    <t>2990000002341_072800/салатовый</t>
  </si>
  <si>
    <t>Набор с круглой шваброй и ведром для мытья</t>
  </si>
  <si>
    <t>2990000002350_041050/розовый</t>
  </si>
  <si>
    <t>Щетка ершик для мытья посуды "Шведка" Кухонный ершик - 1шт</t>
  </si>
  <si>
    <t>2990000002226_912400/белый</t>
  </si>
  <si>
    <t>Мешок для стирки белья с завязкой АЗУР Сетка для деликатной</t>
  </si>
  <si>
    <t>2990000002153_052030/черный</t>
  </si>
  <si>
    <t>Щетка для уборки пола ЙОРК ЭКО Натурал</t>
  </si>
  <si>
    <t>2990000002313_064010/розовый</t>
  </si>
  <si>
    <t>2990000002140_051301/голубой</t>
  </si>
  <si>
    <t>Резиновая щетка для уборки с телескопической рукояткой</t>
  </si>
  <si>
    <t>2990000002239_081230/зеленый</t>
  </si>
  <si>
    <t>Насадка для швабры с распылителем</t>
  </si>
  <si>
    <t>2990000002276_030180/зеленый</t>
  </si>
  <si>
    <t xml:space="preserve">Губки для мытья посуды </t>
  </si>
  <si>
    <t>2990000002288_043020/гол_оранж_салат</t>
  </si>
  <si>
    <t>Щетка шробер Твиги насадка для уборки</t>
  </si>
  <si>
    <t>2990000002214_081610/желтый</t>
  </si>
  <si>
    <t>2990000002297_040010/розовый</t>
  </si>
  <si>
    <t>Щетка утюжок Макси универсальная</t>
  </si>
  <si>
    <t>2990000002351_041020/розовый</t>
  </si>
  <si>
    <t>Щетка для посуды 1шт</t>
  </si>
  <si>
    <t>2990000002148_052100/коричневый</t>
  </si>
  <si>
    <t>Веник щетка для пола ЙОРК Сметка метла для уборки пола</t>
  </si>
  <si>
    <t>2990000002270_050130/оранжевый</t>
  </si>
  <si>
    <t>Щетка "Марта" АЗУР, сметка метла для уборки двора, кухни,</t>
  </si>
  <si>
    <t>2990000002280_012010/0</t>
  </si>
  <si>
    <t>Губка для мытья машины</t>
  </si>
  <si>
    <t>Губки для автомобиля</t>
  </si>
  <si>
    <t>2990000002263_030010/фиолетовый</t>
  </si>
  <si>
    <t>Губки для посуды 8х5х2,5 1уп 10шт</t>
  </si>
  <si>
    <t>2990000002344_041130/бежевый</t>
  </si>
  <si>
    <t>Хозяйственная кухонная щетка с рукояткой для посуды</t>
  </si>
  <si>
    <t>2990000002145_000280/бежевый</t>
  </si>
  <si>
    <t>Метла садовая АЗУР Щетка для уборки дома, сада и офиса Уличный веник с длинной ручкой для  уборки</t>
  </si>
  <si>
    <t>Метлы садовые</t>
  </si>
  <si>
    <t>2990000002366_091150/зеленый</t>
  </si>
  <si>
    <t>Ручка для швабры ЙОРК 130 см</t>
  </si>
  <si>
    <t>2990000002283_012090/желтый</t>
  </si>
  <si>
    <t>Губка хозяйственная 1 шт.</t>
  </si>
  <si>
    <t>2990000002144_000220/бежевый</t>
  </si>
  <si>
    <t>Метла садовая ЙОРК ЭКО Натурал Щетка для дома, сада и офиса Веник с длинной ручкой для подметания</t>
  </si>
  <si>
    <t>2990000002262_032050/белый</t>
  </si>
  <si>
    <t>Губки для деликатных поверхн. 1упх2шт</t>
  </si>
  <si>
    <t>2990000002146_000270/оранжевый</t>
  </si>
  <si>
    <t>Метла садовая Щетка для уборки дома, сада и офиса Уличный</t>
  </si>
  <si>
    <t>2990000002141_000290/бежевый</t>
  </si>
  <si>
    <t>Веник для уборки дома, офиса, щетка для уборки дачи и улицы</t>
  </si>
  <si>
    <t>2990000002369_091050/стальнойграфит</t>
  </si>
  <si>
    <t>Рукоятка телескопическая для швабр и щеток 150 см</t>
  </si>
  <si>
    <t>2990000002367_902280/светло_песочный</t>
  </si>
  <si>
    <t>Ручка для швабры деревянная ЙОРК, 120 см, рукоятка</t>
  </si>
  <si>
    <t>2990000002292_030080/голубой</t>
  </si>
  <si>
    <t>Губки хозяйственные для посуды и сантехники 13х7х4см - 1шт</t>
  </si>
  <si>
    <t>2990000002282_013300/белый</t>
  </si>
  <si>
    <t>Меламиновая губка для уборки - 2шт</t>
  </si>
  <si>
    <t>2990000002370_091060/стальнойграфит</t>
  </si>
  <si>
    <t>Ручка для швабры ЙОРК 200 см Держатель рукоятка Швабра для мытья полов</t>
  </si>
  <si>
    <t>2990000002329_061010/бордовый</t>
  </si>
  <si>
    <t>Совок для уборки мусора пластиковый ЙОРК Хозяйственные</t>
  </si>
  <si>
    <t>2990000002330_061020/бордовый</t>
  </si>
  <si>
    <t>Совок для уборки, мусора пластиковый ЙОРК Хозяйственные товары для дома, офиса и  дачи</t>
  </si>
  <si>
    <t>2990000002142_000240/бежевый</t>
  </si>
  <si>
    <t>Веник для уборки дома</t>
  </si>
  <si>
    <t>2990000002121_902270/натуральный</t>
  </si>
  <si>
    <t>Ручка для швабры 110 см рукоятка</t>
  </si>
  <si>
    <t>2990000002342_041200/бежевый</t>
  </si>
  <si>
    <t>Кухонный ершик длинный для бутылок с рукояткой</t>
  </si>
  <si>
    <t>2990000002368_091280/натуральный</t>
  </si>
  <si>
    <t>Ручка для швабры деревянная 120 см Держатель рукоятка Швабра для мытья  полов</t>
  </si>
  <si>
    <t>2990000002122_091010/роз_гол_сер</t>
  </si>
  <si>
    <t>Ручка для швабры ЙОРК 110 см</t>
  </si>
  <si>
    <t>2990000002373_081270/серый</t>
  </si>
  <si>
    <t>Насадка сменная для швабры из набора для уборки Изи - 1шт</t>
  </si>
  <si>
    <t>2990000002380_082020/серый</t>
  </si>
  <si>
    <t>Совок и щетка для уборки мусора ЙОРК</t>
  </si>
  <si>
    <t>2990000002378_063020/розовый</t>
  </si>
  <si>
    <t>Набор совок и щетка для уборки мусора "Лень" Хозяйственные</t>
  </si>
  <si>
    <t>2990000002376_082010/розовый</t>
  </si>
  <si>
    <t>Набор совок и щетка для уборки мусора "Комби" Хозяйственные</t>
  </si>
  <si>
    <t>2990000002375_072060/голубой</t>
  </si>
  <si>
    <t>Швабра губчатая складная с отжимом и ведром изи</t>
  </si>
  <si>
    <t>2990000002260_096820/прозрачный</t>
  </si>
  <si>
    <t>Шнур для белья с фиксир устр 1уп*20 м</t>
  </si>
  <si>
    <t>Другие хозяйственные принадлежности</t>
  </si>
  <si>
    <t>2990000002225_096830/белый</t>
  </si>
  <si>
    <t>Веревка бельевая, для белья ЙОРК, 20 м Хозяйственная</t>
  </si>
  <si>
    <t>2990000002224_096810/синий</t>
  </si>
  <si>
    <t>Шнур для белья 0,2см, 1упх20 м</t>
  </si>
  <si>
    <t>2990000002245_026180/0</t>
  </si>
  <si>
    <t>Салфетка из микрофибры ЙОРК 4шт (30х30 см) Тряпка для уборки, для мытья окон, стекол и зеркал,  авто</t>
  </si>
  <si>
    <t>2990000002248_026070/зеленый</t>
  </si>
  <si>
    <t>Тряпка для пола на липучке</t>
  </si>
  <si>
    <t>2990000002246_026150/синий</t>
  </si>
  <si>
    <t>Салфетка микрофибра для окон 30х30см 1шт</t>
  </si>
  <si>
    <t>2990000002247_026210/зеленый</t>
  </si>
  <si>
    <t>Салфетка микрофиб для пола 50х60см, 1шт</t>
  </si>
  <si>
    <t>2990000002250_026260/серый</t>
  </si>
  <si>
    <t>Салфетка из микрофибры МагнитСистема с магнитом 40х50см, 1шт</t>
  </si>
  <si>
    <t>2990000002249_026250/розовый</t>
  </si>
  <si>
    <t>Салфетка для уборки стекол и зеркал</t>
  </si>
  <si>
    <t>2990000002251_026100/синий</t>
  </si>
  <si>
    <t>Салфетка из микрофибры 30х30см, 1шт</t>
  </si>
  <si>
    <t>2990000002391_902190/голубой</t>
  </si>
  <si>
    <t>Мешки для мусора с тесьмой 35л 1уп*20шт</t>
  </si>
  <si>
    <t>Мешки для мусора</t>
  </si>
  <si>
    <t>2990000002390_902210/голубой</t>
  </si>
  <si>
    <t>Мешки для мусора с тесьмой 120л 1упх10шт</t>
  </si>
  <si>
    <t>2990000002393_902220/глубокийчерный</t>
  </si>
  <si>
    <t>Мешки для мусора 28мкм 180л 1уп*10шт</t>
  </si>
  <si>
    <t>2990000002143_024150/желтый</t>
  </si>
  <si>
    <t>Салфетка губчатая, тряпка для уборки 14х14 см - 3 шт.</t>
  </si>
  <si>
    <t>2990000002358_092110/желтый</t>
  </si>
  <si>
    <t>Перчатки резиновые - 1пара</t>
  </si>
  <si>
    <t>Перчатки хозяйственные</t>
  </si>
  <si>
    <t>L</t>
  </si>
  <si>
    <t>M</t>
  </si>
  <si>
    <t>S</t>
  </si>
  <si>
    <t>XL</t>
  </si>
  <si>
    <t>2990000002384_090080/черный</t>
  </si>
  <si>
    <t>Мешки строительные 60 мкм 160л 1уп*10шт</t>
  </si>
  <si>
    <t>2990000002355_092370/розовый</t>
  </si>
  <si>
    <t>Перчатки резиновые ароматизированные Роза (L)</t>
  </si>
  <si>
    <t>2990000002158_021040/голубой</t>
  </si>
  <si>
    <t>Тряпка вискозная Макарена 35х35см, Кухонные полотенца - 10шт</t>
  </si>
  <si>
    <t>2990000002180_022230/0</t>
  </si>
  <si>
    <t>Салфетка для пола хлопок 60х80см, 1шт</t>
  </si>
  <si>
    <t>2990000002170_922160/0</t>
  </si>
  <si>
    <t>Салфетка для пола хлоп 60х80см 1шт</t>
  </si>
  <si>
    <t>2990000002394_902230/глубокийчерный</t>
  </si>
  <si>
    <t>Мешки для мусора 28мкм 240л 1упх10шт</t>
  </si>
  <si>
    <t>2990000002149_024160/желтый</t>
  </si>
  <si>
    <t>Салфетка губчатая для уборки, мытья посуды 15х15 см - 3 шт.</t>
  </si>
  <si>
    <t>2990000002383_090920/черный</t>
  </si>
  <si>
    <t>Мешки строительные 45 мкм 240л 1рул*10шт</t>
  </si>
  <si>
    <t>2990000002385_090070/черный</t>
  </si>
  <si>
    <t>Мешки строительные 60 мкм 240л 1упх10шт</t>
  </si>
  <si>
    <t>2990000002364_092030/желтый</t>
  </si>
  <si>
    <t>Перчатки резиновые ЙОРК (S) Хозяйственные перчатки для уборки дома, офиса,  кухни</t>
  </si>
  <si>
    <t>2990000002198_020420/белый</t>
  </si>
  <si>
    <t>Салфетки универсальные в рулоне АЗУР 140шт (25х22,5 см) Кухонные полотенца Салфетки для  уборки</t>
  </si>
  <si>
    <t>2990000002139_021100/белый</t>
  </si>
  <si>
    <t>Безворсовые салфетки в рулоне для уборки многоразовые</t>
  </si>
  <si>
    <t>2990000002196_020430/белый</t>
  </si>
  <si>
    <t>Салфетки для уборки в рулоне - 100 шт</t>
  </si>
  <si>
    <t>2990000002201_920390/белый</t>
  </si>
  <si>
    <t>Салфетки многоразовые в рулоне</t>
  </si>
  <si>
    <t>2990000002240_024030/бежевый</t>
  </si>
  <si>
    <t>Салфетка Чудо из ПВА в тубе (32х43 см) Тряпка</t>
  </si>
  <si>
    <t>2990000002152_020440/голубой</t>
  </si>
  <si>
    <t>Салфетки в рулоне для уборки дома, кухни 25х30 см - 40 шт.</t>
  </si>
  <si>
    <t>2990000002194_020320/голубой</t>
  </si>
  <si>
    <t>Кухонные салфетки для уборки</t>
  </si>
  <si>
    <t>2990000002188_020340/зеленый</t>
  </si>
  <si>
    <t>Салфетки для уборки из вискозы, 10 шт (35х50 см) Тряпка для уборки, для мытья окон, стекол и зеркал</t>
  </si>
  <si>
    <t>2990000002193_020310/голубой</t>
  </si>
  <si>
    <t>Салфетки для уборки из вискозы, 5 шт (35х50 см) Тряпка для уборки, для мытья окон, стекол и  зеркал</t>
  </si>
  <si>
    <t>2990000002189_020300/голубой</t>
  </si>
  <si>
    <t>Салфетки для уборки кухни 35х50см - 3шт</t>
  </si>
  <si>
    <t>2990000002187_020330/голубой</t>
  </si>
  <si>
    <t>Салфетки из вискозы 35х50см, 1уп 5 шт</t>
  </si>
  <si>
    <t>2990000002164_024010/0</t>
  </si>
  <si>
    <t>Тряпки губчатые для уборки 1 упаковка - 3 шт</t>
  </si>
  <si>
    <t>2990000002155_020010/желтый</t>
  </si>
  <si>
    <t>Салфетка вискозная Йорк 1 уп 3шт</t>
  </si>
  <si>
    <t>2990000002161_020040/голубой</t>
  </si>
  <si>
    <t>Салфетки для уборки из вискозы ЙОРК (35х35 см) Тряпка для</t>
  </si>
  <si>
    <t>2990000002162_023030/голубой</t>
  </si>
  <si>
    <t>Салфетка вискозная 35х40см, 1уп 2шт</t>
  </si>
  <si>
    <t>2990000002166_022010/оранжевый</t>
  </si>
  <si>
    <t>Тряпка половая для уборки, салфетка из вискозы 50х60см - 1шт</t>
  </si>
  <si>
    <t>2990000002160_020030/желтый</t>
  </si>
  <si>
    <t>Салфетка вискозная 34х35, 1уп 3шт</t>
  </si>
  <si>
    <t>2990000002163_024060/желтый</t>
  </si>
  <si>
    <t>Салфетки для уборки, Тряпка для мытья окон -5 шт</t>
  </si>
  <si>
    <t>2990000002156_020020/0</t>
  </si>
  <si>
    <t>Салфетка вискозная для уборки, тряпка кухонная 35х35см, 5шт</t>
  </si>
  <si>
    <t>2990000002353_092090/прозрачный</t>
  </si>
  <si>
    <t>Перчатки полиэтилен 20мкм 1уп*50шт</t>
  </si>
  <si>
    <t>Перчатки одноразовые</t>
  </si>
  <si>
    <t>2990000002354_092080/прозрачный</t>
  </si>
  <si>
    <t>Перчатки одноразовые размер L хозяйственные полиэтилен 100шт</t>
  </si>
  <si>
    <t>2990000002285_001010/синий</t>
  </si>
  <si>
    <t>Губки для мытья посуды пластиковые Универсальная - 3шт</t>
  </si>
  <si>
    <t>2990000002365_092060/желтый</t>
  </si>
  <si>
    <t>Перчатки резиновые - 1 пара</t>
  </si>
  <si>
    <t>2990000002397_070046/серый</t>
  </si>
  <si>
    <t>Ведро с отжимом пластиковое для мытья 15 л</t>
  </si>
  <si>
    <t>2990000002398_099080/белый</t>
  </si>
  <si>
    <t>Веник пылесбор КЭТИ ЙОРК Щетка для уборки дома, для мытья</t>
  </si>
  <si>
    <t>2990000002203_070042/серый</t>
  </si>
  <si>
    <t>Ведро с отжимом пластиковое для мытья окон и полов 15 л</t>
  </si>
  <si>
    <t>2990000002396_070045/серый</t>
  </si>
  <si>
    <t>Ведро с отжимом пластиковое для мытья окон и полов ЙОРК 15 л Универсальное ведро для влажной уборки</t>
  </si>
  <si>
    <t>2990000002400_072840/серый</t>
  </si>
  <si>
    <t>Насадка для швабры - 1 шт</t>
  </si>
  <si>
    <t>2990000002399_041100/голубой</t>
  </si>
  <si>
    <t>Ёршик для бутылок БАКТЕРИЯ СТОП 1шт</t>
  </si>
  <si>
    <t>2990000002127_091020/нержавеющаясталь</t>
  </si>
  <si>
    <t>Ручка для швабры ЙОРК 120 см</t>
  </si>
  <si>
    <t>2990000002363_092020/желтый</t>
  </si>
  <si>
    <t>Перчатки резиновые ЙОРК (M) Хозяйственные перчатки для уборки дома, офиса,  кухни</t>
  </si>
  <si>
    <t>2990000002169_022030/0</t>
  </si>
  <si>
    <t>Салфетка для пола хлопок 50х60см, 1шт</t>
  </si>
  <si>
    <t>2990000002159_021030/розовый</t>
  </si>
  <si>
    <t>Салфетка вискозная 35х35, 1уп 5шт</t>
  </si>
  <si>
    <t>2990000002402_078020/белый</t>
  </si>
  <si>
    <t>Насадка для швабры круглая МОП Макси ЙОРК - 1 шт.</t>
  </si>
  <si>
    <t>2990000002403_078010/белый</t>
  </si>
  <si>
    <t>Тряпка для швабры МОП Мега сменная для мытья полов - 1шт</t>
  </si>
  <si>
    <t>2990000002404_078030/белый</t>
  </si>
  <si>
    <t>Насадка для швабры круглая МОП Миди ЙОРК - 1 шт</t>
  </si>
  <si>
    <t>2990000002405_075070/голубой</t>
  </si>
  <si>
    <t>Насадка для уборки виск Колор 1шт</t>
  </si>
  <si>
    <t>2990000002408_077060/салатовый</t>
  </si>
  <si>
    <t>Насадка для швабры из микрофибры Классик Тряпка половая, 1шт</t>
  </si>
  <si>
    <t>2990000002407_077010/белый</t>
  </si>
  <si>
    <t>Насадка для уборки БАКТЕРИЯ СТОП 1шт</t>
  </si>
  <si>
    <t>2990000002406_075150/салатовый</t>
  </si>
  <si>
    <t>Насадка для уборки вискозная</t>
  </si>
  <si>
    <t>2990000002388_902150/черный</t>
  </si>
  <si>
    <t>Мешки для мусора 13мкм 120л, 1упх10шт</t>
  </si>
  <si>
    <t>2990000002409_077070/салатовый</t>
  </si>
  <si>
    <t>Насадка для швабры сменная для полов ленточная Врап - 1шт</t>
  </si>
  <si>
    <t>2990000002413_902130/черный</t>
  </si>
  <si>
    <t>Мешки для мусора 8мкм 30л 1упх30шт</t>
  </si>
  <si>
    <t>2990000002411_902140/черный</t>
  </si>
  <si>
    <t>Мешки для мусора 8мкм 60л, 1упх20шт</t>
  </si>
  <si>
    <t>2990000002410_075010/салатовый</t>
  </si>
  <si>
    <t>Насадка сменная для швабры, тряпка синтетическая Макси, 1шт</t>
  </si>
  <si>
    <t>2990000002412_073000/белый</t>
  </si>
  <si>
    <t>Тряпка для швабры сменная, хлопковая, насадка XXL - 1шт</t>
  </si>
  <si>
    <t>2990000002415_073060/белый</t>
  </si>
  <si>
    <t>Тряпка для швабры сменная хлопковая для уборки – 1шт</t>
  </si>
  <si>
    <t>2990000002416_073020/белый</t>
  </si>
  <si>
    <t>Насадка для уборки хлоп Макси  1шт</t>
  </si>
  <si>
    <t>2990000002417_073120/белый</t>
  </si>
  <si>
    <t xml:space="preserve">Швабра с рукояткой 110 см </t>
  </si>
  <si>
    <t>2990000002420_902180/голубой</t>
  </si>
  <si>
    <t>Мешки для мусора с тесьмой 20л 1упх20шт</t>
  </si>
  <si>
    <t>2990000002356_092380/розовый</t>
  </si>
  <si>
    <t>Перчатки хозяйственные удлиненные -  1 пара</t>
  </si>
  <si>
    <t>2990000002418_073010/белый</t>
  </si>
  <si>
    <t>Насадка для уборки хлоп</t>
  </si>
  <si>
    <t>2990000002424_068092/белый</t>
  </si>
  <si>
    <t>Ролик-щётка для одежды Пепита 1шт</t>
  </si>
  <si>
    <t>Ролики для одежды</t>
  </si>
  <si>
    <t>2990000002427_064020/белый</t>
  </si>
  <si>
    <t>2990000002429_091070/бежевый</t>
  </si>
  <si>
    <t>Ручка для швабры деревянная 120 см Держатель рукоятка</t>
  </si>
  <si>
    <t>2990000002428_072700/белый</t>
  </si>
  <si>
    <t>Швабра с отжимом и ведром для мытья полов Набор для уборки с вращающимся отжимом Спидмакс  ЙОРК</t>
  </si>
  <si>
    <t>2990000002237_027010/белый</t>
  </si>
  <si>
    <t>Салфетка Бамбук Эко 25х25см, 1шт</t>
  </si>
  <si>
    <t>2990000002422_90206/белый</t>
  </si>
  <si>
    <t>Мешки для мусора АЗУР 180 л Пакеты для мусора 180 л Мусорные пакеты полиэтиленовые  строительные</t>
  </si>
  <si>
    <t>2990000002430_902290/бежевый</t>
  </si>
  <si>
    <t>Ручка для швабры ЙОРК 130 см, рукоятка деревянная</t>
  </si>
  <si>
    <t>2990000002389_90202/зеленый</t>
  </si>
  <si>
    <t>Мешки для мусора с завяз 35л 1упх20шт</t>
  </si>
  <si>
    <t>2990000002421_902070/белый</t>
  </si>
  <si>
    <t>Мешки строит 240л 22мкм 1упх5шт</t>
  </si>
  <si>
    <t>2990000002432_902160/голубой</t>
  </si>
  <si>
    <t>Мешки для мусора с завяз 35л, 1упх30шт</t>
  </si>
  <si>
    <t>2990000002435_027000/белый</t>
  </si>
  <si>
    <t>Бамбуковая ЭКО салфетка для пола и поверхностей ЙОРК (50х50</t>
  </si>
  <si>
    <t>2990000002437_026270/голубой</t>
  </si>
  <si>
    <t>Салфетка из микрофибры ПауэрСкраб YORK (35х35 см) для влажной уборки дома, кухни, дачи, автомобиля</t>
  </si>
  <si>
    <t>2990000002442_068102/белый</t>
  </si>
  <si>
    <t>Сменный блок для ролика Пепита, 1уп 2шт</t>
  </si>
  <si>
    <t>2990000002440_095620/бежевый</t>
  </si>
  <si>
    <t>Фильтр-сетка для раковины в кухню и в ванную, коврик - 1шт</t>
  </si>
  <si>
    <t>2990000002441_095610/красный</t>
  </si>
  <si>
    <t>Коврик сетка для раковины в кухню и ванную, Фильтр - 1шт</t>
  </si>
  <si>
    <t>2990000002439_020410/белый</t>
  </si>
  <si>
    <t>Салфетки хлопок ЭКО Натурал 1рул 30шт.</t>
  </si>
  <si>
    <t>2990000002438_026310/голубой</t>
  </si>
  <si>
    <t>Салфетка - варежка для уборки 3в1 из микрофибры 20х28см, 1шт</t>
  </si>
  <si>
    <t>2990000002132_084340/серый</t>
  </si>
  <si>
    <t>Водосгон с бамбуковой рукояткой</t>
  </si>
  <si>
    <t>2990000002446_050107/коричневый</t>
  </si>
  <si>
    <t>Щетка для уборки дома, двора, офиса, кухни, склада, улицы Веник метла без рукоятки ЙОРК СТАЙЛ  Твид</t>
  </si>
  <si>
    <t>2990000002443_050100/голубой</t>
  </si>
  <si>
    <t>Щетка-насадка для уборки Йорк</t>
  </si>
  <si>
    <t>2990000002444_050102/белый</t>
  </si>
  <si>
    <t>Щетка для уборки дома, двора, офиса, кухни, склада улицы</t>
  </si>
  <si>
    <t>2990000002452_050301/голубой</t>
  </si>
  <si>
    <t>Силиконовая щетка с мягкой щетиной для пола</t>
  </si>
  <si>
    <t>2990000002450_041047/коричневый</t>
  </si>
  <si>
    <t>Кухонный ершик для мытья посуды Твид, Щетка, губка - 1шт</t>
  </si>
  <si>
    <t>2990000002448_041042/белый</t>
  </si>
  <si>
    <t>Щётка для мытья посуды Пепита, ершик кухонный - 1шт</t>
  </si>
  <si>
    <t>2990000002451_041070/голубой</t>
  </si>
  <si>
    <t>Щётка для посуды Шведка СТАЙЛ 1шт</t>
  </si>
  <si>
    <t>2990000002449_041045/серый</t>
  </si>
  <si>
    <t>Щётка для посуды СТАЙЛ Лофт 1шт</t>
  </si>
  <si>
    <t>2990000002455_062130/0</t>
  </si>
  <si>
    <t>Совок с резинкой и щетка для уборки мусора ЙОРК</t>
  </si>
  <si>
    <t>2990000002318_062140/белый</t>
  </si>
  <si>
    <t>Совок и щетка для уборки бамбук</t>
  </si>
  <si>
    <t>2990000002459_062050/0</t>
  </si>
  <si>
    <t>Совок с резинкой и щетка для уборки мусора Компакт ЙОРК</t>
  </si>
  <si>
    <t>2990000002457_062135/серый</t>
  </si>
  <si>
    <t>2990000002454_062070/серый</t>
  </si>
  <si>
    <t>2990000002456_062132/черный</t>
  </si>
  <si>
    <t>Совок и щетка для уборки мусора YORK СТАЙЛ Пепита</t>
  </si>
  <si>
    <t>2990000002460_062060/0</t>
  </si>
  <si>
    <t>Щетка и совок для уборки шерсти и волос</t>
  </si>
  <si>
    <t>2990000002426_064560/белый</t>
  </si>
  <si>
    <t>2990000002462_081220/зеленый</t>
  </si>
  <si>
    <t>Швабра YORK с распылителем для мытья пола</t>
  </si>
  <si>
    <t>2990000002306_064087/коричневый</t>
  </si>
  <si>
    <t>2990000002431_028000/розовый</t>
  </si>
  <si>
    <t>Салфетка аромат. Клубника 35х35, 1упх2шт</t>
  </si>
  <si>
    <t>2990000002136_091110/нержавеющаясталь</t>
  </si>
  <si>
    <t>Рукоятка для швабры 120 см ЙОРК</t>
  </si>
  <si>
    <t>2990000002129_091310/салатовый</t>
  </si>
  <si>
    <t>2990000002357_092390/розовый</t>
  </si>
  <si>
    <t>Перчатки резиновые ароматизированные Роза YORK (S) Хозяйственные для уборки дома, офиса, кухни</t>
  </si>
  <si>
    <t>2990000002362_092010/желтый</t>
  </si>
  <si>
    <t>Перчатки резиновые ЙОРК Хозяйственные перчатки для уборки дома, офиса, кухни</t>
  </si>
  <si>
    <t>2990000002414_902240/черный</t>
  </si>
  <si>
    <t>Мешки для мусора 8мкм 20л 1упх30шт</t>
  </si>
  <si>
    <t>2990000002466_91717/0</t>
  </si>
  <si>
    <t>Пакеты фасовочные большие для продуктов 100 шт</t>
  </si>
  <si>
    <t>Пакеты полиэтиленовые</t>
  </si>
  <si>
    <t>2990000002472_011070/глубокийчерный</t>
  </si>
  <si>
    <t>Мочалка для душа, мужская массажная губка для тела - 1 шт</t>
  </si>
  <si>
    <t>Мочалки</t>
  </si>
  <si>
    <t>2990000002476_011040/розовыймеланж</t>
  </si>
  <si>
    <t>Мочалка для душа Губка для тела массажная прямоугольная, 1шт</t>
  </si>
  <si>
    <t>2990000002467_090240/прозрачный</t>
  </si>
  <si>
    <t>Пленка пищевая 1рул (20м х 29см)</t>
  </si>
  <si>
    <t>Пленка пищевая</t>
  </si>
  <si>
    <t>2990000002475_011010/фиолетовыймеланж</t>
  </si>
  <si>
    <t>Губка массажная для тела Овал 1шт.</t>
  </si>
  <si>
    <t>2990000002474_011030/зеленый</t>
  </si>
  <si>
    <t>Мочалка для душа, Губка для тела массажная Бабочка - 1шт</t>
  </si>
  <si>
    <t>2990000002477_011060/розовыймеланж</t>
  </si>
  <si>
    <t>Массажная губка для тела Радуга, мочалка для душа - 1шт</t>
  </si>
  <si>
    <t>2990000002473_010070/зеленый</t>
  </si>
  <si>
    <t>Большая губка для тела 1 штука.</t>
  </si>
  <si>
    <t>2990000002490_000400/бежевый</t>
  </si>
  <si>
    <t>Двусторонняя щетка для рук и ногтей - 1 шт.</t>
  </si>
  <si>
    <t>Щетки косметические</t>
  </si>
  <si>
    <t>2990000002480_040070/голубой</t>
  </si>
  <si>
    <t>Двусторонняя щетка для рук и ногтей, косметическая 1шт</t>
  </si>
  <si>
    <t>2990000002491_040050/голубой</t>
  </si>
  <si>
    <t>Щетка для рук и ногтей, для маникюра и педикюра, 1 шт</t>
  </si>
  <si>
    <t>2990000002123_902100/0</t>
  </si>
  <si>
    <t>Бумага для выпечки 1рулх(6м х 28см)</t>
  </si>
  <si>
    <t>Бумага для выпечки</t>
  </si>
  <si>
    <t>2990000002493_015160/бежевый</t>
  </si>
  <si>
    <t>Двусторонняя мочалка из сизаля лента с деревянными ручками ЙОРК Губка для душа для тела натуральная</t>
  </si>
  <si>
    <t>2990000002504_015100/гол_желт</t>
  </si>
  <si>
    <t>Мочалка для душа Йорк 1шт</t>
  </si>
  <si>
    <t>2990000002507_042010/гол_роз</t>
  </si>
  <si>
    <t xml:space="preserve">Щетка для мытья спины и тела </t>
  </si>
  <si>
    <t>2990000002508_015110/бежевый</t>
  </si>
  <si>
    <t>Щетка для тела сухого массажа</t>
  </si>
  <si>
    <t>2990000002482_090090/черный</t>
  </si>
  <si>
    <t>Мешки строительные 45 мкм 160л 1упх10шт</t>
  </si>
  <si>
    <t>КН75_Карта_Мск_0,7х1,0_ламбелый</t>
  </si>
  <si>
    <t>2990000002519_026320/серый</t>
  </si>
  <si>
    <t>Салфетка для уборки из микрофибры</t>
  </si>
  <si>
    <t>2990000002520_026330/голубой</t>
  </si>
  <si>
    <t>Салфетка безворсовая для уборки, для стекол и зеркал - 1 шт.</t>
  </si>
  <si>
    <t>2990000002147_051030/ba</t>
  </si>
  <si>
    <t>Веник щетка (без ручки) для пола Сметка метла для уборки пола, двора, кухни, дома, офиса, авто AZUR</t>
  </si>
  <si>
    <t>Роликовый_массажер_REFA_CARAT_/REFA_CARAT_roller111</t>
  </si>
  <si>
    <t>2990000002558_Электромагнитный_с/0</t>
  </si>
  <si>
    <t>PREMIUM стимулятор SIXPAD Foot Fit для тренировки и укрепления мышц ног, Япония</t>
  </si>
  <si>
    <t>0504_2990000002131_081390/серый</t>
  </si>
  <si>
    <t>Водосгон для мытья окон и стекол</t>
  </si>
  <si>
    <t>0604_Стул-Визит_Motive_Latte/Бел-эмаль_2шт</t>
  </si>
  <si>
    <t>Стулья кухонные с мягким сиденьем из велюра Motive Latte 2шт</t>
  </si>
  <si>
    <t>0604_2990000002319_062030/оранжевый</t>
  </si>
  <si>
    <t>Совок и щетка для уборки Клип</t>
  </si>
  <si>
    <t>0604_2990000002205_071030/серый</t>
  </si>
  <si>
    <t xml:space="preserve">Ведро пластиковое круглое </t>
  </si>
  <si>
    <t>0604_2990000002286_043060/коричневый</t>
  </si>
  <si>
    <t>Щетка шробер YORK СТАЙЛ Насадка для уборки дома, пола, для чистки одежды и обуви</t>
  </si>
  <si>
    <t>0604_2990000002310_064080/белый</t>
  </si>
  <si>
    <t>Ершики для унитаза "СТАЙЛ" Щетка для туалета напольная с</t>
  </si>
  <si>
    <t>0604_2990000002199_070080/оранжевый</t>
  </si>
  <si>
    <t>Ведро с отжимом пластиковое для мытья окон и полов</t>
  </si>
  <si>
    <t>0604_2990000002425_064089/сер_бел-черн</t>
  </si>
  <si>
    <t>0604_2990000002239_081230/зеленый</t>
  </si>
  <si>
    <t>Запаска для швабры с распылителем 1шт</t>
  </si>
  <si>
    <t>0604_2990000002331_061110/оранжевый</t>
  </si>
  <si>
    <t>Совок для уборки, мусора пластиковый Хозяйственные товары</t>
  </si>
  <si>
    <t>0604_2990000002197_070030/бирюзовый</t>
  </si>
  <si>
    <t>Ведро с отжимом пластиковое, 10 л.</t>
  </si>
  <si>
    <t>0604_2990000002235_081700/белый</t>
  </si>
  <si>
    <t>Запаска для швабры Магнетик 1шт</t>
  </si>
  <si>
    <t>0604_2990000002379_082160/синий</t>
  </si>
  <si>
    <t>Набор совок и щетка для уборки</t>
  </si>
  <si>
    <t>0604_2990000002188_020340/зеленый</t>
  </si>
  <si>
    <t>Салфетки из вискозы 35х50см, 1уп 10 шт</t>
  </si>
  <si>
    <t>0604_2990000002233_081090/бордовый</t>
  </si>
  <si>
    <t>Насадка для швабры ЙОРК Классик 1 шт</t>
  </si>
  <si>
    <t>0604_2990000002182_922150/0</t>
  </si>
  <si>
    <t>Салфетка для пола хлоп 60х75см 1шт</t>
  </si>
  <si>
    <t>0604_2990000002243_026240/0</t>
  </si>
  <si>
    <t>Салфетка ЭКО микрофибра 30х30, 1шт</t>
  </si>
  <si>
    <t>0604_2990000002186_922170/0</t>
  </si>
  <si>
    <t>Салфетка для пола хлоп 75х100см 1шт</t>
  </si>
  <si>
    <t>0604_Стул_Самурай_сер-модерн/Б-темн-орех</t>
  </si>
  <si>
    <t>0604_2990000002445_050105/серый</t>
  </si>
  <si>
    <t>Щетка для уборки дома, двора, офиса, кухни, склада, улицы</t>
  </si>
  <si>
    <t>0604_2990000002377_063030/розовый</t>
  </si>
  <si>
    <t>Набор совок и щетка для уборки мусора  "Лень" Хозяйственные</t>
  </si>
  <si>
    <t>0604_2990000002275_050160/оранжевый</t>
  </si>
  <si>
    <t>Щетка Элиза AZUR, сметка метла для уборки двора, кухни,</t>
  </si>
  <si>
    <t>0604_2990000002179_081550/зеленый</t>
  </si>
  <si>
    <t>Швабра для мытья полов и окон Хозяйственные товары для</t>
  </si>
  <si>
    <t>0604_2990000002204_071140/голубой</t>
  </si>
  <si>
    <t>Складное ведро силиконовое для мытья полов и окон - 10л</t>
  </si>
  <si>
    <t>0604_2990000002333_000200/бежевый</t>
  </si>
  <si>
    <t>0604_2990000002150_052105/серый</t>
  </si>
  <si>
    <t>Щетка-сметка для пола. Метла для уборки пола</t>
  </si>
  <si>
    <t>0604_2990000002395_070040/голубой</t>
  </si>
  <si>
    <t>Ведро с отжимом пластиковое для мытья окон и полов, 15 л</t>
  </si>
  <si>
    <t>0604_2990000002386_90177/черный</t>
  </si>
  <si>
    <t>Мешки для мусора 5мкм 30л, 1упх20шт</t>
  </si>
  <si>
    <t>0604_2990000002462_081220/зеленый</t>
  </si>
  <si>
    <t>0604_2990000002466_91717/0</t>
  </si>
  <si>
    <t>Пакеты для завтраков 25х32см 1упх100шт</t>
  </si>
  <si>
    <t>0604_2990000002208_081312/черный</t>
  </si>
  <si>
    <t>Тряпка для швабры сменная для влажной уборки "Пепита" - 1шт</t>
  </si>
  <si>
    <t>0604_2990000002401_081720/серый</t>
  </si>
  <si>
    <t>Запаска для набора Хэнди 1шт</t>
  </si>
  <si>
    <t>0604_2990000002298_002020/серебристый</t>
  </si>
  <si>
    <t>Губка спиральная стальная 1шт</t>
  </si>
  <si>
    <t>0604_2990000002232_068020/серый</t>
  </si>
  <si>
    <t>Ролик-щётка для одежды YORK, 20 листов</t>
  </si>
  <si>
    <t>0604_2990000002357_092390/розовый</t>
  </si>
  <si>
    <t>Перчатки резиновые, хозяйственные для дома "Роза" (S) - 1шт</t>
  </si>
  <si>
    <t>0604_2990000002519_026320/серый</t>
  </si>
  <si>
    <t>Салфетка для уборки дома Бактерия Стоп 35х35см - 1шт</t>
  </si>
  <si>
    <t>0604_2990000002437_026270/голубой</t>
  </si>
  <si>
    <t>Салфетка для уборки ПауэрСкраб 35х35см, 1шт</t>
  </si>
  <si>
    <t>0604_Стул_Самурай_сер-модерн/Б-белая_эмаль</t>
  </si>
  <si>
    <t>0604_Стул_Самурай_сер-модерн/Б-Венге</t>
  </si>
  <si>
    <t>Стул деревянный для кухни со спинкой, венге</t>
  </si>
  <si>
    <t>1404_2990000002231_068000/розовый</t>
  </si>
  <si>
    <t>Ролик-щётка для одежды 1шт</t>
  </si>
  <si>
    <t>1404_2990000002346_041140/бежевый</t>
  </si>
  <si>
    <t>Щётка для посуды БАКТЕРИЯ СТОП 1шт</t>
  </si>
  <si>
    <t>1404_2990000002349_041030/розовый</t>
  </si>
  <si>
    <t>Ёршик для бутылок 1л 1 шт</t>
  </si>
  <si>
    <t>1404_2990000002419_073030/белый</t>
  </si>
  <si>
    <t>Насадка для уборки хлоп Миди 1шт</t>
  </si>
  <si>
    <t>1404_2990000002447_051170/серый</t>
  </si>
  <si>
    <t>Веник щетка для пола Сметка метла /для уборки пола, двора,</t>
  </si>
  <si>
    <t>1404_2990000002126_095600/зеленый</t>
  </si>
  <si>
    <t>Коврик сетка для раковины в кухню и ванную, решетка - 1шт</t>
  </si>
  <si>
    <t>0604_Стул_Самурай_сер-модерн/Б-орех</t>
  </si>
  <si>
    <t>1804_2990000002252_081570/темно_серый</t>
  </si>
  <si>
    <t>Запаска для швабры Сальса 1шт</t>
  </si>
  <si>
    <t>1205_2990000002453_040040/серый</t>
  </si>
  <si>
    <t>Щётка утюжок БАКТЕРИЯ СТОП 1шт</t>
  </si>
  <si>
    <t>2990000002354_092080/прозрачный2</t>
  </si>
  <si>
    <t>Перчатки одноразовые хозяйственные полиэтилен размер L 100шт</t>
  </si>
  <si>
    <t>York</t>
  </si>
  <si>
    <t>2990000002421_902070/белый2</t>
  </si>
  <si>
    <t>Мешки для мусора Мусорные пакеты строительные 180л - 5 шт.</t>
  </si>
  <si>
    <t>2990000002613_ЦБ_00000041/0</t>
  </si>
  <si>
    <t>Соевый соус, Соус Понзу с приправами - 1800 мл</t>
  </si>
  <si>
    <t>Соусы</t>
  </si>
  <si>
    <t>Mizkan</t>
  </si>
  <si>
    <t>2990000002614_ЦБ_00000039/0</t>
  </si>
  <si>
    <t>Уксус зерновой 4,2%, Мизкан 1,8 л спиртовой с ароматом зерна</t>
  </si>
  <si>
    <t>Уксусы</t>
  </si>
  <si>
    <t>2990000002222_081600/серый</t>
  </si>
  <si>
    <t>Насадка для швабры Классик AZUR, сменная тряпка - 1 шт.</t>
  </si>
  <si>
    <t>2990000002615_ЦБ_00000036/0</t>
  </si>
  <si>
    <t>Смесь для приготовления выпечки - панкейков, 600гр</t>
  </si>
  <si>
    <t>Смеси для выпечки</t>
  </si>
  <si>
    <t>SHOWA SANGYO</t>
  </si>
  <si>
    <t>2990000002201_920390/белый2</t>
  </si>
  <si>
    <t>2990000002201_920390/белыйбелый</t>
  </si>
  <si>
    <t>2990000002227_912410/белый2</t>
  </si>
  <si>
    <t>Мешок для стирки с завяз 40х50см 1шт</t>
  </si>
  <si>
    <t>2990000002227_912410/белыйбелый</t>
  </si>
  <si>
    <t>Мешок для стирки Бочонок 14х15,5см 1шт</t>
  </si>
  <si>
    <t>2990000002621_ЦБ_00000038/0</t>
  </si>
  <si>
    <t>Уксус рисовый 4,5%, Мицукан натурального брожения 1,8 л</t>
  </si>
  <si>
    <t>2990000002616_ЦБ_00000028/0</t>
  </si>
  <si>
    <t>Соус Якинику Чукара среднеострый для барбекю, 235 г - 1 шт.</t>
  </si>
  <si>
    <t>DAISHO CO., LTD</t>
  </si>
  <si>
    <t>2990000002617_ЦБ_00000027/0</t>
  </si>
  <si>
    <t>Соус барбекю классический, сладкий, Янинику 240 г - 1 шт.</t>
  </si>
  <si>
    <t>DAISHO</t>
  </si>
  <si>
    <t>2990000002619_ЦБ_00000029/0</t>
  </si>
  <si>
    <t>Соус Якинику Дайшо с юдзу для гриля, барбекю. 230 г - 1 шт.</t>
  </si>
  <si>
    <t>2990000002624_ЦБ_00000031/0</t>
  </si>
  <si>
    <t>Соус основа для супа Тонкоцу, 1180гр Tonkotsufu Soup no</t>
  </si>
  <si>
    <t>Daisho</t>
  </si>
  <si>
    <t>2990000002623_ЦБ_00000030/0</t>
  </si>
  <si>
    <t>Соус Якинику для барбекю, 1150 г</t>
  </si>
  <si>
    <t>2990000002628_ЦБ_00000044/0</t>
  </si>
  <si>
    <t>Мисо-паста для супа и соуса, соевая, Марукоме - 1 кг</t>
  </si>
  <si>
    <t>Marukome</t>
  </si>
  <si>
    <t>2990000002629_ЦБ_00000045/0</t>
  </si>
  <si>
    <t>Мисо-паста красная для супов и соусов, Марукоме - 1кг</t>
  </si>
  <si>
    <t>2990000002630_ЦБ_00000018/0</t>
  </si>
  <si>
    <t>Соевый соус натуральный без сахара Койкучи Марукин, 1 литр</t>
  </si>
  <si>
    <t>Morita</t>
  </si>
  <si>
    <t>2990000002601_077080/0</t>
  </si>
  <si>
    <t>Насадка для швабры из микрофибры Руби, Тряпка половая, 1шт</t>
  </si>
  <si>
    <t>2990000002478_016010/голубой</t>
  </si>
  <si>
    <t>Пемза для ног, пяток косметическая - 1шт</t>
  </si>
  <si>
    <t>Пемзы</t>
  </si>
  <si>
    <t>2990000002479_016020/белыйматовый</t>
  </si>
  <si>
    <t>Пемза косметическая натуральная Йорк 1шт</t>
  </si>
  <si>
    <t>2990000002436_022050/белый</t>
  </si>
  <si>
    <t>Салфетка для пола хлопок 50х53см - 1шт</t>
  </si>
  <si>
    <t>2990000002124_902250/0</t>
  </si>
  <si>
    <t>Бумага для выпечки 6мх38см 1уп</t>
  </si>
  <si>
    <t>2990000002471_911540/бежевый</t>
  </si>
  <si>
    <t>Тефлоновый коврик для выпечки AZUR Противень для духовки</t>
  </si>
  <si>
    <t>Коврики для выпечки</t>
  </si>
  <si>
    <t>2990000002488_990270/серебристый</t>
  </si>
  <si>
    <t>Фольга алюминиевая</t>
  </si>
  <si>
    <t>Фольга пищевая</t>
  </si>
  <si>
    <t>2990000002632_ЦБ_00000020/0</t>
  </si>
  <si>
    <t>Соевый соус натурального брожения Морита Премиум 1 литр</t>
  </si>
  <si>
    <t>2990000002634_ЦБ_00000021/0</t>
  </si>
  <si>
    <t>Густой соевый соус для сашими и суши - 1 бутылка</t>
  </si>
  <si>
    <t>2990000002635_ЦБ_00000022/0</t>
  </si>
  <si>
    <t>Натуральный соевый соус Тамари для суши и сашими 150 мл</t>
  </si>
  <si>
    <t>2990000002633_ЦБ_00000023/0</t>
  </si>
  <si>
    <t>Соевый соус натурального брожения - 1 бутылка</t>
  </si>
  <si>
    <t>2005_2990000002518_091420/0</t>
  </si>
  <si>
    <t>Рукоятка для щетки, 120 см. ЙОРК</t>
  </si>
  <si>
    <t>2990000002637_ЦБ_00000042/0</t>
  </si>
  <si>
    <t>Приправа красная Перилла для риса Юкари 26 гр - 1 упаковка</t>
  </si>
  <si>
    <t>Приправы</t>
  </si>
  <si>
    <t>MISHIMA SHOKUHIN</t>
  </si>
  <si>
    <t>2990000002638_ЦБ_00000043/0</t>
  </si>
  <si>
    <t>Приправа для риса фурикакэ с водорослями, бонито и желтком</t>
  </si>
  <si>
    <t>2990000002636_ЦБ_00000024/0</t>
  </si>
  <si>
    <t>Соевый соус для шашлыков Сукияки Варишита - 1 бутылка</t>
  </si>
  <si>
    <t>2990000002620_ЦБ_00000026/0</t>
  </si>
  <si>
    <t>Соус унаги кабаяки, соевый, продукт из Японии 240 мл - 1 шт.</t>
  </si>
  <si>
    <t>2990000002618_ЦБ_00000025/0</t>
  </si>
  <si>
    <t>Соус Терияки густой 180 г - 1 шт.</t>
  </si>
  <si>
    <t>2990000002644_026250_комплект_2ш/розовый</t>
  </si>
  <si>
    <t>Салфетка для окон, стекол и зеркал Лонгфреш, комплект из 2шт</t>
  </si>
  <si>
    <t>2990000002520_026330/голубой_00006913</t>
  </si>
  <si>
    <t>Салфетка безворсовая для уборки, для стекол и зеркал - 2 шт.</t>
  </si>
  <si>
    <t>2990000002486_090190/090180_серебро</t>
  </si>
  <si>
    <t>2990000002265_030030/30140_желт_зел_роз</t>
  </si>
  <si>
    <t>Губки для мытья посуды 28 шт набор</t>
  </si>
  <si>
    <t>2990000002196_020430/020430_3шт</t>
  </si>
  <si>
    <t>Салфетки для уборки в рулоне 22х25см, 300 шт</t>
  </si>
  <si>
    <t>2990000002249_026250/026250_компл_2шт</t>
  </si>
  <si>
    <t>Салфетки для уборки из микрофибры</t>
  </si>
  <si>
    <t>2990000002305_005010/серебристый_00006915</t>
  </si>
  <si>
    <t>2990000002356_092380/роза_комплект_2_шт</t>
  </si>
  <si>
    <t>Перчатки хозяйственные удлиненные -  2 пары</t>
  </si>
  <si>
    <t>2990000002194_020320/020300_голубой</t>
  </si>
  <si>
    <t>2990000002194_020320/020310_голубой</t>
  </si>
  <si>
    <t>0604_2990000002357_092390/розовый_00006938</t>
  </si>
  <si>
    <t>Перчатки резиновые, хозяйственные для дома "Роза" (S) - 2шт</t>
  </si>
  <si>
    <t>2990000002169_022030/0_00006942</t>
  </si>
  <si>
    <t xml:space="preserve"> Салфетка для пола хлопок 50х60см, 3шт</t>
  </si>
  <si>
    <t>2990000002170_922160/0_00006945</t>
  </si>
  <si>
    <t>Салфетка для пола, половая тряпка хлопковая 60х80см - 3шт</t>
  </si>
  <si>
    <t>0604_2990000002182_922150/0_00006944</t>
  </si>
  <si>
    <t>Салфетка для пола хлоп 60х75см 3шт</t>
  </si>
  <si>
    <t>2990000002467_090240/0</t>
  </si>
  <si>
    <t>Пленка пищевая 5рул (20м х 29см)</t>
  </si>
  <si>
    <t>2990000002274_030110/0</t>
  </si>
  <si>
    <t>Губки для посуды 10х7х3, 5уп по 3шт</t>
  </si>
  <si>
    <t>2990000002274_030110/0_00006956</t>
  </si>
  <si>
    <t>Губки для посуды 10х7х3, 3уп по 3шт</t>
  </si>
  <si>
    <t>2990000002263_030010/0_00006959</t>
  </si>
  <si>
    <t>Губки для посуды 8х5х2,5 5уп по 10шт</t>
  </si>
  <si>
    <t>2990000002162_023030/0_00006961</t>
  </si>
  <si>
    <t>Салфетка вискозная 35х40см, 5уп по 2шт</t>
  </si>
  <si>
    <t>2990000002124_902250/0_00006968</t>
  </si>
  <si>
    <t>Бумага для выпечки 6мх38см 5уп</t>
  </si>
  <si>
    <t>0604_2990000002266_030040/0</t>
  </si>
  <si>
    <t>Губки мытья для посуды - 5 упаковок (25 шт)</t>
  </si>
  <si>
    <t>0604_2990000002266_030040/0_00006964</t>
  </si>
  <si>
    <t>Губки мытья для посуды - 3 упаковки (15 шт)</t>
  </si>
  <si>
    <t>2990000002487_090180/0</t>
  </si>
  <si>
    <t>2990000002123_902100/0_00006963</t>
  </si>
  <si>
    <t>Бумага для выпечки 5рулх(6мх28см)</t>
  </si>
  <si>
    <t>2990000002166_022010/0</t>
  </si>
  <si>
    <t>Тряпка половая для уборки, салфетка из вискозы 50х60см - 3шт</t>
  </si>
  <si>
    <t>2990000002149_024160/0</t>
  </si>
  <si>
    <t>Салфетка губчатая для уборки, мытья посуды 15х15 см - 9 шт.</t>
  </si>
  <si>
    <t>2990000002149_024160/0_00006975</t>
  </si>
  <si>
    <t>Салфетка губчатая для уборки, мытья посуды 15х15 см - 15 шт.</t>
  </si>
  <si>
    <t>2990000002143_024150/0</t>
  </si>
  <si>
    <t>Салфетка губчатая, тряпка для уборки 14х14 см - 9 шт.</t>
  </si>
  <si>
    <t>2990000002143_024150/0_00006972</t>
  </si>
  <si>
    <t>Салфетка губчатая для уборки 14х14 см - 15 шт.</t>
  </si>
  <si>
    <t>2990000002155_020010/0</t>
  </si>
  <si>
    <t>Салфетка вискозная Йорк 5уп по 3шт</t>
  </si>
  <si>
    <t>2990000002155_020010/0_00006969</t>
  </si>
  <si>
    <t>Салфетка вискозная Йорк 3уп по 3шт</t>
  </si>
  <si>
    <t>2990000002307_040030/0</t>
  </si>
  <si>
    <t>Щётка утюжок Мини 2 шт</t>
  </si>
  <si>
    <t>2990000002299_040020/0</t>
  </si>
  <si>
    <t>Щётка утюжок Миди 2шт</t>
  </si>
  <si>
    <t>2990000002268_031020/0</t>
  </si>
  <si>
    <t>Губки для посуды профильные 5упх5шт</t>
  </si>
  <si>
    <t>2990000002268_031020/0_00006987</t>
  </si>
  <si>
    <t>Губки для посуды профильные 3упх5шт</t>
  </si>
  <si>
    <t>2990000002246_026150/0</t>
  </si>
  <si>
    <t>Салфетка микрофибра для окон 30х30см 3шт</t>
  </si>
  <si>
    <t>2990000002272_030200/0</t>
  </si>
  <si>
    <t>Губки для посуды Эко 5уп по 2шт</t>
  </si>
  <si>
    <t>2990000002272_030200/бежевый_00007000</t>
  </si>
  <si>
    <t>Губки для посуды Эко 3уп по 2шт</t>
  </si>
  <si>
    <t>2990000002362_092010/L</t>
  </si>
  <si>
    <t>2990000002358_092110/желтый_00006992</t>
  </si>
  <si>
    <t>Перчатки резиновые - 3пары</t>
  </si>
  <si>
    <t>2990000002276_030180/0</t>
  </si>
  <si>
    <t>Губки для посуды 10х7х3см, 3уп по 7шт</t>
  </si>
  <si>
    <t>2990000002442_068102/0</t>
  </si>
  <si>
    <t>Сменный блок для ролика Пепита, 3упх2шт</t>
  </si>
  <si>
    <t>2990000002442_068102/0_00007032</t>
  </si>
  <si>
    <t>Сменный блок для ролика Пепита, 5упх2шт</t>
  </si>
  <si>
    <t>2990000002265_030030/0</t>
  </si>
  <si>
    <t>Губки для мытья посуды 20 штук</t>
  </si>
  <si>
    <t>2990000002152_020440/0</t>
  </si>
  <si>
    <t>Салфетки в рулоне для уборки дома, кухни 25х30 см - 80 шт.</t>
  </si>
  <si>
    <t>2990000002247_026210/0</t>
  </si>
  <si>
    <t>Салфетка микрофиб для пола 50х60см, 2шт</t>
  </si>
  <si>
    <t>2990000002244_026190/0_00007017</t>
  </si>
  <si>
    <t>Салфетка микрофибра 30х30см, 2уп по 5шт</t>
  </si>
  <si>
    <t>2990000002250_026260/0</t>
  </si>
  <si>
    <t>Салфетка из микрофибры МагнитСистема с магнитом 40х50см, 2шт</t>
  </si>
  <si>
    <t>2990000002164_024010/0_00007009</t>
  </si>
  <si>
    <t>Тряпки для уборки губчатые 2 упаковки - 6 шт</t>
  </si>
  <si>
    <t>2990000002164_024010/0_00007010</t>
  </si>
  <si>
    <t>Тряпки для уборки губчатые 3 упаковки - 9 шт</t>
  </si>
  <si>
    <t>2990000002486_090190/0</t>
  </si>
  <si>
    <t>2990000002424_068092/0</t>
  </si>
  <si>
    <t>Ролик-щётка для одежды Пепита 2шт</t>
  </si>
  <si>
    <t>2990000002258_035540/0</t>
  </si>
  <si>
    <t>Губки ЭКОНАТУРАЛ 2упх2шт</t>
  </si>
  <si>
    <t>2990000002258_035540/0_00007036</t>
  </si>
  <si>
    <t>Губки ЭКОНАТУРАЛ 3упх2шт</t>
  </si>
  <si>
    <t>2990000002237_027010/0</t>
  </si>
  <si>
    <t>Салфетка Бамбук Эко 25х25см, 3шт</t>
  </si>
  <si>
    <t>2990000002237_027010/0_00007038</t>
  </si>
  <si>
    <t>Салфетка Бамбук Эко 25х25см, 2шт</t>
  </si>
  <si>
    <t>0604_2990000002243_026240/0_00007041</t>
  </si>
  <si>
    <t>Салфетка ЭКО микрофибра 30х30, 5шт</t>
  </si>
  <si>
    <t>2990000002251_026100/0</t>
  </si>
  <si>
    <t>Салфетка из микрофибры 30х30см, 5шт</t>
  </si>
  <si>
    <t>2990000002251_026100/0_00007044</t>
  </si>
  <si>
    <t>Салфетка из микрофибры 30х30см, 3шт</t>
  </si>
  <si>
    <t>0604_2990000002437_026270/0</t>
  </si>
  <si>
    <t>Салфетка ПауэрСкраб 35х35см, 2шт</t>
  </si>
  <si>
    <t>2990000002139_021100/0</t>
  </si>
  <si>
    <t>Безворсовые салфетки в рулоне многоразовые</t>
  </si>
  <si>
    <t>2990000002271_030300/0</t>
  </si>
  <si>
    <t>Губки для посуды Премиум 3упх5шт</t>
  </si>
  <si>
    <t>2990000002180_022230/0_00006955</t>
  </si>
  <si>
    <t>Салфетка для пола хлопок 60х80см, 3шт</t>
  </si>
  <si>
    <t>2990000002156_020020/0_00006984</t>
  </si>
  <si>
    <t>Салфетка вискозная для уборки, тряпка кухонная 35х35см, 15шт</t>
  </si>
  <si>
    <t>2990000002156_020020/0_00006985</t>
  </si>
  <si>
    <t>Салфетка вискозная для уборки, тряпка кухонная 35х35см, 25шт</t>
  </si>
  <si>
    <t>0604_2990000002171_022070/0</t>
  </si>
  <si>
    <t>0604_2990000002186_922170/0_00006962</t>
  </si>
  <si>
    <t>Салфетка для пола хлоп 75х100см 3шт</t>
  </si>
  <si>
    <t>2990000002633_ЦБ_00000023/0_00007052</t>
  </si>
  <si>
    <t>Соевый соус Тамари натурального брожения - 2 бутылки</t>
  </si>
  <si>
    <t>2990000002635_ЦБ_00000022/0_00007054</t>
  </si>
  <si>
    <t>Натуральный соевый соус Тамари для суши и сашими - 3 бутылки</t>
  </si>
  <si>
    <t>2990000002634_ЦБ_00000021/0_00007056</t>
  </si>
  <si>
    <t>Натуральный соевый соус для сашими и суши - 3 бутылки</t>
  </si>
  <si>
    <t>Соус_Мирин-Фу/0,5</t>
  </si>
  <si>
    <t>Соус Мирин Фу для азиатских блюд 0,5 л - 1 бутылка</t>
  </si>
  <si>
    <t>DANYANG YIHE FOODS</t>
  </si>
  <si>
    <t>Соус_Мирин-Фу/1</t>
  </si>
  <si>
    <t>Соус Мирин Фу для азиатских блюд 1 л - 1 бутылка</t>
  </si>
  <si>
    <t>Соус-Терияки/1,8</t>
  </si>
  <si>
    <t>Соевый соус Терияки - 1,8 л</t>
  </si>
  <si>
    <t>Соус-Терияки/0,5</t>
  </si>
  <si>
    <t>Соевый соус Терияки - 0,5 л</t>
  </si>
  <si>
    <t>Соус-Тонкацу/0,5</t>
  </si>
  <si>
    <t>Соус Тонкацу для рыбы, мяса и птицы - 0,5 л</t>
  </si>
  <si>
    <t>Соус-Тонкацу1,8</t>
  </si>
  <si>
    <t>Соус Тонкацу для рыбы, мяса и птицы - 1,8 л.</t>
  </si>
  <si>
    <t>Соус-кунжутный/0,33</t>
  </si>
  <si>
    <t>Соус кунжутный для креветок и морепродуктов - 0,33л</t>
  </si>
  <si>
    <t>Соус-кунжутный/1,5</t>
  </si>
  <si>
    <t>Соус кунжутный для креветок и морепродуктов - 1,5л</t>
  </si>
  <si>
    <t>Соус-Унаги/1,8</t>
  </si>
  <si>
    <t>Китайский соевый соус Унаги 1,8 л</t>
  </si>
  <si>
    <t>026250_комплект_3шт</t>
  </si>
  <si>
    <t>026250_комплект_5шт</t>
  </si>
  <si>
    <t>Салфетка для окон и зеркал, 5шт</t>
  </si>
  <si>
    <t>2990000002599_072750/0</t>
  </si>
  <si>
    <t>Насадка для плоской швабры "Спешал" ЙОРК</t>
  </si>
  <si>
    <t>2990000002598_072760/0</t>
  </si>
  <si>
    <t>Насадка для швабры "Спешал"</t>
  </si>
  <si>
    <t>2990000002474_011030/0</t>
  </si>
  <si>
    <t>Мочалка для душа, Губка для тела массажная Бабочка - 3шт</t>
  </si>
  <si>
    <t>2990000002474_011030/0_00007087</t>
  </si>
  <si>
    <t>Мочалка для душа, Губка для тела массажная Бабочка - 5шт</t>
  </si>
  <si>
    <t>2990000002472_011070/0</t>
  </si>
  <si>
    <t>Мочалка для душа и тела, мужская губка - 3 шт</t>
  </si>
  <si>
    <t>2990000002479_016020/0</t>
  </si>
  <si>
    <t>Пемза косметическая натуральная Йорк 5шт</t>
  </si>
  <si>
    <t>2990000002479_016020/0_00007092</t>
  </si>
  <si>
    <t>Пемза косметическая натуральная Йорк 3шт</t>
  </si>
  <si>
    <t>2990000002475_011010/0</t>
  </si>
  <si>
    <t>Губка массажная для тела Овал 3шт.</t>
  </si>
  <si>
    <t>2990000002476_011040/0</t>
  </si>
  <si>
    <t>Мочалка для душа, губка для тела массажная - 3шт</t>
  </si>
  <si>
    <t>2990000002473_010070/0</t>
  </si>
  <si>
    <t>Большая губка для тела 3 штуки</t>
  </si>
  <si>
    <t>2990000002280_012010/0_00007083</t>
  </si>
  <si>
    <t>Губка для мытья машины - 2шт</t>
  </si>
  <si>
    <t>2990000002280_012010/0_00007084</t>
  </si>
  <si>
    <t>Губка для мытья автомобиля - 3 шт</t>
  </si>
  <si>
    <t>2990000002477_011060/0</t>
  </si>
  <si>
    <t>Мочалка для тела массажная "Радуга" Губка для душа, 3шт</t>
  </si>
  <si>
    <t>2990000002478_016010/0</t>
  </si>
  <si>
    <t>Пемза для ног, пяток косметическая - 3шт</t>
  </si>
  <si>
    <t>2990000002637_ЦБ_00000042/0_00007058</t>
  </si>
  <si>
    <t>Приправа красная Перилла для риса Юкари 26 гр - 3 упаковки</t>
  </si>
  <si>
    <t>2990000002637_ЦБ_00000042/0_00007059</t>
  </si>
  <si>
    <t>Приправа красная Перилла для риса Юкари 26 гр - 5 упаковок</t>
  </si>
  <si>
    <t>2990000002300_002030/0_00007106</t>
  </si>
  <si>
    <t>Губка спиральная стальная 5шт.</t>
  </si>
  <si>
    <t>2990000002293_002010/0</t>
  </si>
  <si>
    <t>Губка спиральная стальная  3шт</t>
  </si>
  <si>
    <t>2990000002293_002010/0_00007104</t>
  </si>
  <si>
    <t>Губка спиральная стальная  5шт</t>
  </si>
  <si>
    <t>0604_2990000002298_002020/0</t>
  </si>
  <si>
    <t>Губка спиральная стальная 5шт</t>
  </si>
  <si>
    <t>2990000002619_ЦБ_00000029/0_00007071</t>
  </si>
  <si>
    <t>Соус Якинику Дайшо для гриля и барбекю с юдзу, 230 г - 3 шт.</t>
  </si>
  <si>
    <t>2990000002620_ЦБ_00000026/0_00007069</t>
  </si>
  <si>
    <t>Соус Унаги Кабаяки, соевый, продукт из Японии, 240 мл - 3 шт</t>
  </si>
  <si>
    <t>2990000002620_ЦБ_00000026/0_00007070</t>
  </si>
  <si>
    <t>Соус Унаги Кабаяки, соевый, продукт из Японии 240 мл - 5 шт.</t>
  </si>
  <si>
    <t>2990000002504_015100/0</t>
  </si>
  <si>
    <t>Мочалка для душа Йорк 2шт</t>
  </si>
  <si>
    <t>2990000002292_030080/0</t>
  </si>
  <si>
    <t>Губки хозяйственные для посуды и сантехники 13х7х4см - 3шт</t>
  </si>
  <si>
    <t>2990000002292_030080/0_00007098</t>
  </si>
  <si>
    <t>Губки хозяйственные для посуды и сантехники 13х7х4см - 5шт</t>
  </si>
  <si>
    <t>2990000002284_032020/0</t>
  </si>
  <si>
    <t>Губка для мытья посуды в металлической оплётке - 5шт</t>
  </si>
  <si>
    <t>2990000002284_032020/0_00007095</t>
  </si>
  <si>
    <t>Губка для мытья посуды в металлической оплётке - 3шт</t>
  </si>
  <si>
    <t>2990000002618_ЦБ_00000025/0_00007067</t>
  </si>
  <si>
    <t>Соус Терияки густой 180 г - 3 шт.</t>
  </si>
  <si>
    <t>2990000002618_ЦБ_00000025/0_00007068</t>
  </si>
  <si>
    <t>Соус Терияки густой 180 г - 5 шт.</t>
  </si>
  <si>
    <t>2990000002295_911390/0</t>
  </si>
  <si>
    <t>Губка спиральная Макси 8х8х4см 5шт</t>
  </si>
  <si>
    <t>2990000002688_ЦБ_00000029_ЦБ_000/0</t>
  </si>
  <si>
    <t>Набор японских соусов с юдзу, среднеострый и классика - 3 шт</t>
  </si>
  <si>
    <t>2990000002283_012090/0</t>
  </si>
  <si>
    <t>Губка хозяйственная 3 шт.</t>
  </si>
  <si>
    <t>2990000002303_003030/0</t>
  </si>
  <si>
    <t>Губка стальная Мега 5шт</t>
  </si>
  <si>
    <t>2990000002303_003030/0_00007110</t>
  </si>
  <si>
    <t>Губка стальная Мега 3шт</t>
  </si>
  <si>
    <t>2990000002344_041130/0</t>
  </si>
  <si>
    <t>Комплект хозяйственных кухонных щеток</t>
  </si>
  <si>
    <t>2990000002350_041050/0</t>
  </si>
  <si>
    <t>Щетка ершик для мытья посуды "Шведка" Кухонный ершик - 2шт</t>
  </si>
  <si>
    <t>2990000002282_013300/0</t>
  </si>
  <si>
    <t>Меламиновая губка для уборки, Губка-ластик для обуви - 10шт</t>
  </si>
  <si>
    <t>2990000002282_013300/0_00007115</t>
  </si>
  <si>
    <t>Меламиновая губка для уборки, Губка-ластик для обуви - 6шт</t>
  </si>
  <si>
    <t>2990000002256_034040/0</t>
  </si>
  <si>
    <t>Губки БАКТЕРИЯ СТОП 3упх5шт</t>
  </si>
  <si>
    <t>2990000002256_034040/0_00007119</t>
  </si>
  <si>
    <t>Губки БАКТЕРИЯ СТОП 5упх5шт</t>
  </si>
  <si>
    <t>2990000002448_041042/0</t>
  </si>
  <si>
    <t>Щётка для мытья посуды Пепита, ершик кухонный - 2шт</t>
  </si>
  <si>
    <t>2990000002451_041070/0</t>
  </si>
  <si>
    <t>Щётка для посуды Шведка СТАЙЛ 2шт</t>
  </si>
  <si>
    <t>2990000002450_041047/0</t>
  </si>
  <si>
    <t>Щётка для посуды СТАЙЛ Твид, кухонный ершик - 2шт</t>
  </si>
  <si>
    <t>2990000002285_001010/0</t>
  </si>
  <si>
    <t>Губки для мытья посуды пластиковые Универсальная - 15шт</t>
  </si>
  <si>
    <t>2990000002285_001010/0_00007113</t>
  </si>
  <si>
    <t>Губки для мытья посуды пластиковые Универсальная - 9шт</t>
  </si>
  <si>
    <t>2990000002262_032050/0</t>
  </si>
  <si>
    <t>Губки для деликатных поверхн. 3упх2шт</t>
  </si>
  <si>
    <t>2990000002351_041020/0</t>
  </si>
  <si>
    <t>Щётка для посуды 2шт</t>
  </si>
  <si>
    <t>2990000002277_030220/0</t>
  </si>
  <si>
    <t>Губки для посуды Волна 3уп по 5шт</t>
  </si>
  <si>
    <t>2990000002230_067510/0_00007033</t>
  </si>
  <si>
    <t>Вешалка для одежды деревян 2упх3шт</t>
  </si>
  <si>
    <t>2990000002230_067510/0_00007034</t>
  </si>
  <si>
    <t>Вешалка для одежды деревян 3упх3шт</t>
  </si>
  <si>
    <t>2990000002342_041200/0</t>
  </si>
  <si>
    <t>Ершик для бутылок 1л Эко Натурал - 2 шт</t>
  </si>
  <si>
    <t>2990000002214_081610/0</t>
  </si>
  <si>
    <t>Запаска для швабры ТопМоп 2шт</t>
  </si>
  <si>
    <t>1404_2990000002349_041030/0</t>
  </si>
  <si>
    <t>Ёршик для бутылок 1л 2шт</t>
  </si>
  <si>
    <t>2990000002348_041080/0</t>
  </si>
  <si>
    <t>2990000002399_041100/0</t>
  </si>
  <si>
    <t>Ёршик для бутылок БАКТЕРИЯ СТОП 2шт</t>
  </si>
  <si>
    <t>2990000002347_041090/0</t>
  </si>
  <si>
    <t>Ершик для посуды и бутылочек 0,25л Щетка кухонная - 2шт</t>
  </si>
  <si>
    <t>2990000002216_081170/0</t>
  </si>
  <si>
    <t>Насадка для швабры ЕвроМоп Тряпка для швабры сменная - 2 шт.</t>
  </si>
  <si>
    <t>1804_2990000002252_081570/0</t>
  </si>
  <si>
    <t>Запаска для швабры Сальса 2шт</t>
  </si>
  <si>
    <t>2990000002411_902140/0</t>
  </si>
  <si>
    <t>Мешки для мусора 8мкм 60л, 3упх20шт</t>
  </si>
  <si>
    <t>2990000002411_902140/0_00007159</t>
  </si>
  <si>
    <t>Мешки для мусора 8мкм 60л, 5упх20шт</t>
  </si>
  <si>
    <t>2990000002413_902130/0_00007157</t>
  </si>
  <si>
    <t>Мешки для мусора 8мкм 30л 5упх30шт</t>
  </si>
  <si>
    <t>2990000002388_902150/0</t>
  </si>
  <si>
    <t>Мешки для мусора 13мкм 120л, 5упх10шт</t>
  </si>
  <si>
    <t>2990000002388_902150/0_00007142</t>
  </si>
  <si>
    <t>Мешки для мусора 13мкм 120л, 3упх10шт</t>
  </si>
  <si>
    <t>2990000002296_040500/розовый</t>
  </si>
  <si>
    <t>Щётка утюжок Дуо 2шт</t>
  </si>
  <si>
    <t>2990000002294_040530/бежевый_00007223</t>
  </si>
  <si>
    <t>Щетка утюжок Эко 2шт</t>
  </si>
  <si>
    <t>1205_2990000002453_040040/голубой</t>
  </si>
  <si>
    <t>Щётка утюжок БАКТЕРИЯ СТОП 2шт</t>
  </si>
  <si>
    <t>2990000002490_000400/бежевый_00007220</t>
  </si>
  <si>
    <t>Двусторонняя щетка для маникюра и педикюра - 2 шт.</t>
  </si>
  <si>
    <t>2990000002389_90202/0</t>
  </si>
  <si>
    <t>Мешки для мусора с завяз 35л 3упх20шт</t>
  </si>
  <si>
    <t>2990000002389_90202/0_00007161</t>
  </si>
  <si>
    <t>Мешки для мусора с завяз 35л 5упх20шт</t>
  </si>
  <si>
    <t>2990000002432_902160/0</t>
  </si>
  <si>
    <t>Мешки для мусора с завяз 35л, 5упх30шт</t>
  </si>
  <si>
    <t>2990000002432_902160/0_00007162</t>
  </si>
  <si>
    <t>Мешки для мусора с завяз 35л, 3упх30шт</t>
  </si>
  <si>
    <t>2990000002392_902200/0</t>
  </si>
  <si>
    <t>Мешки для мусора с тесьмой 60л 3упх20шт</t>
  </si>
  <si>
    <t>2990000002420_902180/0</t>
  </si>
  <si>
    <t>Мешки для мусора с тесьмой 20л 5упх20шт</t>
  </si>
  <si>
    <t>2990000002420_902180/0_00007165</t>
  </si>
  <si>
    <t>Мешки для мусора с тесьмой 20л 3упх20шт</t>
  </si>
  <si>
    <t>2990000002387_90176/0</t>
  </si>
  <si>
    <t>Мешки для мусора 30л 6мкм, 5уп*50шт</t>
  </si>
  <si>
    <t>0604_2990000002386_90177/0_00007171</t>
  </si>
  <si>
    <t>Мешки для мусора 5мкм 30л, 5упх20шт</t>
  </si>
  <si>
    <t>2990000002384_090080/0</t>
  </si>
  <si>
    <t>Мешки строительные 60 мкм 160л 3уп*10шт</t>
  </si>
  <si>
    <t>2990000002393_902220/0</t>
  </si>
  <si>
    <t>Мешки для мусора 28мкм 180л 3уп*10шт</t>
  </si>
  <si>
    <t>2990000002404_078030/0</t>
  </si>
  <si>
    <t>Насадка для швабры круглая МОП Миди ЙОРК - 2 шт</t>
  </si>
  <si>
    <t>2990000002402_078020/0</t>
  </si>
  <si>
    <t>Насадка для швабры круглая  ЙОРК Моп Макси - 2 шт</t>
  </si>
  <si>
    <t>2990000002403_078010/0</t>
  </si>
  <si>
    <t>Насадка для швабры МОП Мега сменная для мытья полов - 2шт</t>
  </si>
  <si>
    <t>2990000002405_075070/0</t>
  </si>
  <si>
    <t>Насадка для уборки виск Колор 2шт</t>
  </si>
  <si>
    <t>2990000002418_073010/0</t>
  </si>
  <si>
    <t>2990000002410_075010/0</t>
  </si>
  <si>
    <t>Насадка сменная для швабры, тряпка синтетическая Макси, 2шт</t>
  </si>
  <si>
    <t>2990000002409_077070/0</t>
  </si>
  <si>
    <t>Насадка для швабры сменная для полов ленточная Врап - 2шт</t>
  </si>
  <si>
    <t>2990000002408_077060/0</t>
  </si>
  <si>
    <t>Насадки для швабры из микрофибры Классик Тряпки половые, 2шт</t>
  </si>
  <si>
    <t>2990000002415_073060/0</t>
  </si>
  <si>
    <t>Тряпка для швабры сменная хлопковая для уборки – 2шт</t>
  </si>
  <si>
    <t>1404_2990000002419_073030/0</t>
  </si>
  <si>
    <t>Насадка для уборки хлоп Миди 2шт</t>
  </si>
  <si>
    <t>2990000002705_092070_комплект_5ш/0</t>
  </si>
  <si>
    <t>Перчатки полиэтилен (L) 9мкм 3упх100шт</t>
  </si>
  <si>
    <t>2990000002705_092070_комплект_5ш/L</t>
  </si>
  <si>
    <t>Перчатки полиэтилен (L) 9мкм 5упх100шт</t>
  </si>
  <si>
    <t>2990000002353_092090/L</t>
  </si>
  <si>
    <t>Перчатки полиэтилен 20мкм 5уп*50шт</t>
  </si>
  <si>
    <t>2990000002353_092090/L_00007194</t>
  </si>
  <si>
    <t>Перчатки полиэтилен 20мкм 3уп*50шт</t>
  </si>
  <si>
    <t>2990000002407_077010/0</t>
  </si>
  <si>
    <t>Насадка для уборки БАКТЕРИЯ СТОП 2шт</t>
  </si>
  <si>
    <t>2990000002706_092080_комплект_3ш/L</t>
  </si>
  <si>
    <t>Перчатки полиэтилен (L) 7мкм 3уп*100шт</t>
  </si>
  <si>
    <t>2990000002412_073000/0</t>
  </si>
  <si>
    <t>Тряпка для швабры сменная, хлопковая, насадка XXL - 2шт</t>
  </si>
  <si>
    <t>2990000002416_073020/0</t>
  </si>
  <si>
    <t>Насадка для уборки хлоп Макси 2шт</t>
  </si>
  <si>
    <t>2990000002431_028000/0</t>
  </si>
  <si>
    <t>Салфетка аромат. Клубника 35х35, 2упх2шт</t>
  </si>
  <si>
    <t>2990000002482_090090/0</t>
  </si>
  <si>
    <t>Мешки строительные 45 мкм 160л 3упх10шт</t>
  </si>
  <si>
    <t>2990000002394_902230/0</t>
  </si>
  <si>
    <t>Мешки для мусора 28мкм 240л 3упх10шт</t>
  </si>
  <si>
    <t>2990000002158_021040/0</t>
  </si>
  <si>
    <t>Тряпка вискозная Макарена 35х35см, Кухонные полотенца - 20шт</t>
  </si>
  <si>
    <t>2990000002211_096040/0</t>
  </si>
  <si>
    <t>Прищепки 5,5х1,2х2см, 2упх20шт</t>
  </si>
  <si>
    <t>2990000002220_915100/0</t>
  </si>
  <si>
    <t>Прищепки 7х0,9х1,7см, 2упх20шт</t>
  </si>
  <si>
    <t>2990000002223_096020/0</t>
  </si>
  <si>
    <t>Прищепки 8,5х1,7х3,5см Экстра 2уп*16 шт</t>
  </si>
  <si>
    <t>2990000002217_096080/0</t>
  </si>
  <si>
    <t>Пластиковые прищепки для белья "Люкс" 8х1,1х2,5см - 40шт</t>
  </si>
  <si>
    <t>2990000002213_096010/0</t>
  </si>
  <si>
    <t>Прищепки 7,3х0,9х1,7см Классик 2упх20шт</t>
  </si>
  <si>
    <t>2990000002207_915270/0</t>
  </si>
  <si>
    <t>Прищепки деревян 8,7х1х1,4см,2упх20шт</t>
  </si>
  <si>
    <t>2990000002242_026280/0_00007231</t>
  </si>
  <si>
    <t>Салфетки для окон вафельная из микрофибры 2шт</t>
  </si>
  <si>
    <t>2990000002712_912410_912400_комп/0</t>
  </si>
  <si>
    <t>Мешки для стирки белья 40х50/60х90см Сетка для стирки, 2шт</t>
  </si>
  <si>
    <t>2990000002440_095620/0</t>
  </si>
  <si>
    <t>Набор сеток для раковины, коврик в мойку, фильтр - 2шт</t>
  </si>
  <si>
    <t>2990000002491_040050/0</t>
  </si>
  <si>
    <t>Щётка для рук и ногтей, для маникюра и педикюра - 2 шт</t>
  </si>
  <si>
    <t>2990000002436_022050/0</t>
  </si>
  <si>
    <t>Салфетка для пола хлопок 50х53см - 2шт</t>
  </si>
  <si>
    <t>2990000002159_021030/0</t>
  </si>
  <si>
    <t>Салфетка вискозная 35х35, 3уп по 5шт</t>
  </si>
  <si>
    <t>2990000002159_021030/0_00007228</t>
  </si>
  <si>
    <t>Салфетка вискозная 35х35, 5уп по 5шт</t>
  </si>
  <si>
    <t>1404_2990000002346_041140/0</t>
  </si>
  <si>
    <t>Щётка для посуды БАКТЕРИЯ СТОП 2шт</t>
  </si>
  <si>
    <t>2990000002449_041045/0</t>
  </si>
  <si>
    <t>Щётка для посуды СТАЙЛ Лофт 2шт</t>
  </si>
  <si>
    <t>2990000002236_000620/0</t>
  </si>
  <si>
    <t>Щётка для одежды деревянная 2шт</t>
  </si>
  <si>
    <t>2990000002260_096820/0</t>
  </si>
  <si>
    <t>Шнур для белья с фиксир устр 2уп*20 м</t>
  </si>
  <si>
    <t>2990000002238_000610/0</t>
  </si>
  <si>
    <t>Щётка для обуви деревянная 2шт</t>
  </si>
  <si>
    <t>2990000002163_024060/0</t>
  </si>
  <si>
    <t>Салфетки губчатые для уборки, тряпка 17,5х15,5 см - 10 шт.</t>
  </si>
  <si>
    <t>2990000002480_040070/0</t>
  </si>
  <si>
    <t>Двусторонняя щетка для рук и ногтей, косметическая 2шт</t>
  </si>
  <si>
    <t>2990000002481_040060/0</t>
  </si>
  <si>
    <t>Щётка для рук с пемзой - 2шт</t>
  </si>
  <si>
    <t>1404_2990000002126_095600/0</t>
  </si>
  <si>
    <t>Набор сеток в раковину, коврик для кухни и ванной - 2шт</t>
  </si>
  <si>
    <t>2990000002441_095610/0</t>
  </si>
  <si>
    <t>Набор сеток для раковины эластичных, коврик, фильтр - 2шт</t>
  </si>
  <si>
    <t>2990000002241_000600/0</t>
  </si>
  <si>
    <t>2990000002421_902070/бел_компл5шт</t>
  </si>
  <si>
    <t>Мешки для мусора Мусорные пакеты строительные 180л - 25 шт.</t>
  </si>
  <si>
    <t>2990000002421_902070/бел_компл3шт</t>
  </si>
  <si>
    <t>Мешки для мусора Мусорные пакеты строительные 180л - 15 шт.</t>
  </si>
  <si>
    <t>2990000002119_067010/0</t>
  </si>
  <si>
    <t>Вешалка для одежды, Набор плечиков для хранения вещей - 15шт</t>
  </si>
  <si>
    <t>2990000002119_067010/0_00007196</t>
  </si>
  <si>
    <t>Вешалка для одежды, Набор плечиков для хранения вещей - 10шт</t>
  </si>
  <si>
    <t>2990000002373_081270/0</t>
  </si>
  <si>
    <t>Насадка сменная для швабры из набора для уборки Изи - 2шт</t>
  </si>
  <si>
    <t>0604_2990000002235_081700/0</t>
  </si>
  <si>
    <t>Запаска для швабры Магнетик 2шт</t>
  </si>
  <si>
    <t>2990000002215_081130/0</t>
  </si>
  <si>
    <t>2990000002372_072810/0</t>
  </si>
  <si>
    <t>Запаска для набора с вращ отжимом 2шт</t>
  </si>
  <si>
    <t>0604_2990000002233_081090/0</t>
  </si>
  <si>
    <t>Насадка для швабры ЙОРК Классик 2 шт</t>
  </si>
  <si>
    <t>0604_2990000002466_91717/0_00007130</t>
  </si>
  <si>
    <t>Пакеты для завтраков 25х32см 5упх100шт</t>
  </si>
  <si>
    <t>0604_2990000002208_081312/0</t>
  </si>
  <si>
    <t>Тряпка для швабры сменная для влажной уборки "Пепита" - 2шт</t>
  </si>
  <si>
    <t>2990000002253_081310/0</t>
  </si>
  <si>
    <t>Насадка для швабры из микрофибры для пола 2 шт</t>
  </si>
  <si>
    <t>2990000002469_91721/0_00007132</t>
  </si>
  <si>
    <t>Пакеты для заморозки 5уп*35шт (3 л)</t>
  </si>
  <si>
    <t>Пакеты пищевые</t>
  </si>
  <si>
    <t>0604_2990000002239_081230/0</t>
  </si>
  <si>
    <t>Запаска для швабры с распылителем 2шт</t>
  </si>
  <si>
    <t>2990000002212_081680/0</t>
  </si>
  <si>
    <t>Насадка сменная для швабры Эко - 2шт</t>
  </si>
  <si>
    <t>2990000002254_081150/0</t>
  </si>
  <si>
    <t>Тряпка для швабры из микрофибры для пола - 2 шт</t>
  </si>
  <si>
    <t>2990000002601_077080/0_00007152</t>
  </si>
  <si>
    <t>Насадка для швабры из микрофибры Руби, Тряпка половая, 2шт</t>
  </si>
  <si>
    <t>2990000002439_020410/0_00007236</t>
  </si>
  <si>
    <t>Салфетки хлопок ЭКО 3рул по 30шт.</t>
  </si>
  <si>
    <t>2990000002438_026310/0</t>
  </si>
  <si>
    <t>Салфетка - варежка для уборки 3в1 из микрофибры 20х28см, 2шт</t>
  </si>
  <si>
    <t>2990000002218_081050/0</t>
  </si>
  <si>
    <t>Запаска для швабры ЕвроМоп 2шт</t>
  </si>
  <si>
    <t>2990000002222_081600/0</t>
  </si>
  <si>
    <t>Запаска для швабры Классик AZUR, сменная тряпка - 2 шт.</t>
  </si>
  <si>
    <t>2990000002421_902070/0</t>
  </si>
  <si>
    <t>Мешки строит 240л 22мкм 5упх5шт</t>
  </si>
  <si>
    <t>2990000002421_902070/0_00007178</t>
  </si>
  <si>
    <t>Мешки строительные 240л 22мкм 3 уп х 5 шт</t>
  </si>
  <si>
    <t>2107_2990000002138_091030/нержавеющаясталь</t>
  </si>
  <si>
    <t>Рукоятка для швабры 130 см ЙОРК</t>
  </si>
  <si>
    <t>2107_2990000002370_091060/стальнойграфит</t>
  </si>
  <si>
    <t>Рукоятка телескопическая для швабр и щеток 200 см</t>
  </si>
  <si>
    <t>2308_2990000002368_091280/натуральный</t>
  </si>
  <si>
    <t>0109_2990000002290_060010/зеленый</t>
  </si>
  <si>
    <t>Щетка для уборки дома, универсальная - 1шт</t>
  </si>
  <si>
    <t>0109_2990000002290_060010/малиновый</t>
  </si>
  <si>
    <t>Щетка для уборки дома, универсальная - 2шт</t>
  </si>
  <si>
    <t>071180_5 литров</t>
  </si>
  <si>
    <t>Ведро складное хозяйственное, для рыбалки и пикника - 5 л</t>
  </si>
  <si>
    <t>071200_12литров</t>
  </si>
  <si>
    <t>Ведро складное силиконовое, 12л</t>
  </si>
  <si>
    <t>081180</t>
  </si>
  <si>
    <t>Швабра губчатая для мытья полов, уборки дома Сатурн, 130см</t>
  </si>
  <si>
    <t>084460_091280_комлект_водосгон_рукоятка_дерево</t>
  </si>
  <si>
    <t>Водосгон металлический с деревянной рукояткой 120 см</t>
  </si>
  <si>
    <t>084460_091050_комлект_водосгон_рукоятка_телескоп</t>
  </si>
  <si>
    <t>Водосгон металлический с телескопической рукояткой 85-150 см</t>
  </si>
  <si>
    <t>2990000002288_043020/гол_оранж_салат/col</t>
  </si>
  <si>
    <t>Щетка шробер Твиги насадка</t>
  </si>
  <si>
    <t>84500</t>
  </si>
  <si>
    <t>Водосгон для пола и окон пластиковый, для автомобиля, 55см</t>
  </si>
  <si>
    <t>084500_091060_комплект</t>
  </si>
  <si>
    <t>Сгон для пола с телескопической рукояткой 110 - 200 см.</t>
  </si>
  <si>
    <t>084500_091420_комплект</t>
  </si>
  <si>
    <t>Сгон для пола с пластиковой рукояткой - 120 см.</t>
  </si>
  <si>
    <t>000300_091280_комплект</t>
  </si>
  <si>
    <t>Жесткая щетка для уборки с деревянной рукояткой</t>
  </si>
  <si>
    <t>000300_091050_комплект</t>
  </si>
  <si>
    <t>Щетка для уборки с телескопической рукояткой 150 см.</t>
  </si>
  <si>
    <t>041130_040530_комплект</t>
  </si>
  <si>
    <t>Набор универсальных хозяйственных щеток</t>
  </si>
  <si>
    <t>041130_040530_041200_комплект</t>
  </si>
  <si>
    <t>2012144325_081690_081700_2шт_комплект_3шт_0</t>
  </si>
  <si>
    <t>Швабра для пола Магнетик и 2 насадки</t>
  </si>
  <si>
    <t>2012144324_081690_081700_1шт_комплект_2шт_0</t>
  </si>
  <si>
    <t>Швабра для пола Магнетик и 1 насадка</t>
  </si>
  <si>
    <t>2112124750_005010_комплект_5шт</t>
  </si>
  <si>
    <t>2112124740_000660_000670_000680_000690_комплект_4шт</t>
  </si>
  <si>
    <t>Набор щеток для одежды и обуви - 4 шт</t>
  </si>
  <si>
    <t>2112124749_005010_комплект_3шт</t>
  </si>
  <si>
    <t>ЦБ-00000105</t>
  </si>
  <si>
    <t>Китайский острый соус Кимчи для блюд и маринования, 1,8 л</t>
  </si>
  <si>
    <t>ЦБ-00000106</t>
  </si>
  <si>
    <t>Китайский острый соус Кимчи для блюд и маринования, 1 л</t>
  </si>
  <si>
    <t>2712170005_081210</t>
  </si>
  <si>
    <t>Запаска для швабры Твист, YORK</t>
  </si>
  <si>
    <t>2812140006_051301_062060_комплект_2шт</t>
  </si>
  <si>
    <t>Набор силиконовых щеток с совком - 2 шт</t>
  </si>
  <si>
    <t>2812140007_051301_026070_комплект_2шт</t>
  </si>
  <si>
    <t>Силиконовая щетка - швабра 2 в 1 с салфеткой для мытья пола</t>
  </si>
  <si>
    <t>2912131814_092160</t>
  </si>
  <si>
    <t>Перчатки резиновые для дома и уборки кухни - 1шт</t>
  </si>
  <si>
    <t>1201193619_ЦБ_0000083</t>
  </si>
  <si>
    <t>Мамина сухая лапша с маслом чили DAN DAN MIAN 516гр</t>
  </si>
  <si>
    <t>Лапша</t>
  </si>
  <si>
    <t>Mom's Dry Noodle</t>
  </si>
  <si>
    <t>1201193618_ЦБ_0000083_комплект_3шт</t>
  </si>
  <si>
    <t>Мамина сухая лапша с маслом чили "DAN DAN", 3 шт</t>
  </si>
  <si>
    <t>1201193617_ЦБ_0000083_комплект_2шт</t>
  </si>
  <si>
    <t>Мамина сухая лапша с маслом чили "DAN DAN", 2 шт</t>
  </si>
  <si>
    <t>1201194636_ЦБ_0000082_ЦБ_0000083_ЦБ_0000084_ЦБ_0000085_комплект_4шт</t>
  </si>
  <si>
    <t>Мамина сухая пшеничная лапша, 4 вида по 1 упаковке</t>
  </si>
  <si>
    <t>1301170016_ЦБ_0000089_ЦБ_0000090_ЦБ_0000091_комплект_3шт</t>
  </si>
  <si>
    <t>Мамина сухая пшеничная лапша Гуанмяо,3 вида по 1 упаковке</t>
  </si>
  <si>
    <t>1301180247_062060</t>
  </si>
  <si>
    <t>Совок с резиновой накладкой и силиконовая щетка</t>
  </si>
  <si>
    <t>1601210007_ЦБ_0000082</t>
  </si>
  <si>
    <t>Мамина сухая лапша сычуаньская пряная, 404г</t>
  </si>
  <si>
    <t>1601210005_ЦБ_0000082_комплект_3шт</t>
  </si>
  <si>
    <t>Мамина сухая лапша сычуаньская пряная, 404г, 3 упаковки</t>
  </si>
  <si>
    <t>1601210006_ЦБ_0000082_комплект_2шт</t>
  </si>
  <si>
    <t>Мамина сухая лапша сычуаньская пряная, 404г, 2 упаковки</t>
  </si>
  <si>
    <t>1701090011_ЦБ_0000089</t>
  </si>
  <si>
    <t>Мамина сухая лапша Гуанмяо, волнистая плоская, 288г</t>
  </si>
  <si>
    <t>1701090012_ЦБ_0000089_комплект_3шт</t>
  </si>
  <si>
    <t>Мамина сухая лапша Гуанмяо, волнистая плоская, 288г, 3 упак.</t>
  </si>
  <si>
    <t>1701090013_ЦБ_0000089_комплект_2шт</t>
  </si>
  <si>
    <t>Мамина сухая лапша Гуанмяо, волнистая плоская, 288г, 2шт</t>
  </si>
  <si>
    <t>1701090016_ЦБ_0000084</t>
  </si>
  <si>
    <t>Мамина сухая лапша (перец и кунжут), 564г</t>
  </si>
  <si>
    <t>1701090014_ЦБ_0000084_комплект_3шт</t>
  </si>
  <si>
    <t>Мамина сухая лапша (перец и кунжут), 564г, 3 упаковки</t>
  </si>
  <si>
    <t>1701090015_ЦБ_0000084_комплект_2шт</t>
  </si>
  <si>
    <t>Мамина сухая лапша (перец и кунжут), 564г, 2 упаковки</t>
  </si>
  <si>
    <t>1701090009_ЦБ_0000087</t>
  </si>
  <si>
    <t>Мамина сухая веганская лапша с маслом чили "DAN DAN" 405гр</t>
  </si>
  <si>
    <t>1701090010_ЦБ_0000087_комплект_3шт</t>
  </si>
  <si>
    <t>Мамина сухая веганская лапша "DAN DAN" 405гр,3 упаковки</t>
  </si>
  <si>
    <t>1701090008_ЦБ_0000087_комплект_2шт</t>
  </si>
  <si>
    <t>Мамина сухая веганская лапша "DAN DAN" 405гр, 2 упаковки</t>
  </si>
  <si>
    <t>1701090007_ЦБ_0000085</t>
  </si>
  <si>
    <t>Мамина сухая лапша Шиитаке Джиджанг, 472г</t>
  </si>
  <si>
    <t>1701090005_ЦБ_0000085_комплект_2шт</t>
  </si>
  <si>
    <t>Мамина сухая лапша Шиитаке Джиджанг, 472г, 2 упаковки</t>
  </si>
  <si>
    <t>1701090006_ЦБ_0000085_комплект_3шт</t>
  </si>
  <si>
    <t>Мамина сухая лапша Шиитаке Джиджанг, 472г, 3 упаковки</t>
  </si>
  <si>
    <t>1701130011_ЦБ_0000091_комплект_3шт</t>
  </si>
  <si>
    <t>Мамина сухая лапша Гуанмяо, тонкая круглая, 480г, 3 упаковки</t>
  </si>
  <si>
    <t>1701130010_ЦБ_0000091_комплект_2шт</t>
  </si>
  <si>
    <t>Мамина сухая лапша Гуанмяо, тонкая круглая, 480г, 2 упаковки</t>
  </si>
  <si>
    <t>1701130012_ЦБ_0000091</t>
  </si>
  <si>
    <t>Мамина сухая лапша Гуанмяо, тонкая круглая, 480г</t>
  </si>
  <si>
    <t>1701130014_ЦБ_0000090</t>
  </si>
  <si>
    <t>Мамина сухая лапша Гуанмяо, тонкая плоская, 384г</t>
  </si>
  <si>
    <t>1701130015_ЦБ_0000090_комплект_3шт</t>
  </si>
  <si>
    <t>Мамина сухая лапша Гуанмяо, тонкая плоская, 384г, 3 упаковки</t>
  </si>
  <si>
    <t>1701130013_ЦБ_0000090_комплект_2шт</t>
  </si>
  <si>
    <t>Мамина сухая лапша Гуанмяо, тонкая плоская, 384г, 2 упаковки</t>
  </si>
  <si>
    <t>1701210011_081710_дубль</t>
  </si>
  <si>
    <t>Ведро с отжимом и швабра Хенди</t>
  </si>
  <si>
    <t>1801130008_072800_дубль</t>
  </si>
  <si>
    <t>Швабра с отжимом и ведро для уборки</t>
  </si>
  <si>
    <t>1801170019_081690_дубль</t>
  </si>
  <si>
    <t>1801185913_072060_дубль</t>
  </si>
  <si>
    <t>Швабра губчатая складная с отжимом и ведром ЙОРК ИЗИ</t>
  </si>
  <si>
    <t>2001170019_Стол_Соло_750х(600_1200)_(Б_белая_эмаль_дуб_лисса)</t>
  </si>
  <si>
    <t>Прямоугольный раскладной стол "Соло" 750х600(1200) Экомебель</t>
  </si>
  <si>
    <t>Столы обеденные</t>
  </si>
  <si>
    <t>2001170020_Стол_Соло_750х(600_1200)_(Б_венге_дуб_дымчатый)</t>
  </si>
  <si>
    <t>Прямоугольный раскладной стол "Соло" 750х600 (1200)</t>
  </si>
  <si>
    <t>2001170018_Стол_Соло_750х(600_1200)_(Б_натуральный_дуб_кастелло)</t>
  </si>
  <si>
    <t>Стол кухонный раскладной Соло - 750х600(1200)</t>
  </si>
  <si>
    <t>2301130021_062140</t>
  </si>
  <si>
    <t>Щетка с совком для мусора</t>
  </si>
  <si>
    <t>2301130022_Стол_Соло_750х(600_1200)_(Б_венге_мрамор_дуо)</t>
  </si>
  <si>
    <t>Прямоугольный раскладной стол Соло 750х600(1200)</t>
  </si>
  <si>
    <t>2301130009_Стол_Дуэт_800х(650_1300)_(Б_натуральный_дуб_кастелло)</t>
  </si>
  <si>
    <t>Стол обеденный раскладной Дуэт, 80х65 (130) см</t>
  </si>
  <si>
    <t>2301130008_Стол_Дуэт_800х(650_1300)_(Б_белая_эмаль_дуб_лисса)</t>
  </si>
  <si>
    <t>2301130007_Стол_Дуэт_800х(650_1300)_(Б_венге_дуб_дымчатый)</t>
  </si>
  <si>
    <t>Стол кухонный раскладной Дуэт, 80х65 (130) см</t>
  </si>
  <si>
    <t>2301130010_Стол_Дуэт_800х(650_1300)_(Б_белая_эмаль_гриджиа_дуо)</t>
  </si>
  <si>
    <t>2301210016_091420_1шт_078020_2шт_комплект_3шт</t>
  </si>
  <si>
    <t>Швабра для мытья пола с 1 круглой и 1 сменной насадкой - 3шт</t>
  </si>
  <si>
    <t>2301210015_091420_078020_комплект_2шт</t>
  </si>
  <si>
    <t>Швабра для мытья полов, уборки дома с круглой насадкой, 2шт</t>
  </si>
  <si>
    <t>2301210014_052030_026070_комплект_2шт</t>
  </si>
  <si>
    <t>Набор для уборки 2 в 1: щетка-швабра для пола и салфетка</t>
  </si>
  <si>
    <t>2401170023_Стол_Дуэт_800х(650_1300)_(Б_венге_мрамор_дуо)</t>
  </si>
  <si>
    <t>2601170014_026340</t>
  </si>
  <si>
    <t>Салфетки для полировки гипоаллергенные Эко Натурал, 2шт</t>
  </si>
  <si>
    <t>2701210009_Стол_Соло_750х(600_1200)_(Б_белая_эмаль_гриджиа_дуо)</t>
  </si>
  <si>
    <t>0302170007_ЦБ_00000637</t>
  </si>
  <si>
    <t>Соус классический для барбекю, сладкий Якинику - 1 шт.</t>
  </si>
  <si>
    <t>0302170006_ЦБ_00000637_комплект_3шт</t>
  </si>
  <si>
    <t>Соус классический барбекю сладкий, Якинику 240 г - 3 шт.</t>
  </si>
  <si>
    <t>0302210006_ЦБ_00000644</t>
  </si>
  <si>
    <t>Соус основа для азиатского супа Мисо острый, 1180гр</t>
  </si>
  <si>
    <t>1302170008_026340</t>
  </si>
  <si>
    <t>Набор салфеток из 2 шт. для полировки</t>
  </si>
  <si>
    <t>Салфетки для полировки</t>
  </si>
  <si>
    <t>1402120419_022070</t>
  </si>
  <si>
    <t>Половая тряпка салфетка хлопковая 60х80см, 1шт</t>
  </si>
  <si>
    <t>1402120315_022070_комплект_3шт</t>
  </si>
  <si>
    <t>Половая тряпка салфетка хлопковая 60х80см, 3шт</t>
  </si>
  <si>
    <t>1402143848_026240</t>
  </si>
  <si>
    <t>Салфетка Океан для уборки дома ЭКО микрофибра 30х30, 1шт</t>
  </si>
  <si>
    <t>1402143852_026240_комплект_5шт</t>
  </si>
  <si>
    <t>Салфетка Океан для уборки дома ЭКО микрофибра 30х30, 5шт</t>
  </si>
  <si>
    <t>1402143851_026240_комплект_3шт</t>
  </si>
  <si>
    <t>Салфетка Океан для уборки дома ЭКО микрофибра 30х30, 3шт</t>
  </si>
  <si>
    <t>2102114544_030040</t>
  </si>
  <si>
    <t>2102114545_030040_комплект_3шт</t>
  </si>
  <si>
    <t>Губки для мытья посуды Макси, Тряпка кухонная - 15шт</t>
  </si>
  <si>
    <t>2102114543_030040_комплект_5шт</t>
  </si>
  <si>
    <t>Губки для мытья посуды Макси, Тряпка кухонная - 25шт</t>
  </si>
  <si>
    <t>2102094827_064085</t>
  </si>
  <si>
    <t>Ершики для унитаза "СТАЙЛ Лофт" Щетка для туалета напольная</t>
  </si>
  <si>
    <t>2102135113_091010</t>
  </si>
  <si>
    <t>Ручка для швабры 110 см</t>
  </si>
  <si>
    <t>2102135238_081610</t>
  </si>
  <si>
    <t>Насадка для швабры ТопМоп АЗУР Тряпка сменная губчатая - 1шт</t>
  </si>
  <si>
    <t>2102135237_081610_комплект_2шт</t>
  </si>
  <si>
    <t>Насадка для швабры ТопМоп АЗУР Тряпка сменная губчатая - 2шт</t>
  </si>
  <si>
    <t>2102135013_000280</t>
  </si>
  <si>
    <t>Метла садовая, щетка для уборки, веник для дома и сада</t>
  </si>
  <si>
    <t>2102170010_Стул_Классика_(Б_белая_эмаль)</t>
  </si>
  <si>
    <t>2102175148_067510</t>
  </si>
  <si>
    <t>Вешалки для верхней одежды деревянные, плечики в шкаф - 3шт</t>
  </si>
  <si>
    <t>2102175149_067510_комплект_2шт</t>
  </si>
  <si>
    <t>Вешалки для верхней одежды деревянные, плечики в шкаф - 6шт</t>
  </si>
  <si>
    <t>2102175150_067510_комплект_3шт</t>
  </si>
  <si>
    <t>Вешалки для верхней одежды деревянные, плечики в шкаф - 9шт</t>
  </si>
  <si>
    <t>2102180130_061050</t>
  </si>
  <si>
    <t>2102180234_003030_комплект_3шт</t>
  </si>
  <si>
    <t>Губка для мытья посуды стальная Мега - 3шт</t>
  </si>
  <si>
    <t>2102180232_003030_комплект_5шт</t>
  </si>
  <si>
    <t>Губка для мытья посуды стальная Мега - 5шт</t>
  </si>
  <si>
    <t>2102175309_096810</t>
  </si>
  <si>
    <t>Веревка бельевая, для белья 20 м Хозяйственный шнур для дома</t>
  </si>
  <si>
    <t>2102175308_096810_комплект_2шт</t>
  </si>
  <si>
    <t>Шнур для белья 0,2см, 2упх20 м</t>
  </si>
  <si>
    <t>2102175515_067000</t>
  </si>
  <si>
    <t>Вешалка для одежды пластиковая Плечики в шкаф Вешалки для</t>
  </si>
  <si>
    <t>2102174218_065210</t>
  </si>
  <si>
    <t>2102175431_002030_комплект_3шт</t>
  </si>
  <si>
    <t>Губка спиральная стальная 3шт.</t>
  </si>
  <si>
    <t>2102175430_002030_комплект_5шт</t>
  </si>
  <si>
    <t>Губка стальная для мытья посуды Щетка для кухни 5шт</t>
  </si>
  <si>
    <t>2102172037_081300</t>
  </si>
  <si>
    <t>2102174051_902280</t>
  </si>
  <si>
    <t>2102171852_084140</t>
  </si>
  <si>
    <t>Щетка телескопическая для стекла окон, водосгон, стекломой,</t>
  </si>
  <si>
    <t>2102180546_031020</t>
  </si>
  <si>
    <t>Губки для мытья посуды хозяйственные - 5шт</t>
  </si>
  <si>
    <t>2102180548_031020_комплект_5шт</t>
  </si>
  <si>
    <t>Губки для мытья посуды профильные - 25шт</t>
  </si>
  <si>
    <t>2102180547_031020_комплект_3шт</t>
  </si>
  <si>
    <t>Губки для мытья посуды хозяйственные 15шт</t>
  </si>
  <si>
    <t>2102172516_043010</t>
  </si>
  <si>
    <t>2102180425_040020</t>
  </si>
  <si>
    <t>Щетка утюжок Миди универсальная Для уборки дома - 1шт</t>
  </si>
  <si>
    <t>2102180426_040020_комплект_2шт</t>
  </si>
  <si>
    <t>Щетка утюжок Миди универсальная Для уборки дома - 2шт</t>
  </si>
  <si>
    <t>2102171742_061020</t>
  </si>
  <si>
    <t>Совок для уборки, мусора пластиковый ЙОРК Хозяйственные</t>
  </si>
  <si>
    <t>2102174004_030180</t>
  </si>
  <si>
    <t>Губки для мытья посуды, Тряпки Колор Люкс 10х7х3см - 7шт</t>
  </si>
  <si>
    <t>2102174003_030180_комплект_3шт</t>
  </si>
  <si>
    <t>Губки для мытья посуды, уборки Колор Люкс 10х7х3см - 21шт</t>
  </si>
  <si>
    <t>2102181104_915270</t>
  </si>
  <si>
    <t>Набор деревянных прищепок для сушилки 8,7х1х1,4см - 20 шт.</t>
  </si>
  <si>
    <t>2102181103_915270_комплект_2шт</t>
  </si>
  <si>
    <t>Набор деревянных прищепок для сушилки 8,7х1х1,4см - 40 шт.</t>
  </si>
  <si>
    <t>2102173901_096800</t>
  </si>
  <si>
    <t>Веревка бельевая, для белья АЗУР 10 м Хозяйственная веревка</t>
  </si>
  <si>
    <t>2102173616_081570</t>
  </si>
  <si>
    <t>Насадка для швабры Сальса, тряпка для мытья пола - 1шт</t>
  </si>
  <si>
    <t>2102173615_081570_комплект_2шт</t>
  </si>
  <si>
    <t>Насадка для швабры из микрофибры, тряпка для мытья - 2 шт.</t>
  </si>
  <si>
    <t>2102173443_000220</t>
  </si>
  <si>
    <t>Метла садовая ЙОРК. ЭКО Натурал Щетка для дома, сада.</t>
  </si>
  <si>
    <t>2102172404_041140</t>
  </si>
  <si>
    <t>Щетка для мытья посуды Венус, кухонный ершик 27х6х6,5см, 1шт</t>
  </si>
  <si>
    <t>2102172405_041140YORKБАКТЕРИЯСТОП_комплекто_2шт</t>
  </si>
  <si>
    <t>Щетка для мытья посуды Венус, кухонный ершик 27х6х6,5см, 2шт</t>
  </si>
  <si>
    <t>2202120106_000200</t>
  </si>
  <si>
    <t>2202093904_050110</t>
  </si>
  <si>
    <t>Щетка Елизавета ЙОРК, сметка метла для уборки</t>
  </si>
  <si>
    <t>2202094433_096050</t>
  </si>
  <si>
    <t>Набор деревянных прищепок для белья Эко 7,2х0,9х1,3см - 20шт</t>
  </si>
  <si>
    <t>2202094432_096050_комплект_2шт</t>
  </si>
  <si>
    <t>Набор деревянных прищепок для белья Эко 7,2х0,9х1,3см - 40шт</t>
  </si>
  <si>
    <t>2202094021_096020</t>
  </si>
  <si>
    <t>Пластиковые прищепки для белья "Экстра" 8,5х1,7х3,5см - 16шт</t>
  </si>
  <si>
    <t>2202094020_096020_комплект_2шт</t>
  </si>
  <si>
    <t>Пластиковые прищепки для белья "Экстра" 8,5х1,7х3,5см - 32шт</t>
  </si>
  <si>
    <t>2202120242_026180</t>
  </si>
  <si>
    <t>Салфетка из микрофибры 30х30см Тряпка для уборки дома - 4шт</t>
  </si>
  <si>
    <t>2202114919_064080</t>
  </si>
  <si>
    <t>2202121550_902210</t>
  </si>
  <si>
    <t>Мешки для мусора, Мусорные пакеты с тесьмой 120л - 10шт</t>
  </si>
  <si>
    <t>2202121551_902210_комплект_3шт</t>
  </si>
  <si>
    <t>Мешки для мусора, Мусорные пакеты с тесьмой 120л - 30шт</t>
  </si>
  <si>
    <t>2202093939_081720</t>
  </si>
  <si>
    <t>Насадка, сменный блок для швабры для МОПа Хэнди 12х32см, 1шт</t>
  </si>
  <si>
    <t>2202094653_031010</t>
  </si>
  <si>
    <t>Губки для мытья посуды хозяйственные - 3шт</t>
  </si>
  <si>
    <t>2202093940_081720_комплект_2шт</t>
  </si>
  <si>
    <t>Насадка, сменный блок для швабры для МОПа Хэнди 12х32см, 2шт</t>
  </si>
  <si>
    <t>2202094651_031010_комплект_3шт</t>
  </si>
  <si>
    <t>Губки для посуды профильные 3упх3шт</t>
  </si>
  <si>
    <t>2202094652_031010_комплект_5шт</t>
  </si>
  <si>
    <t>Губки для посуды профильные 5упх3шт</t>
  </si>
  <si>
    <t>2202095229_030220</t>
  </si>
  <si>
    <t>Губки для мытья посуды, тряпка для кухни - 5 шт</t>
  </si>
  <si>
    <t>2202095230_030220_комплект_3шт</t>
  </si>
  <si>
    <t>Губки хозяйственные для мытья посуды - 15 шт</t>
  </si>
  <si>
    <t>2202112853_096040</t>
  </si>
  <si>
    <t>Прищепки для белья 5,5х1,2х2см, Набор прищепок - 20 шт.</t>
  </si>
  <si>
    <t>2202112852_096040_комплект_2шт</t>
  </si>
  <si>
    <t>Прищепки для белья 5,5х1,2х2см, Набор прищепок - 40 шт.</t>
  </si>
  <si>
    <t>2202112628_072810</t>
  </si>
  <si>
    <t>Насадка для швабры круглая сменная - 1 шт.</t>
  </si>
  <si>
    <t>2202112627_072810_комплект_2шт</t>
  </si>
  <si>
    <t>Насадка для швабры круглая тряпка - 2 шт.</t>
  </si>
  <si>
    <t>2202121302_026220_комплект_5шт</t>
  </si>
  <si>
    <t>Салфетка микрофибра для влажной уборки дома 30х30см - 5шт.</t>
  </si>
  <si>
    <t>2202121303_026220</t>
  </si>
  <si>
    <t>Салфетка из микрофибры для влажной уборки 30х30 см - 1 шт.</t>
  </si>
  <si>
    <t>2202121304_026220_комплект_3шт</t>
  </si>
  <si>
    <t>Набор салфеток для влажной уборки дома 30х30 см - 3 шт.</t>
  </si>
  <si>
    <t>2202110847_026210</t>
  </si>
  <si>
    <t>Салфетка из микрофибры для пола, тряпка 50х60 см - 1 шт.</t>
  </si>
  <si>
    <t>2202110848_026210AZUR(50х60см)_комплект_2шт</t>
  </si>
  <si>
    <t>Набор салфеток из микрофибры, тряпка для пола 50х60см - 2 шт</t>
  </si>
  <si>
    <t>2202100150_064090</t>
  </si>
  <si>
    <t>Ершики для унитаза ЙОРК ЭКО Натурал Щетка для туалета</t>
  </si>
  <si>
    <t>2202100323_034040_комплект_3шт</t>
  </si>
  <si>
    <t>Губки для мытья посуды антибактериальные, 15 шт</t>
  </si>
  <si>
    <t>2202100324_034040_комплект_5шт</t>
  </si>
  <si>
    <t>Губки для мытья посуды антибактериальные, 25 шт</t>
  </si>
  <si>
    <t>2202130008_081670_комплект_2шт</t>
  </si>
  <si>
    <t>Швабры для мытья пола с насадкой - 2шт</t>
  </si>
  <si>
    <t>2202130007_081390_026330_комплект_2шт</t>
  </si>
  <si>
    <t>Водосгон и салфетка для мытья окон</t>
  </si>
  <si>
    <t>2202134932_068000</t>
  </si>
  <si>
    <t>Ролик для одежды по 20 листов - 1шт</t>
  </si>
  <si>
    <t>2202134931_068000_комплект_3шт</t>
  </si>
  <si>
    <t>Ролик щетка для одежды 3шт</t>
  </si>
  <si>
    <t>2202135756_096060</t>
  </si>
  <si>
    <t>Набор пластиковых прищепок для белья Макси 8,5х1х2см - 20шт</t>
  </si>
  <si>
    <t>2202135755_096060_комплект_2шт</t>
  </si>
  <si>
    <t>Набор пластиковых прищепок для белья Макси 8,5х1х2см - 40шт</t>
  </si>
  <si>
    <t>2202135931_090080</t>
  </si>
  <si>
    <t>Мешки строительные, Мусорные пакеты 60мкм 160л - 10шт</t>
  </si>
  <si>
    <t>2202135932_090080_комплект_3шт</t>
  </si>
  <si>
    <t>Мешки строительные 60 мкм 160л 3упх10шт</t>
  </si>
  <si>
    <t>2202170014_062110</t>
  </si>
  <si>
    <t>Совок и щетка для уборки за животными ЙОРК БАКТЕРИЯ СТОП</t>
  </si>
  <si>
    <t>Щетки для животных</t>
  </si>
  <si>
    <t>2202134708_092090_комплект_3шт</t>
  </si>
  <si>
    <t>Перчатки хозяйственные, косметические размер L - 150 шт</t>
  </si>
  <si>
    <t>2202134710_092090_комплект_5шт</t>
  </si>
  <si>
    <t>Перчатки хозяйственные, косметические размер L - 250 шт</t>
  </si>
  <si>
    <t>2202170015_084340_026240_комплект_2шт</t>
  </si>
  <si>
    <t>Водосгон для окон, душевых + салфетка Эко Натурал</t>
  </si>
  <si>
    <t>2202181551_073120</t>
  </si>
  <si>
    <t>Швабра с рукояткой 110 см</t>
  </si>
  <si>
    <t>2202180005_902190</t>
  </si>
  <si>
    <t>Мешки для мусора, Мусорные пакеты для уборки дома 35л - 20шт</t>
  </si>
  <si>
    <t>2202180004_902190_комплект_5шт</t>
  </si>
  <si>
    <t>Мешки для мусора с тесьмой 35л 5упх20шт</t>
  </si>
  <si>
    <t>2202180006_902190_комплект_3шт</t>
  </si>
  <si>
    <t>Мешки для мусора с тесьмой 35л 3упх20шт</t>
  </si>
  <si>
    <t>2202175604_902220</t>
  </si>
  <si>
    <t>Мешки для мусора строительные, Мусорные пакеты 180л - 10шт</t>
  </si>
  <si>
    <t>2202175605_902220_комплект_3шт</t>
  </si>
  <si>
    <t>Мешки для мусора строительные, Мусорные пакеты 180л - 30шт</t>
  </si>
  <si>
    <t>2202175736_902230</t>
  </si>
  <si>
    <t>Мешки для мусора строительные, Мусорные пакеты 240л - 10шт</t>
  </si>
  <si>
    <t>2202175735_902230_комплект_3шт</t>
  </si>
  <si>
    <t>Мешки для мусора строительные, Мусорные пакеты 240л - 30шт</t>
  </si>
  <si>
    <t>2202181350_902150</t>
  </si>
  <si>
    <t>Мешки для мусора, пакеты мусорные для уборки дома 120л, 10шт</t>
  </si>
  <si>
    <t>2202181351_902150_комплект_5шт</t>
  </si>
  <si>
    <t>Мешки для мусора, пакеты мусорные для уборки дома 120л, 50шт</t>
  </si>
  <si>
    <t>2202181349_902150_комплект_3шт</t>
  </si>
  <si>
    <t>Мешки для мусора, пакеты мусорные для уборки дома 120л, 30шт</t>
  </si>
  <si>
    <t>2202181904_073030</t>
  </si>
  <si>
    <t>Насадка для швабры сменная, тряпка для уборки Миди - 1шт</t>
  </si>
  <si>
    <t>2202181905_073030_комплект_2шт</t>
  </si>
  <si>
    <t>Насадка для швабры сменная, тряпка для уборки Миди - 2шт</t>
  </si>
  <si>
    <t>2202180548_041100</t>
  </si>
  <si>
    <t>Ершик для бутылочек БАКТЕРИЯ СТОП Кухонная щетка для посуды</t>
  </si>
  <si>
    <t>2202180547_041100_комплект_2шт</t>
  </si>
  <si>
    <t>Ершик для бутылочек, посуды БАКТЕРИЯ СТОП Кухонная щетка 2шт</t>
  </si>
  <si>
    <t>2302120144_022060</t>
  </si>
  <si>
    <t>Салфетка хлопковая серая,тряпка половая, 60х75 см - 1шт</t>
  </si>
  <si>
    <t>2302115714_026150</t>
  </si>
  <si>
    <t>Салфетка из микрофибры для окон, стекол Тряпка 30х30см - 1шт</t>
  </si>
  <si>
    <t>2302115715_026150_комплект_3шт</t>
  </si>
  <si>
    <t>Салфетка микрофибра для окон, зеркал Тряпка 30х30см - 3шт</t>
  </si>
  <si>
    <t>2302102407_081220</t>
  </si>
  <si>
    <t>2302093746_902160</t>
  </si>
  <si>
    <t>Мешки для мусора, мусорные пакеты с завязками ЙОРК 35л, 30шт</t>
  </si>
  <si>
    <t>2302093745_902160_комплект_3шт</t>
  </si>
  <si>
    <t>Мешки для мусора, мусорные пакеты с завязками 35л, 90шт</t>
  </si>
  <si>
    <t>2302102017_090920</t>
  </si>
  <si>
    <t>2302102016_090920_комплект_3шт</t>
  </si>
  <si>
    <t>2302120315_020010</t>
  </si>
  <si>
    <t>Салфетка вискозная для влажной уборки, кухни 35х35см, 3шт</t>
  </si>
  <si>
    <t>2302120316_020010_комплект_3шт</t>
  </si>
  <si>
    <t>Салфетка вискозная для влажной уборки, кухни 35х35см, 9шт</t>
  </si>
  <si>
    <t>2302120317_020010_комплект_5шт</t>
  </si>
  <si>
    <t>Салфетки для уборки из вискозы Тряпка кухонная 35х35см, 15шт</t>
  </si>
  <si>
    <t>2302121055_020030</t>
  </si>
  <si>
    <t>Салфетка вискозная для уборки, тряпка кухонная 34х35см, 3шт</t>
  </si>
  <si>
    <t>2302121054_020030_комплект_3шт</t>
  </si>
  <si>
    <t>Салфетка вискозная для уборки, тряпка кухонная 34х35см, 9шт</t>
  </si>
  <si>
    <t>2302121053_020030_комплект_5шт</t>
  </si>
  <si>
    <t>Салфетка вискозная для уборки, тряпка кухонная 34х35см, 15шт</t>
  </si>
  <si>
    <t>2302115425_020040</t>
  </si>
  <si>
    <t>Салфетки вискозные для уборки Тряпка для окон 35х35см, 6шт</t>
  </si>
  <si>
    <t>2302111638_002010_комплект_5шт</t>
  </si>
  <si>
    <t>Губка спиральная стальная для посуды, для уборки кухни - 5шт</t>
  </si>
  <si>
    <t>2302111639_002010_комплект_3шт</t>
  </si>
  <si>
    <t>Губка спиральная стальная для уборки кухни, для посуды - 3шт</t>
  </si>
  <si>
    <t>2302104855_010070</t>
  </si>
  <si>
    <t>Мочалка губка для тела и душа массажная</t>
  </si>
  <si>
    <t>2302104856_010070_комплект_3шт</t>
  </si>
  <si>
    <t>Большая губка для тела масажная, мочалка для душа - 3шт</t>
  </si>
  <si>
    <t>2302093232_073010</t>
  </si>
  <si>
    <t>Насадка хлопковая для швабры для уборки, Тряпка сменная Мега</t>
  </si>
  <si>
    <t>2302093231_073010_комплект_2шт</t>
  </si>
  <si>
    <t>Насадка хлопковая для швабры, Тряпка сменная Мега - 2шт</t>
  </si>
  <si>
    <t>2302114836_911390_комплект_5шт</t>
  </si>
  <si>
    <t>Губки для мытья посуды из нержавеющей стали, 5 шт</t>
  </si>
  <si>
    <t>2302111117_902250</t>
  </si>
  <si>
    <t>Пергаментная бумага непригорающая для выпечки 6мх28см - 1шт</t>
  </si>
  <si>
    <t>2302111118_902250_комплект_5шт</t>
  </si>
  <si>
    <t>Пергаментная бумага для выпечки, для кухни 6мх28см - 5 шт.</t>
  </si>
  <si>
    <t>2302103311_91717</t>
  </si>
  <si>
    <t>Пакеты упаковочные для завтраков пищевые 25х32см - 100шт</t>
  </si>
  <si>
    <t>2302103313_91717_комплект_5шт</t>
  </si>
  <si>
    <t>Пакеты упаковочные для завтраков пищевые 25х32см - 500шт</t>
  </si>
  <si>
    <t>2302103312_91717_комплект_3шт</t>
  </si>
  <si>
    <t>Пакеты упаковочные для завтраков пищевые 25х32см - 300шт</t>
  </si>
  <si>
    <t>2302103628_91721</t>
  </si>
  <si>
    <t>Пакеты для заморозки фасовочные, пищевые 3 л - 35 шт.</t>
  </si>
  <si>
    <t>2302103629_91721_комплект_5шт</t>
  </si>
  <si>
    <t>Пакеты фасовочные, пищевые, упаковочные 3л - 175 шт</t>
  </si>
  <si>
    <t>2302103630_91721_комплект_3шт</t>
  </si>
  <si>
    <t>Пакеты пищевые, упаковочные для заморозки 3л - 105шт</t>
  </si>
  <si>
    <t>2302104043_990270</t>
  </si>
  <si>
    <t>Фольга пищевая алюминиевая для запекания 20м х 29см - 1 шт.</t>
  </si>
  <si>
    <t>2302104044_990270AZUR(20мх29см)_комплект_5шт</t>
  </si>
  <si>
    <t>Фольга пищевая алюминиевая для запекания 20м х 29см - 5 шт.</t>
  </si>
  <si>
    <t>2302111414_090180</t>
  </si>
  <si>
    <t>Фольга пищевая алюминиевая для запекания 5м х 29см - 1 шт.</t>
  </si>
  <si>
    <t>2302111415_090190</t>
  </si>
  <si>
    <t>Фольга пищевая в рулоне для запекания 10мх29см - 1 шт</t>
  </si>
  <si>
    <t>2302111413_090200</t>
  </si>
  <si>
    <t>Фольга пищевая алюминиевая</t>
  </si>
  <si>
    <t>2302111410_090200AZUR(20мх29см)_комплект_5шт</t>
  </si>
  <si>
    <t>2302111411_090180_комплект_5шт</t>
  </si>
  <si>
    <t>Фольга для запекания 5мх29см, Упаковка пищевая - 5 шт.</t>
  </si>
  <si>
    <t>2302142757_022050</t>
  </si>
  <si>
    <t>Салфетка для пола Половая тряпка</t>
  </si>
  <si>
    <t>2302142758_022050_комплект_2шт</t>
  </si>
  <si>
    <t>Салфетка для уборки хлопковая, половая тряпка 50х53см - 2шт</t>
  </si>
  <si>
    <t>2302151736_026100</t>
  </si>
  <si>
    <t>Салфетка из микрофибры 30х30см Тряпка для влажной уборки 1шт</t>
  </si>
  <si>
    <t>2302151735_026100_комплект_3шт</t>
  </si>
  <si>
    <t>Салфетка из микрофибры 30х30см Тряпка для влажной уборки 3шт</t>
  </si>
  <si>
    <t>2302151737_026100_комплект_5шт</t>
  </si>
  <si>
    <t>Салфетка из микрофибры 30х30см Тряпка для влажной уборки 5шт</t>
  </si>
  <si>
    <t>2302151911_068092</t>
  </si>
  <si>
    <t>Ролик-щётка для чистки одежды многоразовый Пепита 30л. - 1шт</t>
  </si>
  <si>
    <t>2302151912_068092YORKСТАЙЛПепита_комплект_2шт</t>
  </si>
  <si>
    <t>Ролик-щётка для чистки одежды многоразовый Пепита 30л. - 2шт</t>
  </si>
  <si>
    <t>2302141521_022230_комплект_3шт</t>
  </si>
  <si>
    <t>Половая тряпка Салфетка хлопковая 60х80см - 3шт</t>
  </si>
  <si>
    <t>2302141522_022230</t>
  </si>
  <si>
    <t>Половая тряпка салфетка хлопковая 60х80см - 1шт</t>
  </si>
  <si>
    <t>2302151435_026270_комплект_2шт</t>
  </si>
  <si>
    <t>Салфетка из микрофибры ПауэрСкраб для уборки 35х35см, 2шт</t>
  </si>
  <si>
    <t>2302151437_026270_комплект_3шт</t>
  </si>
  <si>
    <t>Салфетка из микрофибры ПауэрСкраб для уборки 35х35см, 3шт</t>
  </si>
  <si>
    <t>2302151436_026270</t>
  </si>
  <si>
    <t>Салфетка из микрофибры ПауэрСкраб для уборки 35х35см, 1шт</t>
  </si>
  <si>
    <t>2302142454_020160_комплект_5шт.</t>
  </si>
  <si>
    <t>Набор салфеток для уборки 35х35 см, 15 шт.</t>
  </si>
  <si>
    <t>2302142453_020160_комплект_3шт</t>
  </si>
  <si>
    <t>Набор салфеток вискозных для уборки 35х35 см - 9 шт.</t>
  </si>
  <si>
    <t>2302141109_922160</t>
  </si>
  <si>
    <t>Салфетка для уборки, половая тряпка, хлопок, 60х80см - 1шт</t>
  </si>
  <si>
    <t>2302141108_922160_комплект_3шт</t>
  </si>
  <si>
    <t>Салфетка для уборки, половая тряпка, хлопок, 60х80см - 3шт</t>
  </si>
  <si>
    <t>2302141714_020420</t>
  </si>
  <si>
    <t>Кухонные полотенца, салфетки в рулоне 25х22,5 см - 140 шт.</t>
  </si>
  <si>
    <t>2302141715_920390</t>
  </si>
  <si>
    <t>Салфетки для уборки универсальные в рулоне 21х24 см - 60шт.</t>
  </si>
  <si>
    <t>2302141716_920400</t>
  </si>
  <si>
    <t>Кухонные салфетки, универсальные в рулоне 25х22,5 см - 70 шт</t>
  </si>
  <si>
    <t>2302143200_902100</t>
  </si>
  <si>
    <t>Пергаментная непригорающая бумага для выпечки 6мх28см - 1шт</t>
  </si>
  <si>
    <t>2302143201_0902100_комплект_5шт</t>
  </si>
  <si>
    <t>Пергаментная непригорающая бумага для выпечки 6мх28см - 5шт</t>
  </si>
  <si>
    <t>2302153015_090240</t>
  </si>
  <si>
    <t>Упаковочная пленка пищевая для продуктов 20мх29см - 1 шт.</t>
  </si>
  <si>
    <t>2302153014_090240_комплект_5шт</t>
  </si>
  <si>
    <t>Упаковочная пленка пищевая для продуктов 20мх29см - 5 шт.</t>
  </si>
  <si>
    <t>2302143412_027010</t>
  </si>
  <si>
    <t>Кухонные полотенца, Салфетка для уборки Эко 25х25 см - 1шт</t>
  </si>
  <si>
    <t>2302143410_027010_комплект_3шт</t>
  </si>
  <si>
    <t>Кухонные полотенца, Салфетка для уборки Эко 25х25 см - 3шт</t>
  </si>
  <si>
    <t>2302143411_027010_комплект_2шт</t>
  </si>
  <si>
    <t>Кухонные полотенца, Салфетка для уборки Эко 25х25 см - 2шт</t>
  </si>
  <si>
    <t>2302111412_090190_комплект_5шт</t>
  </si>
  <si>
    <t>Фольга пищевая в рулоне для запекания 10мх29см - 5 шт</t>
  </si>
  <si>
    <t>2402121844_030300</t>
  </si>
  <si>
    <t>Губки для мытья посуды Премиум, тряпка кухонная - 5шт</t>
  </si>
  <si>
    <t>2402121845_030300_комплект_3шт</t>
  </si>
  <si>
    <t>Губки хозяйственные для мытья посуды "Премиум", тряпки, 15шт</t>
  </si>
  <si>
    <t>2402115641_922170</t>
  </si>
  <si>
    <t>Салфетка для пола хлопковая Мега Половая тряпка 75х100см 1шт</t>
  </si>
  <si>
    <t>2402115640_922170_комплект_3шт</t>
  </si>
  <si>
    <t>Салфетка для пола хлопковая Мега Половая тряпка 75х100см 3шт</t>
  </si>
  <si>
    <t>2402123807_922180</t>
  </si>
  <si>
    <t>Салфетка для пола хлопковая, половая тряпка 80х100см - 1шт</t>
  </si>
  <si>
    <t>2402114747_030010_комплект_5шт</t>
  </si>
  <si>
    <t>Губки хозяйственные для мытья посуды, тряпка 8х5х2,5 - 50шт</t>
  </si>
  <si>
    <t>2402114746_030010_комплект_3шт</t>
  </si>
  <si>
    <t>Губки для посуды 8х5х2,5 3уп по 10шт</t>
  </si>
  <si>
    <t>2402114748_030010</t>
  </si>
  <si>
    <t>Губки хозяйственные для мытья посуды, тряпка 8х5х2,5 - 10шт</t>
  </si>
  <si>
    <t>2402121106_003010_комплект_5шт</t>
  </si>
  <si>
    <t>Губки стальные 5уп по 3шт</t>
  </si>
  <si>
    <t>2402121107_003010_комплект_3шт</t>
  </si>
  <si>
    <t>Губки стальные 3уп по 3шт</t>
  </si>
  <si>
    <t>2402121105_003010</t>
  </si>
  <si>
    <t>Губки стальные для мытья посуды Щетка для кухни, духовки 3шт</t>
  </si>
  <si>
    <t>2402122611_040030_комплект_2шт</t>
  </si>
  <si>
    <t>Щетка утюжок универсальная для уборки - 2шт</t>
  </si>
  <si>
    <t>2402122612_040030</t>
  </si>
  <si>
    <t>Щетка утюжок универсальная для уборки</t>
  </si>
  <si>
    <t>2402120252_030110_комплект_3шт</t>
  </si>
  <si>
    <t>Губки для мытья посуды Тряпка хозяйственная "Колор Люкс" 9шт</t>
  </si>
  <si>
    <t>2402120250_030110</t>
  </si>
  <si>
    <t>Губки для мытья посуды, тряпка Колор Люкс 10х7х3см - 3шт</t>
  </si>
  <si>
    <t>2402120251_030110_комплект_5шт</t>
  </si>
  <si>
    <t>Губки хозяйственные для посуды Колор Люкс 10х7х3см 15шт</t>
  </si>
  <si>
    <t>2402123131_023030</t>
  </si>
  <si>
    <t>Салфетка вискозная для уборки, кухонная тряпка 35х40см, 2шт</t>
  </si>
  <si>
    <t>2402123130_023030_комплект_5шт</t>
  </si>
  <si>
    <t>Салфетка вискозная для уборки Тряпка для кухни 35х40см, 10шт</t>
  </si>
  <si>
    <t>2402123129_023030_комплект_3шт</t>
  </si>
  <si>
    <t>Салфетка вискозная 35х40см, 1уп по 2шт</t>
  </si>
  <si>
    <t>2402160601_015100</t>
  </si>
  <si>
    <t>Мочалка для душа и тела - 1шт</t>
  </si>
  <si>
    <t>2402160602_015100_комплект_2шт</t>
  </si>
  <si>
    <t>Мочалка для душа и тела - 2шт</t>
  </si>
  <si>
    <t>2402154918_016020</t>
  </si>
  <si>
    <t>Пемза для ног косметическая натуральная Уход за пятками, 1шт</t>
  </si>
  <si>
    <t>2402154917_016020_комплект_5шт</t>
  </si>
  <si>
    <t>Пемза для ног косметическая натуральная Уход за пятками, 5шт</t>
  </si>
  <si>
    <t>2402154916_016020_комплект_3шт</t>
  </si>
  <si>
    <t>Пемза для ног косметическая натуральная Уход за пятками, 3шт</t>
  </si>
  <si>
    <t>2402154358_072750</t>
  </si>
  <si>
    <t>2402155520_011010</t>
  </si>
  <si>
    <t>2402155521_011010_комплект_3шт</t>
  </si>
  <si>
    <t>Мочалка для душа, Губка для тела массажная овал - 3шт</t>
  </si>
  <si>
    <t>2402160324_002020_комплект_3шт</t>
  </si>
  <si>
    <t>Губка спиральная стальная 3шт</t>
  </si>
  <si>
    <t>2402160325_002020_комплект_5шт</t>
  </si>
  <si>
    <t>Губка спиральная стальная для кухни, щетка для посуды - 5шт</t>
  </si>
  <si>
    <t>2402162706_012090</t>
  </si>
  <si>
    <t>Губки хозяйственные для уборки и мытья авто - 1шт</t>
  </si>
  <si>
    <t>2402162705_012090_комплект_3шт</t>
  </si>
  <si>
    <t>Губки хозяйственные для уборки и авто - 3шт</t>
  </si>
  <si>
    <t>2402130220_092130</t>
  </si>
  <si>
    <t>Перчатки резиновые хозяйственные для уборки дома (S) - 1 шт</t>
  </si>
  <si>
    <t>2402130221_092100</t>
  </si>
  <si>
    <t>Перчатки резиновые хозяйственные для уборки дома (XL) - 1 шт</t>
  </si>
  <si>
    <t>2402130219_092120</t>
  </si>
  <si>
    <t>Перчатки хозяйственные - 3 пары</t>
  </si>
  <si>
    <t>2402130223_092110_(L)_комплект_3шт</t>
  </si>
  <si>
    <t>Перчатки резиновые хозяйственные для уборки дома (L) - 3 шт</t>
  </si>
  <si>
    <t>2402175156_041070</t>
  </si>
  <si>
    <t>Щётка для посуды Шведка Губки для мытья Ершик кухонный - 1шт</t>
  </si>
  <si>
    <t>2402175157_041070_комплект_2шт</t>
  </si>
  <si>
    <t>Щётка для посуды Шведка Губки для мытья Ершик кухонный - 2шт</t>
  </si>
  <si>
    <t>2402181655_041020</t>
  </si>
  <si>
    <t>Кухонный ершик для мытья посуды, щетка универсальная - 1шт</t>
  </si>
  <si>
    <t>2402181654_041020YORK_комплект_2шт</t>
  </si>
  <si>
    <t>Кухонный ершик для мытья посуды, щетка универсальная - 2шт</t>
  </si>
  <si>
    <t>2402182644_041030</t>
  </si>
  <si>
    <t>Ершик для бутылочек и банок 1л - 1шт</t>
  </si>
  <si>
    <t>2402182645_041030_комплект_2шт</t>
  </si>
  <si>
    <t>Ершик для бутылок и банок 1л - 2шт</t>
  </si>
  <si>
    <t>2402181153_030170</t>
  </si>
  <si>
    <t>Губки для посуды 9,5х6,5х2,5см, 1уп 5шт</t>
  </si>
  <si>
    <t>2402181154_030170_комплект_3шт</t>
  </si>
  <si>
    <t>Губки для посуды 9,5х6,5х2,5см, 3упх5шт</t>
  </si>
  <si>
    <t>2402181402_032050</t>
  </si>
  <si>
    <t>Губки хозяйственные для мытья посуды БАКТЕРИЯ СТОП - 2шт</t>
  </si>
  <si>
    <t>2402181401_032050_комплект_3шт</t>
  </si>
  <si>
    <t>Губки хозяйственные для мытья посуды БАКТЕРИЯ СТОП - 6шт</t>
  </si>
  <si>
    <t>2702122814_000620</t>
  </si>
  <si>
    <t>Щётка для чистки одежды и обуви деревянная - 1шт</t>
  </si>
  <si>
    <t>2702122815_000620_комплект_2шт</t>
  </si>
  <si>
    <t>Щетка для чистки одежды для полировки обуви деревянная, 2 шт</t>
  </si>
  <si>
    <t>2702115154_096010</t>
  </si>
  <si>
    <t>Пластиковые прищепки бельевые "Классик" 7,3х0,9х1,7см - 20шт</t>
  </si>
  <si>
    <t>2702115155_096010_комплект_2шт</t>
  </si>
  <si>
    <t>Пластиковые прищепки бельевые "Классик" 7,3х0,9х1,7см - 40шт</t>
  </si>
  <si>
    <t>2702103358_040500</t>
  </si>
  <si>
    <t>Щетка утюжок Дуо универсальная для уборки 1шт</t>
  </si>
  <si>
    <t>2702103359_040500_комплект_2шт</t>
  </si>
  <si>
    <t>Щетка утюжок Дуо универсальная для уборки 2шт</t>
  </si>
  <si>
    <t>2702103602_902180</t>
  </si>
  <si>
    <t>Мешки для мусора Пакеты мусорные крепкие с тесьмой 20л, 20шт</t>
  </si>
  <si>
    <t>2702103604_902180_комплект_3шт</t>
  </si>
  <si>
    <t>Мешки для мусора Пакеты мусорные крепкие с тесьмой 20л, 60шт</t>
  </si>
  <si>
    <t>2702103603_902180_комплект_5шт</t>
  </si>
  <si>
    <t>Мешки для мусора Пакеты мусорные крепкие с тесьмой 20л 100шт</t>
  </si>
  <si>
    <t>2702100731_902140</t>
  </si>
  <si>
    <t>Мешки для мусора Мусорные пакеты полиэтиленовые, 60л - 20шт</t>
  </si>
  <si>
    <t>2702100732_902140_комплект_3шт</t>
  </si>
  <si>
    <t>Мешки для мусора Мусорные пакеты полиэтиленовые, 60л - 60шт</t>
  </si>
  <si>
    <t>2702100733_902140_комплект_5шт</t>
  </si>
  <si>
    <t>Мешки для мусора Мусорные пакеты полиэтиленовые, 60л - 100шт</t>
  </si>
  <si>
    <t>2702101255_902130</t>
  </si>
  <si>
    <t>2702101253_902130_комплект_3шт</t>
  </si>
  <si>
    <t>Мешки для мусора 8мкм 30л 3упх30шт</t>
  </si>
  <si>
    <t>2702101254_902130_комплект_5шт</t>
  </si>
  <si>
    <t>Мешки для мусора Мусорные пакеты для уборки дома 30л - 150шт</t>
  </si>
  <si>
    <t>2702102914_902240</t>
  </si>
  <si>
    <t>Мешки для мусора, Мусорные пакеты для уборки дома 20л - 30шт</t>
  </si>
  <si>
    <t>2702102913_902240_комплект_3шт</t>
  </si>
  <si>
    <t>Мешки для мусора, Мусорные пакеты для уборки дома 20л - 90шт</t>
  </si>
  <si>
    <t>2702102915_902240_комплект_5шт</t>
  </si>
  <si>
    <t>Мешки для мусора, Мусорные пакеты для уборки 20л - 150шт</t>
  </si>
  <si>
    <t>2702113716_090090</t>
  </si>
  <si>
    <t>Мешки для мусора строительные, Мусорные пакеты 160л - 10шт</t>
  </si>
  <si>
    <t>2702113715_090090_комплект_3шт</t>
  </si>
  <si>
    <t>Мешки для мусора строительные, Мусорные пакеты 160л - 30шт</t>
  </si>
  <si>
    <t>2702110837_090070</t>
  </si>
  <si>
    <t>Мешки черные, пакеты мусорные 60мкм 240л, 10шт</t>
  </si>
  <si>
    <t>2702110836_090070_комплект_3шт</t>
  </si>
  <si>
    <t>Мешки для мусора, большие пакеты мусорные 60мкм 240л, 30шт</t>
  </si>
  <si>
    <t>2702121217_021030</t>
  </si>
  <si>
    <t>Салфетка вискозная для уборки, тряпка для окон 35х35, 5шт</t>
  </si>
  <si>
    <t>2702121215_021030_комплект_5шт</t>
  </si>
  <si>
    <t>Салфетка вискозная для уборки, тряпка для окон 35х35, 25шт</t>
  </si>
  <si>
    <t>2702121216_021030_комплект_3шт</t>
  </si>
  <si>
    <t>Салфетка вискозная для уборки, тряпка для окон 35х35, 15шт</t>
  </si>
  <si>
    <t>2702112545_028000</t>
  </si>
  <si>
    <t>Салфетка вискозная Клубника Тряпка для уборки 35х35см, 2шт</t>
  </si>
  <si>
    <t>2702112544_028000_комплект_2шт</t>
  </si>
  <si>
    <t>Салфетка вискозная Клубника для уборки кухни 35х35см, 4шт</t>
  </si>
  <si>
    <t>2702122329_041045</t>
  </si>
  <si>
    <t>Щётка для мытья посуды Лофт, ершик кухонный - 1шт</t>
  </si>
  <si>
    <t>2702122330_041045YORKСТАЙЛЛофт_комплект_2шт</t>
  </si>
  <si>
    <t>Щётка для мытья посуды Лофт, ершик кухонный - 2шт</t>
  </si>
  <si>
    <t>2702113906_915100</t>
  </si>
  <si>
    <t>Набор пластиковых прищепок для белья 7х0,9х1,7см - 20 шт.</t>
  </si>
  <si>
    <t>2702113905_915100_комплект_2шт</t>
  </si>
  <si>
    <t>Набор пластиковых прищепок для сушилки 7х0,9х1,7см - 40шт</t>
  </si>
  <si>
    <t>2702104128_90176</t>
  </si>
  <si>
    <t>Мешки для мусора Мусорные пакеты полиэтиленовые 30л - 50 шт</t>
  </si>
  <si>
    <t>2702104129_90176_комплект_3шт</t>
  </si>
  <si>
    <t>Мешки для мусора Мусорные пакеты полиэтиленовые 30л - 150 шт</t>
  </si>
  <si>
    <t>2702120211_912410_912400_комплект_2шт</t>
  </si>
  <si>
    <t>Мешки для стирки белья - 2 шт. 40х50/60х90см</t>
  </si>
  <si>
    <t>2702112156_092080_комплект_3шт</t>
  </si>
  <si>
    <t>Перчатки одноразовые хозяйственные 150 пар (L)</t>
  </si>
  <si>
    <t>2702164945_071020</t>
  </si>
  <si>
    <t>Ведро пластиковое прямоугольное для мытья полов и окон</t>
  </si>
  <si>
    <t>2702131442_000600</t>
  </si>
  <si>
    <t>Щётка для чистки и полировки обуви деревянная - 1шт</t>
  </si>
  <si>
    <t>2702131441_000600_комплект_2шт</t>
  </si>
  <si>
    <t>Щетка для обуви деревянная Губка для чистки и полировки, 2шт</t>
  </si>
  <si>
    <t>2702155442_000610</t>
  </si>
  <si>
    <t>Щётка для обуви деревянная для полировки и чистки, 1шт</t>
  </si>
  <si>
    <t>2702155441_Щёткадляобувидеревяннаясручкой000610YORK_комплект_2шт</t>
  </si>
  <si>
    <t>Щетка для чистки и полировки обуви - 2шт</t>
  </si>
  <si>
    <t>2702131909_081130</t>
  </si>
  <si>
    <t>Тряпка для швабры "ТопМоп" сменная губчатая для уборки - 1шт</t>
  </si>
  <si>
    <t>2702131908_081130_комплект_2шт</t>
  </si>
  <si>
    <t>Тряпка для швабры "ТопМоп" сменная губчатая для уборки - 2шт</t>
  </si>
  <si>
    <t>2702154054_096000</t>
  </si>
  <si>
    <t>Пластиковые прищепки для белья Стандарт 7,2х0,9х1,3см 20шт</t>
  </si>
  <si>
    <t>2702154053_096000_комплект_2шт</t>
  </si>
  <si>
    <t>Пластиковые прищепки для белья Стандарт 7,2х0,9х1,3см 40шт</t>
  </si>
  <si>
    <t>2702131013_040060</t>
  </si>
  <si>
    <t>Щётка для рук и ногтей с пемзой, для маникюра - 1шт</t>
  </si>
  <si>
    <t>2702131012_040060_комплект_2шт</t>
  </si>
  <si>
    <t>Щетка для рук, для маникюра и педикюра с пемзой, 2шт</t>
  </si>
  <si>
    <t>2702160401_068010</t>
  </si>
  <si>
    <t>Сменный блок для ролика щетки, насадки для чистки одежды 2шт</t>
  </si>
  <si>
    <t>2702160402_068010_комплект_3уп</t>
  </si>
  <si>
    <t>Сменный блок для ролика щетки, насадки для чистки одежды 6шт</t>
  </si>
  <si>
    <t>2702160400_068010_комплект_5уп</t>
  </si>
  <si>
    <t>Сменный блок для ролика щетки Насадки для чистки одежды 10шт</t>
  </si>
  <si>
    <t>2702130141_096820</t>
  </si>
  <si>
    <t>Хозяйственная веревка, бельевой шнур с фиксатором, 20м - 1шт</t>
  </si>
  <si>
    <t>2702130140_096820_комплект_2шт</t>
  </si>
  <si>
    <t>Хозяйственная веревка, бельевой шнур с фиксатором, 20м - 2шт</t>
  </si>
  <si>
    <t>2702160746_041080</t>
  </si>
  <si>
    <t>Щетка для бутылочек 0,5л, Кухонный ершик для посуды 1шт</t>
  </si>
  <si>
    <t>2702160747_041080_комплект_2шт</t>
  </si>
  <si>
    <t>Щетка для бутылочек 0,5л, Кухонный ершик для посуды 2шт</t>
  </si>
  <si>
    <t>2702155850_015150</t>
  </si>
  <si>
    <t>Мочалка из сизаля с ручками - 1шт</t>
  </si>
  <si>
    <t>2702150805_072740</t>
  </si>
  <si>
    <t>Швабра с отжимом и ведром для пола</t>
  </si>
  <si>
    <t>2702132204_081230</t>
  </si>
  <si>
    <t>Насадка для швабры с распылителем Тряпка половая сменная 1шт</t>
  </si>
  <si>
    <t>2702132203_081230_комплект_2шт</t>
  </si>
  <si>
    <t>Насадка для швабры с распылителем Тряпка половая сменная 2шт</t>
  </si>
  <si>
    <t>2702155625_091120</t>
  </si>
  <si>
    <t>Рукоятка для швабры 120 см YORK</t>
  </si>
  <si>
    <t>2702135050_043060</t>
  </si>
  <si>
    <t>Щетка шробер Стайл</t>
  </si>
  <si>
    <t>2702160557_902200</t>
  </si>
  <si>
    <t>Мешки для мусора с тесьмой 60л 1упх20шт</t>
  </si>
  <si>
    <t>2702160558_902200_комплект_3шт</t>
  </si>
  <si>
    <t>Мешки для мусора, Мусорные пакеты для уборки дома 60л - 60шт</t>
  </si>
  <si>
    <t>2702154649_070045</t>
  </si>
  <si>
    <t>Ведро с отжимом пластиковое для мытья окон и полов ЙОРК 15</t>
  </si>
  <si>
    <t>2702153525_072700</t>
  </si>
  <si>
    <t>Швабра с отжимом и ведром для мытья полов Набор для уборки</t>
  </si>
  <si>
    <t>2702165158_092020_комплект_3шт_r</t>
  </si>
  <si>
    <t>Хозяйственные перчатки резиновые для уборки, размер М - 3шт</t>
  </si>
  <si>
    <t>2702134043_90202</t>
  </si>
  <si>
    <t>Мешки для мусора Мусорные пакеты полиэтиленовые 35л - 20 шт</t>
  </si>
  <si>
    <t>2702134045_90202_комплект_3шт</t>
  </si>
  <si>
    <t>Мешки для мусора с завязками Мусорные пакеты  35л - 60 шт</t>
  </si>
  <si>
    <t>2702134044_90202_комплект_5шт</t>
  </si>
  <si>
    <t>Мешки для мусора с завязками Мусорные пакеты  35л - 100 шт</t>
  </si>
  <si>
    <t>2702164036_081160</t>
  </si>
  <si>
    <t>Швабра ЕвроМоп АЗУР для мытья полов, окон, хозяйственные</t>
  </si>
  <si>
    <t>2702163551_081280</t>
  </si>
  <si>
    <t>Швабра с распылителем для мытья пола</t>
  </si>
  <si>
    <t>2702133149_020410</t>
  </si>
  <si>
    <t>Салфетки кухонные хлопок  30 шт</t>
  </si>
  <si>
    <t>2702133150_020410_комплект_3шт</t>
  </si>
  <si>
    <t>Салфетки кухонные полотенца Эко 90шт.</t>
  </si>
  <si>
    <t>2702133148_020410_комплект_2шт</t>
  </si>
  <si>
    <t>Салфетки рулонные хлопок Эко 60шт.</t>
  </si>
  <si>
    <t>2702163926_070000</t>
  </si>
  <si>
    <t>2702164655_040040</t>
  </si>
  <si>
    <t>Щётка утюжок бактерия стоп универсальная 1шт</t>
  </si>
  <si>
    <t>2702164656_040040_комплект_2шт</t>
  </si>
  <si>
    <t>Щетка для уборки бактерия стоп - 2 шт</t>
  </si>
  <si>
    <t>2702161124_081480</t>
  </si>
  <si>
    <t>Швабра с телескопической рукояткой для мытья пола кафеля</t>
  </si>
  <si>
    <t>2702104130_90176_комплект_5шт</t>
  </si>
  <si>
    <t>Мешки для мусора Мусорные пакеты полиэтиленовые 30 л - 250шт</t>
  </si>
  <si>
    <t>2702171104_015160</t>
  </si>
  <si>
    <t>Двусторонняя мочалка для тела и душа из сизаля</t>
  </si>
  <si>
    <t>2702171957_050030</t>
  </si>
  <si>
    <t>Щетка для пола, Сметка для дома, Веник для двора</t>
  </si>
  <si>
    <t>2702165200_092030_комплект_3шт</t>
  </si>
  <si>
    <t>Хозяйственные перчатки резиновые для уборки, размер S - 3шт</t>
  </si>
  <si>
    <t>2802130009_ЦБ_00000634</t>
  </si>
  <si>
    <t>Соус Якинику Барбекю - вкус Шрирача, 1220гр.</t>
  </si>
  <si>
    <t>2802130011_ЦБ_00000635</t>
  </si>
  <si>
    <t>Соус соевый Якинику, Барбекю, ориджинал 580 г - 1 шт.</t>
  </si>
  <si>
    <t>2802130010_ЦБ_00000636</t>
  </si>
  <si>
    <t>Соус Терияки густой профессиональный, 1250 г</t>
  </si>
  <si>
    <t>2802130015_ЦБ_00000640</t>
  </si>
  <si>
    <t>Соус для жареной курочки Якитори, 180 г - 1 шт.</t>
  </si>
  <si>
    <t>2802130012_ЦБ_00000641</t>
  </si>
  <si>
    <t>Соус Мисо, основа для азиатского супа, универсальный, 1180 г</t>
  </si>
  <si>
    <t>2802170007_ЦБ_00000645</t>
  </si>
  <si>
    <t>Панировочная мука для курицы и кляра Тацута - 1000 г</t>
  </si>
  <si>
    <t>Мука</t>
  </si>
  <si>
    <t>2802170022_ЦБ_00000646</t>
  </si>
  <si>
    <t>Панировочная мука для курицы и для кляра - 1000 г</t>
  </si>
  <si>
    <t>0103145119_068102YORKСТАЙЛПепита_комплект_3шт</t>
  </si>
  <si>
    <t>Сменный блок для ролика Пепита - 6шт</t>
  </si>
  <si>
    <t>0103145120_068102</t>
  </si>
  <si>
    <t>Сменный блок для ролика липучка 2шт</t>
  </si>
  <si>
    <t>0103145121_068102YORKСТАЙЛПепита_комплект_5шт</t>
  </si>
  <si>
    <t>Сменный блок для ролика липкая лента - 10шт</t>
  </si>
  <si>
    <t>0103155357_062137</t>
  </si>
  <si>
    <t>Совок и щетка для уборки мусора ЙОРК СТАЙЛ Твид</t>
  </si>
  <si>
    <t>0203141253_022030</t>
  </si>
  <si>
    <t>Салфетка для уборки хлопковая, тряпка половая 50х60см, 1шт</t>
  </si>
  <si>
    <t>0203141252_022030_комплект_3шт</t>
  </si>
  <si>
    <t>Салфетка для пола хлопок 50х60см, 3шт</t>
  </si>
  <si>
    <t>0203161455_922150_комплект_3шт</t>
  </si>
  <si>
    <t>Тряпка половая для уборки дома хлопковая 60х75см - 3 шт</t>
  </si>
  <si>
    <t>1003143401_ЦБ_00000644</t>
  </si>
  <si>
    <t>Соус основа для азиатского супа Мисо, острый, 1180 г</t>
  </si>
  <si>
    <t>1003143402_ЦБ_00000643</t>
  </si>
  <si>
    <t>Соус основа для азиатского супа Сёю-водоросли, 1230гр</t>
  </si>
  <si>
    <t>1003143403_ЦБ_00000031</t>
  </si>
  <si>
    <t>Соус основа для супа Тонкоцу, 1180 г</t>
  </si>
  <si>
    <t>2103170011_081190</t>
  </si>
  <si>
    <t>Запасная губчатая насадка для швабры Сатурн, YORK, 1 шт.</t>
  </si>
  <si>
    <t>2403090007_ЦБ_00000645</t>
  </si>
  <si>
    <t>Панировочные сухари для курицы, кляр для жарки - 1000 г</t>
  </si>
  <si>
    <t>Сухари панировочные</t>
  </si>
  <si>
    <t>2403090008_ЦБ_00000646</t>
  </si>
  <si>
    <t>Панировочные сухари для курицы, мука для кляра - 1000 г</t>
  </si>
  <si>
    <t>2403170012_096020_комплект_3шт</t>
  </si>
  <si>
    <t>Пластиковые прищепки для белья "Экстра" 8,5х1,7х3,5см - 48шт</t>
  </si>
  <si>
    <t>2403170013_096040_комплект_5шт</t>
  </si>
  <si>
    <t>Прищепки для белья 5,5х1,2х2см, Набор прищепок - 100 шт.</t>
  </si>
  <si>
    <t>2403170010_031020_комплект_10шт</t>
  </si>
  <si>
    <t>Губки для посуды профильные 10упх5шт</t>
  </si>
  <si>
    <t>2403170015_030110_комплект_10шт</t>
  </si>
  <si>
    <t>Губки хозяйственные для посуды Колор Люкс 10х7х3см 30шт</t>
  </si>
  <si>
    <t>2403170014_915270_комплект_5шт</t>
  </si>
  <si>
    <t>Прищепки деревян 8,7х1х1,4см,5упх20шт</t>
  </si>
  <si>
    <t>2403210008_096050_комплект_5шт</t>
  </si>
  <si>
    <t>Набор деревянных прищепок для белья Эко 7,2х0,9х1,3см, 100шт</t>
  </si>
  <si>
    <t>2403210009_031010_комплект_10шт</t>
  </si>
  <si>
    <t>Губки для посуды профильные 10упх3шт</t>
  </si>
  <si>
    <t>2703170013_026180_комплект_2шт</t>
  </si>
  <si>
    <t>Салфетка из микрофибры ЙОРК 2 уп по 4шт (30х30 см)</t>
  </si>
  <si>
    <t>2703170012_026180_комплект_3шт</t>
  </si>
  <si>
    <t>Салфетка из микрофибры 30х30см, тряпка для уборки - 12шт</t>
  </si>
  <si>
    <t>2703170011_ЦБ_00000635_комплект_2шт</t>
  </si>
  <si>
    <t>Соус соевый, Якинику, Барбекю ориджинал 580 г - 2 шт.</t>
  </si>
  <si>
    <t>2703210007_020040_комплект_3шт</t>
  </si>
  <si>
    <t>Салфетки для уборки из вискозы ЙОРК (35х35 см) 3 уп по 6 шт</t>
  </si>
  <si>
    <t>2703210006_020040_комплект_5шт</t>
  </si>
  <si>
    <t>2703210008_911390_комплект_10шт</t>
  </si>
  <si>
    <t>Губки для мытья посуды из нержавеющей стали 8х8х4см - 10шт</t>
  </si>
  <si>
    <t>2803112637_027000</t>
  </si>
  <si>
    <t>Бамбуковая Эко салфетка для пола и поверхностей 50х50</t>
  </si>
  <si>
    <t>2803130010_ЦБ_00000640_комплект_2шт</t>
  </si>
  <si>
    <t>Соус для жареной курочки Якитори, 180 г - 2 шт.</t>
  </si>
  <si>
    <t>2803130011_ЦБ_00000640_комплект_3шт</t>
  </si>
  <si>
    <t>Соус для жареной курочки Якитори, 180 г - 3 шт.</t>
  </si>
  <si>
    <t>2803152744_911540</t>
  </si>
  <si>
    <t>Тефлоновый коврик для выпечки для духовки</t>
  </si>
  <si>
    <t>092160_комплект_2шт</t>
  </si>
  <si>
    <t>Перчатки резиновые йорк хозяйственные - 2 пары</t>
  </si>
  <si>
    <t>2903170012_022060_комплект_3шт</t>
  </si>
  <si>
    <t>Салфетка хлопковая серая,тряпка половая, 60х75 см - 3шт</t>
  </si>
  <si>
    <t>2903170013_022060_комплект_5шт</t>
  </si>
  <si>
    <t>Салфетка хлопковая серая,тряпка половая, 60х75 см - 5шт</t>
  </si>
  <si>
    <t>2903170014_026320_комплект_3шт</t>
  </si>
  <si>
    <t>Салфетка для уборки дома Бактерия Стоп 35х35см - 3шт</t>
  </si>
  <si>
    <t>2903170015_026320_комплект_5шт</t>
  </si>
  <si>
    <t>Салфетка для уборки дома Бактерия Стоп 35х35см - 5шт</t>
  </si>
  <si>
    <t>3003152006_Табурет_Гранд_(Б_орех)_(в_упаковке_2шт)</t>
  </si>
  <si>
    <t>Табуреты из массива дерева, 2 шт</t>
  </si>
  <si>
    <t>3003152004_Табурет_Гранд_(Б_вен)_(в_упаковке_2шт)</t>
  </si>
  <si>
    <t>Табурет для кухни из массива дерева, 2 шт</t>
  </si>
  <si>
    <t>3003152003_Табурет_Гранд_(Б_белая_эмаль)_(в_упаковке_2шт)</t>
  </si>
  <si>
    <t>Табуреты для кухни из массива дерева, 2 шт</t>
  </si>
  <si>
    <t>3003152005_Табурет_Гранд_(Б_тёмный_орех)_(в_упаковке_2шт)</t>
  </si>
  <si>
    <t>3103130008_Роликовый_массажер_REFA_ACTIVE_WF_/REFA_ACTIVE_WF_roller</t>
  </si>
  <si>
    <t>Роликовый массажер REFA ACTIVE WF roller, Япония</t>
  </si>
  <si>
    <t>0304170008_042010_комплект_2шт</t>
  </si>
  <si>
    <t>Щетка с ручкой для спины и тела, 2 шт</t>
  </si>
  <si>
    <t>0604210006_081190_комплект_2шт</t>
  </si>
  <si>
    <t>Запасная губчатая насадка для швабры Сатурн, YORK, 2 шт.</t>
  </si>
  <si>
    <t>0604210007_071140_071180_071200_комплект_3шт</t>
  </si>
  <si>
    <t>Набор складных ведер на 5 л, 10 л, 12 л.</t>
  </si>
  <si>
    <t>0704130006_071140_071200_комплект_2шт</t>
  </si>
  <si>
    <t>Набор складных ведер на 10 л, 12 л.</t>
  </si>
  <si>
    <t>0704130007_071140_071180_комплект_2шт</t>
  </si>
  <si>
    <t>Набор складных ведер на 5 л, 10 л,</t>
  </si>
  <si>
    <t>1304175040_064082</t>
  </si>
  <si>
    <t>Ершики для унитаза, туалета напольный с подставкой ПЕПИТА</t>
  </si>
  <si>
    <t>1704170006_026150_комплект_5шт</t>
  </si>
  <si>
    <t>1804141602_Стул_с_подлокотниками_Гранд_(Б_нат)</t>
  </si>
  <si>
    <t>Стул с подлокотниками Гранд из массива дерева</t>
  </si>
  <si>
    <t>2604154250_011060_комплект_3шт</t>
  </si>
  <si>
    <t>Мочалка для тела массажная Губка для душа, 3шт</t>
  </si>
  <si>
    <t>0205145122_ЦБ_00000037</t>
  </si>
  <si>
    <t>Японская панировочная смесь для темпура - 1 упаковка 700 г.</t>
  </si>
  <si>
    <t>0205145130_ЦБ_00000037_комплект_2шт</t>
  </si>
  <si>
    <t>Японская смесь для темпура - 2 упаковки по 700 г.</t>
  </si>
  <si>
    <t>0205132541_Электромагнитный_стимулятор_для_тренировки_мышц_SIXPAD_FOOT_F</t>
  </si>
  <si>
    <t>Стимулятор Foot Fit PREMIUM, Япония</t>
  </si>
  <si>
    <t>0205200349_012030</t>
  </si>
  <si>
    <t>Двусторонняя губка для мытья автомобиля Универсальная - 1шт</t>
  </si>
  <si>
    <t>0205200349_012030/0_00007081</t>
  </si>
  <si>
    <t>Двусторонняя губка для мытья автомобиля Универсальная - 2шт</t>
  </si>
  <si>
    <t>0205200349_012030/0_00007082</t>
  </si>
  <si>
    <t>Двусторонняя губка для мытья автомобиля Универсальная - 3шт</t>
  </si>
  <si>
    <t>0205200402_084410</t>
  </si>
  <si>
    <t>Водосгон для стекла окон</t>
  </si>
  <si>
    <t>0205200358_084110</t>
  </si>
  <si>
    <t>2006090027_081850</t>
  </si>
  <si>
    <t>Насадка для швабры</t>
  </si>
  <si>
    <t>2006090026_000470</t>
  </si>
  <si>
    <t>Веник сорго 5-ти прошивной</t>
  </si>
  <si>
    <t>Веники садовые</t>
  </si>
  <si>
    <t>2006090021_081840</t>
  </si>
  <si>
    <t>Швабра для мытья полов телескопическая 130 см</t>
  </si>
  <si>
    <t>2006090022_081840_081850_комплект_2шт</t>
  </si>
  <si>
    <t>Швабра для мытья полов и насадка - 2шт</t>
  </si>
  <si>
    <t>2006090017_026350</t>
  </si>
  <si>
    <t>2006090015_026350_комплект_2шт</t>
  </si>
  <si>
    <t>2006090016_026350_комплект_3шт</t>
  </si>
  <si>
    <t>2006090023_073050</t>
  </si>
  <si>
    <t>Насадка для швабры хлопковая XXL Люкс - 1шт</t>
  </si>
  <si>
    <t>2006090024_073050_комплект_2шт</t>
  </si>
  <si>
    <t>Насадки для швабры хлопковая XXL Люкс- 2шт</t>
  </si>
  <si>
    <t>2006090008_003080</t>
  </si>
  <si>
    <t>Нержавеющая металлическая губка</t>
  </si>
  <si>
    <t>2006090010_003080_комплект_10шт</t>
  </si>
  <si>
    <t>Набор нержавеющих металлических губок</t>
  </si>
  <si>
    <t>2006090009_003080_комплект_5шт</t>
  </si>
  <si>
    <t>2006090025_026370</t>
  </si>
  <si>
    <t>Тряпка для пола на липучках Пепита</t>
  </si>
  <si>
    <t>1707170006_030250</t>
  </si>
  <si>
    <t>Губки для посуды черные Макси 5 шт</t>
  </si>
  <si>
    <t>1707170007_030260</t>
  </si>
  <si>
    <t>Губки для посуды черные 10 шт</t>
  </si>
  <si>
    <t>1807210003_030250_комплект_2шт</t>
  </si>
  <si>
    <t>Губки для посуды черные Макси 10 шт</t>
  </si>
  <si>
    <t>1807210004_030250_комплект_4шт</t>
  </si>
  <si>
    <t>Губки для посуды черные Макси 20 шт</t>
  </si>
  <si>
    <t>1008114226_Электромагнитный_стимулятор_для_тренировки_мышц_SIXPAD_LEG_BE</t>
  </si>
  <si>
    <t>Массажер стимулятор Leg Belt, Япония</t>
  </si>
  <si>
    <t>1408170005_090070_комплект_2шт</t>
  </si>
  <si>
    <t>Мешки для мусора большие 240л - 20 шт</t>
  </si>
  <si>
    <t>2308163519_ЦБ_00000019</t>
  </si>
  <si>
    <t>Соевый соус натуральный Усукучи премиум класса</t>
  </si>
  <si>
    <t>2408210008_026360</t>
  </si>
  <si>
    <t>Салфетка для уборки из микрофибры безворсовые</t>
  </si>
  <si>
    <t>2408210006_081490</t>
  </si>
  <si>
    <t>Насадка для швабры из микрофибры - 1 шт</t>
  </si>
  <si>
    <t>2408210007_026390</t>
  </si>
  <si>
    <t>Тряпка для пола из микрофибры</t>
  </si>
  <si>
    <t>2408210005_062132_064082_081302_026350_комплект_4шт</t>
  </si>
  <si>
    <t>Набор для уборки дома Пепита</t>
  </si>
  <si>
    <t>2408221856_051020</t>
  </si>
  <si>
    <t>Щетка для уборки дома Фронтьера</t>
  </si>
  <si>
    <t>0109210004_ЦБ_00000019_ЦБ_00000018_комплект_2шт</t>
  </si>
  <si>
    <t>Комплект соевых соусов без сахара Койкучи и Усукучи, 2л</t>
  </si>
  <si>
    <t>1209123011_Стул_Венский_(Б_вен)</t>
  </si>
  <si>
    <t>Стул из массива березы Венский</t>
  </si>
  <si>
    <t>2109170010_026070_комплект_2шт</t>
  </si>
  <si>
    <t>Тряпки для пола на липучке - 2 шт</t>
  </si>
  <si>
    <t>2408221856_051020-ярко-красный</t>
  </si>
  <si>
    <t>2010093243_026390</t>
  </si>
  <si>
    <t>2610121445_050030</t>
  </si>
  <si>
    <t>3010124243_051030</t>
  </si>
  <si>
    <t>Щетка для уборки пола с длинной рукояткой</t>
  </si>
  <si>
    <t>3110150722_062040</t>
  </si>
  <si>
    <t>Совок с резинкой и щетка Клип</t>
  </si>
  <si>
    <t>0211115452_082010</t>
  </si>
  <si>
    <t>Щетка для уборки и совок для мусора</t>
  </si>
  <si>
    <t>0211145621_082020</t>
  </si>
  <si>
    <t>0211145622_082020</t>
  </si>
  <si>
    <t>0411071137_063020</t>
  </si>
  <si>
    <t>0711130025_Стул_Модерн_(Б_венге)</t>
  </si>
  <si>
    <t>Стулья для кухни</t>
  </si>
  <si>
    <t>0911124740_026340_дубль_(полировка)</t>
  </si>
  <si>
    <t>Салфетки</t>
  </si>
  <si>
    <t>0911164529_090200</t>
  </si>
  <si>
    <t>Фольга пищевая в рулоне для запекания</t>
  </si>
  <si>
    <t>0911190733_064040</t>
  </si>
  <si>
    <t>0911191131_064010</t>
  </si>
  <si>
    <t>0911191535_061110</t>
  </si>
  <si>
    <t>Совок для уборки мусора пластиковый</t>
  </si>
  <si>
    <t>1611155312_072810</t>
  </si>
  <si>
    <t>Насадка для швабры, Тряпка для уборки сменная АЗУР - 1 шт.</t>
  </si>
  <si>
    <t>1611162024_026190</t>
  </si>
  <si>
    <t>Салфетка из микрофибры для влажной уборки 30х30 см - 5 шт.</t>
  </si>
  <si>
    <t>1611162527_922180_комплект_3шт</t>
  </si>
  <si>
    <t>Салфетка для пола хлопковая, половая тряпка 80х100см - 3шт</t>
  </si>
  <si>
    <t>1611233152_026190AZUR5шт.(30х30см)_комплект_2шт</t>
  </si>
  <si>
    <t>Салфетка из микрофибры для влажной уборки 30х30см, 10шт</t>
  </si>
  <si>
    <t>2302142458_020170</t>
  </si>
  <si>
    <t>Салфетки для влажной уборки 35х35 см - 6 штук</t>
  </si>
  <si>
    <t>0604_2990000002197_070030/бирюзовый_1</t>
  </si>
  <si>
    <t>12990000002302_003020/серебристый</t>
  </si>
  <si>
    <t>Губка стальная для мытья посуды Макси 1шт.</t>
  </si>
  <si>
    <t>3990000002302_003020/0_00007108</t>
  </si>
  <si>
    <t>Губка стальная для мытья посуды Макси 3 шт</t>
  </si>
  <si>
    <t>5990000002302_003020/0</t>
  </si>
  <si>
    <t>Губка стальная для мытья посуды Макси 5 шт</t>
  </si>
  <si>
    <t>2990000002395_070040/голубой_1</t>
  </si>
  <si>
    <t>Ведро с отжимом пластиковое, 15 л</t>
  </si>
  <si>
    <t>2990000002173_081520/зеленый_1</t>
  </si>
  <si>
    <t>Швабра телескопическая для уборки с отжимом ТопМоп</t>
  </si>
  <si>
    <t>2107_2990000002168_022250/белый</t>
  </si>
  <si>
    <t>Салфетка для пола 60х75см Половая тряпка, 1шт</t>
  </si>
  <si>
    <t>0604_2990000002301_911350/серебристый_1</t>
  </si>
  <si>
    <t>Губка металлическая для мытья посуды - 1шт</t>
  </si>
  <si>
    <t>0604_2990000002301_911350/0</t>
  </si>
  <si>
    <t>Губка металлическая для мытья посуды - 5шт</t>
  </si>
  <si>
    <t>2990000002209_915290/натуральный_1</t>
  </si>
  <si>
    <t>Прищепки для белья и сушилки деревянные 7х0,9х1,4см - 20шт</t>
  </si>
  <si>
    <t>27021330211_915290_комплект_2шт</t>
  </si>
  <si>
    <t>Прищепки для белья и сушилки деревянные 7х0,9х1,4см - 40шт</t>
  </si>
  <si>
    <t>2006090014_073150_1</t>
  </si>
  <si>
    <t>Насадка для швабры Кентукки Макси - 1шт</t>
  </si>
  <si>
    <t>2006090012_073160_1</t>
  </si>
  <si>
    <t>Насадка для швабры Кентукки Мега - 1шт</t>
  </si>
  <si>
    <t>2211094222_022250_комплект_3шт</t>
  </si>
  <si>
    <t>Салфетка для пола 60х75см Половая тряпка, 3шт</t>
  </si>
  <si>
    <t>2211095627_043110</t>
  </si>
  <si>
    <t>2990000002181_922180/белый_1</t>
  </si>
  <si>
    <t>Салфетка для пола хлопковая, половая тряпка 80х100см - 1 шт</t>
  </si>
  <si>
    <t>2711170019_021100</t>
  </si>
  <si>
    <t>Салфетки для уборки в рулоне 40 шт</t>
  </si>
  <si>
    <t>2711170020_021100_комплект_2шт</t>
  </si>
  <si>
    <t>Салфетки в рулоне вискозные 80 шт</t>
  </si>
  <si>
    <t>2711192232_040010</t>
  </si>
  <si>
    <t>Щетка утюжок Макси универсальная 1 шт</t>
  </si>
  <si>
    <t>2711210006_040010_комплект_2шт</t>
  </si>
  <si>
    <t>Щетка утюжок Макси универсальная 2 шт</t>
  </si>
  <si>
    <t>2711192610_070046</t>
  </si>
  <si>
    <t>2990000002199_070080/оранжевый_1</t>
  </si>
  <si>
    <t>Ведро с отжимом пластиковое для мытья 8 л</t>
  </si>
  <si>
    <t>2990000002295_911390/серебристый_1</t>
  </si>
  <si>
    <t>Губка спиральная для посуды Макси 8х8х4см 1шт</t>
  </si>
  <si>
    <t>2102175432_002030</t>
  </si>
  <si>
    <t>Губка стальная для мытья посуды 1 шт</t>
  </si>
  <si>
    <t>2202100322_034040</t>
  </si>
  <si>
    <t>Губки для мытья посуды антибактериальные, 5 шт</t>
  </si>
  <si>
    <t>2702104127_90177</t>
  </si>
  <si>
    <t>Мешки для мусора Мусорные пакеты полиэтиленовые 30л - 20 шт</t>
  </si>
  <si>
    <t>2702104125_90177_комплект_3шт</t>
  </si>
  <si>
    <t>Мешки для мусора Мусорные пакеты полиэтиленовые 30л - 60 шт</t>
  </si>
  <si>
    <t>2702104126_90177_комплект_5шт</t>
  </si>
  <si>
    <t>Мешки для мусора Мусорные пакеты полиэтиленовые 30л - 100 шт</t>
  </si>
  <si>
    <t>2402123131_023030_1</t>
  </si>
  <si>
    <t>2911130008_050102_091050_комплект_2шт</t>
  </si>
  <si>
    <t>2911130009_050100_091050_комплект_2шт</t>
  </si>
  <si>
    <t>Щетка для уборки с теелескопической рукояткой</t>
  </si>
  <si>
    <t>2911130010_050030_902270_комплект_2шт</t>
  </si>
  <si>
    <t>Веник-щетка с рукояткой для уборки пола</t>
  </si>
  <si>
    <t>2911210005_000130_902270_комплект_2шт</t>
  </si>
  <si>
    <t>Щетка с деревнной рукояткой для уборки дома</t>
  </si>
  <si>
    <t>2911210007_050160_902270_комплект_2шт</t>
  </si>
  <si>
    <t>Щетка для уборки с деревянной рукояткой Элиза</t>
  </si>
  <si>
    <t>3011090006_000140_902270_комплект_2шт</t>
  </si>
  <si>
    <t>3011090007_000200_902270_комплект_2шт</t>
  </si>
  <si>
    <t>Щетка для уборки с деревянной рукояткой</t>
  </si>
  <si>
    <t>3011170004_011080</t>
  </si>
  <si>
    <t>Мочалка для душа и тела, губка мужская - 1 шт</t>
  </si>
  <si>
    <t>3011170005_комплект_011080_3шт</t>
  </si>
  <si>
    <t>Мочалка для душа и тела, губка мужская - 3 шт</t>
  </si>
  <si>
    <t>3011170008_072840_комплект_2шт</t>
  </si>
  <si>
    <t>Насадка круглая для швабры Ролл-Апп - 2 шт</t>
  </si>
  <si>
    <t>3011190320_072840</t>
  </si>
  <si>
    <t>Насадка для швабры Ролл Ап - 1 шт</t>
  </si>
  <si>
    <t>2302111640_002010</t>
  </si>
  <si>
    <t>Металлическая губка для посуды  1 шт</t>
  </si>
  <si>
    <t>2990000002369_091050/стальнойграфит-серый металлик</t>
  </si>
  <si>
    <t>-</t>
  </si>
  <si>
    <t>02031614551_922150_комплект_3шт</t>
  </si>
  <si>
    <t>Тряпка половая для уборки дома хлопковая 60х75 см - 3 шт</t>
  </si>
  <si>
    <t>1412170008_020320_комплект_2шт</t>
  </si>
  <si>
    <t>Салфетки для уборки безворсовые 2 упаковки - 20 шт</t>
  </si>
  <si>
    <t>1412170009_020320_комплект_3шт</t>
  </si>
  <si>
    <t>Кухонные салфетки для уборки 3 упаковки - 30 шт</t>
  </si>
  <si>
    <t>1412210009_020430_комплект_5шт</t>
  </si>
  <si>
    <t>Салфетки универсальные полотенца в рулоне Соты - 500 шт</t>
  </si>
  <si>
    <t>1812144315_Стул_Скандинавия_(Б_вен)</t>
  </si>
  <si>
    <t>1812184201_Стул_Скандинавия_(Б_белая_эмаль)</t>
  </si>
  <si>
    <t>2012181842_097110</t>
  </si>
  <si>
    <t>2990000002374_026220/0</t>
  </si>
  <si>
    <t>2112094349_026220_комплект_5шт</t>
  </si>
  <si>
    <t>2512140353_015150</t>
  </si>
  <si>
    <t>Мочалка для душа и тела с ручками - 1шт</t>
  </si>
  <si>
    <t>0109_2990000002290_060010/зеленый-пастельно-салатовый</t>
  </si>
  <si>
    <t>2712095433_Стул_Скандинавия_(Б_вен)</t>
  </si>
  <si>
    <t>2712153423_922150</t>
  </si>
  <si>
    <t>Тряпка половая для уборки дома хлопковая 60х75см - 1шт</t>
  </si>
  <si>
    <t>2812130024_073030_091050_комплект_2шт</t>
  </si>
  <si>
    <t>Швабра для пола телескопическая веревочная</t>
  </si>
  <si>
    <t>2812130025_073030_2шт_091050_1шт_комплект_3шт</t>
  </si>
  <si>
    <t>3012090020_026360_комплект_2шт</t>
  </si>
  <si>
    <t>Салфетка для уборки из микрофибры для стекол и зеркал 2 шт</t>
  </si>
  <si>
    <t>3012090021_026360_комплект_3шт</t>
  </si>
  <si>
    <t>Салфетка для уборки из микрофибры для стекол и зеркал 3 шт</t>
  </si>
  <si>
    <t>2610121445_050030-синий лён</t>
  </si>
  <si>
    <t>0901135458_Стул_Модерн_(Б_венге)</t>
  </si>
  <si>
    <t>Стулья для кухни деревянные со спинкой</t>
  </si>
  <si>
    <t>1001130014_073060_2шт_091050_1шт_комплект_3шт</t>
  </si>
  <si>
    <t>1001130015_073060_091050_комплект_2шт</t>
  </si>
  <si>
    <t>1001130016_комплект_10уп_005010</t>
  </si>
  <si>
    <t>1001170013_090070_комплект_10шт</t>
  </si>
  <si>
    <t>1001170014_026250_комплект_10шт</t>
  </si>
  <si>
    <t>Салфетка для уборки из микрофибры (30х35 см) 10 шт.</t>
  </si>
  <si>
    <t>1001170015_092120(М)_комплект_10шт</t>
  </si>
  <si>
    <t>Перчатки латексные хозяйственные (M) Азур, 10 упаковок</t>
  </si>
  <si>
    <t>1001170016_092120_(M)_комплект_5шт</t>
  </si>
  <si>
    <t>Перчатки резиновые АЗУР Хозяйственные для уборки, 5 упаковок</t>
  </si>
  <si>
    <t>1001170017_021100_комплект_6шт</t>
  </si>
  <si>
    <t>Салфетки для уборки в рулоне вискозные, 240 шт (25х40 см)</t>
  </si>
  <si>
    <t>1001170018_021100_комплект_10шт</t>
  </si>
  <si>
    <t>Салфетки для уборки в рулоне вискозные, 400шт (25х40 см)</t>
  </si>
  <si>
    <t>1101130017_020320_комплект_10шт</t>
  </si>
  <si>
    <t>Салфетки для уборки из вискозы, 100 шт. (35х50 см)</t>
  </si>
  <si>
    <t>1101130018_026070_комплект_5шт</t>
  </si>
  <si>
    <t>Тряпки для уборки на липучке, 5 шт</t>
  </si>
  <si>
    <t>2402115641_922170_1</t>
  </si>
  <si>
    <t>Салфетки для уборки тряпка 75х100см</t>
  </si>
  <si>
    <t>1101163023_090190</t>
  </si>
  <si>
    <t>2990000002311_062160/белый-бронзово-оливковый</t>
  </si>
  <si>
    <t>1201110803_090190_комплект_5шт</t>
  </si>
  <si>
    <t>1601160704_Стул_Скандинавия_(Б_орех)</t>
  </si>
  <si>
    <t>0502090010_030250_комплект_10шт</t>
  </si>
  <si>
    <t>Губки для посуды черные набор Макси 50 шт</t>
  </si>
  <si>
    <t>1602170008_Стол_Твист_журнальный_780х780_(Б_тёмный_орех)</t>
  </si>
  <si>
    <t>Столик журнальный деревянный 78х78х49 см Твист</t>
  </si>
  <si>
    <t>1602170009_Стол_Твист_журнальный_780х780_(Б_орех)</t>
  </si>
  <si>
    <t>2990356002356_092670_SML</t>
  </si>
  <si>
    <t>Перчатки хозяйственные прочные для уборки -  1 пара</t>
  </si>
  <si>
    <t>18041411602_Стул_с_подлокотниками_Гранд_(Б_белая_эмаль)</t>
  </si>
  <si>
    <t>Стул деревянный со спинкой и подлокотниками</t>
  </si>
  <si>
    <t>09041300348_комплект_902270_000900_2шт</t>
  </si>
  <si>
    <t>Щетка для уборки с длинной деревянной ручкой</t>
  </si>
  <si>
    <t>Названия строк</t>
  </si>
  <si>
    <t>Общий итог</t>
  </si>
  <si>
    <t>Количество по полю Номенклатура</t>
  </si>
  <si>
    <t>медиана</t>
  </si>
  <si>
    <t>среднее</t>
  </si>
  <si>
    <t>СЧЕТ ДНЕЙ</t>
  </si>
  <si>
    <t>Кол-во месяцев для продажи</t>
  </si>
  <si>
    <t>кол-во товаров:</t>
  </si>
  <si>
    <t xml:space="preserve">Прогноз 2 недели, шт/дн. </t>
  </si>
  <si>
    <t>NM ID</t>
  </si>
  <si>
    <t>084460_902270_комлект_водосгон_рукоятка_дерево</t>
  </si>
  <si>
    <t>2670356002335_092670_SML_комплект_3шт</t>
  </si>
  <si>
    <t>Щётка для рук двусторонняя деревянная 000400 YORK</t>
  </si>
  <si>
    <t>Щётка для обуви деревянная 000600 YORK</t>
  </si>
  <si>
    <t>Металлический сгон для пола 55 см 084460 YORK</t>
  </si>
  <si>
    <t>Губки стальные с пропиткой 005010 YORK 6шт.</t>
  </si>
  <si>
    <t>Ролик-щётка для одежды 20 листов + 4 сменных блока 068020 YORK</t>
  </si>
  <si>
    <t>Швабра Сальса с телескопической рукояткой 130 см 081300 YORK</t>
  </si>
  <si>
    <t>Запаска для швабры Сальса 081310 YORK</t>
  </si>
  <si>
    <t>Швабра Классик с телескопической рукояткой 130 см 081080 YORK</t>
  </si>
  <si>
    <t>Швабра СТАЙЛ Пепита с телескопической рукояткой 130 см 081302 YORK</t>
  </si>
  <si>
    <t>Ведро складное 10 литров круглое 071140 YORK</t>
  </si>
  <si>
    <t>Рукоятка 110 см деревянная 902270 YORK</t>
  </si>
  <si>
    <t>Мешки строительные экстра прочные 090070 YORK 60 мкм 240л (10шт.)</t>
  </si>
  <si>
    <t>Салфетка из микрофибры для окон вафельная 026280</t>
  </si>
  <si>
    <t>Набор для уборки Изи губчатая швабра и ведро с отжимом 072060 YORK (2 запаски)</t>
  </si>
  <si>
    <t>Набор для подметания Комби 082010 YORK (щётка с рукояткой 110 см, щётка-смётка+совок)</t>
  </si>
  <si>
    <t>Щётка+совок с резинкой 062020 YORK</t>
  </si>
  <si>
    <t>Швабра Магнетик с телескопической рукояткой 145 см 081690 YORK</t>
  </si>
  <si>
    <t>Запаска для швабры Магнетик 081700 YORK</t>
  </si>
  <si>
    <t>Салфетка из микрофибры ЛонгФреш 026250 YORK (30х35 см)</t>
  </si>
  <si>
    <t>Набор для уборки Хэнди с вертикальным отжимом 081710 YORK (2 запаски)</t>
  </si>
  <si>
    <t>Щётка+совок с резинкой 062135 YORK СТАЙЛ Лофт</t>
  </si>
  <si>
    <t>Губка для тела массажная Блэк 011070 YORK</t>
  </si>
  <si>
    <t>Салфетки Соты универсальные в рулоне 020430 YORK 100шт. (22,5х25 см)</t>
  </si>
  <si>
    <t>Салфетка для пола 027000 YORK Бамбук ЭКО Натурал (50х50 см)</t>
  </si>
  <si>
    <t>Швабра 081670 YORK ЭКО Натурал с телескопической рукояткой 140 см</t>
  </si>
  <si>
    <t>Щётка утюжок-шробер Бамбук 040530 YORK ЭКО Натурал</t>
  </si>
  <si>
    <t>Щётка с резиновой щетиной 050301 YORK БАКТЕРИЯ СТОП</t>
  </si>
  <si>
    <t>Салфетка из микрофибры 026190 AZUR 5шт. (30х30 см)_комплект_2шт</t>
  </si>
  <si>
    <t>Губка для тела массажная Блэк 011070 YORK_комплект_3шт</t>
  </si>
  <si>
    <t>Запаска для швабры Смарт 081150 YORK комплект 2шт</t>
  </si>
  <si>
    <t>Сгон для пола пластиковый 55см 084500 YORK</t>
  </si>
  <si>
    <t>Ведро складное 12 литров овальное YORK</t>
  </si>
  <si>
    <t>084500 Водосгон + 091060 рукоятка телескопик</t>
  </si>
  <si>
    <t>Комплект 051301 + 062060 Щетки с совком</t>
  </si>
  <si>
    <t>Комплект 051301 + 026070 Щетка с тряпкой</t>
  </si>
  <si>
    <t>Дубль 1 (кат. щетки) Щётка+совок Бамбук 062140 YORK ЭКО Натурал</t>
  </si>
  <si>
    <t>Губка из нержавеющей стали Макси 003080 YORK</t>
  </si>
  <si>
    <t>Комплект 084460 Водосгон + 902270 рукоятка дерево</t>
  </si>
  <si>
    <t>Комплект насадка для швабры 073030 + рукоятка  091050</t>
  </si>
  <si>
    <t>Комплект 3 шт Перчатки резиновые с удлинённой манжетой ароматизированные Рози 092660 YORK (S) NEW</t>
  </si>
  <si>
    <t>Мешок для стирки Бочонок/молния 912440 AZUR (14х15,5 см)</t>
  </si>
  <si>
    <t>Салфетка из микрофибры 026190 AZUR 5шт. (30х30 см)</t>
  </si>
  <si>
    <t>Салфетка губчатая Миди 024150 AZUR 3шт. (14х14 см)</t>
  </si>
  <si>
    <t>Щётка-шробер Твиги 043020 AZUR</t>
  </si>
  <si>
    <t>Фольга алюминиевая /рулон 090190 AZUR (10м х 29см)</t>
  </si>
  <si>
    <t>Перчатки резиновые 092110 AZUR (L) набор комплект 3 шт</t>
  </si>
  <si>
    <t xml:space="preserve">Комплект 5 шт Перчатки резиновые 092120 AZUR (М)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</si>
</sst>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_-* #,##0.0\ _₽_-;\-* #,##0.0\ _₽_-;_-* &quot;-&quot;??\ _₽_-;_-@_-"/>
  </numFmts>
  <fonts count="5" x14ac:knownFonts="1">
    <font>
      <sz val="11"/>
      <color theme="1"/>
      <name val="Calibri"/>
      <family val="2"/>
    </font>
    <font>
      <sz val="12"/>
      <color rgb="FFFFFFFF"/>
      <name val="Montserrat"/>
      <family val="2"/>
    </font>
    <font>
      <sz val="12"/>
      <color rgb="FF000000"/>
      <name val="Montserrat"/>
      <family val="2"/>
    </font>
    <font>
      <sz val="11"/>
      <color theme="1"/>
      <name val="Calibri"/>
      <family val="2"/>
    </font>
    <font>
      <sz val="12"/>
      <color rgb="FFFF0000"/>
      <name val="Montserrat"/>
      <family val="2"/>
    </font>
  </fonts>
  <fills count="9">
    <fill>
      <patternFill patternType="none"/>
    </fill>
    <fill>
      <patternFill patternType="gray125"/>
    </fill>
    <fill>
      <gradientFill>
        <stop position="0">
          <color rgb="FFCB11AB"/>
        </stop>
        <stop position="1">
          <color rgb="FF481173"/>
        </stop>
      </gradient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165" fontId="0" fillId="0" borderId="0" xfId="1" applyNumberFormat="1" applyFont="1"/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0" fillId="5" borderId="0" xfId="0" applyFill="1"/>
    <xf numFmtId="0" fontId="4" fillId="5" borderId="0" xfId="0" applyFont="1" applyFill="1" applyAlignment="1">
      <alignment horizontal="left" vertic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1" fontId="0" fillId="0" borderId="0" xfId="0" applyNumberFormat="1"/>
    <xf numFmtId="0" fontId="1" fillId="2" borderId="0" xfId="0" applyFont="1" applyFill="1" applyAlignment="1">
      <alignment horizontal="center" vertical="center"/>
    </xf>
  </cellXfs>
  <cellStyles count="2">
    <cellStyle name="Обычный" xfId="0" builtinId="0"/>
    <cellStyle name="Финансовый" xfId="1" builtinId="3"/>
  </cellStyles>
  <dxfs count="1">
    <dxf>
      <fill>
        <patternFill patternType="solid">
          <fgColor rgb="FF000000"/>
          <bgColor rgb="FFFFFFFF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&#1076;&#1083;&#1103;%20&#1074;&#1099;&#1073;&#1086;&#1088;&#1082;&#1080;/report_2024_4_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report_2024_4_24.xlsx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report"/>
    </sheetNames>
    <sheetDataSet>
      <sheetData sheetId="0"/>
      <sheetData sheetId="1">
        <row r="2">
          <cell r="A2" t="str">
            <v>Сумма по полю Заказано, шт.</v>
          </cell>
          <cell r="B2" t="str">
            <v>Названия столбцов</v>
          </cell>
        </row>
        <row r="3">
          <cell r="A3" t="str">
            <v>Названия строк</v>
          </cell>
          <cell r="B3" t="str">
            <v>21.янв</v>
          </cell>
          <cell r="C3" t="str">
            <v>22.янв</v>
          </cell>
          <cell r="D3" t="str">
            <v>23.янв</v>
          </cell>
          <cell r="E3" t="str">
            <v>24.янв</v>
          </cell>
          <cell r="F3" t="str">
            <v>25.янв</v>
          </cell>
          <cell r="G3" t="str">
            <v>26.янв</v>
          </cell>
          <cell r="H3" t="str">
            <v>27.янв</v>
          </cell>
          <cell r="I3" t="str">
            <v>28.янв</v>
          </cell>
          <cell r="J3" t="str">
            <v>29.янв</v>
          </cell>
          <cell r="K3" t="str">
            <v>30.янв</v>
          </cell>
          <cell r="L3" t="str">
            <v>31.янв</v>
          </cell>
          <cell r="M3" t="str">
            <v>01.фев</v>
          </cell>
          <cell r="N3" t="str">
            <v>02.фев</v>
          </cell>
          <cell r="O3" t="str">
            <v>03.фев</v>
          </cell>
          <cell r="P3" t="str">
            <v>04.фев</v>
          </cell>
          <cell r="Q3" t="str">
            <v>05.фев</v>
          </cell>
          <cell r="R3" t="str">
            <v>06.фев</v>
          </cell>
          <cell r="S3" t="str">
            <v>07.фев</v>
          </cell>
          <cell r="T3" t="str">
            <v>08.фев</v>
          </cell>
          <cell r="U3" t="str">
            <v>09.фев</v>
          </cell>
          <cell r="V3" t="str">
            <v>10.фев</v>
          </cell>
          <cell r="W3" t="str">
            <v>11.фев</v>
          </cell>
          <cell r="X3" t="str">
            <v>12.фев</v>
          </cell>
          <cell r="Y3" t="str">
            <v>13.фев</v>
          </cell>
          <cell r="Z3" t="str">
            <v>14.фев</v>
          </cell>
          <cell r="AA3" t="str">
            <v>15.фев</v>
          </cell>
          <cell r="AB3" t="str">
            <v>16.фев</v>
          </cell>
          <cell r="AC3" t="str">
            <v>17.фев</v>
          </cell>
          <cell r="AD3" t="str">
            <v>18.фев</v>
          </cell>
          <cell r="AE3" t="str">
            <v>19.фев</v>
          </cell>
          <cell r="AF3" t="str">
            <v>20.фев</v>
          </cell>
          <cell r="AG3" t="str">
            <v>21.фев</v>
          </cell>
          <cell r="AH3" t="str">
            <v>22.фев</v>
          </cell>
          <cell r="AI3" t="str">
            <v>23.фев</v>
          </cell>
          <cell r="AJ3" t="str">
            <v>24.фев</v>
          </cell>
          <cell r="AK3" t="str">
            <v>25.фев</v>
          </cell>
          <cell r="AL3" t="str">
            <v>26.фев</v>
          </cell>
          <cell r="AM3" t="str">
            <v>27.фев</v>
          </cell>
          <cell r="AN3" t="str">
            <v>28.фев</v>
          </cell>
          <cell r="AO3" t="str">
            <v>29.фев</v>
          </cell>
          <cell r="AP3" t="str">
            <v>01.мар</v>
          </cell>
          <cell r="AQ3" t="str">
            <v>02.мар</v>
          </cell>
          <cell r="AR3" t="str">
            <v>03.мар</v>
          </cell>
          <cell r="AS3" t="str">
            <v>04.мар</v>
          </cell>
          <cell r="AT3" t="str">
            <v>05.мар</v>
          </cell>
          <cell r="AU3" t="str">
            <v>06.мар</v>
          </cell>
          <cell r="AV3" t="str">
            <v>07.мар</v>
          </cell>
          <cell r="AW3" t="str">
            <v>08.мар</v>
          </cell>
          <cell r="AX3" t="str">
            <v>09.мар</v>
          </cell>
          <cell r="AY3" t="str">
            <v>10.мар</v>
          </cell>
          <cell r="AZ3" t="str">
            <v>11.мар</v>
          </cell>
          <cell r="BA3" t="str">
            <v>12.мар</v>
          </cell>
          <cell r="BB3" t="str">
            <v>13.мар</v>
          </cell>
          <cell r="BC3" t="str">
            <v>14.мар</v>
          </cell>
          <cell r="BD3" t="str">
            <v>15.мар</v>
          </cell>
          <cell r="BE3" t="str">
            <v>16.мар</v>
          </cell>
          <cell r="BF3" t="str">
            <v>17.мар</v>
          </cell>
          <cell r="BG3" t="str">
            <v>18.мар</v>
          </cell>
          <cell r="BH3" t="str">
            <v>19.мар</v>
          </cell>
          <cell r="BI3" t="str">
            <v>20.мар</v>
          </cell>
          <cell r="BJ3" t="str">
            <v>21.мар</v>
          </cell>
          <cell r="BK3" t="str">
            <v>22.мар</v>
          </cell>
          <cell r="BL3" t="str">
            <v>23.мар</v>
          </cell>
          <cell r="BM3" t="str">
            <v>24.мар</v>
          </cell>
          <cell r="BN3" t="str">
            <v>25.мар</v>
          </cell>
          <cell r="BO3" t="str">
            <v>26.мар</v>
          </cell>
          <cell r="BP3" t="str">
            <v>27.мар</v>
          </cell>
          <cell r="BQ3" t="str">
            <v>28.мар</v>
          </cell>
          <cell r="BR3" t="str">
            <v>29.мар</v>
          </cell>
          <cell r="BS3" t="str">
            <v>30.мар</v>
          </cell>
          <cell r="BT3" t="str">
            <v>31.мар</v>
          </cell>
          <cell r="BU3" t="str">
            <v>01.апр</v>
          </cell>
          <cell r="BV3" t="str">
            <v>02.апр</v>
          </cell>
          <cell r="BW3" t="str">
            <v>03.апр</v>
          </cell>
          <cell r="BX3" t="str">
            <v>04.апр</v>
          </cell>
          <cell r="BY3" t="str">
            <v>05.апр</v>
          </cell>
          <cell r="BZ3" t="str">
            <v>06.апр</v>
          </cell>
          <cell r="CA3" t="str">
            <v>07.апр</v>
          </cell>
          <cell r="CB3" t="str">
            <v>08.апр</v>
          </cell>
          <cell r="CC3" t="str">
            <v>09.апр</v>
          </cell>
          <cell r="CD3" t="str">
            <v>10.апр</v>
          </cell>
          <cell r="CE3" t="str">
            <v>11.апр</v>
          </cell>
          <cell r="CF3" t="str">
            <v>12.апр</v>
          </cell>
          <cell r="CG3" t="str">
            <v>13.апр</v>
          </cell>
          <cell r="CH3" t="str">
            <v>14.апр</v>
          </cell>
          <cell r="CI3" t="str">
            <v>15.апр</v>
          </cell>
          <cell r="CJ3" t="str">
            <v>16.апр</v>
          </cell>
          <cell r="CK3" t="str">
            <v>17.апр</v>
          </cell>
          <cell r="CL3" t="str">
            <v>18.апр</v>
          </cell>
          <cell r="CM3" t="str">
            <v>19.апр</v>
          </cell>
          <cell r="CN3" t="str">
            <v>20.апр</v>
          </cell>
          <cell r="CO3" t="str">
            <v>21.апр</v>
          </cell>
          <cell r="CP3" t="str">
            <v>среднее</v>
          </cell>
          <cell r="CQ3" t="str">
            <v>медиана</v>
          </cell>
        </row>
        <row r="4">
          <cell r="A4" t="str">
            <v>000300_091050_комплект</v>
          </cell>
          <cell r="B4">
            <v>6</v>
          </cell>
          <cell r="C4">
            <v>6</v>
          </cell>
          <cell r="D4">
            <v>8</v>
          </cell>
          <cell r="E4">
            <v>8</v>
          </cell>
          <cell r="F4">
            <v>3</v>
          </cell>
          <cell r="G4">
            <v>4</v>
          </cell>
          <cell r="H4">
            <v>0</v>
          </cell>
          <cell r="I4">
            <v>0</v>
          </cell>
          <cell r="J4">
            <v>6</v>
          </cell>
          <cell r="K4">
            <v>8</v>
          </cell>
          <cell r="L4">
            <v>3</v>
          </cell>
          <cell r="M4">
            <v>3</v>
          </cell>
          <cell r="N4">
            <v>3</v>
          </cell>
          <cell r="O4">
            <v>5</v>
          </cell>
          <cell r="P4">
            <v>5</v>
          </cell>
          <cell r="Q4">
            <v>6</v>
          </cell>
          <cell r="R4">
            <v>3</v>
          </cell>
          <cell r="S4">
            <v>3</v>
          </cell>
          <cell r="T4">
            <v>5</v>
          </cell>
          <cell r="U4">
            <v>3</v>
          </cell>
          <cell r="V4">
            <v>3</v>
          </cell>
          <cell r="W4">
            <v>5</v>
          </cell>
          <cell r="X4">
            <v>2</v>
          </cell>
          <cell r="Y4">
            <v>4</v>
          </cell>
          <cell r="Z4">
            <v>2</v>
          </cell>
          <cell r="AA4">
            <v>3</v>
          </cell>
          <cell r="AB4">
            <v>3</v>
          </cell>
          <cell r="AC4">
            <v>3</v>
          </cell>
          <cell r="AD4">
            <v>4</v>
          </cell>
          <cell r="AE4">
            <v>5</v>
          </cell>
          <cell r="AF4">
            <v>3</v>
          </cell>
          <cell r="AG4">
            <v>5</v>
          </cell>
          <cell r="AH4">
            <v>3</v>
          </cell>
          <cell r="AI4">
            <v>2</v>
          </cell>
          <cell r="AJ4">
            <v>0</v>
          </cell>
          <cell r="AK4">
            <v>0</v>
          </cell>
          <cell r="AL4">
            <v>1</v>
          </cell>
          <cell r="AM4">
            <v>2</v>
          </cell>
          <cell r="AN4">
            <v>1</v>
          </cell>
          <cell r="AO4">
            <v>2</v>
          </cell>
          <cell r="AP4">
            <v>4</v>
          </cell>
          <cell r="AQ4">
            <v>2</v>
          </cell>
          <cell r="AR4">
            <v>2</v>
          </cell>
          <cell r="AS4">
            <v>1</v>
          </cell>
          <cell r="AT4">
            <v>0</v>
          </cell>
          <cell r="AU4">
            <v>2</v>
          </cell>
          <cell r="AV4">
            <v>0</v>
          </cell>
          <cell r="AW4">
            <v>2</v>
          </cell>
          <cell r="AX4">
            <v>3</v>
          </cell>
          <cell r="AY4">
            <v>1</v>
          </cell>
          <cell r="AZ4">
            <v>6</v>
          </cell>
          <cell r="BA4">
            <v>4</v>
          </cell>
          <cell r="BB4">
            <v>3</v>
          </cell>
          <cell r="BC4">
            <v>1</v>
          </cell>
          <cell r="BD4">
            <v>2</v>
          </cell>
          <cell r="BE4">
            <v>3</v>
          </cell>
          <cell r="BF4">
            <v>4</v>
          </cell>
          <cell r="BG4">
            <v>3</v>
          </cell>
          <cell r="BH4">
            <v>2</v>
          </cell>
          <cell r="BI4">
            <v>5</v>
          </cell>
          <cell r="BJ4">
            <v>4</v>
          </cell>
          <cell r="BK4">
            <v>3</v>
          </cell>
          <cell r="BL4">
            <v>4</v>
          </cell>
          <cell r="BM4">
            <v>5</v>
          </cell>
          <cell r="BN4">
            <v>2</v>
          </cell>
          <cell r="BO4">
            <v>2</v>
          </cell>
          <cell r="BP4">
            <v>2</v>
          </cell>
          <cell r="BQ4">
            <v>6</v>
          </cell>
          <cell r="BR4">
            <v>2</v>
          </cell>
          <cell r="BS4">
            <v>1</v>
          </cell>
          <cell r="BT4">
            <v>3</v>
          </cell>
          <cell r="BU4">
            <v>4</v>
          </cell>
          <cell r="BV4">
            <v>5</v>
          </cell>
          <cell r="BW4">
            <v>2</v>
          </cell>
          <cell r="BX4">
            <v>3</v>
          </cell>
          <cell r="BY4">
            <v>0</v>
          </cell>
          <cell r="BZ4">
            <v>9</v>
          </cell>
          <cell r="CA4">
            <v>3</v>
          </cell>
          <cell r="CB4">
            <v>6</v>
          </cell>
          <cell r="CC4">
            <v>4</v>
          </cell>
          <cell r="CD4">
            <v>6</v>
          </cell>
          <cell r="CE4">
            <v>4</v>
          </cell>
          <cell r="CF4">
            <v>5</v>
          </cell>
          <cell r="CG4">
            <v>8</v>
          </cell>
          <cell r="CH4">
            <v>8</v>
          </cell>
          <cell r="CI4">
            <v>9</v>
          </cell>
          <cell r="CJ4">
            <v>8</v>
          </cell>
          <cell r="CK4">
            <v>1</v>
          </cell>
          <cell r="CL4">
            <v>3</v>
          </cell>
          <cell r="CM4">
            <v>12</v>
          </cell>
          <cell r="CN4">
            <v>1</v>
          </cell>
          <cell r="CO4">
            <v>3</v>
          </cell>
          <cell r="CP4">
            <v>3.5760869565217392</v>
          </cell>
          <cell r="CQ4">
            <v>3</v>
          </cell>
        </row>
        <row r="5">
          <cell r="A5" t="str">
            <v>000300_091280_комплект</v>
          </cell>
          <cell r="B5">
            <v>13</v>
          </cell>
          <cell r="C5">
            <v>11</v>
          </cell>
          <cell r="D5">
            <v>17</v>
          </cell>
          <cell r="E5">
            <v>9</v>
          </cell>
          <cell r="F5">
            <v>16</v>
          </cell>
          <cell r="G5">
            <v>10</v>
          </cell>
          <cell r="H5">
            <v>5</v>
          </cell>
          <cell r="I5">
            <v>12</v>
          </cell>
          <cell r="J5">
            <v>1</v>
          </cell>
          <cell r="K5">
            <v>12</v>
          </cell>
          <cell r="L5">
            <v>5</v>
          </cell>
          <cell r="M5">
            <v>13</v>
          </cell>
          <cell r="N5">
            <v>10</v>
          </cell>
          <cell r="O5">
            <v>10</v>
          </cell>
          <cell r="P5">
            <v>15</v>
          </cell>
          <cell r="Q5">
            <v>29</v>
          </cell>
          <cell r="R5">
            <v>26</v>
          </cell>
          <cell r="S5">
            <v>20</v>
          </cell>
          <cell r="T5">
            <v>26</v>
          </cell>
          <cell r="U5">
            <v>22</v>
          </cell>
          <cell r="V5">
            <v>18</v>
          </cell>
          <cell r="W5">
            <v>13</v>
          </cell>
          <cell r="X5">
            <v>27</v>
          </cell>
          <cell r="Y5">
            <v>15</v>
          </cell>
          <cell r="Z5">
            <v>21</v>
          </cell>
          <cell r="AA5">
            <v>14</v>
          </cell>
          <cell r="AB5">
            <v>15</v>
          </cell>
          <cell r="AC5">
            <v>18</v>
          </cell>
          <cell r="AD5">
            <v>20</v>
          </cell>
          <cell r="AE5">
            <v>18</v>
          </cell>
          <cell r="AF5">
            <v>11</v>
          </cell>
          <cell r="AG5">
            <v>17</v>
          </cell>
          <cell r="AH5">
            <v>9</v>
          </cell>
          <cell r="AI5">
            <v>14</v>
          </cell>
          <cell r="AJ5">
            <v>19</v>
          </cell>
          <cell r="AK5">
            <v>29</v>
          </cell>
          <cell r="AL5">
            <v>18</v>
          </cell>
          <cell r="AM5">
            <v>22</v>
          </cell>
          <cell r="AN5">
            <v>16</v>
          </cell>
          <cell r="AO5">
            <v>19</v>
          </cell>
          <cell r="AP5">
            <v>11</v>
          </cell>
          <cell r="AQ5">
            <v>21</v>
          </cell>
          <cell r="AR5">
            <v>10</v>
          </cell>
          <cell r="AS5">
            <v>29</v>
          </cell>
          <cell r="AT5">
            <v>14</v>
          </cell>
          <cell r="AU5">
            <v>14</v>
          </cell>
          <cell r="AV5">
            <v>11</v>
          </cell>
          <cell r="AW5">
            <v>8</v>
          </cell>
          <cell r="AX5">
            <v>13</v>
          </cell>
          <cell r="AY5">
            <v>20</v>
          </cell>
          <cell r="AZ5">
            <v>9</v>
          </cell>
          <cell r="BA5">
            <v>11</v>
          </cell>
          <cell r="BB5">
            <v>9</v>
          </cell>
          <cell r="BC5">
            <v>12</v>
          </cell>
          <cell r="BD5">
            <v>5</v>
          </cell>
          <cell r="BE5">
            <v>4</v>
          </cell>
          <cell r="BF5">
            <v>10</v>
          </cell>
          <cell r="BG5">
            <v>6</v>
          </cell>
          <cell r="BH5">
            <v>11</v>
          </cell>
          <cell r="BI5">
            <v>15</v>
          </cell>
          <cell r="BJ5">
            <v>9</v>
          </cell>
          <cell r="BK5">
            <v>6</v>
          </cell>
          <cell r="BL5">
            <v>3</v>
          </cell>
          <cell r="BM5">
            <v>17</v>
          </cell>
          <cell r="BN5">
            <v>14</v>
          </cell>
          <cell r="BO5">
            <v>12</v>
          </cell>
          <cell r="BP5">
            <v>11</v>
          </cell>
          <cell r="BQ5">
            <v>10</v>
          </cell>
          <cell r="BR5">
            <v>12</v>
          </cell>
          <cell r="BS5">
            <v>15</v>
          </cell>
          <cell r="BT5">
            <v>14</v>
          </cell>
          <cell r="BU5">
            <v>16</v>
          </cell>
          <cell r="BV5">
            <v>23</v>
          </cell>
          <cell r="BW5">
            <v>21</v>
          </cell>
          <cell r="BX5">
            <v>19</v>
          </cell>
          <cell r="BY5">
            <v>28</v>
          </cell>
          <cell r="BZ5">
            <v>16</v>
          </cell>
          <cell r="CA5">
            <v>20</v>
          </cell>
          <cell r="CB5">
            <v>17</v>
          </cell>
          <cell r="CC5">
            <v>15</v>
          </cell>
          <cell r="CD5">
            <v>18</v>
          </cell>
          <cell r="CE5">
            <v>15</v>
          </cell>
          <cell r="CF5">
            <v>13</v>
          </cell>
          <cell r="CG5">
            <v>26</v>
          </cell>
          <cell r="CH5">
            <v>16</v>
          </cell>
          <cell r="CI5">
            <v>26</v>
          </cell>
          <cell r="CJ5">
            <v>21</v>
          </cell>
          <cell r="CK5">
            <v>19</v>
          </cell>
          <cell r="CL5">
            <v>24</v>
          </cell>
          <cell r="CM5">
            <v>18</v>
          </cell>
          <cell r="CN5">
            <v>19</v>
          </cell>
          <cell r="CO5">
            <v>27</v>
          </cell>
          <cell r="CP5">
            <v>15.413043478260869</v>
          </cell>
          <cell r="CQ5">
            <v>15</v>
          </cell>
        </row>
        <row r="6">
          <cell r="A6" t="str">
            <v>0109_2990000002290_060010/зеленый</v>
          </cell>
          <cell r="B6">
            <v>0</v>
          </cell>
          <cell r="D6">
            <v>0</v>
          </cell>
          <cell r="CP6">
            <v>0</v>
          </cell>
          <cell r="CQ6">
            <v>0</v>
          </cell>
        </row>
        <row r="7">
          <cell r="A7" t="str">
            <v>02031614551_922150_комплект_3шт</v>
          </cell>
          <cell r="B7">
            <v>1</v>
          </cell>
          <cell r="C7">
            <v>3</v>
          </cell>
          <cell r="D7">
            <v>1</v>
          </cell>
          <cell r="E7">
            <v>3</v>
          </cell>
          <cell r="F7">
            <v>4</v>
          </cell>
          <cell r="G7">
            <v>0</v>
          </cell>
          <cell r="H7">
            <v>2</v>
          </cell>
          <cell r="I7">
            <v>3</v>
          </cell>
          <cell r="J7">
            <v>2</v>
          </cell>
          <cell r="K7">
            <v>8</v>
          </cell>
          <cell r="M7">
            <v>0</v>
          </cell>
          <cell r="N7">
            <v>0</v>
          </cell>
          <cell r="O7">
            <v>0</v>
          </cell>
          <cell r="Q7">
            <v>0</v>
          </cell>
          <cell r="R7">
            <v>0</v>
          </cell>
          <cell r="S7">
            <v>0</v>
          </cell>
          <cell r="U7">
            <v>0</v>
          </cell>
          <cell r="CP7">
            <v>1.588235294117647</v>
          </cell>
          <cell r="CQ7">
            <v>1</v>
          </cell>
        </row>
        <row r="8">
          <cell r="A8" t="str">
            <v>0205200349_012030</v>
          </cell>
          <cell r="B8">
            <v>1</v>
          </cell>
          <cell r="I8">
            <v>0</v>
          </cell>
          <cell r="Y8">
            <v>1</v>
          </cell>
          <cell r="AB8">
            <v>0</v>
          </cell>
          <cell r="AH8">
            <v>1</v>
          </cell>
          <cell r="AP8">
            <v>0</v>
          </cell>
          <cell r="CP8">
            <v>0.5</v>
          </cell>
          <cell r="CQ8">
            <v>0.5</v>
          </cell>
        </row>
        <row r="9">
          <cell r="A9" t="str">
            <v>0205200349_012030/0_00007081</v>
          </cell>
          <cell r="Y9">
            <v>1</v>
          </cell>
          <cell r="AA9">
            <v>1</v>
          </cell>
          <cell r="AB9">
            <v>0</v>
          </cell>
          <cell r="AE9">
            <v>0</v>
          </cell>
          <cell r="CP9">
            <v>0.5</v>
          </cell>
          <cell r="CQ9">
            <v>0.5</v>
          </cell>
        </row>
        <row r="10">
          <cell r="A10" t="str">
            <v>0205200349_012030/0_00007082</v>
          </cell>
          <cell r="G10">
            <v>1</v>
          </cell>
          <cell r="I10">
            <v>1</v>
          </cell>
          <cell r="J10">
            <v>1</v>
          </cell>
          <cell r="K10">
            <v>0</v>
          </cell>
          <cell r="N10">
            <v>0</v>
          </cell>
          <cell r="P10">
            <v>1</v>
          </cell>
          <cell r="T10">
            <v>1</v>
          </cell>
          <cell r="W10">
            <v>0</v>
          </cell>
          <cell r="Y10">
            <v>0</v>
          </cell>
          <cell r="CP10">
            <v>0.55555555555555558</v>
          </cell>
          <cell r="CQ10">
            <v>1</v>
          </cell>
        </row>
        <row r="11">
          <cell r="A11" t="str">
            <v>0211115452_082010</v>
          </cell>
          <cell r="B11">
            <v>1</v>
          </cell>
          <cell r="C11">
            <v>1</v>
          </cell>
          <cell r="E11">
            <v>2</v>
          </cell>
          <cell r="F11">
            <v>1</v>
          </cell>
          <cell r="G11">
            <v>0</v>
          </cell>
          <cell r="H11">
            <v>1</v>
          </cell>
          <cell r="I11">
            <v>1</v>
          </cell>
          <cell r="M11">
            <v>0</v>
          </cell>
          <cell r="P11">
            <v>0</v>
          </cell>
          <cell r="U11">
            <v>1</v>
          </cell>
          <cell r="W11">
            <v>2</v>
          </cell>
          <cell r="Z11">
            <v>0</v>
          </cell>
          <cell r="AA11">
            <v>0</v>
          </cell>
          <cell r="AC11">
            <v>1</v>
          </cell>
          <cell r="AE11">
            <v>0</v>
          </cell>
          <cell r="AH11">
            <v>0</v>
          </cell>
          <cell r="AT11">
            <v>1</v>
          </cell>
          <cell r="BG11">
            <v>0</v>
          </cell>
          <cell r="BY11">
            <v>2</v>
          </cell>
          <cell r="CB11">
            <v>1</v>
          </cell>
          <cell r="CF11">
            <v>1</v>
          </cell>
          <cell r="CG11">
            <v>0</v>
          </cell>
          <cell r="CH11">
            <v>1</v>
          </cell>
          <cell r="CJ11">
            <v>1</v>
          </cell>
          <cell r="CL11">
            <v>1</v>
          </cell>
          <cell r="CM11">
            <v>1</v>
          </cell>
          <cell r="CN11">
            <v>1</v>
          </cell>
          <cell r="CP11">
            <v>0.77777777777777779</v>
          </cell>
          <cell r="CQ11">
            <v>1</v>
          </cell>
        </row>
        <row r="12">
          <cell r="A12" t="str">
            <v>0211145621_082020</v>
          </cell>
          <cell r="F12">
            <v>0</v>
          </cell>
          <cell r="K12">
            <v>1</v>
          </cell>
          <cell r="L12">
            <v>0</v>
          </cell>
          <cell r="CP12">
            <v>0.33333333333333331</v>
          </cell>
          <cell r="CQ12">
            <v>0</v>
          </cell>
        </row>
        <row r="13">
          <cell r="A13" t="str">
            <v>026250_комплект_3шт</v>
          </cell>
          <cell r="C13">
            <v>1</v>
          </cell>
          <cell r="D13">
            <v>2</v>
          </cell>
          <cell r="E13">
            <v>1</v>
          </cell>
          <cell r="F13">
            <v>2</v>
          </cell>
          <cell r="G13">
            <v>1</v>
          </cell>
          <cell r="H13">
            <v>0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2</v>
          </cell>
          <cell r="N13">
            <v>4</v>
          </cell>
          <cell r="O13">
            <v>1</v>
          </cell>
          <cell r="P13">
            <v>1</v>
          </cell>
          <cell r="Q13">
            <v>0</v>
          </cell>
          <cell r="R13">
            <v>2</v>
          </cell>
          <cell r="S13">
            <v>1</v>
          </cell>
          <cell r="T13">
            <v>1</v>
          </cell>
          <cell r="U13">
            <v>0</v>
          </cell>
          <cell r="V13">
            <v>0</v>
          </cell>
          <cell r="X13">
            <v>1</v>
          </cell>
          <cell r="Y13">
            <v>0</v>
          </cell>
          <cell r="Z13">
            <v>0</v>
          </cell>
          <cell r="AA13">
            <v>1</v>
          </cell>
          <cell r="AB13">
            <v>0</v>
          </cell>
          <cell r="AC13">
            <v>0</v>
          </cell>
          <cell r="AD13">
            <v>1</v>
          </cell>
          <cell r="AE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0</v>
          </cell>
          <cell r="AK13">
            <v>1</v>
          </cell>
          <cell r="AL13">
            <v>1</v>
          </cell>
          <cell r="AM13">
            <v>3</v>
          </cell>
          <cell r="AN13">
            <v>2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U13">
            <v>0</v>
          </cell>
          <cell r="BE13">
            <v>1</v>
          </cell>
          <cell r="BG13">
            <v>2</v>
          </cell>
          <cell r="BH13">
            <v>2</v>
          </cell>
          <cell r="BI13">
            <v>1</v>
          </cell>
          <cell r="BJ13">
            <v>6</v>
          </cell>
          <cell r="BK13">
            <v>1</v>
          </cell>
          <cell r="BL13">
            <v>1</v>
          </cell>
          <cell r="BM13">
            <v>0</v>
          </cell>
          <cell r="BN13">
            <v>0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0</v>
          </cell>
          <cell r="BV13">
            <v>2</v>
          </cell>
          <cell r="BX13">
            <v>2</v>
          </cell>
          <cell r="BZ13">
            <v>3</v>
          </cell>
          <cell r="CB13">
            <v>4</v>
          </cell>
          <cell r="CC13">
            <v>2</v>
          </cell>
          <cell r="CD13">
            <v>1</v>
          </cell>
          <cell r="CE13">
            <v>1</v>
          </cell>
          <cell r="CF13">
            <v>0</v>
          </cell>
          <cell r="CG13">
            <v>1</v>
          </cell>
          <cell r="CI13">
            <v>1</v>
          </cell>
          <cell r="CJ13">
            <v>1</v>
          </cell>
          <cell r="CK13">
            <v>3</v>
          </cell>
          <cell r="CL13">
            <v>2</v>
          </cell>
          <cell r="CN13">
            <v>1</v>
          </cell>
          <cell r="CO13">
            <v>1</v>
          </cell>
          <cell r="CP13">
            <v>1.1690140845070423</v>
          </cell>
          <cell r="CQ13">
            <v>1</v>
          </cell>
        </row>
        <row r="14">
          <cell r="A14" t="str">
            <v>026250_комплект_5шт</v>
          </cell>
          <cell r="B14">
            <v>0</v>
          </cell>
          <cell r="F14">
            <v>1</v>
          </cell>
          <cell r="I14">
            <v>0</v>
          </cell>
          <cell r="K14">
            <v>1</v>
          </cell>
          <cell r="M14">
            <v>1</v>
          </cell>
          <cell r="N14">
            <v>1</v>
          </cell>
          <cell r="P14">
            <v>0</v>
          </cell>
          <cell r="Q14">
            <v>1</v>
          </cell>
          <cell r="S14">
            <v>2</v>
          </cell>
          <cell r="T14">
            <v>0</v>
          </cell>
          <cell r="U14">
            <v>1</v>
          </cell>
          <cell r="X14">
            <v>0</v>
          </cell>
          <cell r="Z14">
            <v>1</v>
          </cell>
          <cell r="AC14">
            <v>1</v>
          </cell>
          <cell r="AE14">
            <v>0</v>
          </cell>
          <cell r="AF14">
            <v>1</v>
          </cell>
          <cell r="AH14">
            <v>1</v>
          </cell>
          <cell r="AI14">
            <v>1</v>
          </cell>
          <cell r="AJ14">
            <v>2</v>
          </cell>
          <cell r="AK14">
            <v>1</v>
          </cell>
          <cell r="AL14">
            <v>2</v>
          </cell>
          <cell r="AM14">
            <v>0</v>
          </cell>
          <cell r="AN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1</v>
          </cell>
          <cell r="AW14">
            <v>2</v>
          </cell>
          <cell r="AX14">
            <v>1</v>
          </cell>
          <cell r="AY14">
            <v>1</v>
          </cell>
          <cell r="AZ14">
            <v>2</v>
          </cell>
          <cell r="BA14">
            <v>1</v>
          </cell>
          <cell r="BD14">
            <v>1</v>
          </cell>
          <cell r="BE14">
            <v>2</v>
          </cell>
          <cell r="BF14">
            <v>0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3</v>
          </cell>
          <cell r="BM14">
            <v>0</v>
          </cell>
          <cell r="BN14">
            <v>0</v>
          </cell>
          <cell r="BO14">
            <v>3</v>
          </cell>
          <cell r="BP14">
            <v>1</v>
          </cell>
          <cell r="BQ14">
            <v>1</v>
          </cell>
          <cell r="BR14">
            <v>0</v>
          </cell>
          <cell r="BS14">
            <v>2</v>
          </cell>
          <cell r="BT14">
            <v>1</v>
          </cell>
          <cell r="BU14">
            <v>2</v>
          </cell>
          <cell r="BV14">
            <v>0</v>
          </cell>
          <cell r="BW14">
            <v>1</v>
          </cell>
          <cell r="BX14">
            <v>2</v>
          </cell>
          <cell r="BY14">
            <v>1</v>
          </cell>
          <cell r="BZ14">
            <v>1</v>
          </cell>
          <cell r="CA14">
            <v>2</v>
          </cell>
          <cell r="CB14">
            <v>3</v>
          </cell>
          <cell r="CC14">
            <v>2</v>
          </cell>
          <cell r="CD14">
            <v>3</v>
          </cell>
          <cell r="CE14">
            <v>2</v>
          </cell>
          <cell r="CF14">
            <v>2</v>
          </cell>
          <cell r="CG14">
            <v>1</v>
          </cell>
          <cell r="CH14">
            <v>3</v>
          </cell>
          <cell r="CI14">
            <v>0</v>
          </cell>
          <cell r="CJ14">
            <v>1</v>
          </cell>
          <cell r="CK14">
            <v>2</v>
          </cell>
          <cell r="CL14">
            <v>1</v>
          </cell>
          <cell r="CM14">
            <v>1</v>
          </cell>
          <cell r="CN14">
            <v>2</v>
          </cell>
          <cell r="CO14">
            <v>2</v>
          </cell>
          <cell r="CP14">
            <v>1.1714285714285715</v>
          </cell>
          <cell r="CQ14">
            <v>1</v>
          </cell>
        </row>
        <row r="15">
          <cell r="A15" t="str">
            <v>0304170008_042010_комплект_2шт</v>
          </cell>
          <cell r="B15">
            <v>9</v>
          </cell>
          <cell r="C15">
            <v>12</v>
          </cell>
          <cell r="D15">
            <v>20</v>
          </cell>
          <cell r="E15">
            <v>26</v>
          </cell>
          <cell r="F15">
            <v>17</v>
          </cell>
          <cell r="G15">
            <v>15</v>
          </cell>
          <cell r="H15">
            <v>16</v>
          </cell>
          <cell r="I15">
            <v>20</v>
          </cell>
          <cell r="J15">
            <v>18</v>
          </cell>
          <cell r="K15">
            <v>19</v>
          </cell>
          <cell r="L15">
            <v>10</v>
          </cell>
          <cell r="M15">
            <v>15</v>
          </cell>
          <cell r="N15">
            <v>14</v>
          </cell>
          <cell r="O15">
            <v>21</v>
          </cell>
          <cell r="P15">
            <v>25</v>
          </cell>
          <cell r="Q15">
            <v>26</v>
          </cell>
          <cell r="R15">
            <v>22</v>
          </cell>
          <cell r="S15">
            <v>18</v>
          </cell>
          <cell r="T15">
            <v>16</v>
          </cell>
          <cell r="U15">
            <v>20</v>
          </cell>
          <cell r="V15">
            <v>15</v>
          </cell>
          <cell r="W15">
            <v>19</v>
          </cell>
          <cell r="X15">
            <v>18</v>
          </cell>
          <cell r="Y15">
            <v>13</v>
          </cell>
          <cell r="Z15">
            <v>17</v>
          </cell>
          <cell r="AA15">
            <v>10</v>
          </cell>
          <cell r="AB15">
            <v>7</v>
          </cell>
          <cell r="AC15">
            <v>8</v>
          </cell>
          <cell r="AD15">
            <v>15</v>
          </cell>
          <cell r="AE15">
            <v>5</v>
          </cell>
          <cell r="AF15">
            <v>9</v>
          </cell>
          <cell r="AG15">
            <v>13</v>
          </cell>
          <cell r="AH15">
            <v>12</v>
          </cell>
          <cell r="AI15">
            <v>11</v>
          </cell>
          <cell r="AJ15">
            <v>17</v>
          </cell>
          <cell r="AK15">
            <v>8</v>
          </cell>
          <cell r="AL15">
            <v>12</v>
          </cell>
          <cell r="AM15">
            <v>12</v>
          </cell>
          <cell r="AN15">
            <v>10</v>
          </cell>
          <cell r="AO15">
            <v>11</v>
          </cell>
          <cell r="AP15">
            <v>6</v>
          </cell>
          <cell r="AQ15">
            <v>9</v>
          </cell>
          <cell r="AR15">
            <v>13</v>
          </cell>
          <cell r="AS15">
            <v>5</v>
          </cell>
          <cell r="AT15">
            <v>9</v>
          </cell>
          <cell r="AU15">
            <v>10</v>
          </cell>
          <cell r="AV15">
            <v>9</v>
          </cell>
          <cell r="AW15">
            <v>9</v>
          </cell>
          <cell r="AX15">
            <v>8</v>
          </cell>
          <cell r="AY15">
            <v>10</v>
          </cell>
          <cell r="AZ15">
            <v>9</v>
          </cell>
          <cell r="BA15">
            <v>10</v>
          </cell>
          <cell r="BB15">
            <v>5</v>
          </cell>
          <cell r="BC15">
            <v>8</v>
          </cell>
          <cell r="BD15">
            <v>6</v>
          </cell>
          <cell r="BE15">
            <v>8</v>
          </cell>
          <cell r="BF15">
            <v>8</v>
          </cell>
          <cell r="BG15">
            <v>7</v>
          </cell>
          <cell r="BH15">
            <v>5</v>
          </cell>
          <cell r="BI15">
            <v>7</v>
          </cell>
          <cell r="BJ15">
            <v>4</v>
          </cell>
          <cell r="BK15">
            <v>6</v>
          </cell>
          <cell r="BL15">
            <v>3</v>
          </cell>
          <cell r="BM15">
            <v>4</v>
          </cell>
          <cell r="BN15">
            <v>2</v>
          </cell>
          <cell r="BO15">
            <v>1</v>
          </cell>
          <cell r="BP15">
            <v>4</v>
          </cell>
          <cell r="BQ15">
            <v>1</v>
          </cell>
          <cell r="BR15">
            <v>8</v>
          </cell>
          <cell r="BS15">
            <v>3</v>
          </cell>
          <cell r="BT15">
            <v>6</v>
          </cell>
          <cell r="BU15">
            <v>11</v>
          </cell>
          <cell r="BV15">
            <v>6</v>
          </cell>
          <cell r="BW15">
            <v>2</v>
          </cell>
          <cell r="BX15">
            <v>3</v>
          </cell>
          <cell r="BY15">
            <v>1</v>
          </cell>
          <cell r="BZ15">
            <v>5</v>
          </cell>
          <cell r="CA15">
            <v>7</v>
          </cell>
          <cell r="CB15">
            <v>13</v>
          </cell>
          <cell r="CC15">
            <v>8</v>
          </cell>
          <cell r="CD15">
            <v>9</v>
          </cell>
          <cell r="CE15">
            <v>7</v>
          </cell>
          <cell r="CF15">
            <v>5</v>
          </cell>
          <cell r="CG15">
            <v>4</v>
          </cell>
          <cell r="CH15">
            <v>8</v>
          </cell>
          <cell r="CI15">
            <v>8</v>
          </cell>
          <cell r="CJ15">
            <v>6</v>
          </cell>
          <cell r="CK15">
            <v>4</v>
          </cell>
          <cell r="CL15">
            <v>6</v>
          </cell>
          <cell r="CM15">
            <v>2</v>
          </cell>
          <cell r="CN15">
            <v>4</v>
          </cell>
          <cell r="CO15">
            <v>2</v>
          </cell>
          <cell r="CP15">
            <v>10.054347826086957</v>
          </cell>
          <cell r="CQ15">
            <v>9</v>
          </cell>
        </row>
        <row r="16">
          <cell r="A16" t="str">
            <v>041130_040530_041200_комплект</v>
          </cell>
          <cell r="B16">
            <v>2</v>
          </cell>
          <cell r="C16">
            <v>0</v>
          </cell>
          <cell r="D16">
            <v>1</v>
          </cell>
          <cell r="E16">
            <v>0</v>
          </cell>
          <cell r="F16">
            <v>0</v>
          </cell>
          <cell r="H16">
            <v>0</v>
          </cell>
          <cell r="I16">
            <v>0</v>
          </cell>
          <cell r="N16">
            <v>0</v>
          </cell>
          <cell r="Q16">
            <v>0</v>
          </cell>
          <cell r="U16">
            <v>1</v>
          </cell>
          <cell r="Z16">
            <v>0</v>
          </cell>
          <cell r="AP16">
            <v>1</v>
          </cell>
          <cell r="BK16">
            <v>0</v>
          </cell>
          <cell r="CP16">
            <v>0.38461538461538464</v>
          </cell>
          <cell r="CQ16">
            <v>0</v>
          </cell>
        </row>
        <row r="17">
          <cell r="A17" t="str">
            <v>041130_040530_комплект</v>
          </cell>
          <cell r="B17">
            <v>6</v>
          </cell>
          <cell r="C17">
            <v>3</v>
          </cell>
          <cell r="D17">
            <v>1</v>
          </cell>
          <cell r="E17">
            <v>6</v>
          </cell>
          <cell r="F17">
            <v>5</v>
          </cell>
          <cell r="G17">
            <v>1</v>
          </cell>
          <cell r="H17">
            <v>4</v>
          </cell>
          <cell r="I17">
            <v>4</v>
          </cell>
          <cell r="J17">
            <v>1</v>
          </cell>
          <cell r="K17">
            <v>4</v>
          </cell>
          <cell r="L17">
            <v>6</v>
          </cell>
          <cell r="M17">
            <v>8</v>
          </cell>
          <cell r="N17">
            <v>7</v>
          </cell>
          <cell r="O17">
            <v>6</v>
          </cell>
          <cell r="P17">
            <v>3</v>
          </cell>
          <cell r="Q17">
            <v>2</v>
          </cell>
          <cell r="R17">
            <v>3</v>
          </cell>
          <cell r="S17">
            <v>2</v>
          </cell>
          <cell r="T17">
            <v>8</v>
          </cell>
          <cell r="U17">
            <v>0</v>
          </cell>
          <cell r="V17">
            <v>4</v>
          </cell>
          <cell r="W17">
            <v>6</v>
          </cell>
          <cell r="X17">
            <v>1</v>
          </cell>
          <cell r="Y17">
            <v>3</v>
          </cell>
          <cell r="Z17">
            <v>4</v>
          </cell>
          <cell r="AA17">
            <v>4</v>
          </cell>
          <cell r="AB17">
            <v>3</v>
          </cell>
          <cell r="AC17">
            <v>2</v>
          </cell>
          <cell r="AD17">
            <v>5</v>
          </cell>
          <cell r="AE17">
            <v>8</v>
          </cell>
          <cell r="AF17">
            <v>3</v>
          </cell>
          <cell r="AG17">
            <v>2</v>
          </cell>
          <cell r="AH17">
            <v>1</v>
          </cell>
          <cell r="AI17">
            <v>3</v>
          </cell>
          <cell r="AJ17">
            <v>5</v>
          </cell>
          <cell r="AK17">
            <v>2</v>
          </cell>
          <cell r="AL17">
            <v>3</v>
          </cell>
          <cell r="AM17">
            <v>8</v>
          </cell>
          <cell r="AN17">
            <v>4</v>
          </cell>
          <cell r="AO17">
            <v>3</v>
          </cell>
          <cell r="AP17">
            <v>3</v>
          </cell>
          <cell r="AQ17">
            <v>4</v>
          </cell>
          <cell r="AR17">
            <v>6</v>
          </cell>
          <cell r="AS17">
            <v>6</v>
          </cell>
          <cell r="AT17">
            <v>6</v>
          </cell>
          <cell r="AU17">
            <v>1</v>
          </cell>
          <cell r="AV17">
            <v>1</v>
          </cell>
          <cell r="AW17">
            <v>3</v>
          </cell>
          <cell r="AX17">
            <v>5</v>
          </cell>
          <cell r="AY17">
            <v>5</v>
          </cell>
          <cell r="AZ17">
            <v>1</v>
          </cell>
          <cell r="BA17">
            <v>2</v>
          </cell>
          <cell r="BB17">
            <v>3</v>
          </cell>
          <cell r="BC17">
            <v>3</v>
          </cell>
          <cell r="BD17">
            <v>1</v>
          </cell>
          <cell r="BE17">
            <v>1</v>
          </cell>
          <cell r="BF17">
            <v>3</v>
          </cell>
          <cell r="BG17">
            <v>1</v>
          </cell>
          <cell r="BH17">
            <v>2</v>
          </cell>
          <cell r="BI17">
            <v>2</v>
          </cell>
          <cell r="BJ17">
            <v>2</v>
          </cell>
          <cell r="BK17">
            <v>2</v>
          </cell>
          <cell r="BL17">
            <v>6</v>
          </cell>
          <cell r="BM17">
            <v>1</v>
          </cell>
          <cell r="BN17">
            <v>2</v>
          </cell>
          <cell r="BO17">
            <v>2</v>
          </cell>
          <cell r="BP17">
            <v>3</v>
          </cell>
          <cell r="BQ17">
            <v>4</v>
          </cell>
          <cell r="BR17">
            <v>1</v>
          </cell>
          <cell r="BS17">
            <v>1</v>
          </cell>
          <cell r="BT17">
            <v>3</v>
          </cell>
          <cell r="BU17">
            <v>7</v>
          </cell>
          <cell r="BV17">
            <v>8</v>
          </cell>
          <cell r="BW17">
            <v>1</v>
          </cell>
          <cell r="BX17">
            <v>2</v>
          </cell>
          <cell r="BY17">
            <v>2</v>
          </cell>
          <cell r="BZ17">
            <v>0</v>
          </cell>
          <cell r="CA17">
            <v>3</v>
          </cell>
          <cell r="CB17">
            <v>1</v>
          </cell>
          <cell r="CC17">
            <v>2</v>
          </cell>
          <cell r="CD17">
            <v>2</v>
          </cell>
          <cell r="CE17">
            <v>2</v>
          </cell>
          <cell r="CF17">
            <v>4</v>
          </cell>
          <cell r="CG17">
            <v>3</v>
          </cell>
          <cell r="CH17">
            <v>1</v>
          </cell>
          <cell r="CI17">
            <v>2</v>
          </cell>
          <cell r="CJ17">
            <v>1</v>
          </cell>
          <cell r="CL17">
            <v>4</v>
          </cell>
          <cell r="CM17">
            <v>3</v>
          </cell>
          <cell r="CN17">
            <v>1</v>
          </cell>
          <cell r="CO17">
            <v>5</v>
          </cell>
          <cell r="CP17">
            <v>3.2307692307692308</v>
          </cell>
          <cell r="CQ17">
            <v>3</v>
          </cell>
        </row>
        <row r="18">
          <cell r="A18" t="str">
            <v>0504_2990000002131_081390/серый</v>
          </cell>
          <cell r="D18">
            <v>0</v>
          </cell>
          <cell r="BQ18">
            <v>2</v>
          </cell>
          <cell r="BS18">
            <v>1</v>
          </cell>
          <cell r="BU18">
            <v>0</v>
          </cell>
          <cell r="BV18">
            <v>1</v>
          </cell>
          <cell r="BW18">
            <v>1</v>
          </cell>
          <cell r="BY18">
            <v>1</v>
          </cell>
          <cell r="BZ18">
            <v>0</v>
          </cell>
          <cell r="CA18">
            <v>1</v>
          </cell>
          <cell r="CB18">
            <v>1</v>
          </cell>
          <cell r="CC18">
            <v>1</v>
          </cell>
          <cell r="CE18">
            <v>1</v>
          </cell>
          <cell r="CF18">
            <v>2</v>
          </cell>
          <cell r="CG18">
            <v>2</v>
          </cell>
          <cell r="CI18">
            <v>2</v>
          </cell>
          <cell r="CJ18">
            <v>1</v>
          </cell>
          <cell r="CK18">
            <v>1</v>
          </cell>
          <cell r="CM18">
            <v>0</v>
          </cell>
          <cell r="CN18">
            <v>0</v>
          </cell>
          <cell r="CO18">
            <v>0</v>
          </cell>
          <cell r="CP18">
            <v>0.9</v>
          </cell>
          <cell r="CQ18">
            <v>1</v>
          </cell>
        </row>
        <row r="19">
          <cell r="A19" t="str">
            <v>0604_2990000002188_020340/зеленый</v>
          </cell>
          <cell r="M19">
            <v>1</v>
          </cell>
          <cell r="R19">
            <v>0</v>
          </cell>
          <cell r="CP19">
            <v>0.5</v>
          </cell>
          <cell r="CQ19">
            <v>0.5</v>
          </cell>
        </row>
        <row r="20">
          <cell r="A20" t="str">
            <v>0604_2990000002197_070030/бирюзовый_1</v>
          </cell>
          <cell r="D20">
            <v>1</v>
          </cell>
          <cell r="I20">
            <v>1</v>
          </cell>
          <cell r="J20">
            <v>1</v>
          </cell>
          <cell r="K20">
            <v>0</v>
          </cell>
          <cell r="N20">
            <v>0</v>
          </cell>
          <cell r="V20">
            <v>1</v>
          </cell>
          <cell r="AB20">
            <v>0</v>
          </cell>
          <cell r="AD20">
            <v>1</v>
          </cell>
          <cell r="AG20">
            <v>0</v>
          </cell>
          <cell r="AP20">
            <v>1</v>
          </cell>
          <cell r="AQ20">
            <v>0</v>
          </cell>
          <cell r="AT20">
            <v>0</v>
          </cell>
          <cell r="BF20">
            <v>1</v>
          </cell>
          <cell r="BH20">
            <v>0</v>
          </cell>
          <cell r="CA20">
            <v>1</v>
          </cell>
          <cell r="CF20">
            <v>0</v>
          </cell>
          <cell r="CP20">
            <v>0.5</v>
          </cell>
          <cell r="CQ20">
            <v>0.5</v>
          </cell>
        </row>
        <row r="21">
          <cell r="A21" t="str">
            <v>0604_2990000002204_071140/голубой</v>
          </cell>
          <cell r="C21">
            <v>1</v>
          </cell>
          <cell r="H21">
            <v>1</v>
          </cell>
          <cell r="J21">
            <v>1</v>
          </cell>
          <cell r="L21">
            <v>1</v>
          </cell>
          <cell r="M21">
            <v>1</v>
          </cell>
          <cell r="N21">
            <v>1</v>
          </cell>
          <cell r="O21">
            <v>0</v>
          </cell>
          <cell r="Q21">
            <v>0</v>
          </cell>
          <cell r="R21">
            <v>0</v>
          </cell>
          <cell r="AB21">
            <v>1</v>
          </cell>
          <cell r="AE21">
            <v>1</v>
          </cell>
          <cell r="AK21">
            <v>1</v>
          </cell>
          <cell r="AM21">
            <v>0</v>
          </cell>
          <cell r="AR21">
            <v>0</v>
          </cell>
          <cell r="CM21">
            <v>1</v>
          </cell>
          <cell r="CO21">
            <v>1</v>
          </cell>
          <cell r="CP21">
            <v>0.6875</v>
          </cell>
          <cell r="CQ21">
            <v>1</v>
          </cell>
        </row>
        <row r="22">
          <cell r="A22" t="str">
            <v>0604_2990000002232_068020/серый</v>
          </cell>
          <cell r="BP22">
            <v>1</v>
          </cell>
          <cell r="BV22">
            <v>0</v>
          </cell>
          <cell r="CP22">
            <v>0.5</v>
          </cell>
          <cell r="CQ22">
            <v>0.5</v>
          </cell>
        </row>
        <row r="23">
          <cell r="A23" t="str">
            <v>0604_2990000002235_081700/0</v>
          </cell>
          <cell r="B23">
            <v>2</v>
          </cell>
          <cell r="C23">
            <v>2</v>
          </cell>
          <cell r="D23">
            <v>1</v>
          </cell>
          <cell r="E23">
            <v>5</v>
          </cell>
          <cell r="F23">
            <v>6</v>
          </cell>
          <cell r="G23">
            <v>5</v>
          </cell>
          <cell r="H23">
            <v>3</v>
          </cell>
          <cell r="I23">
            <v>2</v>
          </cell>
          <cell r="J23">
            <v>4</v>
          </cell>
          <cell r="K23">
            <v>4</v>
          </cell>
          <cell r="L23">
            <v>3</v>
          </cell>
          <cell r="M23">
            <v>2</v>
          </cell>
          <cell r="N23">
            <v>1</v>
          </cell>
          <cell r="O23">
            <v>4</v>
          </cell>
          <cell r="P23">
            <v>3</v>
          </cell>
          <cell r="Q23">
            <v>1</v>
          </cell>
          <cell r="R23">
            <v>2</v>
          </cell>
          <cell r="S23">
            <v>4</v>
          </cell>
          <cell r="T23">
            <v>3</v>
          </cell>
          <cell r="U23">
            <v>4</v>
          </cell>
          <cell r="V23">
            <v>6</v>
          </cell>
          <cell r="W23">
            <v>5</v>
          </cell>
          <cell r="X23">
            <v>4</v>
          </cell>
          <cell r="Y23">
            <v>3</v>
          </cell>
          <cell r="Z23">
            <v>0</v>
          </cell>
          <cell r="AA23">
            <v>1</v>
          </cell>
          <cell r="AB23">
            <v>0</v>
          </cell>
          <cell r="AC23">
            <v>3</v>
          </cell>
          <cell r="AD23">
            <v>5</v>
          </cell>
          <cell r="AE23">
            <v>3</v>
          </cell>
          <cell r="AF23">
            <v>3</v>
          </cell>
          <cell r="AG23">
            <v>3</v>
          </cell>
          <cell r="AH23">
            <v>4</v>
          </cell>
          <cell r="AI23">
            <v>1</v>
          </cell>
          <cell r="AJ23">
            <v>3</v>
          </cell>
          <cell r="AK23">
            <v>2</v>
          </cell>
          <cell r="AL23">
            <v>5</v>
          </cell>
          <cell r="AM23">
            <v>4</v>
          </cell>
          <cell r="AN23">
            <v>3</v>
          </cell>
          <cell r="AO23">
            <v>1</v>
          </cell>
          <cell r="AP23">
            <v>3</v>
          </cell>
          <cell r="AQ23">
            <v>0</v>
          </cell>
          <cell r="AR23">
            <v>2</v>
          </cell>
          <cell r="AS23">
            <v>1</v>
          </cell>
          <cell r="AT23">
            <v>0</v>
          </cell>
          <cell r="AU23">
            <v>0</v>
          </cell>
          <cell r="AV23">
            <v>1</v>
          </cell>
          <cell r="AW23">
            <v>0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2</v>
          </cell>
          <cell r="BC23">
            <v>1</v>
          </cell>
          <cell r="BD23">
            <v>0</v>
          </cell>
          <cell r="BE23">
            <v>0</v>
          </cell>
          <cell r="BF23">
            <v>1</v>
          </cell>
          <cell r="BG23">
            <v>3</v>
          </cell>
          <cell r="BH23">
            <v>7</v>
          </cell>
          <cell r="BI23">
            <v>2</v>
          </cell>
          <cell r="BJ23">
            <v>0</v>
          </cell>
          <cell r="BK23">
            <v>0</v>
          </cell>
          <cell r="BL23">
            <v>4</v>
          </cell>
          <cell r="BM23">
            <v>3</v>
          </cell>
          <cell r="BN23">
            <v>6</v>
          </cell>
          <cell r="BO23">
            <v>1</v>
          </cell>
          <cell r="BP23">
            <v>10</v>
          </cell>
          <cell r="BQ23">
            <v>2</v>
          </cell>
          <cell r="BR23">
            <v>6</v>
          </cell>
          <cell r="BS23">
            <v>4</v>
          </cell>
          <cell r="BT23">
            <v>4</v>
          </cell>
          <cell r="BU23">
            <v>5</v>
          </cell>
          <cell r="BV23">
            <v>2</v>
          </cell>
          <cell r="BW23">
            <v>4</v>
          </cell>
          <cell r="BX23">
            <v>1</v>
          </cell>
          <cell r="BY23">
            <v>2</v>
          </cell>
          <cell r="BZ23">
            <v>6</v>
          </cell>
          <cell r="CA23">
            <v>4</v>
          </cell>
          <cell r="CB23">
            <v>3</v>
          </cell>
          <cell r="CC23">
            <v>9</v>
          </cell>
          <cell r="CD23">
            <v>3</v>
          </cell>
          <cell r="CE23">
            <v>1</v>
          </cell>
          <cell r="CF23">
            <v>1</v>
          </cell>
          <cell r="CG23">
            <v>2</v>
          </cell>
          <cell r="CH23">
            <v>4</v>
          </cell>
          <cell r="CI23">
            <v>4</v>
          </cell>
          <cell r="CJ23">
            <v>1</v>
          </cell>
          <cell r="CK23">
            <v>33</v>
          </cell>
          <cell r="CL23">
            <v>1</v>
          </cell>
          <cell r="CM23">
            <v>3</v>
          </cell>
          <cell r="CN23">
            <v>4</v>
          </cell>
          <cell r="CO23">
            <v>2</v>
          </cell>
          <cell r="CP23">
            <v>3.0652173913043477</v>
          </cell>
          <cell r="CQ23">
            <v>3</v>
          </cell>
        </row>
        <row r="24">
          <cell r="A24" t="str">
            <v>0604_2990000002235_081700/белый</v>
          </cell>
          <cell r="B24">
            <v>8</v>
          </cell>
          <cell r="C24">
            <v>1</v>
          </cell>
          <cell r="D24">
            <v>5</v>
          </cell>
          <cell r="E24">
            <v>3</v>
          </cell>
          <cell r="F24">
            <v>2</v>
          </cell>
          <cell r="G24">
            <v>8</v>
          </cell>
          <cell r="H24">
            <v>5</v>
          </cell>
          <cell r="I24">
            <v>4</v>
          </cell>
          <cell r="J24">
            <v>7</v>
          </cell>
          <cell r="K24">
            <v>1</v>
          </cell>
          <cell r="L24">
            <v>14</v>
          </cell>
          <cell r="M24">
            <v>3</v>
          </cell>
          <cell r="N24">
            <v>4</v>
          </cell>
          <cell r="O24">
            <v>7</v>
          </cell>
          <cell r="P24">
            <v>4</v>
          </cell>
          <cell r="Q24">
            <v>9</v>
          </cell>
          <cell r="R24">
            <v>6</v>
          </cell>
          <cell r="S24">
            <v>5</v>
          </cell>
          <cell r="T24">
            <v>3</v>
          </cell>
          <cell r="U24">
            <v>5</v>
          </cell>
          <cell r="V24">
            <v>9</v>
          </cell>
          <cell r="W24">
            <v>3</v>
          </cell>
          <cell r="X24">
            <v>9</v>
          </cell>
          <cell r="Y24">
            <v>6</v>
          </cell>
          <cell r="Z24">
            <v>6</v>
          </cell>
          <cell r="AA24">
            <v>4</v>
          </cell>
          <cell r="AB24">
            <v>6</v>
          </cell>
          <cell r="AC24">
            <v>5</v>
          </cell>
          <cell r="AD24">
            <v>9</v>
          </cell>
          <cell r="AE24">
            <v>5</v>
          </cell>
          <cell r="AF24">
            <v>3</v>
          </cell>
          <cell r="AG24">
            <v>3</v>
          </cell>
          <cell r="AH24">
            <v>6</v>
          </cell>
          <cell r="AI24">
            <v>7</v>
          </cell>
          <cell r="AJ24">
            <v>4</v>
          </cell>
          <cell r="AK24">
            <v>9</v>
          </cell>
          <cell r="AL24">
            <v>4</v>
          </cell>
          <cell r="AM24">
            <v>8</v>
          </cell>
          <cell r="AN24">
            <v>4</v>
          </cell>
          <cell r="AO24">
            <v>4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3</v>
          </cell>
          <cell r="AU24">
            <v>0</v>
          </cell>
          <cell r="AV24">
            <v>1</v>
          </cell>
          <cell r="AW24">
            <v>1</v>
          </cell>
          <cell r="AY24">
            <v>2</v>
          </cell>
          <cell r="AZ24">
            <v>2</v>
          </cell>
          <cell r="BA24">
            <v>1</v>
          </cell>
          <cell r="BB24">
            <v>6</v>
          </cell>
          <cell r="BC24">
            <v>1</v>
          </cell>
          <cell r="BD24">
            <v>1</v>
          </cell>
          <cell r="BE24">
            <v>1</v>
          </cell>
          <cell r="BF24">
            <v>2</v>
          </cell>
          <cell r="BG24">
            <v>1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4</v>
          </cell>
          <cell r="BM24">
            <v>4</v>
          </cell>
          <cell r="BN24">
            <v>5</v>
          </cell>
          <cell r="BO24">
            <v>4</v>
          </cell>
          <cell r="BP24">
            <v>4</v>
          </cell>
          <cell r="BQ24">
            <v>4</v>
          </cell>
          <cell r="BR24">
            <v>6</v>
          </cell>
          <cell r="BS24">
            <v>6</v>
          </cell>
          <cell r="BT24">
            <v>0</v>
          </cell>
          <cell r="BU24">
            <v>2</v>
          </cell>
          <cell r="BV24">
            <v>6</v>
          </cell>
          <cell r="BW24">
            <v>2</v>
          </cell>
          <cell r="BX24">
            <v>3</v>
          </cell>
          <cell r="BY24">
            <v>1</v>
          </cell>
          <cell r="BZ24">
            <v>0</v>
          </cell>
          <cell r="CA24">
            <v>9</v>
          </cell>
          <cell r="CB24">
            <v>4</v>
          </cell>
          <cell r="CC24">
            <v>1</v>
          </cell>
          <cell r="CD24">
            <v>3</v>
          </cell>
          <cell r="CE24">
            <v>3</v>
          </cell>
          <cell r="CF24">
            <v>1</v>
          </cell>
          <cell r="CG24">
            <v>1</v>
          </cell>
          <cell r="CH24">
            <v>4</v>
          </cell>
          <cell r="CI24">
            <v>10</v>
          </cell>
          <cell r="CJ24">
            <v>6</v>
          </cell>
          <cell r="CK24">
            <v>1</v>
          </cell>
          <cell r="CL24">
            <v>3</v>
          </cell>
          <cell r="CM24">
            <v>0</v>
          </cell>
          <cell r="CN24">
            <v>2</v>
          </cell>
          <cell r="CO24">
            <v>1</v>
          </cell>
          <cell r="CP24">
            <v>3.8681318681318682</v>
          </cell>
          <cell r="CQ24">
            <v>4</v>
          </cell>
        </row>
        <row r="25">
          <cell r="A25" t="str">
            <v>0604_2990000002301_911350/0</v>
          </cell>
          <cell r="B25">
            <v>1</v>
          </cell>
          <cell r="C25">
            <v>1</v>
          </cell>
          <cell r="D25">
            <v>0</v>
          </cell>
          <cell r="E25">
            <v>0</v>
          </cell>
          <cell r="G25">
            <v>0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O25">
            <v>2</v>
          </cell>
          <cell r="P25">
            <v>1</v>
          </cell>
          <cell r="Q25">
            <v>1</v>
          </cell>
          <cell r="R25">
            <v>0</v>
          </cell>
          <cell r="S25">
            <v>3</v>
          </cell>
          <cell r="T25">
            <v>0</v>
          </cell>
          <cell r="V25">
            <v>0</v>
          </cell>
          <cell r="W25">
            <v>0</v>
          </cell>
          <cell r="AA25">
            <v>0</v>
          </cell>
          <cell r="CP25">
            <v>0.61111111111111116</v>
          </cell>
          <cell r="CQ25">
            <v>0</v>
          </cell>
        </row>
        <row r="26">
          <cell r="A26" t="str">
            <v>0604_2990000002301_911350/серебристый_1</v>
          </cell>
          <cell r="B26">
            <v>1</v>
          </cell>
          <cell r="C26">
            <v>2</v>
          </cell>
          <cell r="E26">
            <v>1</v>
          </cell>
          <cell r="G26">
            <v>3</v>
          </cell>
          <cell r="H26">
            <v>1</v>
          </cell>
          <cell r="I26">
            <v>3</v>
          </cell>
          <cell r="J26">
            <v>2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1</v>
          </cell>
          <cell r="P26">
            <v>6</v>
          </cell>
          <cell r="Q26">
            <v>0</v>
          </cell>
          <cell r="S26">
            <v>0</v>
          </cell>
          <cell r="T26">
            <v>2</v>
          </cell>
          <cell r="U26">
            <v>0</v>
          </cell>
          <cell r="V26">
            <v>0</v>
          </cell>
          <cell r="X26">
            <v>0</v>
          </cell>
          <cell r="AA26">
            <v>0</v>
          </cell>
          <cell r="AC26">
            <v>1</v>
          </cell>
          <cell r="AH26">
            <v>0</v>
          </cell>
          <cell r="CP26">
            <v>1.1363636363636365</v>
          </cell>
          <cell r="CQ26">
            <v>1</v>
          </cell>
        </row>
        <row r="27">
          <cell r="A27" t="str">
            <v>0604_2990000002519_026320/серый</v>
          </cell>
          <cell r="B27">
            <v>1</v>
          </cell>
          <cell r="D27">
            <v>0</v>
          </cell>
          <cell r="E27">
            <v>1</v>
          </cell>
          <cell r="F27">
            <v>0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L27">
            <v>0</v>
          </cell>
          <cell r="M27">
            <v>1</v>
          </cell>
          <cell r="O27">
            <v>1</v>
          </cell>
          <cell r="P27">
            <v>2</v>
          </cell>
          <cell r="Q27">
            <v>1</v>
          </cell>
          <cell r="R27">
            <v>0</v>
          </cell>
          <cell r="U27">
            <v>0</v>
          </cell>
          <cell r="V27">
            <v>1</v>
          </cell>
          <cell r="W27">
            <v>2</v>
          </cell>
          <cell r="Y27">
            <v>0</v>
          </cell>
          <cell r="Z27">
            <v>0</v>
          </cell>
          <cell r="AB27">
            <v>2</v>
          </cell>
          <cell r="AD27">
            <v>2</v>
          </cell>
          <cell r="AE27">
            <v>0</v>
          </cell>
          <cell r="AG27">
            <v>0</v>
          </cell>
          <cell r="AI27">
            <v>2</v>
          </cell>
          <cell r="AK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0</v>
          </cell>
          <cell r="AT27">
            <v>0</v>
          </cell>
          <cell r="AV27">
            <v>0</v>
          </cell>
          <cell r="AX27">
            <v>1</v>
          </cell>
          <cell r="BA27">
            <v>1</v>
          </cell>
          <cell r="BB27">
            <v>1</v>
          </cell>
          <cell r="BE27">
            <v>0</v>
          </cell>
          <cell r="BF27">
            <v>0</v>
          </cell>
          <cell r="BH27">
            <v>3</v>
          </cell>
          <cell r="BI27">
            <v>0</v>
          </cell>
          <cell r="BJ27">
            <v>0</v>
          </cell>
          <cell r="BM27">
            <v>1</v>
          </cell>
          <cell r="BQ27">
            <v>0</v>
          </cell>
          <cell r="BR27">
            <v>1</v>
          </cell>
          <cell r="BS27">
            <v>0</v>
          </cell>
          <cell r="BZ27">
            <v>1</v>
          </cell>
          <cell r="CB27">
            <v>0</v>
          </cell>
          <cell r="CF27">
            <v>1</v>
          </cell>
          <cell r="CJ27">
            <v>0</v>
          </cell>
          <cell r="CP27">
            <v>0.73469387755102045</v>
          </cell>
          <cell r="CQ27">
            <v>1</v>
          </cell>
        </row>
        <row r="28">
          <cell r="A28" t="str">
            <v>0604_Стул_Самурай_сер-модерн/Б-белая_эмаль</v>
          </cell>
          <cell r="CA28">
            <v>4</v>
          </cell>
          <cell r="CD28">
            <v>0</v>
          </cell>
          <cell r="CP28">
            <v>2</v>
          </cell>
          <cell r="CQ28">
            <v>2</v>
          </cell>
        </row>
        <row r="29">
          <cell r="A29" t="str">
            <v>0604_Стул_Самурай_сер-модерн/Б-Венге</v>
          </cell>
          <cell r="E29">
            <v>2</v>
          </cell>
          <cell r="H29">
            <v>0</v>
          </cell>
          <cell r="BF29">
            <v>1</v>
          </cell>
          <cell r="BH29">
            <v>0</v>
          </cell>
          <cell r="BI29">
            <v>2</v>
          </cell>
          <cell r="BL29">
            <v>0</v>
          </cell>
          <cell r="BO29">
            <v>1</v>
          </cell>
          <cell r="BQ29">
            <v>1</v>
          </cell>
          <cell r="CF29">
            <v>0</v>
          </cell>
          <cell r="CP29">
            <v>0.77777777777777779</v>
          </cell>
          <cell r="CQ29">
            <v>1</v>
          </cell>
        </row>
        <row r="30">
          <cell r="A30" t="str">
            <v>0604_Стул_Самурай_сер-модерн/Б-орех</v>
          </cell>
          <cell r="CA30">
            <v>1</v>
          </cell>
          <cell r="CE30">
            <v>0</v>
          </cell>
          <cell r="CP30">
            <v>0.5</v>
          </cell>
          <cell r="CQ30">
            <v>0.5</v>
          </cell>
        </row>
        <row r="31">
          <cell r="A31" t="str">
            <v>0604_Стул_Самурай_сер-модерн/Б-темн-орех</v>
          </cell>
          <cell r="V31">
            <v>3</v>
          </cell>
          <cell r="Y31">
            <v>0</v>
          </cell>
          <cell r="BJ31">
            <v>1</v>
          </cell>
          <cell r="BP31">
            <v>2</v>
          </cell>
          <cell r="BQ31">
            <v>0</v>
          </cell>
          <cell r="BZ31">
            <v>0</v>
          </cell>
          <cell r="CP31">
            <v>1</v>
          </cell>
          <cell r="CQ31">
            <v>0.5</v>
          </cell>
        </row>
        <row r="32">
          <cell r="A32" t="str">
            <v>0704130006_071140_071200_комплект_2шт</v>
          </cell>
          <cell r="D32">
            <v>1</v>
          </cell>
          <cell r="L32">
            <v>0</v>
          </cell>
          <cell r="CL32">
            <v>1</v>
          </cell>
          <cell r="CP32">
            <v>0.66666666666666663</v>
          </cell>
          <cell r="CQ32">
            <v>1</v>
          </cell>
        </row>
        <row r="33">
          <cell r="A33" t="str">
            <v>071200_12литров</v>
          </cell>
          <cell r="B33">
            <v>1</v>
          </cell>
          <cell r="D33">
            <v>1</v>
          </cell>
          <cell r="F33">
            <v>0</v>
          </cell>
          <cell r="H33">
            <v>1</v>
          </cell>
          <cell r="J33">
            <v>1</v>
          </cell>
          <cell r="K33">
            <v>0</v>
          </cell>
          <cell r="L33">
            <v>1</v>
          </cell>
          <cell r="N33">
            <v>2</v>
          </cell>
          <cell r="O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0</v>
          </cell>
          <cell r="W33">
            <v>1</v>
          </cell>
          <cell r="X33">
            <v>1</v>
          </cell>
          <cell r="Y33">
            <v>0</v>
          </cell>
          <cell r="Z33">
            <v>1</v>
          </cell>
          <cell r="AA33">
            <v>0</v>
          </cell>
          <cell r="AC33">
            <v>0</v>
          </cell>
          <cell r="AF33">
            <v>2</v>
          </cell>
          <cell r="AI33">
            <v>0</v>
          </cell>
          <cell r="AJ33">
            <v>0</v>
          </cell>
          <cell r="AM33">
            <v>1</v>
          </cell>
          <cell r="AO33">
            <v>1</v>
          </cell>
          <cell r="AR33">
            <v>1</v>
          </cell>
          <cell r="AT33">
            <v>0</v>
          </cell>
          <cell r="BB33">
            <v>0</v>
          </cell>
          <cell r="BI33">
            <v>1</v>
          </cell>
          <cell r="BL33">
            <v>0</v>
          </cell>
          <cell r="BZ33">
            <v>1</v>
          </cell>
          <cell r="CC33">
            <v>1</v>
          </cell>
          <cell r="CF33">
            <v>0</v>
          </cell>
          <cell r="CJ33">
            <v>1</v>
          </cell>
          <cell r="CL33">
            <v>0</v>
          </cell>
          <cell r="CN33">
            <v>1</v>
          </cell>
          <cell r="CP33">
            <v>0.70270270270270274</v>
          </cell>
          <cell r="CQ33">
            <v>1</v>
          </cell>
        </row>
        <row r="34">
          <cell r="A34" t="str">
            <v>081180</v>
          </cell>
          <cell r="C34">
            <v>0</v>
          </cell>
          <cell r="CP34">
            <v>0</v>
          </cell>
          <cell r="CQ34">
            <v>0</v>
          </cell>
        </row>
        <row r="35">
          <cell r="A35" t="str">
            <v>084460_091050_комлект_водосгон_рукоятка_телескоп</v>
          </cell>
          <cell r="B35">
            <v>26</v>
          </cell>
          <cell r="C35">
            <v>25</v>
          </cell>
          <cell r="D35">
            <v>21</v>
          </cell>
          <cell r="E35">
            <v>31</v>
          </cell>
          <cell r="F35">
            <v>29</v>
          </cell>
          <cell r="G35">
            <v>23</v>
          </cell>
          <cell r="H35">
            <v>22</v>
          </cell>
          <cell r="I35">
            <v>25</v>
          </cell>
          <cell r="J35">
            <v>23</v>
          </cell>
          <cell r="K35">
            <v>19</v>
          </cell>
          <cell r="L35">
            <v>20</v>
          </cell>
          <cell r="M35">
            <v>10</v>
          </cell>
          <cell r="N35">
            <v>23</v>
          </cell>
          <cell r="O35">
            <v>19</v>
          </cell>
          <cell r="P35">
            <v>22</v>
          </cell>
          <cell r="Q35">
            <v>31</v>
          </cell>
          <cell r="R35">
            <v>28</v>
          </cell>
          <cell r="S35">
            <v>26</v>
          </cell>
          <cell r="T35">
            <v>19</v>
          </cell>
          <cell r="U35">
            <v>30</v>
          </cell>
          <cell r="V35">
            <v>21</v>
          </cell>
          <cell r="W35">
            <v>29</v>
          </cell>
          <cell r="X35">
            <v>35</v>
          </cell>
          <cell r="Y35">
            <v>25</v>
          </cell>
          <cell r="Z35">
            <v>23</v>
          </cell>
          <cell r="AA35">
            <v>14</v>
          </cell>
          <cell r="AB35">
            <v>17</v>
          </cell>
          <cell r="AC35">
            <v>19</v>
          </cell>
          <cell r="AD35">
            <v>21</v>
          </cell>
          <cell r="AE35">
            <v>28</v>
          </cell>
          <cell r="AF35">
            <v>19</v>
          </cell>
          <cell r="AG35">
            <v>13</v>
          </cell>
          <cell r="AH35">
            <v>15</v>
          </cell>
          <cell r="AI35">
            <v>11</v>
          </cell>
          <cell r="AJ35">
            <v>16</v>
          </cell>
          <cell r="AK35">
            <v>15</v>
          </cell>
          <cell r="AL35">
            <v>16</v>
          </cell>
          <cell r="AM35">
            <v>11</v>
          </cell>
          <cell r="AN35">
            <v>14</v>
          </cell>
          <cell r="AO35">
            <v>13</v>
          </cell>
          <cell r="AP35">
            <v>6</v>
          </cell>
          <cell r="AQ35">
            <v>12</v>
          </cell>
          <cell r="AR35">
            <v>8</v>
          </cell>
          <cell r="AS35">
            <v>14</v>
          </cell>
          <cell r="AT35">
            <v>5</v>
          </cell>
          <cell r="AU35">
            <v>1</v>
          </cell>
          <cell r="AV35">
            <v>2</v>
          </cell>
          <cell r="AW35">
            <v>1</v>
          </cell>
          <cell r="AX35">
            <v>2</v>
          </cell>
          <cell r="AY35">
            <v>2</v>
          </cell>
          <cell r="AZ35">
            <v>0</v>
          </cell>
          <cell r="BA35">
            <v>3</v>
          </cell>
          <cell r="BB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0</v>
          </cell>
          <cell r="BH35">
            <v>1</v>
          </cell>
          <cell r="BI35">
            <v>0</v>
          </cell>
          <cell r="BJ35">
            <v>1</v>
          </cell>
          <cell r="BK35">
            <v>0</v>
          </cell>
          <cell r="BM35">
            <v>1</v>
          </cell>
          <cell r="BN35">
            <v>1</v>
          </cell>
          <cell r="BQ35">
            <v>1</v>
          </cell>
          <cell r="BR35">
            <v>6</v>
          </cell>
          <cell r="BS35">
            <v>11</v>
          </cell>
          <cell r="BT35">
            <v>8</v>
          </cell>
          <cell r="BU35">
            <v>6</v>
          </cell>
          <cell r="BV35">
            <v>3</v>
          </cell>
          <cell r="BW35">
            <v>4</v>
          </cell>
          <cell r="BX35">
            <v>10</v>
          </cell>
          <cell r="BY35">
            <v>13</v>
          </cell>
          <cell r="BZ35">
            <v>6</v>
          </cell>
          <cell r="CA35">
            <v>6</v>
          </cell>
          <cell r="CB35">
            <v>5</v>
          </cell>
          <cell r="CC35">
            <v>12</v>
          </cell>
          <cell r="CD35">
            <v>13</v>
          </cell>
          <cell r="CE35">
            <v>10</v>
          </cell>
          <cell r="CF35">
            <v>14</v>
          </cell>
          <cell r="CG35">
            <v>13</v>
          </cell>
          <cell r="CH35">
            <v>11</v>
          </cell>
          <cell r="CI35">
            <v>10</v>
          </cell>
          <cell r="CJ35">
            <v>9</v>
          </cell>
          <cell r="CK35">
            <v>11</v>
          </cell>
          <cell r="CL35">
            <v>6</v>
          </cell>
          <cell r="CM35">
            <v>6</v>
          </cell>
          <cell r="CN35">
            <v>15</v>
          </cell>
          <cell r="CO35">
            <v>13</v>
          </cell>
          <cell r="CP35">
            <v>12.875</v>
          </cell>
          <cell r="CQ35">
            <v>12.5</v>
          </cell>
        </row>
        <row r="36">
          <cell r="A36" t="str">
            <v>084460_091280_комлект_водосгон_рукоятка_дерево</v>
          </cell>
          <cell r="B36">
            <v>19</v>
          </cell>
          <cell r="C36">
            <v>10</v>
          </cell>
          <cell r="D36">
            <v>14</v>
          </cell>
          <cell r="E36">
            <v>16</v>
          </cell>
          <cell r="F36">
            <v>10</v>
          </cell>
          <cell r="G36">
            <v>10</v>
          </cell>
          <cell r="H36">
            <v>12</v>
          </cell>
          <cell r="I36">
            <v>13</v>
          </cell>
          <cell r="J36">
            <v>7</v>
          </cell>
          <cell r="K36">
            <v>8</v>
          </cell>
          <cell r="L36">
            <v>7</v>
          </cell>
          <cell r="M36">
            <v>8</v>
          </cell>
          <cell r="N36">
            <v>4</v>
          </cell>
          <cell r="O36">
            <v>5</v>
          </cell>
          <cell r="P36">
            <v>6</v>
          </cell>
          <cell r="Q36">
            <v>4</v>
          </cell>
          <cell r="R36">
            <v>8</v>
          </cell>
          <cell r="S36">
            <v>5</v>
          </cell>
          <cell r="T36">
            <v>3</v>
          </cell>
          <cell r="U36">
            <v>5</v>
          </cell>
          <cell r="V36">
            <v>5</v>
          </cell>
          <cell r="W36">
            <v>6</v>
          </cell>
          <cell r="X36">
            <v>5</v>
          </cell>
          <cell r="Y36">
            <v>3</v>
          </cell>
          <cell r="Z36">
            <v>8</v>
          </cell>
          <cell r="AA36">
            <v>10</v>
          </cell>
          <cell r="AB36">
            <v>7</v>
          </cell>
          <cell r="AC36">
            <v>5</v>
          </cell>
          <cell r="AD36">
            <v>6</v>
          </cell>
          <cell r="AE36">
            <v>6</v>
          </cell>
          <cell r="AF36">
            <v>3</v>
          </cell>
          <cell r="AG36">
            <v>7</v>
          </cell>
          <cell r="AH36">
            <v>2</v>
          </cell>
          <cell r="AI36">
            <v>2</v>
          </cell>
          <cell r="AJ36">
            <v>2</v>
          </cell>
          <cell r="AK36">
            <v>7</v>
          </cell>
          <cell r="AL36">
            <v>4</v>
          </cell>
          <cell r="AM36">
            <v>2</v>
          </cell>
          <cell r="AN36">
            <v>2</v>
          </cell>
          <cell r="AO36">
            <v>1</v>
          </cell>
          <cell r="AP36">
            <v>12</v>
          </cell>
          <cell r="AQ36">
            <v>6</v>
          </cell>
          <cell r="AR36">
            <v>5</v>
          </cell>
          <cell r="AS36">
            <v>2</v>
          </cell>
          <cell r="AT36">
            <v>4</v>
          </cell>
          <cell r="AU36">
            <v>0</v>
          </cell>
          <cell r="AV36">
            <v>0</v>
          </cell>
          <cell r="AW36">
            <v>1</v>
          </cell>
          <cell r="AX36">
            <v>0</v>
          </cell>
          <cell r="AY36">
            <v>0</v>
          </cell>
          <cell r="AZ36">
            <v>0</v>
          </cell>
          <cell r="BA36">
            <v>2</v>
          </cell>
          <cell r="BB36">
            <v>1</v>
          </cell>
          <cell r="BC36">
            <v>0</v>
          </cell>
          <cell r="BD36">
            <v>0</v>
          </cell>
          <cell r="BE36">
            <v>0</v>
          </cell>
          <cell r="BG36">
            <v>0</v>
          </cell>
          <cell r="BJ36">
            <v>1</v>
          </cell>
          <cell r="BK36">
            <v>1</v>
          </cell>
          <cell r="BN36">
            <v>1</v>
          </cell>
          <cell r="BP36">
            <v>0</v>
          </cell>
          <cell r="BQ36">
            <v>0</v>
          </cell>
          <cell r="BR36">
            <v>2</v>
          </cell>
          <cell r="BS36">
            <v>3</v>
          </cell>
          <cell r="BU36">
            <v>2</v>
          </cell>
          <cell r="BV36">
            <v>4</v>
          </cell>
          <cell r="BW36">
            <v>4</v>
          </cell>
          <cell r="BX36">
            <v>4</v>
          </cell>
          <cell r="BY36">
            <v>4</v>
          </cell>
          <cell r="BZ36">
            <v>4</v>
          </cell>
          <cell r="CA36">
            <v>5</v>
          </cell>
          <cell r="CB36">
            <v>6</v>
          </cell>
          <cell r="CC36">
            <v>6</v>
          </cell>
          <cell r="CD36">
            <v>3</v>
          </cell>
          <cell r="CE36">
            <v>0</v>
          </cell>
          <cell r="CF36">
            <v>0</v>
          </cell>
          <cell r="CG36">
            <v>2</v>
          </cell>
          <cell r="CH36">
            <v>3</v>
          </cell>
          <cell r="CI36">
            <v>4</v>
          </cell>
          <cell r="CJ36">
            <v>1</v>
          </cell>
          <cell r="CK36">
            <v>2</v>
          </cell>
          <cell r="CL36">
            <v>2</v>
          </cell>
          <cell r="CM36">
            <v>2</v>
          </cell>
          <cell r="CN36">
            <v>2</v>
          </cell>
          <cell r="CO36">
            <v>2</v>
          </cell>
          <cell r="CP36">
            <v>4.3529411764705879</v>
          </cell>
          <cell r="CQ36">
            <v>4</v>
          </cell>
        </row>
        <row r="37">
          <cell r="A37" t="str">
            <v>084500_091060_комплект</v>
          </cell>
          <cell r="B37">
            <v>2</v>
          </cell>
          <cell r="C37">
            <v>5</v>
          </cell>
          <cell r="D37">
            <v>2</v>
          </cell>
          <cell r="E37">
            <v>0</v>
          </cell>
          <cell r="F37">
            <v>3</v>
          </cell>
          <cell r="G37">
            <v>0</v>
          </cell>
          <cell r="H37">
            <v>2</v>
          </cell>
          <cell r="I37">
            <v>1</v>
          </cell>
          <cell r="J37">
            <v>2</v>
          </cell>
          <cell r="K37">
            <v>0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1</v>
          </cell>
          <cell r="Q37">
            <v>2</v>
          </cell>
          <cell r="S37">
            <v>2</v>
          </cell>
          <cell r="T37">
            <v>3</v>
          </cell>
          <cell r="U37">
            <v>0</v>
          </cell>
          <cell r="W37">
            <v>1</v>
          </cell>
          <cell r="X37">
            <v>2</v>
          </cell>
          <cell r="Y37">
            <v>4</v>
          </cell>
          <cell r="Z37">
            <v>4</v>
          </cell>
          <cell r="AA37">
            <v>0</v>
          </cell>
          <cell r="AB37">
            <v>2</v>
          </cell>
          <cell r="AC37">
            <v>2</v>
          </cell>
          <cell r="AD37">
            <v>2</v>
          </cell>
          <cell r="AE37">
            <v>2</v>
          </cell>
          <cell r="AF37">
            <v>0</v>
          </cell>
          <cell r="AG37">
            <v>4</v>
          </cell>
          <cell r="AH37">
            <v>3</v>
          </cell>
          <cell r="AI37">
            <v>2</v>
          </cell>
          <cell r="AJ37">
            <v>2</v>
          </cell>
          <cell r="AK37">
            <v>3</v>
          </cell>
          <cell r="AM37">
            <v>1</v>
          </cell>
          <cell r="AN37">
            <v>1</v>
          </cell>
          <cell r="AO37">
            <v>2</v>
          </cell>
          <cell r="AP37">
            <v>2</v>
          </cell>
          <cell r="AQ37">
            <v>1</v>
          </cell>
          <cell r="AR37">
            <v>2</v>
          </cell>
          <cell r="AS37">
            <v>5</v>
          </cell>
          <cell r="AT37">
            <v>4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4</v>
          </cell>
          <cell r="BB37">
            <v>2</v>
          </cell>
          <cell r="BC37">
            <v>2</v>
          </cell>
          <cell r="BD37">
            <v>3</v>
          </cell>
          <cell r="BE37">
            <v>5</v>
          </cell>
          <cell r="BF37">
            <v>2</v>
          </cell>
          <cell r="BG37">
            <v>1</v>
          </cell>
          <cell r="BH37">
            <v>0</v>
          </cell>
          <cell r="BI37">
            <v>1</v>
          </cell>
          <cell r="BJ37">
            <v>1</v>
          </cell>
          <cell r="BK37">
            <v>2</v>
          </cell>
          <cell r="BL37">
            <v>3</v>
          </cell>
          <cell r="BM37">
            <v>3</v>
          </cell>
          <cell r="BN37">
            <v>10</v>
          </cell>
          <cell r="BO37">
            <v>4</v>
          </cell>
          <cell r="BP37">
            <v>1</v>
          </cell>
          <cell r="BQ37">
            <v>2</v>
          </cell>
          <cell r="BR37">
            <v>4</v>
          </cell>
          <cell r="BS37">
            <v>2</v>
          </cell>
          <cell r="BU37">
            <v>1</v>
          </cell>
          <cell r="BV37">
            <v>1</v>
          </cell>
          <cell r="BW37">
            <v>2</v>
          </cell>
          <cell r="BX37">
            <v>2</v>
          </cell>
          <cell r="BY37">
            <v>0</v>
          </cell>
          <cell r="BZ37">
            <v>1</v>
          </cell>
          <cell r="CA37">
            <v>7</v>
          </cell>
          <cell r="CB37">
            <v>2</v>
          </cell>
          <cell r="CC37">
            <v>2</v>
          </cell>
          <cell r="CD37">
            <v>4</v>
          </cell>
          <cell r="CE37">
            <v>8</v>
          </cell>
          <cell r="CF37">
            <v>2</v>
          </cell>
          <cell r="CG37">
            <v>0</v>
          </cell>
          <cell r="CH37">
            <v>3</v>
          </cell>
          <cell r="CI37">
            <v>2</v>
          </cell>
          <cell r="CJ37">
            <v>2</v>
          </cell>
          <cell r="CK37">
            <v>2</v>
          </cell>
          <cell r="CL37">
            <v>4</v>
          </cell>
          <cell r="CM37">
            <v>2</v>
          </cell>
          <cell r="CN37">
            <v>2</v>
          </cell>
          <cell r="CO37">
            <v>1</v>
          </cell>
          <cell r="CP37">
            <v>2.1363636363636362</v>
          </cell>
          <cell r="CQ37">
            <v>2</v>
          </cell>
        </row>
        <row r="38">
          <cell r="A38" t="str">
            <v>0901135458_Стул_Модерн_(Б_венге)</v>
          </cell>
          <cell r="BA38">
            <v>6</v>
          </cell>
          <cell r="CP38">
            <v>6</v>
          </cell>
          <cell r="CQ38">
            <v>6</v>
          </cell>
        </row>
        <row r="39">
          <cell r="A39" t="str">
            <v>0911164529_090200</v>
          </cell>
          <cell r="B39">
            <v>4</v>
          </cell>
          <cell r="C39">
            <v>7</v>
          </cell>
          <cell r="D39">
            <v>4</v>
          </cell>
          <cell r="E39">
            <v>3</v>
          </cell>
          <cell r="F39">
            <v>6</v>
          </cell>
          <cell r="G39">
            <v>2</v>
          </cell>
          <cell r="H39">
            <v>3</v>
          </cell>
          <cell r="I39">
            <v>8</v>
          </cell>
          <cell r="J39">
            <v>2</v>
          </cell>
          <cell r="K39">
            <v>7</v>
          </cell>
          <cell r="L39">
            <v>1</v>
          </cell>
          <cell r="M39">
            <v>4</v>
          </cell>
          <cell r="N39">
            <v>0</v>
          </cell>
          <cell r="O39">
            <v>3</v>
          </cell>
          <cell r="P39">
            <v>4</v>
          </cell>
          <cell r="Q39">
            <v>2</v>
          </cell>
          <cell r="R39">
            <v>1</v>
          </cell>
          <cell r="S39">
            <v>0</v>
          </cell>
          <cell r="T39">
            <v>3</v>
          </cell>
          <cell r="U39">
            <v>4</v>
          </cell>
          <cell r="V39">
            <v>1</v>
          </cell>
          <cell r="W39">
            <v>2</v>
          </cell>
          <cell r="X39">
            <v>1</v>
          </cell>
          <cell r="Y39">
            <v>3</v>
          </cell>
          <cell r="Z39">
            <v>3</v>
          </cell>
          <cell r="AA39">
            <v>3</v>
          </cell>
          <cell r="AB39">
            <v>1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L39">
            <v>0</v>
          </cell>
          <cell r="AQ39">
            <v>0</v>
          </cell>
          <cell r="AS39">
            <v>0</v>
          </cell>
          <cell r="CP39">
            <v>2.2972972972972974</v>
          </cell>
          <cell r="CQ39">
            <v>2</v>
          </cell>
        </row>
        <row r="40">
          <cell r="A40" t="str">
            <v>0911190733_064040</v>
          </cell>
          <cell r="D40">
            <v>1</v>
          </cell>
          <cell r="F40">
            <v>0</v>
          </cell>
          <cell r="H40">
            <v>0</v>
          </cell>
          <cell r="CP40">
            <v>0.33333333333333331</v>
          </cell>
          <cell r="CQ40">
            <v>0</v>
          </cell>
        </row>
        <row r="41">
          <cell r="A41" t="str">
            <v>1001130014_073060_2шт_091050_1шт_комплект_3шт</v>
          </cell>
          <cell r="Y41">
            <v>1</v>
          </cell>
          <cell r="Z41">
            <v>1</v>
          </cell>
          <cell r="AA41">
            <v>1</v>
          </cell>
          <cell r="AC41">
            <v>1</v>
          </cell>
          <cell r="AE41">
            <v>0</v>
          </cell>
          <cell r="AF41">
            <v>1</v>
          </cell>
          <cell r="AG41">
            <v>1</v>
          </cell>
          <cell r="AI41">
            <v>2</v>
          </cell>
          <cell r="AJ41">
            <v>2</v>
          </cell>
          <cell r="AK41">
            <v>0</v>
          </cell>
          <cell r="AL41">
            <v>0</v>
          </cell>
          <cell r="AN41">
            <v>0</v>
          </cell>
          <cell r="AP41">
            <v>2</v>
          </cell>
          <cell r="AS41">
            <v>2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C41">
            <v>2</v>
          </cell>
          <cell r="BE41">
            <v>0</v>
          </cell>
          <cell r="BH41">
            <v>0</v>
          </cell>
          <cell r="BI41">
            <v>0</v>
          </cell>
          <cell r="BW41">
            <v>1</v>
          </cell>
          <cell r="BZ41">
            <v>0</v>
          </cell>
          <cell r="CP41">
            <v>0.8214285714285714</v>
          </cell>
          <cell r="CQ41">
            <v>1</v>
          </cell>
        </row>
        <row r="42">
          <cell r="A42" t="str">
            <v>1001130015_073060_091050_комплект_2шт</v>
          </cell>
          <cell r="C42">
            <v>0</v>
          </cell>
          <cell r="G42">
            <v>5</v>
          </cell>
          <cell r="H42">
            <v>5</v>
          </cell>
          <cell r="I42">
            <v>3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U42">
            <v>0</v>
          </cell>
          <cell r="V42">
            <v>4</v>
          </cell>
          <cell r="W42">
            <v>4</v>
          </cell>
          <cell r="X42">
            <v>1</v>
          </cell>
          <cell r="Y42">
            <v>1</v>
          </cell>
          <cell r="Z42">
            <v>4</v>
          </cell>
          <cell r="AA42">
            <v>2</v>
          </cell>
          <cell r="AB42">
            <v>0</v>
          </cell>
          <cell r="AC42">
            <v>5</v>
          </cell>
          <cell r="AD42">
            <v>1</v>
          </cell>
          <cell r="AE42">
            <v>3</v>
          </cell>
          <cell r="AF42">
            <v>1</v>
          </cell>
          <cell r="AG42">
            <v>0</v>
          </cell>
          <cell r="AH42">
            <v>2</v>
          </cell>
          <cell r="AI42">
            <v>1</v>
          </cell>
          <cell r="AJ42">
            <v>9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Q42">
            <v>5</v>
          </cell>
          <cell r="AR42">
            <v>3</v>
          </cell>
          <cell r="AS42">
            <v>3</v>
          </cell>
          <cell r="AT42">
            <v>3</v>
          </cell>
          <cell r="AU42">
            <v>3</v>
          </cell>
          <cell r="AV42">
            <v>6</v>
          </cell>
          <cell r="AW42">
            <v>0</v>
          </cell>
          <cell r="AX42">
            <v>2</v>
          </cell>
          <cell r="AY42">
            <v>5</v>
          </cell>
          <cell r="AZ42">
            <v>4</v>
          </cell>
          <cell r="BA42">
            <v>1</v>
          </cell>
          <cell r="BB42">
            <v>4</v>
          </cell>
          <cell r="BC42">
            <v>1</v>
          </cell>
          <cell r="BD42">
            <v>0</v>
          </cell>
          <cell r="BE42">
            <v>0</v>
          </cell>
          <cell r="BF42">
            <v>0</v>
          </cell>
          <cell r="BG42">
            <v>2</v>
          </cell>
          <cell r="BH42">
            <v>2</v>
          </cell>
          <cell r="BI42">
            <v>3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CC42">
            <v>1</v>
          </cell>
          <cell r="CG42">
            <v>0</v>
          </cell>
          <cell r="CP42">
            <v>1.6779661016949152</v>
          </cell>
          <cell r="CQ42">
            <v>1</v>
          </cell>
        </row>
        <row r="43">
          <cell r="A43" t="str">
            <v>1001130016_комплект_10уп_005010</v>
          </cell>
          <cell r="B43">
            <v>1</v>
          </cell>
          <cell r="C43">
            <v>0</v>
          </cell>
          <cell r="D43">
            <v>2</v>
          </cell>
          <cell r="F43">
            <v>3</v>
          </cell>
          <cell r="G43">
            <v>1</v>
          </cell>
          <cell r="H43">
            <v>1</v>
          </cell>
          <cell r="I43">
            <v>0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S43">
            <v>2</v>
          </cell>
          <cell r="T43">
            <v>0</v>
          </cell>
          <cell r="U43">
            <v>1</v>
          </cell>
          <cell r="V43">
            <v>1</v>
          </cell>
          <cell r="W43">
            <v>1</v>
          </cell>
          <cell r="X43">
            <v>3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0</v>
          </cell>
          <cell r="AE43">
            <v>1</v>
          </cell>
          <cell r="AG43">
            <v>1</v>
          </cell>
          <cell r="AH43">
            <v>3</v>
          </cell>
          <cell r="AI43">
            <v>2</v>
          </cell>
          <cell r="AJ43">
            <v>1</v>
          </cell>
          <cell r="AK43">
            <v>1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1</v>
          </cell>
          <cell r="AQ43">
            <v>1</v>
          </cell>
          <cell r="AR43">
            <v>0</v>
          </cell>
          <cell r="AS43">
            <v>1</v>
          </cell>
          <cell r="AU43">
            <v>0</v>
          </cell>
          <cell r="AV43">
            <v>0</v>
          </cell>
          <cell r="AX43">
            <v>1</v>
          </cell>
          <cell r="AY43">
            <v>0</v>
          </cell>
          <cell r="AZ43">
            <v>1</v>
          </cell>
          <cell r="BC43">
            <v>1</v>
          </cell>
          <cell r="BD43">
            <v>1</v>
          </cell>
          <cell r="BF43">
            <v>0</v>
          </cell>
          <cell r="BG43">
            <v>1</v>
          </cell>
          <cell r="BH43">
            <v>2</v>
          </cell>
          <cell r="BK43">
            <v>0</v>
          </cell>
          <cell r="BL43">
            <v>1</v>
          </cell>
          <cell r="BM43">
            <v>2</v>
          </cell>
          <cell r="BN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</v>
          </cell>
          <cell r="BV43">
            <v>2</v>
          </cell>
          <cell r="BW43">
            <v>1</v>
          </cell>
          <cell r="BX43">
            <v>2</v>
          </cell>
          <cell r="BY43">
            <v>0</v>
          </cell>
          <cell r="BZ43">
            <v>1</v>
          </cell>
          <cell r="CA43">
            <v>1</v>
          </cell>
          <cell r="CB43">
            <v>1</v>
          </cell>
          <cell r="CD43">
            <v>0</v>
          </cell>
          <cell r="CE43">
            <v>0</v>
          </cell>
          <cell r="CH43">
            <v>1</v>
          </cell>
          <cell r="CJ43">
            <v>1</v>
          </cell>
          <cell r="CK43">
            <v>0</v>
          </cell>
          <cell r="CL43">
            <v>2</v>
          </cell>
          <cell r="CM43">
            <v>1</v>
          </cell>
          <cell r="CO43">
            <v>1</v>
          </cell>
          <cell r="CP43">
            <v>0.9178082191780822</v>
          </cell>
          <cell r="CQ43">
            <v>1</v>
          </cell>
        </row>
        <row r="44">
          <cell r="A44" t="str">
            <v>1001170013_090070_комплект_10шт</v>
          </cell>
          <cell r="N44">
            <v>3</v>
          </cell>
          <cell r="P44">
            <v>2</v>
          </cell>
          <cell r="U44">
            <v>0</v>
          </cell>
          <cell r="CP44">
            <v>1.6666666666666667</v>
          </cell>
          <cell r="CQ44">
            <v>2</v>
          </cell>
        </row>
        <row r="45">
          <cell r="A45" t="str">
            <v>1001170014_026250_комплект_10шт</v>
          </cell>
          <cell r="F45">
            <v>0</v>
          </cell>
          <cell r="H45">
            <v>1</v>
          </cell>
          <cell r="J45">
            <v>1</v>
          </cell>
          <cell r="N45">
            <v>0</v>
          </cell>
          <cell r="R45">
            <v>1</v>
          </cell>
          <cell r="T45">
            <v>1</v>
          </cell>
          <cell r="W45">
            <v>0</v>
          </cell>
          <cell r="AD45">
            <v>0</v>
          </cell>
          <cell r="AX45">
            <v>1</v>
          </cell>
          <cell r="AZ45">
            <v>1</v>
          </cell>
          <cell r="BA45">
            <v>2</v>
          </cell>
          <cell r="BC45">
            <v>1</v>
          </cell>
          <cell r="BD45">
            <v>1</v>
          </cell>
          <cell r="BF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O45">
            <v>0</v>
          </cell>
          <cell r="BS45">
            <v>0</v>
          </cell>
          <cell r="BT45">
            <v>1</v>
          </cell>
          <cell r="BV45">
            <v>1</v>
          </cell>
          <cell r="BW45">
            <v>1</v>
          </cell>
          <cell r="BZ45">
            <v>1</v>
          </cell>
          <cell r="CB45">
            <v>2</v>
          </cell>
          <cell r="CC45">
            <v>0</v>
          </cell>
          <cell r="CE45">
            <v>2</v>
          </cell>
          <cell r="CF45">
            <v>2</v>
          </cell>
          <cell r="CG45">
            <v>0</v>
          </cell>
          <cell r="CH45">
            <v>0</v>
          </cell>
          <cell r="CK45">
            <v>0</v>
          </cell>
          <cell r="CL45">
            <v>1</v>
          </cell>
          <cell r="CM45">
            <v>1</v>
          </cell>
          <cell r="CO45">
            <v>0</v>
          </cell>
          <cell r="CP45">
            <v>0.74285714285714288</v>
          </cell>
          <cell r="CQ45">
            <v>1</v>
          </cell>
        </row>
        <row r="46">
          <cell r="A46" t="str">
            <v>1001170015_092120(М)_комплект_10шт</v>
          </cell>
          <cell r="AK46">
            <v>1</v>
          </cell>
          <cell r="AN46">
            <v>0</v>
          </cell>
          <cell r="BX46">
            <v>1</v>
          </cell>
          <cell r="CI46">
            <v>0</v>
          </cell>
          <cell r="CP46">
            <v>0.5</v>
          </cell>
          <cell r="CQ46">
            <v>0.5</v>
          </cell>
        </row>
        <row r="47">
          <cell r="A47" t="str">
            <v>1001170017_021100_комплект_6шт</v>
          </cell>
          <cell r="B47">
            <v>1</v>
          </cell>
          <cell r="D47">
            <v>1</v>
          </cell>
          <cell r="F47">
            <v>1</v>
          </cell>
          <cell r="G47">
            <v>0</v>
          </cell>
          <cell r="H47">
            <v>0</v>
          </cell>
          <cell r="J47">
            <v>0</v>
          </cell>
          <cell r="K47">
            <v>0</v>
          </cell>
          <cell r="L47">
            <v>0</v>
          </cell>
          <cell r="N47">
            <v>2</v>
          </cell>
          <cell r="P47">
            <v>1</v>
          </cell>
          <cell r="Q47">
            <v>0</v>
          </cell>
          <cell r="S47">
            <v>0</v>
          </cell>
          <cell r="T47">
            <v>1</v>
          </cell>
          <cell r="W47">
            <v>1</v>
          </cell>
          <cell r="Y47">
            <v>1</v>
          </cell>
          <cell r="AA47">
            <v>0</v>
          </cell>
          <cell r="AB47">
            <v>0</v>
          </cell>
          <cell r="AC47">
            <v>1</v>
          </cell>
          <cell r="AK47">
            <v>0</v>
          </cell>
          <cell r="AM47">
            <v>1</v>
          </cell>
          <cell r="AN47">
            <v>1</v>
          </cell>
          <cell r="AP47">
            <v>1</v>
          </cell>
          <cell r="AR47">
            <v>0</v>
          </cell>
          <cell r="AU47">
            <v>1</v>
          </cell>
          <cell r="AX47">
            <v>1</v>
          </cell>
          <cell r="AZ47">
            <v>2</v>
          </cell>
          <cell r="BB47">
            <v>0</v>
          </cell>
          <cell r="BC47">
            <v>0</v>
          </cell>
          <cell r="BE47">
            <v>0</v>
          </cell>
          <cell r="BG47">
            <v>1</v>
          </cell>
          <cell r="BH47">
            <v>2</v>
          </cell>
          <cell r="BJ47">
            <v>0</v>
          </cell>
          <cell r="BL47">
            <v>0</v>
          </cell>
          <cell r="BM47">
            <v>1</v>
          </cell>
          <cell r="BQ47">
            <v>0</v>
          </cell>
          <cell r="BY47">
            <v>2</v>
          </cell>
          <cell r="CA47">
            <v>0</v>
          </cell>
          <cell r="CB47">
            <v>1</v>
          </cell>
          <cell r="CG47">
            <v>1</v>
          </cell>
          <cell r="CH47">
            <v>1</v>
          </cell>
          <cell r="CI47">
            <v>0</v>
          </cell>
          <cell r="CJ47">
            <v>1</v>
          </cell>
          <cell r="CL47">
            <v>1</v>
          </cell>
          <cell r="CM47">
            <v>1</v>
          </cell>
          <cell r="CN47">
            <v>1</v>
          </cell>
          <cell r="CP47">
            <v>0.66666666666666663</v>
          </cell>
          <cell r="CQ47">
            <v>1</v>
          </cell>
        </row>
        <row r="48">
          <cell r="A48" t="str">
            <v>1001170018_021100_комплект_10шт</v>
          </cell>
          <cell r="D48">
            <v>0</v>
          </cell>
          <cell r="I48">
            <v>1</v>
          </cell>
          <cell r="N48">
            <v>1</v>
          </cell>
          <cell r="P48">
            <v>1</v>
          </cell>
          <cell r="Q48">
            <v>0</v>
          </cell>
          <cell r="S48">
            <v>0</v>
          </cell>
          <cell r="V48">
            <v>0</v>
          </cell>
          <cell r="W48">
            <v>1</v>
          </cell>
          <cell r="Y48">
            <v>1</v>
          </cell>
          <cell r="Z48">
            <v>1</v>
          </cell>
          <cell r="AA48">
            <v>1</v>
          </cell>
          <cell r="AD48">
            <v>1</v>
          </cell>
          <cell r="AE48">
            <v>0</v>
          </cell>
          <cell r="AG48">
            <v>1</v>
          </cell>
          <cell r="AK48">
            <v>0</v>
          </cell>
          <cell r="AL48">
            <v>0</v>
          </cell>
          <cell r="AN48">
            <v>0</v>
          </cell>
          <cell r="AQ48">
            <v>0</v>
          </cell>
          <cell r="BE48">
            <v>1</v>
          </cell>
          <cell r="BH48">
            <v>1</v>
          </cell>
          <cell r="BI48">
            <v>0</v>
          </cell>
          <cell r="BL48">
            <v>1</v>
          </cell>
          <cell r="BP48">
            <v>0</v>
          </cell>
          <cell r="BU48">
            <v>0</v>
          </cell>
          <cell r="BX48">
            <v>2</v>
          </cell>
          <cell r="BZ48">
            <v>1</v>
          </cell>
          <cell r="CA48">
            <v>1</v>
          </cell>
          <cell r="CB48">
            <v>1</v>
          </cell>
          <cell r="CC48">
            <v>0</v>
          </cell>
          <cell r="CD48">
            <v>0</v>
          </cell>
          <cell r="CG48">
            <v>1</v>
          </cell>
          <cell r="CH48">
            <v>0</v>
          </cell>
          <cell r="CI48">
            <v>1</v>
          </cell>
          <cell r="CJ48">
            <v>1</v>
          </cell>
          <cell r="CK48">
            <v>2</v>
          </cell>
          <cell r="CM48">
            <v>1</v>
          </cell>
          <cell r="CN48">
            <v>2</v>
          </cell>
          <cell r="CP48">
            <v>0.67567567567567566</v>
          </cell>
          <cell r="CQ48">
            <v>1</v>
          </cell>
        </row>
        <row r="49">
          <cell r="A49" t="str">
            <v>1101130018_026070_комплект_5шт</v>
          </cell>
          <cell r="B49">
            <v>0</v>
          </cell>
          <cell r="C49">
            <v>2</v>
          </cell>
          <cell r="D49">
            <v>1</v>
          </cell>
          <cell r="E49">
            <v>1</v>
          </cell>
          <cell r="F49">
            <v>1</v>
          </cell>
          <cell r="G49">
            <v>3</v>
          </cell>
          <cell r="H49">
            <v>3</v>
          </cell>
          <cell r="I49">
            <v>3</v>
          </cell>
          <cell r="J49">
            <v>4</v>
          </cell>
          <cell r="K49">
            <v>1</v>
          </cell>
          <cell r="L49">
            <v>1</v>
          </cell>
          <cell r="M49">
            <v>1</v>
          </cell>
          <cell r="N49">
            <v>3</v>
          </cell>
          <cell r="O49">
            <v>3</v>
          </cell>
          <cell r="P49">
            <v>1</v>
          </cell>
          <cell r="Q49">
            <v>1</v>
          </cell>
          <cell r="R49">
            <v>4</v>
          </cell>
          <cell r="S49">
            <v>1</v>
          </cell>
          <cell r="T49">
            <v>0</v>
          </cell>
          <cell r="U49">
            <v>1</v>
          </cell>
          <cell r="V49">
            <v>1</v>
          </cell>
          <cell r="W49">
            <v>1</v>
          </cell>
          <cell r="Y49">
            <v>1</v>
          </cell>
          <cell r="Z49">
            <v>1</v>
          </cell>
          <cell r="AA49">
            <v>2</v>
          </cell>
          <cell r="AB49">
            <v>1</v>
          </cell>
          <cell r="AC49">
            <v>5</v>
          </cell>
          <cell r="AD49">
            <v>3</v>
          </cell>
          <cell r="AE49">
            <v>4</v>
          </cell>
          <cell r="AF49">
            <v>2</v>
          </cell>
          <cell r="AG49">
            <v>6</v>
          </cell>
          <cell r="AH49">
            <v>4</v>
          </cell>
          <cell r="AI49">
            <v>2</v>
          </cell>
          <cell r="AJ49">
            <v>5</v>
          </cell>
          <cell r="AK49">
            <v>1</v>
          </cell>
          <cell r="AL49">
            <v>0</v>
          </cell>
          <cell r="AM49">
            <v>2</v>
          </cell>
          <cell r="AN49">
            <v>5</v>
          </cell>
          <cell r="AO49">
            <v>4</v>
          </cell>
          <cell r="AP49">
            <v>1</v>
          </cell>
          <cell r="AQ49">
            <v>1</v>
          </cell>
          <cell r="AR49">
            <v>3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4</v>
          </cell>
          <cell r="BA49">
            <v>1</v>
          </cell>
          <cell r="BB49">
            <v>1</v>
          </cell>
          <cell r="BC49">
            <v>3</v>
          </cell>
          <cell r="BD49">
            <v>3</v>
          </cell>
          <cell r="BE49">
            <v>1</v>
          </cell>
          <cell r="BF49">
            <v>0</v>
          </cell>
          <cell r="BG49">
            <v>1</v>
          </cell>
          <cell r="BH49">
            <v>1</v>
          </cell>
          <cell r="BI49">
            <v>0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3</v>
          </cell>
          <cell r="BO49">
            <v>0</v>
          </cell>
          <cell r="BP49">
            <v>3</v>
          </cell>
          <cell r="BQ49">
            <v>3</v>
          </cell>
          <cell r="BR49">
            <v>2</v>
          </cell>
          <cell r="BS49">
            <v>1</v>
          </cell>
          <cell r="BT49">
            <v>1</v>
          </cell>
          <cell r="BU49">
            <v>4</v>
          </cell>
          <cell r="BV49">
            <v>6</v>
          </cell>
          <cell r="BW49">
            <v>3</v>
          </cell>
          <cell r="BX49">
            <v>4</v>
          </cell>
          <cell r="BY49">
            <v>1</v>
          </cell>
          <cell r="BZ49">
            <v>1</v>
          </cell>
          <cell r="CA49">
            <v>3</v>
          </cell>
          <cell r="CB49">
            <v>4</v>
          </cell>
          <cell r="CC49">
            <v>8</v>
          </cell>
          <cell r="CD49">
            <v>3</v>
          </cell>
          <cell r="CE49">
            <v>3</v>
          </cell>
          <cell r="CF49">
            <v>4</v>
          </cell>
          <cell r="CG49">
            <v>6</v>
          </cell>
          <cell r="CH49">
            <v>2</v>
          </cell>
          <cell r="CI49">
            <v>4</v>
          </cell>
          <cell r="CJ49">
            <v>5</v>
          </cell>
          <cell r="CK49">
            <v>3</v>
          </cell>
          <cell r="CL49">
            <v>0</v>
          </cell>
          <cell r="CM49">
            <v>4</v>
          </cell>
          <cell r="CN49">
            <v>2</v>
          </cell>
          <cell r="CO49">
            <v>1</v>
          </cell>
          <cell r="CP49">
            <v>2.1538461538461537</v>
          </cell>
          <cell r="CQ49">
            <v>1</v>
          </cell>
        </row>
        <row r="50">
          <cell r="A50" t="str">
            <v>1101163023_090190</v>
          </cell>
          <cell r="AG50">
            <v>1</v>
          </cell>
          <cell r="AJ50">
            <v>0</v>
          </cell>
          <cell r="AU50">
            <v>1</v>
          </cell>
          <cell r="CJ50">
            <v>1</v>
          </cell>
          <cell r="CP50">
            <v>0.75</v>
          </cell>
          <cell r="CQ50">
            <v>1</v>
          </cell>
        </row>
        <row r="51">
          <cell r="A51" t="str">
            <v>1209123011_Стул_Венский_(Б_вен)</v>
          </cell>
          <cell r="L51">
            <v>2</v>
          </cell>
          <cell r="R51">
            <v>0</v>
          </cell>
          <cell r="W51">
            <v>2</v>
          </cell>
          <cell r="AD51">
            <v>0</v>
          </cell>
          <cell r="AM51">
            <v>1</v>
          </cell>
          <cell r="BA51">
            <v>3</v>
          </cell>
          <cell r="BE51">
            <v>0</v>
          </cell>
          <cell r="BF51">
            <v>2</v>
          </cell>
          <cell r="BJ51">
            <v>0</v>
          </cell>
          <cell r="BP51">
            <v>0</v>
          </cell>
          <cell r="BS51">
            <v>0</v>
          </cell>
          <cell r="CH51">
            <v>2</v>
          </cell>
          <cell r="CP51">
            <v>1</v>
          </cell>
          <cell r="CQ51">
            <v>0.5</v>
          </cell>
        </row>
        <row r="52">
          <cell r="A52" t="str">
            <v>12990000002302_003020/серебристый</v>
          </cell>
          <cell r="C52">
            <v>0</v>
          </cell>
          <cell r="CP52">
            <v>0</v>
          </cell>
          <cell r="CQ52">
            <v>0</v>
          </cell>
        </row>
        <row r="53">
          <cell r="A53" t="str">
            <v>1301180247_062060</v>
          </cell>
          <cell r="D53">
            <v>1</v>
          </cell>
          <cell r="H53">
            <v>0</v>
          </cell>
          <cell r="J53">
            <v>1</v>
          </cell>
          <cell r="L53">
            <v>0</v>
          </cell>
          <cell r="S53">
            <v>1</v>
          </cell>
          <cell r="AC53">
            <v>1</v>
          </cell>
          <cell r="AF53">
            <v>0</v>
          </cell>
          <cell r="AG53">
            <v>1</v>
          </cell>
          <cell r="AK53">
            <v>0</v>
          </cell>
          <cell r="CP53">
            <v>0.55555555555555558</v>
          </cell>
          <cell r="CQ53">
            <v>1</v>
          </cell>
        </row>
        <row r="54">
          <cell r="A54" t="str">
            <v>1402120315_022070_комплект_3шт</v>
          </cell>
          <cell r="G54">
            <v>1</v>
          </cell>
          <cell r="L54">
            <v>3</v>
          </cell>
          <cell r="N54">
            <v>1</v>
          </cell>
          <cell r="O54">
            <v>1</v>
          </cell>
          <cell r="P54">
            <v>0</v>
          </cell>
          <cell r="Q54">
            <v>1</v>
          </cell>
          <cell r="R54">
            <v>1</v>
          </cell>
          <cell r="S54">
            <v>0</v>
          </cell>
          <cell r="T54">
            <v>0</v>
          </cell>
          <cell r="V54">
            <v>2</v>
          </cell>
          <cell r="W54">
            <v>0</v>
          </cell>
          <cell r="Z54">
            <v>0</v>
          </cell>
          <cell r="AA54">
            <v>0</v>
          </cell>
          <cell r="AE54">
            <v>0</v>
          </cell>
          <cell r="AU54">
            <v>1</v>
          </cell>
          <cell r="AZ54">
            <v>0</v>
          </cell>
          <cell r="CP54">
            <v>0.6875</v>
          </cell>
          <cell r="CQ54">
            <v>0.5</v>
          </cell>
        </row>
        <row r="55">
          <cell r="A55" t="str">
            <v>1402120419_022070</v>
          </cell>
          <cell r="D55">
            <v>1</v>
          </cell>
          <cell r="H55">
            <v>1</v>
          </cell>
          <cell r="J55">
            <v>2</v>
          </cell>
          <cell r="K55">
            <v>1</v>
          </cell>
          <cell r="M55">
            <v>1</v>
          </cell>
          <cell r="N55">
            <v>1</v>
          </cell>
          <cell r="P55">
            <v>0</v>
          </cell>
          <cell r="Q55">
            <v>0</v>
          </cell>
          <cell r="R55">
            <v>1</v>
          </cell>
          <cell r="V55">
            <v>1</v>
          </cell>
          <cell r="W55">
            <v>0</v>
          </cell>
          <cell r="Y55">
            <v>1</v>
          </cell>
          <cell r="AC55">
            <v>0</v>
          </cell>
          <cell r="AM55">
            <v>0</v>
          </cell>
          <cell r="AX55">
            <v>3</v>
          </cell>
          <cell r="BB55">
            <v>0</v>
          </cell>
          <cell r="CP55">
            <v>0.8125</v>
          </cell>
          <cell r="CQ55">
            <v>1</v>
          </cell>
        </row>
        <row r="56">
          <cell r="A56" t="str">
            <v>1408170005_090070_комплект_2шт</v>
          </cell>
          <cell r="B56">
            <v>0</v>
          </cell>
          <cell r="C56">
            <v>0</v>
          </cell>
          <cell r="E56">
            <v>1</v>
          </cell>
          <cell r="F56">
            <v>5</v>
          </cell>
          <cell r="G56">
            <v>2</v>
          </cell>
          <cell r="H56">
            <v>0</v>
          </cell>
          <cell r="I56">
            <v>0</v>
          </cell>
          <cell r="J56">
            <v>0</v>
          </cell>
          <cell r="L56">
            <v>2</v>
          </cell>
          <cell r="M56">
            <v>0</v>
          </cell>
          <cell r="N56">
            <v>4</v>
          </cell>
          <cell r="O56">
            <v>1</v>
          </cell>
          <cell r="P56">
            <v>1</v>
          </cell>
          <cell r="Q56">
            <v>0</v>
          </cell>
          <cell r="R56">
            <v>2</v>
          </cell>
          <cell r="T56">
            <v>0</v>
          </cell>
          <cell r="U56">
            <v>3</v>
          </cell>
          <cell r="W56">
            <v>0</v>
          </cell>
          <cell r="X56">
            <v>2</v>
          </cell>
          <cell r="Y56">
            <v>1</v>
          </cell>
          <cell r="Z56">
            <v>0</v>
          </cell>
          <cell r="AA56">
            <v>1</v>
          </cell>
          <cell r="AC56">
            <v>0</v>
          </cell>
          <cell r="AE56">
            <v>1</v>
          </cell>
          <cell r="AG56">
            <v>0</v>
          </cell>
          <cell r="AI56">
            <v>1</v>
          </cell>
          <cell r="AJ56">
            <v>3</v>
          </cell>
          <cell r="AK56">
            <v>1</v>
          </cell>
          <cell r="AL56">
            <v>0</v>
          </cell>
          <cell r="AQ56">
            <v>1</v>
          </cell>
          <cell r="AS56">
            <v>0</v>
          </cell>
          <cell r="AU56">
            <v>0</v>
          </cell>
          <cell r="BF56">
            <v>1</v>
          </cell>
          <cell r="BH56">
            <v>1</v>
          </cell>
          <cell r="BK56">
            <v>1</v>
          </cell>
          <cell r="BN56">
            <v>0</v>
          </cell>
          <cell r="BO56">
            <v>1</v>
          </cell>
          <cell r="BR56">
            <v>1</v>
          </cell>
          <cell r="BS56">
            <v>2</v>
          </cell>
          <cell r="BT56">
            <v>0</v>
          </cell>
          <cell r="BU56">
            <v>1</v>
          </cell>
          <cell r="BV56">
            <v>1</v>
          </cell>
          <cell r="BW56">
            <v>0</v>
          </cell>
          <cell r="BY56">
            <v>0</v>
          </cell>
          <cell r="CA56">
            <v>2</v>
          </cell>
          <cell r="CB56">
            <v>2</v>
          </cell>
          <cell r="CC56">
            <v>0</v>
          </cell>
          <cell r="CD56">
            <v>0</v>
          </cell>
          <cell r="CE56">
            <v>1</v>
          </cell>
          <cell r="CF56">
            <v>3</v>
          </cell>
          <cell r="CH56">
            <v>0</v>
          </cell>
          <cell r="CI56">
            <v>5</v>
          </cell>
          <cell r="CJ56">
            <v>1</v>
          </cell>
          <cell r="CK56">
            <v>1</v>
          </cell>
          <cell r="CL56">
            <v>0</v>
          </cell>
          <cell r="CM56">
            <v>2</v>
          </cell>
          <cell r="CN56">
            <v>0</v>
          </cell>
          <cell r="CO56">
            <v>2</v>
          </cell>
          <cell r="CP56">
            <v>1.0344827586206897</v>
          </cell>
          <cell r="CQ56">
            <v>1</v>
          </cell>
        </row>
        <row r="57">
          <cell r="A57" t="str">
            <v>1412170008_020320_комплект_2шт</v>
          </cell>
          <cell r="B57">
            <v>1</v>
          </cell>
          <cell r="C57">
            <v>2</v>
          </cell>
          <cell r="D57">
            <v>3</v>
          </cell>
          <cell r="E57">
            <v>0</v>
          </cell>
          <cell r="F57">
            <v>3</v>
          </cell>
          <cell r="G57">
            <v>8</v>
          </cell>
          <cell r="H57">
            <v>3</v>
          </cell>
          <cell r="I57">
            <v>6</v>
          </cell>
          <cell r="J57">
            <v>4</v>
          </cell>
          <cell r="K57">
            <v>4</v>
          </cell>
          <cell r="L57">
            <v>3</v>
          </cell>
          <cell r="M57">
            <v>7</v>
          </cell>
          <cell r="N57">
            <v>5</v>
          </cell>
          <cell r="O57">
            <v>6</v>
          </cell>
          <cell r="P57">
            <v>10</v>
          </cell>
          <cell r="Q57">
            <v>5</v>
          </cell>
          <cell r="R57">
            <v>5</v>
          </cell>
          <cell r="S57">
            <v>7</v>
          </cell>
          <cell r="T57">
            <v>2</v>
          </cell>
          <cell r="U57">
            <v>3</v>
          </cell>
          <cell r="V57">
            <v>3</v>
          </cell>
          <cell r="W57">
            <v>10</v>
          </cell>
          <cell r="X57">
            <v>7</v>
          </cell>
          <cell r="Y57">
            <v>5</v>
          </cell>
          <cell r="Z57">
            <v>5</v>
          </cell>
          <cell r="AA57">
            <v>7</v>
          </cell>
          <cell r="AB57">
            <v>2</v>
          </cell>
          <cell r="AC57">
            <v>2</v>
          </cell>
          <cell r="AD57">
            <v>5</v>
          </cell>
          <cell r="AE57">
            <v>1</v>
          </cell>
          <cell r="AF57">
            <v>7</v>
          </cell>
          <cell r="AG57">
            <v>6</v>
          </cell>
          <cell r="AH57">
            <v>6</v>
          </cell>
          <cell r="AI57">
            <v>4</v>
          </cell>
          <cell r="AJ57">
            <v>2</v>
          </cell>
          <cell r="AK57">
            <v>1</v>
          </cell>
          <cell r="AL57">
            <v>1</v>
          </cell>
          <cell r="AM57">
            <v>1</v>
          </cell>
          <cell r="AN57">
            <v>6</v>
          </cell>
          <cell r="AO57">
            <v>2</v>
          </cell>
          <cell r="AP57">
            <v>1</v>
          </cell>
          <cell r="AQ57">
            <v>1</v>
          </cell>
          <cell r="AR57">
            <v>2</v>
          </cell>
          <cell r="AS57">
            <v>5</v>
          </cell>
          <cell r="AT57">
            <v>3</v>
          </cell>
          <cell r="AU57">
            <v>4</v>
          </cell>
          <cell r="AV57">
            <v>2</v>
          </cell>
          <cell r="AW57">
            <v>2</v>
          </cell>
          <cell r="AX57">
            <v>4</v>
          </cell>
          <cell r="AY57">
            <v>3</v>
          </cell>
          <cell r="AZ57">
            <v>2</v>
          </cell>
          <cell r="BA57">
            <v>1</v>
          </cell>
          <cell r="BB57">
            <v>3</v>
          </cell>
          <cell r="BC57">
            <v>3</v>
          </cell>
          <cell r="BD57">
            <v>1</v>
          </cell>
          <cell r="BE57">
            <v>2</v>
          </cell>
          <cell r="BF57">
            <v>4</v>
          </cell>
          <cell r="BG57">
            <v>9</v>
          </cell>
          <cell r="BH57">
            <v>11</v>
          </cell>
          <cell r="BI57">
            <v>3</v>
          </cell>
          <cell r="BJ57">
            <v>4</v>
          </cell>
          <cell r="BK57">
            <v>4</v>
          </cell>
          <cell r="BL57">
            <v>8</v>
          </cell>
          <cell r="BM57">
            <v>2</v>
          </cell>
          <cell r="BN57">
            <v>1</v>
          </cell>
          <cell r="BO57">
            <v>5</v>
          </cell>
          <cell r="BP57">
            <v>4</v>
          </cell>
          <cell r="BQ57">
            <v>4</v>
          </cell>
          <cell r="BR57">
            <v>0</v>
          </cell>
          <cell r="BS57">
            <v>4</v>
          </cell>
          <cell r="BT57">
            <v>1</v>
          </cell>
          <cell r="BU57">
            <v>3</v>
          </cell>
          <cell r="BV57">
            <v>1</v>
          </cell>
          <cell r="BW57">
            <v>4</v>
          </cell>
          <cell r="BX57">
            <v>4</v>
          </cell>
          <cell r="BY57">
            <v>2</v>
          </cell>
          <cell r="BZ57">
            <v>2</v>
          </cell>
          <cell r="CA57">
            <v>4</v>
          </cell>
          <cell r="CB57">
            <v>4</v>
          </cell>
          <cell r="CC57">
            <v>2</v>
          </cell>
          <cell r="CD57">
            <v>5</v>
          </cell>
          <cell r="CE57">
            <v>2</v>
          </cell>
          <cell r="CF57">
            <v>2</v>
          </cell>
          <cell r="CG57">
            <v>2</v>
          </cell>
          <cell r="CH57">
            <v>2</v>
          </cell>
          <cell r="CI57">
            <v>7</v>
          </cell>
          <cell r="CJ57">
            <v>10</v>
          </cell>
          <cell r="CK57">
            <v>3</v>
          </cell>
          <cell r="CL57">
            <v>7</v>
          </cell>
          <cell r="CM57">
            <v>8</v>
          </cell>
          <cell r="CN57">
            <v>4</v>
          </cell>
          <cell r="CO57">
            <v>5</v>
          </cell>
          <cell r="CP57">
            <v>3.8695652173913042</v>
          </cell>
          <cell r="CQ57">
            <v>3.5</v>
          </cell>
        </row>
        <row r="58">
          <cell r="A58" t="str">
            <v>1412170009_020320_комплект_3шт</v>
          </cell>
          <cell r="B58">
            <v>3</v>
          </cell>
          <cell r="C58">
            <v>1</v>
          </cell>
          <cell r="D58">
            <v>1</v>
          </cell>
          <cell r="E58">
            <v>5</v>
          </cell>
          <cell r="F58">
            <v>5</v>
          </cell>
          <cell r="G58">
            <v>4</v>
          </cell>
          <cell r="H58">
            <v>5</v>
          </cell>
          <cell r="I58">
            <v>5</v>
          </cell>
          <cell r="J58">
            <v>6</v>
          </cell>
          <cell r="K58">
            <v>5</v>
          </cell>
          <cell r="L58">
            <v>2</v>
          </cell>
          <cell r="M58">
            <v>5</v>
          </cell>
          <cell r="N58">
            <v>1</v>
          </cell>
          <cell r="O58">
            <v>1</v>
          </cell>
          <cell r="P58">
            <v>3</v>
          </cell>
          <cell r="Q58">
            <v>4</v>
          </cell>
          <cell r="R58">
            <v>1</v>
          </cell>
          <cell r="S58">
            <v>0</v>
          </cell>
          <cell r="T58">
            <v>3</v>
          </cell>
          <cell r="U58">
            <v>2</v>
          </cell>
          <cell r="V58">
            <v>2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4</v>
          </cell>
          <cell r="AB58">
            <v>5</v>
          </cell>
          <cell r="AC58">
            <v>3</v>
          </cell>
          <cell r="AD58">
            <v>4</v>
          </cell>
          <cell r="AE58">
            <v>2</v>
          </cell>
          <cell r="AF58">
            <v>4</v>
          </cell>
          <cell r="AG58">
            <v>1</v>
          </cell>
          <cell r="AH58">
            <v>3</v>
          </cell>
          <cell r="AI58">
            <v>6</v>
          </cell>
          <cell r="AJ58">
            <v>1</v>
          </cell>
          <cell r="AK58">
            <v>0</v>
          </cell>
          <cell r="AL58">
            <v>1</v>
          </cell>
          <cell r="AM58">
            <v>5</v>
          </cell>
          <cell r="AN58">
            <v>2</v>
          </cell>
          <cell r="AO58">
            <v>2</v>
          </cell>
          <cell r="AP58">
            <v>1</v>
          </cell>
          <cell r="AQ58">
            <v>3</v>
          </cell>
          <cell r="AR58">
            <v>2</v>
          </cell>
          <cell r="AS58">
            <v>1</v>
          </cell>
          <cell r="AT58">
            <v>1</v>
          </cell>
          <cell r="AU58">
            <v>5</v>
          </cell>
          <cell r="AV58">
            <v>0</v>
          </cell>
          <cell r="AX58">
            <v>4</v>
          </cell>
          <cell r="AY58">
            <v>4</v>
          </cell>
          <cell r="AZ58">
            <v>0</v>
          </cell>
          <cell r="BA58">
            <v>3</v>
          </cell>
          <cell r="BB58">
            <v>0</v>
          </cell>
          <cell r="BC58">
            <v>1</v>
          </cell>
          <cell r="BD58">
            <v>5</v>
          </cell>
          <cell r="BE58">
            <v>4</v>
          </cell>
          <cell r="BF58">
            <v>3</v>
          </cell>
          <cell r="BG58">
            <v>2</v>
          </cell>
          <cell r="BH58">
            <v>1</v>
          </cell>
          <cell r="BI58">
            <v>1</v>
          </cell>
          <cell r="BJ58">
            <v>2</v>
          </cell>
          <cell r="BK58">
            <v>2</v>
          </cell>
          <cell r="BL58">
            <v>1</v>
          </cell>
          <cell r="BM58">
            <v>3</v>
          </cell>
          <cell r="BN58">
            <v>3</v>
          </cell>
          <cell r="BO58">
            <v>2</v>
          </cell>
          <cell r="BP58">
            <v>2</v>
          </cell>
          <cell r="BQ58">
            <v>4</v>
          </cell>
          <cell r="BR58">
            <v>2</v>
          </cell>
          <cell r="BS58">
            <v>3</v>
          </cell>
          <cell r="BT58">
            <v>4</v>
          </cell>
          <cell r="BU58">
            <v>3</v>
          </cell>
          <cell r="BV58">
            <v>2</v>
          </cell>
          <cell r="BW58">
            <v>1</v>
          </cell>
          <cell r="BX58">
            <v>1</v>
          </cell>
          <cell r="BY58">
            <v>2</v>
          </cell>
          <cell r="BZ58">
            <v>6</v>
          </cell>
          <cell r="CA58">
            <v>1</v>
          </cell>
          <cell r="CB58">
            <v>4</v>
          </cell>
          <cell r="CC58">
            <v>3</v>
          </cell>
          <cell r="CE58">
            <v>3</v>
          </cell>
          <cell r="CF58">
            <v>1</v>
          </cell>
          <cell r="CG58">
            <v>2</v>
          </cell>
          <cell r="CH58">
            <v>2</v>
          </cell>
          <cell r="CI58">
            <v>4</v>
          </cell>
          <cell r="CJ58">
            <v>5</v>
          </cell>
          <cell r="CK58">
            <v>3</v>
          </cell>
          <cell r="CL58">
            <v>2</v>
          </cell>
          <cell r="CM58">
            <v>3</v>
          </cell>
          <cell r="CN58">
            <v>0</v>
          </cell>
          <cell r="CO58">
            <v>2</v>
          </cell>
          <cell r="CP58">
            <v>2.5555555555555554</v>
          </cell>
          <cell r="CQ58">
            <v>2</v>
          </cell>
        </row>
        <row r="59">
          <cell r="A59" t="str">
            <v>1412210009_020430_комплект_5шт</v>
          </cell>
          <cell r="B59">
            <v>1</v>
          </cell>
          <cell r="C59">
            <v>1</v>
          </cell>
          <cell r="E59">
            <v>1</v>
          </cell>
          <cell r="F59">
            <v>0</v>
          </cell>
          <cell r="I59">
            <v>1</v>
          </cell>
          <cell r="K59">
            <v>0</v>
          </cell>
          <cell r="N59">
            <v>0</v>
          </cell>
          <cell r="O59">
            <v>0</v>
          </cell>
          <cell r="P59">
            <v>1</v>
          </cell>
          <cell r="S59">
            <v>2</v>
          </cell>
          <cell r="T59">
            <v>1</v>
          </cell>
          <cell r="W59">
            <v>0</v>
          </cell>
          <cell r="Z59">
            <v>0</v>
          </cell>
          <cell r="BI59">
            <v>2</v>
          </cell>
          <cell r="BK59">
            <v>1</v>
          </cell>
          <cell r="BM59">
            <v>0</v>
          </cell>
          <cell r="BP59">
            <v>0</v>
          </cell>
          <cell r="BV59">
            <v>1</v>
          </cell>
          <cell r="BY59">
            <v>0</v>
          </cell>
          <cell r="CA59">
            <v>2</v>
          </cell>
          <cell r="CD59">
            <v>0</v>
          </cell>
          <cell r="CH59">
            <v>2</v>
          </cell>
          <cell r="CL59">
            <v>0</v>
          </cell>
          <cell r="CP59">
            <v>0.69565217391304346</v>
          </cell>
          <cell r="CQ59">
            <v>1</v>
          </cell>
        </row>
        <row r="60">
          <cell r="A60" t="str">
            <v>1601160704_Стул_Скандинавия_(Б_орех)</v>
          </cell>
          <cell r="AF60">
            <v>1</v>
          </cell>
          <cell r="AI60">
            <v>1</v>
          </cell>
          <cell r="AM60">
            <v>0</v>
          </cell>
          <cell r="AS60">
            <v>2</v>
          </cell>
          <cell r="BI60">
            <v>1</v>
          </cell>
          <cell r="BJ60">
            <v>1</v>
          </cell>
          <cell r="BK60">
            <v>0</v>
          </cell>
          <cell r="BL60">
            <v>0</v>
          </cell>
          <cell r="CP60">
            <v>0.75</v>
          </cell>
          <cell r="CQ60">
            <v>1</v>
          </cell>
        </row>
        <row r="61">
          <cell r="A61" t="str">
            <v>1602170008_Стол_Твист_журнальный_780х780_(Б_тёмный_орех)</v>
          </cell>
          <cell r="BZ61">
            <v>1</v>
          </cell>
          <cell r="CC61">
            <v>0</v>
          </cell>
          <cell r="CG61">
            <v>0</v>
          </cell>
          <cell r="CP61">
            <v>0.33333333333333331</v>
          </cell>
          <cell r="CQ61">
            <v>0</v>
          </cell>
        </row>
        <row r="62">
          <cell r="A62" t="str">
            <v>1602170009_Стол_Твист_журнальный_780х780_(Б_орех)</v>
          </cell>
          <cell r="AU62">
            <v>1</v>
          </cell>
          <cell r="AV62">
            <v>1</v>
          </cell>
          <cell r="AZ62">
            <v>0</v>
          </cell>
          <cell r="CN62">
            <v>1</v>
          </cell>
          <cell r="CP62">
            <v>0.75</v>
          </cell>
          <cell r="CQ62">
            <v>1</v>
          </cell>
        </row>
        <row r="63">
          <cell r="A63" t="str">
            <v>1611162024_026190</v>
          </cell>
          <cell r="B63">
            <v>0</v>
          </cell>
          <cell r="C63">
            <v>0</v>
          </cell>
          <cell r="D63">
            <v>1</v>
          </cell>
          <cell r="F63">
            <v>3</v>
          </cell>
          <cell r="G63">
            <v>1</v>
          </cell>
          <cell r="H63">
            <v>0</v>
          </cell>
          <cell r="J63">
            <v>1</v>
          </cell>
          <cell r="K63">
            <v>0</v>
          </cell>
          <cell r="L63">
            <v>1</v>
          </cell>
          <cell r="M63">
            <v>1</v>
          </cell>
          <cell r="O63">
            <v>0</v>
          </cell>
          <cell r="P63">
            <v>1</v>
          </cell>
          <cell r="R63">
            <v>0</v>
          </cell>
          <cell r="S63">
            <v>0</v>
          </cell>
          <cell r="U63">
            <v>0</v>
          </cell>
          <cell r="W63">
            <v>1</v>
          </cell>
          <cell r="AA63">
            <v>1</v>
          </cell>
          <cell r="AC63">
            <v>2</v>
          </cell>
          <cell r="AD63">
            <v>2</v>
          </cell>
          <cell r="AE63">
            <v>0</v>
          </cell>
          <cell r="AF63">
            <v>3</v>
          </cell>
          <cell r="AG63">
            <v>1</v>
          </cell>
          <cell r="AJ63">
            <v>1</v>
          </cell>
          <cell r="AK63">
            <v>0</v>
          </cell>
          <cell r="AL63">
            <v>0</v>
          </cell>
          <cell r="AM63">
            <v>2</v>
          </cell>
          <cell r="AN63">
            <v>0</v>
          </cell>
          <cell r="AO63">
            <v>1</v>
          </cell>
          <cell r="AQ63">
            <v>0</v>
          </cell>
          <cell r="AR63">
            <v>1</v>
          </cell>
          <cell r="AU63">
            <v>1</v>
          </cell>
          <cell r="AW63">
            <v>1</v>
          </cell>
          <cell r="AX63">
            <v>2</v>
          </cell>
          <cell r="AY63">
            <v>0</v>
          </cell>
          <cell r="BA63">
            <v>0</v>
          </cell>
          <cell r="BD63">
            <v>0</v>
          </cell>
          <cell r="BE63">
            <v>1</v>
          </cell>
          <cell r="BF63">
            <v>1</v>
          </cell>
          <cell r="BH63">
            <v>1</v>
          </cell>
          <cell r="BJ63">
            <v>0</v>
          </cell>
          <cell r="BM63">
            <v>1</v>
          </cell>
          <cell r="BO63">
            <v>0</v>
          </cell>
          <cell r="BQ63">
            <v>2</v>
          </cell>
          <cell r="BS63">
            <v>0</v>
          </cell>
          <cell r="BT63">
            <v>0</v>
          </cell>
          <cell r="BU63">
            <v>1</v>
          </cell>
          <cell r="BV63">
            <v>1</v>
          </cell>
          <cell r="BX63">
            <v>1</v>
          </cell>
          <cell r="BZ63">
            <v>1</v>
          </cell>
          <cell r="CC63">
            <v>1</v>
          </cell>
          <cell r="CD63">
            <v>0</v>
          </cell>
          <cell r="CE63">
            <v>2</v>
          </cell>
          <cell r="CH63">
            <v>0</v>
          </cell>
          <cell r="CI63">
            <v>1</v>
          </cell>
          <cell r="CL63">
            <v>1</v>
          </cell>
          <cell r="CM63">
            <v>0</v>
          </cell>
          <cell r="CO63">
            <v>2</v>
          </cell>
          <cell r="CP63">
            <v>0.78947368421052633</v>
          </cell>
          <cell r="CQ63">
            <v>1</v>
          </cell>
        </row>
        <row r="64">
          <cell r="A64" t="str">
            <v>1611162527_922180_комплект_3шт</v>
          </cell>
          <cell r="D64">
            <v>0</v>
          </cell>
          <cell r="E64">
            <v>1</v>
          </cell>
          <cell r="F64">
            <v>0</v>
          </cell>
          <cell r="H64">
            <v>1</v>
          </cell>
          <cell r="J64">
            <v>0</v>
          </cell>
          <cell r="K64">
            <v>1</v>
          </cell>
          <cell r="L64">
            <v>1</v>
          </cell>
          <cell r="O64">
            <v>0</v>
          </cell>
          <cell r="P64">
            <v>1</v>
          </cell>
          <cell r="Q64">
            <v>0</v>
          </cell>
          <cell r="R64">
            <v>1</v>
          </cell>
          <cell r="S64">
            <v>0</v>
          </cell>
          <cell r="U64">
            <v>2</v>
          </cell>
          <cell r="Y64">
            <v>0</v>
          </cell>
          <cell r="Z64">
            <v>0</v>
          </cell>
          <cell r="AA64">
            <v>0</v>
          </cell>
          <cell r="AB64">
            <v>1</v>
          </cell>
          <cell r="AE64">
            <v>0</v>
          </cell>
          <cell r="BF64">
            <v>2</v>
          </cell>
          <cell r="BG64">
            <v>1</v>
          </cell>
          <cell r="BH64">
            <v>0</v>
          </cell>
          <cell r="BJ64">
            <v>1</v>
          </cell>
          <cell r="BO64">
            <v>1</v>
          </cell>
          <cell r="BQ64">
            <v>0</v>
          </cell>
          <cell r="BW64">
            <v>0</v>
          </cell>
          <cell r="CE64">
            <v>1</v>
          </cell>
          <cell r="CI64">
            <v>1</v>
          </cell>
          <cell r="CJ64">
            <v>0</v>
          </cell>
          <cell r="CK64">
            <v>0</v>
          </cell>
          <cell r="CP64">
            <v>0.55172413793103448</v>
          </cell>
          <cell r="CQ64">
            <v>0</v>
          </cell>
        </row>
        <row r="65">
          <cell r="A65" t="str">
            <v>1611233152_026190AZUR5шт.(30х30см)_комплект_2шт</v>
          </cell>
          <cell r="C65">
            <v>1</v>
          </cell>
          <cell r="F65">
            <v>0</v>
          </cell>
          <cell r="G65">
            <v>2</v>
          </cell>
          <cell r="H65">
            <v>1</v>
          </cell>
          <cell r="I65">
            <v>2</v>
          </cell>
          <cell r="L65">
            <v>1</v>
          </cell>
          <cell r="M65">
            <v>0</v>
          </cell>
          <cell r="O65">
            <v>2</v>
          </cell>
          <cell r="P65">
            <v>0</v>
          </cell>
          <cell r="Q65">
            <v>1</v>
          </cell>
          <cell r="R65">
            <v>1</v>
          </cell>
          <cell r="S65">
            <v>0</v>
          </cell>
          <cell r="T65">
            <v>1</v>
          </cell>
          <cell r="U65">
            <v>0</v>
          </cell>
          <cell r="X65">
            <v>1</v>
          </cell>
          <cell r="Y65">
            <v>1</v>
          </cell>
          <cell r="Z65">
            <v>0</v>
          </cell>
          <cell r="AA65">
            <v>0</v>
          </cell>
          <cell r="AC65">
            <v>0</v>
          </cell>
          <cell r="AD65">
            <v>1</v>
          </cell>
          <cell r="AG65">
            <v>1</v>
          </cell>
          <cell r="AI65">
            <v>0</v>
          </cell>
          <cell r="AL65">
            <v>2</v>
          </cell>
          <cell r="AM65">
            <v>1</v>
          </cell>
          <cell r="AN65">
            <v>0</v>
          </cell>
          <cell r="AO65">
            <v>0</v>
          </cell>
          <cell r="AP65">
            <v>1</v>
          </cell>
          <cell r="AQ65">
            <v>1</v>
          </cell>
          <cell r="AR65">
            <v>0</v>
          </cell>
          <cell r="AT65">
            <v>2</v>
          </cell>
          <cell r="AU65">
            <v>1</v>
          </cell>
          <cell r="AX65">
            <v>0</v>
          </cell>
          <cell r="AY65">
            <v>1</v>
          </cell>
          <cell r="AZ65">
            <v>0</v>
          </cell>
          <cell r="BC65">
            <v>0</v>
          </cell>
          <cell r="BE65">
            <v>1</v>
          </cell>
          <cell r="BH65">
            <v>1</v>
          </cell>
          <cell r="BK65">
            <v>0</v>
          </cell>
          <cell r="BM65">
            <v>0</v>
          </cell>
          <cell r="BO65">
            <v>2</v>
          </cell>
          <cell r="BP65">
            <v>1</v>
          </cell>
          <cell r="BQ65">
            <v>1</v>
          </cell>
          <cell r="BR65">
            <v>0</v>
          </cell>
          <cell r="BV65">
            <v>1</v>
          </cell>
          <cell r="CA65">
            <v>0</v>
          </cell>
          <cell r="CE65">
            <v>1</v>
          </cell>
          <cell r="CI65">
            <v>1</v>
          </cell>
          <cell r="CJ65">
            <v>1</v>
          </cell>
          <cell r="CN65">
            <v>1</v>
          </cell>
          <cell r="CP65">
            <v>0.73469387755102045</v>
          </cell>
          <cell r="CQ65">
            <v>1</v>
          </cell>
        </row>
        <row r="66">
          <cell r="A66" t="str">
            <v>1701210011_081710_дубль</v>
          </cell>
          <cell r="B66">
            <v>1</v>
          </cell>
          <cell r="C66">
            <v>1</v>
          </cell>
          <cell r="D66">
            <v>1</v>
          </cell>
          <cell r="E66">
            <v>3</v>
          </cell>
          <cell r="F66">
            <v>0</v>
          </cell>
          <cell r="G66">
            <v>2</v>
          </cell>
          <cell r="H66">
            <v>6</v>
          </cell>
          <cell r="I66">
            <v>3</v>
          </cell>
          <cell r="J66">
            <v>1</v>
          </cell>
          <cell r="K66">
            <v>2</v>
          </cell>
          <cell r="L66">
            <v>3</v>
          </cell>
          <cell r="M66">
            <v>3</v>
          </cell>
          <cell r="N66">
            <v>3</v>
          </cell>
          <cell r="O66">
            <v>0</v>
          </cell>
          <cell r="P66">
            <v>0</v>
          </cell>
          <cell r="Q66">
            <v>2</v>
          </cell>
          <cell r="R66">
            <v>0</v>
          </cell>
          <cell r="S66">
            <v>1</v>
          </cell>
          <cell r="T66">
            <v>4</v>
          </cell>
          <cell r="U66">
            <v>0</v>
          </cell>
          <cell r="V66">
            <v>3</v>
          </cell>
          <cell r="W66">
            <v>2</v>
          </cell>
          <cell r="X66">
            <v>0</v>
          </cell>
          <cell r="Y66">
            <v>0</v>
          </cell>
          <cell r="AA66">
            <v>2</v>
          </cell>
          <cell r="AC66">
            <v>0</v>
          </cell>
          <cell r="AD66">
            <v>2</v>
          </cell>
          <cell r="AE66">
            <v>2</v>
          </cell>
          <cell r="AF66">
            <v>1</v>
          </cell>
          <cell r="AG66">
            <v>1</v>
          </cell>
          <cell r="AH66">
            <v>1</v>
          </cell>
          <cell r="AI66">
            <v>2</v>
          </cell>
          <cell r="AJ66">
            <v>1</v>
          </cell>
          <cell r="AK66">
            <v>1</v>
          </cell>
          <cell r="AL66">
            <v>1</v>
          </cell>
          <cell r="AM66">
            <v>0</v>
          </cell>
          <cell r="AO66">
            <v>1</v>
          </cell>
          <cell r="AP66">
            <v>0</v>
          </cell>
          <cell r="AQ66">
            <v>3</v>
          </cell>
          <cell r="AR66">
            <v>0</v>
          </cell>
          <cell r="AS66">
            <v>1</v>
          </cell>
          <cell r="AT66">
            <v>1</v>
          </cell>
          <cell r="AV66">
            <v>1</v>
          </cell>
          <cell r="AW66">
            <v>1</v>
          </cell>
          <cell r="AX66">
            <v>2</v>
          </cell>
          <cell r="AY66">
            <v>2</v>
          </cell>
          <cell r="AZ66">
            <v>0</v>
          </cell>
          <cell r="BA66">
            <v>0</v>
          </cell>
          <cell r="BB66">
            <v>0</v>
          </cell>
          <cell r="BC66">
            <v>1</v>
          </cell>
          <cell r="BD66">
            <v>1</v>
          </cell>
          <cell r="BE66">
            <v>1</v>
          </cell>
          <cell r="BF66">
            <v>2</v>
          </cell>
          <cell r="BG66">
            <v>0</v>
          </cell>
          <cell r="BH66">
            <v>2</v>
          </cell>
          <cell r="BI66">
            <v>1</v>
          </cell>
          <cell r="BJ66">
            <v>0</v>
          </cell>
          <cell r="BK66">
            <v>1</v>
          </cell>
          <cell r="BL66">
            <v>0</v>
          </cell>
          <cell r="BN66">
            <v>2</v>
          </cell>
          <cell r="BO66">
            <v>2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3</v>
          </cell>
          <cell r="BV66">
            <v>1</v>
          </cell>
          <cell r="BW66">
            <v>2</v>
          </cell>
          <cell r="BX66">
            <v>1</v>
          </cell>
          <cell r="BY66">
            <v>0</v>
          </cell>
          <cell r="BZ66">
            <v>0</v>
          </cell>
          <cell r="CA66">
            <v>1</v>
          </cell>
          <cell r="CB66">
            <v>1</v>
          </cell>
          <cell r="CC66">
            <v>1</v>
          </cell>
          <cell r="CD66">
            <v>5</v>
          </cell>
          <cell r="CE66">
            <v>1</v>
          </cell>
          <cell r="CF66">
            <v>4</v>
          </cell>
          <cell r="CG66">
            <v>1</v>
          </cell>
          <cell r="CH66">
            <v>1</v>
          </cell>
          <cell r="CI66">
            <v>1</v>
          </cell>
          <cell r="CJ66">
            <v>4</v>
          </cell>
          <cell r="CK66">
            <v>2</v>
          </cell>
          <cell r="CM66">
            <v>1</v>
          </cell>
          <cell r="CN66">
            <v>2</v>
          </cell>
          <cell r="CO66">
            <v>3</v>
          </cell>
          <cell r="CP66">
            <v>1.4</v>
          </cell>
          <cell r="CQ66">
            <v>1</v>
          </cell>
        </row>
        <row r="67">
          <cell r="A67" t="str">
            <v>1704170006_026150_комплект_5шт</v>
          </cell>
          <cell r="BU67">
            <v>1</v>
          </cell>
          <cell r="CD67">
            <v>1</v>
          </cell>
          <cell r="CK67">
            <v>0</v>
          </cell>
          <cell r="CL67">
            <v>0</v>
          </cell>
          <cell r="CP67">
            <v>0.5</v>
          </cell>
          <cell r="CQ67">
            <v>0.5</v>
          </cell>
        </row>
        <row r="68">
          <cell r="A68" t="str">
            <v>1707170006_030250</v>
          </cell>
          <cell r="B68">
            <v>0</v>
          </cell>
          <cell r="C68">
            <v>0</v>
          </cell>
          <cell r="E68">
            <v>2</v>
          </cell>
          <cell r="F68">
            <v>1</v>
          </cell>
          <cell r="G68">
            <v>2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1</v>
          </cell>
          <cell r="Q68">
            <v>3</v>
          </cell>
          <cell r="R68">
            <v>2</v>
          </cell>
          <cell r="S68">
            <v>1</v>
          </cell>
          <cell r="T68">
            <v>1</v>
          </cell>
          <cell r="U68">
            <v>1</v>
          </cell>
          <cell r="V68">
            <v>2</v>
          </cell>
          <cell r="W68">
            <v>2</v>
          </cell>
          <cell r="X68">
            <v>3</v>
          </cell>
          <cell r="Z68">
            <v>1</v>
          </cell>
          <cell r="AA68">
            <v>2</v>
          </cell>
          <cell r="AB68">
            <v>1</v>
          </cell>
          <cell r="AC68">
            <v>0</v>
          </cell>
          <cell r="AD68">
            <v>2</v>
          </cell>
          <cell r="AE68">
            <v>1</v>
          </cell>
          <cell r="AF68">
            <v>2</v>
          </cell>
          <cell r="AG68">
            <v>2</v>
          </cell>
          <cell r="AH68">
            <v>4</v>
          </cell>
          <cell r="AI68">
            <v>1</v>
          </cell>
          <cell r="AJ68">
            <v>0</v>
          </cell>
          <cell r="AL68">
            <v>5</v>
          </cell>
          <cell r="AM68">
            <v>2</v>
          </cell>
          <cell r="AN68">
            <v>4</v>
          </cell>
          <cell r="AO68">
            <v>0</v>
          </cell>
          <cell r="AP68">
            <v>1</v>
          </cell>
          <cell r="AQ68">
            <v>1</v>
          </cell>
          <cell r="AR68">
            <v>0</v>
          </cell>
          <cell r="AS68">
            <v>1</v>
          </cell>
          <cell r="AU68">
            <v>0</v>
          </cell>
          <cell r="AV68">
            <v>3</v>
          </cell>
          <cell r="AX68">
            <v>1</v>
          </cell>
          <cell r="AY68">
            <v>1</v>
          </cell>
          <cell r="AZ68">
            <v>2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2</v>
          </cell>
          <cell r="BF68">
            <v>2</v>
          </cell>
          <cell r="BG68">
            <v>2</v>
          </cell>
          <cell r="BH68">
            <v>3</v>
          </cell>
          <cell r="BI68">
            <v>0</v>
          </cell>
          <cell r="BJ68">
            <v>0</v>
          </cell>
          <cell r="BK68">
            <v>0</v>
          </cell>
          <cell r="BM68">
            <v>0</v>
          </cell>
          <cell r="BN68">
            <v>1</v>
          </cell>
          <cell r="BP68">
            <v>1</v>
          </cell>
          <cell r="BQ68">
            <v>3</v>
          </cell>
          <cell r="BT68">
            <v>3</v>
          </cell>
          <cell r="BU68">
            <v>1</v>
          </cell>
          <cell r="BV68">
            <v>1</v>
          </cell>
          <cell r="BW68">
            <v>0</v>
          </cell>
          <cell r="BX68">
            <v>0</v>
          </cell>
          <cell r="BY68">
            <v>2</v>
          </cell>
          <cell r="BZ68">
            <v>1</v>
          </cell>
          <cell r="CA68">
            <v>2</v>
          </cell>
          <cell r="CB68">
            <v>0</v>
          </cell>
          <cell r="CC68">
            <v>1</v>
          </cell>
          <cell r="CD68">
            <v>0</v>
          </cell>
          <cell r="CG68">
            <v>0</v>
          </cell>
          <cell r="CH68">
            <v>0</v>
          </cell>
          <cell r="CP68">
            <v>1.1917808219178083</v>
          </cell>
          <cell r="CQ68">
            <v>1</v>
          </cell>
        </row>
        <row r="69">
          <cell r="A69" t="str">
            <v>1707170007_030260</v>
          </cell>
          <cell r="B69">
            <v>1</v>
          </cell>
          <cell r="C69">
            <v>1</v>
          </cell>
          <cell r="D69">
            <v>1</v>
          </cell>
          <cell r="E69">
            <v>1</v>
          </cell>
          <cell r="F69">
            <v>0</v>
          </cell>
          <cell r="H69">
            <v>0</v>
          </cell>
          <cell r="I69">
            <v>0</v>
          </cell>
          <cell r="CP69">
            <v>0.5714285714285714</v>
          </cell>
          <cell r="CQ69">
            <v>1</v>
          </cell>
        </row>
        <row r="70">
          <cell r="A70" t="str">
            <v>1807210003_030250_комплект_2шт</v>
          </cell>
          <cell r="B70">
            <v>1</v>
          </cell>
          <cell r="C70">
            <v>1</v>
          </cell>
          <cell r="D70">
            <v>0</v>
          </cell>
          <cell r="E70">
            <v>1</v>
          </cell>
          <cell r="G70">
            <v>0</v>
          </cell>
          <cell r="H70">
            <v>0</v>
          </cell>
          <cell r="I70">
            <v>2</v>
          </cell>
          <cell r="J70">
            <v>1</v>
          </cell>
          <cell r="K70">
            <v>1</v>
          </cell>
          <cell r="L70">
            <v>2</v>
          </cell>
          <cell r="M70">
            <v>2</v>
          </cell>
          <cell r="N70">
            <v>2</v>
          </cell>
          <cell r="O70">
            <v>3</v>
          </cell>
          <cell r="Q70">
            <v>0</v>
          </cell>
          <cell r="R70">
            <v>2</v>
          </cell>
          <cell r="S70">
            <v>0</v>
          </cell>
          <cell r="U70">
            <v>1</v>
          </cell>
          <cell r="V70">
            <v>0</v>
          </cell>
          <cell r="W70">
            <v>2</v>
          </cell>
          <cell r="X70">
            <v>1</v>
          </cell>
          <cell r="Y70">
            <v>2</v>
          </cell>
          <cell r="Z70">
            <v>2</v>
          </cell>
          <cell r="AA70">
            <v>0</v>
          </cell>
          <cell r="AC70">
            <v>5</v>
          </cell>
          <cell r="AD70">
            <v>2</v>
          </cell>
          <cell r="AE70">
            <v>1</v>
          </cell>
          <cell r="AF70">
            <v>1</v>
          </cell>
          <cell r="AG70">
            <v>0</v>
          </cell>
          <cell r="AH70">
            <v>0</v>
          </cell>
          <cell r="AI70">
            <v>1</v>
          </cell>
          <cell r="AJ70">
            <v>1</v>
          </cell>
          <cell r="AK70">
            <v>1</v>
          </cell>
          <cell r="AM70">
            <v>1</v>
          </cell>
          <cell r="AN70">
            <v>1</v>
          </cell>
          <cell r="AO70">
            <v>1</v>
          </cell>
          <cell r="AR70">
            <v>0</v>
          </cell>
          <cell r="AS70">
            <v>1</v>
          </cell>
          <cell r="AU70">
            <v>1</v>
          </cell>
          <cell r="AV70">
            <v>2</v>
          </cell>
          <cell r="AW70">
            <v>2</v>
          </cell>
          <cell r="AX70">
            <v>1</v>
          </cell>
          <cell r="AY70">
            <v>0</v>
          </cell>
          <cell r="AZ70">
            <v>0</v>
          </cell>
          <cell r="BA70">
            <v>1</v>
          </cell>
          <cell r="BB70">
            <v>0</v>
          </cell>
          <cell r="BC70">
            <v>2</v>
          </cell>
          <cell r="BD70">
            <v>1</v>
          </cell>
          <cell r="BE70">
            <v>1</v>
          </cell>
          <cell r="BF70">
            <v>1</v>
          </cell>
          <cell r="BG70">
            <v>2</v>
          </cell>
          <cell r="BH70">
            <v>0</v>
          </cell>
          <cell r="BI70">
            <v>1</v>
          </cell>
          <cell r="BJ70">
            <v>0</v>
          </cell>
          <cell r="BN70">
            <v>1</v>
          </cell>
          <cell r="BO70">
            <v>0</v>
          </cell>
          <cell r="BQ70">
            <v>0</v>
          </cell>
          <cell r="BT70">
            <v>0</v>
          </cell>
          <cell r="BY70">
            <v>1</v>
          </cell>
          <cell r="CA70">
            <v>0</v>
          </cell>
          <cell r="CO70">
            <v>1</v>
          </cell>
          <cell r="CP70">
            <v>1</v>
          </cell>
          <cell r="CQ70">
            <v>1</v>
          </cell>
        </row>
        <row r="71">
          <cell r="A71" t="str">
            <v>1807210004_030250_комплект_4шт</v>
          </cell>
          <cell r="B71">
            <v>0</v>
          </cell>
          <cell r="C71">
            <v>1</v>
          </cell>
          <cell r="D71">
            <v>3</v>
          </cell>
          <cell r="E71">
            <v>1</v>
          </cell>
          <cell r="F71">
            <v>1</v>
          </cell>
          <cell r="G71">
            <v>0</v>
          </cell>
          <cell r="H71">
            <v>0</v>
          </cell>
          <cell r="I71">
            <v>0</v>
          </cell>
          <cell r="J71">
            <v>2</v>
          </cell>
          <cell r="K71">
            <v>1</v>
          </cell>
          <cell r="M71">
            <v>0</v>
          </cell>
          <cell r="O71">
            <v>1</v>
          </cell>
          <cell r="P71">
            <v>1</v>
          </cell>
          <cell r="S71">
            <v>2</v>
          </cell>
          <cell r="T71">
            <v>1</v>
          </cell>
          <cell r="U71">
            <v>1</v>
          </cell>
          <cell r="V71">
            <v>1</v>
          </cell>
          <cell r="W71">
            <v>2</v>
          </cell>
          <cell r="X71">
            <v>3</v>
          </cell>
          <cell r="Y71">
            <v>1</v>
          </cell>
          <cell r="Z71">
            <v>1</v>
          </cell>
          <cell r="AA71">
            <v>2</v>
          </cell>
          <cell r="AB71">
            <v>0</v>
          </cell>
          <cell r="AD71">
            <v>2</v>
          </cell>
          <cell r="AE71">
            <v>1</v>
          </cell>
          <cell r="AF71">
            <v>0</v>
          </cell>
          <cell r="AG71">
            <v>1</v>
          </cell>
          <cell r="AI71">
            <v>1</v>
          </cell>
          <cell r="AK71">
            <v>0</v>
          </cell>
          <cell r="AL71">
            <v>2</v>
          </cell>
          <cell r="AM71">
            <v>2</v>
          </cell>
          <cell r="AN71">
            <v>0</v>
          </cell>
          <cell r="AO71">
            <v>0</v>
          </cell>
          <cell r="AP71">
            <v>1</v>
          </cell>
          <cell r="AQ71">
            <v>0</v>
          </cell>
          <cell r="AR71">
            <v>1</v>
          </cell>
          <cell r="AS71">
            <v>1</v>
          </cell>
          <cell r="AU71">
            <v>0</v>
          </cell>
          <cell r="AW71">
            <v>1</v>
          </cell>
          <cell r="AX71">
            <v>1</v>
          </cell>
          <cell r="AZ71">
            <v>0</v>
          </cell>
          <cell r="BA71">
            <v>1</v>
          </cell>
          <cell r="BB71">
            <v>1</v>
          </cell>
          <cell r="BC71">
            <v>0</v>
          </cell>
          <cell r="BD71">
            <v>0</v>
          </cell>
          <cell r="BE71">
            <v>0</v>
          </cell>
          <cell r="BH71">
            <v>2</v>
          </cell>
          <cell r="BI71">
            <v>2</v>
          </cell>
          <cell r="BJ71">
            <v>0</v>
          </cell>
          <cell r="BM71">
            <v>0</v>
          </cell>
          <cell r="BN71">
            <v>0</v>
          </cell>
          <cell r="BS71">
            <v>1</v>
          </cell>
          <cell r="BV71">
            <v>1</v>
          </cell>
          <cell r="BY71">
            <v>1</v>
          </cell>
          <cell r="BZ71">
            <v>0</v>
          </cell>
          <cell r="CA71">
            <v>1</v>
          </cell>
          <cell r="CB71">
            <v>1</v>
          </cell>
          <cell r="CD71">
            <v>2</v>
          </cell>
          <cell r="CE71">
            <v>1</v>
          </cell>
          <cell r="CH71">
            <v>0</v>
          </cell>
          <cell r="CK71">
            <v>1</v>
          </cell>
          <cell r="CL71">
            <v>0</v>
          </cell>
          <cell r="CM71">
            <v>0</v>
          </cell>
          <cell r="CO71">
            <v>0</v>
          </cell>
          <cell r="CP71">
            <v>0.84375</v>
          </cell>
          <cell r="CQ71">
            <v>1</v>
          </cell>
        </row>
        <row r="72">
          <cell r="A72" t="str">
            <v>1812184201_Стул_Скандинавия_(Б_белая_эмаль)</v>
          </cell>
          <cell r="N72">
            <v>2</v>
          </cell>
          <cell r="U72">
            <v>0</v>
          </cell>
          <cell r="CP72">
            <v>1</v>
          </cell>
          <cell r="CQ72">
            <v>1</v>
          </cell>
        </row>
        <row r="73">
          <cell r="A73" t="str">
            <v>2006090008_003080</v>
          </cell>
          <cell r="C73">
            <v>1</v>
          </cell>
          <cell r="J73">
            <v>1</v>
          </cell>
          <cell r="L73">
            <v>1</v>
          </cell>
          <cell r="O73">
            <v>0</v>
          </cell>
          <cell r="Q73">
            <v>1</v>
          </cell>
          <cell r="S73">
            <v>2</v>
          </cell>
          <cell r="T73">
            <v>0</v>
          </cell>
          <cell r="U73">
            <v>1</v>
          </cell>
          <cell r="Y73">
            <v>0</v>
          </cell>
          <cell r="AC73">
            <v>1</v>
          </cell>
          <cell r="AD73">
            <v>0</v>
          </cell>
          <cell r="AE73">
            <v>1</v>
          </cell>
          <cell r="AF73">
            <v>1</v>
          </cell>
          <cell r="AJ73">
            <v>0</v>
          </cell>
          <cell r="AK73">
            <v>1</v>
          </cell>
          <cell r="AL73">
            <v>1</v>
          </cell>
          <cell r="AO73">
            <v>0</v>
          </cell>
          <cell r="AR73">
            <v>0</v>
          </cell>
          <cell r="BB73">
            <v>2</v>
          </cell>
          <cell r="BD73">
            <v>1</v>
          </cell>
          <cell r="BF73">
            <v>1</v>
          </cell>
          <cell r="BH73">
            <v>0</v>
          </cell>
          <cell r="BJ73">
            <v>0</v>
          </cell>
          <cell r="BK73">
            <v>0</v>
          </cell>
          <cell r="BP73">
            <v>1</v>
          </cell>
          <cell r="BR73">
            <v>0</v>
          </cell>
          <cell r="BT73">
            <v>1</v>
          </cell>
          <cell r="BU73">
            <v>1</v>
          </cell>
          <cell r="BW73">
            <v>0</v>
          </cell>
          <cell r="CA73">
            <v>0</v>
          </cell>
          <cell r="CD73">
            <v>1</v>
          </cell>
          <cell r="CG73">
            <v>1</v>
          </cell>
          <cell r="CI73">
            <v>0</v>
          </cell>
          <cell r="CJ73">
            <v>1</v>
          </cell>
          <cell r="CP73">
            <v>0.6470588235294118</v>
          </cell>
          <cell r="CQ73">
            <v>1</v>
          </cell>
        </row>
        <row r="74">
          <cell r="A74" t="str">
            <v>2006090009_003080_комплект_5шт</v>
          </cell>
          <cell r="AI74">
            <v>1</v>
          </cell>
          <cell r="AL74">
            <v>0</v>
          </cell>
          <cell r="AN74">
            <v>1</v>
          </cell>
          <cell r="AU74">
            <v>0</v>
          </cell>
          <cell r="BA74">
            <v>1</v>
          </cell>
          <cell r="BE74">
            <v>0</v>
          </cell>
          <cell r="BI74">
            <v>1</v>
          </cell>
          <cell r="BQ74">
            <v>0</v>
          </cell>
          <cell r="BW74">
            <v>1</v>
          </cell>
          <cell r="CG74">
            <v>0</v>
          </cell>
          <cell r="CP74">
            <v>0.5</v>
          </cell>
          <cell r="CQ74">
            <v>0.5</v>
          </cell>
        </row>
        <row r="75">
          <cell r="A75" t="str">
            <v>2006090010_003080_комплект_10шт</v>
          </cell>
          <cell r="BC75">
            <v>1</v>
          </cell>
          <cell r="BK75">
            <v>0</v>
          </cell>
          <cell r="CP75">
            <v>0.5</v>
          </cell>
          <cell r="CQ75">
            <v>0.5</v>
          </cell>
        </row>
        <row r="76">
          <cell r="A76" t="str">
            <v>2006090012_073160_1</v>
          </cell>
          <cell r="B76">
            <v>0</v>
          </cell>
          <cell r="E76">
            <v>0</v>
          </cell>
          <cell r="G76">
            <v>3</v>
          </cell>
          <cell r="J76">
            <v>0</v>
          </cell>
          <cell r="CP76">
            <v>0.75</v>
          </cell>
          <cell r="CQ76">
            <v>0</v>
          </cell>
        </row>
        <row r="77">
          <cell r="A77" t="str">
            <v>2006090021_081840</v>
          </cell>
          <cell r="B77">
            <v>6</v>
          </cell>
          <cell r="C77">
            <v>5</v>
          </cell>
          <cell r="D77">
            <v>4</v>
          </cell>
          <cell r="E77">
            <v>4</v>
          </cell>
          <cell r="F77">
            <v>5</v>
          </cell>
          <cell r="G77">
            <v>3</v>
          </cell>
          <cell r="H77">
            <v>1</v>
          </cell>
          <cell r="I77">
            <v>6</v>
          </cell>
          <cell r="J77">
            <v>10</v>
          </cell>
          <cell r="K77">
            <v>5</v>
          </cell>
          <cell r="L77">
            <v>7</v>
          </cell>
          <cell r="M77">
            <v>5</v>
          </cell>
          <cell r="N77">
            <v>5</v>
          </cell>
          <cell r="O77">
            <v>6</v>
          </cell>
          <cell r="P77">
            <v>5</v>
          </cell>
          <cell r="Q77">
            <v>10</v>
          </cell>
          <cell r="R77">
            <v>5</v>
          </cell>
          <cell r="S77">
            <v>4</v>
          </cell>
          <cell r="T77">
            <v>5</v>
          </cell>
          <cell r="U77">
            <v>6</v>
          </cell>
          <cell r="V77">
            <v>5</v>
          </cell>
          <cell r="W77">
            <v>4</v>
          </cell>
          <cell r="X77">
            <v>3</v>
          </cell>
          <cell r="Y77">
            <v>3</v>
          </cell>
          <cell r="Z77">
            <v>8</v>
          </cell>
          <cell r="AA77">
            <v>2</v>
          </cell>
          <cell r="AB77">
            <v>1</v>
          </cell>
          <cell r="AC77">
            <v>7</v>
          </cell>
          <cell r="AD77">
            <v>6</v>
          </cell>
          <cell r="AE77">
            <v>7</v>
          </cell>
          <cell r="AF77">
            <v>1</v>
          </cell>
          <cell r="AG77">
            <v>3</v>
          </cell>
          <cell r="AH77">
            <v>4</v>
          </cell>
          <cell r="AI77">
            <v>2</v>
          </cell>
          <cell r="AJ77">
            <v>3</v>
          </cell>
          <cell r="AK77">
            <v>10</v>
          </cell>
          <cell r="AL77">
            <v>4</v>
          </cell>
          <cell r="AM77">
            <v>2</v>
          </cell>
          <cell r="AN77">
            <v>5</v>
          </cell>
          <cell r="AO77">
            <v>4</v>
          </cell>
          <cell r="AP77">
            <v>5</v>
          </cell>
          <cell r="AQ77">
            <v>7</v>
          </cell>
          <cell r="AR77">
            <v>5</v>
          </cell>
          <cell r="AS77">
            <v>7</v>
          </cell>
          <cell r="AT77">
            <v>4</v>
          </cell>
          <cell r="AU77">
            <v>4</v>
          </cell>
          <cell r="AV77">
            <v>5</v>
          </cell>
          <cell r="AW77">
            <v>2</v>
          </cell>
          <cell r="AX77">
            <v>10</v>
          </cell>
          <cell r="AY77">
            <v>12</v>
          </cell>
          <cell r="AZ77">
            <v>7</v>
          </cell>
          <cell r="BA77">
            <v>7</v>
          </cell>
          <cell r="BB77">
            <v>4</v>
          </cell>
          <cell r="BC77">
            <v>13</v>
          </cell>
          <cell r="BD77">
            <v>2</v>
          </cell>
          <cell r="BE77">
            <v>4</v>
          </cell>
          <cell r="BF77">
            <v>6</v>
          </cell>
          <cell r="BG77">
            <v>5</v>
          </cell>
          <cell r="BH77">
            <v>4</v>
          </cell>
          <cell r="BI77">
            <v>5</v>
          </cell>
          <cell r="BJ77">
            <v>4</v>
          </cell>
          <cell r="BK77">
            <v>4</v>
          </cell>
          <cell r="BL77">
            <v>5</v>
          </cell>
          <cell r="BM77">
            <v>2</v>
          </cell>
          <cell r="BN77">
            <v>2</v>
          </cell>
          <cell r="BO77">
            <v>2</v>
          </cell>
          <cell r="BP77">
            <v>3</v>
          </cell>
          <cell r="BQ77">
            <v>3</v>
          </cell>
          <cell r="BR77">
            <v>3</v>
          </cell>
          <cell r="BS77">
            <v>1</v>
          </cell>
          <cell r="BT77">
            <v>3</v>
          </cell>
          <cell r="BU77">
            <v>2</v>
          </cell>
          <cell r="BV77">
            <v>1</v>
          </cell>
          <cell r="BW77">
            <v>0</v>
          </cell>
          <cell r="BX77">
            <v>2</v>
          </cell>
          <cell r="BY77">
            <v>1</v>
          </cell>
          <cell r="BZ77">
            <v>6</v>
          </cell>
          <cell r="CA77">
            <v>8</v>
          </cell>
          <cell r="CB77">
            <v>3</v>
          </cell>
          <cell r="CC77">
            <v>7</v>
          </cell>
          <cell r="CD77">
            <v>5</v>
          </cell>
          <cell r="CE77">
            <v>8</v>
          </cell>
          <cell r="CF77">
            <v>4</v>
          </cell>
          <cell r="CG77">
            <v>7</v>
          </cell>
          <cell r="CH77">
            <v>8</v>
          </cell>
          <cell r="CI77">
            <v>8</v>
          </cell>
          <cell r="CJ77">
            <v>7</v>
          </cell>
          <cell r="CK77">
            <v>5</v>
          </cell>
          <cell r="CL77">
            <v>7</v>
          </cell>
          <cell r="CM77">
            <v>10</v>
          </cell>
          <cell r="CN77">
            <v>11</v>
          </cell>
          <cell r="CO77">
            <v>15</v>
          </cell>
          <cell r="CP77">
            <v>5.0652173913043477</v>
          </cell>
          <cell r="CQ77">
            <v>5</v>
          </cell>
        </row>
        <row r="78">
          <cell r="A78" t="str">
            <v>2006090022_081840_081850_комплект_2шт</v>
          </cell>
          <cell r="B78">
            <v>2</v>
          </cell>
          <cell r="C78">
            <v>3</v>
          </cell>
          <cell r="D78">
            <v>0</v>
          </cell>
          <cell r="E78">
            <v>1</v>
          </cell>
          <cell r="F78">
            <v>0</v>
          </cell>
          <cell r="G78">
            <v>1</v>
          </cell>
          <cell r="H78">
            <v>1</v>
          </cell>
          <cell r="I78">
            <v>3</v>
          </cell>
          <cell r="J78">
            <v>1</v>
          </cell>
          <cell r="K78">
            <v>2</v>
          </cell>
          <cell r="L78">
            <v>0</v>
          </cell>
          <cell r="M78">
            <v>0</v>
          </cell>
          <cell r="O78">
            <v>0</v>
          </cell>
          <cell r="Q78">
            <v>0</v>
          </cell>
          <cell r="R78">
            <v>0</v>
          </cell>
          <cell r="V78">
            <v>1</v>
          </cell>
          <cell r="Y78">
            <v>1</v>
          </cell>
          <cell r="AA78">
            <v>4</v>
          </cell>
          <cell r="AB78">
            <v>2</v>
          </cell>
          <cell r="AD78">
            <v>1</v>
          </cell>
          <cell r="AE78">
            <v>2</v>
          </cell>
          <cell r="AF78">
            <v>1</v>
          </cell>
          <cell r="AG78">
            <v>1</v>
          </cell>
          <cell r="AH78">
            <v>2</v>
          </cell>
          <cell r="AI78">
            <v>0</v>
          </cell>
          <cell r="AJ78">
            <v>2</v>
          </cell>
          <cell r="AK78">
            <v>1</v>
          </cell>
          <cell r="AL78">
            <v>1</v>
          </cell>
          <cell r="AM78">
            <v>1</v>
          </cell>
          <cell r="AO78">
            <v>0</v>
          </cell>
          <cell r="AP78">
            <v>1</v>
          </cell>
          <cell r="AQ78">
            <v>1</v>
          </cell>
          <cell r="AR78">
            <v>2</v>
          </cell>
          <cell r="AS78">
            <v>3</v>
          </cell>
          <cell r="AT78">
            <v>2</v>
          </cell>
          <cell r="AU78">
            <v>4</v>
          </cell>
          <cell r="AV78">
            <v>2</v>
          </cell>
          <cell r="AX78">
            <v>0</v>
          </cell>
          <cell r="AY78">
            <v>0</v>
          </cell>
          <cell r="AZ78">
            <v>0</v>
          </cell>
          <cell r="BE78">
            <v>1</v>
          </cell>
          <cell r="BG78">
            <v>1</v>
          </cell>
          <cell r="BI78">
            <v>5</v>
          </cell>
          <cell r="BJ78">
            <v>0</v>
          </cell>
          <cell r="BK78">
            <v>1</v>
          </cell>
          <cell r="BL78">
            <v>2</v>
          </cell>
          <cell r="BM78">
            <v>4</v>
          </cell>
          <cell r="BN78">
            <v>0</v>
          </cell>
          <cell r="BO78">
            <v>1</v>
          </cell>
          <cell r="BP78">
            <v>0</v>
          </cell>
          <cell r="BQ78">
            <v>0</v>
          </cell>
          <cell r="BR78">
            <v>0</v>
          </cell>
          <cell r="BS78">
            <v>1</v>
          </cell>
          <cell r="BT78">
            <v>0</v>
          </cell>
          <cell r="BU78">
            <v>3</v>
          </cell>
          <cell r="BV78">
            <v>1</v>
          </cell>
          <cell r="BX78">
            <v>1</v>
          </cell>
          <cell r="BY78">
            <v>1</v>
          </cell>
          <cell r="BZ78">
            <v>3</v>
          </cell>
          <cell r="CA78">
            <v>2</v>
          </cell>
          <cell r="CB78">
            <v>0</v>
          </cell>
          <cell r="CC78">
            <v>0</v>
          </cell>
          <cell r="CD78">
            <v>2</v>
          </cell>
          <cell r="CE78">
            <v>2</v>
          </cell>
          <cell r="CF78">
            <v>1</v>
          </cell>
          <cell r="CH78">
            <v>1</v>
          </cell>
          <cell r="CI78">
            <v>1</v>
          </cell>
          <cell r="CJ78">
            <v>0</v>
          </cell>
          <cell r="CL78">
            <v>2</v>
          </cell>
          <cell r="CM78">
            <v>3</v>
          </cell>
          <cell r="CN78">
            <v>1</v>
          </cell>
          <cell r="CO78">
            <v>1</v>
          </cell>
          <cell r="CP78">
            <v>1.25</v>
          </cell>
          <cell r="CQ78">
            <v>1</v>
          </cell>
        </row>
        <row r="79">
          <cell r="A79" t="str">
            <v>2006090025_026370</v>
          </cell>
          <cell r="B79">
            <v>0</v>
          </cell>
          <cell r="C79">
            <v>0</v>
          </cell>
          <cell r="D79">
            <v>0</v>
          </cell>
          <cell r="E79">
            <v>2</v>
          </cell>
          <cell r="F79">
            <v>2</v>
          </cell>
          <cell r="G79">
            <v>2</v>
          </cell>
          <cell r="H79">
            <v>3</v>
          </cell>
          <cell r="I79">
            <v>0</v>
          </cell>
          <cell r="J79">
            <v>2</v>
          </cell>
          <cell r="K79">
            <v>1</v>
          </cell>
          <cell r="L79">
            <v>1</v>
          </cell>
          <cell r="M79">
            <v>1</v>
          </cell>
          <cell r="N79">
            <v>0</v>
          </cell>
          <cell r="O79">
            <v>3</v>
          </cell>
          <cell r="P79">
            <v>1</v>
          </cell>
          <cell r="Q79">
            <v>0</v>
          </cell>
          <cell r="T79">
            <v>0</v>
          </cell>
          <cell r="U79">
            <v>1</v>
          </cell>
          <cell r="W79">
            <v>0</v>
          </cell>
          <cell r="Z79">
            <v>0</v>
          </cell>
          <cell r="BR79">
            <v>1</v>
          </cell>
          <cell r="BT79">
            <v>0</v>
          </cell>
          <cell r="CP79">
            <v>0.90909090909090906</v>
          </cell>
          <cell r="CQ79">
            <v>1</v>
          </cell>
        </row>
        <row r="80">
          <cell r="A80" t="str">
            <v>2006090027_081850</v>
          </cell>
          <cell r="B80">
            <v>0</v>
          </cell>
          <cell r="C80">
            <v>2</v>
          </cell>
          <cell r="D80">
            <v>0</v>
          </cell>
          <cell r="E80">
            <v>4</v>
          </cell>
          <cell r="F80">
            <v>1</v>
          </cell>
          <cell r="G80">
            <v>1</v>
          </cell>
          <cell r="H80">
            <v>1</v>
          </cell>
          <cell r="I80">
            <v>1</v>
          </cell>
          <cell r="J80">
            <v>2</v>
          </cell>
          <cell r="K80">
            <v>1</v>
          </cell>
          <cell r="L80">
            <v>3</v>
          </cell>
          <cell r="M80">
            <v>1</v>
          </cell>
          <cell r="O80">
            <v>0</v>
          </cell>
          <cell r="P80">
            <v>0</v>
          </cell>
          <cell r="S80">
            <v>0</v>
          </cell>
          <cell r="U80">
            <v>1</v>
          </cell>
          <cell r="V80">
            <v>1</v>
          </cell>
          <cell r="W80">
            <v>2</v>
          </cell>
          <cell r="Z80">
            <v>1</v>
          </cell>
          <cell r="AA80">
            <v>4</v>
          </cell>
          <cell r="AC80">
            <v>1</v>
          </cell>
          <cell r="AD80">
            <v>2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1</v>
          </cell>
          <cell r="AJ80">
            <v>0</v>
          </cell>
          <cell r="AK80">
            <v>3</v>
          </cell>
          <cell r="AL80">
            <v>3</v>
          </cell>
          <cell r="AM80">
            <v>3</v>
          </cell>
          <cell r="AN80">
            <v>10</v>
          </cell>
          <cell r="AO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1</v>
          </cell>
          <cell r="AU80">
            <v>0</v>
          </cell>
          <cell r="AV80">
            <v>3</v>
          </cell>
          <cell r="AX80">
            <v>1</v>
          </cell>
          <cell r="AY80">
            <v>1</v>
          </cell>
          <cell r="AZ80">
            <v>3</v>
          </cell>
          <cell r="BA80">
            <v>1</v>
          </cell>
          <cell r="BB80">
            <v>1</v>
          </cell>
          <cell r="BC80">
            <v>3</v>
          </cell>
          <cell r="BD80">
            <v>0</v>
          </cell>
          <cell r="BE80">
            <v>1</v>
          </cell>
          <cell r="BF80">
            <v>2</v>
          </cell>
          <cell r="BG80">
            <v>1</v>
          </cell>
          <cell r="BH80">
            <v>0</v>
          </cell>
          <cell r="BI80">
            <v>0</v>
          </cell>
          <cell r="BK80">
            <v>3</v>
          </cell>
          <cell r="BL80">
            <v>2</v>
          </cell>
          <cell r="BM80">
            <v>0</v>
          </cell>
          <cell r="BO80">
            <v>1</v>
          </cell>
          <cell r="BP80">
            <v>1</v>
          </cell>
          <cell r="BQ80">
            <v>2</v>
          </cell>
          <cell r="BS80">
            <v>2</v>
          </cell>
          <cell r="BT80">
            <v>0</v>
          </cell>
          <cell r="BU80">
            <v>2</v>
          </cell>
          <cell r="BV80">
            <v>0</v>
          </cell>
          <cell r="BZ80">
            <v>0</v>
          </cell>
          <cell r="CC80">
            <v>1</v>
          </cell>
          <cell r="CE80">
            <v>0</v>
          </cell>
          <cell r="CH80">
            <v>0</v>
          </cell>
          <cell r="CI80">
            <v>1</v>
          </cell>
          <cell r="CJ80">
            <v>1</v>
          </cell>
          <cell r="CO80">
            <v>1</v>
          </cell>
          <cell r="CP80">
            <v>1.338235294117647</v>
          </cell>
          <cell r="CQ80">
            <v>1</v>
          </cell>
        </row>
        <row r="81">
          <cell r="A81" t="str">
            <v>2010093243_026390</v>
          </cell>
          <cell r="BY81">
            <v>1</v>
          </cell>
          <cell r="CC81">
            <v>1</v>
          </cell>
          <cell r="CD81">
            <v>1</v>
          </cell>
          <cell r="CF81">
            <v>1</v>
          </cell>
          <cell r="CG81">
            <v>0</v>
          </cell>
          <cell r="CH81">
            <v>0</v>
          </cell>
          <cell r="CI81">
            <v>0</v>
          </cell>
          <cell r="CK81">
            <v>1</v>
          </cell>
          <cell r="CM81">
            <v>1</v>
          </cell>
          <cell r="CN81">
            <v>1</v>
          </cell>
          <cell r="CP81">
            <v>0.7</v>
          </cell>
          <cell r="CQ81">
            <v>1</v>
          </cell>
        </row>
        <row r="82">
          <cell r="A82" t="str">
            <v>2012144324_081690_081700_1шт_комплект_2шт_0</v>
          </cell>
          <cell r="B82">
            <v>3</v>
          </cell>
          <cell r="C82">
            <v>0</v>
          </cell>
          <cell r="D82">
            <v>1</v>
          </cell>
          <cell r="E82">
            <v>1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1</v>
          </cell>
          <cell r="K82">
            <v>0</v>
          </cell>
          <cell r="L82">
            <v>0</v>
          </cell>
          <cell r="M82">
            <v>2</v>
          </cell>
          <cell r="O82">
            <v>1</v>
          </cell>
          <cell r="Q82">
            <v>4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3</v>
          </cell>
          <cell r="W82">
            <v>3</v>
          </cell>
          <cell r="Y82">
            <v>1</v>
          </cell>
          <cell r="Z82">
            <v>1</v>
          </cell>
          <cell r="AA82">
            <v>0</v>
          </cell>
          <cell r="AB82">
            <v>1</v>
          </cell>
          <cell r="AC82">
            <v>1</v>
          </cell>
          <cell r="AD82">
            <v>3</v>
          </cell>
          <cell r="AE82">
            <v>1</v>
          </cell>
          <cell r="AF82">
            <v>1</v>
          </cell>
          <cell r="AG82">
            <v>1</v>
          </cell>
          <cell r="AH82">
            <v>0</v>
          </cell>
          <cell r="AI82">
            <v>1</v>
          </cell>
          <cell r="AJ82">
            <v>1</v>
          </cell>
          <cell r="AK82">
            <v>3</v>
          </cell>
          <cell r="AL82">
            <v>3</v>
          </cell>
          <cell r="AN82">
            <v>0</v>
          </cell>
          <cell r="AO82">
            <v>1</v>
          </cell>
          <cell r="AQ82">
            <v>3</v>
          </cell>
          <cell r="AR82">
            <v>0</v>
          </cell>
          <cell r="AT82">
            <v>1</v>
          </cell>
          <cell r="AU82">
            <v>0</v>
          </cell>
          <cell r="AV82">
            <v>2</v>
          </cell>
          <cell r="AW82">
            <v>1</v>
          </cell>
          <cell r="AX82">
            <v>2</v>
          </cell>
          <cell r="AY82">
            <v>0</v>
          </cell>
          <cell r="AZ82">
            <v>0</v>
          </cell>
          <cell r="BA82">
            <v>6</v>
          </cell>
          <cell r="BB82">
            <v>7</v>
          </cell>
          <cell r="BC82">
            <v>1</v>
          </cell>
          <cell r="BD82">
            <v>1</v>
          </cell>
          <cell r="BE82">
            <v>3</v>
          </cell>
          <cell r="BF82">
            <v>4</v>
          </cell>
          <cell r="BG82">
            <v>2</v>
          </cell>
          <cell r="BH82">
            <v>2</v>
          </cell>
          <cell r="BI82">
            <v>2</v>
          </cell>
          <cell r="BJ82">
            <v>1</v>
          </cell>
          <cell r="BK82">
            <v>1</v>
          </cell>
          <cell r="BL82">
            <v>1</v>
          </cell>
          <cell r="BM82">
            <v>0</v>
          </cell>
          <cell r="BN82">
            <v>0</v>
          </cell>
          <cell r="BO82">
            <v>3</v>
          </cell>
          <cell r="BP82">
            <v>3</v>
          </cell>
          <cell r="BQ82">
            <v>1</v>
          </cell>
          <cell r="BR82">
            <v>0</v>
          </cell>
          <cell r="BS82">
            <v>4</v>
          </cell>
          <cell r="BT82">
            <v>0</v>
          </cell>
          <cell r="BU82">
            <v>0</v>
          </cell>
          <cell r="BV82">
            <v>1</v>
          </cell>
          <cell r="BW82">
            <v>5</v>
          </cell>
          <cell r="BX82">
            <v>0</v>
          </cell>
          <cell r="BZ82">
            <v>4</v>
          </cell>
          <cell r="CA82">
            <v>3</v>
          </cell>
          <cell r="CB82">
            <v>0</v>
          </cell>
          <cell r="CC82">
            <v>1</v>
          </cell>
          <cell r="CD82">
            <v>2</v>
          </cell>
          <cell r="CE82">
            <v>1</v>
          </cell>
          <cell r="CF82">
            <v>13</v>
          </cell>
          <cell r="CG82">
            <v>2</v>
          </cell>
          <cell r="CH82">
            <v>3</v>
          </cell>
          <cell r="CI82">
            <v>0</v>
          </cell>
          <cell r="CJ82">
            <v>5</v>
          </cell>
          <cell r="CK82">
            <v>2</v>
          </cell>
          <cell r="CL82">
            <v>0</v>
          </cell>
          <cell r="CM82">
            <v>2</v>
          </cell>
          <cell r="CN82">
            <v>4</v>
          </cell>
          <cell r="CO82">
            <v>1</v>
          </cell>
          <cell r="CP82">
            <v>1.6705882352941177</v>
          </cell>
          <cell r="CQ82">
            <v>1</v>
          </cell>
        </row>
        <row r="83">
          <cell r="A83" t="str">
            <v>2012144325_081690_081700_2шт_комплект_3шт_0</v>
          </cell>
          <cell r="B83">
            <v>1</v>
          </cell>
          <cell r="D83">
            <v>1</v>
          </cell>
          <cell r="E83">
            <v>0</v>
          </cell>
          <cell r="F83">
            <v>1</v>
          </cell>
          <cell r="G83">
            <v>0</v>
          </cell>
          <cell r="H83">
            <v>0</v>
          </cell>
          <cell r="I83">
            <v>3</v>
          </cell>
          <cell r="J83">
            <v>0</v>
          </cell>
          <cell r="L83">
            <v>2</v>
          </cell>
          <cell r="M83">
            <v>3</v>
          </cell>
          <cell r="O83">
            <v>2</v>
          </cell>
          <cell r="P83">
            <v>1</v>
          </cell>
          <cell r="Q83">
            <v>0</v>
          </cell>
          <cell r="R83">
            <v>3</v>
          </cell>
          <cell r="S83">
            <v>0</v>
          </cell>
          <cell r="T83">
            <v>1</v>
          </cell>
          <cell r="V83">
            <v>2</v>
          </cell>
          <cell r="W83">
            <v>1</v>
          </cell>
          <cell r="X83">
            <v>1</v>
          </cell>
          <cell r="Y83">
            <v>0</v>
          </cell>
          <cell r="Z83">
            <v>1</v>
          </cell>
          <cell r="AB83">
            <v>1</v>
          </cell>
          <cell r="AC83">
            <v>0</v>
          </cell>
          <cell r="AD83">
            <v>3</v>
          </cell>
          <cell r="AF83">
            <v>2</v>
          </cell>
          <cell r="AG83">
            <v>2</v>
          </cell>
          <cell r="AH83">
            <v>4</v>
          </cell>
          <cell r="AI83">
            <v>0</v>
          </cell>
          <cell r="AJ83">
            <v>1</v>
          </cell>
          <cell r="AK83">
            <v>2</v>
          </cell>
          <cell r="AL83">
            <v>0</v>
          </cell>
          <cell r="AM83">
            <v>0</v>
          </cell>
          <cell r="AN83">
            <v>0</v>
          </cell>
          <cell r="AP83">
            <v>1</v>
          </cell>
          <cell r="AQ83">
            <v>2</v>
          </cell>
          <cell r="AS83">
            <v>2</v>
          </cell>
          <cell r="AT83">
            <v>0</v>
          </cell>
          <cell r="AU83">
            <v>1</v>
          </cell>
          <cell r="AV83">
            <v>2</v>
          </cell>
          <cell r="AW83">
            <v>1</v>
          </cell>
          <cell r="AX83">
            <v>1</v>
          </cell>
          <cell r="AY83">
            <v>2</v>
          </cell>
          <cell r="AZ83">
            <v>2</v>
          </cell>
          <cell r="BA83">
            <v>3</v>
          </cell>
          <cell r="BB83">
            <v>2</v>
          </cell>
          <cell r="BC83">
            <v>1</v>
          </cell>
          <cell r="BD83">
            <v>2</v>
          </cell>
          <cell r="BE83">
            <v>0</v>
          </cell>
          <cell r="BF83">
            <v>1</v>
          </cell>
          <cell r="BG83">
            <v>2</v>
          </cell>
          <cell r="BH83">
            <v>6</v>
          </cell>
          <cell r="BI83">
            <v>2</v>
          </cell>
          <cell r="BJ83">
            <v>1</v>
          </cell>
          <cell r="BK83">
            <v>2</v>
          </cell>
          <cell r="BL83">
            <v>1</v>
          </cell>
          <cell r="BM83">
            <v>0</v>
          </cell>
          <cell r="BN83">
            <v>0</v>
          </cell>
          <cell r="BP83">
            <v>1</v>
          </cell>
          <cell r="BQ83">
            <v>0</v>
          </cell>
          <cell r="BR83">
            <v>1</v>
          </cell>
          <cell r="BS83">
            <v>0</v>
          </cell>
          <cell r="BU83">
            <v>0</v>
          </cell>
          <cell r="BV83">
            <v>0</v>
          </cell>
          <cell r="BY83">
            <v>1</v>
          </cell>
          <cell r="BZ83">
            <v>1</v>
          </cell>
          <cell r="CB83">
            <v>1</v>
          </cell>
          <cell r="CC83">
            <v>1</v>
          </cell>
          <cell r="CD83">
            <v>2</v>
          </cell>
          <cell r="CE83">
            <v>1</v>
          </cell>
          <cell r="CG83">
            <v>0</v>
          </cell>
          <cell r="CH83">
            <v>3</v>
          </cell>
          <cell r="CJ83">
            <v>2</v>
          </cell>
          <cell r="CK83">
            <v>0</v>
          </cell>
          <cell r="CL83">
            <v>0</v>
          </cell>
          <cell r="CN83">
            <v>0</v>
          </cell>
          <cell r="CP83">
            <v>1.1866666666666668</v>
          </cell>
          <cell r="CQ83">
            <v>1</v>
          </cell>
        </row>
        <row r="84">
          <cell r="A84" t="str">
            <v>2012181842_097110</v>
          </cell>
          <cell r="B84">
            <v>13</v>
          </cell>
          <cell r="C84">
            <v>9</v>
          </cell>
          <cell r="D84">
            <v>12</v>
          </cell>
          <cell r="E84">
            <v>10</v>
          </cell>
          <cell r="F84">
            <v>11</v>
          </cell>
          <cell r="G84">
            <v>3</v>
          </cell>
          <cell r="H84">
            <v>2</v>
          </cell>
          <cell r="I84">
            <v>0</v>
          </cell>
          <cell r="J84">
            <v>4</v>
          </cell>
          <cell r="K84">
            <v>3</v>
          </cell>
          <cell r="L84">
            <v>0</v>
          </cell>
          <cell r="M84">
            <v>7</v>
          </cell>
          <cell r="N84">
            <v>2</v>
          </cell>
          <cell r="O84">
            <v>4</v>
          </cell>
          <cell r="P84">
            <v>3</v>
          </cell>
          <cell r="Q84">
            <v>0</v>
          </cell>
          <cell r="R84">
            <v>6</v>
          </cell>
          <cell r="S84">
            <v>10</v>
          </cell>
          <cell r="T84">
            <v>1</v>
          </cell>
          <cell r="U84">
            <v>4</v>
          </cell>
          <cell r="V84">
            <v>2</v>
          </cell>
          <cell r="W84">
            <v>1</v>
          </cell>
          <cell r="X84">
            <v>3</v>
          </cell>
          <cell r="Y84">
            <v>7</v>
          </cell>
          <cell r="Z84">
            <v>12</v>
          </cell>
          <cell r="AA84">
            <v>6</v>
          </cell>
          <cell r="AB84">
            <v>5</v>
          </cell>
          <cell r="AC84">
            <v>9</v>
          </cell>
          <cell r="AD84">
            <v>4</v>
          </cell>
          <cell r="AE84">
            <v>3</v>
          </cell>
          <cell r="AF84">
            <v>1</v>
          </cell>
          <cell r="AG84">
            <v>4</v>
          </cell>
          <cell r="AH84">
            <v>2</v>
          </cell>
          <cell r="AI84">
            <v>3</v>
          </cell>
          <cell r="AJ84">
            <v>1</v>
          </cell>
          <cell r="AK84">
            <v>0</v>
          </cell>
          <cell r="AL84">
            <v>0</v>
          </cell>
          <cell r="AM84">
            <v>3</v>
          </cell>
          <cell r="AN84">
            <v>1</v>
          </cell>
          <cell r="AO84">
            <v>4</v>
          </cell>
          <cell r="AP84">
            <v>9</v>
          </cell>
          <cell r="AQ84">
            <v>6</v>
          </cell>
          <cell r="AR84">
            <v>1</v>
          </cell>
          <cell r="AS84">
            <v>1</v>
          </cell>
          <cell r="AT84">
            <v>2</v>
          </cell>
          <cell r="AU84">
            <v>0</v>
          </cell>
          <cell r="AV84">
            <v>4</v>
          </cell>
          <cell r="AW84">
            <v>3</v>
          </cell>
          <cell r="AX84">
            <v>4</v>
          </cell>
          <cell r="AY84">
            <v>10</v>
          </cell>
          <cell r="AZ84">
            <v>2</v>
          </cell>
          <cell r="BA84">
            <v>0</v>
          </cell>
          <cell r="BB84">
            <v>0</v>
          </cell>
          <cell r="BC84">
            <v>1</v>
          </cell>
          <cell r="BD84">
            <v>3</v>
          </cell>
          <cell r="BE84">
            <v>0</v>
          </cell>
          <cell r="BF84">
            <v>2</v>
          </cell>
          <cell r="BG84">
            <v>2</v>
          </cell>
          <cell r="BH84">
            <v>3</v>
          </cell>
          <cell r="BI84">
            <v>4</v>
          </cell>
          <cell r="BJ84">
            <v>2</v>
          </cell>
          <cell r="BK84">
            <v>5</v>
          </cell>
          <cell r="BL84">
            <v>0</v>
          </cell>
          <cell r="BM84">
            <v>3</v>
          </cell>
          <cell r="BN84">
            <v>4</v>
          </cell>
          <cell r="BO84">
            <v>1</v>
          </cell>
          <cell r="BP84">
            <v>3</v>
          </cell>
          <cell r="BQ84">
            <v>3</v>
          </cell>
          <cell r="BS84">
            <v>0</v>
          </cell>
          <cell r="BT84">
            <v>3</v>
          </cell>
          <cell r="BU84">
            <v>0</v>
          </cell>
          <cell r="BV84">
            <v>1</v>
          </cell>
          <cell r="BW84">
            <v>1</v>
          </cell>
          <cell r="BX84">
            <v>1</v>
          </cell>
          <cell r="BY84">
            <v>1</v>
          </cell>
          <cell r="BZ84">
            <v>4</v>
          </cell>
          <cell r="CA84">
            <v>5</v>
          </cell>
          <cell r="CB84">
            <v>6</v>
          </cell>
          <cell r="CC84">
            <v>3</v>
          </cell>
          <cell r="CD84">
            <v>1</v>
          </cell>
          <cell r="CE84">
            <v>4</v>
          </cell>
          <cell r="CF84">
            <v>6</v>
          </cell>
          <cell r="CG84">
            <v>4</v>
          </cell>
          <cell r="CH84">
            <v>9</v>
          </cell>
          <cell r="CI84">
            <v>5</v>
          </cell>
          <cell r="CJ84">
            <v>7</v>
          </cell>
          <cell r="CK84">
            <v>4</v>
          </cell>
          <cell r="CL84">
            <v>6</v>
          </cell>
          <cell r="CM84">
            <v>4</v>
          </cell>
          <cell r="CN84">
            <v>2</v>
          </cell>
          <cell r="CO84">
            <v>2</v>
          </cell>
          <cell r="CP84">
            <v>3.6483516483516483</v>
          </cell>
          <cell r="CQ84">
            <v>3</v>
          </cell>
        </row>
        <row r="85">
          <cell r="A85" t="str">
            <v>2102114543_030040_комплект_5шт</v>
          </cell>
          <cell r="C85">
            <v>0</v>
          </cell>
          <cell r="CP85">
            <v>0</v>
          </cell>
          <cell r="CQ85">
            <v>0</v>
          </cell>
        </row>
        <row r="86">
          <cell r="A86" t="str">
            <v>2102114544_030040</v>
          </cell>
          <cell r="B86">
            <v>1</v>
          </cell>
          <cell r="C86">
            <v>1</v>
          </cell>
          <cell r="D86">
            <v>1</v>
          </cell>
          <cell r="E86">
            <v>2</v>
          </cell>
          <cell r="F86">
            <v>1</v>
          </cell>
          <cell r="H86">
            <v>0</v>
          </cell>
          <cell r="I86">
            <v>9</v>
          </cell>
          <cell r="L86">
            <v>1</v>
          </cell>
          <cell r="P86">
            <v>0</v>
          </cell>
          <cell r="U86">
            <v>0</v>
          </cell>
          <cell r="V86">
            <v>0</v>
          </cell>
          <cell r="CP86">
            <v>1.4545454545454546</v>
          </cell>
          <cell r="CQ86">
            <v>1</v>
          </cell>
        </row>
        <row r="87">
          <cell r="A87" t="str">
            <v>2102114545_030040_комплект_3шт</v>
          </cell>
          <cell r="D87">
            <v>0</v>
          </cell>
          <cell r="CP87">
            <v>0</v>
          </cell>
          <cell r="CQ87">
            <v>0</v>
          </cell>
        </row>
        <row r="88">
          <cell r="A88" t="str">
            <v>2102135237_081610_комплект_2шт</v>
          </cell>
          <cell r="K88">
            <v>1</v>
          </cell>
          <cell r="N88">
            <v>0</v>
          </cell>
          <cell r="CP88">
            <v>0.5</v>
          </cell>
          <cell r="CQ88">
            <v>0.5</v>
          </cell>
        </row>
        <row r="89">
          <cell r="A89" t="str">
            <v>2102170010_Стул_Классика_(Б_белая_эмаль)</v>
          </cell>
          <cell r="H89">
            <v>1</v>
          </cell>
          <cell r="J89">
            <v>0</v>
          </cell>
          <cell r="V89">
            <v>1</v>
          </cell>
          <cell r="Y89">
            <v>3</v>
          </cell>
          <cell r="AA89">
            <v>1</v>
          </cell>
          <cell r="AB89">
            <v>4</v>
          </cell>
          <cell r="AC89">
            <v>0</v>
          </cell>
          <cell r="AD89">
            <v>2</v>
          </cell>
          <cell r="AG89">
            <v>0</v>
          </cell>
          <cell r="AH89">
            <v>1</v>
          </cell>
          <cell r="AI89">
            <v>0</v>
          </cell>
          <cell r="AK89">
            <v>1</v>
          </cell>
          <cell r="AL89">
            <v>0</v>
          </cell>
          <cell r="AN89">
            <v>0</v>
          </cell>
          <cell r="AO89">
            <v>2</v>
          </cell>
          <cell r="AP89">
            <v>1</v>
          </cell>
          <cell r="AS89">
            <v>0</v>
          </cell>
          <cell r="AT89">
            <v>0</v>
          </cell>
          <cell r="BP89">
            <v>4</v>
          </cell>
          <cell r="BS89">
            <v>5</v>
          </cell>
          <cell r="BW89">
            <v>0</v>
          </cell>
          <cell r="BY89">
            <v>0</v>
          </cell>
          <cell r="CB89">
            <v>0</v>
          </cell>
          <cell r="CF89">
            <v>0</v>
          </cell>
          <cell r="CH89">
            <v>0</v>
          </cell>
          <cell r="CP89">
            <v>1.04</v>
          </cell>
          <cell r="CQ89">
            <v>0</v>
          </cell>
        </row>
        <row r="90">
          <cell r="A90" t="str">
            <v>2102171742_061020</v>
          </cell>
          <cell r="C90">
            <v>1</v>
          </cell>
          <cell r="D90">
            <v>1</v>
          </cell>
          <cell r="I90">
            <v>0</v>
          </cell>
          <cell r="J90">
            <v>0</v>
          </cell>
          <cell r="CP90">
            <v>0.5</v>
          </cell>
          <cell r="CQ90">
            <v>0.5</v>
          </cell>
        </row>
        <row r="91">
          <cell r="A91" t="str">
            <v>2102173901_096800</v>
          </cell>
          <cell r="B91">
            <v>1</v>
          </cell>
          <cell r="D91">
            <v>1</v>
          </cell>
          <cell r="E91">
            <v>1</v>
          </cell>
          <cell r="G91">
            <v>0</v>
          </cell>
          <cell r="K91">
            <v>0</v>
          </cell>
          <cell r="AG91">
            <v>1</v>
          </cell>
          <cell r="AJ91">
            <v>0</v>
          </cell>
          <cell r="AL91">
            <v>1</v>
          </cell>
          <cell r="AO91">
            <v>0</v>
          </cell>
          <cell r="AS91">
            <v>1</v>
          </cell>
          <cell r="AX91">
            <v>1</v>
          </cell>
          <cell r="AZ91">
            <v>0</v>
          </cell>
          <cell r="BE91">
            <v>0</v>
          </cell>
          <cell r="BY91">
            <v>1</v>
          </cell>
          <cell r="CD91">
            <v>0</v>
          </cell>
          <cell r="CP91">
            <v>0.53333333333333333</v>
          </cell>
          <cell r="CQ91">
            <v>1</v>
          </cell>
        </row>
        <row r="92">
          <cell r="A92" t="str">
            <v>2102174218_065210</v>
          </cell>
          <cell r="E92">
            <v>0</v>
          </cell>
          <cell r="CP92">
            <v>0</v>
          </cell>
          <cell r="CQ92">
            <v>0</v>
          </cell>
        </row>
        <row r="93">
          <cell r="A93" t="str">
            <v>2102175308_096810_комплект_2шт</v>
          </cell>
          <cell r="B93">
            <v>1</v>
          </cell>
          <cell r="H93">
            <v>1</v>
          </cell>
          <cell r="I93">
            <v>0</v>
          </cell>
          <cell r="O93">
            <v>0</v>
          </cell>
          <cell r="AG93">
            <v>1</v>
          </cell>
          <cell r="AN93">
            <v>0</v>
          </cell>
          <cell r="CP93">
            <v>0.5</v>
          </cell>
          <cell r="CQ93">
            <v>0.5</v>
          </cell>
        </row>
        <row r="94">
          <cell r="A94" t="str">
            <v>2102175309_096810</v>
          </cell>
          <cell r="D94">
            <v>1</v>
          </cell>
          <cell r="H94">
            <v>0</v>
          </cell>
          <cell r="BN94">
            <v>1</v>
          </cell>
          <cell r="BU94">
            <v>1</v>
          </cell>
          <cell r="CH94">
            <v>2</v>
          </cell>
          <cell r="CK94">
            <v>0</v>
          </cell>
          <cell r="CP94">
            <v>0.83333333333333337</v>
          </cell>
          <cell r="CQ94">
            <v>1</v>
          </cell>
        </row>
        <row r="95">
          <cell r="A95" t="str">
            <v>2102175432_002030</v>
          </cell>
          <cell r="C95">
            <v>1</v>
          </cell>
          <cell r="G95">
            <v>0</v>
          </cell>
          <cell r="CP95">
            <v>0.5</v>
          </cell>
          <cell r="CQ95">
            <v>0.5</v>
          </cell>
        </row>
        <row r="96">
          <cell r="A96" t="str">
            <v>2102175515_067000</v>
          </cell>
          <cell r="B96">
            <v>1</v>
          </cell>
          <cell r="C96">
            <v>0</v>
          </cell>
          <cell r="E96">
            <v>0</v>
          </cell>
          <cell r="H96">
            <v>1</v>
          </cell>
          <cell r="J96">
            <v>0</v>
          </cell>
          <cell r="P96">
            <v>2</v>
          </cell>
          <cell r="Q96">
            <v>0</v>
          </cell>
          <cell r="T96">
            <v>1</v>
          </cell>
          <cell r="U96">
            <v>1</v>
          </cell>
          <cell r="V96">
            <v>1</v>
          </cell>
          <cell r="W96">
            <v>2</v>
          </cell>
          <cell r="X96">
            <v>0</v>
          </cell>
          <cell r="Z96">
            <v>0</v>
          </cell>
          <cell r="AB96">
            <v>0</v>
          </cell>
          <cell r="AC96">
            <v>2</v>
          </cell>
          <cell r="AF96">
            <v>1</v>
          </cell>
          <cell r="AH96">
            <v>0</v>
          </cell>
          <cell r="AM96">
            <v>0</v>
          </cell>
          <cell r="AS96">
            <v>0</v>
          </cell>
          <cell r="AT96">
            <v>1</v>
          </cell>
          <cell r="AV96">
            <v>1</v>
          </cell>
          <cell r="AX96">
            <v>0</v>
          </cell>
          <cell r="BC96">
            <v>1</v>
          </cell>
          <cell r="BF96">
            <v>1</v>
          </cell>
          <cell r="BG96">
            <v>0</v>
          </cell>
          <cell r="BI96">
            <v>1</v>
          </cell>
          <cell r="BJ96">
            <v>0</v>
          </cell>
          <cell r="BL96">
            <v>0</v>
          </cell>
          <cell r="BP96">
            <v>0</v>
          </cell>
          <cell r="CP96">
            <v>0.58620689655172409</v>
          </cell>
          <cell r="CQ96">
            <v>0</v>
          </cell>
        </row>
        <row r="97">
          <cell r="A97" t="str">
            <v>2102180130_061050</v>
          </cell>
          <cell r="C97">
            <v>0</v>
          </cell>
          <cell r="CP97">
            <v>0</v>
          </cell>
          <cell r="CQ97">
            <v>0</v>
          </cell>
        </row>
        <row r="98">
          <cell r="A98" t="str">
            <v>2103170011_081190</v>
          </cell>
          <cell r="Y98">
            <v>1</v>
          </cell>
          <cell r="AH98">
            <v>1</v>
          </cell>
          <cell r="AL98">
            <v>0</v>
          </cell>
          <cell r="CP98">
            <v>0.66666666666666663</v>
          </cell>
          <cell r="CQ98">
            <v>1</v>
          </cell>
        </row>
        <row r="99">
          <cell r="A99" t="str">
            <v>2107_2990000002168_022250/белый</v>
          </cell>
          <cell r="B99">
            <v>1</v>
          </cell>
          <cell r="E99">
            <v>0</v>
          </cell>
          <cell r="CP99">
            <v>0.5</v>
          </cell>
          <cell r="CQ99">
            <v>0.5</v>
          </cell>
        </row>
        <row r="100">
          <cell r="A100" t="str">
            <v>2107_2990000002370_091060/стальнойграфит</v>
          </cell>
          <cell r="B100">
            <v>3</v>
          </cell>
          <cell r="C100">
            <v>3</v>
          </cell>
          <cell r="D100">
            <v>3</v>
          </cell>
          <cell r="E100">
            <v>2</v>
          </cell>
          <cell r="F100">
            <v>7</v>
          </cell>
          <cell r="G100">
            <v>2</v>
          </cell>
          <cell r="H100">
            <v>7</v>
          </cell>
          <cell r="I100">
            <v>2</v>
          </cell>
          <cell r="J100">
            <v>4</v>
          </cell>
          <cell r="K100">
            <v>3</v>
          </cell>
          <cell r="L100">
            <v>0</v>
          </cell>
          <cell r="M100">
            <v>2</v>
          </cell>
          <cell r="N100">
            <v>4</v>
          </cell>
          <cell r="O100">
            <v>2</v>
          </cell>
          <cell r="P100">
            <v>5</v>
          </cell>
          <cell r="Q100">
            <v>4</v>
          </cell>
          <cell r="R100">
            <v>3</v>
          </cell>
          <cell r="S100">
            <v>10</v>
          </cell>
          <cell r="T100">
            <v>3</v>
          </cell>
          <cell r="U100">
            <v>3</v>
          </cell>
          <cell r="V100">
            <v>2</v>
          </cell>
          <cell r="W100">
            <v>3</v>
          </cell>
          <cell r="X100">
            <v>6</v>
          </cell>
          <cell r="Y100">
            <v>4</v>
          </cell>
          <cell r="Z100">
            <v>6</v>
          </cell>
          <cell r="AA100">
            <v>5</v>
          </cell>
          <cell r="AB100">
            <v>2</v>
          </cell>
          <cell r="AC100">
            <v>2</v>
          </cell>
          <cell r="AD100">
            <v>5</v>
          </cell>
          <cell r="AE100">
            <v>4</v>
          </cell>
          <cell r="AF100">
            <v>4</v>
          </cell>
          <cell r="AG100">
            <v>5</v>
          </cell>
          <cell r="AH100">
            <v>3</v>
          </cell>
          <cell r="AI100">
            <v>1</v>
          </cell>
          <cell r="AJ100">
            <v>8</v>
          </cell>
          <cell r="AK100">
            <v>6</v>
          </cell>
          <cell r="AL100">
            <v>1</v>
          </cell>
          <cell r="AM100">
            <v>5</v>
          </cell>
          <cell r="AN100">
            <v>3</v>
          </cell>
          <cell r="AO100">
            <v>4</v>
          </cell>
          <cell r="AP100">
            <v>2</v>
          </cell>
          <cell r="AQ100">
            <v>3</v>
          </cell>
          <cell r="AR100">
            <v>4</v>
          </cell>
          <cell r="AS100">
            <v>6</v>
          </cell>
          <cell r="AT100">
            <v>2</v>
          </cell>
          <cell r="AU100">
            <v>2</v>
          </cell>
          <cell r="AV100">
            <v>3</v>
          </cell>
          <cell r="AW100">
            <v>0</v>
          </cell>
          <cell r="AX100">
            <v>7</v>
          </cell>
          <cell r="AY100">
            <v>4</v>
          </cell>
          <cell r="AZ100">
            <v>3</v>
          </cell>
          <cell r="BA100">
            <v>1</v>
          </cell>
          <cell r="BB100">
            <v>6</v>
          </cell>
          <cell r="BC100">
            <v>1</v>
          </cell>
          <cell r="BD100">
            <v>8</v>
          </cell>
          <cell r="BE100">
            <v>3</v>
          </cell>
          <cell r="BF100">
            <v>6</v>
          </cell>
          <cell r="BG100">
            <v>3</v>
          </cell>
          <cell r="BH100">
            <v>4</v>
          </cell>
          <cell r="BI100">
            <v>6</v>
          </cell>
          <cell r="BJ100">
            <v>6</v>
          </cell>
          <cell r="BK100">
            <v>17</v>
          </cell>
          <cell r="BL100">
            <v>4</v>
          </cell>
          <cell r="BM100">
            <v>2</v>
          </cell>
          <cell r="BN100">
            <v>9</v>
          </cell>
          <cell r="BO100">
            <v>2</v>
          </cell>
          <cell r="BP100">
            <v>5</v>
          </cell>
          <cell r="BQ100">
            <v>7</v>
          </cell>
          <cell r="BR100">
            <v>6</v>
          </cell>
          <cell r="BS100">
            <v>4</v>
          </cell>
          <cell r="BT100">
            <v>7</v>
          </cell>
          <cell r="BU100">
            <v>5</v>
          </cell>
          <cell r="BV100">
            <v>9</v>
          </cell>
          <cell r="BW100">
            <v>4</v>
          </cell>
          <cell r="BX100">
            <v>5</v>
          </cell>
          <cell r="BY100">
            <v>7</v>
          </cell>
          <cell r="BZ100">
            <v>12</v>
          </cell>
          <cell r="CA100">
            <v>3</v>
          </cell>
          <cell r="CB100">
            <v>3</v>
          </cell>
          <cell r="CC100">
            <v>9</v>
          </cell>
          <cell r="CD100">
            <v>9</v>
          </cell>
          <cell r="CE100">
            <v>5</v>
          </cell>
          <cell r="CF100">
            <v>7</v>
          </cell>
          <cell r="CG100">
            <v>4</v>
          </cell>
          <cell r="CH100">
            <v>13</v>
          </cell>
          <cell r="CI100">
            <v>4</v>
          </cell>
          <cell r="CJ100">
            <v>8</v>
          </cell>
          <cell r="CK100">
            <v>6</v>
          </cell>
          <cell r="CL100">
            <v>4</v>
          </cell>
          <cell r="CM100">
            <v>6</v>
          </cell>
          <cell r="CN100">
            <v>3</v>
          </cell>
          <cell r="CO100">
            <v>4</v>
          </cell>
          <cell r="CP100">
            <v>4.6086956521739131</v>
          </cell>
          <cell r="CQ100">
            <v>4</v>
          </cell>
        </row>
        <row r="101">
          <cell r="A101" t="str">
            <v>2109170010_026070_комплект_2шт</v>
          </cell>
          <cell r="B101">
            <v>30</v>
          </cell>
          <cell r="C101">
            <v>10</v>
          </cell>
          <cell r="D101">
            <v>15</v>
          </cell>
          <cell r="E101">
            <v>12</v>
          </cell>
          <cell r="F101">
            <v>19</v>
          </cell>
          <cell r="G101">
            <v>19</v>
          </cell>
          <cell r="H101">
            <v>14</v>
          </cell>
          <cell r="I101">
            <v>19</v>
          </cell>
          <cell r="J101">
            <v>23</v>
          </cell>
          <cell r="K101">
            <v>18</v>
          </cell>
          <cell r="L101">
            <v>22</v>
          </cell>
          <cell r="M101">
            <v>22</v>
          </cell>
          <cell r="N101">
            <v>29</v>
          </cell>
          <cell r="O101">
            <v>14</v>
          </cell>
          <cell r="P101">
            <v>23</v>
          </cell>
          <cell r="Q101">
            <v>20</v>
          </cell>
          <cell r="R101">
            <v>14</v>
          </cell>
          <cell r="S101">
            <v>26</v>
          </cell>
          <cell r="T101">
            <v>15</v>
          </cell>
          <cell r="U101">
            <v>22</v>
          </cell>
          <cell r="V101">
            <v>23</v>
          </cell>
          <cell r="W101">
            <v>24</v>
          </cell>
          <cell r="X101">
            <v>16</v>
          </cell>
          <cell r="Y101">
            <v>20</v>
          </cell>
          <cell r="Z101">
            <v>14</v>
          </cell>
          <cell r="AA101">
            <v>23</v>
          </cell>
          <cell r="AB101">
            <v>24</v>
          </cell>
          <cell r="AC101">
            <v>25</v>
          </cell>
          <cell r="AD101">
            <v>23</v>
          </cell>
          <cell r="AE101">
            <v>21</v>
          </cell>
          <cell r="AF101">
            <v>14</v>
          </cell>
          <cell r="AG101">
            <v>19</v>
          </cell>
          <cell r="AH101">
            <v>18</v>
          </cell>
          <cell r="AI101">
            <v>11</v>
          </cell>
          <cell r="AJ101">
            <v>16</v>
          </cell>
          <cell r="AK101">
            <v>16</v>
          </cell>
          <cell r="AL101">
            <v>6</v>
          </cell>
          <cell r="AM101">
            <v>8</v>
          </cell>
          <cell r="AN101">
            <v>16</v>
          </cell>
          <cell r="AO101">
            <v>8</v>
          </cell>
          <cell r="AP101">
            <v>19</v>
          </cell>
          <cell r="AQ101">
            <v>17</v>
          </cell>
          <cell r="AR101">
            <v>11</v>
          </cell>
          <cell r="AS101">
            <v>16</v>
          </cell>
          <cell r="AT101">
            <v>14</v>
          </cell>
          <cell r="AU101">
            <v>10</v>
          </cell>
          <cell r="AV101">
            <v>10</v>
          </cell>
          <cell r="AW101">
            <v>7</v>
          </cell>
          <cell r="AX101">
            <v>8</v>
          </cell>
          <cell r="AY101">
            <v>13</v>
          </cell>
          <cell r="AZ101">
            <v>12</v>
          </cell>
          <cell r="BA101">
            <v>15</v>
          </cell>
          <cell r="BB101">
            <v>14</v>
          </cell>
          <cell r="BC101">
            <v>15</v>
          </cell>
          <cell r="BD101">
            <v>16</v>
          </cell>
          <cell r="BE101">
            <v>10</v>
          </cell>
          <cell r="BF101">
            <v>14</v>
          </cell>
          <cell r="BG101">
            <v>13</v>
          </cell>
          <cell r="BH101">
            <v>17</v>
          </cell>
          <cell r="BI101">
            <v>10</v>
          </cell>
          <cell r="BJ101">
            <v>14</v>
          </cell>
          <cell r="BK101">
            <v>12</v>
          </cell>
          <cell r="BL101">
            <v>11</v>
          </cell>
          <cell r="BM101">
            <v>12</v>
          </cell>
          <cell r="BN101">
            <v>7</v>
          </cell>
          <cell r="BO101">
            <v>18</v>
          </cell>
          <cell r="BP101">
            <v>13</v>
          </cell>
          <cell r="BQ101">
            <v>12</v>
          </cell>
          <cell r="BR101">
            <v>8</v>
          </cell>
          <cell r="BS101">
            <v>23</v>
          </cell>
          <cell r="BT101">
            <v>22</v>
          </cell>
          <cell r="BU101">
            <v>15</v>
          </cell>
          <cell r="BV101">
            <v>5</v>
          </cell>
          <cell r="BW101">
            <v>7</v>
          </cell>
          <cell r="BX101">
            <v>18</v>
          </cell>
          <cell r="BY101">
            <v>10</v>
          </cell>
          <cell r="BZ101">
            <v>13</v>
          </cell>
          <cell r="CA101">
            <v>16</v>
          </cell>
          <cell r="CB101">
            <v>10</v>
          </cell>
          <cell r="CC101">
            <v>19</v>
          </cell>
          <cell r="CD101">
            <v>23</v>
          </cell>
          <cell r="CE101">
            <v>15</v>
          </cell>
          <cell r="CF101">
            <v>17</v>
          </cell>
          <cell r="CG101">
            <v>11</v>
          </cell>
          <cell r="CH101">
            <v>20</v>
          </cell>
          <cell r="CI101">
            <v>26</v>
          </cell>
          <cell r="CJ101">
            <v>16</v>
          </cell>
          <cell r="CK101">
            <v>20</v>
          </cell>
          <cell r="CL101">
            <v>16</v>
          </cell>
          <cell r="CM101">
            <v>16</v>
          </cell>
          <cell r="CN101">
            <v>10</v>
          </cell>
          <cell r="CO101">
            <v>14</v>
          </cell>
          <cell r="CP101">
            <v>15.880434782608695</v>
          </cell>
          <cell r="CQ101">
            <v>15.5</v>
          </cell>
        </row>
        <row r="102">
          <cell r="A102" t="str">
            <v>2112094349_026220_комплект_5шт</v>
          </cell>
          <cell r="D102">
            <v>0</v>
          </cell>
          <cell r="F102">
            <v>0</v>
          </cell>
          <cell r="CP102">
            <v>0</v>
          </cell>
          <cell r="CQ102">
            <v>0</v>
          </cell>
        </row>
        <row r="103">
          <cell r="A103" t="str">
            <v>2112124740_000660_000670_000680_000690_комплект_4шт</v>
          </cell>
          <cell r="B103">
            <v>1</v>
          </cell>
          <cell r="C103">
            <v>1</v>
          </cell>
          <cell r="D103">
            <v>1</v>
          </cell>
          <cell r="F103">
            <v>2</v>
          </cell>
          <cell r="G103">
            <v>0</v>
          </cell>
          <cell r="H103">
            <v>1</v>
          </cell>
          <cell r="I103">
            <v>0</v>
          </cell>
          <cell r="J103">
            <v>1</v>
          </cell>
          <cell r="K103">
            <v>0</v>
          </cell>
          <cell r="L103">
            <v>0</v>
          </cell>
          <cell r="M103">
            <v>1</v>
          </cell>
          <cell r="N103">
            <v>0</v>
          </cell>
          <cell r="Q103">
            <v>1</v>
          </cell>
          <cell r="S103">
            <v>1</v>
          </cell>
          <cell r="Y103">
            <v>1</v>
          </cell>
          <cell r="AA103">
            <v>0</v>
          </cell>
          <cell r="AC103">
            <v>0</v>
          </cell>
          <cell r="AD103">
            <v>1</v>
          </cell>
          <cell r="AE103">
            <v>2</v>
          </cell>
          <cell r="AF103">
            <v>0</v>
          </cell>
          <cell r="AH103">
            <v>0</v>
          </cell>
          <cell r="AK103">
            <v>0</v>
          </cell>
          <cell r="AL103">
            <v>1</v>
          </cell>
          <cell r="AR103">
            <v>1</v>
          </cell>
          <cell r="AT103">
            <v>0</v>
          </cell>
          <cell r="AU103">
            <v>0</v>
          </cell>
          <cell r="BB103">
            <v>1</v>
          </cell>
          <cell r="BC103">
            <v>1</v>
          </cell>
          <cell r="BF103">
            <v>0</v>
          </cell>
          <cell r="BG103">
            <v>1</v>
          </cell>
          <cell r="BH103">
            <v>1</v>
          </cell>
          <cell r="BI103">
            <v>1</v>
          </cell>
          <cell r="BL103">
            <v>0</v>
          </cell>
          <cell r="BM103">
            <v>2</v>
          </cell>
          <cell r="BO103">
            <v>0</v>
          </cell>
          <cell r="BP103">
            <v>1</v>
          </cell>
          <cell r="BQ103">
            <v>0</v>
          </cell>
          <cell r="BS103">
            <v>1</v>
          </cell>
          <cell r="BU103">
            <v>0</v>
          </cell>
          <cell r="BV103">
            <v>1</v>
          </cell>
          <cell r="BW103">
            <v>1</v>
          </cell>
          <cell r="BX103">
            <v>1</v>
          </cell>
          <cell r="BY103">
            <v>0</v>
          </cell>
          <cell r="CA103">
            <v>0</v>
          </cell>
          <cell r="CB103">
            <v>1</v>
          </cell>
          <cell r="CC103">
            <v>1</v>
          </cell>
          <cell r="CF103">
            <v>1</v>
          </cell>
          <cell r="CG103">
            <v>0</v>
          </cell>
          <cell r="CI103">
            <v>0</v>
          </cell>
          <cell r="CK103">
            <v>0</v>
          </cell>
          <cell r="CP103">
            <v>0.62</v>
          </cell>
          <cell r="CQ103">
            <v>1</v>
          </cell>
        </row>
        <row r="104">
          <cell r="A104" t="str">
            <v>2112124749_005010_комплект_3шт</v>
          </cell>
          <cell r="B104">
            <v>4</v>
          </cell>
          <cell r="C104">
            <v>1</v>
          </cell>
          <cell r="D104">
            <v>0</v>
          </cell>
          <cell r="E104">
            <v>1</v>
          </cell>
          <cell r="F104">
            <v>0</v>
          </cell>
          <cell r="G104">
            <v>0</v>
          </cell>
          <cell r="H104">
            <v>1</v>
          </cell>
          <cell r="I104">
            <v>1</v>
          </cell>
          <cell r="K104">
            <v>0</v>
          </cell>
          <cell r="L104">
            <v>2</v>
          </cell>
          <cell r="M104">
            <v>0</v>
          </cell>
          <cell r="O104">
            <v>0</v>
          </cell>
          <cell r="Q104">
            <v>7</v>
          </cell>
          <cell r="R104">
            <v>4</v>
          </cell>
          <cell r="S104">
            <v>5</v>
          </cell>
          <cell r="T104">
            <v>4</v>
          </cell>
          <cell r="U104">
            <v>4</v>
          </cell>
          <cell r="V104">
            <v>5</v>
          </cell>
          <cell r="W104">
            <v>9</v>
          </cell>
          <cell r="X104">
            <v>5</v>
          </cell>
          <cell r="Y104">
            <v>4</v>
          </cell>
          <cell r="Z104">
            <v>4</v>
          </cell>
          <cell r="AA104">
            <v>3</v>
          </cell>
          <cell r="AB104">
            <v>1</v>
          </cell>
          <cell r="AC104">
            <v>4</v>
          </cell>
          <cell r="AD104">
            <v>3</v>
          </cell>
          <cell r="AE104">
            <v>4</v>
          </cell>
          <cell r="AF104">
            <v>2</v>
          </cell>
          <cell r="AG104">
            <v>2</v>
          </cell>
          <cell r="AH104">
            <v>2</v>
          </cell>
          <cell r="AI104">
            <v>3</v>
          </cell>
          <cell r="AJ104">
            <v>8</v>
          </cell>
          <cell r="AK104">
            <v>4</v>
          </cell>
          <cell r="AL104">
            <v>3</v>
          </cell>
          <cell r="AM104">
            <v>5</v>
          </cell>
          <cell r="AN104">
            <v>4</v>
          </cell>
          <cell r="AO104">
            <v>2</v>
          </cell>
          <cell r="AP104">
            <v>2</v>
          </cell>
          <cell r="AQ104">
            <v>3</v>
          </cell>
          <cell r="AR104">
            <v>4</v>
          </cell>
          <cell r="AS104">
            <v>2</v>
          </cell>
          <cell r="AT104">
            <v>5</v>
          </cell>
          <cell r="AU104">
            <v>0</v>
          </cell>
          <cell r="AV104">
            <v>2</v>
          </cell>
          <cell r="AW104">
            <v>0</v>
          </cell>
          <cell r="AX104">
            <v>3</v>
          </cell>
          <cell r="AY104">
            <v>2</v>
          </cell>
          <cell r="AZ104">
            <v>1</v>
          </cell>
          <cell r="BA104">
            <v>1</v>
          </cell>
          <cell r="BB104">
            <v>3</v>
          </cell>
          <cell r="BC104">
            <v>0</v>
          </cell>
          <cell r="BD104">
            <v>1</v>
          </cell>
          <cell r="BE104">
            <v>0</v>
          </cell>
          <cell r="BF104">
            <v>1</v>
          </cell>
          <cell r="BG104">
            <v>0</v>
          </cell>
          <cell r="BH104">
            <v>0</v>
          </cell>
          <cell r="BI104">
            <v>0</v>
          </cell>
          <cell r="BL104">
            <v>1</v>
          </cell>
          <cell r="BN104">
            <v>1</v>
          </cell>
          <cell r="BQ104">
            <v>1</v>
          </cell>
          <cell r="BR104">
            <v>1</v>
          </cell>
          <cell r="BT104">
            <v>1</v>
          </cell>
          <cell r="BU104">
            <v>1</v>
          </cell>
          <cell r="BV104">
            <v>3</v>
          </cell>
          <cell r="BW104">
            <v>4</v>
          </cell>
          <cell r="BX104">
            <v>0</v>
          </cell>
          <cell r="BY104">
            <v>0</v>
          </cell>
          <cell r="BZ104">
            <v>0</v>
          </cell>
          <cell r="CA104">
            <v>2</v>
          </cell>
          <cell r="CB104">
            <v>1</v>
          </cell>
          <cell r="CD104">
            <v>0</v>
          </cell>
          <cell r="CE104">
            <v>0</v>
          </cell>
          <cell r="CF104">
            <v>3</v>
          </cell>
          <cell r="CG104">
            <v>1</v>
          </cell>
          <cell r="CH104">
            <v>0</v>
          </cell>
          <cell r="CI104">
            <v>1</v>
          </cell>
          <cell r="CK104">
            <v>0</v>
          </cell>
          <cell r="CL104">
            <v>2</v>
          </cell>
          <cell r="CM104">
            <v>1</v>
          </cell>
          <cell r="CN104">
            <v>3</v>
          </cell>
          <cell r="CP104">
            <v>2.1</v>
          </cell>
          <cell r="CQ104">
            <v>2</v>
          </cell>
        </row>
        <row r="105">
          <cell r="A105" t="str">
            <v>2112124750_005010_комплект_5шт</v>
          </cell>
          <cell r="B105">
            <v>5</v>
          </cell>
          <cell r="C105">
            <v>2</v>
          </cell>
          <cell r="D105">
            <v>7</v>
          </cell>
          <cell r="E105">
            <v>4</v>
          </cell>
          <cell r="F105">
            <v>11</v>
          </cell>
          <cell r="G105">
            <v>14</v>
          </cell>
          <cell r="H105">
            <v>12</v>
          </cell>
          <cell r="I105">
            <v>11</v>
          </cell>
          <cell r="J105">
            <v>5</v>
          </cell>
          <cell r="K105">
            <v>8</v>
          </cell>
          <cell r="L105">
            <v>12</v>
          </cell>
          <cell r="M105">
            <v>13</v>
          </cell>
          <cell r="N105">
            <v>7</v>
          </cell>
          <cell r="O105">
            <v>10</v>
          </cell>
          <cell r="P105">
            <v>5</v>
          </cell>
          <cell r="Q105">
            <v>12</v>
          </cell>
          <cell r="R105">
            <v>27</v>
          </cell>
          <cell r="S105">
            <v>4</v>
          </cell>
          <cell r="T105">
            <v>4</v>
          </cell>
          <cell r="U105">
            <v>2</v>
          </cell>
          <cell r="V105">
            <v>8</v>
          </cell>
          <cell r="W105">
            <v>5</v>
          </cell>
          <cell r="X105">
            <v>3</v>
          </cell>
          <cell r="Y105">
            <v>7</v>
          </cell>
          <cell r="Z105">
            <v>4</v>
          </cell>
          <cell r="AA105">
            <v>4</v>
          </cell>
          <cell r="AB105">
            <v>10</v>
          </cell>
          <cell r="AC105">
            <v>6</v>
          </cell>
          <cell r="AD105">
            <v>4</v>
          </cell>
          <cell r="AE105">
            <v>11</v>
          </cell>
          <cell r="AF105">
            <v>6</v>
          </cell>
          <cell r="AG105">
            <v>9</v>
          </cell>
          <cell r="AH105">
            <v>3</v>
          </cell>
          <cell r="AI105">
            <v>5</v>
          </cell>
          <cell r="AJ105">
            <v>2</v>
          </cell>
          <cell r="AK105">
            <v>2</v>
          </cell>
          <cell r="AL105">
            <v>1</v>
          </cell>
          <cell r="AM105">
            <v>3</v>
          </cell>
          <cell r="AN105">
            <v>3</v>
          </cell>
          <cell r="AO105">
            <v>1</v>
          </cell>
          <cell r="AP105">
            <v>2</v>
          </cell>
          <cell r="AQ105">
            <v>0</v>
          </cell>
          <cell r="AR105">
            <v>1</v>
          </cell>
          <cell r="AS105">
            <v>4</v>
          </cell>
          <cell r="AT105">
            <v>5</v>
          </cell>
          <cell r="AU105">
            <v>2</v>
          </cell>
          <cell r="AV105">
            <v>4</v>
          </cell>
          <cell r="AW105">
            <v>2</v>
          </cell>
          <cell r="AX105">
            <v>5</v>
          </cell>
          <cell r="AY105">
            <v>7</v>
          </cell>
          <cell r="AZ105">
            <v>3</v>
          </cell>
          <cell r="BA105">
            <v>1</v>
          </cell>
          <cell r="BB105">
            <v>1</v>
          </cell>
          <cell r="BC105">
            <v>2</v>
          </cell>
          <cell r="BD105">
            <v>1</v>
          </cell>
          <cell r="BE105">
            <v>1</v>
          </cell>
          <cell r="BF105">
            <v>1</v>
          </cell>
          <cell r="BG105">
            <v>0</v>
          </cell>
          <cell r="BH105">
            <v>0</v>
          </cell>
          <cell r="BI105">
            <v>2</v>
          </cell>
          <cell r="BJ105">
            <v>0</v>
          </cell>
          <cell r="BK105">
            <v>1</v>
          </cell>
          <cell r="BL105">
            <v>0</v>
          </cell>
          <cell r="BN105">
            <v>1</v>
          </cell>
          <cell r="BO105">
            <v>2</v>
          </cell>
          <cell r="BP105">
            <v>1</v>
          </cell>
          <cell r="BQ105">
            <v>0</v>
          </cell>
          <cell r="BR105">
            <v>0</v>
          </cell>
          <cell r="BS105">
            <v>1</v>
          </cell>
          <cell r="BV105">
            <v>2</v>
          </cell>
          <cell r="BW105">
            <v>1</v>
          </cell>
          <cell r="BX105">
            <v>1</v>
          </cell>
          <cell r="BY105">
            <v>0</v>
          </cell>
          <cell r="BZ105">
            <v>2</v>
          </cell>
          <cell r="CA105">
            <v>2</v>
          </cell>
          <cell r="CB105">
            <v>1</v>
          </cell>
          <cell r="CC105">
            <v>1</v>
          </cell>
          <cell r="CD105">
            <v>3</v>
          </cell>
          <cell r="CE105">
            <v>4</v>
          </cell>
          <cell r="CF105">
            <v>1</v>
          </cell>
          <cell r="CG105">
            <v>2</v>
          </cell>
          <cell r="CH105">
            <v>0</v>
          </cell>
          <cell r="CI105">
            <v>0</v>
          </cell>
          <cell r="CJ105">
            <v>0</v>
          </cell>
          <cell r="CK105">
            <v>1</v>
          </cell>
          <cell r="CL105">
            <v>0</v>
          </cell>
          <cell r="CM105">
            <v>6</v>
          </cell>
          <cell r="CN105">
            <v>6</v>
          </cell>
          <cell r="CO105">
            <v>2</v>
          </cell>
          <cell r="CP105">
            <v>4.01123595505618</v>
          </cell>
          <cell r="CQ105">
            <v>2</v>
          </cell>
        </row>
        <row r="106">
          <cell r="A106" t="str">
            <v>2202095229_030220</v>
          </cell>
          <cell r="M106">
            <v>0</v>
          </cell>
          <cell r="AA106">
            <v>1</v>
          </cell>
          <cell r="AC106">
            <v>1</v>
          </cell>
          <cell r="AD106">
            <v>1</v>
          </cell>
          <cell r="AE106">
            <v>1</v>
          </cell>
          <cell r="AG106">
            <v>0</v>
          </cell>
          <cell r="AJ106">
            <v>0</v>
          </cell>
          <cell r="AK106">
            <v>1</v>
          </cell>
          <cell r="AO106">
            <v>0</v>
          </cell>
          <cell r="AP106">
            <v>1</v>
          </cell>
          <cell r="AX106">
            <v>1</v>
          </cell>
          <cell r="AY106">
            <v>0</v>
          </cell>
          <cell r="BA106">
            <v>0</v>
          </cell>
          <cell r="BM106">
            <v>1</v>
          </cell>
          <cell r="BS106">
            <v>1</v>
          </cell>
          <cell r="BW106">
            <v>1</v>
          </cell>
          <cell r="BZ106">
            <v>1</v>
          </cell>
          <cell r="CC106">
            <v>0</v>
          </cell>
          <cell r="CP106">
            <v>0.61111111111111116</v>
          </cell>
          <cell r="CQ106">
            <v>1</v>
          </cell>
        </row>
        <row r="107">
          <cell r="A107" t="str">
            <v>2202095230_030220_комплект_3шт</v>
          </cell>
          <cell r="C107">
            <v>2</v>
          </cell>
          <cell r="E107">
            <v>0</v>
          </cell>
          <cell r="G107">
            <v>0</v>
          </cell>
          <cell r="O107">
            <v>1</v>
          </cell>
          <cell r="W107">
            <v>2</v>
          </cell>
          <cell r="AA107">
            <v>1</v>
          </cell>
          <cell r="AD107">
            <v>0</v>
          </cell>
          <cell r="AI107">
            <v>0</v>
          </cell>
          <cell r="AJ107">
            <v>1</v>
          </cell>
          <cell r="AL107">
            <v>0</v>
          </cell>
          <cell r="AM107">
            <v>1</v>
          </cell>
          <cell r="AO107">
            <v>1</v>
          </cell>
          <cell r="AP107">
            <v>1</v>
          </cell>
          <cell r="AQ107">
            <v>1</v>
          </cell>
          <cell r="AT107">
            <v>1</v>
          </cell>
          <cell r="AV107">
            <v>0</v>
          </cell>
          <cell r="AZ107">
            <v>0</v>
          </cell>
          <cell r="BH107">
            <v>1</v>
          </cell>
          <cell r="BJ107">
            <v>1</v>
          </cell>
          <cell r="BN107">
            <v>0</v>
          </cell>
          <cell r="BO107">
            <v>0</v>
          </cell>
          <cell r="BU107">
            <v>1</v>
          </cell>
          <cell r="BY107">
            <v>0</v>
          </cell>
          <cell r="BZ107">
            <v>1</v>
          </cell>
          <cell r="CC107">
            <v>1</v>
          </cell>
          <cell r="CD107">
            <v>0</v>
          </cell>
          <cell r="CK107">
            <v>1</v>
          </cell>
          <cell r="CL107">
            <v>1</v>
          </cell>
          <cell r="CN107">
            <v>1</v>
          </cell>
          <cell r="CP107">
            <v>0.68965517241379315</v>
          </cell>
          <cell r="CQ107">
            <v>1</v>
          </cell>
        </row>
        <row r="108">
          <cell r="A108" t="str">
            <v>2202110847_026210</v>
          </cell>
          <cell r="C108">
            <v>3</v>
          </cell>
          <cell r="H108">
            <v>0</v>
          </cell>
          <cell r="AC108">
            <v>1</v>
          </cell>
          <cell r="AJ108">
            <v>0</v>
          </cell>
          <cell r="AQ108">
            <v>1</v>
          </cell>
          <cell r="AU108">
            <v>1</v>
          </cell>
          <cell r="AX108">
            <v>0</v>
          </cell>
          <cell r="AY108">
            <v>0</v>
          </cell>
          <cell r="CP108">
            <v>0.75</v>
          </cell>
          <cell r="CQ108">
            <v>0.5</v>
          </cell>
        </row>
        <row r="109">
          <cell r="A109" t="str">
            <v>2202110848_026210AZUR(50х60см)_комплект_2шт</v>
          </cell>
          <cell r="B109">
            <v>0</v>
          </cell>
          <cell r="E109">
            <v>0</v>
          </cell>
          <cell r="I109">
            <v>1</v>
          </cell>
          <cell r="M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0</v>
          </cell>
          <cell r="AA109">
            <v>1</v>
          </cell>
          <cell r="AC109">
            <v>0</v>
          </cell>
          <cell r="AE109">
            <v>0</v>
          </cell>
          <cell r="AO109">
            <v>0</v>
          </cell>
          <cell r="AW109">
            <v>1</v>
          </cell>
          <cell r="BC109">
            <v>0</v>
          </cell>
          <cell r="BF109">
            <v>1</v>
          </cell>
          <cell r="BJ109">
            <v>0</v>
          </cell>
          <cell r="BX109">
            <v>1</v>
          </cell>
          <cell r="BZ109">
            <v>1</v>
          </cell>
          <cell r="CB109">
            <v>1</v>
          </cell>
          <cell r="CF109">
            <v>0</v>
          </cell>
          <cell r="CI109">
            <v>0</v>
          </cell>
          <cell r="CK109">
            <v>1</v>
          </cell>
          <cell r="CO109">
            <v>1</v>
          </cell>
          <cell r="CP109">
            <v>0.56521739130434778</v>
          </cell>
          <cell r="CQ109">
            <v>1</v>
          </cell>
        </row>
        <row r="110">
          <cell r="A110" t="str">
            <v>2202114919_064080</v>
          </cell>
          <cell r="F110">
            <v>0</v>
          </cell>
          <cell r="Y110">
            <v>1</v>
          </cell>
          <cell r="Z110">
            <v>0</v>
          </cell>
          <cell r="CP110">
            <v>0.33333333333333331</v>
          </cell>
          <cell r="CQ110">
            <v>0</v>
          </cell>
        </row>
        <row r="111">
          <cell r="A111" t="str">
            <v>2202121304_026220_комплект_3шт</v>
          </cell>
          <cell r="B111">
            <v>1</v>
          </cell>
          <cell r="F111">
            <v>0</v>
          </cell>
          <cell r="L111">
            <v>1</v>
          </cell>
          <cell r="N111">
            <v>0</v>
          </cell>
          <cell r="AP111">
            <v>1</v>
          </cell>
          <cell r="AX111">
            <v>1</v>
          </cell>
          <cell r="AY111">
            <v>0</v>
          </cell>
          <cell r="AZ111">
            <v>1</v>
          </cell>
          <cell r="BB111">
            <v>1</v>
          </cell>
          <cell r="BC111">
            <v>0</v>
          </cell>
          <cell r="BT111">
            <v>0</v>
          </cell>
          <cell r="BV111">
            <v>1</v>
          </cell>
          <cell r="BX111">
            <v>0</v>
          </cell>
          <cell r="CO111">
            <v>1</v>
          </cell>
          <cell r="CP111">
            <v>0.5714285714285714</v>
          </cell>
          <cell r="CQ111">
            <v>1</v>
          </cell>
        </row>
        <row r="112">
          <cell r="A112" t="str">
            <v>2202130008_081670_комплект_2шт</v>
          </cell>
          <cell r="BH112">
            <v>1</v>
          </cell>
          <cell r="BK112">
            <v>0</v>
          </cell>
          <cell r="CA112">
            <v>0</v>
          </cell>
          <cell r="CP112">
            <v>0.33333333333333331</v>
          </cell>
          <cell r="CQ112">
            <v>0</v>
          </cell>
        </row>
        <row r="113">
          <cell r="A113" t="str">
            <v>2202134932_068000</v>
          </cell>
          <cell r="E113">
            <v>0</v>
          </cell>
          <cell r="CP113">
            <v>0</v>
          </cell>
          <cell r="CQ113">
            <v>0</v>
          </cell>
        </row>
        <row r="114">
          <cell r="A114" t="str">
            <v>2202135931_090080</v>
          </cell>
          <cell r="H114">
            <v>1</v>
          </cell>
          <cell r="M114">
            <v>1</v>
          </cell>
          <cell r="P114">
            <v>0</v>
          </cell>
          <cell r="W114">
            <v>2</v>
          </cell>
          <cell r="Y114">
            <v>0</v>
          </cell>
          <cell r="CP114">
            <v>0.8</v>
          </cell>
          <cell r="CQ114">
            <v>1</v>
          </cell>
        </row>
        <row r="115">
          <cell r="A115" t="str">
            <v>2202135932_090080_комплект_3шт</v>
          </cell>
          <cell r="B115">
            <v>0</v>
          </cell>
          <cell r="D115">
            <v>0</v>
          </cell>
          <cell r="I115">
            <v>1</v>
          </cell>
          <cell r="M115">
            <v>1</v>
          </cell>
          <cell r="N115">
            <v>0</v>
          </cell>
          <cell r="P115">
            <v>0</v>
          </cell>
          <cell r="T115">
            <v>1</v>
          </cell>
          <cell r="V115">
            <v>1</v>
          </cell>
          <cell r="Y115">
            <v>0</v>
          </cell>
          <cell r="AA115">
            <v>1</v>
          </cell>
          <cell r="AD115">
            <v>0</v>
          </cell>
          <cell r="AG115">
            <v>1</v>
          </cell>
          <cell r="AH115">
            <v>0</v>
          </cell>
          <cell r="AL115">
            <v>0</v>
          </cell>
          <cell r="AN115">
            <v>3</v>
          </cell>
          <cell r="AO115">
            <v>3</v>
          </cell>
          <cell r="AS115">
            <v>0</v>
          </cell>
          <cell r="CP115">
            <v>0.70588235294117652</v>
          </cell>
          <cell r="CQ115">
            <v>0</v>
          </cell>
        </row>
        <row r="116">
          <cell r="A116" t="str">
            <v>2202170014_062110</v>
          </cell>
          <cell r="B116">
            <v>0</v>
          </cell>
          <cell r="E116">
            <v>0</v>
          </cell>
          <cell r="G116">
            <v>2</v>
          </cell>
          <cell r="H116">
            <v>1</v>
          </cell>
          <cell r="J116">
            <v>1</v>
          </cell>
          <cell r="M116">
            <v>2</v>
          </cell>
          <cell r="O116">
            <v>0</v>
          </cell>
          <cell r="P116">
            <v>0</v>
          </cell>
          <cell r="R116">
            <v>1</v>
          </cell>
          <cell r="S116">
            <v>1</v>
          </cell>
          <cell r="V116">
            <v>1</v>
          </cell>
          <cell r="Z116">
            <v>1</v>
          </cell>
          <cell r="AA116">
            <v>0</v>
          </cell>
          <cell r="AB116">
            <v>0</v>
          </cell>
          <cell r="AD116">
            <v>1</v>
          </cell>
          <cell r="AE116">
            <v>0</v>
          </cell>
          <cell r="AF116">
            <v>1</v>
          </cell>
          <cell r="AI116">
            <v>3</v>
          </cell>
          <cell r="AL116">
            <v>0</v>
          </cell>
          <cell r="AR116">
            <v>1</v>
          </cell>
          <cell r="AT116">
            <v>1</v>
          </cell>
          <cell r="AV116">
            <v>2</v>
          </cell>
          <cell r="AY116">
            <v>0</v>
          </cell>
          <cell r="BA116">
            <v>1</v>
          </cell>
          <cell r="BB116">
            <v>1</v>
          </cell>
          <cell r="BD116">
            <v>0</v>
          </cell>
          <cell r="BF116">
            <v>0</v>
          </cell>
          <cell r="BK116">
            <v>0</v>
          </cell>
          <cell r="BQ116">
            <v>1</v>
          </cell>
          <cell r="BS116">
            <v>1</v>
          </cell>
          <cell r="BT116">
            <v>1</v>
          </cell>
          <cell r="BW116">
            <v>1</v>
          </cell>
          <cell r="BY116">
            <v>1</v>
          </cell>
          <cell r="BZ116">
            <v>0</v>
          </cell>
          <cell r="CC116">
            <v>0</v>
          </cell>
          <cell r="CH116">
            <v>0</v>
          </cell>
          <cell r="CI116">
            <v>1</v>
          </cell>
          <cell r="CP116">
            <v>0.72972972972972971</v>
          </cell>
          <cell r="CQ116">
            <v>1</v>
          </cell>
        </row>
        <row r="117">
          <cell r="A117" t="str">
            <v>2202181350_902150</v>
          </cell>
          <cell r="G117">
            <v>0</v>
          </cell>
          <cell r="CP117">
            <v>0</v>
          </cell>
          <cell r="CQ117">
            <v>0</v>
          </cell>
        </row>
        <row r="118">
          <cell r="A118" t="str">
            <v>2202181904_073030</v>
          </cell>
          <cell r="E118">
            <v>0</v>
          </cell>
          <cell r="BY118">
            <v>1</v>
          </cell>
          <cell r="CC118">
            <v>0</v>
          </cell>
          <cell r="CP118">
            <v>0.33333333333333331</v>
          </cell>
          <cell r="CQ118">
            <v>0</v>
          </cell>
        </row>
        <row r="119">
          <cell r="A119" t="str">
            <v>2202181905_073030_комплект_2шт</v>
          </cell>
          <cell r="B119">
            <v>1</v>
          </cell>
          <cell r="D119">
            <v>1</v>
          </cell>
          <cell r="E119">
            <v>0</v>
          </cell>
          <cell r="G119">
            <v>0</v>
          </cell>
          <cell r="AN119">
            <v>1</v>
          </cell>
          <cell r="AQ119">
            <v>3</v>
          </cell>
          <cell r="AU119">
            <v>0</v>
          </cell>
          <cell r="AV119">
            <v>0</v>
          </cell>
          <cell r="AX119">
            <v>1</v>
          </cell>
          <cell r="BD119">
            <v>0</v>
          </cell>
          <cell r="BG119">
            <v>1</v>
          </cell>
          <cell r="BH119">
            <v>0</v>
          </cell>
          <cell r="BP119">
            <v>0</v>
          </cell>
          <cell r="CC119">
            <v>1</v>
          </cell>
          <cell r="CF119">
            <v>0</v>
          </cell>
          <cell r="CP119">
            <v>0.6</v>
          </cell>
          <cell r="CQ119">
            <v>0</v>
          </cell>
        </row>
        <row r="120">
          <cell r="A120" t="str">
            <v>2211095627_043110</v>
          </cell>
          <cell r="B120">
            <v>1</v>
          </cell>
          <cell r="C120">
            <v>1</v>
          </cell>
          <cell r="D120">
            <v>2</v>
          </cell>
          <cell r="E120">
            <v>1</v>
          </cell>
          <cell r="F120">
            <v>1</v>
          </cell>
          <cell r="G120">
            <v>0</v>
          </cell>
          <cell r="K120">
            <v>0</v>
          </cell>
          <cell r="O120">
            <v>1</v>
          </cell>
          <cell r="P120">
            <v>0</v>
          </cell>
          <cell r="CP120">
            <v>0.77777777777777779</v>
          </cell>
          <cell r="CQ120">
            <v>1</v>
          </cell>
        </row>
        <row r="121">
          <cell r="A121" t="str">
            <v>2301130021_062140</v>
          </cell>
          <cell r="B121">
            <v>1</v>
          </cell>
          <cell r="C121">
            <v>0</v>
          </cell>
          <cell r="F121">
            <v>1</v>
          </cell>
          <cell r="G121">
            <v>0</v>
          </cell>
          <cell r="I121">
            <v>1</v>
          </cell>
          <cell r="J121">
            <v>1</v>
          </cell>
          <cell r="K121">
            <v>0</v>
          </cell>
          <cell r="L121">
            <v>0</v>
          </cell>
          <cell r="M121">
            <v>1</v>
          </cell>
          <cell r="O121">
            <v>0</v>
          </cell>
          <cell r="R121">
            <v>2</v>
          </cell>
          <cell r="S121">
            <v>1</v>
          </cell>
          <cell r="U121">
            <v>1</v>
          </cell>
          <cell r="W121">
            <v>0</v>
          </cell>
          <cell r="Z121">
            <v>1</v>
          </cell>
          <cell r="AB121">
            <v>1</v>
          </cell>
          <cell r="AC121">
            <v>1</v>
          </cell>
          <cell r="AF121">
            <v>1</v>
          </cell>
          <cell r="AG121">
            <v>0</v>
          </cell>
          <cell r="AJ121">
            <v>0</v>
          </cell>
          <cell r="AQ121">
            <v>2</v>
          </cell>
          <cell r="AS121">
            <v>0</v>
          </cell>
          <cell r="AT121">
            <v>1</v>
          </cell>
          <cell r="BA121">
            <v>1</v>
          </cell>
          <cell r="BD121">
            <v>0</v>
          </cell>
          <cell r="BF121">
            <v>0</v>
          </cell>
          <cell r="BK121">
            <v>1</v>
          </cell>
          <cell r="BM121">
            <v>0</v>
          </cell>
          <cell r="CG121">
            <v>1</v>
          </cell>
          <cell r="CK121">
            <v>2</v>
          </cell>
          <cell r="CM121">
            <v>1</v>
          </cell>
          <cell r="CN121">
            <v>1</v>
          </cell>
          <cell r="CO121">
            <v>0</v>
          </cell>
          <cell r="CP121">
            <v>0.69696969696969702</v>
          </cell>
          <cell r="CQ121">
            <v>1</v>
          </cell>
        </row>
        <row r="122">
          <cell r="A122" t="str">
            <v>2302104043_990270</v>
          </cell>
          <cell r="B122">
            <v>1</v>
          </cell>
          <cell r="G122">
            <v>0</v>
          </cell>
          <cell r="L122">
            <v>2</v>
          </cell>
          <cell r="O122">
            <v>1</v>
          </cell>
          <cell r="R122">
            <v>1</v>
          </cell>
          <cell r="T122">
            <v>0</v>
          </cell>
          <cell r="U122">
            <v>1</v>
          </cell>
          <cell r="Z122">
            <v>2</v>
          </cell>
          <cell r="AB122">
            <v>0</v>
          </cell>
          <cell r="AC122">
            <v>0</v>
          </cell>
          <cell r="AE122">
            <v>1</v>
          </cell>
          <cell r="AF122">
            <v>1</v>
          </cell>
          <cell r="AG122">
            <v>1</v>
          </cell>
          <cell r="AH122">
            <v>0</v>
          </cell>
          <cell r="AK122">
            <v>0</v>
          </cell>
          <cell r="AL122">
            <v>0</v>
          </cell>
          <cell r="AO122">
            <v>1</v>
          </cell>
          <cell r="AS122">
            <v>1</v>
          </cell>
          <cell r="AV122">
            <v>0</v>
          </cell>
          <cell r="AW122">
            <v>2</v>
          </cell>
          <cell r="AZ122">
            <v>2</v>
          </cell>
          <cell r="BA122">
            <v>0</v>
          </cell>
          <cell r="BB122">
            <v>1</v>
          </cell>
          <cell r="BC122">
            <v>1</v>
          </cell>
          <cell r="BD122">
            <v>1</v>
          </cell>
          <cell r="BG122">
            <v>0</v>
          </cell>
          <cell r="BH122">
            <v>0</v>
          </cell>
          <cell r="CP122">
            <v>0.7407407407407407</v>
          </cell>
          <cell r="CQ122">
            <v>1</v>
          </cell>
        </row>
        <row r="123">
          <cell r="A123" t="str">
            <v>2302104044_990270AZUR(20мх29см)_комплект_5шт</v>
          </cell>
          <cell r="C123">
            <v>1</v>
          </cell>
          <cell r="U123">
            <v>0</v>
          </cell>
          <cell r="CP123">
            <v>0.5</v>
          </cell>
          <cell r="CQ123">
            <v>0.5</v>
          </cell>
        </row>
        <row r="124">
          <cell r="A124" t="str">
            <v>2302104855_010070</v>
          </cell>
          <cell r="B124">
            <v>0</v>
          </cell>
          <cell r="C124">
            <v>1</v>
          </cell>
          <cell r="I124">
            <v>2</v>
          </cell>
          <cell r="J124">
            <v>0</v>
          </cell>
          <cell r="L124">
            <v>0</v>
          </cell>
          <cell r="P124">
            <v>1</v>
          </cell>
          <cell r="Q124">
            <v>0</v>
          </cell>
          <cell r="T124">
            <v>2</v>
          </cell>
          <cell r="W124">
            <v>1</v>
          </cell>
          <cell r="X124">
            <v>0</v>
          </cell>
          <cell r="Z124">
            <v>1</v>
          </cell>
          <cell r="AE124">
            <v>0</v>
          </cell>
          <cell r="AG124">
            <v>2</v>
          </cell>
          <cell r="AI124">
            <v>1</v>
          </cell>
          <cell r="AK124">
            <v>0</v>
          </cell>
          <cell r="AL124">
            <v>0</v>
          </cell>
          <cell r="AM124">
            <v>1</v>
          </cell>
          <cell r="AO124">
            <v>0</v>
          </cell>
          <cell r="AY124">
            <v>1</v>
          </cell>
          <cell r="BA124">
            <v>0</v>
          </cell>
          <cell r="BG124">
            <v>1</v>
          </cell>
          <cell r="BJ124">
            <v>0</v>
          </cell>
          <cell r="CG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0.69230769230769229</v>
          </cell>
          <cell r="CQ124">
            <v>1</v>
          </cell>
        </row>
        <row r="125">
          <cell r="A125" t="str">
            <v>2302104856_010070_комплект_3шт</v>
          </cell>
          <cell r="E125">
            <v>0</v>
          </cell>
          <cell r="F125">
            <v>0</v>
          </cell>
          <cell r="Q125">
            <v>1</v>
          </cell>
          <cell r="V125">
            <v>0</v>
          </cell>
          <cell r="AL125">
            <v>1</v>
          </cell>
          <cell r="AP125">
            <v>0</v>
          </cell>
          <cell r="AQ125">
            <v>1</v>
          </cell>
          <cell r="AU125">
            <v>0</v>
          </cell>
          <cell r="CP125">
            <v>0.375</v>
          </cell>
          <cell r="CQ125">
            <v>0</v>
          </cell>
        </row>
        <row r="126">
          <cell r="A126" t="str">
            <v>2302111117_902250</v>
          </cell>
          <cell r="I126">
            <v>1</v>
          </cell>
          <cell r="S126">
            <v>1</v>
          </cell>
          <cell r="X126">
            <v>0</v>
          </cell>
          <cell r="Y126">
            <v>2</v>
          </cell>
          <cell r="AF126">
            <v>0</v>
          </cell>
          <cell r="AU126">
            <v>1</v>
          </cell>
          <cell r="BB126">
            <v>0</v>
          </cell>
          <cell r="CP126">
            <v>0.7142857142857143</v>
          </cell>
          <cell r="CQ126">
            <v>1</v>
          </cell>
        </row>
        <row r="127">
          <cell r="A127" t="str">
            <v>2302111118_902250_комплект_5шт</v>
          </cell>
          <cell r="AP127">
            <v>1</v>
          </cell>
          <cell r="AU127">
            <v>0</v>
          </cell>
          <cell r="CP127">
            <v>0.5</v>
          </cell>
          <cell r="CQ127">
            <v>0.5</v>
          </cell>
        </row>
        <row r="128">
          <cell r="A128" t="str">
            <v>2302111411_090180_комплект_5шт</v>
          </cell>
          <cell r="F128">
            <v>2</v>
          </cell>
          <cell r="H128">
            <v>1</v>
          </cell>
          <cell r="I128">
            <v>0</v>
          </cell>
          <cell r="J128">
            <v>1</v>
          </cell>
          <cell r="K128">
            <v>0</v>
          </cell>
          <cell r="M128">
            <v>0</v>
          </cell>
          <cell r="R128">
            <v>1</v>
          </cell>
          <cell r="U128">
            <v>0</v>
          </cell>
          <cell r="V128">
            <v>1</v>
          </cell>
          <cell r="Y128">
            <v>1</v>
          </cell>
          <cell r="Z128">
            <v>2</v>
          </cell>
          <cell r="AA128">
            <v>0</v>
          </cell>
          <cell r="AB128">
            <v>0</v>
          </cell>
          <cell r="AD128">
            <v>2</v>
          </cell>
          <cell r="AG128">
            <v>1</v>
          </cell>
          <cell r="AH128">
            <v>5</v>
          </cell>
          <cell r="AJ128">
            <v>0</v>
          </cell>
          <cell r="AK128">
            <v>0</v>
          </cell>
          <cell r="AL128">
            <v>0</v>
          </cell>
          <cell r="AM128">
            <v>1</v>
          </cell>
          <cell r="AO128">
            <v>1</v>
          </cell>
          <cell r="AP128">
            <v>0</v>
          </cell>
          <cell r="AQ128">
            <v>1</v>
          </cell>
          <cell r="AS128">
            <v>0</v>
          </cell>
          <cell r="AT128">
            <v>1</v>
          </cell>
          <cell r="AW128">
            <v>0</v>
          </cell>
          <cell r="AY128">
            <v>3</v>
          </cell>
          <cell r="BB128">
            <v>0</v>
          </cell>
          <cell r="BC128">
            <v>0</v>
          </cell>
          <cell r="CP128">
            <v>0.82758620689655171</v>
          </cell>
          <cell r="CQ128">
            <v>1</v>
          </cell>
        </row>
        <row r="129">
          <cell r="A129" t="str">
            <v>2302111414_090180</v>
          </cell>
          <cell r="B129">
            <v>10</v>
          </cell>
          <cell r="C129">
            <v>6</v>
          </cell>
          <cell r="D129">
            <v>10</v>
          </cell>
          <cell r="E129">
            <v>6</v>
          </cell>
          <cell r="F129">
            <v>6</v>
          </cell>
          <cell r="G129">
            <v>6</v>
          </cell>
          <cell r="H129">
            <v>6</v>
          </cell>
          <cell r="I129">
            <v>7</v>
          </cell>
          <cell r="J129">
            <v>6</v>
          </cell>
          <cell r="K129">
            <v>8</v>
          </cell>
          <cell r="L129">
            <v>4</v>
          </cell>
          <cell r="M129">
            <v>4</v>
          </cell>
          <cell r="N129">
            <v>0</v>
          </cell>
          <cell r="O129">
            <v>2</v>
          </cell>
          <cell r="P129">
            <v>2</v>
          </cell>
          <cell r="Q129">
            <v>6</v>
          </cell>
          <cell r="R129">
            <v>8</v>
          </cell>
          <cell r="S129">
            <v>11</v>
          </cell>
          <cell r="T129">
            <v>5</v>
          </cell>
          <cell r="U129">
            <v>5</v>
          </cell>
          <cell r="V129">
            <v>2</v>
          </cell>
          <cell r="W129">
            <v>7</v>
          </cell>
          <cell r="X129">
            <v>4</v>
          </cell>
          <cell r="Y129">
            <v>2</v>
          </cell>
          <cell r="Z129">
            <v>6</v>
          </cell>
          <cell r="AA129">
            <v>3</v>
          </cell>
          <cell r="AB129">
            <v>4</v>
          </cell>
          <cell r="AC129">
            <v>12</v>
          </cell>
          <cell r="AD129">
            <v>11</v>
          </cell>
          <cell r="AE129">
            <v>8</v>
          </cell>
          <cell r="AF129">
            <v>14</v>
          </cell>
          <cell r="AG129">
            <v>7</v>
          </cell>
          <cell r="AH129">
            <v>10</v>
          </cell>
          <cell r="AI129">
            <v>12</v>
          </cell>
          <cell r="AJ129">
            <v>7</v>
          </cell>
          <cell r="AK129">
            <v>9</v>
          </cell>
          <cell r="AL129">
            <v>2</v>
          </cell>
          <cell r="AM129">
            <v>6</v>
          </cell>
          <cell r="AN129">
            <v>2</v>
          </cell>
          <cell r="AO129">
            <v>8</v>
          </cell>
          <cell r="AP129">
            <v>7</v>
          </cell>
          <cell r="AQ129">
            <v>5</v>
          </cell>
          <cell r="AR129">
            <v>9</v>
          </cell>
          <cell r="AS129">
            <v>7</v>
          </cell>
          <cell r="AT129">
            <v>4</v>
          </cell>
          <cell r="AU129">
            <v>9</v>
          </cell>
          <cell r="AV129">
            <v>11</v>
          </cell>
          <cell r="AW129">
            <v>10</v>
          </cell>
          <cell r="AX129">
            <v>12</v>
          </cell>
          <cell r="AY129">
            <v>13</v>
          </cell>
          <cell r="AZ129">
            <v>11</v>
          </cell>
          <cell r="BA129">
            <v>8</v>
          </cell>
          <cell r="BB129">
            <v>7</v>
          </cell>
          <cell r="BC129">
            <v>8</v>
          </cell>
          <cell r="BD129">
            <v>0</v>
          </cell>
          <cell r="BE129">
            <v>1</v>
          </cell>
          <cell r="BF129">
            <v>2</v>
          </cell>
          <cell r="BG129">
            <v>1</v>
          </cell>
          <cell r="BH129">
            <v>1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Q129">
            <v>1</v>
          </cell>
          <cell r="BT129">
            <v>1</v>
          </cell>
          <cell r="BV129">
            <v>0</v>
          </cell>
          <cell r="BZ129">
            <v>0</v>
          </cell>
          <cell r="CP129">
            <v>5.5362318840579707</v>
          </cell>
          <cell r="CQ129">
            <v>6</v>
          </cell>
        </row>
        <row r="130">
          <cell r="A130" t="str">
            <v>2302115714_026150</v>
          </cell>
          <cell r="BQ130">
            <v>1</v>
          </cell>
          <cell r="BV130">
            <v>0</v>
          </cell>
          <cell r="BZ130">
            <v>3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F130">
            <v>2</v>
          </cell>
          <cell r="CG130">
            <v>0</v>
          </cell>
          <cell r="CH130">
            <v>0</v>
          </cell>
          <cell r="CJ130">
            <v>0</v>
          </cell>
          <cell r="CM130">
            <v>0</v>
          </cell>
          <cell r="CP130">
            <v>0.83333333333333337</v>
          </cell>
          <cell r="CQ130">
            <v>1</v>
          </cell>
        </row>
        <row r="131">
          <cell r="A131" t="str">
            <v>2302115715_026150_комплект_3шт</v>
          </cell>
          <cell r="BL131">
            <v>1</v>
          </cell>
          <cell r="BM131">
            <v>1</v>
          </cell>
          <cell r="BQ131">
            <v>0</v>
          </cell>
          <cell r="BR131">
            <v>0</v>
          </cell>
          <cell r="BT131">
            <v>1</v>
          </cell>
          <cell r="BZ131">
            <v>0</v>
          </cell>
          <cell r="CC131">
            <v>1</v>
          </cell>
          <cell r="CE131">
            <v>3</v>
          </cell>
          <cell r="CH131">
            <v>0</v>
          </cell>
          <cell r="CI131">
            <v>0</v>
          </cell>
          <cell r="CL131">
            <v>0</v>
          </cell>
          <cell r="CP131">
            <v>0.63636363636363635</v>
          </cell>
          <cell r="CQ131">
            <v>0</v>
          </cell>
        </row>
        <row r="132">
          <cell r="A132" t="str">
            <v>2302141108_922160_комплект_3шт</v>
          </cell>
          <cell r="Q132">
            <v>1</v>
          </cell>
          <cell r="U132">
            <v>0</v>
          </cell>
          <cell r="CP132">
            <v>0.5</v>
          </cell>
          <cell r="CQ132">
            <v>0.5</v>
          </cell>
        </row>
        <row r="133">
          <cell r="A133" t="str">
            <v>2302141521_022230_комплект_3шт</v>
          </cell>
          <cell r="B133">
            <v>0</v>
          </cell>
          <cell r="D133">
            <v>0</v>
          </cell>
          <cell r="E133">
            <v>0</v>
          </cell>
          <cell r="J133">
            <v>0</v>
          </cell>
          <cell r="CP133">
            <v>0</v>
          </cell>
          <cell r="CQ133">
            <v>0</v>
          </cell>
        </row>
        <row r="134">
          <cell r="A134" t="str">
            <v>2302141522_022230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K134">
            <v>0</v>
          </cell>
          <cell r="CP134">
            <v>0</v>
          </cell>
          <cell r="CQ134">
            <v>0</v>
          </cell>
        </row>
        <row r="135">
          <cell r="A135" t="str">
            <v>2302142458_020170</v>
          </cell>
          <cell r="C135">
            <v>0</v>
          </cell>
          <cell r="CP135">
            <v>0</v>
          </cell>
          <cell r="CQ135">
            <v>0</v>
          </cell>
        </row>
        <row r="136">
          <cell r="A136" t="str">
            <v>2302142757_022050</v>
          </cell>
          <cell r="AN136">
            <v>1</v>
          </cell>
          <cell r="AO136">
            <v>1</v>
          </cell>
          <cell r="AQ136">
            <v>1</v>
          </cell>
          <cell r="AR136">
            <v>0</v>
          </cell>
          <cell r="AU136">
            <v>0</v>
          </cell>
          <cell r="AV136">
            <v>0</v>
          </cell>
          <cell r="AY136">
            <v>1</v>
          </cell>
          <cell r="BC136">
            <v>0</v>
          </cell>
          <cell r="BK136">
            <v>1</v>
          </cell>
          <cell r="BO136">
            <v>0</v>
          </cell>
          <cell r="BU136">
            <v>1</v>
          </cell>
          <cell r="BW136">
            <v>0</v>
          </cell>
          <cell r="CG136">
            <v>1</v>
          </cell>
          <cell r="CP136">
            <v>0.53846153846153844</v>
          </cell>
          <cell r="CQ136">
            <v>1</v>
          </cell>
        </row>
        <row r="137">
          <cell r="A137" t="str">
            <v>2302142758_022050_комплект_2шт</v>
          </cell>
          <cell r="G137">
            <v>0</v>
          </cell>
          <cell r="Q137">
            <v>1</v>
          </cell>
          <cell r="V137">
            <v>1</v>
          </cell>
          <cell r="AE137">
            <v>0</v>
          </cell>
          <cell r="AG137">
            <v>0</v>
          </cell>
          <cell r="AJ137">
            <v>1</v>
          </cell>
          <cell r="AK137">
            <v>1</v>
          </cell>
          <cell r="AN137">
            <v>0</v>
          </cell>
          <cell r="AO137">
            <v>0</v>
          </cell>
          <cell r="BT137">
            <v>1</v>
          </cell>
          <cell r="BU137">
            <v>1</v>
          </cell>
          <cell r="BY137">
            <v>0</v>
          </cell>
          <cell r="CP137">
            <v>0.5</v>
          </cell>
          <cell r="CQ137">
            <v>0.5</v>
          </cell>
        </row>
        <row r="138">
          <cell r="A138" t="str">
            <v>2302151437_026270_комплект_3шт</v>
          </cell>
          <cell r="G138">
            <v>1</v>
          </cell>
          <cell r="I138">
            <v>0</v>
          </cell>
          <cell r="Y138">
            <v>1</v>
          </cell>
          <cell r="Z138">
            <v>0</v>
          </cell>
          <cell r="CP138">
            <v>0.5</v>
          </cell>
          <cell r="CQ138">
            <v>0.5</v>
          </cell>
        </row>
        <row r="139">
          <cell r="A139" t="str">
            <v>2302151911_068092</v>
          </cell>
          <cell r="B139">
            <v>1</v>
          </cell>
          <cell r="E139">
            <v>0</v>
          </cell>
          <cell r="H139">
            <v>2</v>
          </cell>
          <cell r="N139">
            <v>0</v>
          </cell>
          <cell r="P139">
            <v>1</v>
          </cell>
          <cell r="R139">
            <v>1</v>
          </cell>
          <cell r="W139">
            <v>1</v>
          </cell>
          <cell r="X139">
            <v>1</v>
          </cell>
          <cell r="Y139">
            <v>0</v>
          </cell>
          <cell r="AB139">
            <v>0</v>
          </cell>
          <cell r="AC139">
            <v>0</v>
          </cell>
          <cell r="AD139">
            <v>1</v>
          </cell>
          <cell r="AK139">
            <v>0</v>
          </cell>
          <cell r="AP139">
            <v>1</v>
          </cell>
          <cell r="AT139">
            <v>0</v>
          </cell>
          <cell r="BC139">
            <v>1</v>
          </cell>
          <cell r="BI139">
            <v>1</v>
          </cell>
          <cell r="BJ139">
            <v>1</v>
          </cell>
          <cell r="BO139">
            <v>2</v>
          </cell>
          <cell r="BQ139">
            <v>0</v>
          </cell>
          <cell r="BT139">
            <v>0</v>
          </cell>
          <cell r="BU139">
            <v>0</v>
          </cell>
          <cell r="BY139">
            <v>1</v>
          </cell>
          <cell r="CA139">
            <v>0</v>
          </cell>
          <cell r="CD139">
            <v>0</v>
          </cell>
          <cell r="CP139">
            <v>0.6</v>
          </cell>
          <cell r="CQ139">
            <v>1</v>
          </cell>
        </row>
        <row r="140">
          <cell r="A140" t="str">
            <v>2302151912_068092YORKСТАЙЛПепита_комплект_2шт</v>
          </cell>
          <cell r="B140">
            <v>1</v>
          </cell>
          <cell r="F140">
            <v>1</v>
          </cell>
          <cell r="L140">
            <v>0</v>
          </cell>
          <cell r="N140">
            <v>0</v>
          </cell>
          <cell r="O140">
            <v>1</v>
          </cell>
          <cell r="S140">
            <v>0</v>
          </cell>
          <cell r="U140">
            <v>1</v>
          </cell>
          <cell r="AB140">
            <v>0</v>
          </cell>
          <cell r="AF140">
            <v>1</v>
          </cell>
          <cell r="AJ140">
            <v>1</v>
          </cell>
          <cell r="AK140">
            <v>1</v>
          </cell>
          <cell r="AM140">
            <v>0</v>
          </cell>
          <cell r="AO140">
            <v>0</v>
          </cell>
          <cell r="AP140">
            <v>1</v>
          </cell>
          <cell r="AQ140">
            <v>1</v>
          </cell>
          <cell r="AT140">
            <v>0</v>
          </cell>
          <cell r="AU140">
            <v>0</v>
          </cell>
          <cell r="AW140">
            <v>0</v>
          </cell>
          <cell r="AZ140">
            <v>1</v>
          </cell>
          <cell r="BB140">
            <v>1</v>
          </cell>
          <cell r="BC140">
            <v>1</v>
          </cell>
          <cell r="BD140">
            <v>0</v>
          </cell>
          <cell r="BE140">
            <v>2</v>
          </cell>
          <cell r="BH140">
            <v>0</v>
          </cell>
          <cell r="BI140">
            <v>0</v>
          </cell>
          <cell r="BO140">
            <v>2</v>
          </cell>
          <cell r="BQ140">
            <v>2</v>
          </cell>
          <cell r="BR140">
            <v>1</v>
          </cell>
          <cell r="BU140">
            <v>0</v>
          </cell>
          <cell r="BV140">
            <v>0</v>
          </cell>
          <cell r="BX140">
            <v>0</v>
          </cell>
          <cell r="BY140">
            <v>1</v>
          </cell>
          <cell r="CA140">
            <v>0</v>
          </cell>
          <cell r="CC140">
            <v>0</v>
          </cell>
          <cell r="CP140">
            <v>0.58823529411764708</v>
          </cell>
          <cell r="CQ140">
            <v>0.5</v>
          </cell>
        </row>
        <row r="141">
          <cell r="A141" t="str">
            <v>2402115640_922170_комплект_3шт</v>
          </cell>
          <cell r="B141">
            <v>0</v>
          </cell>
          <cell r="C141">
            <v>0</v>
          </cell>
          <cell r="D141">
            <v>0</v>
          </cell>
          <cell r="G141">
            <v>0</v>
          </cell>
          <cell r="AE141">
            <v>1</v>
          </cell>
          <cell r="AF141">
            <v>1</v>
          </cell>
          <cell r="AI141">
            <v>0</v>
          </cell>
          <cell r="AL141">
            <v>1</v>
          </cell>
          <cell r="AQ141">
            <v>0</v>
          </cell>
          <cell r="AY141">
            <v>1</v>
          </cell>
          <cell r="BC141">
            <v>0</v>
          </cell>
          <cell r="BD141">
            <v>1</v>
          </cell>
          <cell r="BG141">
            <v>0</v>
          </cell>
          <cell r="CB141">
            <v>1</v>
          </cell>
          <cell r="CG141">
            <v>2</v>
          </cell>
          <cell r="CH141">
            <v>0</v>
          </cell>
          <cell r="CI141">
            <v>0</v>
          </cell>
          <cell r="CK141">
            <v>0</v>
          </cell>
          <cell r="CL141">
            <v>1</v>
          </cell>
          <cell r="CP141">
            <v>0.47368421052631576</v>
          </cell>
          <cell r="CQ141">
            <v>0</v>
          </cell>
        </row>
        <row r="142">
          <cell r="A142" t="str">
            <v>2402115641_922170_1</v>
          </cell>
          <cell r="O142">
            <v>3</v>
          </cell>
          <cell r="S142">
            <v>0</v>
          </cell>
          <cell r="Z142">
            <v>1</v>
          </cell>
          <cell r="AG142">
            <v>0</v>
          </cell>
          <cell r="AO142">
            <v>2</v>
          </cell>
          <cell r="AP142">
            <v>1</v>
          </cell>
          <cell r="AU142">
            <v>0</v>
          </cell>
          <cell r="AV142">
            <v>0</v>
          </cell>
          <cell r="AX142">
            <v>1</v>
          </cell>
          <cell r="AZ142">
            <v>1</v>
          </cell>
          <cell r="BE142">
            <v>0</v>
          </cell>
          <cell r="BH142">
            <v>1</v>
          </cell>
          <cell r="BJ142">
            <v>0</v>
          </cell>
          <cell r="BK142">
            <v>1</v>
          </cell>
          <cell r="BL142">
            <v>1</v>
          </cell>
          <cell r="BP142">
            <v>0</v>
          </cell>
          <cell r="BQ142">
            <v>0</v>
          </cell>
          <cell r="BV142">
            <v>1</v>
          </cell>
          <cell r="BW142">
            <v>1</v>
          </cell>
          <cell r="CA142">
            <v>0</v>
          </cell>
          <cell r="CC142">
            <v>0</v>
          </cell>
          <cell r="CN142">
            <v>1</v>
          </cell>
          <cell r="CP142">
            <v>0.68181818181818177</v>
          </cell>
          <cell r="CQ142">
            <v>1</v>
          </cell>
        </row>
        <row r="143">
          <cell r="A143" t="str">
            <v>2402121105_003010</v>
          </cell>
          <cell r="C143">
            <v>0</v>
          </cell>
          <cell r="D143">
            <v>0</v>
          </cell>
          <cell r="F143">
            <v>1</v>
          </cell>
          <cell r="H143">
            <v>1</v>
          </cell>
          <cell r="J143">
            <v>0</v>
          </cell>
          <cell r="K143">
            <v>1</v>
          </cell>
          <cell r="O143">
            <v>0</v>
          </cell>
          <cell r="T143">
            <v>0</v>
          </cell>
          <cell r="CP143">
            <v>0.375</v>
          </cell>
          <cell r="CQ143">
            <v>0</v>
          </cell>
        </row>
        <row r="144">
          <cell r="A144" t="str">
            <v>2402121106_003010_комплект_5шт</v>
          </cell>
          <cell r="D144">
            <v>1</v>
          </cell>
          <cell r="H144">
            <v>0</v>
          </cell>
          <cell r="CP144">
            <v>0.5</v>
          </cell>
          <cell r="CQ144">
            <v>0.5</v>
          </cell>
        </row>
        <row r="145">
          <cell r="A145" t="str">
            <v>2402121845_030300_комплект_3шт</v>
          </cell>
          <cell r="AQ145">
            <v>1</v>
          </cell>
          <cell r="AV145">
            <v>0</v>
          </cell>
          <cell r="AZ145">
            <v>1</v>
          </cell>
          <cell r="BE145">
            <v>0</v>
          </cell>
          <cell r="CP145">
            <v>0.5</v>
          </cell>
          <cell r="CQ145">
            <v>0.5</v>
          </cell>
        </row>
        <row r="146">
          <cell r="A146" t="str">
            <v>2402123131_023030_1</v>
          </cell>
          <cell r="D146">
            <v>1</v>
          </cell>
          <cell r="F146">
            <v>0</v>
          </cell>
          <cell r="CP146">
            <v>0.5</v>
          </cell>
          <cell r="CQ146">
            <v>0.5</v>
          </cell>
        </row>
        <row r="147">
          <cell r="A147" t="str">
            <v>2402130219_092120</v>
          </cell>
          <cell r="B147">
            <v>2</v>
          </cell>
          <cell r="D147">
            <v>0</v>
          </cell>
          <cell r="E147">
            <v>1</v>
          </cell>
          <cell r="H147">
            <v>0</v>
          </cell>
          <cell r="I147">
            <v>1</v>
          </cell>
          <cell r="K147">
            <v>1</v>
          </cell>
          <cell r="L147">
            <v>1</v>
          </cell>
          <cell r="M147">
            <v>0</v>
          </cell>
          <cell r="N147">
            <v>1</v>
          </cell>
          <cell r="Q147">
            <v>1</v>
          </cell>
          <cell r="U147">
            <v>0</v>
          </cell>
          <cell r="V147">
            <v>1</v>
          </cell>
          <cell r="W147">
            <v>2</v>
          </cell>
          <cell r="X147">
            <v>1</v>
          </cell>
          <cell r="Z147">
            <v>1</v>
          </cell>
          <cell r="AA147">
            <v>0</v>
          </cell>
          <cell r="AB147">
            <v>1</v>
          </cell>
          <cell r="AG147">
            <v>0</v>
          </cell>
          <cell r="AL147">
            <v>1</v>
          </cell>
          <cell r="AN147">
            <v>0</v>
          </cell>
          <cell r="AR147">
            <v>1</v>
          </cell>
          <cell r="AU147">
            <v>1</v>
          </cell>
          <cell r="AW147">
            <v>0</v>
          </cell>
          <cell r="AX147">
            <v>0</v>
          </cell>
          <cell r="BF147">
            <v>1</v>
          </cell>
          <cell r="BH147">
            <v>1</v>
          </cell>
          <cell r="BL147">
            <v>0</v>
          </cell>
          <cell r="BQ147">
            <v>2</v>
          </cell>
          <cell r="BS147">
            <v>0</v>
          </cell>
          <cell r="BW147">
            <v>1</v>
          </cell>
          <cell r="CB147">
            <v>0</v>
          </cell>
          <cell r="CE147">
            <v>1</v>
          </cell>
          <cell r="CH147">
            <v>0</v>
          </cell>
          <cell r="CP147">
            <v>0.69696969696969702</v>
          </cell>
          <cell r="CQ147">
            <v>1</v>
          </cell>
        </row>
        <row r="148">
          <cell r="A148" t="str">
            <v>2402154358_072750</v>
          </cell>
          <cell r="AD148">
            <v>1</v>
          </cell>
          <cell r="AM148">
            <v>0</v>
          </cell>
          <cell r="AX148">
            <v>2</v>
          </cell>
          <cell r="BE148">
            <v>0</v>
          </cell>
          <cell r="CP148">
            <v>0.75</v>
          </cell>
          <cell r="CQ148">
            <v>0.5</v>
          </cell>
        </row>
        <row r="149">
          <cell r="A149" t="str">
            <v>2402154916_016020_комплект_3шт</v>
          </cell>
          <cell r="L149">
            <v>0</v>
          </cell>
          <cell r="AM149">
            <v>1</v>
          </cell>
          <cell r="AP149">
            <v>0</v>
          </cell>
          <cell r="CP149">
            <v>0.33333333333333331</v>
          </cell>
          <cell r="CQ149">
            <v>0</v>
          </cell>
        </row>
        <row r="150">
          <cell r="A150" t="str">
            <v>2402181153_030170</v>
          </cell>
          <cell r="B150">
            <v>0</v>
          </cell>
          <cell r="I150">
            <v>1</v>
          </cell>
          <cell r="K150">
            <v>0</v>
          </cell>
          <cell r="L150">
            <v>1</v>
          </cell>
          <cell r="O150">
            <v>0</v>
          </cell>
          <cell r="S150">
            <v>1</v>
          </cell>
          <cell r="V150">
            <v>0</v>
          </cell>
          <cell r="W150">
            <v>1</v>
          </cell>
          <cell r="AB150">
            <v>1</v>
          </cell>
          <cell r="AD150">
            <v>0</v>
          </cell>
          <cell r="AH150">
            <v>0</v>
          </cell>
          <cell r="CP150">
            <v>0.45454545454545453</v>
          </cell>
          <cell r="CQ150">
            <v>0</v>
          </cell>
        </row>
        <row r="151">
          <cell r="A151" t="str">
            <v>2402181154_030170_комплект_3шт</v>
          </cell>
          <cell r="B151">
            <v>1</v>
          </cell>
          <cell r="C151">
            <v>0</v>
          </cell>
          <cell r="K151">
            <v>0</v>
          </cell>
          <cell r="M151">
            <v>1</v>
          </cell>
          <cell r="Q151">
            <v>1</v>
          </cell>
          <cell r="R151">
            <v>0</v>
          </cell>
          <cell r="T151">
            <v>1</v>
          </cell>
          <cell r="V151">
            <v>1</v>
          </cell>
          <cell r="W151">
            <v>1</v>
          </cell>
          <cell r="X151">
            <v>0</v>
          </cell>
          <cell r="Y151">
            <v>2</v>
          </cell>
          <cell r="AA151">
            <v>0</v>
          </cell>
          <cell r="AC151">
            <v>0</v>
          </cell>
          <cell r="CP151">
            <v>0.61538461538461542</v>
          </cell>
          <cell r="CQ151">
            <v>1</v>
          </cell>
        </row>
        <row r="152">
          <cell r="A152" t="str">
            <v>2402181655_041020</v>
          </cell>
          <cell r="R152">
            <v>1</v>
          </cell>
          <cell r="W152">
            <v>0</v>
          </cell>
          <cell r="CP152">
            <v>0.5</v>
          </cell>
          <cell r="CQ152">
            <v>0.5</v>
          </cell>
        </row>
        <row r="153">
          <cell r="A153" t="str">
            <v>2403210009_031010_комплект_10шт</v>
          </cell>
          <cell r="D153">
            <v>0</v>
          </cell>
          <cell r="CP153">
            <v>0</v>
          </cell>
          <cell r="CQ153">
            <v>0</v>
          </cell>
        </row>
        <row r="154">
          <cell r="A154" t="str">
            <v>2408210008_026360</v>
          </cell>
          <cell r="G154">
            <v>1</v>
          </cell>
          <cell r="R154">
            <v>1</v>
          </cell>
          <cell r="U154">
            <v>0</v>
          </cell>
          <cell r="W154">
            <v>0</v>
          </cell>
          <cell r="AF154">
            <v>2</v>
          </cell>
          <cell r="AK154">
            <v>1</v>
          </cell>
          <cell r="AR154">
            <v>0</v>
          </cell>
          <cell r="AX154">
            <v>1</v>
          </cell>
          <cell r="BA154">
            <v>0</v>
          </cell>
          <cell r="BI154">
            <v>1</v>
          </cell>
          <cell r="BK154">
            <v>0</v>
          </cell>
          <cell r="BM154">
            <v>1</v>
          </cell>
          <cell r="BS154">
            <v>0</v>
          </cell>
          <cell r="CE154">
            <v>1</v>
          </cell>
          <cell r="CI154">
            <v>0</v>
          </cell>
          <cell r="CJ154">
            <v>1</v>
          </cell>
          <cell r="CM154">
            <v>0</v>
          </cell>
          <cell r="CP154">
            <v>0.58823529411764708</v>
          </cell>
          <cell r="CQ154">
            <v>1</v>
          </cell>
        </row>
        <row r="155">
          <cell r="A155" t="str">
            <v>2408221856_051020</v>
          </cell>
          <cell r="E155">
            <v>0</v>
          </cell>
          <cell r="CP155">
            <v>0</v>
          </cell>
          <cell r="CQ155">
            <v>0</v>
          </cell>
        </row>
        <row r="156">
          <cell r="A156" t="str">
            <v>2610121445_050030-синий лён</v>
          </cell>
          <cell r="U156">
            <v>1</v>
          </cell>
          <cell r="Z156">
            <v>0</v>
          </cell>
          <cell r="CP156">
            <v>0.5</v>
          </cell>
          <cell r="CQ156">
            <v>0.5</v>
          </cell>
        </row>
        <row r="157">
          <cell r="A157" t="str">
            <v>2702100732_902140_комплект_3шт</v>
          </cell>
          <cell r="U157">
            <v>1</v>
          </cell>
          <cell r="Y157">
            <v>0</v>
          </cell>
          <cell r="CP157">
            <v>0.5</v>
          </cell>
          <cell r="CQ157">
            <v>0.5</v>
          </cell>
        </row>
        <row r="158">
          <cell r="A158" t="str">
            <v>2702100733_902140_комплект_5шт</v>
          </cell>
          <cell r="B158">
            <v>1</v>
          </cell>
          <cell r="E158">
            <v>0</v>
          </cell>
          <cell r="J158">
            <v>1</v>
          </cell>
          <cell r="K158">
            <v>1</v>
          </cell>
          <cell r="O158">
            <v>0</v>
          </cell>
          <cell r="P158">
            <v>0</v>
          </cell>
          <cell r="Q158">
            <v>1</v>
          </cell>
          <cell r="S158">
            <v>1</v>
          </cell>
          <cell r="T158">
            <v>0</v>
          </cell>
          <cell r="Y158">
            <v>1</v>
          </cell>
          <cell r="AH158">
            <v>0</v>
          </cell>
          <cell r="AP158">
            <v>1</v>
          </cell>
          <cell r="AU158">
            <v>0</v>
          </cell>
          <cell r="BD158">
            <v>2</v>
          </cell>
          <cell r="BH158">
            <v>0</v>
          </cell>
          <cell r="BS158">
            <v>0</v>
          </cell>
          <cell r="BY158">
            <v>1</v>
          </cell>
          <cell r="CB158">
            <v>0</v>
          </cell>
          <cell r="CP158">
            <v>0.55555555555555558</v>
          </cell>
          <cell r="CQ158">
            <v>0.5</v>
          </cell>
        </row>
        <row r="159">
          <cell r="A159" t="str">
            <v>2702103358_040500</v>
          </cell>
          <cell r="C159">
            <v>1</v>
          </cell>
          <cell r="F159">
            <v>0</v>
          </cell>
          <cell r="CP159">
            <v>0.5</v>
          </cell>
          <cell r="CQ159">
            <v>0.5</v>
          </cell>
        </row>
        <row r="160">
          <cell r="A160" t="str">
            <v>2702103359_040500_комплект_2шт</v>
          </cell>
          <cell r="C160">
            <v>1</v>
          </cell>
          <cell r="I160">
            <v>0</v>
          </cell>
          <cell r="CP160">
            <v>0.5</v>
          </cell>
          <cell r="CQ160">
            <v>0.5</v>
          </cell>
        </row>
        <row r="161">
          <cell r="A161" t="str">
            <v>2702104125_90177_комплект_3шт</v>
          </cell>
          <cell r="B161">
            <v>1</v>
          </cell>
          <cell r="C161">
            <v>1</v>
          </cell>
          <cell r="H161">
            <v>1</v>
          </cell>
          <cell r="J161">
            <v>0</v>
          </cell>
          <cell r="L161">
            <v>0</v>
          </cell>
          <cell r="O161">
            <v>0</v>
          </cell>
          <cell r="CP161">
            <v>0.5</v>
          </cell>
          <cell r="CQ161">
            <v>0.5</v>
          </cell>
        </row>
        <row r="162">
          <cell r="A162" t="str">
            <v>2702104126_90177_комплект_5шт</v>
          </cell>
          <cell r="G162">
            <v>1</v>
          </cell>
          <cell r="L162">
            <v>0</v>
          </cell>
          <cell r="CP162">
            <v>0.5</v>
          </cell>
          <cell r="CQ162">
            <v>0.5</v>
          </cell>
        </row>
        <row r="163">
          <cell r="A163" t="str">
            <v>2702104129_90176_комплект_3шт</v>
          </cell>
          <cell r="D163">
            <v>1</v>
          </cell>
          <cell r="K163">
            <v>0</v>
          </cell>
          <cell r="CP163">
            <v>0.5</v>
          </cell>
          <cell r="CQ163">
            <v>0.5</v>
          </cell>
        </row>
        <row r="164">
          <cell r="A164" t="str">
            <v>2702104130_90176_комплект_5шт</v>
          </cell>
          <cell r="H164">
            <v>0</v>
          </cell>
          <cell r="CP164">
            <v>0</v>
          </cell>
          <cell r="CQ164">
            <v>0</v>
          </cell>
        </row>
        <row r="165">
          <cell r="A165" t="str">
            <v>2702110836_090070_комплект_3шт</v>
          </cell>
          <cell r="D165">
            <v>1</v>
          </cell>
          <cell r="G165">
            <v>0</v>
          </cell>
          <cell r="L165">
            <v>2</v>
          </cell>
          <cell r="N165">
            <v>0</v>
          </cell>
          <cell r="O165">
            <v>1</v>
          </cell>
          <cell r="R165">
            <v>0</v>
          </cell>
          <cell r="AE165">
            <v>1</v>
          </cell>
          <cell r="AI165">
            <v>1</v>
          </cell>
          <cell r="AK165">
            <v>0</v>
          </cell>
          <cell r="BG165">
            <v>1</v>
          </cell>
          <cell r="BI165">
            <v>0</v>
          </cell>
          <cell r="CC165">
            <v>1</v>
          </cell>
          <cell r="CD165">
            <v>0</v>
          </cell>
          <cell r="CK165">
            <v>1</v>
          </cell>
          <cell r="CM165">
            <v>0</v>
          </cell>
          <cell r="CN165">
            <v>2</v>
          </cell>
          <cell r="CP165">
            <v>0.6875</v>
          </cell>
          <cell r="CQ165">
            <v>1</v>
          </cell>
        </row>
        <row r="166">
          <cell r="A166" t="str">
            <v>2702110837_090070</v>
          </cell>
          <cell r="J166">
            <v>1</v>
          </cell>
          <cell r="K166">
            <v>1</v>
          </cell>
          <cell r="M166">
            <v>0</v>
          </cell>
          <cell r="P166">
            <v>1</v>
          </cell>
          <cell r="R166">
            <v>0</v>
          </cell>
          <cell r="S166">
            <v>1</v>
          </cell>
          <cell r="X166">
            <v>1</v>
          </cell>
          <cell r="Y166">
            <v>1</v>
          </cell>
          <cell r="AC166">
            <v>2</v>
          </cell>
          <cell r="AD166">
            <v>0</v>
          </cell>
          <cell r="AE166">
            <v>0</v>
          </cell>
          <cell r="AG166">
            <v>0</v>
          </cell>
          <cell r="AH166">
            <v>1</v>
          </cell>
          <cell r="AK166">
            <v>1</v>
          </cell>
          <cell r="AL166">
            <v>1</v>
          </cell>
          <cell r="AO166">
            <v>1</v>
          </cell>
          <cell r="AP166">
            <v>0</v>
          </cell>
          <cell r="AQ166">
            <v>0</v>
          </cell>
          <cell r="AR166">
            <v>0</v>
          </cell>
          <cell r="AS166">
            <v>1</v>
          </cell>
          <cell r="AV166">
            <v>0</v>
          </cell>
          <cell r="AX166">
            <v>7</v>
          </cell>
          <cell r="AY166">
            <v>0</v>
          </cell>
          <cell r="BF166">
            <v>0</v>
          </cell>
          <cell r="BR166">
            <v>1</v>
          </cell>
          <cell r="BS166">
            <v>0</v>
          </cell>
          <cell r="BU166">
            <v>2</v>
          </cell>
          <cell r="BX166">
            <v>1</v>
          </cell>
          <cell r="BY166">
            <v>1</v>
          </cell>
          <cell r="BZ166">
            <v>0</v>
          </cell>
          <cell r="CA166">
            <v>1</v>
          </cell>
          <cell r="CB166">
            <v>1</v>
          </cell>
          <cell r="CC166">
            <v>2</v>
          </cell>
          <cell r="CD166">
            <v>0</v>
          </cell>
          <cell r="CE166">
            <v>0</v>
          </cell>
          <cell r="CG166">
            <v>0</v>
          </cell>
          <cell r="CH166">
            <v>2</v>
          </cell>
          <cell r="CI166">
            <v>0</v>
          </cell>
          <cell r="CK166">
            <v>4</v>
          </cell>
          <cell r="CL166">
            <v>1</v>
          </cell>
          <cell r="CM166">
            <v>1</v>
          </cell>
          <cell r="CN166">
            <v>1</v>
          </cell>
          <cell r="CO166">
            <v>4</v>
          </cell>
          <cell r="CP166">
            <v>0.97674418604651159</v>
          </cell>
          <cell r="CQ166">
            <v>1</v>
          </cell>
        </row>
        <row r="167">
          <cell r="A167" t="str">
            <v>2702112156_092080_комплект_3шт</v>
          </cell>
          <cell r="C167">
            <v>0</v>
          </cell>
          <cell r="D167">
            <v>0</v>
          </cell>
          <cell r="K167">
            <v>1</v>
          </cell>
          <cell r="P167">
            <v>0</v>
          </cell>
          <cell r="CP167">
            <v>0.25</v>
          </cell>
          <cell r="CQ167">
            <v>0</v>
          </cell>
        </row>
        <row r="168">
          <cell r="A168" t="str">
            <v>2702112544_028000_комплект_2шт</v>
          </cell>
          <cell r="C168">
            <v>1</v>
          </cell>
          <cell r="G168">
            <v>0</v>
          </cell>
          <cell r="V168">
            <v>1</v>
          </cell>
          <cell r="Z168">
            <v>0</v>
          </cell>
          <cell r="AI168">
            <v>1</v>
          </cell>
          <cell r="AN168">
            <v>0</v>
          </cell>
          <cell r="AO168">
            <v>1</v>
          </cell>
          <cell r="AV168">
            <v>0</v>
          </cell>
          <cell r="CP168">
            <v>0.5</v>
          </cell>
          <cell r="CQ168">
            <v>0.5</v>
          </cell>
        </row>
        <row r="169">
          <cell r="A169" t="str">
            <v>2702112545_028000</v>
          </cell>
          <cell r="C169">
            <v>1</v>
          </cell>
          <cell r="M169">
            <v>1</v>
          </cell>
          <cell r="Q169">
            <v>0</v>
          </cell>
          <cell r="R169">
            <v>1</v>
          </cell>
          <cell r="U169">
            <v>1</v>
          </cell>
          <cell r="V169">
            <v>1</v>
          </cell>
          <cell r="Y169">
            <v>0</v>
          </cell>
          <cell r="AD169">
            <v>1</v>
          </cell>
          <cell r="AG169">
            <v>0</v>
          </cell>
          <cell r="AK169">
            <v>2</v>
          </cell>
          <cell r="AL169">
            <v>2</v>
          </cell>
          <cell r="AR169">
            <v>0</v>
          </cell>
          <cell r="AU169">
            <v>0</v>
          </cell>
          <cell r="CP169">
            <v>0.76923076923076927</v>
          </cell>
          <cell r="CQ169">
            <v>1</v>
          </cell>
        </row>
        <row r="170">
          <cell r="A170" t="str">
            <v>2702113905_915100_комплект_2шт</v>
          </cell>
          <cell r="G170">
            <v>1</v>
          </cell>
          <cell r="K170">
            <v>0</v>
          </cell>
          <cell r="CP170">
            <v>0.5</v>
          </cell>
          <cell r="CQ170">
            <v>0.5</v>
          </cell>
        </row>
        <row r="171">
          <cell r="A171" t="str">
            <v>2702122815_000620_комплект_2шт</v>
          </cell>
          <cell r="O171">
            <v>3</v>
          </cell>
          <cell r="R171">
            <v>0</v>
          </cell>
          <cell r="BK171">
            <v>1</v>
          </cell>
          <cell r="BY171">
            <v>0</v>
          </cell>
          <cell r="CP171">
            <v>1</v>
          </cell>
          <cell r="CQ171">
            <v>0.5</v>
          </cell>
        </row>
        <row r="172">
          <cell r="A172" t="str">
            <v>2702130140_096820_комплект_2шт</v>
          </cell>
          <cell r="AD172">
            <v>1</v>
          </cell>
          <cell r="AO172">
            <v>0</v>
          </cell>
          <cell r="CM172">
            <v>1</v>
          </cell>
          <cell r="CP172">
            <v>0.66666666666666663</v>
          </cell>
          <cell r="CQ172">
            <v>1</v>
          </cell>
        </row>
        <row r="173">
          <cell r="A173" t="str">
            <v>2702130141_096820</v>
          </cell>
          <cell r="K173">
            <v>1</v>
          </cell>
          <cell r="Q173">
            <v>0</v>
          </cell>
          <cell r="V173">
            <v>1</v>
          </cell>
          <cell r="AA173">
            <v>0</v>
          </cell>
          <cell r="BX173">
            <v>1</v>
          </cell>
          <cell r="BZ173">
            <v>0</v>
          </cell>
          <cell r="CA173">
            <v>1</v>
          </cell>
          <cell r="CG173">
            <v>2</v>
          </cell>
          <cell r="CN173">
            <v>0</v>
          </cell>
          <cell r="CP173">
            <v>0.66666666666666663</v>
          </cell>
          <cell r="CQ173">
            <v>1</v>
          </cell>
        </row>
        <row r="174">
          <cell r="A174" t="str">
            <v>2702131441_000600_комплект_2шт</v>
          </cell>
          <cell r="V174">
            <v>1</v>
          </cell>
          <cell r="AD174">
            <v>0</v>
          </cell>
          <cell r="BK174">
            <v>1</v>
          </cell>
          <cell r="CP174">
            <v>0.66666666666666663</v>
          </cell>
          <cell r="CQ174">
            <v>1</v>
          </cell>
        </row>
        <row r="175">
          <cell r="A175" t="str">
            <v>2702131442_000600</v>
          </cell>
          <cell r="B175">
            <v>0</v>
          </cell>
          <cell r="C175">
            <v>0</v>
          </cell>
          <cell r="I175">
            <v>0</v>
          </cell>
          <cell r="BM175">
            <v>1</v>
          </cell>
          <cell r="BS175">
            <v>0</v>
          </cell>
          <cell r="CP175">
            <v>0.2</v>
          </cell>
          <cell r="CQ175">
            <v>0</v>
          </cell>
        </row>
        <row r="176">
          <cell r="A176" t="str">
            <v>2702132204_081230</v>
          </cell>
          <cell r="C176">
            <v>0</v>
          </cell>
          <cell r="E176">
            <v>0</v>
          </cell>
          <cell r="CP176">
            <v>0</v>
          </cell>
          <cell r="CQ176">
            <v>0</v>
          </cell>
        </row>
        <row r="177">
          <cell r="A177" t="str">
            <v>27021330211_915290_комплект_2шт</v>
          </cell>
          <cell r="B177">
            <v>1</v>
          </cell>
          <cell r="C177">
            <v>2</v>
          </cell>
          <cell r="D177">
            <v>1</v>
          </cell>
          <cell r="E177">
            <v>2</v>
          </cell>
          <cell r="F177">
            <v>1</v>
          </cell>
          <cell r="G177">
            <v>0</v>
          </cell>
          <cell r="H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R177">
            <v>1</v>
          </cell>
          <cell r="V177">
            <v>0</v>
          </cell>
          <cell r="AA177">
            <v>1</v>
          </cell>
          <cell r="AD177">
            <v>0</v>
          </cell>
          <cell r="CP177">
            <v>0.6</v>
          </cell>
          <cell r="CQ177">
            <v>0</v>
          </cell>
        </row>
        <row r="178">
          <cell r="A178" t="str">
            <v>2702135050_043060</v>
          </cell>
          <cell r="C178">
            <v>0</v>
          </cell>
          <cell r="F178">
            <v>0</v>
          </cell>
          <cell r="L178">
            <v>1</v>
          </cell>
          <cell r="M178">
            <v>0</v>
          </cell>
          <cell r="N178">
            <v>1</v>
          </cell>
          <cell r="P178">
            <v>1</v>
          </cell>
          <cell r="R178">
            <v>0</v>
          </cell>
          <cell r="T178">
            <v>1</v>
          </cell>
          <cell r="U178">
            <v>0</v>
          </cell>
          <cell r="X178">
            <v>0</v>
          </cell>
          <cell r="Y178">
            <v>1</v>
          </cell>
          <cell r="AB178">
            <v>1</v>
          </cell>
          <cell r="AE178">
            <v>1</v>
          </cell>
          <cell r="AF178">
            <v>0</v>
          </cell>
          <cell r="AI178">
            <v>0</v>
          </cell>
          <cell r="AM178">
            <v>1</v>
          </cell>
          <cell r="AO178">
            <v>0</v>
          </cell>
          <cell r="CP178">
            <v>0.47058823529411764</v>
          </cell>
          <cell r="CQ178">
            <v>0</v>
          </cell>
        </row>
        <row r="179">
          <cell r="A179" t="str">
            <v>2702150805_072740</v>
          </cell>
          <cell r="C179">
            <v>0</v>
          </cell>
          <cell r="Q179">
            <v>1</v>
          </cell>
          <cell r="V179">
            <v>0</v>
          </cell>
          <cell r="CP179">
            <v>0.33333333333333331</v>
          </cell>
          <cell r="CQ179">
            <v>0</v>
          </cell>
        </row>
        <row r="180">
          <cell r="A180" t="str">
            <v>2702154053_096000_комплект_2шт</v>
          </cell>
          <cell r="B180">
            <v>1</v>
          </cell>
          <cell r="C180">
            <v>0</v>
          </cell>
          <cell r="D180">
            <v>0</v>
          </cell>
          <cell r="G180">
            <v>0</v>
          </cell>
          <cell r="M180">
            <v>2</v>
          </cell>
          <cell r="S180">
            <v>2</v>
          </cell>
          <cell r="V180">
            <v>0</v>
          </cell>
          <cell r="W180">
            <v>1</v>
          </cell>
          <cell r="Y180">
            <v>0</v>
          </cell>
          <cell r="AC180">
            <v>2</v>
          </cell>
          <cell r="AE180">
            <v>0</v>
          </cell>
          <cell r="AH180">
            <v>0</v>
          </cell>
          <cell r="CP180">
            <v>0.66666666666666663</v>
          </cell>
          <cell r="CQ180">
            <v>0</v>
          </cell>
        </row>
        <row r="181">
          <cell r="A181" t="str">
            <v>2702154649_070045</v>
          </cell>
          <cell r="BV181">
            <v>1</v>
          </cell>
          <cell r="CH181">
            <v>1</v>
          </cell>
          <cell r="CN181">
            <v>0</v>
          </cell>
          <cell r="CP181">
            <v>0.66666666666666663</v>
          </cell>
          <cell r="CQ181">
            <v>1</v>
          </cell>
        </row>
        <row r="182">
          <cell r="A182" t="str">
            <v>2702155441_Щёткадляобувидеревяннаясручкой000610YORK_комплект_2шт</v>
          </cell>
          <cell r="B182">
            <v>0</v>
          </cell>
          <cell r="CP182">
            <v>0</v>
          </cell>
          <cell r="CQ182">
            <v>0</v>
          </cell>
        </row>
        <row r="183">
          <cell r="A183" t="str">
            <v>2702155442_000610</v>
          </cell>
          <cell r="B183">
            <v>1</v>
          </cell>
          <cell r="F183">
            <v>0</v>
          </cell>
          <cell r="G183">
            <v>0</v>
          </cell>
          <cell r="K183">
            <v>0</v>
          </cell>
          <cell r="S183">
            <v>1</v>
          </cell>
          <cell r="AG183">
            <v>1</v>
          </cell>
          <cell r="AK183">
            <v>0</v>
          </cell>
          <cell r="CP183">
            <v>0.42857142857142855</v>
          </cell>
          <cell r="CQ183">
            <v>0</v>
          </cell>
        </row>
        <row r="184">
          <cell r="A184" t="str">
            <v>2702155625_091120</v>
          </cell>
          <cell r="CB184">
            <v>1</v>
          </cell>
          <cell r="CC184">
            <v>1</v>
          </cell>
          <cell r="CD184">
            <v>3</v>
          </cell>
          <cell r="CE184">
            <v>1</v>
          </cell>
          <cell r="CF184">
            <v>0</v>
          </cell>
          <cell r="CG184">
            <v>1</v>
          </cell>
          <cell r="CH184">
            <v>1</v>
          </cell>
          <cell r="CI184">
            <v>3</v>
          </cell>
          <cell r="CJ184">
            <v>2</v>
          </cell>
          <cell r="CL184">
            <v>0</v>
          </cell>
          <cell r="CM184">
            <v>0</v>
          </cell>
          <cell r="CO184">
            <v>0</v>
          </cell>
          <cell r="CP184">
            <v>1.0833333333333333</v>
          </cell>
          <cell r="CQ184">
            <v>1</v>
          </cell>
        </row>
        <row r="185">
          <cell r="A185" t="str">
            <v>2702160557_902200</v>
          </cell>
          <cell r="AB185">
            <v>1</v>
          </cell>
          <cell r="AH185">
            <v>0</v>
          </cell>
          <cell r="CG185">
            <v>1</v>
          </cell>
          <cell r="CP185">
            <v>0.66666666666666663</v>
          </cell>
          <cell r="CQ185">
            <v>1</v>
          </cell>
        </row>
        <row r="186">
          <cell r="A186" t="str">
            <v>2702160558_902200_комплект_3шт</v>
          </cell>
          <cell r="C186">
            <v>1</v>
          </cell>
          <cell r="F186">
            <v>1</v>
          </cell>
          <cell r="I186">
            <v>0</v>
          </cell>
          <cell r="W186">
            <v>1</v>
          </cell>
          <cell r="Y186">
            <v>1</v>
          </cell>
          <cell r="AB186">
            <v>0</v>
          </cell>
          <cell r="AE186">
            <v>0</v>
          </cell>
          <cell r="CP186">
            <v>0.5714285714285714</v>
          </cell>
          <cell r="CQ186">
            <v>1</v>
          </cell>
        </row>
        <row r="187">
          <cell r="A187" t="str">
            <v>2702161124_081480</v>
          </cell>
          <cell r="F187">
            <v>1</v>
          </cell>
          <cell r="P187">
            <v>0</v>
          </cell>
          <cell r="R187">
            <v>1</v>
          </cell>
          <cell r="AB187">
            <v>0</v>
          </cell>
          <cell r="CP187">
            <v>0.5</v>
          </cell>
          <cell r="CQ187">
            <v>0.5</v>
          </cell>
        </row>
        <row r="188">
          <cell r="A188" t="str">
            <v>2702164945_071020</v>
          </cell>
          <cell r="H188">
            <v>1</v>
          </cell>
          <cell r="K188">
            <v>0</v>
          </cell>
          <cell r="AJ188">
            <v>1</v>
          </cell>
          <cell r="AM188">
            <v>0</v>
          </cell>
          <cell r="BV188">
            <v>1</v>
          </cell>
          <cell r="BZ188">
            <v>1</v>
          </cell>
          <cell r="CA188">
            <v>0</v>
          </cell>
          <cell r="CC188">
            <v>0</v>
          </cell>
          <cell r="CK188">
            <v>1</v>
          </cell>
          <cell r="CM188">
            <v>1</v>
          </cell>
          <cell r="CN188">
            <v>0</v>
          </cell>
          <cell r="CO188">
            <v>1</v>
          </cell>
          <cell r="CP188">
            <v>0.58333333333333337</v>
          </cell>
          <cell r="CQ188">
            <v>1</v>
          </cell>
        </row>
        <row r="189">
          <cell r="A189" t="str">
            <v>2702165200_092030_комплект_3шт</v>
          </cell>
          <cell r="B189">
            <v>1</v>
          </cell>
          <cell r="C189">
            <v>0</v>
          </cell>
          <cell r="D189">
            <v>2</v>
          </cell>
          <cell r="E189">
            <v>2</v>
          </cell>
          <cell r="F189">
            <v>1</v>
          </cell>
          <cell r="G189">
            <v>1</v>
          </cell>
          <cell r="H189">
            <v>0</v>
          </cell>
          <cell r="I189">
            <v>2</v>
          </cell>
          <cell r="J189">
            <v>0</v>
          </cell>
          <cell r="K189">
            <v>1</v>
          </cell>
          <cell r="L189">
            <v>1</v>
          </cell>
          <cell r="M189">
            <v>0</v>
          </cell>
          <cell r="O189">
            <v>2</v>
          </cell>
          <cell r="P189">
            <v>0</v>
          </cell>
          <cell r="Q189">
            <v>1</v>
          </cell>
          <cell r="R189">
            <v>1</v>
          </cell>
          <cell r="T189">
            <v>1</v>
          </cell>
          <cell r="V189">
            <v>0</v>
          </cell>
          <cell r="X189">
            <v>0</v>
          </cell>
          <cell r="Y189">
            <v>0</v>
          </cell>
          <cell r="Z189">
            <v>1</v>
          </cell>
          <cell r="AA189">
            <v>1</v>
          </cell>
          <cell r="AE189">
            <v>0</v>
          </cell>
          <cell r="AJ189">
            <v>0</v>
          </cell>
          <cell r="CP189">
            <v>0.75</v>
          </cell>
          <cell r="CQ189">
            <v>1</v>
          </cell>
        </row>
        <row r="190">
          <cell r="A190" t="str">
            <v>2711170019_021100</v>
          </cell>
          <cell r="B190">
            <v>2</v>
          </cell>
          <cell r="C190">
            <v>1</v>
          </cell>
          <cell r="D190">
            <v>2</v>
          </cell>
          <cell r="E190">
            <v>2</v>
          </cell>
          <cell r="F190">
            <v>2</v>
          </cell>
          <cell r="G190">
            <v>2</v>
          </cell>
          <cell r="H190">
            <v>1</v>
          </cell>
          <cell r="I190">
            <v>1</v>
          </cell>
          <cell r="J190">
            <v>2</v>
          </cell>
          <cell r="K190">
            <v>0</v>
          </cell>
          <cell r="L190">
            <v>0</v>
          </cell>
          <cell r="M190">
            <v>1</v>
          </cell>
          <cell r="N190">
            <v>0</v>
          </cell>
          <cell r="O190">
            <v>2</v>
          </cell>
          <cell r="P190">
            <v>2</v>
          </cell>
          <cell r="Q190">
            <v>1</v>
          </cell>
          <cell r="R190">
            <v>5</v>
          </cell>
          <cell r="S190">
            <v>3</v>
          </cell>
          <cell r="U190">
            <v>3</v>
          </cell>
          <cell r="V190">
            <v>2</v>
          </cell>
          <cell r="W190">
            <v>0</v>
          </cell>
          <cell r="X190">
            <v>2</v>
          </cell>
          <cell r="Y190">
            <v>0</v>
          </cell>
          <cell r="Z190">
            <v>0</v>
          </cell>
          <cell r="AA190">
            <v>0</v>
          </cell>
          <cell r="AB190">
            <v>6</v>
          </cell>
          <cell r="AC190">
            <v>1</v>
          </cell>
          <cell r="AD190">
            <v>5</v>
          </cell>
          <cell r="AE190">
            <v>3</v>
          </cell>
          <cell r="AF190">
            <v>1</v>
          </cell>
          <cell r="AG190">
            <v>3</v>
          </cell>
          <cell r="AH190">
            <v>0</v>
          </cell>
          <cell r="AI190">
            <v>3</v>
          </cell>
          <cell r="AJ190">
            <v>2</v>
          </cell>
          <cell r="AK190">
            <v>2</v>
          </cell>
          <cell r="AL190">
            <v>5</v>
          </cell>
          <cell r="AM190">
            <v>2</v>
          </cell>
          <cell r="AN190">
            <v>3</v>
          </cell>
          <cell r="AO190">
            <v>2</v>
          </cell>
          <cell r="AP190">
            <v>1</v>
          </cell>
          <cell r="AQ190">
            <v>0</v>
          </cell>
          <cell r="AR190">
            <v>1</v>
          </cell>
          <cell r="AS190">
            <v>1</v>
          </cell>
          <cell r="AT190">
            <v>2</v>
          </cell>
          <cell r="AU190">
            <v>6</v>
          </cell>
          <cell r="AW190">
            <v>2</v>
          </cell>
          <cell r="AX190">
            <v>0</v>
          </cell>
          <cell r="AY190">
            <v>2</v>
          </cell>
          <cell r="AZ190">
            <v>1</v>
          </cell>
          <cell r="BA190">
            <v>4</v>
          </cell>
          <cell r="BB190">
            <v>1</v>
          </cell>
          <cell r="BC190">
            <v>0</v>
          </cell>
          <cell r="BD190">
            <v>2</v>
          </cell>
          <cell r="BE190">
            <v>1</v>
          </cell>
          <cell r="BF190">
            <v>1</v>
          </cell>
          <cell r="BG190">
            <v>1</v>
          </cell>
          <cell r="BH190">
            <v>4</v>
          </cell>
          <cell r="BI190">
            <v>5</v>
          </cell>
          <cell r="BJ190">
            <v>2</v>
          </cell>
          <cell r="BK190">
            <v>1</v>
          </cell>
          <cell r="BL190">
            <v>1</v>
          </cell>
          <cell r="BM190">
            <v>1</v>
          </cell>
          <cell r="BN190">
            <v>9</v>
          </cell>
          <cell r="BO190">
            <v>4</v>
          </cell>
          <cell r="BP190">
            <v>2</v>
          </cell>
          <cell r="BQ190">
            <v>4</v>
          </cell>
          <cell r="BR190">
            <v>6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Y190">
            <v>2</v>
          </cell>
          <cell r="BZ190">
            <v>8</v>
          </cell>
          <cell r="CA190">
            <v>3</v>
          </cell>
          <cell r="CB190">
            <v>5</v>
          </cell>
          <cell r="CC190">
            <v>6</v>
          </cell>
          <cell r="CD190">
            <v>2</v>
          </cell>
          <cell r="CE190">
            <v>4</v>
          </cell>
          <cell r="CF190">
            <v>0</v>
          </cell>
          <cell r="CG190">
            <v>1</v>
          </cell>
          <cell r="CH190">
            <v>0</v>
          </cell>
          <cell r="CI190">
            <v>2</v>
          </cell>
          <cell r="CJ190">
            <v>2</v>
          </cell>
          <cell r="CK190">
            <v>7</v>
          </cell>
          <cell r="CL190">
            <v>4</v>
          </cell>
          <cell r="CM190">
            <v>6</v>
          </cell>
          <cell r="CN190">
            <v>2</v>
          </cell>
          <cell r="CO190">
            <v>7</v>
          </cell>
          <cell r="CP190">
            <v>2.2471910112359552</v>
          </cell>
          <cell r="CQ190">
            <v>2</v>
          </cell>
        </row>
        <row r="191">
          <cell r="A191" t="str">
            <v>2711170020_021100_комплект_2шт</v>
          </cell>
          <cell r="B191">
            <v>18</v>
          </cell>
          <cell r="C191">
            <v>15</v>
          </cell>
          <cell r="D191">
            <v>15</v>
          </cell>
          <cell r="E191">
            <v>14</v>
          </cell>
          <cell r="F191">
            <v>12</v>
          </cell>
          <cell r="G191">
            <v>14</v>
          </cell>
          <cell r="H191">
            <v>15</v>
          </cell>
          <cell r="I191">
            <v>17</v>
          </cell>
          <cell r="J191">
            <v>20</v>
          </cell>
          <cell r="K191">
            <v>13</v>
          </cell>
          <cell r="L191">
            <v>20</v>
          </cell>
          <cell r="M191">
            <v>16</v>
          </cell>
          <cell r="N191">
            <v>6</v>
          </cell>
          <cell r="O191">
            <v>15</v>
          </cell>
          <cell r="P191">
            <v>14</v>
          </cell>
          <cell r="Q191">
            <v>7</v>
          </cell>
          <cell r="R191">
            <v>19</v>
          </cell>
          <cell r="S191">
            <v>17</v>
          </cell>
          <cell r="T191">
            <v>10</v>
          </cell>
          <cell r="U191">
            <v>0</v>
          </cell>
          <cell r="V191">
            <v>6</v>
          </cell>
          <cell r="W191">
            <v>3</v>
          </cell>
          <cell r="X191">
            <v>7</v>
          </cell>
          <cell r="Y191">
            <v>17</v>
          </cell>
          <cell r="Z191">
            <v>15</v>
          </cell>
          <cell r="AA191">
            <v>5</v>
          </cell>
          <cell r="AB191">
            <v>5</v>
          </cell>
          <cell r="AC191">
            <v>6</v>
          </cell>
          <cell r="AD191">
            <v>15</v>
          </cell>
          <cell r="AE191">
            <v>5</v>
          </cell>
          <cell r="AF191">
            <v>7</v>
          </cell>
          <cell r="AG191">
            <v>7</v>
          </cell>
          <cell r="AH191">
            <v>9</v>
          </cell>
          <cell r="AI191">
            <v>11</v>
          </cell>
          <cell r="AJ191">
            <v>9</v>
          </cell>
          <cell r="AK191">
            <v>12</v>
          </cell>
          <cell r="AL191">
            <v>5</v>
          </cell>
          <cell r="AM191">
            <v>6</v>
          </cell>
          <cell r="AN191">
            <v>7</v>
          </cell>
          <cell r="AO191">
            <v>5</v>
          </cell>
          <cell r="AP191">
            <v>3</v>
          </cell>
          <cell r="AQ191">
            <v>5</v>
          </cell>
          <cell r="AR191">
            <v>9</v>
          </cell>
          <cell r="AS191">
            <v>10</v>
          </cell>
          <cell r="AT191">
            <v>4</v>
          </cell>
          <cell r="AU191">
            <v>5</v>
          </cell>
          <cell r="AV191">
            <v>1</v>
          </cell>
          <cell r="AW191">
            <v>2</v>
          </cell>
          <cell r="AX191">
            <v>4</v>
          </cell>
          <cell r="AY191">
            <v>3</v>
          </cell>
          <cell r="AZ191">
            <v>1</v>
          </cell>
          <cell r="BA191">
            <v>9</v>
          </cell>
          <cell r="BB191">
            <v>4</v>
          </cell>
          <cell r="BC191">
            <v>5</v>
          </cell>
          <cell r="BD191">
            <v>6</v>
          </cell>
          <cell r="BE191">
            <v>6</v>
          </cell>
          <cell r="BF191">
            <v>7</v>
          </cell>
          <cell r="BG191">
            <v>6</v>
          </cell>
          <cell r="BH191">
            <v>7</v>
          </cell>
          <cell r="BI191">
            <v>3</v>
          </cell>
          <cell r="BJ191">
            <v>6</v>
          </cell>
          <cell r="BK191">
            <v>5</v>
          </cell>
          <cell r="BL191">
            <v>6</v>
          </cell>
          <cell r="BM191">
            <v>9</v>
          </cell>
          <cell r="BN191">
            <v>11</v>
          </cell>
          <cell r="BO191">
            <v>7</v>
          </cell>
          <cell r="BP191">
            <v>7</v>
          </cell>
          <cell r="BQ191">
            <v>9</v>
          </cell>
          <cell r="BR191">
            <v>10</v>
          </cell>
          <cell r="BS191">
            <v>18</v>
          </cell>
          <cell r="BT191">
            <v>14</v>
          </cell>
          <cell r="BU191">
            <v>11</v>
          </cell>
          <cell r="BV191">
            <v>8</v>
          </cell>
          <cell r="BW191">
            <v>4</v>
          </cell>
          <cell r="BX191">
            <v>4</v>
          </cell>
          <cell r="BY191">
            <v>10</v>
          </cell>
          <cell r="BZ191">
            <v>13</v>
          </cell>
          <cell r="CA191">
            <v>13</v>
          </cell>
          <cell r="CB191">
            <v>8</v>
          </cell>
          <cell r="CC191">
            <v>20</v>
          </cell>
          <cell r="CD191">
            <v>12</v>
          </cell>
          <cell r="CE191">
            <v>18</v>
          </cell>
          <cell r="CF191">
            <v>13</v>
          </cell>
          <cell r="CG191">
            <v>22</v>
          </cell>
          <cell r="CH191">
            <v>11</v>
          </cell>
          <cell r="CI191">
            <v>16</v>
          </cell>
          <cell r="CJ191">
            <v>14</v>
          </cell>
          <cell r="CK191">
            <v>5</v>
          </cell>
          <cell r="CL191">
            <v>5</v>
          </cell>
          <cell r="CM191">
            <v>9</v>
          </cell>
          <cell r="CN191">
            <v>11</v>
          </cell>
          <cell r="CO191">
            <v>16</v>
          </cell>
          <cell r="CP191">
            <v>9.6086956521739122</v>
          </cell>
          <cell r="CQ191">
            <v>9</v>
          </cell>
        </row>
        <row r="192">
          <cell r="A192" t="str">
            <v>2711192232_040010</v>
          </cell>
          <cell r="H192">
            <v>0</v>
          </cell>
          <cell r="L192">
            <v>0</v>
          </cell>
          <cell r="O192">
            <v>1</v>
          </cell>
          <cell r="Z192">
            <v>0</v>
          </cell>
          <cell r="CP192">
            <v>0.25</v>
          </cell>
          <cell r="CQ192">
            <v>0</v>
          </cell>
        </row>
        <row r="193">
          <cell r="A193" t="str">
            <v>2711192610_070046</v>
          </cell>
          <cell r="J193">
            <v>1</v>
          </cell>
          <cell r="N193">
            <v>0</v>
          </cell>
          <cell r="P193">
            <v>1</v>
          </cell>
          <cell r="S193">
            <v>0</v>
          </cell>
          <cell r="T193">
            <v>0</v>
          </cell>
          <cell r="AG193">
            <v>1</v>
          </cell>
          <cell r="AJ193">
            <v>0</v>
          </cell>
          <cell r="AX193">
            <v>1</v>
          </cell>
          <cell r="AY193">
            <v>1</v>
          </cell>
          <cell r="BD193">
            <v>0</v>
          </cell>
          <cell r="BF193">
            <v>0</v>
          </cell>
          <cell r="BM193">
            <v>1</v>
          </cell>
          <cell r="BT193">
            <v>0</v>
          </cell>
          <cell r="CP193">
            <v>0.46153846153846156</v>
          </cell>
          <cell r="CQ193">
            <v>0</v>
          </cell>
        </row>
        <row r="194">
          <cell r="A194" t="str">
            <v>2711210006_040010_комплект_2шт</v>
          </cell>
          <cell r="D194">
            <v>0</v>
          </cell>
          <cell r="E194">
            <v>0</v>
          </cell>
          <cell r="CP194">
            <v>0</v>
          </cell>
          <cell r="CQ194">
            <v>0</v>
          </cell>
        </row>
        <row r="195">
          <cell r="A195" t="str">
            <v>2712095433_Стул_Скандинавия_(Б_вен)</v>
          </cell>
          <cell r="BD195">
            <v>1</v>
          </cell>
          <cell r="BI195">
            <v>4</v>
          </cell>
          <cell r="BM195">
            <v>0</v>
          </cell>
          <cell r="BN195">
            <v>0</v>
          </cell>
          <cell r="CB195">
            <v>1</v>
          </cell>
          <cell r="CH195">
            <v>0</v>
          </cell>
          <cell r="CP195">
            <v>1</v>
          </cell>
          <cell r="CQ195">
            <v>0.5</v>
          </cell>
        </row>
        <row r="196">
          <cell r="A196" t="str">
            <v>2712153423_922150</v>
          </cell>
          <cell r="D196">
            <v>2</v>
          </cell>
          <cell r="E196">
            <v>2</v>
          </cell>
          <cell r="G196">
            <v>1</v>
          </cell>
          <cell r="H196">
            <v>1</v>
          </cell>
          <cell r="I196">
            <v>1</v>
          </cell>
          <cell r="J196">
            <v>3</v>
          </cell>
          <cell r="K196">
            <v>1</v>
          </cell>
          <cell r="M196">
            <v>0</v>
          </cell>
          <cell r="O196">
            <v>0</v>
          </cell>
          <cell r="P196">
            <v>0</v>
          </cell>
          <cell r="Q196">
            <v>0</v>
          </cell>
          <cell r="V196">
            <v>0</v>
          </cell>
          <cell r="CP196">
            <v>0.91666666666666663</v>
          </cell>
          <cell r="CQ196">
            <v>1</v>
          </cell>
        </row>
        <row r="197">
          <cell r="A197" t="str">
            <v>2802130010_ЦБ_00000636</v>
          </cell>
          <cell r="P197">
            <v>1</v>
          </cell>
          <cell r="V197">
            <v>0</v>
          </cell>
          <cell r="CP197">
            <v>0.5</v>
          </cell>
          <cell r="CQ197">
            <v>0.5</v>
          </cell>
        </row>
        <row r="198">
          <cell r="A198" t="str">
            <v>2803112637_027000</v>
          </cell>
          <cell r="E198">
            <v>0</v>
          </cell>
          <cell r="F198">
            <v>0</v>
          </cell>
          <cell r="J198">
            <v>3</v>
          </cell>
          <cell r="L198">
            <v>0</v>
          </cell>
          <cell r="N198">
            <v>1</v>
          </cell>
          <cell r="O198">
            <v>1</v>
          </cell>
          <cell r="P198">
            <v>2</v>
          </cell>
          <cell r="S198">
            <v>2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Z198">
            <v>1</v>
          </cell>
          <cell r="AD198">
            <v>1</v>
          </cell>
          <cell r="AE198">
            <v>0</v>
          </cell>
          <cell r="AF198">
            <v>0</v>
          </cell>
          <cell r="AJ198">
            <v>1</v>
          </cell>
          <cell r="AL198">
            <v>1</v>
          </cell>
          <cell r="AM198">
            <v>1</v>
          </cell>
          <cell r="AO198">
            <v>0</v>
          </cell>
          <cell r="AP198">
            <v>0</v>
          </cell>
          <cell r="AQ198">
            <v>2</v>
          </cell>
          <cell r="AR198">
            <v>2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0</v>
          </cell>
          <cell r="AY198">
            <v>0</v>
          </cell>
          <cell r="BB198">
            <v>0</v>
          </cell>
          <cell r="BC198">
            <v>1</v>
          </cell>
          <cell r="BD198">
            <v>0</v>
          </cell>
          <cell r="BF198">
            <v>0</v>
          </cell>
          <cell r="BG198">
            <v>1</v>
          </cell>
          <cell r="BK198">
            <v>1</v>
          </cell>
          <cell r="BN198">
            <v>0</v>
          </cell>
          <cell r="BT198">
            <v>0</v>
          </cell>
          <cell r="CI198">
            <v>2</v>
          </cell>
          <cell r="CJ198">
            <v>1</v>
          </cell>
          <cell r="CL198">
            <v>1</v>
          </cell>
          <cell r="CN198">
            <v>0</v>
          </cell>
          <cell r="CP198">
            <v>0.70731707317073167</v>
          </cell>
          <cell r="CQ198">
            <v>1</v>
          </cell>
        </row>
        <row r="199">
          <cell r="A199" t="str">
            <v>2803152744_911540</v>
          </cell>
          <cell r="AT199">
            <v>1</v>
          </cell>
          <cell r="AZ199">
            <v>0</v>
          </cell>
          <cell r="CP199">
            <v>0.5</v>
          </cell>
          <cell r="CQ199">
            <v>0.5</v>
          </cell>
        </row>
        <row r="200">
          <cell r="A200" t="str">
            <v>2812130024_073030_091050_комплект_2шт</v>
          </cell>
          <cell r="B200">
            <v>2</v>
          </cell>
          <cell r="C200">
            <v>6</v>
          </cell>
          <cell r="D200">
            <v>2</v>
          </cell>
          <cell r="E200">
            <v>9</v>
          </cell>
          <cell r="F200">
            <v>2</v>
          </cell>
          <cell r="G200">
            <v>1</v>
          </cell>
          <cell r="H200">
            <v>0</v>
          </cell>
          <cell r="I200">
            <v>0</v>
          </cell>
          <cell r="J200">
            <v>1</v>
          </cell>
          <cell r="K200">
            <v>4</v>
          </cell>
          <cell r="L200">
            <v>2</v>
          </cell>
          <cell r="M200">
            <v>0</v>
          </cell>
          <cell r="N200">
            <v>1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1</v>
          </cell>
          <cell r="U200">
            <v>2</v>
          </cell>
          <cell r="V200">
            <v>2</v>
          </cell>
          <cell r="W200">
            <v>5</v>
          </cell>
          <cell r="X200">
            <v>0</v>
          </cell>
          <cell r="Y200">
            <v>1</v>
          </cell>
          <cell r="Z200">
            <v>0</v>
          </cell>
          <cell r="AA200">
            <v>0</v>
          </cell>
          <cell r="AB200">
            <v>1</v>
          </cell>
          <cell r="AC200">
            <v>4</v>
          </cell>
          <cell r="AD200">
            <v>1</v>
          </cell>
          <cell r="AE200">
            <v>1</v>
          </cell>
          <cell r="AF200">
            <v>0</v>
          </cell>
          <cell r="AG200">
            <v>2</v>
          </cell>
          <cell r="AH200">
            <v>0</v>
          </cell>
          <cell r="AI200">
            <v>0</v>
          </cell>
          <cell r="AJ200">
            <v>0</v>
          </cell>
          <cell r="AK200">
            <v>1</v>
          </cell>
          <cell r="AN200">
            <v>4</v>
          </cell>
          <cell r="AO200">
            <v>1</v>
          </cell>
          <cell r="AP200">
            <v>1</v>
          </cell>
          <cell r="AQ200">
            <v>1</v>
          </cell>
          <cell r="AR200">
            <v>3</v>
          </cell>
          <cell r="AS200">
            <v>1</v>
          </cell>
          <cell r="AU200">
            <v>1</v>
          </cell>
          <cell r="AV200">
            <v>1</v>
          </cell>
          <cell r="AY200">
            <v>0</v>
          </cell>
          <cell r="AZ200">
            <v>0</v>
          </cell>
          <cell r="BA200">
            <v>1</v>
          </cell>
          <cell r="BB200">
            <v>1</v>
          </cell>
          <cell r="BC200">
            <v>1</v>
          </cell>
          <cell r="BD200">
            <v>0</v>
          </cell>
          <cell r="BE200">
            <v>2</v>
          </cell>
          <cell r="BF200">
            <v>2</v>
          </cell>
          <cell r="BH200">
            <v>2</v>
          </cell>
          <cell r="BI200">
            <v>0</v>
          </cell>
          <cell r="BJ200">
            <v>0</v>
          </cell>
          <cell r="BK200">
            <v>2</v>
          </cell>
          <cell r="BM200">
            <v>2</v>
          </cell>
          <cell r="BN200">
            <v>1</v>
          </cell>
          <cell r="BO200">
            <v>1</v>
          </cell>
          <cell r="BP200">
            <v>2</v>
          </cell>
          <cell r="BQ200">
            <v>1</v>
          </cell>
          <cell r="BR200">
            <v>1</v>
          </cell>
          <cell r="BT200">
            <v>1</v>
          </cell>
          <cell r="BU200">
            <v>1</v>
          </cell>
          <cell r="BV200">
            <v>0</v>
          </cell>
          <cell r="BW200">
            <v>2</v>
          </cell>
          <cell r="BX200">
            <v>2</v>
          </cell>
          <cell r="BY200">
            <v>4</v>
          </cell>
          <cell r="BZ200">
            <v>0</v>
          </cell>
          <cell r="CB200">
            <v>1</v>
          </cell>
          <cell r="CC200">
            <v>0</v>
          </cell>
          <cell r="CD200">
            <v>1</v>
          </cell>
          <cell r="CE200">
            <v>1</v>
          </cell>
          <cell r="CG200">
            <v>0</v>
          </cell>
          <cell r="CI200">
            <v>0</v>
          </cell>
          <cell r="CP200">
            <v>1.2972972972972974</v>
          </cell>
          <cell r="CQ200">
            <v>1</v>
          </cell>
        </row>
        <row r="201">
          <cell r="A201" t="str">
            <v>2812130025_073030_2шт_091050_1шт_комплект_3шт</v>
          </cell>
          <cell r="B201">
            <v>3</v>
          </cell>
          <cell r="C201">
            <v>1</v>
          </cell>
          <cell r="D201">
            <v>2</v>
          </cell>
          <cell r="E201">
            <v>2</v>
          </cell>
          <cell r="F201">
            <v>1</v>
          </cell>
          <cell r="G201">
            <v>0</v>
          </cell>
          <cell r="H201">
            <v>0</v>
          </cell>
          <cell r="I201">
            <v>0</v>
          </cell>
          <cell r="J201">
            <v>2</v>
          </cell>
          <cell r="K201">
            <v>1</v>
          </cell>
          <cell r="L201">
            <v>1</v>
          </cell>
          <cell r="M201">
            <v>0</v>
          </cell>
          <cell r="O201">
            <v>1</v>
          </cell>
          <cell r="Q201">
            <v>0</v>
          </cell>
          <cell r="T201">
            <v>0</v>
          </cell>
          <cell r="V201">
            <v>1</v>
          </cell>
          <cell r="X201">
            <v>1</v>
          </cell>
          <cell r="Z201">
            <v>1</v>
          </cell>
          <cell r="AD201">
            <v>1</v>
          </cell>
          <cell r="AE201">
            <v>2</v>
          </cell>
          <cell r="AG201">
            <v>0</v>
          </cell>
          <cell r="AH201">
            <v>0</v>
          </cell>
          <cell r="AJ201">
            <v>0</v>
          </cell>
          <cell r="AK201">
            <v>1</v>
          </cell>
          <cell r="AM201">
            <v>1</v>
          </cell>
          <cell r="AN201">
            <v>0</v>
          </cell>
          <cell r="AO201">
            <v>0</v>
          </cell>
          <cell r="AP201">
            <v>0</v>
          </cell>
          <cell r="AR201">
            <v>1</v>
          </cell>
          <cell r="AT201">
            <v>1</v>
          </cell>
          <cell r="AW201">
            <v>2</v>
          </cell>
          <cell r="AX201">
            <v>0</v>
          </cell>
          <cell r="AZ201">
            <v>0</v>
          </cell>
          <cell r="BC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0</v>
          </cell>
          <cell r="BI201">
            <v>1</v>
          </cell>
          <cell r="BJ201">
            <v>0</v>
          </cell>
          <cell r="BO201">
            <v>0</v>
          </cell>
          <cell r="BQ201">
            <v>2</v>
          </cell>
          <cell r="BR201">
            <v>1</v>
          </cell>
          <cell r="BU201">
            <v>1</v>
          </cell>
          <cell r="BV201">
            <v>0</v>
          </cell>
          <cell r="BX201">
            <v>0</v>
          </cell>
          <cell r="BY201">
            <v>1</v>
          </cell>
          <cell r="CE201">
            <v>0</v>
          </cell>
          <cell r="CM201">
            <v>1</v>
          </cell>
          <cell r="CN201">
            <v>0</v>
          </cell>
          <cell r="CP201">
            <v>0.74</v>
          </cell>
          <cell r="CQ201">
            <v>1</v>
          </cell>
        </row>
        <row r="202">
          <cell r="A202" t="str">
            <v>2812140006_051301_062060_комплект_2шт</v>
          </cell>
          <cell r="B202">
            <v>2</v>
          </cell>
          <cell r="C202">
            <v>1</v>
          </cell>
          <cell r="E202">
            <v>0</v>
          </cell>
          <cell r="F202">
            <v>0</v>
          </cell>
          <cell r="G202">
            <v>4</v>
          </cell>
          <cell r="H202">
            <v>1</v>
          </cell>
          <cell r="I202">
            <v>4</v>
          </cell>
          <cell r="J202">
            <v>2</v>
          </cell>
          <cell r="K202">
            <v>1</v>
          </cell>
          <cell r="L202">
            <v>4</v>
          </cell>
          <cell r="M202">
            <v>1</v>
          </cell>
          <cell r="N202">
            <v>2</v>
          </cell>
          <cell r="O202">
            <v>4</v>
          </cell>
          <cell r="P202">
            <v>1</v>
          </cell>
          <cell r="Q202">
            <v>1</v>
          </cell>
          <cell r="R202">
            <v>2</v>
          </cell>
          <cell r="S202">
            <v>3</v>
          </cell>
          <cell r="T202">
            <v>2</v>
          </cell>
          <cell r="U202">
            <v>3</v>
          </cell>
          <cell r="V202">
            <v>3</v>
          </cell>
          <cell r="W202">
            <v>4</v>
          </cell>
          <cell r="X202">
            <v>1</v>
          </cell>
          <cell r="Y202">
            <v>4</v>
          </cell>
          <cell r="Z202">
            <v>3</v>
          </cell>
          <cell r="AA202">
            <v>2</v>
          </cell>
          <cell r="AB202">
            <v>2</v>
          </cell>
          <cell r="AC202">
            <v>3</v>
          </cell>
          <cell r="AD202">
            <v>1</v>
          </cell>
          <cell r="AE202">
            <v>3</v>
          </cell>
          <cell r="AF202">
            <v>0</v>
          </cell>
          <cell r="AG202">
            <v>2</v>
          </cell>
          <cell r="AH202">
            <v>0</v>
          </cell>
          <cell r="AI202">
            <v>1</v>
          </cell>
          <cell r="AJ202">
            <v>1</v>
          </cell>
          <cell r="AK202">
            <v>0</v>
          </cell>
          <cell r="AL202">
            <v>2</v>
          </cell>
          <cell r="AM202">
            <v>0</v>
          </cell>
          <cell r="AP202">
            <v>1</v>
          </cell>
          <cell r="AQ202">
            <v>1</v>
          </cell>
          <cell r="AR202">
            <v>1</v>
          </cell>
          <cell r="AS202">
            <v>2</v>
          </cell>
          <cell r="AT202">
            <v>2</v>
          </cell>
          <cell r="AV202">
            <v>0</v>
          </cell>
          <cell r="AW202">
            <v>1</v>
          </cell>
          <cell r="AX202">
            <v>1</v>
          </cell>
          <cell r="AY202">
            <v>2</v>
          </cell>
          <cell r="AZ202">
            <v>1</v>
          </cell>
          <cell r="BA202">
            <v>2</v>
          </cell>
          <cell r="BB202">
            <v>2</v>
          </cell>
          <cell r="BC202">
            <v>3</v>
          </cell>
          <cell r="BD202">
            <v>1</v>
          </cell>
          <cell r="BE202">
            <v>0</v>
          </cell>
          <cell r="BG202">
            <v>0</v>
          </cell>
          <cell r="BH202">
            <v>1</v>
          </cell>
          <cell r="BI202">
            <v>1</v>
          </cell>
          <cell r="BK202">
            <v>2</v>
          </cell>
          <cell r="BM202">
            <v>0</v>
          </cell>
          <cell r="BN202">
            <v>3</v>
          </cell>
          <cell r="BO202">
            <v>2</v>
          </cell>
          <cell r="BQ202">
            <v>3</v>
          </cell>
          <cell r="BR202">
            <v>1</v>
          </cell>
          <cell r="BS202">
            <v>3</v>
          </cell>
          <cell r="BT202">
            <v>1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3</v>
          </cell>
          <cell r="CB202">
            <v>2</v>
          </cell>
          <cell r="CC202">
            <v>4</v>
          </cell>
          <cell r="CD202">
            <v>1</v>
          </cell>
          <cell r="CE202">
            <v>0</v>
          </cell>
          <cell r="CF202">
            <v>1</v>
          </cell>
          <cell r="CG202">
            <v>1</v>
          </cell>
          <cell r="CH202">
            <v>4</v>
          </cell>
          <cell r="CJ202">
            <v>0</v>
          </cell>
          <cell r="CK202">
            <v>1</v>
          </cell>
          <cell r="CL202">
            <v>0</v>
          </cell>
          <cell r="CN202">
            <v>1</v>
          </cell>
          <cell r="CO202">
            <v>2</v>
          </cell>
          <cell r="CP202">
            <v>1.5874999999999999</v>
          </cell>
          <cell r="CQ202">
            <v>1</v>
          </cell>
        </row>
        <row r="203">
          <cell r="A203" t="str">
            <v>2812140007_051301_026070_комплект_2шт</v>
          </cell>
          <cell r="B203">
            <v>3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0</v>
          </cell>
          <cell r="H203">
            <v>1</v>
          </cell>
          <cell r="I203">
            <v>4</v>
          </cell>
          <cell r="J203">
            <v>5</v>
          </cell>
          <cell r="K203">
            <v>4</v>
          </cell>
          <cell r="L203">
            <v>1</v>
          </cell>
          <cell r="M203">
            <v>1</v>
          </cell>
          <cell r="N203">
            <v>0</v>
          </cell>
          <cell r="O203">
            <v>3</v>
          </cell>
          <cell r="P203">
            <v>3</v>
          </cell>
          <cell r="Q203">
            <v>4</v>
          </cell>
          <cell r="R203">
            <v>1</v>
          </cell>
          <cell r="S203">
            <v>2</v>
          </cell>
          <cell r="U203">
            <v>1</v>
          </cell>
          <cell r="V203">
            <v>2</v>
          </cell>
          <cell r="W203">
            <v>0</v>
          </cell>
          <cell r="X203">
            <v>0</v>
          </cell>
          <cell r="Y203">
            <v>0</v>
          </cell>
          <cell r="Z203">
            <v>3</v>
          </cell>
          <cell r="AA203">
            <v>3</v>
          </cell>
          <cell r="AB203">
            <v>0</v>
          </cell>
          <cell r="AD203">
            <v>3</v>
          </cell>
          <cell r="AE203">
            <v>2</v>
          </cell>
          <cell r="AF203">
            <v>1</v>
          </cell>
          <cell r="AG203">
            <v>1</v>
          </cell>
          <cell r="AH203">
            <v>0</v>
          </cell>
          <cell r="AI203">
            <v>0</v>
          </cell>
          <cell r="AJ203">
            <v>5</v>
          </cell>
          <cell r="AK203">
            <v>2</v>
          </cell>
          <cell r="AL203">
            <v>0</v>
          </cell>
          <cell r="AM203">
            <v>2</v>
          </cell>
          <cell r="AN203">
            <v>0</v>
          </cell>
          <cell r="AO203">
            <v>1</v>
          </cell>
          <cell r="AP203">
            <v>1</v>
          </cell>
          <cell r="AQ203">
            <v>0</v>
          </cell>
          <cell r="AR203">
            <v>0</v>
          </cell>
          <cell r="AS203">
            <v>1</v>
          </cell>
          <cell r="AT203">
            <v>2</v>
          </cell>
          <cell r="AU203">
            <v>1</v>
          </cell>
          <cell r="AV203">
            <v>3</v>
          </cell>
          <cell r="AW203">
            <v>2</v>
          </cell>
          <cell r="AX203">
            <v>4</v>
          </cell>
          <cell r="AY203">
            <v>2</v>
          </cell>
          <cell r="AZ203">
            <v>0</v>
          </cell>
          <cell r="BA203">
            <v>3</v>
          </cell>
          <cell r="BC203">
            <v>1</v>
          </cell>
          <cell r="BD203">
            <v>0</v>
          </cell>
          <cell r="BE203">
            <v>2</v>
          </cell>
          <cell r="BF203">
            <v>0</v>
          </cell>
          <cell r="BH203">
            <v>1</v>
          </cell>
          <cell r="BI203">
            <v>1</v>
          </cell>
          <cell r="BK203">
            <v>0</v>
          </cell>
          <cell r="BL203">
            <v>1</v>
          </cell>
          <cell r="BM203">
            <v>2</v>
          </cell>
          <cell r="BN203">
            <v>1</v>
          </cell>
          <cell r="BO203">
            <v>2</v>
          </cell>
          <cell r="BP203">
            <v>0</v>
          </cell>
          <cell r="BR203">
            <v>2</v>
          </cell>
          <cell r="BS203">
            <v>1</v>
          </cell>
          <cell r="BT203">
            <v>2</v>
          </cell>
          <cell r="BV203">
            <v>1</v>
          </cell>
          <cell r="BX203">
            <v>0</v>
          </cell>
          <cell r="BY203">
            <v>2</v>
          </cell>
          <cell r="BZ203">
            <v>1</v>
          </cell>
          <cell r="CA203">
            <v>1</v>
          </cell>
          <cell r="CB203">
            <v>1</v>
          </cell>
          <cell r="CC203">
            <v>0</v>
          </cell>
          <cell r="CD203">
            <v>1</v>
          </cell>
          <cell r="CE203">
            <v>2</v>
          </cell>
          <cell r="CG203">
            <v>2</v>
          </cell>
          <cell r="CH203">
            <v>4</v>
          </cell>
          <cell r="CI203">
            <v>2</v>
          </cell>
          <cell r="CJ203">
            <v>0</v>
          </cell>
          <cell r="CK203">
            <v>3</v>
          </cell>
          <cell r="CL203">
            <v>2</v>
          </cell>
          <cell r="CM203">
            <v>1</v>
          </cell>
          <cell r="CN203">
            <v>0</v>
          </cell>
          <cell r="CO203">
            <v>1</v>
          </cell>
          <cell r="CP203">
            <v>1.4578313253012047</v>
          </cell>
          <cell r="CQ203">
            <v>1</v>
          </cell>
        </row>
        <row r="204">
          <cell r="A204" t="str">
            <v>2911130008_050102_091050_комплект_2шт</v>
          </cell>
          <cell r="U204">
            <v>1</v>
          </cell>
          <cell r="Y204">
            <v>0</v>
          </cell>
          <cell r="CP204">
            <v>0.5</v>
          </cell>
          <cell r="CQ204">
            <v>0.5</v>
          </cell>
        </row>
        <row r="205">
          <cell r="A205" t="str">
            <v>2911210005_000130_902270_комплект_2шт</v>
          </cell>
          <cell r="CK205">
            <v>1</v>
          </cell>
          <cell r="CP205">
            <v>1</v>
          </cell>
          <cell r="CQ205">
            <v>1</v>
          </cell>
        </row>
        <row r="206">
          <cell r="A206" t="str">
            <v>2911210007_050160_902270_комплект_2шт</v>
          </cell>
          <cell r="BC206">
            <v>1</v>
          </cell>
          <cell r="BE206">
            <v>0</v>
          </cell>
          <cell r="CP206">
            <v>0.5</v>
          </cell>
          <cell r="CQ206">
            <v>0.5</v>
          </cell>
        </row>
        <row r="207">
          <cell r="A207" t="str">
            <v>2912131814_092160</v>
          </cell>
          <cell r="B207">
            <v>1</v>
          </cell>
          <cell r="C207">
            <v>2</v>
          </cell>
          <cell r="D207">
            <v>1</v>
          </cell>
          <cell r="E207">
            <v>1</v>
          </cell>
          <cell r="F207">
            <v>3</v>
          </cell>
          <cell r="G207">
            <v>1</v>
          </cell>
          <cell r="H207">
            <v>2</v>
          </cell>
          <cell r="I207">
            <v>3</v>
          </cell>
          <cell r="J207">
            <v>0</v>
          </cell>
          <cell r="K207">
            <v>1</v>
          </cell>
          <cell r="L207">
            <v>1</v>
          </cell>
          <cell r="M207">
            <v>2</v>
          </cell>
          <cell r="N207">
            <v>1</v>
          </cell>
          <cell r="O207">
            <v>3</v>
          </cell>
          <cell r="P207">
            <v>0</v>
          </cell>
          <cell r="Q207">
            <v>0</v>
          </cell>
          <cell r="R207">
            <v>1</v>
          </cell>
          <cell r="S207">
            <v>3</v>
          </cell>
          <cell r="T207">
            <v>1</v>
          </cell>
          <cell r="U207">
            <v>1</v>
          </cell>
          <cell r="V207">
            <v>3</v>
          </cell>
          <cell r="W207">
            <v>1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L207">
            <v>1</v>
          </cell>
          <cell r="AO207">
            <v>1</v>
          </cell>
          <cell r="AQ207">
            <v>0</v>
          </cell>
          <cell r="AR207">
            <v>0</v>
          </cell>
          <cell r="AT207">
            <v>1</v>
          </cell>
          <cell r="AU207">
            <v>1</v>
          </cell>
          <cell r="AV207">
            <v>0</v>
          </cell>
          <cell r="AW207">
            <v>1</v>
          </cell>
          <cell r="AY207">
            <v>0</v>
          </cell>
          <cell r="BA207">
            <v>0</v>
          </cell>
          <cell r="BD207">
            <v>2</v>
          </cell>
          <cell r="BF207">
            <v>0</v>
          </cell>
          <cell r="BG207">
            <v>1</v>
          </cell>
          <cell r="BN207">
            <v>1</v>
          </cell>
          <cell r="BS207">
            <v>1</v>
          </cell>
          <cell r="BT207">
            <v>1</v>
          </cell>
          <cell r="BY207">
            <v>0</v>
          </cell>
          <cell r="CC207">
            <v>1</v>
          </cell>
          <cell r="CE207">
            <v>0</v>
          </cell>
          <cell r="CO207">
            <v>1</v>
          </cell>
          <cell r="CP207">
            <v>0.95744680851063835</v>
          </cell>
          <cell r="CQ207">
            <v>1</v>
          </cell>
        </row>
        <row r="208">
          <cell r="A208" t="str">
            <v>2990000002119_067010/0</v>
          </cell>
          <cell r="K208">
            <v>1</v>
          </cell>
          <cell r="V208">
            <v>1</v>
          </cell>
          <cell r="AF208">
            <v>0</v>
          </cell>
          <cell r="CP208">
            <v>0.66666666666666663</v>
          </cell>
          <cell r="CQ208">
            <v>1</v>
          </cell>
        </row>
        <row r="209">
          <cell r="A209" t="str">
            <v>2990000002121_902270/натуральный</v>
          </cell>
          <cell r="B209">
            <v>3</v>
          </cell>
          <cell r="C209">
            <v>0</v>
          </cell>
          <cell r="D209">
            <v>1</v>
          </cell>
          <cell r="E209">
            <v>1</v>
          </cell>
          <cell r="F209">
            <v>2</v>
          </cell>
          <cell r="G209">
            <v>0</v>
          </cell>
          <cell r="H209">
            <v>0</v>
          </cell>
          <cell r="I209">
            <v>1</v>
          </cell>
          <cell r="J209">
            <v>2</v>
          </cell>
          <cell r="K209">
            <v>1</v>
          </cell>
          <cell r="L209">
            <v>2</v>
          </cell>
          <cell r="M209">
            <v>2</v>
          </cell>
          <cell r="N209">
            <v>1</v>
          </cell>
          <cell r="O209">
            <v>0</v>
          </cell>
          <cell r="P209">
            <v>2</v>
          </cell>
          <cell r="Q209">
            <v>0</v>
          </cell>
          <cell r="S209">
            <v>1</v>
          </cell>
          <cell r="T209">
            <v>3</v>
          </cell>
          <cell r="U209">
            <v>1</v>
          </cell>
          <cell r="V209">
            <v>1</v>
          </cell>
          <cell r="W209">
            <v>2</v>
          </cell>
          <cell r="Y209">
            <v>4</v>
          </cell>
          <cell r="Z209">
            <v>2</v>
          </cell>
          <cell r="AA209">
            <v>0</v>
          </cell>
          <cell r="AB209">
            <v>1</v>
          </cell>
          <cell r="AD209">
            <v>0</v>
          </cell>
          <cell r="AE209">
            <v>1</v>
          </cell>
          <cell r="AF209">
            <v>1</v>
          </cell>
          <cell r="AG209">
            <v>0</v>
          </cell>
          <cell r="AH209">
            <v>1</v>
          </cell>
          <cell r="AK209">
            <v>3</v>
          </cell>
          <cell r="AN209">
            <v>1</v>
          </cell>
          <cell r="AO209">
            <v>1</v>
          </cell>
          <cell r="AP209">
            <v>0</v>
          </cell>
          <cell r="AR209">
            <v>1</v>
          </cell>
          <cell r="AS209">
            <v>0</v>
          </cell>
          <cell r="AX209">
            <v>0</v>
          </cell>
          <cell r="AY209">
            <v>2</v>
          </cell>
          <cell r="BB209">
            <v>1</v>
          </cell>
          <cell r="BC209">
            <v>0</v>
          </cell>
          <cell r="BF209">
            <v>1</v>
          </cell>
          <cell r="BH209">
            <v>2</v>
          </cell>
          <cell r="BI209">
            <v>1</v>
          </cell>
          <cell r="BJ209">
            <v>1</v>
          </cell>
          <cell r="BK209">
            <v>1</v>
          </cell>
          <cell r="BL209">
            <v>2</v>
          </cell>
          <cell r="BM209">
            <v>4</v>
          </cell>
          <cell r="BN209">
            <v>0</v>
          </cell>
          <cell r="BP209">
            <v>0</v>
          </cell>
          <cell r="BQ209">
            <v>1</v>
          </cell>
          <cell r="BR209">
            <v>1</v>
          </cell>
          <cell r="BT209">
            <v>3</v>
          </cell>
          <cell r="BU209">
            <v>2</v>
          </cell>
          <cell r="BV209">
            <v>1</v>
          </cell>
          <cell r="BW209">
            <v>1</v>
          </cell>
          <cell r="BX209">
            <v>1</v>
          </cell>
          <cell r="BY209">
            <v>2</v>
          </cell>
          <cell r="BZ209">
            <v>2</v>
          </cell>
          <cell r="CA209">
            <v>7</v>
          </cell>
          <cell r="CB209">
            <v>0</v>
          </cell>
          <cell r="CC209">
            <v>0</v>
          </cell>
          <cell r="CD209">
            <v>3</v>
          </cell>
          <cell r="CE209">
            <v>0</v>
          </cell>
          <cell r="CF209">
            <v>1</v>
          </cell>
          <cell r="CG209">
            <v>0</v>
          </cell>
          <cell r="CI209">
            <v>5</v>
          </cell>
          <cell r="CK209">
            <v>0</v>
          </cell>
          <cell r="CM209">
            <v>3</v>
          </cell>
          <cell r="CN209">
            <v>0</v>
          </cell>
          <cell r="CO209">
            <v>2</v>
          </cell>
          <cell r="CP209">
            <v>1.3142857142857143</v>
          </cell>
          <cell r="CQ209">
            <v>1</v>
          </cell>
        </row>
        <row r="210">
          <cell r="A210" t="str">
            <v>2990000002123_902100/0</v>
          </cell>
          <cell r="H210">
            <v>1</v>
          </cell>
          <cell r="M210">
            <v>0</v>
          </cell>
          <cell r="AU210">
            <v>1</v>
          </cell>
          <cell r="AW210">
            <v>0</v>
          </cell>
          <cell r="CP210">
            <v>0.5</v>
          </cell>
          <cell r="CQ210">
            <v>0.5</v>
          </cell>
        </row>
        <row r="211">
          <cell r="A211" t="str">
            <v>2990000002125_097110/0</v>
          </cell>
          <cell r="AN211">
            <v>1</v>
          </cell>
          <cell r="AP211">
            <v>1</v>
          </cell>
          <cell r="AW211">
            <v>1</v>
          </cell>
          <cell r="AY211">
            <v>0</v>
          </cell>
          <cell r="BL211">
            <v>1</v>
          </cell>
          <cell r="CP211">
            <v>0.8</v>
          </cell>
          <cell r="CQ211">
            <v>1</v>
          </cell>
        </row>
        <row r="212">
          <cell r="A212" t="str">
            <v>2990000002130_084040/серый</v>
          </cell>
          <cell r="AD212">
            <v>1</v>
          </cell>
          <cell r="AF212">
            <v>1</v>
          </cell>
          <cell r="AH212">
            <v>1</v>
          </cell>
          <cell r="AI212">
            <v>0</v>
          </cell>
          <cell r="AL212">
            <v>0</v>
          </cell>
          <cell r="AM212">
            <v>2</v>
          </cell>
          <cell r="AO212">
            <v>1</v>
          </cell>
          <cell r="AR212">
            <v>0</v>
          </cell>
          <cell r="AT212">
            <v>1</v>
          </cell>
          <cell r="AW212">
            <v>0</v>
          </cell>
          <cell r="AZ212">
            <v>2</v>
          </cell>
          <cell r="BA212">
            <v>0</v>
          </cell>
          <cell r="BB212">
            <v>1</v>
          </cell>
          <cell r="BE212">
            <v>0</v>
          </cell>
          <cell r="BF212">
            <v>1</v>
          </cell>
          <cell r="BH212">
            <v>0</v>
          </cell>
          <cell r="BM212">
            <v>0</v>
          </cell>
          <cell r="BQ212">
            <v>2</v>
          </cell>
          <cell r="BR212">
            <v>1</v>
          </cell>
          <cell r="BT212">
            <v>1</v>
          </cell>
          <cell r="BV212">
            <v>0</v>
          </cell>
          <cell r="BW212">
            <v>1</v>
          </cell>
          <cell r="BX212">
            <v>1</v>
          </cell>
          <cell r="BY212">
            <v>1</v>
          </cell>
          <cell r="BZ212">
            <v>0</v>
          </cell>
          <cell r="CA212">
            <v>1</v>
          </cell>
          <cell r="CB212">
            <v>0</v>
          </cell>
          <cell r="CC212">
            <v>0</v>
          </cell>
          <cell r="CF212">
            <v>0</v>
          </cell>
          <cell r="CG212">
            <v>1</v>
          </cell>
          <cell r="CH212">
            <v>0</v>
          </cell>
          <cell r="CJ212">
            <v>1</v>
          </cell>
          <cell r="CN212">
            <v>1</v>
          </cell>
          <cell r="CP212">
            <v>0.66666666666666663</v>
          </cell>
          <cell r="CQ212">
            <v>1</v>
          </cell>
        </row>
        <row r="213">
          <cell r="A213" t="str">
            <v>2990000002132_084340/серый</v>
          </cell>
          <cell r="B213">
            <v>9</v>
          </cell>
          <cell r="C213">
            <v>9</v>
          </cell>
          <cell r="D213">
            <v>2</v>
          </cell>
          <cell r="E213">
            <v>7</v>
          </cell>
          <cell r="F213">
            <v>3</v>
          </cell>
          <cell r="G213">
            <v>4</v>
          </cell>
          <cell r="H213">
            <v>8</v>
          </cell>
          <cell r="I213">
            <v>5</v>
          </cell>
          <cell r="J213">
            <v>4</v>
          </cell>
          <cell r="K213">
            <v>3</v>
          </cell>
          <cell r="L213">
            <v>4</v>
          </cell>
          <cell r="M213">
            <v>3</v>
          </cell>
          <cell r="N213">
            <v>8</v>
          </cell>
          <cell r="O213">
            <v>3</v>
          </cell>
          <cell r="P213">
            <v>2</v>
          </cell>
          <cell r="Q213">
            <v>6</v>
          </cell>
          <cell r="R213">
            <v>4</v>
          </cell>
          <cell r="S213">
            <v>7</v>
          </cell>
          <cell r="T213">
            <v>2</v>
          </cell>
          <cell r="U213">
            <v>4</v>
          </cell>
          <cell r="V213">
            <v>7</v>
          </cell>
          <cell r="W213">
            <v>6</v>
          </cell>
          <cell r="X213">
            <v>7</v>
          </cell>
          <cell r="Y213">
            <v>6</v>
          </cell>
          <cell r="Z213">
            <v>9</v>
          </cell>
          <cell r="AA213">
            <v>3</v>
          </cell>
          <cell r="AB213">
            <v>5</v>
          </cell>
          <cell r="AC213">
            <v>6</v>
          </cell>
          <cell r="AD213">
            <v>2</v>
          </cell>
          <cell r="AE213">
            <v>6</v>
          </cell>
          <cell r="AF213">
            <v>2</v>
          </cell>
          <cell r="AG213">
            <v>4</v>
          </cell>
          <cell r="AH213">
            <v>1</v>
          </cell>
          <cell r="AI213">
            <v>4</v>
          </cell>
          <cell r="AJ213">
            <v>3</v>
          </cell>
          <cell r="AK213">
            <v>8</v>
          </cell>
          <cell r="AL213">
            <v>7</v>
          </cell>
          <cell r="AM213">
            <v>2</v>
          </cell>
          <cell r="AN213">
            <v>4</v>
          </cell>
          <cell r="AO213">
            <v>3</v>
          </cell>
          <cell r="AP213">
            <v>2</v>
          </cell>
          <cell r="AQ213">
            <v>6</v>
          </cell>
          <cell r="AR213">
            <v>3</v>
          </cell>
          <cell r="AS213">
            <v>4</v>
          </cell>
          <cell r="AT213">
            <v>6</v>
          </cell>
          <cell r="AU213">
            <v>1</v>
          </cell>
          <cell r="AV213">
            <v>0</v>
          </cell>
          <cell r="AW213">
            <v>2</v>
          </cell>
          <cell r="AX213">
            <v>1</v>
          </cell>
          <cell r="AY213">
            <v>4</v>
          </cell>
          <cell r="AZ213">
            <v>6</v>
          </cell>
          <cell r="BA213">
            <v>4</v>
          </cell>
          <cell r="BB213">
            <v>2</v>
          </cell>
          <cell r="BC213">
            <v>6</v>
          </cell>
          <cell r="BD213">
            <v>3</v>
          </cell>
          <cell r="BE213">
            <v>3</v>
          </cell>
          <cell r="BF213">
            <v>1</v>
          </cell>
          <cell r="BG213">
            <v>0</v>
          </cell>
          <cell r="BH213">
            <v>1</v>
          </cell>
          <cell r="BI213">
            <v>2</v>
          </cell>
          <cell r="BJ213">
            <v>3</v>
          </cell>
          <cell r="BK213">
            <v>1</v>
          </cell>
          <cell r="BL213">
            <v>3</v>
          </cell>
          <cell r="BM213">
            <v>4</v>
          </cell>
          <cell r="BN213">
            <v>2</v>
          </cell>
          <cell r="BO213">
            <v>7</v>
          </cell>
          <cell r="BP213">
            <v>4</v>
          </cell>
          <cell r="BQ213">
            <v>2</v>
          </cell>
          <cell r="BR213">
            <v>1</v>
          </cell>
          <cell r="BS213">
            <v>0</v>
          </cell>
          <cell r="BT213">
            <v>8</v>
          </cell>
          <cell r="BU213">
            <v>5</v>
          </cell>
          <cell r="BV213">
            <v>7</v>
          </cell>
          <cell r="BW213">
            <v>5</v>
          </cell>
          <cell r="BX213">
            <v>3</v>
          </cell>
          <cell r="BY213">
            <v>9</v>
          </cell>
          <cell r="BZ213">
            <v>3</v>
          </cell>
          <cell r="CA213">
            <v>1</v>
          </cell>
          <cell r="CB213">
            <v>10</v>
          </cell>
          <cell r="CC213">
            <v>10</v>
          </cell>
          <cell r="CD213">
            <v>3</v>
          </cell>
          <cell r="CE213">
            <v>6</v>
          </cell>
          <cell r="CF213">
            <v>2</v>
          </cell>
          <cell r="CG213">
            <v>3</v>
          </cell>
          <cell r="CH213">
            <v>6</v>
          </cell>
          <cell r="CI213">
            <v>6</v>
          </cell>
          <cell r="CJ213">
            <v>6</v>
          </cell>
          <cell r="CK213">
            <v>5</v>
          </cell>
          <cell r="CL213">
            <v>5</v>
          </cell>
          <cell r="CM213">
            <v>4</v>
          </cell>
          <cell r="CN213">
            <v>4</v>
          </cell>
          <cell r="CO213">
            <v>5</v>
          </cell>
          <cell r="CP213">
            <v>4.2608695652173916</v>
          </cell>
          <cell r="CQ213">
            <v>4</v>
          </cell>
        </row>
        <row r="214">
          <cell r="A214" t="str">
            <v>2990000002133_084020/синий</v>
          </cell>
          <cell r="D214">
            <v>1</v>
          </cell>
          <cell r="F214">
            <v>0</v>
          </cell>
          <cell r="H214">
            <v>1</v>
          </cell>
          <cell r="P214">
            <v>0</v>
          </cell>
          <cell r="Z214">
            <v>4</v>
          </cell>
          <cell r="AD214">
            <v>0</v>
          </cell>
          <cell r="AE214">
            <v>1</v>
          </cell>
          <cell r="AL214">
            <v>0</v>
          </cell>
          <cell r="AP214">
            <v>1</v>
          </cell>
          <cell r="AT214">
            <v>0</v>
          </cell>
          <cell r="AZ214">
            <v>1</v>
          </cell>
          <cell r="BO214">
            <v>1</v>
          </cell>
          <cell r="BV214">
            <v>1</v>
          </cell>
          <cell r="BX214">
            <v>0</v>
          </cell>
          <cell r="CD214">
            <v>1</v>
          </cell>
          <cell r="CH214">
            <v>0</v>
          </cell>
          <cell r="CL214">
            <v>1</v>
          </cell>
          <cell r="CP214">
            <v>0.76470588235294112</v>
          </cell>
          <cell r="CQ214">
            <v>1</v>
          </cell>
        </row>
        <row r="215">
          <cell r="A215" t="str">
            <v>2990000002136_091110/нержавеющаясталь</v>
          </cell>
          <cell r="AN215">
            <v>1</v>
          </cell>
          <cell r="CP215">
            <v>1</v>
          </cell>
          <cell r="CQ215">
            <v>1</v>
          </cell>
        </row>
        <row r="216">
          <cell r="A216" t="str">
            <v>2990000002139_021100/0</v>
          </cell>
          <cell r="B216">
            <v>9</v>
          </cell>
          <cell r="C216">
            <v>3</v>
          </cell>
          <cell r="D216">
            <v>7</v>
          </cell>
          <cell r="E216">
            <v>29</v>
          </cell>
          <cell r="F216">
            <v>10</v>
          </cell>
          <cell r="G216">
            <v>6</v>
          </cell>
          <cell r="H216">
            <v>4</v>
          </cell>
          <cell r="I216">
            <v>7</v>
          </cell>
          <cell r="J216">
            <v>9</v>
          </cell>
          <cell r="K216">
            <v>8</v>
          </cell>
          <cell r="L216">
            <v>5</v>
          </cell>
          <cell r="M216">
            <v>1</v>
          </cell>
          <cell r="N216">
            <v>9</v>
          </cell>
          <cell r="O216">
            <v>8</v>
          </cell>
          <cell r="P216">
            <v>11</v>
          </cell>
          <cell r="Q216">
            <v>5</v>
          </cell>
          <cell r="R216">
            <v>0</v>
          </cell>
          <cell r="S216">
            <v>1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Y216">
            <v>0</v>
          </cell>
          <cell r="AA216">
            <v>0</v>
          </cell>
          <cell r="AB216">
            <v>0</v>
          </cell>
          <cell r="AC216">
            <v>1</v>
          </cell>
          <cell r="AG216">
            <v>1</v>
          </cell>
          <cell r="AI216">
            <v>0</v>
          </cell>
          <cell r="AP216">
            <v>0</v>
          </cell>
          <cell r="BB216">
            <v>2</v>
          </cell>
          <cell r="BE216">
            <v>0</v>
          </cell>
          <cell r="CF216">
            <v>1</v>
          </cell>
          <cell r="CH216">
            <v>0</v>
          </cell>
          <cell r="CP216">
            <v>4.1515151515151514</v>
          </cell>
          <cell r="CQ216">
            <v>1</v>
          </cell>
        </row>
        <row r="217">
          <cell r="A217" t="str">
            <v>2990000002139_021100/белый</v>
          </cell>
          <cell r="B217">
            <v>42</v>
          </cell>
          <cell r="C217">
            <v>41</v>
          </cell>
          <cell r="D217">
            <v>37</v>
          </cell>
          <cell r="E217">
            <v>30</v>
          </cell>
          <cell r="F217">
            <v>31</v>
          </cell>
          <cell r="G217">
            <v>33</v>
          </cell>
          <cell r="H217">
            <v>37</v>
          </cell>
          <cell r="I217">
            <v>33</v>
          </cell>
          <cell r="J217">
            <v>36</v>
          </cell>
          <cell r="K217">
            <v>46</v>
          </cell>
          <cell r="L217">
            <v>22</v>
          </cell>
          <cell r="M217">
            <v>31</v>
          </cell>
          <cell r="N217">
            <v>26</v>
          </cell>
          <cell r="O217">
            <v>32</v>
          </cell>
          <cell r="P217">
            <v>38</v>
          </cell>
          <cell r="Q217">
            <v>28</v>
          </cell>
          <cell r="R217">
            <v>19</v>
          </cell>
          <cell r="S217">
            <v>30</v>
          </cell>
          <cell r="T217">
            <v>21</v>
          </cell>
          <cell r="U217">
            <v>20</v>
          </cell>
          <cell r="V217">
            <v>28</v>
          </cell>
          <cell r="W217">
            <v>25</v>
          </cell>
          <cell r="X217">
            <v>28</v>
          </cell>
          <cell r="Y217">
            <v>20</v>
          </cell>
          <cell r="Z217">
            <v>17</v>
          </cell>
          <cell r="AA217">
            <v>31</v>
          </cell>
          <cell r="AB217">
            <v>29</v>
          </cell>
          <cell r="AC217">
            <v>19</v>
          </cell>
          <cell r="AD217">
            <v>27</v>
          </cell>
          <cell r="AE217">
            <v>13</v>
          </cell>
          <cell r="AF217">
            <v>22</v>
          </cell>
          <cell r="AG217">
            <v>19</v>
          </cell>
          <cell r="AH217">
            <v>18</v>
          </cell>
          <cell r="AI217">
            <v>12</v>
          </cell>
          <cell r="AJ217">
            <v>10</v>
          </cell>
          <cell r="AK217">
            <v>28</v>
          </cell>
          <cell r="AL217">
            <v>15</v>
          </cell>
          <cell r="AM217">
            <v>19</v>
          </cell>
          <cell r="AN217">
            <v>18</v>
          </cell>
          <cell r="AO217">
            <v>21</v>
          </cell>
          <cell r="AP217">
            <v>23</v>
          </cell>
          <cell r="AQ217">
            <v>28</v>
          </cell>
          <cell r="AR217">
            <v>17</v>
          </cell>
          <cell r="AS217">
            <v>21</v>
          </cell>
          <cell r="AT217">
            <v>30</v>
          </cell>
          <cell r="AU217">
            <v>25</v>
          </cell>
          <cell r="AV217">
            <v>18</v>
          </cell>
          <cell r="AW217">
            <v>12</v>
          </cell>
          <cell r="AX217">
            <v>24</v>
          </cell>
          <cell r="AY217">
            <v>24</v>
          </cell>
          <cell r="AZ217">
            <v>21</v>
          </cell>
          <cell r="BA217">
            <v>34</v>
          </cell>
          <cell r="BB217">
            <v>20</v>
          </cell>
          <cell r="BC217">
            <v>33</v>
          </cell>
          <cell r="BD217">
            <v>27</v>
          </cell>
          <cell r="BE217">
            <v>37</v>
          </cell>
          <cell r="BF217">
            <v>27</v>
          </cell>
          <cell r="BG217">
            <v>42</v>
          </cell>
          <cell r="BH217">
            <v>31</v>
          </cell>
          <cell r="BI217">
            <v>28</v>
          </cell>
          <cell r="BJ217">
            <v>39</v>
          </cell>
          <cell r="BK217">
            <v>20</v>
          </cell>
          <cell r="BL217">
            <v>23</v>
          </cell>
          <cell r="BM217">
            <v>35</v>
          </cell>
          <cell r="BN217">
            <v>29</v>
          </cell>
          <cell r="BO217">
            <v>26</v>
          </cell>
          <cell r="BP217">
            <v>22</v>
          </cell>
          <cell r="BQ217">
            <v>28</v>
          </cell>
          <cell r="BR217">
            <v>1</v>
          </cell>
          <cell r="BS217">
            <v>0</v>
          </cell>
          <cell r="BT217">
            <v>0</v>
          </cell>
          <cell r="BU217">
            <v>0</v>
          </cell>
          <cell r="BV217">
            <v>7</v>
          </cell>
          <cell r="BW217">
            <v>17</v>
          </cell>
          <cell r="BX217">
            <v>14</v>
          </cell>
          <cell r="BY217">
            <v>24</v>
          </cell>
          <cell r="BZ217">
            <v>19</v>
          </cell>
          <cell r="CA217">
            <v>20</v>
          </cell>
          <cell r="CB217">
            <v>19</v>
          </cell>
          <cell r="CC217">
            <v>29</v>
          </cell>
          <cell r="CD217">
            <v>31</v>
          </cell>
          <cell r="CE217">
            <v>25</v>
          </cell>
          <cell r="CF217">
            <v>27</v>
          </cell>
          <cell r="CG217">
            <v>31</v>
          </cell>
          <cell r="CH217">
            <v>25</v>
          </cell>
          <cell r="CI217">
            <v>32</v>
          </cell>
          <cell r="CJ217">
            <v>28</v>
          </cell>
          <cell r="CK217">
            <v>24</v>
          </cell>
          <cell r="CL217">
            <v>24</v>
          </cell>
          <cell r="CM217">
            <v>22</v>
          </cell>
          <cell r="CN217">
            <v>20</v>
          </cell>
          <cell r="CO217">
            <v>44</v>
          </cell>
          <cell r="CP217">
            <v>24.771739130434781</v>
          </cell>
          <cell r="CQ217">
            <v>25</v>
          </cell>
        </row>
        <row r="218">
          <cell r="A218" t="str">
            <v>2990000002140_051301/голубой</v>
          </cell>
          <cell r="B218">
            <v>11</v>
          </cell>
          <cell r="C218">
            <v>18</v>
          </cell>
          <cell r="D218">
            <v>17</v>
          </cell>
          <cell r="E218">
            <v>11</v>
          </cell>
          <cell r="F218">
            <v>15</v>
          </cell>
          <cell r="G218">
            <v>16</v>
          </cell>
          <cell r="H218">
            <v>13</v>
          </cell>
          <cell r="I218">
            <v>16</v>
          </cell>
          <cell r="J218">
            <v>13</v>
          </cell>
          <cell r="K218">
            <v>14</v>
          </cell>
          <cell r="L218">
            <v>19</v>
          </cell>
          <cell r="M218">
            <v>19</v>
          </cell>
          <cell r="N218">
            <v>12</v>
          </cell>
          <cell r="O218">
            <v>24</v>
          </cell>
          <cell r="P218">
            <v>22</v>
          </cell>
          <cell r="Q218">
            <v>17</v>
          </cell>
          <cell r="R218">
            <v>18</v>
          </cell>
          <cell r="S218">
            <v>12</v>
          </cell>
          <cell r="T218">
            <v>16</v>
          </cell>
          <cell r="U218">
            <v>15</v>
          </cell>
          <cell r="V218">
            <v>13</v>
          </cell>
          <cell r="W218">
            <v>18</v>
          </cell>
          <cell r="X218">
            <v>13</v>
          </cell>
          <cell r="Y218">
            <v>16</v>
          </cell>
          <cell r="Z218">
            <v>13</v>
          </cell>
          <cell r="AA218">
            <v>22</v>
          </cell>
          <cell r="AB218">
            <v>12</v>
          </cell>
          <cell r="AC218">
            <v>18</v>
          </cell>
          <cell r="AD218">
            <v>8</v>
          </cell>
          <cell r="AE218">
            <v>13</v>
          </cell>
          <cell r="AF218">
            <v>8</v>
          </cell>
          <cell r="AG218">
            <v>10</v>
          </cell>
          <cell r="AH218">
            <v>16</v>
          </cell>
          <cell r="AI218">
            <v>19</v>
          </cell>
          <cell r="AJ218">
            <v>15</v>
          </cell>
          <cell r="AK218">
            <v>20</v>
          </cell>
          <cell r="AL218">
            <v>17</v>
          </cell>
          <cell r="AM218">
            <v>19</v>
          </cell>
          <cell r="AN218">
            <v>18</v>
          </cell>
          <cell r="AO218">
            <v>19</v>
          </cell>
          <cell r="AP218">
            <v>16</v>
          </cell>
          <cell r="AQ218">
            <v>23</v>
          </cell>
          <cell r="AR218">
            <v>17</v>
          </cell>
          <cell r="AS218">
            <v>8</v>
          </cell>
          <cell r="AT218">
            <v>13</v>
          </cell>
          <cell r="AU218">
            <v>17</v>
          </cell>
          <cell r="AV218">
            <v>16</v>
          </cell>
          <cell r="AW218">
            <v>10</v>
          </cell>
          <cell r="AX218">
            <v>18</v>
          </cell>
          <cell r="AY218">
            <v>17</v>
          </cell>
          <cell r="AZ218">
            <v>12</v>
          </cell>
          <cell r="BA218">
            <v>10</v>
          </cell>
          <cell r="BB218">
            <v>8</v>
          </cell>
          <cell r="BC218">
            <v>12</v>
          </cell>
          <cell r="BD218">
            <v>7</v>
          </cell>
          <cell r="BE218">
            <v>8</v>
          </cell>
          <cell r="BF218">
            <v>12</v>
          </cell>
          <cell r="BG218">
            <v>14</v>
          </cell>
          <cell r="BH218">
            <v>10</v>
          </cell>
          <cell r="BI218">
            <v>10</v>
          </cell>
          <cell r="BJ218">
            <v>17</v>
          </cell>
          <cell r="BK218">
            <v>14</v>
          </cell>
          <cell r="BL218">
            <v>7</v>
          </cell>
          <cell r="BM218">
            <v>15</v>
          </cell>
          <cell r="BN218">
            <v>12</v>
          </cell>
          <cell r="BO218">
            <v>14</v>
          </cell>
          <cell r="BP218">
            <v>15</v>
          </cell>
          <cell r="BQ218">
            <v>18</v>
          </cell>
          <cell r="BR218">
            <v>8</v>
          </cell>
          <cell r="BS218">
            <v>11</v>
          </cell>
          <cell r="BT218">
            <v>11</v>
          </cell>
          <cell r="BU218">
            <v>21</v>
          </cell>
          <cell r="BV218">
            <v>11</v>
          </cell>
          <cell r="BW218">
            <v>5</v>
          </cell>
          <cell r="BX218">
            <v>8</v>
          </cell>
          <cell r="BY218">
            <v>11</v>
          </cell>
          <cell r="BZ218">
            <v>10</v>
          </cell>
          <cell r="CA218">
            <v>12</v>
          </cell>
          <cell r="CB218">
            <v>8</v>
          </cell>
          <cell r="CC218">
            <v>10</v>
          </cell>
          <cell r="CD218">
            <v>15</v>
          </cell>
          <cell r="CE218">
            <v>9</v>
          </cell>
          <cell r="CF218">
            <v>16</v>
          </cell>
          <cell r="CG218">
            <v>10</v>
          </cell>
          <cell r="CH218">
            <v>6</v>
          </cell>
          <cell r="CI218">
            <v>8</v>
          </cell>
          <cell r="CJ218">
            <v>10</v>
          </cell>
          <cell r="CK218">
            <v>12</v>
          </cell>
          <cell r="CL218">
            <v>4</v>
          </cell>
          <cell r="CM218">
            <v>9</v>
          </cell>
          <cell r="CN218">
            <v>4</v>
          </cell>
          <cell r="CO218">
            <v>9</v>
          </cell>
          <cell r="CP218">
            <v>13.402173913043478</v>
          </cell>
          <cell r="CQ218">
            <v>13</v>
          </cell>
        </row>
        <row r="219">
          <cell r="A219" t="str">
            <v>2990000002141_000290/бежевый</v>
          </cell>
          <cell r="D219">
            <v>0</v>
          </cell>
          <cell r="H219">
            <v>1</v>
          </cell>
          <cell r="K219">
            <v>0</v>
          </cell>
          <cell r="CP219">
            <v>0.33333333333333331</v>
          </cell>
          <cell r="CQ219">
            <v>0</v>
          </cell>
        </row>
        <row r="220">
          <cell r="A220" t="str">
            <v>2990000002142_000240/бежевый</v>
          </cell>
          <cell r="CG220">
            <v>1</v>
          </cell>
          <cell r="CI220">
            <v>0</v>
          </cell>
          <cell r="CN220">
            <v>1</v>
          </cell>
          <cell r="CP220">
            <v>0.66666666666666663</v>
          </cell>
          <cell r="CQ220">
            <v>1</v>
          </cell>
        </row>
        <row r="221">
          <cell r="A221" t="str">
            <v>2990000002143_024150/желтый</v>
          </cell>
          <cell r="F221">
            <v>0</v>
          </cell>
          <cell r="Q221">
            <v>2</v>
          </cell>
          <cell r="U221">
            <v>0</v>
          </cell>
          <cell r="AE221">
            <v>1</v>
          </cell>
          <cell r="AI221">
            <v>1</v>
          </cell>
          <cell r="AJ221">
            <v>0</v>
          </cell>
          <cell r="AX221">
            <v>2</v>
          </cell>
          <cell r="BD221">
            <v>0</v>
          </cell>
          <cell r="BF221">
            <v>0</v>
          </cell>
          <cell r="BG221">
            <v>1</v>
          </cell>
          <cell r="BI221">
            <v>0</v>
          </cell>
          <cell r="BU221">
            <v>1</v>
          </cell>
          <cell r="BW221">
            <v>2</v>
          </cell>
          <cell r="BX221">
            <v>0</v>
          </cell>
          <cell r="CA221">
            <v>3</v>
          </cell>
          <cell r="CD221">
            <v>0</v>
          </cell>
          <cell r="CI221">
            <v>1</v>
          </cell>
          <cell r="CN221">
            <v>0</v>
          </cell>
          <cell r="CP221">
            <v>0.77777777777777779</v>
          </cell>
          <cell r="CQ221">
            <v>0.5</v>
          </cell>
        </row>
        <row r="222">
          <cell r="A222" t="str">
            <v>2990000002151_052102/черный</v>
          </cell>
          <cell r="J222">
            <v>1</v>
          </cell>
          <cell r="CP222">
            <v>1</v>
          </cell>
          <cell r="CQ222">
            <v>1</v>
          </cell>
        </row>
        <row r="223">
          <cell r="A223" t="str">
            <v>2990000002152_020440/голубой</v>
          </cell>
          <cell r="BX223">
            <v>1</v>
          </cell>
          <cell r="CI223">
            <v>0</v>
          </cell>
          <cell r="CP223">
            <v>0.5</v>
          </cell>
          <cell r="CQ223">
            <v>0.5</v>
          </cell>
        </row>
        <row r="224">
          <cell r="A224" t="str">
            <v>2990000002159_021030/розовый</v>
          </cell>
          <cell r="B224">
            <v>1</v>
          </cell>
          <cell r="F224">
            <v>2</v>
          </cell>
          <cell r="G224">
            <v>2</v>
          </cell>
          <cell r="H224">
            <v>0</v>
          </cell>
          <cell r="I224">
            <v>0</v>
          </cell>
          <cell r="M224">
            <v>1</v>
          </cell>
          <cell r="O224">
            <v>0</v>
          </cell>
          <cell r="Q224">
            <v>1</v>
          </cell>
          <cell r="R224">
            <v>0</v>
          </cell>
          <cell r="S224">
            <v>1</v>
          </cell>
          <cell r="T224">
            <v>0</v>
          </cell>
          <cell r="V224">
            <v>2</v>
          </cell>
          <cell r="Z224">
            <v>0</v>
          </cell>
          <cell r="AC224">
            <v>0</v>
          </cell>
          <cell r="CP224">
            <v>0.7142857142857143</v>
          </cell>
          <cell r="CQ224">
            <v>0.5</v>
          </cell>
        </row>
        <row r="225">
          <cell r="A225" t="str">
            <v>2990000002163_024060/0</v>
          </cell>
          <cell r="C225">
            <v>1</v>
          </cell>
          <cell r="I225">
            <v>0</v>
          </cell>
          <cell r="J225">
            <v>1</v>
          </cell>
          <cell r="K225">
            <v>0</v>
          </cell>
          <cell r="N225">
            <v>0</v>
          </cell>
          <cell r="U225">
            <v>1</v>
          </cell>
          <cell r="X225">
            <v>0</v>
          </cell>
          <cell r="AA225">
            <v>1</v>
          </cell>
          <cell r="AC225">
            <v>0</v>
          </cell>
          <cell r="AD225">
            <v>1</v>
          </cell>
          <cell r="AJ225">
            <v>1</v>
          </cell>
          <cell r="AL225">
            <v>0</v>
          </cell>
          <cell r="AN225">
            <v>0</v>
          </cell>
          <cell r="AQ225">
            <v>1</v>
          </cell>
          <cell r="CP225">
            <v>0.5</v>
          </cell>
          <cell r="CQ225">
            <v>0.5</v>
          </cell>
        </row>
        <row r="226">
          <cell r="A226" t="str">
            <v>2990000002163_024060/желтый</v>
          </cell>
          <cell r="D226">
            <v>0</v>
          </cell>
          <cell r="E226">
            <v>1</v>
          </cell>
          <cell r="G226">
            <v>1</v>
          </cell>
          <cell r="H226">
            <v>1</v>
          </cell>
          <cell r="K226">
            <v>0</v>
          </cell>
          <cell r="L226">
            <v>0</v>
          </cell>
          <cell r="O226">
            <v>1</v>
          </cell>
          <cell r="Q226">
            <v>1</v>
          </cell>
          <cell r="S226">
            <v>0</v>
          </cell>
          <cell r="V226">
            <v>1</v>
          </cell>
          <cell r="X226">
            <v>0</v>
          </cell>
          <cell r="Y226">
            <v>1</v>
          </cell>
          <cell r="AJ226">
            <v>1</v>
          </cell>
          <cell r="AM226">
            <v>0</v>
          </cell>
          <cell r="AP226">
            <v>1</v>
          </cell>
          <cell r="AS226">
            <v>0</v>
          </cell>
          <cell r="AT226">
            <v>2</v>
          </cell>
          <cell r="AW226">
            <v>1</v>
          </cell>
          <cell r="AX226">
            <v>0</v>
          </cell>
          <cell r="AY226">
            <v>0</v>
          </cell>
          <cell r="BC226">
            <v>0</v>
          </cell>
          <cell r="CP226">
            <v>0.5714285714285714</v>
          </cell>
          <cell r="CQ226">
            <v>1</v>
          </cell>
        </row>
        <row r="227">
          <cell r="A227" t="str">
            <v>2990000002164_024010/0</v>
          </cell>
          <cell r="D227">
            <v>1</v>
          </cell>
          <cell r="J227">
            <v>1</v>
          </cell>
          <cell r="K227">
            <v>0</v>
          </cell>
          <cell r="N227">
            <v>0</v>
          </cell>
          <cell r="S227">
            <v>1</v>
          </cell>
          <cell r="V227">
            <v>0</v>
          </cell>
          <cell r="W227">
            <v>2</v>
          </cell>
          <cell r="Z227">
            <v>0</v>
          </cell>
          <cell r="AA227">
            <v>0</v>
          </cell>
          <cell r="AC227">
            <v>1</v>
          </cell>
          <cell r="AD227">
            <v>1</v>
          </cell>
          <cell r="AF227">
            <v>0</v>
          </cell>
          <cell r="AG227">
            <v>1</v>
          </cell>
          <cell r="AH227">
            <v>0</v>
          </cell>
          <cell r="AI227">
            <v>1</v>
          </cell>
          <cell r="AK227">
            <v>1</v>
          </cell>
          <cell r="AN227">
            <v>0</v>
          </cell>
          <cell r="AR227">
            <v>6</v>
          </cell>
          <cell r="AS227">
            <v>1</v>
          </cell>
          <cell r="AU227">
            <v>0</v>
          </cell>
          <cell r="AV227">
            <v>1</v>
          </cell>
          <cell r="AW227">
            <v>2</v>
          </cell>
          <cell r="AY227">
            <v>0</v>
          </cell>
          <cell r="AZ227">
            <v>1</v>
          </cell>
          <cell r="BB227">
            <v>0</v>
          </cell>
          <cell r="BI227">
            <v>1</v>
          </cell>
          <cell r="BK227">
            <v>1</v>
          </cell>
          <cell r="BL227">
            <v>0</v>
          </cell>
          <cell r="BN227">
            <v>1</v>
          </cell>
          <cell r="BO227">
            <v>0</v>
          </cell>
          <cell r="BQ227">
            <v>2</v>
          </cell>
          <cell r="BR227">
            <v>0</v>
          </cell>
          <cell r="BT227">
            <v>0</v>
          </cell>
          <cell r="BW227">
            <v>4</v>
          </cell>
          <cell r="BX227">
            <v>1</v>
          </cell>
          <cell r="BY227">
            <v>0</v>
          </cell>
          <cell r="BZ227">
            <v>3</v>
          </cell>
          <cell r="CA227">
            <v>4</v>
          </cell>
          <cell r="CB227">
            <v>0</v>
          </cell>
          <cell r="CC227">
            <v>0</v>
          </cell>
          <cell r="CD227">
            <v>1</v>
          </cell>
          <cell r="CG227">
            <v>2</v>
          </cell>
          <cell r="CH227">
            <v>1</v>
          </cell>
          <cell r="CI227">
            <v>0</v>
          </cell>
          <cell r="CJ227">
            <v>1</v>
          </cell>
          <cell r="CL227">
            <v>0</v>
          </cell>
          <cell r="CM227">
            <v>0</v>
          </cell>
          <cell r="CO227">
            <v>1</v>
          </cell>
          <cell r="CP227">
            <v>0.91666666666666663</v>
          </cell>
          <cell r="CQ227">
            <v>1</v>
          </cell>
        </row>
        <row r="228">
          <cell r="A228" t="str">
            <v>2990000002164_024010/0_00007009</v>
          </cell>
          <cell r="B228">
            <v>0</v>
          </cell>
          <cell r="C228">
            <v>1</v>
          </cell>
          <cell r="D228">
            <v>1</v>
          </cell>
          <cell r="E228">
            <v>3</v>
          </cell>
          <cell r="F228">
            <v>0</v>
          </cell>
          <cell r="G228">
            <v>0</v>
          </cell>
          <cell r="H228">
            <v>1</v>
          </cell>
          <cell r="I228">
            <v>0</v>
          </cell>
          <cell r="J228">
            <v>0</v>
          </cell>
          <cell r="L228">
            <v>0</v>
          </cell>
          <cell r="O228">
            <v>1</v>
          </cell>
          <cell r="R228">
            <v>1</v>
          </cell>
          <cell r="T228">
            <v>0</v>
          </cell>
          <cell r="W228">
            <v>1</v>
          </cell>
          <cell r="Z228">
            <v>0</v>
          </cell>
          <cell r="AA228">
            <v>2</v>
          </cell>
          <cell r="AC228">
            <v>1</v>
          </cell>
          <cell r="AD228">
            <v>0</v>
          </cell>
          <cell r="AF228">
            <v>0</v>
          </cell>
          <cell r="AG228">
            <v>1</v>
          </cell>
          <cell r="AK228">
            <v>0</v>
          </cell>
          <cell r="AL228">
            <v>1</v>
          </cell>
          <cell r="AQ228">
            <v>0</v>
          </cell>
          <cell r="AR228">
            <v>1</v>
          </cell>
          <cell r="AY228">
            <v>0</v>
          </cell>
          <cell r="BE228">
            <v>1</v>
          </cell>
          <cell r="BI228">
            <v>1</v>
          </cell>
          <cell r="BJ228">
            <v>1</v>
          </cell>
          <cell r="BN228">
            <v>0</v>
          </cell>
          <cell r="BO228">
            <v>1</v>
          </cell>
          <cell r="BQ228">
            <v>1</v>
          </cell>
          <cell r="BU228">
            <v>1</v>
          </cell>
          <cell r="BW228">
            <v>3</v>
          </cell>
          <cell r="BX228">
            <v>0</v>
          </cell>
          <cell r="BY228">
            <v>0</v>
          </cell>
          <cell r="BZ228">
            <v>0</v>
          </cell>
          <cell r="CA228">
            <v>1</v>
          </cell>
          <cell r="CC228">
            <v>0</v>
          </cell>
          <cell r="CD228">
            <v>1</v>
          </cell>
          <cell r="CE228">
            <v>2</v>
          </cell>
          <cell r="CF228">
            <v>1</v>
          </cell>
          <cell r="CG228">
            <v>1</v>
          </cell>
          <cell r="CH228">
            <v>0</v>
          </cell>
          <cell r="CI228">
            <v>1</v>
          </cell>
          <cell r="CJ228">
            <v>0</v>
          </cell>
          <cell r="CK228">
            <v>0</v>
          </cell>
          <cell r="CL228">
            <v>1</v>
          </cell>
          <cell r="CM228">
            <v>1</v>
          </cell>
          <cell r="CO228">
            <v>1</v>
          </cell>
          <cell r="CP228">
            <v>0.69387755102040816</v>
          </cell>
          <cell r="CQ228">
            <v>1</v>
          </cell>
        </row>
        <row r="229">
          <cell r="A229" t="str">
            <v>2990000002164_024010/0_00007010</v>
          </cell>
          <cell r="L229">
            <v>1</v>
          </cell>
          <cell r="Q229">
            <v>0</v>
          </cell>
          <cell r="R229">
            <v>2</v>
          </cell>
          <cell r="U229">
            <v>1</v>
          </cell>
          <cell r="W229">
            <v>1</v>
          </cell>
          <cell r="X229">
            <v>0</v>
          </cell>
          <cell r="Y229">
            <v>1</v>
          </cell>
          <cell r="Z229">
            <v>0</v>
          </cell>
          <cell r="AB229">
            <v>1</v>
          </cell>
          <cell r="AC229">
            <v>1</v>
          </cell>
          <cell r="AE229">
            <v>2</v>
          </cell>
          <cell r="AG229">
            <v>3</v>
          </cell>
          <cell r="AH229">
            <v>0</v>
          </cell>
          <cell r="AI229">
            <v>1</v>
          </cell>
          <cell r="AJ229">
            <v>0</v>
          </cell>
          <cell r="AK229">
            <v>0</v>
          </cell>
          <cell r="AM229">
            <v>2</v>
          </cell>
          <cell r="AP229">
            <v>0</v>
          </cell>
          <cell r="AQ229">
            <v>1</v>
          </cell>
          <cell r="AR229">
            <v>1</v>
          </cell>
          <cell r="AS229">
            <v>1</v>
          </cell>
          <cell r="AU229">
            <v>3</v>
          </cell>
          <cell r="AV229">
            <v>0</v>
          </cell>
          <cell r="AX229">
            <v>2</v>
          </cell>
          <cell r="AY229">
            <v>0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F229">
            <v>1</v>
          </cell>
          <cell r="BG229">
            <v>3</v>
          </cell>
          <cell r="BH229">
            <v>2</v>
          </cell>
          <cell r="BI229">
            <v>0</v>
          </cell>
          <cell r="BJ229">
            <v>1</v>
          </cell>
          <cell r="BK229">
            <v>2</v>
          </cell>
          <cell r="BL229">
            <v>1</v>
          </cell>
          <cell r="BM229">
            <v>2</v>
          </cell>
          <cell r="BN229">
            <v>0</v>
          </cell>
          <cell r="BO229">
            <v>1</v>
          </cell>
          <cell r="BP229">
            <v>1</v>
          </cell>
          <cell r="BQ229">
            <v>2</v>
          </cell>
          <cell r="BR229">
            <v>1</v>
          </cell>
          <cell r="BS229">
            <v>1</v>
          </cell>
          <cell r="BT229">
            <v>0</v>
          </cell>
          <cell r="BV229">
            <v>0</v>
          </cell>
          <cell r="BW229">
            <v>0</v>
          </cell>
          <cell r="BY229">
            <v>2</v>
          </cell>
          <cell r="BZ229">
            <v>3</v>
          </cell>
          <cell r="CA229">
            <v>2</v>
          </cell>
          <cell r="CB229">
            <v>0</v>
          </cell>
          <cell r="CC229">
            <v>3</v>
          </cell>
          <cell r="CD229">
            <v>1</v>
          </cell>
          <cell r="CE229">
            <v>1</v>
          </cell>
          <cell r="CG229">
            <v>0</v>
          </cell>
          <cell r="CH229">
            <v>1</v>
          </cell>
          <cell r="CI229">
            <v>2</v>
          </cell>
          <cell r="CJ229">
            <v>2</v>
          </cell>
          <cell r="CK229">
            <v>1</v>
          </cell>
          <cell r="CN229">
            <v>0</v>
          </cell>
          <cell r="CO229">
            <v>0</v>
          </cell>
          <cell r="CP229">
            <v>1.0666666666666667</v>
          </cell>
          <cell r="CQ229">
            <v>1</v>
          </cell>
        </row>
        <row r="230">
          <cell r="A230" t="str">
            <v>2990000002166_022010/оранжевый</v>
          </cell>
          <cell r="B230">
            <v>3</v>
          </cell>
          <cell r="C230">
            <v>0</v>
          </cell>
          <cell r="D230">
            <v>3</v>
          </cell>
          <cell r="E230">
            <v>6</v>
          </cell>
          <cell r="F230">
            <v>2</v>
          </cell>
          <cell r="G230">
            <v>2</v>
          </cell>
          <cell r="H230">
            <v>1</v>
          </cell>
          <cell r="I230">
            <v>3</v>
          </cell>
          <cell r="J230">
            <v>5</v>
          </cell>
          <cell r="K230">
            <v>0</v>
          </cell>
          <cell r="L230">
            <v>0</v>
          </cell>
          <cell r="M230">
            <v>3</v>
          </cell>
          <cell r="N230">
            <v>2</v>
          </cell>
          <cell r="O230">
            <v>4</v>
          </cell>
          <cell r="P230">
            <v>3</v>
          </cell>
          <cell r="Q230">
            <v>2</v>
          </cell>
          <cell r="R230">
            <v>4</v>
          </cell>
          <cell r="S230">
            <v>1</v>
          </cell>
          <cell r="T230">
            <v>3</v>
          </cell>
          <cell r="U230">
            <v>2</v>
          </cell>
          <cell r="V230">
            <v>2</v>
          </cell>
          <cell r="W230">
            <v>1</v>
          </cell>
          <cell r="X230">
            <v>0</v>
          </cell>
          <cell r="Y230">
            <v>0</v>
          </cell>
          <cell r="AB230">
            <v>0</v>
          </cell>
          <cell r="AT230">
            <v>1</v>
          </cell>
          <cell r="AV230">
            <v>0</v>
          </cell>
          <cell r="CP230">
            <v>1.962962962962963</v>
          </cell>
          <cell r="CQ230">
            <v>2</v>
          </cell>
        </row>
        <row r="231">
          <cell r="A231" t="str">
            <v>2990000002167_084460/стальнойграфит</v>
          </cell>
          <cell r="B231">
            <v>38</v>
          </cell>
          <cell r="C231">
            <v>7</v>
          </cell>
          <cell r="D231">
            <v>24</v>
          </cell>
          <cell r="E231">
            <v>41</v>
          </cell>
          <cell r="F231">
            <v>20</v>
          </cell>
          <cell r="G231">
            <v>23</v>
          </cell>
          <cell r="H231">
            <v>10</v>
          </cell>
          <cell r="I231">
            <v>17</v>
          </cell>
          <cell r="J231">
            <v>18</v>
          </cell>
          <cell r="K231">
            <v>17</v>
          </cell>
          <cell r="L231">
            <v>19</v>
          </cell>
          <cell r="M231">
            <v>18</v>
          </cell>
          <cell r="N231">
            <v>48</v>
          </cell>
          <cell r="O231">
            <v>11</v>
          </cell>
          <cell r="P231">
            <v>13</v>
          </cell>
          <cell r="Q231">
            <v>22</v>
          </cell>
          <cell r="R231">
            <v>9</v>
          </cell>
          <cell r="S231">
            <v>28</v>
          </cell>
          <cell r="T231">
            <v>4</v>
          </cell>
          <cell r="U231">
            <v>13</v>
          </cell>
          <cell r="V231">
            <v>15</v>
          </cell>
          <cell r="W231">
            <v>12</v>
          </cell>
          <cell r="X231">
            <v>8</v>
          </cell>
          <cell r="Y231">
            <v>12</v>
          </cell>
          <cell r="Z231">
            <v>21</v>
          </cell>
          <cell r="AA231">
            <v>7</v>
          </cell>
          <cell r="AB231">
            <v>9</v>
          </cell>
          <cell r="AC231">
            <v>18</v>
          </cell>
          <cell r="AD231">
            <v>10</v>
          </cell>
          <cell r="AE231">
            <v>33</v>
          </cell>
          <cell r="AF231">
            <v>24</v>
          </cell>
          <cell r="AG231">
            <v>28</v>
          </cell>
          <cell r="AH231">
            <v>13</v>
          </cell>
          <cell r="AI231">
            <v>8</v>
          </cell>
          <cell r="AJ231">
            <v>4</v>
          </cell>
          <cell r="AK231">
            <v>16</v>
          </cell>
          <cell r="AL231">
            <v>25</v>
          </cell>
          <cell r="AM231">
            <v>13</v>
          </cell>
          <cell r="AN231">
            <v>17</v>
          </cell>
          <cell r="AO231">
            <v>9</v>
          </cell>
          <cell r="AP231">
            <v>4</v>
          </cell>
          <cell r="AQ231">
            <v>9</v>
          </cell>
          <cell r="AR231">
            <v>12</v>
          </cell>
          <cell r="AS231">
            <v>15</v>
          </cell>
          <cell r="AT231">
            <v>10</v>
          </cell>
          <cell r="AU231">
            <v>1</v>
          </cell>
          <cell r="AV231">
            <v>6</v>
          </cell>
          <cell r="AW231">
            <v>10</v>
          </cell>
          <cell r="AX231">
            <v>8</v>
          </cell>
          <cell r="AY231">
            <v>14</v>
          </cell>
          <cell r="AZ231">
            <v>15</v>
          </cell>
          <cell r="BA231">
            <v>8</v>
          </cell>
          <cell r="BB231">
            <v>11</v>
          </cell>
          <cell r="BC231">
            <v>12</v>
          </cell>
          <cell r="BD231">
            <v>9</v>
          </cell>
          <cell r="BE231">
            <v>15</v>
          </cell>
          <cell r="BF231">
            <v>3</v>
          </cell>
          <cell r="BG231">
            <v>1</v>
          </cell>
          <cell r="BH231">
            <v>0</v>
          </cell>
          <cell r="BI231">
            <v>0</v>
          </cell>
          <cell r="BJ231">
            <v>0</v>
          </cell>
          <cell r="BK231">
            <v>5</v>
          </cell>
          <cell r="BL231">
            <v>0</v>
          </cell>
          <cell r="BM231">
            <v>0</v>
          </cell>
          <cell r="BN231">
            <v>1</v>
          </cell>
          <cell r="BO231">
            <v>1</v>
          </cell>
          <cell r="BQ231">
            <v>2</v>
          </cell>
          <cell r="BR231">
            <v>11</v>
          </cell>
          <cell r="BS231">
            <v>6</v>
          </cell>
          <cell r="BT231">
            <v>22</v>
          </cell>
          <cell r="BU231">
            <v>7</v>
          </cell>
          <cell r="BV231">
            <v>5</v>
          </cell>
          <cell r="BW231">
            <v>6</v>
          </cell>
          <cell r="BX231">
            <v>4</v>
          </cell>
          <cell r="BY231">
            <v>4</v>
          </cell>
          <cell r="BZ231">
            <v>11</v>
          </cell>
          <cell r="CA231">
            <v>9</v>
          </cell>
          <cell r="CB231">
            <v>22</v>
          </cell>
          <cell r="CC231">
            <v>7</v>
          </cell>
          <cell r="CD231">
            <v>7</v>
          </cell>
          <cell r="CE231">
            <v>17</v>
          </cell>
          <cell r="CF231">
            <v>25</v>
          </cell>
          <cell r="CG231">
            <v>16</v>
          </cell>
          <cell r="CH231">
            <v>5</v>
          </cell>
          <cell r="CI231">
            <v>4</v>
          </cell>
          <cell r="CJ231">
            <v>5</v>
          </cell>
          <cell r="CK231">
            <v>5</v>
          </cell>
          <cell r="CL231">
            <v>8</v>
          </cell>
          <cell r="CM231">
            <v>6</v>
          </cell>
          <cell r="CN231">
            <v>9</v>
          </cell>
          <cell r="CO231">
            <v>6</v>
          </cell>
          <cell r="CP231">
            <v>12.098901098901099</v>
          </cell>
          <cell r="CQ231">
            <v>10</v>
          </cell>
        </row>
        <row r="232">
          <cell r="A232" t="str">
            <v>2990000002170_922160/0_00006945</v>
          </cell>
          <cell r="BC232">
            <v>1</v>
          </cell>
          <cell r="BD232">
            <v>0</v>
          </cell>
          <cell r="CP232">
            <v>0.5</v>
          </cell>
          <cell r="CQ232">
            <v>0.5</v>
          </cell>
        </row>
        <row r="233">
          <cell r="A233" t="str">
            <v>2990000002172_081670/розовый</v>
          </cell>
          <cell r="B233">
            <v>2</v>
          </cell>
          <cell r="C233">
            <v>1</v>
          </cell>
          <cell r="D233">
            <v>5</v>
          </cell>
          <cell r="E233">
            <v>4</v>
          </cell>
          <cell r="F233">
            <v>4</v>
          </cell>
          <cell r="G233">
            <v>9</v>
          </cell>
          <cell r="H233">
            <v>5</v>
          </cell>
          <cell r="I233">
            <v>7</v>
          </cell>
          <cell r="J233">
            <v>6</v>
          </cell>
          <cell r="K233">
            <v>4</v>
          </cell>
          <cell r="L233">
            <v>7</v>
          </cell>
          <cell r="M233">
            <v>4</v>
          </cell>
          <cell r="N233">
            <v>9</v>
          </cell>
          <cell r="O233">
            <v>7</v>
          </cell>
          <cell r="P233">
            <v>11</v>
          </cell>
          <cell r="Q233">
            <v>6</v>
          </cell>
          <cell r="R233">
            <v>15</v>
          </cell>
          <cell r="S233">
            <v>9</v>
          </cell>
          <cell r="T233">
            <v>4</v>
          </cell>
          <cell r="U233">
            <v>3</v>
          </cell>
          <cell r="V233">
            <v>3</v>
          </cell>
          <cell r="W233">
            <v>3</v>
          </cell>
          <cell r="X233">
            <v>2</v>
          </cell>
          <cell r="Y233">
            <v>1</v>
          </cell>
          <cell r="Z233">
            <v>1</v>
          </cell>
          <cell r="AA233">
            <v>6</v>
          </cell>
          <cell r="AB233">
            <v>3</v>
          </cell>
          <cell r="AC233">
            <v>7</v>
          </cell>
          <cell r="AD233">
            <v>7</v>
          </cell>
          <cell r="AE233">
            <v>0</v>
          </cell>
          <cell r="AF233">
            <v>4</v>
          </cell>
          <cell r="AG233">
            <v>10</v>
          </cell>
          <cell r="AH233">
            <v>4</v>
          </cell>
          <cell r="AI233">
            <v>9</v>
          </cell>
          <cell r="AJ233">
            <v>5</v>
          </cell>
          <cell r="AK233">
            <v>9</v>
          </cell>
          <cell r="AL233">
            <v>1</v>
          </cell>
          <cell r="AM233">
            <v>7</v>
          </cell>
          <cell r="AN233">
            <v>3</v>
          </cell>
          <cell r="AO233">
            <v>4</v>
          </cell>
          <cell r="AP233">
            <v>8</v>
          </cell>
          <cell r="AQ233">
            <v>1</v>
          </cell>
          <cell r="AR233">
            <v>5</v>
          </cell>
          <cell r="AS233">
            <v>6</v>
          </cell>
          <cell r="AT233">
            <v>4</v>
          </cell>
          <cell r="AU233">
            <v>3</v>
          </cell>
          <cell r="AV233">
            <v>1</v>
          </cell>
          <cell r="AW233">
            <v>7</v>
          </cell>
          <cell r="AX233">
            <v>2</v>
          </cell>
          <cell r="AY233">
            <v>6</v>
          </cell>
          <cell r="AZ233">
            <v>3</v>
          </cell>
          <cell r="BA233">
            <v>4</v>
          </cell>
          <cell r="BB233">
            <v>4</v>
          </cell>
          <cell r="BC233">
            <v>7</v>
          </cell>
          <cell r="BD233">
            <v>6</v>
          </cell>
          <cell r="BE233">
            <v>5</v>
          </cell>
          <cell r="BF233">
            <v>5</v>
          </cell>
          <cell r="BG233">
            <v>3</v>
          </cell>
          <cell r="BH233">
            <v>5</v>
          </cell>
          <cell r="BI233">
            <v>6</v>
          </cell>
          <cell r="BJ233">
            <v>5</v>
          </cell>
          <cell r="BK233">
            <v>2</v>
          </cell>
          <cell r="BL233">
            <v>4</v>
          </cell>
          <cell r="BM233">
            <v>3</v>
          </cell>
          <cell r="BN233">
            <v>5</v>
          </cell>
          <cell r="BO233">
            <v>6</v>
          </cell>
          <cell r="BP233">
            <v>3</v>
          </cell>
          <cell r="BQ233">
            <v>4</v>
          </cell>
          <cell r="BR233">
            <v>2</v>
          </cell>
          <cell r="BS233">
            <v>1</v>
          </cell>
          <cell r="BT233">
            <v>2</v>
          </cell>
          <cell r="BU233">
            <v>5</v>
          </cell>
          <cell r="BV233">
            <v>6</v>
          </cell>
          <cell r="BW233">
            <v>3</v>
          </cell>
          <cell r="BX233">
            <v>2</v>
          </cell>
          <cell r="BY233">
            <v>2</v>
          </cell>
          <cell r="BZ233">
            <v>5</v>
          </cell>
          <cell r="CA233">
            <v>5</v>
          </cell>
          <cell r="CB233">
            <v>5</v>
          </cell>
          <cell r="CC233">
            <v>4</v>
          </cell>
          <cell r="CD233">
            <v>7</v>
          </cell>
          <cell r="CE233">
            <v>8</v>
          </cell>
          <cell r="CF233">
            <v>1</v>
          </cell>
          <cell r="CG233">
            <v>3</v>
          </cell>
          <cell r="CH233">
            <v>5</v>
          </cell>
          <cell r="CI233">
            <v>3</v>
          </cell>
          <cell r="CJ233">
            <v>4</v>
          </cell>
          <cell r="CK233">
            <v>2</v>
          </cell>
          <cell r="CL233">
            <v>2</v>
          </cell>
          <cell r="CM233">
            <v>4</v>
          </cell>
          <cell r="CN233">
            <v>9</v>
          </cell>
          <cell r="CO233">
            <v>3</v>
          </cell>
          <cell r="CP233">
            <v>4.6413043478260869</v>
          </cell>
          <cell r="CQ233">
            <v>4</v>
          </cell>
        </row>
        <row r="234">
          <cell r="A234" t="str">
            <v>2990000002173_081520/зеленый_1</v>
          </cell>
          <cell r="P234">
            <v>1</v>
          </cell>
          <cell r="S234">
            <v>1</v>
          </cell>
          <cell r="Z234">
            <v>0</v>
          </cell>
          <cell r="CP234">
            <v>0.66666666666666663</v>
          </cell>
          <cell r="CQ234">
            <v>1</v>
          </cell>
        </row>
        <row r="235">
          <cell r="A235" t="str">
            <v>2990000002177_081690/белый</v>
          </cell>
          <cell r="B235">
            <v>5</v>
          </cell>
          <cell r="C235">
            <v>3</v>
          </cell>
          <cell r="D235">
            <v>0</v>
          </cell>
          <cell r="E235">
            <v>4</v>
          </cell>
          <cell r="F235">
            <v>3</v>
          </cell>
          <cell r="G235">
            <v>0</v>
          </cell>
          <cell r="H235">
            <v>1</v>
          </cell>
          <cell r="I235">
            <v>2</v>
          </cell>
          <cell r="J235">
            <v>2</v>
          </cell>
          <cell r="K235">
            <v>3</v>
          </cell>
          <cell r="L235">
            <v>5</v>
          </cell>
          <cell r="M235">
            <v>2</v>
          </cell>
          <cell r="N235">
            <v>2</v>
          </cell>
          <cell r="O235">
            <v>8</v>
          </cell>
          <cell r="P235">
            <v>3</v>
          </cell>
          <cell r="Q235">
            <v>1</v>
          </cell>
          <cell r="R235">
            <v>5</v>
          </cell>
          <cell r="S235">
            <v>2</v>
          </cell>
          <cell r="T235">
            <v>4</v>
          </cell>
          <cell r="U235">
            <v>3</v>
          </cell>
          <cell r="V235">
            <v>5</v>
          </cell>
          <cell r="W235">
            <v>5</v>
          </cell>
          <cell r="X235">
            <v>7</v>
          </cell>
          <cell r="Y235">
            <v>5</v>
          </cell>
          <cell r="Z235">
            <v>5</v>
          </cell>
          <cell r="AA235">
            <v>5</v>
          </cell>
          <cell r="AB235">
            <v>4</v>
          </cell>
          <cell r="AC235">
            <v>1</v>
          </cell>
          <cell r="AD235">
            <v>2</v>
          </cell>
          <cell r="AE235">
            <v>5</v>
          </cell>
          <cell r="AF235">
            <v>1</v>
          </cell>
          <cell r="AG235">
            <v>2</v>
          </cell>
          <cell r="AH235">
            <v>6</v>
          </cell>
          <cell r="AI235">
            <v>1</v>
          </cell>
          <cell r="AJ235">
            <v>2</v>
          </cell>
          <cell r="AK235">
            <v>3</v>
          </cell>
          <cell r="AL235">
            <v>1</v>
          </cell>
          <cell r="AM235">
            <v>0</v>
          </cell>
          <cell r="AN235">
            <v>0</v>
          </cell>
          <cell r="AO235">
            <v>0</v>
          </cell>
          <cell r="AP235">
            <v>4</v>
          </cell>
          <cell r="AQ235">
            <v>1</v>
          </cell>
          <cell r="AR235">
            <v>2</v>
          </cell>
          <cell r="AS235">
            <v>4</v>
          </cell>
          <cell r="AT235">
            <v>8</v>
          </cell>
          <cell r="AU235">
            <v>2</v>
          </cell>
          <cell r="AV235">
            <v>5</v>
          </cell>
          <cell r="AW235">
            <v>0</v>
          </cell>
          <cell r="AX235">
            <v>4</v>
          </cell>
          <cell r="AY235">
            <v>4</v>
          </cell>
          <cell r="AZ235">
            <v>5</v>
          </cell>
          <cell r="BA235">
            <v>3</v>
          </cell>
          <cell r="BB235">
            <v>2</v>
          </cell>
          <cell r="BC235">
            <v>2</v>
          </cell>
          <cell r="BD235">
            <v>3</v>
          </cell>
          <cell r="BE235">
            <v>6</v>
          </cell>
          <cell r="BF235">
            <v>2</v>
          </cell>
          <cell r="BG235">
            <v>0</v>
          </cell>
          <cell r="BH235">
            <v>2</v>
          </cell>
          <cell r="BI235">
            <v>2</v>
          </cell>
          <cell r="BJ235">
            <v>2</v>
          </cell>
          <cell r="BK235">
            <v>3</v>
          </cell>
          <cell r="BL235">
            <v>4</v>
          </cell>
          <cell r="BM235">
            <v>4</v>
          </cell>
          <cell r="BN235">
            <v>1</v>
          </cell>
          <cell r="BO235">
            <v>2</v>
          </cell>
          <cell r="BP235">
            <v>1</v>
          </cell>
          <cell r="BQ235">
            <v>3</v>
          </cell>
          <cell r="BR235">
            <v>1</v>
          </cell>
          <cell r="BT235">
            <v>2</v>
          </cell>
          <cell r="BU235">
            <v>8</v>
          </cell>
          <cell r="BV235">
            <v>2</v>
          </cell>
          <cell r="BW235">
            <v>4</v>
          </cell>
          <cell r="BX235">
            <v>2</v>
          </cell>
          <cell r="BY235">
            <v>1</v>
          </cell>
          <cell r="BZ235">
            <v>1</v>
          </cell>
          <cell r="CA235">
            <v>2</v>
          </cell>
          <cell r="CB235">
            <v>0</v>
          </cell>
          <cell r="CC235">
            <v>2</v>
          </cell>
          <cell r="CD235">
            <v>1</v>
          </cell>
          <cell r="CE235">
            <v>6</v>
          </cell>
          <cell r="CF235">
            <v>2</v>
          </cell>
          <cell r="CG235">
            <v>0</v>
          </cell>
          <cell r="CH235">
            <v>2</v>
          </cell>
          <cell r="CI235">
            <v>1</v>
          </cell>
          <cell r="CJ235">
            <v>3</v>
          </cell>
          <cell r="CK235">
            <v>0</v>
          </cell>
          <cell r="CL235">
            <v>1</v>
          </cell>
          <cell r="CM235">
            <v>2</v>
          </cell>
          <cell r="CN235">
            <v>1</v>
          </cell>
          <cell r="CO235">
            <v>2</v>
          </cell>
          <cell r="CP235">
            <v>2.6923076923076925</v>
          </cell>
          <cell r="CQ235">
            <v>2</v>
          </cell>
        </row>
        <row r="236">
          <cell r="A236" t="str">
            <v>2990000002181_922180/белый_1</v>
          </cell>
          <cell r="B236">
            <v>2</v>
          </cell>
          <cell r="C236">
            <v>1</v>
          </cell>
          <cell r="D236">
            <v>2</v>
          </cell>
          <cell r="E236">
            <v>0</v>
          </cell>
          <cell r="F236">
            <v>0</v>
          </cell>
          <cell r="H236">
            <v>3</v>
          </cell>
          <cell r="K236">
            <v>1</v>
          </cell>
          <cell r="L236">
            <v>1</v>
          </cell>
          <cell r="Q236">
            <v>0</v>
          </cell>
          <cell r="R236">
            <v>0</v>
          </cell>
          <cell r="W236">
            <v>1</v>
          </cell>
          <cell r="X236">
            <v>1</v>
          </cell>
          <cell r="Y236">
            <v>1</v>
          </cell>
          <cell r="AC236">
            <v>0</v>
          </cell>
          <cell r="AD236">
            <v>0</v>
          </cell>
          <cell r="AE236">
            <v>0</v>
          </cell>
          <cell r="AH236">
            <v>0</v>
          </cell>
          <cell r="AI236">
            <v>2</v>
          </cell>
          <cell r="AK236">
            <v>1</v>
          </cell>
          <cell r="AM236">
            <v>0</v>
          </cell>
          <cell r="AN236">
            <v>0</v>
          </cell>
          <cell r="AO236">
            <v>1</v>
          </cell>
          <cell r="AP236">
            <v>1</v>
          </cell>
          <cell r="AQ236">
            <v>2</v>
          </cell>
          <cell r="AS236">
            <v>1</v>
          </cell>
          <cell r="AU236">
            <v>1</v>
          </cell>
          <cell r="AX236">
            <v>0</v>
          </cell>
          <cell r="AZ236">
            <v>0</v>
          </cell>
          <cell r="BB236">
            <v>1</v>
          </cell>
          <cell r="BF236">
            <v>0</v>
          </cell>
          <cell r="BJ236">
            <v>2</v>
          </cell>
          <cell r="BM236">
            <v>0</v>
          </cell>
          <cell r="BN236">
            <v>1</v>
          </cell>
          <cell r="BP236">
            <v>0</v>
          </cell>
          <cell r="BR236">
            <v>1</v>
          </cell>
          <cell r="BT236">
            <v>0</v>
          </cell>
          <cell r="BX236">
            <v>1</v>
          </cell>
          <cell r="BY236">
            <v>1</v>
          </cell>
          <cell r="CA236">
            <v>2</v>
          </cell>
          <cell r="CB236">
            <v>2</v>
          </cell>
          <cell r="CD236">
            <v>0</v>
          </cell>
          <cell r="CE236">
            <v>0</v>
          </cell>
          <cell r="CF236">
            <v>0</v>
          </cell>
          <cell r="CH236">
            <v>1</v>
          </cell>
          <cell r="CI236">
            <v>1</v>
          </cell>
          <cell r="CJ236">
            <v>0</v>
          </cell>
          <cell r="CK236">
            <v>1</v>
          </cell>
          <cell r="CL236">
            <v>2</v>
          </cell>
          <cell r="CM236">
            <v>0</v>
          </cell>
          <cell r="CO236">
            <v>0</v>
          </cell>
          <cell r="CP236">
            <v>0.76</v>
          </cell>
          <cell r="CQ236">
            <v>1</v>
          </cell>
        </row>
        <row r="237">
          <cell r="A237" t="str">
            <v>2990000002183_081300/голубой</v>
          </cell>
          <cell r="B237">
            <v>0</v>
          </cell>
          <cell r="C237">
            <v>1</v>
          </cell>
          <cell r="D237">
            <v>3</v>
          </cell>
          <cell r="E237">
            <v>1</v>
          </cell>
          <cell r="F237">
            <v>3</v>
          </cell>
          <cell r="G237">
            <v>1</v>
          </cell>
          <cell r="H237">
            <v>2</v>
          </cell>
          <cell r="I237">
            <v>0</v>
          </cell>
          <cell r="J237">
            <v>1</v>
          </cell>
          <cell r="K237">
            <v>4</v>
          </cell>
          <cell r="L237">
            <v>3</v>
          </cell>
          <cell r="M237">
            <v>0</v>
          </cell>
          <cell r="N237">
            <v>0</v>
          </cell>
          <cell r="O237">
            <v>3</v>
          </cell>
          <cell r="P237">
            <v>0</v>
          </cell>
          <cell r="Q237">
            <v>0</v>
          </cell>
          <cell r="R237">
            <v>0</v>
          </cell>
          <cell r="T237">
            <v>0</v>
          </cell>
          <cell r="U237">
            <v>0</v>
          </cell>
          <cell r="AB237">
            <v>2</v>
          </cell>
          <cell r="AE237">
            <v>1</v>
          </cell>
          <cell r="AF237">
            <v>3</v>
          </cell>
          <cell r="AG237">
            <v>1</v>
          </cell>
          <cell r="AI237">
            <v>1</v>
          </cell>
          <cell r="AK237">
            <v>2</v>
          </cell>
          <cell r="AL237">
            <v>1</v>
          </cell>
          <cell r="AM237">
            <v>0</v>
          </cell>
          <cell r="AN237">
            <v>0</v>
          </cell>
          <cell r="AQ237">
            <v>0</v>
          </cell>
          <cell r="AR237">
            <v>1</v>
          </cell>
          <cell r="AS237">
            <v>1</v>
          </cell>
          <cell r="AX237">
            <v>1</v>
          </cell>
          <cell r="AY237">
            <v>0</v>
          </cell>
          <cell r="BA237">
            <v>0</v>
          </cell>
          <cell r="BB237">
            <v>0</v>
          </cell>
          <cell r="CP237">
            <v>1.0285714285714285</v>
          </cell>
          <cell r="CQ237">
            <v>1</v>
          </cell>
        </row>
        <row r="238">
          <cell r="A238" t="str">
            <v>2990000002191_081302/черныйматовый</v>
          </cell>
          <cell r="B238">
            <v>14</v>
          </cell>
          <cell r="C238">
            <v>15</v>
          </cell>
          <cell r="D238">
            <v>17</v>
          </cell>
          <cell r="E238">
            <v>15</v>
          </cell>
          <cell r="F238">
            <v>16</v>
          </cell>
          <cell r="G238">
            <v>14</v>
          </cell>
          <cell r="H238">
            <v>10</v>
          </cell>
          <cell r="I238">
            <v>10</v>
          </cell>
          <cell r="J238">
            <v>12</v>
          </cell>
          <cell r="K238">
            <v>15</v>
          </cell>
          <cell r="L238">
            <v>19</v>
          </cell>
          <cell r="M238">
            <v>18</v>
          </cell>
          <cell r="N238">
            <v>17</v>
          </cell>
          <cell r="O238">
            <v>16</v>
          </cell>
          <cell r="P238">
            <v>14</v>
          </cell>
          <cell r="Q238">
            <v>22</v>
          </cell>
          <cell r="R238">
            <v>9</v>
          </cell>
          <cell r="S238">
            <v>20</v>
          </cell>
          <cell r="T238">
            <v>7</v>
          </cell>
          <cell r="U238">
            <v>1</v>
          </cell>
          <cell r="V238">
            <v>11</v>
          </cell>
          <cell r="W238">
            <v>9</v>
          </cell>
          <cell r="X238">
            <v>12</v>
          </cell>
          <cell r="Y238">
            <v>5</v>
          </cell>
          <cell r="Z238">
            <v>16</v>
          </cell>
          <cell r="AA238">
            <v>10</v>
          </cell>
          <cell r="AB238">
            <v>15</v>
          </cell>
          <cell r="AC238">
            <v>13</v>
          </cell>
          <cell r="AD238">
            <v>10</v>
          </cell>
          <cell r="AE238">
            <v>11</v>
          </cell>
          <cell r="AF238">
            <v>9</v>
          </cell>
          <cell r="AG238">
            <v>21</v>
          </cell>
          <cell r="AH238">
            <v>9</v>
          </cell>
          <cell r="AI238">
            <v>10</v>
          </cell>
          <cell r="AJ238">
            <v>9</v>
          </cell>
          <cell r="AK238">
            <v>13</v>
          </cell>
          <cell r="AL238">
            <v>11</v>
          </cell>
          <cell r="AM238">
            <v>25</v>
          </cell>
          <cell r="AN238">
            <v>9</v>
          </cell>
          <cell r="AO238">
            <v>12</v>
          </cell>
          <cell r="AP238">
            <v>18</v>
          </cell>
          <cell r="AQ238">
            <v>13</v>
          </cell>
          <cell r="AR238">
            <v>7</v>
          </cell>
          <cell r="AS238">
            <v>17</v>
          </cell>
          <cell r="AT238">
            <v>11</v>
          </cell>
          <cell r="AU238">
            <v>15</v>
          </cell>
          <cell r="AV238">
            <v>9</v>
          </cell>
          <cell r="AW238">
            <v>3</v>
          </cell>
          <cell r="AX238">
            <v>8</v>
          </cell>
          <cell r="AY238">
            <v>11</v>
          </cell>
          <cell r="AZ238">
            <v>9</v>
          </cell>
          <cell r="BA238">
            <v>6</v>
          </cell>
          <cell r="BB238">
            <v>9</v>
          </cell>
          <cell r="BC238">
            <v>4</v>
          </cell>
          <cell r="BD238">
            <v>4</v>
          </cell>
          <cell r="BE238">
            <v>6</v>
          </cell>
          <cell r="BF238">
            <v>9</v>
          </cell>
          <cell r="BG238">
            <v>6</v>
          </cell>
          <cell r="BH238">
            <v>8</v>
          </cell>
          <cell r="BI238">
            <v>14</v>
          </cell>
          <cell r="BJ238">
            <v>3</v>
          </cell>
          <cell r="BK238">
            <v>7</v>
          </cell>
          <cell r="BL238">
            <v>3</v>
          </cell>
          <cell r="BM238">
            <v>7</v>
          </cell>
          <cell r="BN238">
            <v>8</v>
          </cell>
          <cell r="BO238">
            <v>9</v>
          </cell>
          <cell r="BP238">
            <v>14</v>
          </cell>
          <cell r="BQ238">
            <v>8</v>
          </cell>
          <cell r="BR238">
            <v>4</v>
          </cell>
          <cell r="BS238">
            <v>7</v>
          </cell>
          <cell r="BT238">
            <v>9</v>
          </cell>
          <cell r="BU238">
            <v>4</v>
          </cell>
          <cell r="BV238">
            <v>9</v>
          </cell>
          <cell r="BW238">
            <v>4</v>
          </cell>
          <cell r="BX238">
            <v>4</v>
          </cell>
          <cell r="BY238">
            <v>2</v>
          </cell>
          <cell r="BZ238">
            <v>1</v>
          </cell>
          <cell r="CA238">
            <v>5</v>
          </cell>
          <cell r="CB238">
            <v>15</v>
          </cell>
          <cell r="CC238">
            <v>6</v>
          </cell>
          <cell r="CD238">
            <v>17</v>
          </cell>
          <cell r="CE238">
            <v>10</v>
          </cell>
          <cell r="CF238">
            <v>10</v>
          </cell>
          <cell r="CG238">
            <v>10</v>
          </cell>
          <cell r="CH238">
            <v>9</v>
          </cell>
          <cell r="CI238">
            <v>14</v>
          </cell>
          <cell r="CJ238">
            <v>12</v>
          </cell>
          <cell r="CK238">
            <v>10</v>
          </cell>
          <cell r="CL238">
            <v>14</v>
          </cell>
          <cell r="CM238">
            <v>6</v>
          </cell>
          <cell r="CN238">
            <v>9</v>
          </cell>
          <cell r="CO238">
            <v>17</v>
          </cell>
          <cell r="CP238">
            <v>10.597826086956522</v>
          </cell>
          <cell r="CQ238">
            <v>10</v>
          </cell>
        </row>
        <row r="239">
          <cell r="A239" t="str">
            <v>2990000002194_020320/020300_голубой</v>
          </cell>
          <cell r="B239">
            <v>1</v>
          </cell>
          <cell r="E239">
            <v>0</v>
          </cell>
          <cell r="H239">
            <v>0</v>
          </cell>
          <cell r="M239">
            <v>0</v>
          </cell>
          <cell r="CP239">
            <v>0.25</v>
          </cell>
          <cell r="CQ239">
            <v>0</v>
          </cell>
        </row>
        <row r="240">
          <cell r="A240" t="str">
            <v>2990000002194_020320/голубой</v>
          </cell>
          <cell r="B240">
            <v>50</v>
          </cell>
          <cell r="C240">
            <v>36</v>
          </cell>
          <cell r="D240">
            <v>34</v>
          </cell>
          <cell r="E240">
            <v>52</v>
          </cell>
          <cell r="F240">
            <v>34</v>
          </cell>
          <cell r="G240">
            <v>37</v>
          </cell>
          <cell r="H240">
            <v>34</v>
          </cell>
          <cell r="I240">
            <v>42</v>
          </cell>
          <cell r="J240">
            <v>33</v>
          </cell>
          <cell r="K240">
            <v>49</v>
          </cell>
          <cell r="L240">
            <v>39</v>
          </cell>
          <cell r="M240">
            <v>24</v>
          </cell>
          <cell r="N240">
            <v>30</v>
          </cell>
          <cell r="O240">
            <v>25</v>
          </cell>
          <cell r="P240">
            <v>47</v>
          </cell>
          <cell r="Q240">
            <v>28</v>
          </cell>
          <cell r="R240">
            <v>28</v>
          </cell>
          <cell r="S240">
            <v>24</v>
          </cell>
          <cell r="T240">
            <v>29</v>
          </cell>
          <cell r="U240">
            <v>33</v>
          </cell>
          <cell r="V240">
            <v>42</v>
          </cell>
          <cell r="W240">
            <v>35</v>
          </cell>
          <cell r="X240">
            <v>42</v>
          </cell>
          <cell r="Y240">
            <v>40</v>
          </cell>
          <cell r="Z240">
            <v>29</v>
          </cell>
          <cell r="AA240">
            <v>37</v>
          </cell>
          <cell r="AB240">
            <v>26</v>
          </cell>
          <cell r="AC240">
            <v>33</v>
          </cell>
          <cell r="AD240">
            <v>41</v>
          </cell>
          <cell r="AE240">
            <v>42</v>
          </cell>
          <cell r="AF240">
            <v>37</v>
          </cell>
          <cell r="AG240">
            <v>40</v>
          </cell>
          <cell r="AH240">
            <v>22</v>
          </cell>
          <cell r="AI240">
            <v>32</v>
          </cell>
          <cell r="AJ240">
            <v>32</v>
          </cell>
          <cell r="AK240">
            <v>32</v>
          </cell>
          <cell r="AL240">
            <v>25</v>
          </cell>
          <cell r="AM240">
            <v>30</v>
          </cell>
          <cell r="AN240">
            <v>41</v>
          </cell>
          <cell r="AO240">
            <v>35</v>
          </cell>
          <cell r="AP240">
            <v>29</v>
          </cell>
          <cell r="AQ240">
            <v>35</v>
          </cell>
          <cell r="AR240">
            <v>37</v>
          </cell>
          <cell r="AS240">
            <v>19</v>
          </cell>
          <cell r="AT240">
            <v>31</v>
          </cell>
          <cell r="AU240">
            <v>30</v>
          </cell>
          <cell r="AV240">
            <v>32</v>
          </cell>
          <cell r="AW240">
            <v>13</v>
          </cell>
          <cell r="AX240">
            <v>43</v>
          </cell>
          <cell r="AY240">
            <v>40</v>
          </cell>
          <cell r="AZ240">
            <v>36</v>
          </cell>
          <cell r="BA240">
            <v>34</v>
          </cell>
          <cell r="BB240">
            <v>20</v>
          </cell>
          <cell r="BC240">
            <v>31</v>
          </cell>
          <cell r="BD240">
            <v>33</v>
          </cell>
          <cell r="BE240">
            <v>35</v>
          </cell>
          <cell r="BF240">
            <v>38</v>
          </cell>
          <cell r="BG240">
            <v>26</v>
          </cell>
          <cell r="BH240">
            <v>25</v>
          </cell>
          <cell r="BI240">
            <v>38</v>
          </cell>
          <cell r="BJ240">
            <v>48</v>
          </cell>
          <cell r="BK240">
            <v>31</v>
          </cell>
          <cell r="BL240">
            <v>40</v>
          </cell>
          <cell r="BM240">
            <v>53</v>
          </cell>
          <cell r="BN240">
            <v>37</v>
          </cell>
          <cell r="BO240">
            <v>35</v>
          </cell>
          <cell r="BP240">
            <v>41</v>
          </cell>
          <cell r="BQ240">
            <v>45</v>
          </cell>
          <cell r="BR240">
            <v>43</v>
          </cell>
          <cell r="BS240">
            <v>34</v>
          </cell>
          <cell r="BT240">
            <v>45</v>
          </cell>
          <cell r="BU240">
            <v>36</v>
          </cell>
          <cell r="BV240">
            <v>30</v>
          </cell>
          <cell r="BW240">
            <v>31</v>
          </cell>
          <cell r="BX240">
            <v>38</v>
          </cell>
          <cell r="BY240">
            <v>30</v>
          </cell>
          <cell r="BZ240">
            <v>30</v>
          </cell>
          <cell r="CA240">
            <v>43</v>
          </cell>
          <cell r="CB240">
            <v>39</v>
          </cell>
          <cell r="CC240">
            <v>33</v>
          </cell>
          <cell r="CD240">
            <v>33</v>
          </cell>
          <cell r="CE240">
            <v>51</v>
          </cell>
          <cell r="CF240">
            <v>35</v>
          </cell>
          <cell r="CG240">
            <v>42</v>
          </cell>
          <cell r="CH240">
            <v>42</v>
          </cell>
          <cell r="CI240">
            <v>52</v>
          </cell>
          <cell r="CJ240">
            <v>45</v>
          </cell>
          <cell r="CK240">
            <v>35</v>
          </cell>
          <cell r="CL240">
            <v>56</v>
          </cell>
          <cell r="CM240">
            <v>28</v>
          </cell>
          <cell r="CN240">
            <v>29</v>
          </cell>
          <cell r="CO240">
            <v>50</v>
          </cell>
          <cell r="CP240">
            <v>35.717391304347828</v>
          </cell>
          <cell r="CQ240">
            <v>35</v>
          </cell>
        </row>
        <row r="241">
          <cell r="A241" t="str">
            <v>2990000002196_020430/020430_3шт</v>
          </cell>
          <cell r="B241">
            <v>1</v>
          </cell>
          <cell r="C241">
            <v>1</v>
          </cell>
          <cell r="F241">
            <v>2</v>
          </cell>
          <cell r="G241">
            <v>0</v>
          </cell>
          <cell r="J241">
            <v>1</v>
          </cell>
          <cell r="L241">
            <v>0</v>
          </cell>
          <cell r="M241">
            <v>1</v>
          </cell>
          <cell r="N241">
            <v>0</v>
          </cell>
          <cell r="O241">
            <v>1</v>
          </cell>
          <cell r="Q241">
            <v>1</v>
          </cell>
          <cell r="R241">
            <v>0</v>
          </cell>
          <cell r="T241">
            <v>3</v>
          </cell>
          <cell r="U241">
            <v>1</v>
          </cell>
          <cell r="X241">
            <v>0</v>
          </cell>
          <cell r="Y241">
            <v>0</v>
          </cell>
          <cell r="Z241">
            <v>1</v>
          </cell>
          <cell r="AA241">
            <v>1</v>
          </cell>
          <cell r="AB241">
            <v>0</v>
          </cell>
          <cell r="AC241">
            <v>1</v>
          </cell>
          <cell r="AD241">
            <v>2</v>
          </cell>
          <cell r="AE241">
            <v>0</v>
          </cell>
          <cell r="AF241">
            <v>0</v>
          </cell>
          <cell r="AG241">
            <v>0</v>
          </cell>
          <cell r="AH241">
            <v>1</v>
          </cell>
          <cell r="AJ241">
            <v>1</v>
          </cell>
          <cell r="AK241">
            <v>0</v>
          </cell>
          <cell r="AL241">
            <v>1</v>
          </cell>
          <cell r="AN241">
            <v>0</v>
          </cell>
          <cell r="AO241">
            <v>0</v>
          </cell>
          <cell r="AP241">
            <v>1</v>
          </cell>
          <cell r="AR241">
            <v>2</v>
          </cell>
          <cell r="AU241">
            <v>1</v>
          </cell>
          <cell r="AW241">
            <v>1</v>
          </cell>
          <cell r="AX241">
            <v>1</v>
          </cell>
          <cell r="AY241">
            <v>1</v>
          </cell>
          <cell r="AZ241">
            <v>1</v>
          </cell>
          <cell r="BA241">
            <v>1</v>
          </cell>
          <cell r="BB241">
            <v>0</v>
          </cell>
          <cell r="BE241">
            <v>0</v>
          </cell>
          <cell r="BF241">
            <v>0</v>
          </cell>
          <cell r="BH241">
            <v>1</v>
          </cell>
          <cell r="BI241">
            <v>2</v>
          </cell>
          <cell r="BL241">
            <v>0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R241">
            <v>3</v>
          </cell>
          <cell r="BS241">
            <v>1</v>
          </cell>
          <cell r="BT241">
            <v>1</v>
          </cell>
          <cell r="BU241">
            <v>2</v>
          </cell>
          <cell r="BV241">
            <v>2</v>
          </cell>
          <cell r="BZ241">
            <v>1</v>
          </cell>
          <cell r="CA241">
            <v>0</v>
          </cell>
          <cell r="CB241">
            <v>0</v>
          </cell>
          <cell r="CC241">
            <v>1</v>
          </cell>
          <cell r="CE241">
            <v>1</v>
          </cell>
          <cell r="CF241">
            <v>2</v>
          </cell>
          <cell r="CG241">
            <v>1</v>
          </cell>
          <cell r="CJ241">
            <v>1</v>
          </cell>
          <cell r="CL241">
            <v>0</v>
          </cell>
          <cell r="CM241">
            <v>1</v>
          </cell>
          <cell r="CO241">
            <v>0</v>
          </cell>
          <cell r="CP241">
            <v>0.84126984126984128</v>
          </cell>
          <cell r="CQ241">
            <v>1</v>
          </cell>
        </row>
        <row r="242">
          <cell r="A242" t="str">
            <v>2990000002196_020430/белый</v>
          </cell>
          <cell r="B242">
            <v>4</v>
          </cell>
          <cell r="C242">
            <v>1</v>
          </cell>
          <cell r="D242">
            <v>2</v>
          </cell>
          <cell r="E242">
            <v>3</v>
          </cell>
          <cell r="F242">
            <v>3</v>
          </cell>
          <cell r="G242">
            <v>3</v>
          </cell>
          <cell r="H242">
            <v>8</v>
          </cell>
          <cell r="I242">
            <v>2</v>
          </cell>
          <cell r="J242">
            <v>2</v>
          </cell>
          <cell r="K242">
            <v>3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5</v>
          </cell>
          <cell r="Q242">
            <v>2</v>
          </cell>
          <cell r="R242">
            <v>1</v>
          </cell>
          <cell r="S242">
            <v>1</v>
          </cell>
          <cell r="T242">
            <v>3</v>
          </cell>
          <cell r="U242">
            <v>3</v>
          </cell>
          <cell r="V242">
            <v>2</v>
          </cell>
          <cell r="W242">
            <v>3</v>
          </cell>
          <cell r="X242">
            <v>1</v>
          </cell>
          <cell r="Y242">
            <v>1</v>
          </cell>
          <cell r="Z242">
            <v>0</v>
          </cell>
          <cell r="AA242">
            <v>1</v>
          </cell>
          <cell r="AB242">
            <v>1</v>
          </cell>
          <cell r="AC242">
            <v>0</v>
          </cell>
          <cell r="AD242">
            <v>0</v>
          </cell>
          <cell r="AF242">
            <v>1</v>
          </cell>
          <cell r="AG242">
            <v>3</v>
          </cell>
          <cell r="AH242">
            <v>5</v>
          </cell>
          <cell r="AI242">
            <v>1</v>
          </cell>
          <cell r="AJ242">
            <v>1</v>
          </cell>
          <cell r="AK242">
            <v>1</v>
          </cell>
          <cell r="AL242">
            <v>2</v>
          </cell>
          <cell r="AM242">
            <v>1</v>
          </cell>
          <cell r="AN242">
            <v>3</v>
          </cell>
          <cell r="AO242">
            <v>3</v>
          </cell>
          <cell r="AP242">
            <v>2</v>
          </cell>
          <cell r="AQ242">
            <v>2</v>
          </cell>
          <cell r="AR242">
            <v>1</v>
          </cell>
          <cell r="AS242">
            <v>1</v>
          </cell>
          <cell r="AU242">
            <v>2</v>
          </cell>
          <cell r="AV242">
            <v>0</v>
          </cell>
          <cell r="AW242">
            <v>1</v>
          </cell>
          <cell r="AX242">
            <v>2</v>
          </cell>
          <cell r="AY242">
            <v>1</v>
          </cell>
          <cell r="AZ242">
            <v>3</v>
          </cell>
          <cell r="BA242">
            <v>3</v>
          </cell>
          <cell r="BB242">
            <v>1</v>
          </cell>
          <cell r="BC242">
            <v>3</v>
          </cell>
          <cell r="BE242">
            <v>0</v>
          </cell>
          <cell r="BF242">
            <v>1</v>
          </cell>
          <cell r="BG242">
            <v>1</v>
          </cell>
          <cell r="BH242">
            <v>1</v>
          </cell>
          <cell r="BI242">
            <v>4</v>
          </cell>
          <cell r="BJ242">
            <v>5</v>
          </cell>
          <cell r="BK242">
            <v>0</v>
          </cell>
          <cell r="BL242">
            <v>0</v>
          </cell>
          <cell r="BM242">
            <v>0</v>
          </cell>
          <cell r="BN242">
            <v>2</v>
          </cell>
          <cell r="BO242">
            <v>1</v>
          </cell>
          <cell r="BP242">
            <v>1</v>
          </cell>
          <cell r="BQ242">
            <v>0</v>
          </cell>
          <cell r="BR242">
            <v>6</v>
          </cell>
          <cell r="BS242">
            <v>1</v>
          </cell>
          <cell r="BU242">
            <v>2</v>
          </cell>
          <cell r="BV242">
            <v>4</v>
          </cell>
          <cell r="BW242">
            <v>0</v>
          </cell>
          <cell r="BX242">
            <v>2</v>
          </cell>
          <cell r="BY242">
            <v>0</v>
          </cell>
          <cell r="BZ242">
            <v>1</v>
          </cell>
          <cell r="CA242">
            <v>0</v>
          </cell>
          <cell r="CB242">
            <v>2</v>
          </cell>
          <cell r="CC242">
            <v>2</v>
          </cell>
          <cell r="CD242">
            <v>4</v>
          </cell>
          <cell r="CE242">
            <v>2</v>
          </cell>
          <cell r="CF242">
            <v>1</v>
          </cell>
          <cell r="CG242">
            <v>1</v>
          </cell>
          <cell r="CH242">
            <v>1</v>
          </cell>
          <cell r="CI242">
            <v>1</v>
          </cell>
          <cell r="CJ242">
            <v>4</v>
          </cell>
          <cell r="CK242">
            <v>3</v>
          </cell>
          <cell r="CL242">
            <v>4</v>
          </cell>
          <cell r="CM242">
            <v>1</v>
          </cell>
          <cell r="CN242">
            <v>2</v>
          </cell>
          <cell r="CO242">
            <v>2</v>
          </cell>
          <cell r="CP242">
            <v>1.8863636363636365</v>
          </cell>
          <cell r="CQ242">
            <v>1.5</v>
          </cell>
        </row>
        <row r="243">
          <cell r="A243" t="str">
            <v>2990000002209_915290/натуральный_1</v>
          </cell>
          <cell r="E243">
            <v>1</v>
          </cell>
          <cell r="I243">
            <v>1</v>
          </cell>
          <cell r="L243">
            <v>0</v>
          </cell>
          <cell r="CP243">
            <v>0.66666666666666663</v>
          </cell>
          <cell r="CQ243">
            <v>1</v>
          </cell>
        </row>
        <row r="244">
          <cell r="A244" t="str">
            <v>2990000002212_081680/0</v>
          </cell>
          <cell r="BJ244">
            <v>1</v>
          </cell>
          <cell r="BQ244">
            <v>0</v>
          </cell>
          <cell r="CB244">
            <v>2</v>
          </cell>
          <cell r="CE244">
            <v>1</v>
          </cell>
          <cell r="CI244">
            <v>0</v>
          </cell>
          <cell r="CJ244">
            <v>0</v>
          </cell>
          <cell r="CP244">
            <v>0.66666666666666663</v>
          </cell>
          <cell r="CQ244">
            <v>0.5</v>
          </cell>
        </row>
        <row r="245">
          <cell r="A245" t="str">
            <v>2990000002212_081680/желтый</v>
          </cell>
          <cell r="BP245">
            <v>1</v>
          </cell>
          <cell r="BU245">
            <v>2</v>
          </cell>
          <cell r="BX245">
            <v>0</v>
          </cell>
          <cell r="BY245">
            <v>2</v>
          </cell>
          <cell r="CB245">
            <v>1</v>
          </cell>
          <cell r="CC245">
            <v>0</v>
          </cell>
          <cell r="CF245">
            <v>1</v>
          </cell>
          <cell r="CP245">
            <v>1</v>
          </cell>
          <cell r="CQ245">
            <v>1</v>
          </cell>
        </row>
        <row r="246">
          <cell r="A246" t="str">
            <v>2990000002218_081050/серый</v>
          </cell>
          <cell r="B246">
            <v>0</v>
          </cell>
          <cell r="CP246">
            <v>0</v>
          </cell>
          <cell r="CQ246">
            <v>0</v>
          </cell>
        </row>
        <row r="247">
          <cell r="A247" t="str">
            <v>2990000002225_096830/белый</v>
          </cell>
          <cell r="P247">
            <v>1</v>
          </cell>
          <cell r="U247">
            <v>0</v>
          </cell>
          <cell r="Y247">
            <v>1</v>
          </cell>
          <cell r="AJ247">
            <v>0</v>
          </cell>
          <cell r="AW247">
            <v>1</v>
          </cell>
          <cell r="AY247">
            <v>2</v>
          </cell>
          <cell r="BA247">
            <v>0</v>
          </cell>
          <cell r="BB247">
            <v>0</v>
          </cell>
          <cell r="BH247">
            <v>1</v>
          </cell>
          <cell r="BO247">
            <v>0</v>
          </cell>
          <cell r="CE247">
            <v>2</v>
          </cell>
          <cell r="CH247">
            <v>1</v>
          </cell>
          <cell r="CI247">
            <v>2</v>
          </cell>
          <cell r="CJ247">
            <v>0</v>
          </cell>
          <cell r="CM247">
            <v>0</v>
          </cell>
          <cell r="CN247">
            <v>1</v>
          </cell>
          <cell r="CP247">
            <v>0.75</v>
          </cell>
          <cell r="CQ247">
            <v>1</v>
          </cell>
        </row>
        <row r="248">
          <cell r="A248" t="str">
            <v>2990000002227_912410/белый</v>
          </cell>
          <cell r="B248">
            <v>4</v>
          </cell>
          <cell r="C248">
            <v>1</v>
          </cell>
          <cell r="D248">
            <v>3</v>
          </cell>
          <cell r="E248">
            <v>4</v>
          </cell>
          <cell r="F248">
            <v>3</v>
          </cell>
          <cell r="G248">
            <v>1</v>
          </cell>
          <cell r="H248">
            <v>1</v>
          </cell>
          <cell r="I248">
            <v>4</v>
          </cell>
          <cell r="J248">
            <v>5</v>
          </cell>
          <cell r="K248">
            <v>1</v>
          </cell>
          <cell r="L248">
            <v>1</v>
          </cell>
          <cell r="M248">
            <v>3</v>
          </cell>
          <cell r="N248">
            <v>2</v>
          </cell>
          <cell r="O248">
            <v>3</v>
          </cell>
          <cell r="P248">
            <v>8</v>
          </cell>
          <cell r="Q248">
            <v>4</v>
          </cell>
          <cell r="R248">
            <v>4</v>
          </cell>
          <cell r="S248">
            <v>4</v>
          </cell>
          <cell r="T248">
            <v>6</v>
          </cell>
          <cell r="U248">
            <v>4</v>
          </cell>
          <cell r="V248">
            <v>5</v>
          </cell>
          <cell r="W248">
            <v>6</v>
          </cell>
          <cell r="X248">
            <v>3</v>
          </cell>
          <cell r="Y248">
            <v>7</v>
          </cell>
          <cell r="Z248">
            <v>7</v>
          </cell>
          <cell r="AA248">
            <v>2</v>
          </cell>
          <cell r="AB248">
            <v>5</v>
          </cell>
          <cell r="AC248">
            <v>7</v>
          </cell>
          <cell r="AD248">
            <v>6</v>
          </cell>
          <cell r="AE248">
            <v>0</v>
          </cell>
          <cell r="AF248">
            <v>0</v>
          </cell>
          <cell r="AG248">
            <v>5</v>
          </cell>
          <cell r="AH248">
            <v>2</v>
          </cell>
          <cell r="AI248">
            <v>6</v>
          </cell>
          <cell r="AJ248">
            <v>8</v>
          </cell>
          <cell r="AK248">
            <v>2</v>
          </cell>
          <cell r="AL248">
            <v>1</v>
          </cell>
          <cell r="AM248">
            <v>0</v>
          </cell>
          <cell r="AN248">
            <v>0</v>
          </cell>
          <cell r="AO248">
            <v>0</v>
          </cell>
          <cell r="AQ248">
            <v>0</v>
          </cell>
          <cell r="AS248">
            <v>1</v>
          </cell>
          <cell r="AV248">
            <v>0</v>
          </cell>
          <cell r="CP248">
            <v>3.2325581395348837</v>
          </cell>
          <cell r="CQ248">
            <v>3</v>
          </cell>
        </row>
        <row r="249">
          <cell r="A249" t="str">
            <v>2990000002227_912410/белыйбелый</v>
          </cell>
          <cell r="H249">
            <v>1</v>
          </cell>
          <cell r="L249">
            <v>0</v>
          </cell>
          <cell r="AE249">
            <v>1</v>
          </cell>
          <cell r="AF249">
            <v>1</v>
          </cell>
          <cell r="AI249">
            <v>1</v>
          </cell>
          <cell r="AL249">
            <v>0</v>
          </cell>
          <cell r="AM249">
            <v>0</v>
          </cell>
          <cell r="AX249">
            <v>1</v>
          </cell>
          <cell r="BD249">
            <v>1</v>
          </cell>
          <cell r="BG249">
            <v>2</v>
          </cell>
          <cell r="BJ249">
            <v>0</v>
          </cell>
          <cell r="BM249">
            <v>0</v>
          </cell>
          <cell r="BN249">
            <v>0</v>
          </cell>
          <cell r="BP249">
            <v>1</v>
          </cell>
          <cell r="BQ249">
            <v>1</v>
          </cell>
          <cell r="BT249">
            <v>0</v>
          </cell>
          <cell r="BV249">
            <v>1</v>
          </cell>
          <cell r="BW249">
            <v>2</v>
          </cell>
          <cell r="BZ249">
            <v>1</v>
          </cell>
          <cell r="CA249">
            <v>0</v>
          </cell>
          <cell r="CB249">
            <v>1</v>
          </cell>
          <cell r="CC249">
            <v>0</v>
          </cell>
          <cell r="CD249">
            <v>1</v>
          </cell>
          <cell r="CE249">
            <v>1</v>
          </cell>
          <cell r="CG249">
            <v>0</v>
          </cell>
          <cell r="CI249">
            <v>0</v>
          </cell>
          <cell r="CJ249">
            <v>1</v>
          </cell>
          <cell r="CL249">
            <v>1</v>
          </cell>
          <cell r="CN249">
            <v>1</v>
          </cell>
          <cell r="CP249">
            <v>0.68965517241379315</v>
          </cell>
          <cell r="CQ249">
            <v>1</v>
          </cell>
        </row>
        <row r="250">
          <cell r="A250" t="str">
            <v>2990000002240_024030/бежевый</v>
          </cell>
          <cell r="B250">
            <v>3</v>
          </cell>
          <cell r="C250">
            <v>3</v>
          </cell>
          <cell r="D250">
            <v>1</v>
          </cell>
          <cell r="E250">
            <v>0</v>
          </cell>
          <cell r="F250">
            <v>2</v>
          </cell>
          <cell r="G250">
            <v>1</v>
          </cell>
          <cell r="H250">
            <v>2</v>
          </cell>
          <cell r="I250">
            <v>0</v>
          </cell>
          <cell r="J250">
            <v>6</v>
          </cell>
          <cell r="K250">
            <v>2</v>
          </cell>
          <cell r="L250">
            <v>3</v>
          </cell>
          <cell r="M250">
            <v>5</v>
          </cell>
          <cell r="N250">
            <v>3</v>
          </cell>
          <cell r="O250">
            <v>1</v>
          </cell>
          <cell r="P250">
            <v>4</v>
          </cell>
          <cell r="Q250">
            <v>2</v>
          </cell>
          <cell r="R250">
            <v>1</v>
          </cell>
          <cell r="S250">
            <v>2</v>
          </cell>
          <cell r="T250">
            <v>0</v>
          </cell>
          <cell r="U250">
            <v>1</v>
          </cell>
          <cell r="V250">
            <v>0</v>
          </cell>
          <cell r="W250">
            <v>1</v>
          </cell>
          <cell r="X250">
            <v>0</v>
          </cell>
          <cell r="Y250">
            <v>1</v>
          </cell>
          <cell r="Z250">
            <v>0</v>
          </cell>
          <cell r="AA250">
            <v>2</v>
          </cell>
          <cell r="AB250">
            <v>0</v>
          </cell>
          <cell r="AC250">
            <v>0</v>
          </cell>
          <cell r="AD250">
            <v>2</v>
          </cell>
          <cell r="AE250">
            <v>1</v>
          </cell>
          <cell r="AF250">
            <v>1</v>
          </cell>
          <cell r="AG250">
            <v>0</v>
          </cell>
          <cell r="AH250">
            <v>1</v>
          </cell>
          <cell r="AI250">
            <v>1</v>
          </cell>
          <cell r="AJ250">
            <v>1</v>
          </cell>
          <cell r="AK250">
            <v>0</v>
          </cell>
          <cell r="AL250">
            <v>0</v>
          </cell>
          <cell r="AO250">
            <v>1</v>
          </cell>
          <cell r="AP250">
            <v>6</v>
          </cell>
          <cell r="AR250">
            <v>1</v>
          </cell>
          <cell r="AS250">
            <v>1</v>
          </cell>
          <cell r="AT250">
            <v>1</v>
          </cell>
          <cell r="AU250">
            <v>1</v>
          </cell>
          <cell r="AV250">
            <v>0</v>
          </cell>
          <cell r="AX250">
            <v>1</v>
          </cell>
          <cell r="AY250">
            <v>1</v>
          </cell>
          <cell r="BA250">
            <v>1</v>
          </cell>
          <cell r="BC250">
            <v>1</v>
          </cell>
          <cell r="BD250">
            <v>2</v>
          </cell>
          <cell r="BE250">
            <v>0</v>
          </cell>
          <cell r="BF250">
            <v>1</v>
          </cell>
          <cell r="BG250">
            <v>4</v>
          </cell>
          <cell r="BH250">
            <v>2</v>
          </cell>
          <cell r="BI250">
            <v>0</v>
          </cell>
          <cell r="BJ250">
            <v>1</v>
          </cell>
          <cell r="BK250">
            <v>2</v>
          </cell>
          <cell r="BL250">
            <v>2</v>
          </cell>
          <cell r="BM250">
            <v>1</v>
          </cell>
          <cell r="BN250">
            <v>1</v>
          </cell>
          <cell r="BO250">
            <v>0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  <cell r="BT250">
            <v>0</v>
          </cell>
          <cell r="BU250">
            <v>0</v>
          </cell>
          <cell r="BV250">
            <v>1</v>
          </cell>
          <cell r="BX250">
            <v>1</v>
          </cell>
          <cell r="BY250">
            <v>1</v>
          </cell>
          <cell r="BZ250">
            <v>3</v>
          </cell>
          <cell r="CA250">
            <v>2</v>
          </cell>
          <cell r="CB250">
            <v>1</v>
          </cell>
          <cell r="CC250">
            <v>2</v>
          </cell>
          <cell r="CD250">
            <v>0</v>
          </cell>
          <cell r="CE250">
            <v>3</v>
          </cell>
          <cell r="CF250">
            <v>0</v>
          </cell>
          <cell r="CG250">
            <v>1</v>
          </cell>
          <cell r="CH250">
            <v>1</v>
          </cell>
          <cell r="CI250">
            <v>0</v>
          </cell>
          <cell r="CJ250">
            <v>2</v>
          </cell>
          <cell r="CK250">
            <v>3</v>
          </cell>
          <cell r="CL250">
            <v>1</v>
          </cell>
          <cell r="CM250">
            <v>1</v>
          </cell>
          <cell r="CN250">
            <v>2</v>
          </cell>
          <cell r="CO250">
            <v>3</v>
          </cell>
          <cell r="CP250">
            <v>1.3647058823529412</v>
          </cell>
          <cell r="CQ250">
            <v>1</v>
          </cell>
        </row>
        <row r="251">
          <cell r="A251" t="str">
            <v>2990000002242_026280/0</v>
          </cell>
          <cell r="AD251">
            <v>1</v>
          </cell>
          <cell r="AH251">
            <v>0</v>
          </cell>
          <cell r="BU251">
            <v>1</v>
          </cell>
          <cell r="CB251">
            <v>1</v>
          </cell>
          <cell r="CD251">
            <v>1</v>
          </cell>
          <cell r="CE251">
            <v>3</v>
          </cell>
          <cell r="CF251">
            <v>2</v>
          </cell>
          <cell r="CH251">
            <v>0</v>
          </cell>
          <cell r="CI251">
            <v>0</v>
          </cell>
          <cell r="CP251">
            <v>1</v>
          </cell>
          <cell r="CQ251">
            <v>1</v>
          </cell>
        </row>
        <row r="252">
          <cell r="A252" t="str">
            <v>2990000002242_026280/0_00007231</v>
          </cell>
          <cell r="BN252">
            <v>1</v>
          </cell>
          <cell r="BQ252">
            <v>1</v>
          </cell>
          <cell r="BR252">
            <v>1</v>
          </cell>
          <cell r="BS252">
            <v>0</v>
          </cell>
          <cell r="BV252">
            <v>0</v>
          </cell>
          <cell r="BW252">
            <v>1</v>
          </cell>
          <cell r="BX252">
            <v>1</v>
          </cell>
          <cell r="CA252">
            <v>0</v>
          </cell>
          <cell r="CB252">
            <v>0</v>
          </cell>
          <cell r="CD252">
            <v>1</v>
          </cell>
          <cell r="CE252">
            <v>1</v>
          </cell>
          <cell r="CF252">
            <v>1</v>
          </cell>
          <cell r="CH252">
            <v>0</v>
          </cell>
          <cell r="CL252">
            <v>0</v>
          </cell>
          <cell r="CN252">
            <v>0</v>
          </cell>
          <cell r="CP252">
            <v>0.53333333333333333</v>
          </cell>
          <cell r="CQ252">
            <v>1</v>
          </cell>
        </row>
        <row r="253">
          <cell r="A253" t="str">
            <v>2990000002248_026070/зеленый</v>
          </cell>
          <cell r="B253">
            <v>58</v>
          </cell>
          <cell r="C253">
            <v>50</v>
          </cell>
          <cell r="D253">
            <v>59</v>
          </cell>
          <cell r="E253">
            <v>73</v>
          </cell>
          <cell r="F253">
            <v>55</v>
          </cell>
          <cell r="G253">
            <v>55</v>
          </cell>
          <cell r="H253">
            <v>53</v>
          </cell>
          <cell r="I253">
            <v>70</v>
          </cell>
          <cell r="J253">
            <v>66</v>
          </cell>
          <cell r="K253">
            <v>64</v>
          </cell>
          <cell r="L253">
            <v>62</v>
          </cell>
          <cell r="M253">
            <v>79</v>
          </cell>
          <cell r="N253">
            <v>90</v>
          </cell>
          <cell r="O253">
            <v>80</v>
          </cell>
          <cell r="P253">
            <v>80</v>
          </cell>
          <cell r="Q253">
            <v>66</v>
          </cell>
          <cell r="R253">
            <v>68</v>
          </cell>
          <cell r="S253">
            <v>65</v>
          </cell>
          <cell r="T253">
            <v>73</v>
          </cell>
          <cell r="U253">
            <v>55</v>
          </cell>
          <cell r="V253">
            <v>90</v>
          </cell>
          <cell r="W253">
            <v>64</v>
          </cell>
          <cell r="X253">
            <v>63</v>
          </cell>
          <cell r="Y253">
            <v>78</v>
          </cell>
          <cell r="Z253">
            <v>62</v>
          </cell>
          <cell r="AA253">
            <v>54</v>
          </cell>
          <cell r="AB253">
            <v>72</v>
          </cell>
          <cell r="AC253">
            <v>84</v>
          </cell>
          <cell r="AD253">
            <v>82</v>
          </cell>
          <cell r="AE253">
            <v>67</v>
          </cell>
          <cell r="AF253">
            <v>66</v>
          </cell>
          <cell r="AG253">
            <v>78</v>
          </cell>
          <cell r="AH253">
            <v>75</v>
          </cell>
          <cell r="AI253">
            <v>43</v>
          </cell>
          <cell r="AJ253">
            <v>57</v>
          </cell>
          <cell r="AK253">
            <v>65</v>
          </cell>
          <cell r="AL253">
            <v>42</v>
          </cell>
          <cell r="AM253">
            <v>43</v>
          </cell>
          <cell r="AN253">
            <v>72</v>
          </cell>
          <cell r="AO253">
            <v>74</v>
          </cell>
          <cell r="AP253">
            <v>55</v>
          </cell>
          <cell r="AQ253">
            <v>70</v>
          </cell>
          <cell r="AR253">
            <v>78</v>
          </cell>
          <cell r="AS253">
            <v>76</v>
          </cell>
          <cell r="AT253">
            <v>57</v>
          </cell>
          <cell r="AU253">
            <v>43</v>
          </cell>
          <cell r="AV253">
            <v>55</v>
          </cell>
          <cell r="AW253">
            <v>46</v>
          </cell>
          <cell r="AX253">
            <v>52</v>
          </cell>
          <cell r="AY253">
            <v>51</v>
          </cell>
          <cell r="AZ253">
            <v>67</v>
          </cell>
          <cell r="BA253">
            <v>53</v>
          </cell>
          <cell r="BB253">
            <v>52</v>
          </cell>
          <cell r="BC253">
            <v>44</v>
          </cell>
          <cell r="BD253">
            <v>50</v>
          </cell>
          <cell r="BE253">
            <v>32</v>
          </cell>
          <cell r="BF253">
            <v>49</v>
          </cell>
          <cell r="BG253">
            <v>37</v>
          </cell>
          <cell r="BH253">
            <v>48</v>
          </cell>
          <cell r="BI253">
            <v>61</v>
          </cell>
          <cell r="BJ253">
            <v>60</v>
          </cell>
          <cell r="BK253">
            <v>53</v>
          </cell>
          <cell r="BL253">
            <v>60</v>
          </cell>
          <cell r="BM253">
            <v>37</v>
          </cell>
          <cell r="BN253">
            <v>56</v>
          </cell>
          <cell r="BO253">
            <v>41</v>
          </cell>
          <cell r="BP253">
            <v>32</v>
          </cell>
          <cell r="BQ253">
            <v>51</v>
          </cell>
          <cell r="BR253">
            <v>66</v>
          </cell>
          <cell r="BS253">
            <v>63</v>
          </cell>
          <cell r="BT253">
            <v>60</v>
          </cell>
          <cell r="BU253">
            <v>60</v>
          </cell>
          <cell r="BV253">
            <v>68</v>
          </cell>
          <cell r="BW253">
            <v>74</v>
          </cell>
          <cell r="BX253">
            <v>72</v>
          </cell>
          <cell r="BY253">
            <v>56</v>
          </cell>
          <cell r="BZ253">
            <v>57</v>
          </cell>
          <cell r="CA253">
            <v>76</v>
          </cell>
          <cell r="CB253">
            <v>81</v>
          </cell>
          <cell r="CC253">
            <v>74</v>
          </cell>
          <cell r="CD253">
            <v>58</v>
          </cell>
          <cell r="CE253">
            <v>60</v>
          </cell>
          <cell r="CF253">
            <v>67</v>
          </cell>
          <cell r="CG253">
            <v>52</v>
          </cell>
          <cell r="CH253">
            <v>58</v>
          </cell>
          <cell r="CI253">
            <v>70</v>
          </cell>
          <cell r="CJ253">
            <v>90</v>
          </cell>
          <cell r="CK253">
            <v>77</v>
          </cell>
          <cell r="CL253">
            <v>55</v>
          </cell>
          <cell r="CM253">
            <v>62</v>
          </cell>
          <cell r="CN253">
            <v>60</v>
          </cell>
          <cell r="CO253">
            <v>64</v>
          </cell>
          <cell r="CP253">
            <v>61.934782608695649</v>
          </cell>
          <cell r="CQ253">
            <v>61.5</v>
          </cell>
        </row>
        <row r="254">
          <cell r="A254" t="str">
            <v>2990000002249_026250/026250_компл_2шт</v>
          </cell>
          <cell r="B254">
            <v>2</v>
          </cell>
          <cell r="C254">
            <v>1</v>
          </cell>
          <cell r="D254">
            <v>1</v>
          </cell>
          <cell r="F254">
            <v>1</v>
          </cell>
          <cell r="G254">
            <v>1</v>
          </cell>
          <cell r="H254">
            <v>1</v>
          </cell>
          <cell r="I254">
            <v>0</v>
          </cell>
          <cell r="K254">
            <v>2</v>
          </cell>
          <cell r="L254">
            <v>1</v>
          </cell>
          <cell r="M254">
            <v>1</v>
          </cell>
          <cell r="N254">
            <v>2</v>
          </cell>
          <cell r="P254">
            <v>3</v>
          </cell>
          <cell r="Q254">
            <v>2</v>
          </cell>
          <cell r="R254">
            <v>1</v>
          </cell>
          <cell r="S254">
            <v>2</v>
          </cell>
          <cell r="T254">
            <v>3</v>
          </cell>
          <cell r="U254">
            <v>3</v>
          </cell>
          <cell r="V254">
            <v>1</v>
          </cell>
          <cell r="W254">
            <v>2</v>
          </cell>
          <cell r="X254">
            <v>2</v>
          </cell>
          <cell r="Y254">
            <v>2</v>
          </cell>
          <cell r="Z254">
            <v>1</v>
          </cell>
          <cell r="AB254">
            <v>1</v>
          </cell>
          <cell r="AC254">
            <v>1</v>
          </cell>
          <cell r="AD254">
            <v>1</v>
          </cell>
          <cell r="AE254">
            <v>1</v>
          </cell>
          <cell r="AF254">
            <v>1</v>
          </cell>
          <cell r="AG254">
            <v>3</v>
          </cell>
          <cell r="AH254">
            <v>1</v>
          </cell>
          <cell r="AI254">
            <v>1</v>
          </cell>
          <cell r="AJ254">
            <v>2</v>
          </cell>
          <cell r="AK254">
            <v>0</v>
          </cell>
          <cell r="AL254">
            <v>2</v>
          </cell>
          <cell r="AM254">
            <v>0</v>
          </cell>
          <cell r="AN254">
            <v>0</v>
          </cell>
          <cell r="AO254">
            <v>2</v>
          </cell>
          <cell r="AP254">
            <v>3</v>
          </cell>
          <cell r="AQ254">
            <v>2</v>
          </cell>
          <cell r="AS254">
            <v>2</v>
          </cell>
          <cell r="AT254">
            <v>1</v>
          </cell>
          <cell r="AU254">
            <v>2</v>
          </cell>
          <cell r="AV254">
            <v>3</v>
          </cell>
          <cell r="AW254">
            <v>1</v>
          </cell>
          <cell r="AX254">
            <v>2</v>
          </cell>
          <cell r="AY254">
            <v>0</v>
          </cell>
          <cell r="AZ254">
            <v>7</v>
          </cell>
          <cell r="BA254">
            <v>0</v>
          </cell>
          <cell r="BB254">
            <v>0</v>
          </cell>
          <cell r="BC254">
            <v>0</v>
          </cell>
          <cell r="BD254">
            <v>1</v>
          </cell>
          <cell r="BE254">
            <v>1</v>
          </cell>
          <cell r="BF254">
            <v>0</v>
          </cell>
          <cell r="BG254">
            <v>1</v>
          </cell>
          <cell r="BH254">
            <v>5</v>
          </cell>
          <cell r="BI254">
            <v>2</v>
          </cell>
          <cell r="BJ254">
            <v>1</v>
          </cell>
          <cell r="BK254">
            <v>0</v>
          </cell>
          <cell r="BL254">
            <v>3</v>
          </cell>
          <cell r="BM254">
            <v>0</v>
          </cell>
          <cell r="BN254">
            <v>3</v>
          </cell>
          <cell r="BO254">
            <v>3</v>
          </cell>
          <cell r="BP254">
            <v>0</v>
          </cell>
          <cell r="BQ254">
            <v>2</v>
          </cell>
          <cell r="BR254">
            <v>1</v>
          </cell>
          <cell r="BT254">
            <v>1</v>
          </cell>
          <cell r="BU254">
            <v>2</v>
          </cell>
          <cell r="BV254">
            <v>1</v>
          </cell>
          <cell r="BW254">
            <v>3</v>
          </cell>
          <cell r="BY254">
            <v>1</v>
          </cell>
          <cell r="BZ254">
            <v>4</v>
          </cell>
          <cell r="CA254">
            <v>2</v>
          </cell>
          <cell r="CB254">
            <v>2</v>
          </cell>
          <cell r="CC254">
            <v>5</v>
          </cell>
          <cell r="CD254">
            <v>3</v>
          </cell>
          <cell r="CE254">
            <v>2</v>
          </cell>
          <cell r="CF254">
            <v>1</v>
          </cell>
          <cell r="CG254">
            <v>0</v>
          </cell>
          <cell r="CH254">
            <v>0</v>
          </cell>
          <cell r="CI254">
            <v>1</v>
          </cell>
          <cell r="CJ254">
            <v>2</v>
          </cell>
          <cell r="CK254">
            <v>1</v>
          </cell>
          <cell r="CL254">
            <v>2</v>
          </cell>
          <cell r="CM254">
            <v>4</v>
          </cell>
          <cell r="CN254">
            <v>2</v>
          </cell>
          <cell r="CO254">
            <v>3</v>
          </cell>
          <cell r="CP254">
            <v>1.6352941176470588</v>
          </cell>
          <cell r="CQ254">
            <v>1</v>
          </cell>
        </row>
        <row r="255">
          <cell r="A255" t="str">
            <v>2990000002249_026250/розовый</v>
          </cell>
          <cell r="B255">
            <v>1</v>
          </cell>
          <cell r="C255">
            <v>1</v>
          </cell>
          <cell r="E255">
            <v>0</v>
          </cell>
          <cell r="F255">
            <v>1</v>
          </cell>
          <cell r="G255">
            <v>1</v>
          </cell>
          <cell r="I255">
            <v>1</v>
          </cell>
          <cell r="J255">
            <v>2</v>
          </cell>
          <cell r="K255">
            <v>0</v>
          </cell>
          <cell r="L255">
            <v>0</v>
          </cell>
          <cell r="M255">
            <v>1</v>
          </cell>
          <cell r="O255">
            <v>1</v>
          </cell>
          <cell r="P255">
            <v>1</v>
          </cell>
          <cell r="Q255">
            <v>0</v>
          </cell>
          <cell r="R255">
            <v>1</v>
          </cell>
          <cell r="S255">
            <v>0</v>
          </cell>
          <cell r="T255">
            <v>1</v>
          </cell>
          <cell r="U255">
            <v>1</v>
          </cell>
          <cell r="V255">
            <v>2</v>
          </cell>
          <cell r="X255">
            <v>2</v>
          </cell>
          <cell r="Y255">
            <v>0</v>
          </cell>
          <cell r="Z255">
            <v>1</v>
          </cell>
          <cell r="AB255">
            <v>0</v>
          </cell>
          <cell r="AC255">
            <v>0</v>
          </cell>
          <cell r="AF255">
            <v>3</v>
          </cell>
          <cell r="AG255">
            <v>1</v>
          </cell>
          <cell r="AH255">
            <v>1</v>
          </cell>
          <cell r="AJ255">
            <v>0</v>
          </cell>
          <cell r="AK255">
            <v>1</v>
          </cell>
          <cell r="AL255">
            <v>3</v>
          </cell>
          <cell r="AM255">
            <v>0</v>
          </cell>
          <cell r="AN255">
            <v>1</v>
          </cell>
          <cell r="AO255">
            <v>1</v>
          </cell>
          <cell r="AP255">
            <v>0</v>
          </cell>
          <cell r="AQ255">
            <v>2</v>
          </cell>
          <cell r="AT255">
            <v>0</v>
          </cell>
          <cell r="AU255">
            <v>1</v>
          </cell>
          <cell r="AV255">
            <v>0</v>
          </cell>
          <cell r="AW255">
            <v>1</v>
          </cell>
          <cell r="AX255">
            <v>1</v>
          </cell>
          <cell r="AY255">
            <v>2</v>
          </cell>
          <cell r="AZ255">
            <v>0</v>
          </cell>
          <cell r="BA255">
            <v>1</v>
          </cell>
          <cell r="BC255">
            <v>3</v>
          </cell>
          <cell r="BD255">
            <v>1</v>
          </cell>
          <cell r="BE255">
            <v>1</v>
          </cell>
          <cell r="BG255">
            <v>2</v>
          </cell>
          <cell r="BH255">
            <v>0</v>
          </cell>
          <cell r="BI255">
            <v>0</v>
          </cell>
          <cell r="BJ255">
            <v>1</v>
          </cell>
          <cell r="BK255">
            <v>1</v>
          </cell>
          <cell r="BM255">
            <v>3</v>
          </cell>
          <cell r="BN255">
            <v>2</v>
          </cell>
          <cell r="BO255">
            <v>0</v>
          </cell>
          <cell r="BP255">
            <v>4</v>
          </cell>
          <cell r="BQ255">
            <v>2</v>
          </cell>
          <cell r="BR255">
            <v>0</v>
          </cell>
          <cell r="BS255">
            <v>0</v>
          </cell>
          <cell r="BT255">
            <v>1</v>
          </cell>
          <cell r="BV255">
            <v>1</v>
          </cell>
          <cell r="BX255">
            <v>1</v>
          </cell>
          <cell r="BY255">
            <v>1</v>
          </cell>
          <cell r="BZ255">
            <v>3</v>
          </cell>
          <cell r="CA255">
            <v>3</v>
          </cell>
          <cell r="CB255">
            <v>5</v>
          </cell>
          <cell r="CC255">
            <v>0</v>
          </cell>
          <cell r="CD255">
            <v>5</v>
          </cell>
          <cell r="CE255">
            <v>3</v>
          </cell>
          <cell r="CF255">
            <v>3</v>
          </cell>
          <cell r="CG255">
            <v>5</v>
          </cell>
          <cell r="CH255">
            <v>3</v>
          </cell>
          <cell r="CI255">
            <v>2</v>
          </cell>
          <cell r="CJ255">
            <v>1</v>
          </cell>
          <cell r="CK255">
            <v>0</v>
          </cell>
          <cell r="CL255">
            <v>1</v>
          </cell>
          <cell r="CM255">
            <v>1</v>
          </cell>
          <cell r="CN255">
            <v>1</v>
          </cell>
          <cell r="CO255">
            <v>4</v>
          </cell>
          <cell r="CP255">
            <v>1.3116883116883118</v>
          </cell>
          <cell r="CQ255">
            <v>1</v>
          </cell>
        </row>
        <row r="256">
          <cell r="A256" t="str">
            <v>2990000002253_081310/0</v>
          </cell>
          <cell r="B256">
            <v>1</v>
          </cell>
          <cell r="C256">
            <v>1</v>
          </cell>
          <cell r="D256">
            <v>0</v>
          </cell>
          <cell r="E256">
            <v>0</v>
          </cell>
          <cell r="F256">
            <v>2</v>
          </cell>
          <cell r="G256">
            <v>0</v>
          </cell>
          <cell r="H256">
            <v>0</v>
          </cell>
          <cell r="I256">
            <v>0</v>
          </cell>
          <cell r="J256">
            <v>1</v>
          </cell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0</v>
          </cell>
          <cell r="P256">
            <v>1</v>
          </cell>
          <cell r="Q256">
            <v>0</v>
          </cell>
          <cell r="R256">
            <v>1</v>
          </cell>
          <cell r="S256">
            <v>1</v>
          </cell>
          <cell r="U256">
            <v>1</v>
          </cell>
          <cell r="X256">
            <v>1</v>
          </cell>
          <cell r="Y256">
            <v>0</v>
          </cell>
          <cell r="AA256">
            <v>1</v>
          </cell>
          <cell r="AC256">
            <v>1</v>
          </cell>
          <cell r="AD256">
            <v>0</v>
          </cell>
          <cell r="AE256">
            <v>2</v>
          </cell>
          <cell r="AG256">
            <v>2</v>
          </cell>
          <cell r="AH256">
            <v>0</v>
          </cell>
          <cell r="AJ256">
            <v>2</v>
          </cell>
          <cell r="AK256">
            <v>1</v>
          </cell>
          <cell r="AN256">
            <v>1</v>
          </cell>
          <cell r="AO256">
            <v>1</v>
          </cell>
          <cell r="AQ256">
            <v>0</v>
          </cell>
          <cell r="AS256">
            <v>0</v>
          </cell>
          <cell r="AT256">
            <v>0</v>
          </cell>
          <cell r="AU256">
            <v>2</v>
          </cell>
          <cell r="AX256">
            <v>0</v>
          </cell>
          <cell r="AY256">
            <v>1</v>
          </cell>
          <cell r="BC256">
            <v>0</v>
          </cell>
          <cell r="BI256">
            <v>1</v>
          </cell>
          <cell r="BJ256">
            <v>3</v>
          </cell>
          <cell r="BN256">
            <v>1</v>
          </cell>
          <cell r="BO256">
            <v>1</v>
          </cell>
          <cell r="BQ256">
            <v>0</v>
          </cell>
          <cell r="BR256">
            <v>1</v>
          </cell>
          <cell r="BU256">
            <v>1</v>
          </cell>
          <cell r="BV256">
            <v>0</v>
          </cell>
          <cell r="BX256">
            <v>0</v>
          </cell>
          <cell r="BY256">
            <v>1</v>
          </cell>
          <cell r="CA256">
            <v>1</v>
          </cell>
          <cell r="CB256">
            <v>0</v>
          </cell>
          <cell r="CC256">
            <v>1</v>
          </cell>
          <cell r="CE256">
            <v>0</v>
          </cell>
          <cell r="CG256">
            <v>1</v>
          </cell>
          <cell r="CL256">
            <v>1</v>
          </cell>
          <cell r="CM256">
            <v>0</v>
          </cell>
          <cell r="CO256">
            <v>0</v>
          </cell>
          <cell r="CP256">
            <v>0.7321428571428571</v>
          </cell>
          <cell r="CQ256">
            <v>1</v>
          </cell>
        </row>
        <row r="257">
          <cell r="A257" t="str">
            <v>2990000002253_081310/зеленый</v>
          </cell>
          <cell r="C257">
            <v>1</v>
          </cell>
          <cell r="D257">
            <v>1</v>
          </cell>
          <cell r="E257">
            <v>2</v>
          </cell>
          <cell r="F257">
            <v>2</v>
          </cell>
          <cell r="G257">
            <v>0</v>
          </cell>
          <cell r="H257">
            <v>1</v>
          </cell>
          <cell r="I257">
            <v>1</v>
          </cell>
          <cell r="J257">
            <v>1</v>
          </cell>
          <cell r="K257">
            <v>2</v>
          </cell>
          <cell r="L257">
            <v>1</v>
          </cell>
          <cell r="M257">
            <v>1</v>
          </cell>
          <cell r="O257">
            <v>1</v>
          </cell>
          <cell r="Q257">
            <v>1</v>
          </cell>
          <cell r="S257">
            <v>1</v>
          </cell>
          <cell r="T257">
            <v>2</v>
          </cell>
          <cell r="U257">
            <v>1</v>
          </cell>
          <cell r="V257">
            <v>2</v>
          </cell>
          <cell r="W257">
            <v>2</v>
          </cell>
          <cell r="X257">
            <v>1</v>
          </cell>
          <cell r="Y257">
            <v>1</v>
          </cell>
          <cell r="Z257">
            <v>0</v>
          </cell>
          <cell r="AA257">
            <v>0</v>
          </cell>
          <cell r="AB257">
            <v>2</v>
          </cell>
          <cell r="AC257">
            <v>2</v>
          </cell>
          <cell r="AD257">
            <v>2</v>
          </cell>
          <cell r="AE257">
            <v>1</v>
          </cell>
          <cell r="AF257">
            <v>1</v>
          </cell>
          <cell r="AG257">
            <v>2</v>
          </cell>
          <cell r="AH257">
            <v>1</v>
          </cell>
          <cell r="AI257">
            <v>1</v>
          </cell>
          <cell r="AJ257">
            <v>1</v>
          </cell>
          <cell r="AK257">
            <v>1</v>
          </cell>
          <cell r="AL257">
            <v>1</v>
          </cell>
          <cell r="AM257">
            <v>1</v>
          </cell>
          <cell r="AN257">
            <v>0</v>
          </cell>
          <cell r="AO257">
            <v>1</v>
          </cell>
          <cell r="AP257">
            <v>0</v>
          </cell>
          <cell r="AQ257">
            <v>2</v>
          </cell>
          <cell r="AR257">
            <v>3</v>
          </cell>
          <cell r="AS257">
            <v>1</v>
          </cell>
          <cell r="AT257">
            <v>1</v>
          </cell>
          <cell r="AU257">
            <v>0</v>
          </cell>
          <cell r="AV257">
            <v>0</v>
          </cell>
          <cell r="AW257">
            <v>0</v>
          </cell>
          <cell r="AX257">
            <v>1</v>
          </cell>
          <cell r="AZ257">
            <v>2</v>
          </cell>
          <cell r="BA257">
            <v>1</v>
          </cell>
          <cell r="BB257">
            <v>1</v>
          </cell>
          <cell r="BC257">
            <v>2</v>
          </cell>
          <cell r="BD257">
            <v>3</v>
          </cell>
          <cell r="BE257">
            <v>0</v>
          </cell>
          <cell r="BF257">
            <v>0</v>
          </cell>
          <cell r="BG257">
            <v>2</v>
          </cell>
          <cell r="BH257">
            <v>3</v>
          </cell>
          <cell r="BI257">
            <v>2</v>
          </cell>
          <cell r="BJ257">
            <v>2</v>
          </cell>
          <cell r="BK257">
            <v>2</v>
          </cell>
          <cell r="BL257">
            <v>0</v>
          </cell>
          <cell r="BM257">
            <v>4</v>
          </cell>
          <cell r="BO257">
            <v>1</v>
          </cell>
          <cell r="BP257">
            <v>1</v>
          </cell>
          <cell r="BQ257">
            <v>2</v>
          </cell>
          <cell r="BR257">
            <v>5</v>
          </cell>
          <cell r="BS257">
            <v>4</v>
          </cell>
          <cell r="BT257">
            <v>2</v>
          </cell>
          <cell r="BU257">
            <v>1</v>
          </cell>
          <cell r="BV257">
            <v>0</v>
          </cell>
          <cell r="BW257">
            <v>1</v>
          </cell>
          <cell r="BX257">
            <v>0</v>
          </cell>
          <cell r="BY257">
            <v>1</v>
          </cell>
          <cell r="BZ257">
            <v>0</v>
          </cell>
          <cell r="CA257">
            <v>2</v>
          </cell>
          <cell r="CB257">
            <v>2</v>
          </cell>
          <cell r="CC257">
            <v>2</v>
          </cell>
          <cell r="CD257">
            <v>2</v>
          </cell>
          <cell r="CE257">
            <v>0</v>
          </cell>
          <cell r="CF257">
            <v>1</v>
          </cell>
          <cell r="CG257">
            <v>0</v>
          </cell>
          <cell r="CI257">
            <v>3</v>
          </cell>
          <cell r="CK257">
            <v>4</v>
          </cell>
          <cell r="CL257">
            <v>0</v>
          </cell>
          <cell r="CM257">
            <v>0</v>
          </cell>
          <cell r="CO257">
            <v>3</v>
          </cell>
          <cell r="CP257">
            <v>1.3373493975903614</v>
          </cell>
          <cell r="CQ257">
            <v>1</v>
          </cell>
        </row>
        <row r="258">
          <cell r="A258" t="str">
            <v>2990000002254_081150/0</v>
          </cell>
          <cell r="B258">
            <v>5</v>
          </cell>
          <cell r="C258">
            <v>1</v>
          </cell>
          <cell r="D258">
            <v>6</v>
          </cell>
          <cell r="E258">
            <v>2</v>
          </cell>
          <cell r="F258">
            <v>4</v>
          </cell>
          <cell r="G258">
            <v>0</v>
          </cell>
          <cell r="H258">
            <v>1</v>
          </cell>
          <cell r="I258">
            <v>1</v>
          </cell>
          <cell r="J258">
            <v>0</v>
          </cell>
          <cell r="L258">
            <v>1</v>
          </cell>
          <cell r="M258">
            <v>1</v>
          </cell>
          <cell r="N258">
            <v>2</v>
          </cell>
          <cell r="O258">
            <v>1</v>
          </cell>
          <cell r="P258">
            <v>3</v>
          </cell>
          <cell r="Q258">
            <v>3</v>
          </cell>
          <cell r="R258">
            <v>4</v>
          </cell>
          <cell r="S258">
            <v>4</v>
          </cell>
          <cell r="T258">
            <v>1</v>
          </cell>
          <cell r="U258">
            <v>0</v>
          </cell>
          <cell r="V258">
            <v>3</v>
          </cell>
          <cell r="W258">
            <v>1</v>
          </cell>
          <cell r="X258">
            <v>5</v>
          </cell>
          <cell r="Y258">
            <v>4</v>
          </cell>
          <cell r="AA258">
            <v>1</v>
          </cell>
          <cell r="AB258">
            <v>3</v>
          </cell>
          <cell r="AC258">
            <v>3</v>
          </cell>
          <cell r="AD258">
            <v>6</v>
          </cell>
          <cell r="AE258">
            <v>2</v>
          </cell>
          <cell r="AF258">
            <v>1</v>
          </cell>
          <cell r="AG258">
            <v>0</v>
          </cell>
          <cell r="AH258">
            <v>4</v>
          </cell>
          <cell r="AI258">
            <v>1</v>
          </cell>
          <cell r="AJ258">
            <v>0</v>
          </cell>
          <cell r="AK258">
            <v>0</v>
          </cell>
          <cell r="AL258">
            <v>3</v>
          </cell>
          <cell r="AM258">
            <v>4</v>
          </cell>
          <cell r="AN258">
            <v>3</v>
          </cell>
          <cell r="AO258">
            <v>1</v>
          </cell>
          <cell r="AP258">
            <v>0</v>
          </cell>
          <cell r="AQ258">
            <v>0</v>
          </cell>
          <cell r="AR258">
            <v>3</v>
          </cell>
          <cell r="AS258">
            <v>1</v>
          </cell>
          <cell r="AT258">
            <v>1</v>
          </cell>
          <cell r="AU258">
            <v>0</v>
          </cell>
          <cell r="AV258">
            <v>1</v>
          </cell>
          <cell r="AW258">
            <v>0</v>
          </cell>
          <cell r="AY258">
            <v>1</v>
          </cell>
          <cell r="BA258">
            <v>0</v>
          </cell>
          <cell r="BB258">
            <v>2</v>
          </cell>
          <cell r="BC258">
            <v>3</v>
          </cell>
          <cell r="BD258">
            <v>1</v>
          </cell>
          <cell r="BE258">
            <v>0</v>
          </cell>
          <cell r="BF258">
            <v>2</v>
          </cell>
          <cell r="BG258">
            <v>2</v>
          </cell>
          <cell r="BH258">
            <v>4</v>
          </cell>
          <cell r="BI258">
            <v>2</v>
          </cell>
          <cell r="BJ258">
            <v>7</v>
          </cell>
          <cell r="BK258">
            <v>4</v>
          </cell>
          <cell r="BL258">
            <v>2</v>
          </cell>
          <cell r="BM258">
            <v>0</v>
          </cell>
          <cell r="BN258">
            <v>3</v>
          </cell>
          <cell r="BO258">
            <v>3</v>
          </cell>
          <cell r="BP258">
            <v>4</v>
          </cell>
          <cell r="BQ258">
            <v>4</v>
          </cell>
          <cell r="BR258">
            <v>3</v>
          </cell>
          <cell r="BS258">
            <v>3</v>
          </cell>
          <cell r="BT258">
            <v>6</v>
          </cell>
          <cell r="BU258">
            <v>0</v>
          </cell>
          <cell r="BV258">
            <v>8</v>
          </cell>
          <cell r="BW258">
            <v>0</v>
          </cell>
          <cell r="BX258">
            <v>1</v>
          </cell>
          <cell r="BY258">
            <v>0</v>
          </cell>
          <cell r="BZ258">
            <v>0</v>
          </cell>
          <cell r="CA258">
            <v>0</v>
          </cell>
          <cell r="CB258">
            <v>5</v>
          </cell>
          <cell r="CC258">
            <v>4</v>
          </cell>
          <cell r="CE258">
            <v>3</v>
          </cell>
          <cell r="CF258">
            <v>4</v>
          </cell>
          <cell r="CG258">
            <v>1</v>
          </cell>
          <cell r="CH258">
            <v>2</v>
          </cell>
          <cell r="CI258">
            <v>6</v>
          </cell>
          <cell r="CJ258">
            <v>1</v>
          </cell>
          <cell r="CK258">
            <v>4</v>
          </cell>
          <cell r="CL258">
            <v>2</v>
          </cell>
          <cell r="CM258">
            <v>2</v>
          </cell>
          <cell r="CN258">
            <v>5</v>
          </cell>
          <cell r="CO258">
            <v>4</v>
          </cell>
          <cell r="CP258">
            <v>2.2873563218390807</v>
          </cell>
          <cell r="CQ258">
            <v>2</v>
          </cell>
        </row>
        <row r="259">
          <cell r="A259" t="str">
            <v>2990000002254_081150/белый</v>
          </cell>
          <cell r="B259">
            <v>3</v>
          </cell>
          <cell r="C259">
            <v>3</v>
          </cell>
          <cell r="D259">
            <v>1</v>
          </cell>
          <cell r="E259">
            <v>1</v>
          </cell>
          <cell r="F259">
            <v>5</v>
          </cell>
          <cell r="G259">
            <v>3</v>
          </cell>
          <cell r="H259">
            <v>4</v>
          </cell>
          <cell r="I259">
            <v>2</v>
          </cell>
          <cell r="J259">
            <v>4</v>
          </cell>
          <cell r="K259">
            <v>1</v>
          </cell>
          <cell r="L259">
            <v>1</v>
          </cell>
          <cell r="M259">
            <v>3</v>
          </cell>
          <cell r="N259">
            <v>9</v>
          </cell>
          <cell r="O259">
            <v>2</v>
          </cell>
          <cell r="P259">
            <v>1</v>
          </cell>
          <cell r="Q259">
            <v>1</v>
          </cell>
          <cell r="R259">
            <v>4</v>
          </cell>
          <cell r="S259">
            <v>4</v>
          </cell>
          <cell r="T259">
            <v>8</v>
          </cell>
          <cell r="U259">
            <v>5</v>
          </cell>
          <cell r="V259">
            <v>9</v>
          </cell>
          <cell r="W259">
            <v>5</v>
          </cell>
          <cell r="X259">
            <v>11</v>
          </cell>
          <cell r="Y259">
            <v>4</v>
          </cell>
          <cell r="Z259">
            <v>3</v>
          </cell>
          <cell r="AA259">
            <v>1</v>
          </cell>
          <cell r="AB259">
            <v>2</v>
          </cell>
          <cell r="AC259">
            <v>5</v>
          </cell>
          <cell r="AD259">
            <v>4</v>
          </cell>
          <cell r="AE259">
            <v>1</v>
          </cell>
          <cell r="AF259">
            <v>2</v>
          </cell>
          <cell r="AH259">
            <v>1</v>
          </cell>
          <cell r="AI259">
            <v>1</v>
          </cell>
          <cell r="AJ259">
            <v>1</v>
          </cell>
          <cell r="AK259">
            <v>4</v>
          </cell>
          <cell r="AL259">
            <v>8</v>
          </cell>
          <cell r="AM259">
            <v>3</v>
          </cell>
          <cell r="AN259">
            <v>3</v>
          </cell>
          <cell r="AO259">
            <v>2</v>
          </cell>
          <cell r="AP259">
            <v>6</v>
          </cell>
          <cell r="AQ259">
            <v>7</v>
          </cell>
          <cell r="AR259">
            <v>9</v>
          </cell>
          <cell r="AS259">
            <v>5</v>
          </cell>
          <cell r="AT259">
            <v>6</v>
          </cell>
          <cell r="AU259">
            <v>0</v>
          </cell>
          <cell r="AV259">
            <v>7</v>
          </cell>
          <cell r="AW259">
            <v>5</v>
          </cell>
          <cell r="AX259">
            <v>8</v>
          </cell>
          <cell r="AY259">
            <v>9</v>
          </cell>
          <cell r="AZ259">
            <v>1</v>
          </cell>
          <cell r="BA259">
            <v>3</v>
          </cell>
          <cell r="BB259">
            <v>2</v>
          </cell>
          <cell r="BC259">
            <v>1</v>
          </cell>
          <cell r="BD259">
            <v>2</v>
          </cell>
          <cell r="BE259">
            <v>2</v>
          </cell>
          <cell r="BF259">
            <v>4</v>
          </cell>
          <cell r="BG259">
            <v>3</v>
          </cell>
          <cell r="BH259">
            <v>2</v>
          </cell>
          <cell r="BI259">
            <v>2</v>
          </cell>
          <cell r="BJ259">
            <v>4</v>
          </cell>
          <cell r="BK259">
            <v>1</v>
          </cell>
          <cell r="BL259">
            <v>2</v>
          </cell>
          <cell r="BM259">
            <v>2</v>
          </cell>
          <cell r="BN259">
            <v>1</v>
          </cell>
          <cell r="BO259">
            <v>1</v>
          </cell>
          <cell r="BP259">
            <v>4</v>
          </cell>
          <cell r="BQ259">
            <v>0</v>
          </cell>
          <cell r="BR259">
            <v>1</v>
          </cell>
          <cell r="BS259">
            <v>4</v>
          </cell>
          <cell r="BT259">
            <v>1</v>
          </cell>
          <cell r="BU259">
            <v>2</v>
          </cell>
          <cell r="BV259">
            <v>1</v>
          </cell>
          <cell r="BW259">
            <v>2</v>
          </cell>
          <cell r="BX259">
            <v>7</v>
          </cell>
          <cell r="BY259">
            <v>3</v>
          </cell>
          <cell r="BZ259">
            <v>1</v>
          </cell>
          <cell r="CA259">
            <v>2</v>
          </cell>
          <cell r="CB259">
            <v>1</v>
          </cell>
          <cell r="CC259">
            <v>4</v>
          </cell>
          <cell r="CD259">
            <v>2</v>
          </cell>
          <cell r="CE259">
            <v>5</v>
          </cell>
          <cell r="CF259">
            <v>3</v>
          </cell>
          <cell r="CG259">
            <v>0</v>
          </cell>
          <cell r="CH259">
            <v>3</v>
          </cell>
          <cell r="CI259">
            <v>2</v>
          </cell>
          <cell r="CJ259">
            <v>2</v>
          </cell>
          <cell r="CK259">
            <v>9</v>
          </cell>
          <cell r="CL259">
            <v>3</v>
          </cell>
          <cell r="CM259">
            <v>4</v>
          </cell>
          <cell r="CN259">
            <v>5</v>
          </cell>
          <cell r="CO259">
            <v>4</v>
          </cell>
          <cell r="CP259">
            <v>3.3516483516483517</v>
          </cell>
          <cell r="CQ259">
            <v>3</v>
          </cell>
        </row>
        <row r="260">
          <cell r="A260" t="str">
            <v>2990000002257_034010/серый</v>
          </cell>
          <cell r="B260">
            <v>1</v>
          </cell>
          <cell r="C260">
            <v>0</v>
          </cell>
          <cell r="D260">
            <v>0</v>
          </cell>
          <cell r="E260">
            <v>2</v>
          </cell>
          <cell r="F260">
            <v>1</v>
          </cell>
          <cell r="G260">
            <v>1</v>
          </cell>
          <cell r="H260">
            <v>0</v>
          </cell>
          <cell r="J260">
            <v>1</v>
          </cell>
          <cell r="K260">
            <v>2</v>
          </cell>
          <cell r="M260">
            <v>0</v>
          </cell>
          <cell r="N260">
            <v>1</v>
          </cell>
          <cell r="O260">
            <v>1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AC260">
            <v>1</v>
          </cell>
          <cell r="AE260">
            <v>0</v>
          </cell>
          <cell r="CP260">
            <v>0.61111111111111116</v>
          </cell>
          <cell r="CQ260">
            <v>0.5</v>
          </cell>
        </row>
        <row r="261">
          <cell r="A261" t="str">
            <v>2990000002265_030030/30140_желт_зел_роз</v>
          </cell>
          <cell r="B261">
            <v>1</v>
          </cell>
          <cell r="D261">
            <v>1</v>
          </cell>
          <cell r="F261">
            <v>1</v>
          </cell>
          <cell r="G261">
            <v>0</v>
          </cell>
          <cell r="J261">
            <v>1</v>
          </cell>
          <cell r="K261">
            <v>0</v>
          </cell>
          <cell r="O261">
            <v>1</v>
          </cell>
          <cell r="P261">
            <v>1</v>
          </cell>
          <cell r="T261">
            <v>3</v>
          </cell>
          <cell r="U261">
            <v>0</v>
          </cell>
          <cell r="V261">
            <v>1</v>
          </cell>
          <cell r="Y261">
            <v>3</v>
          </cell>
          <cell r="AA261">
            <v>1</v>
          </cell>
          <cell r="AB261">
            <v>1</v>
          </cell>
          <cell r="AC261">
            <v>0</v>
          </cell>
          <cell r="AD261">
            <v>1</v>
          </cell>
          <cell r="AE261">
            <v>1</v>
          </cell>
          <cell r="AG261">
            <v>0</v>
          </cell>
          <cell r="AH261">
            <v>0</v>
          </cell>
          <cell r="AK261">
            <v>0</v>
          </cell>
          <cell r="AM261">
            <v>1</v>
          </cell>
          <cell r="AO261">
            <v>1</v>
          </cell>
          <cell r="AP261">
            <v>0</v>
          </cell>
          <cell r="AT261">
            <v>8</v>
          </cell>
          <cell r="AU261">
            <v>0</v>
          </cell>
          <cell r="AY261">
            <v>1</v>
          </cell>
          <cell r="AZ261">
            <v>1</v>
          </cell>
          <cell r="BA261">
            <v>3</v>
          </cell>
          <cell r="BD261">
            <v>0</v>
          </cell>
          <cell r="BE261">
            <v>0</v>
          </cell>
          <cell r="BF261">
            <v>0</v>
          </cell>
          <cell r="BI261">
            <v>0</v>
          </cell>
          <cell r="BL261">
            <v>1</v>
          </cell>
          <cell r="BM261">
            <v>1</v>
          </cell>
          <cell r="BN261">
            <v>0</v>
          </cell>
          <cell r="BP261">
            <v>1</v>
          </cell>
          <cell r="BR261">
            <v>1</v>
          </cell>
          <cell r="BS261">
            <v>1</v>
          </cell>
          <cell r="BT261">
            <v>0</v>
          </cell>
          <cell r="BU261">
            <v>0</v>
          </cell>
          <cell r="BV261">
            <v>1</v>
          </cell>
          <cell r="BY261">
            <v>0</v>
          </cell>
          <cell r="CB261">
            <v>1</v>
          </cell>
          <cell r="CC261">
            <v>1</v>
          </cell>
          <cell r="CD261">
            <v>1</v>
          </cell>
          <cell r="CE261">
            <v>2</v>
          </cell>
          <cell r="CI261">
            <v>3</v>
          </cell>
          <cell r="CJ261">
            <v>0</v>
          </cell>
          <cell r="CK261">
            <v>1</v>
          </cell>
          <cell r="CL261">
            <v>6</v>
          </cell>
          <cell r="CM261">
            <v>1</v>
          </cell>
          <cell r="CO261">
            <v>2</v>
          </cell>
          <cell r="CP261">
            <v>1.0769230769230769</v>
          </cell>
          <cell r="CQ261">
            <v>1</v>
          </cell>
        </row>
        <row r="262">
          <cell r="A262" t="str">
            <v>2990000002270_050130/оранжевый</v>
          </cell>
          <cell r="C262">
            <v>1</v>
          </cell>
          <cell r="E262">
            <v>1</v>
          </cell>
          <cell r="F262">
            <v>0</v>
          </cell>
          <cell r="L262">
            <v>3</v>
          </cell>
          <cell r="O262">
            <v>0</v>
          </cell>
          <cell r="U262">
            <v>2</v>
          </cell>
          <cell r="Y262">
            <v>0</v>
          </cell>
          <cell r="AS262">
            <v>1</v>
          </cell>
          <cell r="AU262">
            <v>0</v>
          </cell>
          <cell r="CP262">
            <v>0.88888888888888884</v>
          </cell>
          <cell r="CQ262">
            <v>1</v>
          </cell>
        </row>
        <row r="263">
          <cell r="A263" t="str">
            <v>2990000002280_012010/0_00007083</v>
          </cell>
          <cell r="B263">
            <v>1</v>
          </cell>
          <cell r="C263">
            <v>0</v>
          </cell>
          <cell r="E263">
            <v>0</v>
          </cell>
          <cell r="G263">
            <v>1</v>
          </cell>
          <cell r="J263">
            <v>0</v>
          </cell>
          <cell r="L263">
            <v>1</v>
          </cell>
          <cell r="N263">
            <v>1</v>
          </cell>
          <cell r="AC263">
            <v>1</v>
          </cell>
          <cell r="AF263">
            <v>0</v>
          </cell>
          <cell r="CP263">
            <v>0.55555555555555558</v>
          </cell>
          <cell r="CQ263">
            <v>1</v>
          </cell>
        </row>
        <row r="264">
          <cell r="A264" t="str">
            <v>2990000002282_013300/белый</v>
          </cell>
          <cell r="B264">
            <v>0</v>
          </cell>
          <cell r="C264">
            <v>1</v>
          </cell>
          <cell r="E264">
            <v>0</v>
          </cell>
          <cell r="I264">
            <v>2</v>
          </cell>
          <cell r="J264">
            <v>1</v>
          </cell>
          <cell r="K264">
            <v>0</v>
          </cell>
          <cell r="L264">
            <v>1</v>
          </cell>
          <cell r="M264">
            <v>1</v>
          </cell>
          <cell r="N264">
            <v>0</v>
          </cell>
          <cell r="P264">
            <v>1</v>
          </cell>
          <cell r="S264">
            <v>0</v>
          </cell>
          <cell r="T264">
            <v>0</v>
          </cell>
          <cell r="W264">
            <v>1</v>
          </cell>
          <cell r="Y264">
            <v>1</v>
          </cell>
          <cell r="AC264">
            <v>0</v>
          </cell>
          <cell r="AD264">
            <v>1</v>
          </cell>
          <cell r="AF264">
            <v>0</v>
          </cell>
          <cell r="AJ264">
            <v>0</v>
          </cell>
          <cell r="AK264">
            <v>1</v>
          </cell>
          <cell r="AL264">
            <v>1</v>
          </cell>
          <cell r="AM264">
            <v>0</v>
          </cell>
          <cell r="AO264">
            <v>1</v>
          </cell>
          <cell r="AR264">
            <v>0</v>
          </cell>
          <cell r="AY264">
            <v>1</v>
          </cell>
          <cell r="BA264">
            <v>1</v>
          </cell>
          <cell r="BC264">
            <v>0</v>
          </cell>
          <cell r="BE264">
            <v>1</v>
          </cell>
          <cell r="BF264">
            <v>1</v>
          </cell>
          <cell r="BH264">
            <v>0</v>
          </cell>
          <cell r="BI264">
            <v>1</v>
          </cell>
          <cell r="BL264">
            <v>1</v>
          </cell>
          <cell r="BN264">
            <v>1</v>
          </cell>
          <cell r="BP264">
            <v>2</v>
          </cell>
          <cell r="BS264">
            <v>0</v>
          </cell>
          <cell r="BU264">
            <v>1</v>
          </cell>
          <cell r="CB264">
            <v>2</v>
          </cell>
          <cell r="CD264">
            <v>1</v>
          </cell>
          <cell r="CE264">
            <v>0</v>
          </cell>
          <cell r="CF264">
            <v>1</v>
          </cell>
          <cell r="CJ264">
            <v>1</v>
          </cell>
          <cell r="CK264">
            <v>1</v>
          </cell>
          <cell r="CL264">
            <v>0</v>
          </cell>
          <cell r="CO264">
            <v>4</v>
          </cell>
          <cell r="CP264">
            <v>0.76744186046511631</v>
          </cell>
          <cell r="CQ264">
            <v>1</v>
          </cell>
        </row>
        <row r="265">
          <cell r="A265" t="str">
            <v>2990000002285_001010/синий</v>
          </cell>
          <cell r="B265">
            <v>0</v>
          </cell>
          <cell r="E265">
            <v>1</v>
          </cell>
          <cell r="I265">
            <v>1</v>
          </cell>
          <cell r="J265">
            <v>0</v>
          </cell>
          <cell r="M265">
            <v>0</v>
          </cell>
          <cell r="CP265">
            <v>0.4</v>
          </cell>
          <cell r="CQ265">
            <v>0</v>
          </cell>
        </row>
        <row r="266">
          <cell r="A266" t="str">
            <v>2990000002287_000300/бежевый</v>
          </cell>
          <cell r="B266">
            <v>4</v>
          </cell>
          <cell r="C266">
            <v>6</v>
          </cell>
          <cell r="D266">
            <v>5</v>
          </cell>
          <cell r="E266">
            <v>6</v>
          </cell>
          <cell r="F266">
            <v>5</v>
          </cell>
          <cell r="G266">
            <v>3</v>
          </cell>
          <cell r="H266">
            <v>6</v>
          </cell>
          <cell r="I266">
            <v>8</v>
          </cell>
          <cell r="J266">
            <v>6</v>
          </cell>
          <cell r="K266">
            <v>6</v>
          </cell>
          <cell r="L266">
            <v>7</v>
          </cell>
          <cell r="M266">
            <v>9</v>
          </cell>
          <cell r="N266">
            <v>6</v>
          </cell>
          <cell r="O266">
            <v>7</v>
          </cell>
          <cell r="P266">
            <v>6</v>
          </cell>
          <cell r="Q266">
            <v>7</v>
          </cell>
          <cell r="R266">
            <v>4</v>
          </cell>
          <cell r="S266">
            <v>7</v>
          </cell>
          <cell r="T266">
            <v>10</v>
          </cell>
          <cell r="U266">
            <v>4</v>
          </cell>
          <cell r="V266">
            <v>3</v>
          </cell>
          <cell r="W266">
            <v>4</v>
          </cell>
          <cell r="X266">
            <v>5</v>
          </cell>
          <cell r="Y266">
            <v>8</v>
          </cell>
          <cell r="Z266">
            <v>3</v>
          </cell>
          <cell r="AA266">
            <v>1</v>
          </cell>
          <cell r="AB266">
            <v>3</v>
          </cell>
          <cell r="AC266">
            <v>4</v>
          </cell>
          <cell r="AD266">
            <v>5</v>
          </cell>
          <cell r="AE266">
            <v>3</v>
          </cell>
          <cell r="AF266">
            <v>5</v>
          </cell>
          <cell r="AG266">
            <v>7</v>
          </cell>
          <cell r="AH266">
            <v>5</v>
          </cell>
          <cell r="AI266">
            <v>3</v>
          </cell>
          <cell r="AJ266">
            <v>3</v>
          </cell>
          <cell r="AK266">
            <v>11</v>
          </cell>
          <cell r="AL266">
            <v>7</v>
          </cell>
          <cell r="AM266">
            <v>5</v>
          </cell>
          <cell r="AN266">
            <v>3</v>
          </cell>
          <cell r="AO266">
            <v>7</v>
          </cell>
          <cell r="AP266">
            <v>3</v>
          </cell>
          <cell r="AQ266">
            <v>4</v>
          </cell>
          <cell r="AR266">
            <v>4</v>
          </cell>
          <cell r="AS266">
            <v>6</v>
          </cell>
          <cell r="AT266">
            <v>6</v>
          </cell>
          <cell r="AU266">
            <v>3</v>
          </cell>
          <cell r="AV266">
            <v>7</v>
          </cell>
          <cell r="AW266">
            <v>1</v>
          </cell>
          <cell r="AX266">
            <v>6</v>
          </cell>
          <cell r="AY266">
            <v>2</v>
          </cell>
          <cell r="AZ266">
            <v>2</v>
          </cell>
          <cell r="BA266">
            <v>3</v>
          </cell>
          <cell r="BB266">
            <v>5</v>
          </cell>
          <cell r="BC266">
            <v>5</v>
          </cell>
          <cell r="BD266">
            <v>1</v>
          </cell>
          <cell r="BE266">
            <v>3</v>
          </cell>
          <cell r="BF266">
            <v>9</v>
          </cell>
          <cell r="BG266">
            <v>2</v>
          </cell>
          <cell r="BH266">
            <v>12</v>
          </cell>
          <cell r="BI266">
            <v>15</v>
          </cell>
          <cell r="BJ266">
            <v>21</v>
          </cell>
          <cell r="BK266">
            <v>9</v>
          </cell>
          <cell r="BL266">
            <v>17</v>
          </cell>
          <cell r="BM266">
            <v>8</v>
          </cell>
          <cell r="BN266">
            <v>12</v>
          </cell>
          <cell r="BO266">
            <v>13</v>
          </cell>
          <cell r="BP266">
            <v>8</v>
          </cell>
          <cell r="BQ266">
            <v>8</v>
          </cell>
          <cell r="BR266">
            <v>13</v>
          </cell>
          <cell r="BS266">
            <v>5</v>
          </cell>
          <cell r="BT266">
            <v>10</v>
          </cell>
          <cell r="BU266">
            <v>10</v>
          </cell>
          <cell r="BV266">
            <v>5</v>
          </cell>
          <cell r="BW266">
            <v>5</v>
          </cell>
          <cell r="BX266">
            <v>12</v>
          </cell>
          <cell r="BY266">
            <v>7</v>
          </cell>
          <cell r="BZ266">
            <v>12</v>
          </cell>
          <cell r="CA266">
            <v>13</v>
          </cell>
          <cell r="CB266">
            <v>10</v>
          </cell>
          <cell r="CC266">
            <v>16</v>
          </cell>
          <cell r="CD266">
            <v>11</v>
          </cell>
          <cell r="CE266">
            <v>10</v>
          </cell>
          <cell r="CF266">
            <v>20</v>
          </cell>
          <cell r="CG266">
            <v>10</v>
          </cell>
          <cell r="CH266">
            <v>7</v>
          </cell>
          <cell r="CI266">
            <v>17</v>
          </cell>
          <cell r="CJ266">
            <v>13</v>
          </cell>
          <cell r="CK266">
            <v>11</v>
          </cell>
          <cell r="CL266">
            <v>9</v>
          </cell>
          <cell r="CM266">
            <v>14</v>
          </cell>
          <cell r="CN266">
            <v>13</v>
          </cell>
          <cell r="CO266">
            <v>15</v>
          </cell>
          <cell r="CP266">
            <v>7.3913043478260869</v>
          </cell>
          <cell r="CQ266">
            <v>6</v>
          </cell>
        </row>
        <row r="267">
          <cell r="A267" t="str">
            <v>2990000002294_040530/бежевый</v>
          </cell>
          <cell r="B267">
            <v>1</v>
          </cell>
          <cell r="C267">
            <v>4</v>
          </cell>
          <cell r="D267">
            <v>3</v>
          </cell>
          <cell r="E267">
            <v>2</v>
          </cell>
          <cell r="F267">
            <v>1</v>
          </cell>
          <cell r="G267">
            <v>2</v>
          </cell>
          <cell r="H267">
            <v>1</v>
          </cell>
          <cell r="I267">
            <v>1</v>
          </cell>
          <cell r="J267">
            <v>3</v>
          </cell>
          <cell r="K267">
            <v>2</v>
          </cell>
          <cell r="L267">
            <v>2</v>
          </cell>
          <cell r="M267">
            <v>3</v>
          </cell>
          <cell r="N267">
            <v>2</v>
          </cell>
          <cell r="O267">
            <v>2</v>
          </cell>
          <cell r="P267">
            <v>0</v>
          </cell>
          <cell r="Q267">
            <v>1</v>
          </cell>
          <cell r="R267">
            <v>1</v>
          </cell>
          <cell r="S267">
            <v>3</v>
          </cell>
          <cell r="T267">
            <v>1</v>
          </cell>
          <cell r="U267">
            <v>2</v>
          </cell>
          <cell r="V267">
            <v>3</v>
          </cell>
          <cell r="W267">
            <v>1</v>
          </cell>
          <cell r="X267">
            <v>1</v>
          </cell>
          <cell r="Y267">
            <v>5</v>
          </cell>
          <cell r="Z267">
            <v>1</v>
          </cell>
          <cell r="AA267">
            <v>1</v>
          </cell>
          <cell r="AB267">
            <v>2</v>
          </cell>
          <cell r="AC267">
            <v>0</v>
          </cell>
          <cell r="AD267">
            <v>2</v>
          </cell>
          <cell r="AE267">
            <v>4</v>
          </cell>
          <cell r="AF267">
            <v>5</v>
          </cell>
          <cell r="AG267">
            <v>2</v>
          </cell>
          <cell r="AH267">
            <v>0</v>
          </cell>
          <cell r="AI267">
            <v>1</v>
          </cell>
          <cell r="AJ267">
            <v>6</v>
          </cell>
          <cell r="AK267">
            <v>3</v>
          </cell>
          <cell r="AL267">
            <v>1</v>
          </cell>
          <cell r="AM267">
            <v>2</v>
          </cell>
          <cell r="AN267">
            <v>1</v>
          </cell>
          <cell r="AO267">
            <v>2</v>
          </cell>
          <cell r="AP267">
            <v>1</v>
          </cell>
          <cell r="AQ267">
            <v>1</v>
          </cell>
          <cell r="AR267">
            <v>2</v>
          </cell>
          <cell r="AS267">
            <v>3</v>
          </cell>
          <cell r="AT267">
            <v>3</v>
          </cell>
          <cell r="AU267">
            <v>1</v>
          </cell>
          <cell r="AV267">
            <v>1</v>
          </cell>
          <cell r="AW267">
            <v>2</v>
          </cell>
          <cell r="AX267">
            <v>1</v>
          </cell>
          <cell r="AY267">
            <v>1</v>
          </cell>
          <cell r="AZ267">
            <v>1</v>
          </cell>
          <cell r="BA267">
            <v>1</v>
          </cell>
          <cell r="BB267">
            <v>1</v>
          </cell>
          <cell r="BC267">
            <v>0</v>
          </cell>
          <cell r="BE267">
            <v>3</v>
          </cell>
          <cell r="BF267">
            <v>5</v>
          </cell>
          <cell r="BG267">
            <v>1</v>
          </cell>
          <cell r="BH267">
            <v>1</v>
          </cell>
          <cell r="BI267">
            <v>2</v>
          </cell>
          <cell r="BJ267">
            <v>4</v>
          </cell>
          <cell r="BK267">
            <v>2</v>
          </cell>
          <cell r="BL267">
            <v>0</v>
          </cell>
          <cell r="BM267">
            <v>2</v>
          </cell>
          <cell r="BO267">
            <v>0</v>
          </cell>
          <cell r="BP267">
            <v>2</v>
          </cell>
          <cell r="BR267">
            <v>3</v>
          </cell>
          <cell r="BS267">
            <v>3</v>
          </cell>
          <cell r="BT267">
            <v>3</v>
          </cell>
          <cell r="BU267">
            <v>0</v>
          </cell>
          <cell r="BV267">
            <v>3</v>
          </cell>
          <cell r="BW267">
            <v>0</v>
          </cell>
          <cell r="BX267">
            <v>1</v>
          </cell>
          <cell r="BY267">
            <v>0</v>
          </cell>
          <cell r="CA267">
            <v>1</v>
          </cell>
          <cell r="CB267">
            <v>1</v>
          </cell>
          <cell r="CC267">
            <v>1</v>
          </cell>
          <cell r="CD267">
            <v>0</v>
          </cell>
          <cell r="CF267">
            <v>3</v>
          </cell>
          <cell r="CG267">
            <v>1</v>
          </cell>
          <cell r="CH267">
            <v>2</v>
          </cell>
          <cell r="CI267">
            <v>2</v>
          </cell>
          <cell r="CJ267">
            <v>1</v>
          </cell>
          <cell r="CK267">
            <v>1</v>
          </cell>
          <cell r="CL267">
            <v>1</v>
          </cell>
          <cell r="CM267">
            <v>0</v>
          </cell>
          <cell r="CN267">
            <v>1</v>
          </cell>
          <cell r="CO267">
            <v>2</v>
          </cell>
          <cell r="CP267">
            <v>1.735632183908046</v>
          </cell>
          <cell r="CQ267">
            <v>1</v>
          </cell>
        </row>
        <row r="268">
          <cell r="A268" t="str">
            <v>2990000002294_040530/бежевый_00007223</v>
          </cell>
          <cell r="T268">
            <v>1</v>
          </cell>
          <cell r="W268">
            <v>0</v>
          </cell>
          <cell r="AD268">
            <v>1</v>
          </cell>
          <cell r="AO268">
            <v>1</v>
          </cell>
          <cell r="AR268">
            <v>0</v>
          </cell>
          <cell r="BO268">
            <v>1</v>
          </cell>
          <cell r="BS268">
            <v>0</v>
          </cell>
          <cell r="BY268">
            <v>1</v>
          </cell>
          <cell r="CA268">
            <v>0</v>
          </cell>
          <cell r="CI268">
            <v>1</v>
          </cell>
          <cell r="CN268">
            <v>0</v>
          </cell>
          <cell r="CP268">
            <v>0.54545454545454541</v>
          </cell>
          <cell r="CQ268">
            <v>1</v>
          </cell>
        </row>
        <row r="269">
          <cell r="A269" t="str">
            <v>2990000002297_040010/розовый</v>
          </cell>
          <cell r="P269">
            <v>1</v>
          </cell>
          <cell r="Q269">
            <v>0</v>
          </cell>
          <cell r="BB269">
            <v>1</v>
          </cell>
          <cell r="BC269">
            <v>0</v>
          </cell>
          <cell r="BO269">
            <v>1</v>
          </cell>
          <cell r="BR269">
            <v>0</v>
          </cell>
          <cell r="CP269">
            <v>0.5</v>
          </cell>
          <cell r="CQ269">
            <v>0.5</v>
          </cell>
        </row>
        <row r="270">
          <cell r="A270" t="str">
            <v>2990000002305_005010/серебристый</v>
          </cell>
          <cell r="B270">
            <v>17</v>
          </cell>
          <cell r="C270">
            <v>13</v>
          </cell>
          <cell r="D270">
            <v>13</v>
          </cell>
          <cell r="E270">
            <v>13</v>
          </cell>
          <cell r="F270">
            <v>21</v>
          </cell>
          <cell r="G270">
            <v>23</v>
          </cell>
          <cell r="H270">
            <v>18</v>
          </cell>
          <cell r="I270">
            <v>12</v>
          </cell>
          <cell r="J270">
            <v>26</v>
          </cell>
          <cell r="K270">
            <v>17</v>
          </cell>
          <cell r="L270">
            <v>41</v>
          </cell>
          <cell r="M270">
            <v>39</v>
          </cell>
          <cell r="N270">
            <v>47</v>
          </cell>
          <cell r="O270">
            <v>18</v>
          </cell>
          <cell r="P270">
            <v>35</v>
          </cell>
          <cell r="Q270">
            <v>90</v>
          </cell>
          <cell r="R270">
            <v>50</v>
          </cell>
          <cell r="S270">
            <v>45</v>
          </cell>
          <cell r="T270">
            <v>34</v>
          </cell>
          <cell r="U270">
            <v>26</v>
          </cell>
          <cell r="V270">
            <v>42</v>
          </cell>
          <cell r="W270">
            <v>47</v>
          </cell>
          <cell r="X270">
            <v>28</v>
          </cell>
          <cell r="Y270">
            <v>14</v>
          </cell>
          <cell r="Z270">
            <v>24</v>
          </cell>
          <cell r="AA270">
            <v>25</v>
          </cell>
          <cell r="AB270">
            <v>18</v>
          </cell>
          <cell r="AC270">
            <v>23</v>
          </cell>
          <cell r="AD270">
            <v>25</v>
          </cell>
          <cell r="AE270">
            <v>23</v>
          </cell>
          <cell r="AF270">
            <v>20</v>
          </cell>
          <cell r="AG270">
            <v>20</v>
          </cell>
          <cell r="AH270">
            <v>17</v>
          </cell>
          <cell r="AI270">
            <v>18</v>
          </cell>
          <cell r="AJ270">
            <v>14</v>
          </cell>
          <cell r="AK270">
            <v>12</v>
          </cell>
          <cell r="AL270">
            <v>13</v>
          </cell>
          <cell r="AM270">
            <v>9</v>
          </cell>
          <cell r="AN270">
            <v>16</v>
          </cell>
          <cell r="AO270">
            <v>22</v>
          </cell>
          <cell r="AP270">
            <v>13</v>
          </cell>
          <cell r="AQ270">
            <v>19</v>
          </cell>
          <cell r="AR270">
            <v>15</v>
          </cell>
          <cell r="AS270">
            <v>14</v>
          </cell>
          <cell r="AT270">
            <v>27</v>
          </cell>
          <cell r="AU270">
            <v>15</v>
          </cell>
          <cell r="AV270">
            <v>17</v>
          </cell>
          <cell r="AW270">
            <v>17</v>
          </cell>
          <cell r="AX270">
            <v>22</v>
          </cell>
          <cell r="AY270">
            <v>30</v>
          </cell>
          <cell r="AZ270">
            <v>14</v>
          </cell>
          <cell r="BA270">
            <v>20</v>
          </cell>
          <cell r="BB270">
            <v>19</v>
          </cell>
          <cell r="BC270">
            <v>10</v>
          </cell>
          <cell r="BD270">
            <v>11</v>
          </cell>
          <cell r="BE270">
            <v>14</v>
          </cell>
          <cell r="BF270">
            <v>16</v>
          </cell>
          <cell r="BG270">
            <v>9</v>
          </cell>
          <cell r="BH270">
            <v>14</v>
          </cell>
          <cell r="BI270">
            <v>10</v>
          </cell>
          <cell r="BJ270">
            <v>13</v>
          </cell>
          <cell r="BK270">
            <v>11</v>
          </cell>
          <cell r="BL270">
            <v>6</v>
          </cell>
          <cell r="BM270">
            <v>15</v>
          </cell>
          <cell r="BN270">
            <v>11</v>
          </cell>
          <cell r="BO270">
            <v>7</v>
          </cell>
          <cell r="BP270">
            <v>13</v>
          </cell>
          <cell r="BQ270">
            <v>10</v>
          </cell>
          <cell r="BR270">
            <v>12</v>
          </cell>
          <cell r="BS270">
            <v>17</v>
          </cell>
          <cell r="BT270">
            <v>21</v>
          </cell>
          <cell r="BU270">
            <v>12</v>
          </cell>
          <cell r="BV270">
            <v>15</v>
          </cell>
          <cell r="BW270">
            <v>10</v>
          </cell>
          <cell r="BX270">
            <v>45</v>
          </cell>
          <cell r="BY270">
            <v>22</v>
          </cell>
          <cell r="BZ270">
            <v>25</v>
          </cell>
          <cell r="CA270">
            <v>25</v>
          </cell>
          <cell r="CB270">
            <v>27</v>
          </cell>
          <cell r="CC270">
            <v>15</v>
          </cell>
          <cell r="CD270">
            <v>35</v>
          </cell>
          <cell r="CE270">
            <v>45</v>
          </cell>
          <cell r="CF270">
            <v>27</v>
          </cell>
          <cell r="CG270">
            <v>19</v>
          </cell>
          <cell r="CH270">
            <v>37</v>
          </cell>
          <cell r="CI270">
            <v>20</v>
          </cell>
          <cell r="CJ270">
            <v>14</v>
          </cell>
          <cell r="CK270">
            <v>23</v>
          </cell>
          <cell r="CL270">
            <v>20</v>
          </cell>
          <cell r="CM270">
            <v>21</v>
          </cell>
          <cell r="CN270">
            <v>13</v>
          </cell>
          <cell r="CO270">
            <v>21</v>
          </cell>
          <cell r="CP270">
            <v>21.532608695652176</v>
          </cell>
          <cell r="CQ270">
            <v>18</v>
          </cell>
        </row>
        <row r="271">
          <cell r="A271" t="str">
            <v>2990000002305_005010/серебристый_00006915</v>
          </cell>
          <cell r="B271">
            <v>22</v>
          </cell>
          <cell r="C271">
            <v>11</v>
          </cell>
          <cell r="D271">
            <v>10</v>
          </cell>
          <cell r="E271">
            <v>11</v>
          </cell>
          <cell r="F271">
            <v>6</v>
          </cell>
          <cell r="G271">
            <v>13</v>
          </cell>
          <cell r="H271">
            <v>10</v>
          </cell>
          <cell r="I271">
            <v>11</v>
          </cell>
          <cell r="J271">
            <v>9</v>
          </cell>
          <cell r="K271">
            <v>4</v>
          </cell>
          <cell r="L271">
            <v>11</v>
          </cell>
          <cell r="M271">
            <v>12</v>
          </cell>
          <cell r="N271">
            <v>16</v>
          </cell>
          <cell r="O271">
            <v>8</v>
          </cell>
          <cell r="P271">
            <v>11</v>
          </cell>
          <cell r="Q271">
            <v>20</v>
          </cell>
          <cell r="R271">
            <v>16</v>
          </cell>
          <cell r="S271">
            <v>13</v>
          </cell>
          <cell r="T271">
            <v>16</v>
          </cell>
          <cell r="U271">
            <v>13</v>
          </cell>
          <cell r="V271">
            <v>24</v>
          </cell>
          <cell r="W271">
            <v>20</v>
          </cell>
          <cell r="X271">
            <v>21</v>
          </cell>
          <cell r="Y271">
            <v>16</v>
          </cell>
          <cell r="Z271">
            <v>20</v>
          </cell>
          <cell r="AA271">
            <v>14</v>
          </cell>
          <cell r="AB271">
            <v>21</v>
          </cell>
          <cell r="AC271">
            <v>21</v>
          </cell>
          <cell r="AD271">
            <v>11</v>
          </cell>
          <cell r="AE271">
            <v>18</v>
          </cell>
          <cell r="AF271">
            <v>16</v>
          </cell>
          <cell r="AG271">
            <v>9</v>
          </cell>
          <cell r="AH271">
            <v>17</v>
          </cell>
          <cell r="AI271">
            <v>12</v>
          </cell>
          <cell r="AJ271">
            <v>13</v>
          </cell>
          <cell r="AK271">
            <v>18</v>
          </cell>
          <cell r="AL271">
            <v>10</v>
          </cell>
          <cell r="AM271">
            <v>12</v>
          </cell>
          <cell r="AN271">
            <v>22</v>
          </cell>
          <cell r="AO271">
            <v>20</v>
          </cell>
          <cell r="AP271">
            <v>28</v>
          </cell>
          <cell r="AQ271">
            <v>21</v>
          </cell>
          <cell r="AR271">
            <v>18</v>
          </cell>
          <cell r="AS271">
            <v>20</v>
          </cell>
          <cell r="AT271">
            <v>18</v>
          </cell>
          <cell r="AU271">
            <v>11</v>
          </cell>
          <cell r="AV271">
            <v>13</v>
          </cell>
          <cell r="AW271">
            <v>15</v>
          </cell>
          <cell r="AX271">
            <v>20</v>
          </cell>
          <cell r="AY271">
            <v>15</v>
          </cell>
          <cell r="AZ271">
            <v>7</v>
          </cell>
          <cell r="BA271">
            <v>14</v>
          </cell>
          <cell r="BB271">
            <v>14</v>
          </cell>
          <cell r="BC271">
            <v>11</v>
          </cell>
          <cell r="BD271">
            <v>17</v>
          </cell>
          <cell r="BE271">
            <v>11</v>
          </cell>
          <cell r="BF271">
            <v>7</v>
          </cell>
          <cell r="BG271">
            <v>5</v>
          </cell>
          <cell r="BH271">
            <v>11</v>
          </cell>
          <cell r="BI271">
            <v>9</v>
          </cell>
          <cell r="BJ271">
            <v>6</v>
          </cell>
          <cell r="BK271">
            <v>18</v>
          </cell>
          <cell r="BL271">
            <v>6</v>
          </cell>
          <cell r="BM271">
            <v>10</v>
          </cell>
          <cell r="BN271">
            <v>4</v>
          </cell>
          <cell r="BO271">
            <v>10</v>
          </cell>
          <cell r="BP271">
            <v>13</v>
          </cell>
          <cell r="BQ271">
            <v>10</v>
          </cell>
          <cell r="BR271">
            <v>19</v>
          </cell>
          <cell r="BS271">
            <v>9</v>
          </cell>
          <cell r="BT271">
            <v>9</v>
          </cell>
          <cell r="BU271">
            <v>8</v>
          </cell>
          <cell r="BV271">
            <v>11</v>
          </cell>
          <cell r="BW271">
            <v>11</v>
          </cell>
          <cell r="BX271">
            <v>13</v>
          </cell>
          <cell r="BY271">
            <v>17</v>
          </cell>
          <cell r="BZ271">
            <v>8</v>
          </cell>
          <cell r="CA271">
            <v>12</v>
          </cell>
          <cell r="CB271">
            <v>13</v>
          </cell>
          <cell r="CC271">
            <v>9</v>
          </cell>
          <cell r="CD271">
            <v>13</v>
          </cell>
          <cell r="CE271">
            <v>13</v>
          </cell>
          <cell r="CF271">
            <v>12</v>
          </cell>
          <cell r="CG271">
            <v>13</v>
          </cell>
          <cell r="CH271">
            <v>12</v>
          </cell>
          <cell r="CI271">
            <v>16</v>
          </cell>
          <cell r="CJ271">
            <v>11</v>
          </cell>
          <cell r="CK271">
            <v>15</v>
          </cell>
          <cell r="CL271">
            <v>10</v>
          </cell>
          <cell r="CM271">
            <v>11</v>
          </cell>
          <cell r="CN271">
            <v>12</v>
          </cell>
          <cell r="CO271">
            <v>14</v>
          </cell>
          <cell r="CP271">
            <v>13.380434782608695</v>
          </cell>
          <cell r="CQ271">
            <v>13</v>
          </cell>
        </row>
        <row r="272">
          <cell r="A272" t="str">
            <v>2990000002311_062160/белый</v>
          </cell>
          <cell r="B272">
            <v>2</v>
          </cell>
          <cell r="C272">
            <v>2</v>
          </cell>
          <cell r="D272">
            <v>2</v>
          </cell>
          <cell r="E272">
            <v>4</v>
          </cell>
          <cell r="F272">
            <v>1</v>
          </cell>
          <cell r="G272">
            <v>3</v>
          </cell>
          <cell r="H272">
            <v>2</v>
          </cell>
          <cell r="I272">
            <v>0</v>
          </cell>
          <cell r="J272">
            <v>1</v>
          </cell>
          <cell r="K272">
            <v>0</v>
          </cell>
          <cell r="L272">
            <v>0</v>
          </cell>
          <cell r="M272">
            <v>1</v>
          </cell>
          <cell r="O272">
            <v>0</v>
          </cell>
          <cell r="Q272">
            <v>0</v>
          </cell>
          <cell r="T272">
            <v>0</v>
          </cell>
          <cell r="Y272">
            <v>1</v>
          </cell>
          <cell r="AE272">
            <v>1</v>
          </cell>
          <cell r="AI272">
            <v>0</v>
          </cell>
          <cell r="CP272">
            <v>1.1111111111111112</v>
          </cell>
          <cell r="CQ272">
            <v>1</v>
          </cell>
        </row>
        <row r="273">
          <cell r="A273" t="str">
            <v>2990000002311_062160/белый-бронзово-оливковый</v>
          </cell>
          <cell r="CL273">
            <v>2</v>
          </cell>
          <cell r="CN273">
            <v>0</v>
          </cell>
          <cell r="CO273">
            <v>0</v>
          </cell>
          <cell r="CP273">
            <v>0.66666666666666663</v>
          </cell>
          <cell r="CQ273">
            <v>0</v>
          </cell>
        </row>
        <row r="274">
          <cell r="A274" t="str">
            <v>2990000002314_064030/розовый</v>
          </cell>
          <cell r="G274">
            <v>10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AN274">
            <v>1</v>
          </cell>
          <cell r="AY274">
            <v>1</v>
          </cell>
          <cell r="BD274">
            <v>0</v>
          </cell>
          <cell r="CP274">
            <v>1.3333333333333333</v>
          </cell>
          <cell r="CQ274">
            <v>0</v>
          </cell>
        </row>
        <row r="275">
          <cell r="A275" t="str">
            <v>2990000002317_065010/роз_гол_сер</v>
          </cell>
          <cell r="B275">
            <v>16</v>
          </cell>
          <cell r="C275">
            <v>1</v>
          </cell>
          <cell r="D275">
            <v>0</v>
          </cell>
          <cell r="E275">
            <v>0</v>
          </cell>
          <cell r="F275">
            <v>0</v>
          </cell>
          <cell r="G275">
            <v>22</v>
          </cell>
          <cell r="H275">
            <v>1</v>
          </cell>
          <cell r="I275">
            <v>3</v>
          </cell>
          <cell r="J275">
            <v>0</v>
          </cell>
          <cell r="K275">
            <v>1</v>
          </cell>
          <cell r="L275">
            <v>1</v>
          </cell>
          <cell r="M275">
            <v>1</v>
          </cell>
          <cell r="N275">
            <v>0</v>
          </cell>
          <cell r="O275">
            <v>0</v>
          </cell>
          <cell r="P275">
            <v>2</v>
          </cell>
          <cell r="Q275">
            <v>2</v>
          </cell>
          <cell r="S275">
            <v>1</v>
          </cell>
          <cell r="T275">
            <v>0</v>
          </cell>
          <cell r="V275">
            <v>0</v>
          </cell>
          <cell r="W275">
            <v>2</v>
          </cell>
          <cell r="X275">
            <v>0</v>
          </cell>
          <cell r="Z275">
            <v>0</v>
          </cell>
          <cell r="AK275">
            <v>0</v>
          </cell>
          <cell r="AV275">
            <v>1</v>
          </cell>
          <cell r="AX275">
            <v>0</v>
          </cell>
          <cell r="CP275">
            <v>2.16</v>
          </cell>
          <cell r="CQ275">
            <v>1</v>
          </cell>
        </row>
        <row r="276">
          <cell r="A276" t="str">
            <v>2990000002318_062140/белый</v>
          </cell>
          <cell r="C276">
            <v>0</v>
          </cell>
          <cell r="BU276">
            <v>1</v>
          </cell>
          <cell r="BW276">
            <v>0</v>
          </cell>
          <cell r="CP276">
            <v>0.33333333333333331</v>
          </cell>
          <cell r="CQ276">
            <v>0</v>
          </cell>
        </row>
        <row r="277">
          <cell r="A277" t="str">
            <v>2990000002320_062020/серый</v>
          </cell>
          <cell r="D277">
            <v>0</v>
          </cell>
          <cell r="Z277">
            <v>1</v>
          </cell>
          <cell r="AB277">
            <v>1</v>
          </cell>
          <cell r="AC277">
            <v>0</v>
          </cell>
          <cell r="AG277">
            <v>0</v>
          </cell>
          <cell r="AH277">
            <v>1</v>
          </cell>
          <cell r="AJ277">
            <v>0</v>
          </cell>
          <cell r="AR277">
            <v>1</v>
          </cell>
          <cell r="AT277">
            <v>1</v>
          </cell>
          <cell r="AU277">
            <v>0</v>
          </cell>
          <cell r="AV277">
            <v>0</v>
          </cell>
          <cell r="BQ277">
            <v>1</v>
          </cell>
          <cell r="BR277">
            <v>0</v>
          </cell>
          <cell r="CP277">
            <v>0.46153846153846156</v>
          </cell>
          <cell r="CQ277">
            <v>0</v>
          </cell>
        </row>
        <row r="278">
          <cell r="A278" t="str">
            <v>2990000002326_062090/коралловый</v>
          </cell>
          <cell r="B278">
            <v>1</v>
          </cell>
          <cell r="D278">
            <v>0</v>
          </cell>
          <cell r="E278">
            <v>2</v>
          </cell>
          <cell r="F278">
            <v>2</v>
          </cell>
          <cell r="G278">
            <v>2</v>
          </cell>
          <cell r="I278">
            <v>2</v>
          </cell>
          <cell r="J278">
            <v>0</v>
          </cell>
          <cell r="K278">
            <v>0</v>
          </cell>
          <cell r="L278">
            <v>0</v>
          </cell>
          <cell r="M278">
            <v>1</v>
          </cell>
          <cell r="N278">
            <v>0</v>
          </cell>
          <cell r="O278">
            <v>0</v>
          </cell>
          <cell r="P278">
            <v>1</v>
          </cell>
          <cell r="Q278">
            <v>1</v>
          </cell>
          <cell r="R278">
            <v>1</v>
          </cell>
          <cell r="T278">
            <v>1</v>
          </cell>
          <cell r="V278">
            <v>1</v>
          </cell>
          <cell r="W278">
            <v>1</v>
          </cell>
          <cell r="AA278">
            <v>1</v>
          </cell>
          <cell r="AB278">
            <v>1</v>
          </cell>
          <cell r="AC278">
            <v>0</v>
          </cell>
          <cell r="AD278">
            <v>0</v>
          </cell>
          <cell r="AK278">
            <v>0</v>
          </cell>
          <cell r="AN278">
            <v>1</v>
          </cell>
          <cell r="AQ278">
            <v>1</v>
          </cell>
          <cell r="AT278">
            <v>0</v>
          </cell>
          <cell r="AX278">
            <v>2</v>
          </cell>
          <cell r="AY278">
            <v>0</v>
          </cell>
          <cell r="AZ278">
            <v>0</v>
          </cell>
          <cell r="BA278">
            <v>0</v>
          </cell>
          <cell r="BC278">
            <v>0</v>
          </cell>
          <cell r="BF278">
            <v>2</v>
          </cell>
          <cell r="BK278">
            <v>0</v>
          </cell>
          <cell r="CP278">
            <v>0.72727272727272729</v>
          </cell>
          <cell r="CQ278">
            <v>1</v>
          </cell>
        </row>
        <row r="279">
          <cell r="A279" t="str">
            <v>2990000002327_062110/серый</v>
          </cell>
          <cell r="B279">
            <v>2</v>
          </cell>
          <cell r="C279">
            <v>2</v>
          </cell>
          <cell r="D279">
            <v>0</v>
          </cell>
          <cell r="E279">
            <v>2</v>
          </cell>
          <cell r="F279">
            <v>2</v>
          </cell>
          <cell r="G279">
            <v>1</v>
          </cell>
          <cell r="H279">
            <v>0</v>
          </cell>
          <cell r="I279">
            <v>1</v>
          </cell>
          <cell r="J279">
            <v>2</v>
          </cell>
          <cell r="K279">
            <v>1</v>
          </cell>
          <cell r="L279">
            <v>2</v>
          </cell>
          <cell r="M279">
            <v>1</v>
          </cell>
          <cell r="N279">
            <v>0</v>
          </cell>
          <cell r="O279">
            <v>2</v>
          </cell>
          <cell r="P279">
            <v>4</v>
          </cell>
          <cell r="Q279">
            <v>1</v>
          </cell>
          <cell r="R279">
            <v>2</v>
          </cell>
          <cell r="S279">
            <v>4</v>
          </cell>
          <cell r="T279">
            <v>1</v>
          </cell>
          <cell r="U279">
            <v>2</v>
          </cell>
          <cell r="V279">
            <v>0</v>
          </cell>
          <cell r="W279">
            <v>2</v>
          </cell>
          <cell r="X279">
            <v>3</v>
          </cell>
          <cell r="Y279">
            <v>2</v>
          </cell>
          <cell r="Z279">
            <v>1</v>
          </cell>
          <cell r="AA279">
            <v>2</v>
          </cell>
          <cell r="AB279">
            <v>0</v>
          </cell>
          <cell r="AC279">
            <v>0</v>
          </cell>
          <cell r="AD279">
            <v>1</v>
          </cell>
          <cell r="AE279">
            <v>0</v>
          </cell>
          <cell r="AF279">
            <v>1</v>
          </cell>
          <cell r="AG279">
            <v>1</v>
          </cell>
          <cell r="AH279">
            <v>2</v>
          </cell>
          <cell r="AI279">
            <v>2</v>
          </cell>
          <cell r="AK279">
            <v>1</v>
          </cell>
          <cell r="AL279">
            <v>1</v>
          </cell>
          <cell r="AM279">
            <v>0</v>
          </cell>
          <cell r="AN279">
            <v>1</v>
          </cell>
          <cell r="AO279">
            <v>0</v>
          </cell>
          <cell r="AP279">
            <v>1</v>
          </cell>
          <cell r="AQ279">
            <v>1</v>
          </cell>
          <cell r="AR279">
            <v>0</v>
          </cell>
          <cell r="AS279">
            <v>0</v>
          </cell>
          <cell r="AT279">
            <v>0</v>
          </cell>
          <cell r="AV279">
            <v>0</v>
          </cell>
          <cell r="AY279">
            <v>2</v>
          </cell>
          <cell r="BA279">
            <v>0</v>
          </cell>
          <cell r="BB279">
            <v>1</v>
          </cell>
          <cell r="BC279">
            <v>2</v>
          </cell>
          <cell r="BE279">
            <v>2</v>
          </cell>
          <cell r="BF279">
            <v>1</v>
          </cell>
          <cell r="BH279">
            <v>1</v>
          </cell>
          <cell r="BI279">
            <v>3</v>
          </cell>
          <cell r="BK279">
            <v>1</v>
          </cell>
          <cell r="BL279">
            <v>2</v>
          </cell>
          <cell r="BM279">
            <v>0</v>
          </cell>
          <cell r="BN279">
            <v>1</v>
          </cell>
          <cell r="BO279">
            <v>2</v>
          </cell>
          <cell r="BP279">
            <v>0</v>
          </cell>
          <cell r="BQ279">
            <v>2</v>
          </cell>
          <cell r="BR279">
            <v>2</v>
          </cell>
          <cell r="BS279">
            <v>2</v>
          </cell>
          <cell r="BT279">
            <v>1</v>
          </cell>
          <cell r="BU279">
            <v>2</v>
          </cell>
          <cell r="BV279">
            <v>1</v>
          </cell>
          <cell r="BW279">
            <v>0</v>
          </cell>
          <cell r="BX279">
            <v>2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  <cell r="CE279">
            <v>1</v>
          </cell>
          <cell r="CF279">
            <v>4</v>
          </cell>
          <cell r="CH279">
            <v>2</v>
          </cell>
          <cell r="CI279">
            <v>0</v>
          </cell>
          <cell r="CJ279">
            <v>0</v>
          </cell>
          <cell r="CK279">
            <v>1</v>
          </cell>
          <cell r="CL279">
            <v>4</v>
          </cell>
          <cell r="CM279">
            <v>1</v>
          </cell>
          <cell r="CN279">
            <v>2</v>
          </cell>
          <cell r="CO279">
            <v>0</v>
          </cell>
          <cell r="CP279">
            <v>1.2650602409638554</v>
          </cell>
          <cell r="CQ279">
            <v>1</v>
          </cell>
        </row>
        <row r="280">
          <cell r="A280" t="str">
            <v>2990000002328_081710/светло_розовый</v>
          </cell>
          <cell r="B280">
            <v>1</v>
          </cell>
          <cell r="C280">
            <v>3</v>
          </cell>
          <cell r="D280">
            <v>1</v>
          </cell>
          <cell r="E280">
            <v>0</v>
          </cell>
          <cell r="F280">
            <v>4</v>
          </cell>
          <cell r="G280">
            <v>3</v>
          </cell>
          <cell r="H280">
            <v>3</v>
          </cell>
          <cell r="I280">
            <v>3</v>
          </cell>
          <cell r="J280">
            <v>2</v>
          </cell>
          <cell r="K280">
            <v>3</v>
          </cell>
          <cell r="L280">
            <v>5</v>
          </cell>
          <cell r="M280">
            <v>3</v>
          </cell>
          <cell r="N280">
            <v>0</v>
          </cell>
          <cell r="O280">
            <v>2</v>
          </cell>
          <cell r="P280">
            <v>0</v>
          </cell>
          <cell r="Q280">
            <v>0</v>
          </cell>
          <cell r="R280">
            <v>1</v>
          </cell>
          <cell r="S280">
            <v>2</v>
          </cell>
          <cell r="T280">
            <v>3</v>
          </cell>
          <cell r="V280">
            <v>1</v>
          </cell>
          <cell r="W280">
            <v>3</v>
          </cell>
          <cell r="X280">
            <v>3</v>
          </cell>
          <cell r="Y280">
            <v>4</v>
          </cell>
          <cell r="Z280">
            <v>0</v>
          </cell>
          <cell r="AA280">
            <v>0</v>
          </cell>
          <cell r="AB280">
            <v>0</v>
          </cell>
          <cell r="AC280">
            <v>3</v>
          </cell>
          <cell r="AD280">
            <v>1</v>
          </cell>
          <cell r="AE280">
            <v>1</v>
          </cell>
          <cell r="AF280">
            <v>4</v>
          </cell>
          <cell r="AG280">
            <v>0</v>
          </cell>
          <cell r="AH280">
            <v>2</v>
          </cell>
          <cell r="AI280">
            <v>3</v>
          </cell>
          <cell r="AJ280">
            <v>0</v>
          </cell>
          <cell r="AK280">
            <v>2</v>
          </cell>
          <cell r="AL280">
            <v>0</v>
          </cell>
          <cell r="AM280">
            <v>0</v>
          </cell>
          <cell r="AN280">
            <v>2</v>
          </cell>
          <cell r="AO280">
            <v>1</v>
          </cell>
          <cell r="AQ280">
            <v>4</v>
          </cell>
          <cell r="AR280">
            <v>1</v>
          </cell>
          <cell r="AS280">
            <v>1</v>
          </cell>
          <cell r="AT280">
            <v>1</v>
          </cell>
          <cell r="AU280">
            <v>0</v>
          </cell>
          <cell r="AV280">
            <v>0</v>
          </cell>
          <cell r="AW280">
            <v>2</v>
          </cell>
          <cell r="AY280">
            <v>1</v>
          </cell>
          <cell r="AZ280">
            <v>1</v>
          </cell>
          <cell r="BB280">
            <v>1</v>
          </cell>
          <cell r="BC280">
            <v>3</v>
          </cell>
          <cell r="BD280">
            <v>1</v>
          </cell>
          <cell r="BE280">
            <v>0</v>
          </cell>
          <cell r="BG280">
            <v>3</v>
          </cell>
          <cell r="BH280">
            <v>1</v>
          </cell>
          <cell r="BI280">
            <v>0</v>
          </cell>
          <cell r="BJ280">
            <v>2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4</v>
          </cell>
          <cell r="BP280">
            <v>2</v>
          </cell>
          <cell r="BR280">
            <v>1</v>
          </cell>
          <cell r="BS280">
            <v>2</v>
          </cell>
          <cell r="BT280">
            <v>2</v>
          </cell>
          <cell r="BU280">
            <v>0</v>
          </cell>
          <cell r="BV280">
            <v>2</v>
          </cell>
          <cell r="BW280">
            <v>0</v>
          </cell>
          <cell r="BX280">
            <v>0</v>
          </cell>
          <cell r="BY280">
            <v>6</v>
          </cell>
          <cell r="BZ280">
            <v>3</v>
          </cell>
          <cell r="CA280">
            <v>1</v>
          </cell>
          <cell r="CB280">
            <v>1</v>
          </cell>
          <cell r="CC280">
            <v>1</v>
          </cell>
          <cell r="CD280">
            <v>8</v>
          </cell>
          <cell r="CE280">
            <v>9</v>
          </cell>
          <cell r="CF280">
            <v>1</v>
          </cell>
          <cell r="CG280">
            <v>3</v>
          </cell>
          <cell r="CH280">
            <v>0</v>
          </cell>
          <cell r="CI280">
            <v>7</v>
          </cell>
          <cell r="CJ280">
            <v>3</v>
          </cell>
          <cell r="CK280">
            <v>4</v>
          </cell>
          <cell r="CL280">
            <v>1</v>
          </cell>
          <cell r="CM280">
            <v>2</v>
          </cell>
          <cell r="CN280">
            <v>2</v>
          </cell>
          <cell r="CO280">
            <v>0</v>
          </cell>
          <cell r="CP280">
            <v>1.8604651162790697</v>
          </cell>
          <cell r="CQ280">
            <v>1</v>
          </cell>
        </row>
        <row r="281">
          <cell r="A281" t="str">
            <v>2990000002329_061010/бордовый</v>
          </cell>
          <cell r="J281">
            <v>1</v>
          </cell>
          <cell r="M281">
            <v>0</v>
          </cell>
          <cell r="CB281">
            <v>1</v>
          </cell>
          <cell r="CP281">
            <v>0.66666666666666663</v>
          </cell>
          <cell r="CQ281">
            <v>1</v>
          </cell>
        </row>
        <row r="282">
          <cell r="A282" t="str">
            <v>2990000002338_000130/зеленый</v>
          </cell>
          <cell r="BK282">
            <v>1</v>
          </cell>
          <cell r="BL282">
            <v>1</v>
          </cell>
          <cell r="BM282">
            <v>1</v>
          </cell>
          <cell r="BP282">
            <v>0</v>
          </cell>
          <cell r="BV282">
            <v>0</v>
          </cell>
          <cell r="CP282">
            <v>0.6</v>
          </cell>
          <cell r="CQ282">
            <v>1</v>
          </cell>
        </row>
        <row r="283">
          <cell r="A283" t="str">
            <v>2990000002339_000140/зеленый</v>
          </cell>
          <cell r="BA283">
            <v>1</v>
          </cell>
          <cell r="BF283">
            <v>0</v>
          </cell>
          <cell r="CA283">
            <v>1</v>
          </cell>
          <cell r="CB283">
            <v>2</v>
          </cell>
          <cell r="CE283">
            <v>0</v>
          </cell>
          <cell r="CF283">
            <v>0</v>
          </cell>
          <cell r="CH283">
            <v>0</v>
          </cell>
          <cell r="CP283">
            <v>0.5714285714285714</v>
          </cell>
          <cell r="CQ283">
            <v>0</v>
          </cell>
        </row>
        <row r="284">
          <cell r="A284" t="str">
            <v>2990000002341_072800/салатовый</v>
          </cell>
          <cell r="B284">
            <v>0</v>
          </cell>
          <cell r="C284">
            <v>2</v>
          </cell>
          <cell r="I284">
            <v>0</v>
          </cell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0</v>
          </cell>
          <cell r="T284">
            <v>0</v>
          </cell>
          <cell r="X284">
            <v>0</v>
          </cell>
          <cell r="AB284">
            <v>1</v>
          </cell>
          <cell r="AE284">
            <v>0</v>
          </cell>
          <cell r="BX284">
            <v>1</v>
          </cell>
          <cell r="CC284">
            <v>0</v>
          </cell>
          <cell r="CP284">
            <v>0.6470588235294118</v>
          </cell>
          <cell r="CQ284">
            <v>1</v>
          </cell>
        </row>
        <row r="285">
          <cell r="A285" t="str">
            <v>2990000002342_041200/0</v>
          </cell>
          <cell r="CG285">
            <v>1</v>
          </cell>
          <cell r="CN285">
            <v>1</v>
          </cell>
          <cell r="CP285">
            <v>1</v>
          </cell>
          <cell r="CQ285">
            <v>1</v>
          </cell>
        </row>
        <row r="286">
          <cell r="A286" t="str">
            <v>2990000002342_041200/бежевый</v>
          </cell>
          <cell r="B286">
            <v>0</v>
          </cell>
          <cell r="C286">
            <v>0</v>
          </cell>
          <cell r="E286">
            <v>1</v>
          </cell>
          <cell r="F286">
            <v>2</v>
          </cell>
          <cell r="G286">
            <v>2</v>
          </cell>
          <cell r="H286">
            <v>0</v>
          </cell>
          <cell r="I286">
            <v>3</v>
          </cell>
          <cell r="J286">
            <v>0</v>
          </cell>
          <cell r="K286">
            <v>2</v>
          </cell>
          <cell r="M286">
            <v>1</v>
          </cell>
          <cell r="N286">
            <v>0</v>
          </cell>
          <cell r="O286">
            <v>1</v>
          </cell>
          <cell r="P286">
            <v>3</v>
          </cell>
          <cell r="Q286">
            <v>1</v>
          </cell>
          <cell r="R286">
            <v>2</v>
          </cell>
          <cell r="S286">
            <v>0</v>
          </cell>
          <cell r="T286">
            <v>1</v>
          </cell>
          <cell r="U286">
            <v>0</v>
          </cell>
          <cell r="W286">
            <v>1</v>
          </cell>
          <cell r="Y286">
            <v>1</v>
          </cell>
          <cell r="Z286">
            <v>0</v>
          </cell>
          <cell r="AB286">
            <v>2</v>
          </cell>
          <cell r="AC286">
            <v>2</v>
          </cell>
          <cell r="AD286">
            <v>1</v>
          </cell>
          <cell r="AE286">
            <v>3</v>
          </cell>
          <cell r="AG286">
            <v>1</v>
          </cell>
          <cell r="AH286">
            <v>1</v>
          </cell>
          <cell r="AI286">
            <v>1</v>
          </cell>
          <cell r="AJ286">
            <v>0</v>
          </cell>
          <cell r="AL286">
            <v>1</v>
          </cell>
          <cell r="AM286">
            <v>4</v>
          </cell>
          <cell r="AN286">
            <v>2</v>
          </cell>
          <cell r="AO286">
            <v>2</v>
          </cell>
          <cell r="AP286">
            <v>0</v>
          </cell>
          <cell r="AQ286">
            <v>2</v>
          </cell>
          <cell r="AR286">
            <v>0</v>
          </cell>
          <cell r="AS286">
            <v>1</v>
          </cell>
          <cell r="AT286">
            <v>1</v>
          </cell>
          <cell r="AV286">
            <v>1</v>
          </cell>
          <cell r="AW286">
            <v>0</v>
          </cell>
          <cell r="AX286">
            <v>1</v>
          </cell>
          <cell r="AY286">
            <v>0</v>
          </cell>
          <cell r="AZ286">
            <v>0</v>
          </cell>
          <cell r="BB286">
            <v>2</v>
          </cell>
          <cell r="BC286">
            <v>1</v>
          </cell>
          <cell r="BD286">
            <v>1</v>
          </cell>
          <cell r="BE286">
            <v>2</v>
          </cell>
          <cell r="BG286">
            <v>0</v>
          </cell>
          <cell r="BH286">
            <v>1</v>
          </cell>
          <cell r="BI286">
            <v>3</v>
          </cell>
          <cell r="BK286">
            <v>2</v>
          </cell>
          <cell r="BL286">
            <v>2</v>
          </cell>
          <cell r="BM286">
            <v>0</v>
          </cell>
          <cell r="BO286">
            <v>0</v>
          </cell>
          <cell r="BQ286">
            <v>1</v>
          </cell>
          <cell r="BY286">
            <v>0</v>
          </cell>
          <cell r="CA286">
            <v>1</v>
          </cell>
          <cell r="CB286">
            <v>0</v>
          </cell>
          <cell r="CM286">
            <v>1</v>
          </cell>
          <cell r="CN286">
            <v>0</v>
          </cell>
          <cell r="CP286">
            <v>1.0666666666666667</v>
          </cell>
          <cell r="CQ286">
            <v>1</v>
          </cell>
        </row>
        <row r="287">
          <cell r="A287" t="str">
            <v>2990000002344_041130/0</v>
          </cell>
          <cell r="B287">
            <v>5</v>
          </cell>
          <cell r="C287">
            <v>1</v>
          </cell>
          <cell r="D287">
            <v>0</v>
          </cell>
          <cell r="E287">
            <v>3</v>
          </cell>
          <cell r="F287">
            <v>4</v>
          </cell>
          <cell r="G287">
            <v>2</v>
          </cell>
          <cell r="H287">
            <v>1</v>
          </cell>
          <cell r="I287">
            <v>2</v>
          </cell>
          <cell r="J287">
            <v>2</v>
          </cell>
          <cell r="K287">
            <v>1</v>
          </cell>
          <cell r="L287">
            <v>3</v>
          </cell>
          <cell r="M287">
            <v>3</v>
          </cell>
          <cell r="N287">
            <v>2</v>
          </cell>
          <cell r="O287">
            <v>3</v>
          </cell>
          <cell r="P287">
            <v>1</v>
          </cell>
          <cell r="Q287">
            <v>2</v>
          </cell>
          <cell r="R287">
            <v>1</v>
          </cell>
          <cell r="S287">
            <v>4</v>
          </cell>
          <cell r="T287">
            <v>0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0</v>
          </cell>
          <cell r="Z287">
            <v>0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F287">
            <v>1</v>
          </cell>
          <cell r="AG287">
            <v>1</v>
          </cell>
          <cell r="AH287">
            <v>0</v>
          </cell>
          <cell r="AI287">
            <v>0</v>
          </cell>
          <cell r="AJ287">
            <v>1</v>
          </cell>
          <cell r="AK287">
            <v>1</v>
          </cell>
          <cell r="AL287">
            <v>3</v>
          </cell>
          <cell r="AM287">
            <v>0</v>
          </cell>
          <cell r="AN287">
            <v>1</v>
          </cell>
          <cell r="AO287">
            <v>1</v>
          </cell>
          <cell r="AQ287">
            <v>1</v>
          </cell>
          <cell r="AR287">
            <v>1</v>
          </cell>
          <cell r="AS287">
            <v>0</v>
          </cell>
          <cell r="AT287">
            <v>2</v>
          </cell>
          <cell r="AV287">
            <v>0</v>
          </cell>
          <cell r="AZ287">
            <v>1</v>
          </cell>
          <cell r="BB287">
            <v>1</v>
          </cell>
          <cell r="BD287">
            <v>1</v>
          </cell>
          <cell r="BF287">
            <v>2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0</v>
          </cell>
          <cell r="BL287">
            <v>1</v>
          </cell>
          <cell r="BN287">
            <v>1</v>
          </cell>
          <cell r="BO287">
            <v>1</v>
          </cell>
          <cell r="BQ287">
            <v>1</v>
          </cell>
          <cell r="BS287">
            <v>1</v>
          </cell>
          <cell r="BT287">
            <v>1</v>
          </cell>
          <cell r="BU287">
            <v>0</v>
          </cell>
          <cell r="BV287">
            <v>0</v>
          </cell>
          <cell r="BW287">
            <v>1</v>
          </cell>
          <cell r="BX287">
            <v>1</v>
          </cell>
          <cell r="BY287">
            <v>1</v>
          </cell>
          <cell r="BZ287">
            <v>1</v>
          </cell>
          <cell r="CA287">
            <v>1</v>
          </cell>
          <cell r="CC287">
            <v>1</v>
          </cell>
          <cell r="CD287">
            <v>0</v>
          </cell>
          <cell r="CE287">
            <v>1</v>
          </cell>
          <cell r="CF287">
            <v>3</v>
          </cell>
          <cell r="CJ287">
            <v>1</v>
          </cell>
          <cell r="CL287">
            <v>0</v>
          </cell>
          <cell r="CM287">
            <v>1</v>
          </cell>
          <cell r="CN287">
            <v>1</v>
          </cell>
          <cell r="CO287">
            <v>0</v>
          </cell>
          <cell r="CP287">
            <v>1.1866666666666668</v>
          </cell>
          <cell r="CQ287">
            <v>1</v>
          </cell>
        </row>
        <row r="288">
          <cell r="A288" t="str">
            <v>2990000002344_041130/бежевый</v>
          </cell>
          <cell r="B288">
            <v>46</v>
          </cell>
          <cell r="C288">
            <v>25</v>
          </cell>
          <cell r="D288">
            <v>36</v>
          </cell>
          <cell r="E288">
            <v>30</v>
          </cell>
          <cell r="F288">
            <v>28</v>
          </cell>
          <cell r="G288">
            <v>25</v>
          </cell>
          <cell r="H288">
            <v>28</v>
          </cell>
          <cell r="I288">
            <v>34</v>
          </cell>
          <cell r="J288">
            <v>23</v>
          </cell>
          <cell r="K288">
            <v>19</v>
          </cell>
          <cell r="L288">
            <v>31</v>
          </cell>
          <cell r="M288">
            <v>25</v>
          </cell>
          <cell r="N288">
            <v>20</v>
          </cell>
          <cell r="O288">
            <v>26</v>
          </cell>
          <cell r="P288">
            <v>25</v>
          </cell>
          <cell r="Q288">
            <v>22</v>
          </cell>
          <cell r="R288">
            <v>22</v>
          </cell>
          <cell r="S288">
            <v>21</v>
          </cell>
          <cell r="T288">
            <v>17</v>
          </cell>
          <cell r="U288">
            <v>27</v>
          </cell>
          <cell r="V288">
            <v>12</v>
          </cell>
          <cell r="W288">
            <v>16</v>
          </cell>
          <cell r="X288">
            <v>12</v>
          </cell>
          <cell r="Y288">
            <v>22</v>
          </cell>
          <cell r="Z288">
            <v>15</v>
          </cell>
          <cell r="AA288">
            <v>13</v>
          </cell>
          <cell r="AB288">
            <v>14</v>
          </cell>
          <cell r="AC288">
            <v>11</v>
          </cell>
          <cell r="AD288">
            <v>11</v>
          </cell>
          <cell r="AE288">
            <v>18</v>
          </cell>
          <cell r="AF288">
            <v>4</v>
          </cell>
          <cell r="AG288">
            <v>11</v>
          </cell>
          <cell r="AH288">
            <v>11</v>
          </cell>
          <cell r="AI288">
            <v>10</v>
          </cell>
          <cell r="AJ288">
            <v>10</v>
          </cell>
          <cell r="AK288">
            <v>20</v>
          </cell>
          <cell r="AL288">
            <v>12</v>
          </cell>
          <cell r="AM288">
            <v>13</v>
          </cell>
          <cell r="AN288">
            <v>18</v>
          </cell>
          <cell r="AO288">
            <v>10</v>
          </cell>
          <cell r="AP288">
            <v>8</v>
          </cell>
          <cell r="AQ288">
            <v>15</v>
          </cell>
          <cell r="AR288">
            <v>14</v>
          </cell>
          <cell r="AS288">
            <v>6</v>
          </cell>
          <cell r="AT288">
            <v>15</v>
          </cell>
          <cell r="AU288">
            <v>10</v>
          </cell>
          <cell r="AV288">
            <v>7</v>
          </cell>
          <cell r="AW288">
            <v>8</v>
          </cell>
          <cell r="AX288">
            <v>8</v>
          </cell>
          <cell r="AY288">
            <v>9</v>
          </cell>
          <cell r="AZ288">
            <v>6</v>
          </cell>
          <cell r="BA288">
            <v>11</v>
          </cell>
          <cell r="BB288">
            <v>10</v>
          </cell>
          <cell r="BC288">
            <v>3</v>
          </cell>
          <cell r="BD288">
            <v>3</v>
          </cell>
          <cell r="BE288">
            <v>8</v>
          </cell>
          <cell r="BF288">
            <v>6</v>
          </cell>
          <cell r="BG288">
            <v>7</v>
          </cell>
          <cell r="BH288">
            <v>7</v>
          </cell>
          <cell r="BI288">
            <v>12</v>
          </cell>
          <cell r="BJ288">
            <v>12</v>
          </cell>
          <cell r="BK288">
            <v>13</v>
          </cell>
          <cell r="BL288">
            <v>8</v>
          </cell>
          <cell r="BM288">
            <v>18</v>
          </cell>
          <cell r="BN288">
            <v>14</v>
          </cell>
          <cell r="BO288">
            <v>10</v>
          </cell>
          <cell r="BP288">
            <v>19</v>
          </cell>
          <cell r="BQ288">
            <v>10</v>
          </cell>
          <cell r="BR288">
            <v>15</v>
          </cell>
          <cell r="BS288">
            <v>16</v>
          </cell>
          <cell r="BT288">
            <v>7</v>
          </cell>
          <cell r="BU288">
            <v>7</v>
          </cell>
          <cell r="BV288">
            <v>12</v>
          </cell>
          <cell r="BW288">
            <v>11</v>
          </cell>
          <cell r="BX288">
            <v>12</v>
          </cell>
          <cell r="BY288">
            <v>6</v>
          </cell>
          <cell r="BZ288">
            <v>11</v>
          </cell>
          <cell r="CA288">
            <v>10</v>
          </cell>
          <cell r="CB288">
            <v>9</v>
          </cell>
          <cell r="CC288">
            <v>19</v>
          </cell>
          <cell r="CD288">
            <v>22</v>
          </cell>
          <cell r="CE288">
            <v>14</v>
          </cell>
          <cell r="CF288">
            <v>10</v>
          </cell>
          <cell r="CG288">
            <v>13</v>
          </cell>
          <cell r="CH288">
            <v>10</v>
          </cell>
          <cell r="CI288">
            <v>7</v>
          </cell>
          <cell r="CJ288">
            <v>11</v>
          </cell>
          <cell r="CK288">
            <v>7</v>
          </cell>
          <cell r="CL288">
            <v>7</v>
          </cell>
          <cell r="CM288">
            <v>10</v>
          </cell>
          <cell r="CN288">
            <v>3</v>
          </cell>
          <cell r="CO288">
            <v>11</v>
          </cell>
          <cell r="CP288">
            <v>14.456521739130435</v>
          </cell>
          <cell r="CQ288">
            <v>12</v>
          </cell>
        </row>
        <row r="289">
          <cell r="A289" t="str">
            <v>2990000002354_092080/прозрачный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5</v>
          </cell>
          <cell r="K289">
            <v>3</v>
          </cell>
          <cell r="L289">
            <v>4</v>
          </cell>
          <cell r="M289">
            <v>1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1</v>
          </cell>
          <cell r="T289">
            <v>0</v>
          </cell>
          <cell r="Y289">
            <v>1</v>
          </cell>
          <cell r="Z289">
            <v>0</v>
          </cell>
          <cell r="AA289">
            <v>0</v>
          </cell>
          <cell r="AH289">
            <v>1</v>
          </cell>
          <cell r="AI289">
            <v>0</v>
          </cell>
          <cell r="CP289">
            <v>0.72727272727272729</v>
          </cell>
          <cell r="CQ289">
            <v>0</v>
          </cell>
        </row>
        <row r="290">
          <cell r="A290" t="str">
            <v>2990000002356_092380/роза_комплект_2_шт</v>
          </cell>
          <cell r="B290">
            <v>11</v>
          </cell>
          <cell r="C290">
            <v>6</v>
          </cell>
          <cell r="D290">
            <v>10</v>
          </cell>
          <cell r="E290">
            <v>8</v>
          </cell>
          <cell r="F290">
            <v>5</v>
          </cell>
          <cell r="G290">
            <v>5</v>
          </cell>
          <cell r="H290">
            <v>7</v>
          </cell>
          <cell r="I290">
            <v>8</v>
          </cell>
          <cell r="J290">
            <v>5</v>
          </cell>
          <cell r="K290">
            <v>7</v>
          </cell>
          <cell r="L290">
            <v>4</v>
          </cell>
          <cell r="M290">
            <v>4</v>
          </cell>
          <cell r="N290">
            <v>5</v>
          </cell>
          <cell r="O290">
            <v>2</v>
          </cell>
          <cell r="P290">
            <v>6</v>
          </cell>
          <cell r="Q290">
            <v>5</v>
          </cell>
          <cell r="R290">
            <v>6</v>
          </cell>
          <cell r="S290">
            <v>4</v>
          </cell>
          <cell r="T290">
            <v>4</v>
          </cell>
          <cell r="U290">
            <v>1</v>
          </cell>
          <cell r="V290">
            <v>1</v>
          </cell>
          <cell r="W290">
            <v>4</v>
          </cell>
          <cell r="X290">
            <v>2</v>
          </cell>
          <cell r="Y290">
            <v>4</v>
          </cell>
          <cell r="Z290">
            <v>1</v>
          </cell>
          <cell r="AA290">
            <v>1</v>
          </cell>
          <cell r="AB290">
            <v>2</v>
          </cell>
          <cell r="AC290">
            <v>2</v>
          </cell>
          <cell r="AD290">
            <v>4</v>
          </cell>
          <cell r="AE290">
            <v>8</v>
          </cell>
          <cell r="AF290">
            <v>4</v>
          </cell>
          <cell r="AG290">
            <v>1</v>
          </cell>
          <cell r="AH290">
            <v>3</v>
          </cell>
          <cell r="AI290">
            <v>2</v>
          </cell>
          <cell r="AJ290">
            <v>1</v>
          </cell>
          <cell r="AK290">
            <v>5</v>
          </cell>
          <cell r="AL290">
            <v>2</v>
          </cell>
          <cell r="AM290">
            <v>3</v>
          </cell>
          <cell r="AN290">
            <v>3</v>
          </cell>
          <cell r="AO290">
            <v>3</v>
          </cell>
          <cell r="AP290">
            <v>1</v>
          </cell>
          <cell r="AQ290">
            <v>4</v>
          </cell>
          <cell r="AR290">
            <v>1</v>
          </cell>
          <cell r="AS290">
            <v>4</v>
          </cell>
          <cell r="AT290">
            <v>0</v>
          </cell>
          <cell r="AU290">
            <v>2</v>
          </cell>
          <cell r="AV290">
            <v>1</v>
          </cell>
          <cell r="AW290">
            <v>0</v>
          </cell>
          <cell r="AX290">
            <v>0</v>
          </cell>
          <cell r="AZ290">
            <v>1</v>
          </cell>
          <cell r="BA290">
            <v>0</v>
          </cell>
          <cell r="BB290">
            <v>0</v>
          </cell>
          <cell r="BC290">
            <v>0</v>
          </cell>
          <cell r="BG290">
            <v>0</v>
          </cell>
          <cell r="CP290">
            <v>3.3888888888888888</v>
          </cell>
          <cell r="CQ290">
            <v>3</v>
          </cell>
        </row>
        <row r="291">
          <cell r="A291" t="str">
            <v>2990000002356_092380/розовый</v>
          </cell>
          <cell r="B291">
            <v>1</v>
          </cell>
          <cell r="C291">
            <v>5</v>
          </cell>
          <cell r="D291">
            <v>5</v>
          </cell>
          <cell r="E291">
            <v>5</v>
          </cell>
          <cell r="F291">
            <v>1</v>
          </cell>
          <cell r="G291">
            <v>5</v>
          </cell>
          <cell r="H291">
            <v>3</v>
          </cell>
          <cell r="I291">
            <v>6</v>
          </cell>
          <cell r="J291">
            <v>4</v>
          </cell>
          <cell r="K291">
            <v>7</v>
          </cell>
          <cell r="L291">
            <v>6</v>
          </cell>
          <cell r="M291">
            <v>2</v>
          </cell>
          <cell r="N291">
            <v>4</v>
          </cell>
          <cell r="O291">
            <v>1</v>
          </cell>
          <cell r="P291">
            <v>1</v>
          </cell>
          <cell r="Q291">
            <v>4</v>
          </cell>
          <cell r="R291">
            <v>1</v>
          </cell>
          <cell r="S291">
            <v>0</v>
          </cell>
          <cell r="T291">
            <v>5</v>
          </cell>
          <cell r="U291">
            <v>2</v>
          </cell>
          <cell r="V291">
            <v>1</v>
          </cell>
          <cell r="W291">
            <v>0</v>
          </cell>
          <cell r="X291">
            <v>0</v>
          </cell>
          <cell r="Y291">
            <v>2</v>
          </cell>
          <cell r="Z291">
            <v>1</v>
          </cell>
          <cell r="AA291">
            <v>3</v>
          </cell>
          <cell r="AB291">
            <v>3</v>
          </cell>
          <cell r="AC291">
            <v>0</v>
          </cell>
          <cell r="AD291">
            <v>1</v>
          </cell>
          <cell r="AE291">
            <v>3</v>
          </cell>
          <cell r="AF291">
            <v>1</v>
          </cell>
          <cell r="AG291">
            <v>1</v>
          </cell>
          <cell r="AH291">
            <v>2</v>
          </cell>
          <cell r="AI291">
            <v>0</v>
          </cell>
          <cell r="AJ291">
            <v>0</v>
          </cell>
          <cell r="AK291">
            <v>2</v>
          </cell>
          <cell r="AL291">
            <v>1</v>
          </cell>
          <cell r="AM291">
            <v>2</v>
          </cell>
          <cell r="AN291">
            <v>4</v>
          </cell>
          <cell r="AO291">
            <v>1</v>
          </cell>
          <cell r="AP291">
            <v>0</v>
          </cell>
          <cell r="AQ291">
            <v>0</v>
          </cell>
          <cell r="AR291">
            <v>1</v>
          </cell>
          <cell r="AS291">
            <v>2</v>
          </cell>
          <cell r="AT291">
            <v>1</v>
          </cell>
          <cell r="AU291">
            <v>1</v>
          </cell>
          <cell r="AV291">
            <v>4</v>
          </cell>
          <cell r="AW291">
            <v>3</v>
          </cell>
          <cell r="AX291">
            <v>2</v>
          </cell>
          <cell r="AY291">
            <v>3</v>
          </cell>
          <cell r="AZ291">
            <v>3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H291">
            <v>0</v>
          </cell>
          <cell r="BL291">
            <v>0</v>
          </cell>
          <cell r="CB291">
            <v>1</v>
          </cell>
          <cell r="CC291">
            <v>1</v>
          </cell>
          <cell r="CE291">
            <v>0</v>
          </cell>
          <cell r="CG291">
            <v>0</v>
          </cell>
          <cell r="CP291">
            <v>1.9344262295081966</v>
          </cell>
          <cell r="CQ291">
            <v>1</v>
          </cell>
        </row>
        <row r="292">
          <cell r="A292" t="str">
            <v>2990000002358_092110/желтый</v>
          </cell>
          <cell r="B292">
            <v>0</v>
          </cell>
          <cell r="C292">
            <v>4</v>
          </cell>
          <cell r="D292">
            <v>0</v>
          </cell>
          <cell r="G292">
            <v>1</v>
          </cell>
          <cell r="I292">
            <v>2</v>
          </cell>
          <cell r="J292">
            <v>0</v>
          </cell>
          <cell r="K292">
            <v>6</v>
          </cell>
          <cell r="L292">
            <v>4</v>
          </cell>
          <cell r="M292">
            <v>6</v>
          </cell>
          <cell r="N292">
            <v>2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U292">
            <v>0</v>
          </cell>
          <cell r="CP292">
            <v>1.6666666666666667</v>
          </cell>
          <cell r="CQ292">
            <v>0</v>
          </cell>
        </row>
        <row r="293">
          <cell r="A293" t="str">
            <v>2990000002365_092060/желтый</v>
          </cell>
          <cell r="B293">
            <v>2</v>
          </cell>
          <cell r="C293">
            <v>4</v>
          </cell>
          <cell r="D293">
            <v>2</v>
          </cell>
          <cell r="E293">
            <v>3</v>
          </cell>
          <cell r="F293">
            <v>2</v>
          </cell>
          <cell r="G293">
            <v>3</v>
          </cell>
          <cell r="H293">
            <v>7</v>
          </cell>
          <cell r="I293">
            <v>5</v>
          </cell>
          <cell r="J293">
            <v>5</v>
          </cell>
          <cell r="K293">
            <v>3</v>
          </cell>
          <cell r="L293">
            <v>5</v>
          </cell>
          <cell r="M293">
            <v>2</v>
          </cell>
          <cell r="N293">
            <v>2</v>
          </cell>
          <cell r="O293">
            <v>7</v>
          </cell>
          <cell r="P293">
            <v>5</v>
          </cell>
          <cell r="Q293">
            <v>16</v>
          </cell>
          <cell r="R293">
            <v>5</v>
          </cell>
          <cell r="S293">
            <v>5</v>
          </cell>
          <cell r="T293">
            <v>8</v>
          </cell>
          <cell r="U293">
            <v>1</v>
          </cell>
          <cell r="V293">
            <v>0</v>
          </cell>
          <cell r="W293">
            <v>3</v>
          </cell>
          <cell r="X293">
            <v>2</v>
          </cell>
          <cell r="Y293">
            <v>1</v>
          </cell>
          <cell r="Z293">
            <v>2</v>
          </cell>
          <cell r="AA293">
            <v>2</v>
          </cell>
          <cell r="AB293">
            <v>2</v>
          </cell>
          <cell r="AC293">
            <v>2</v>
          </cell>
          <cell r="AD293">
            <v>1</v>
          </cell>
          <cell r="AE293">
            <v>2</v>
          </cell>
          <cell r="AF293">
            <v>3</v>
          </cell>
          <cell r="AH293">
            <v>0</v>
          </cell>
          <cell r="AI293">
            <v>0</v>
          </cell>
          <cell r="AJ293">
            <v>3</v>
          </cell>
          <cell r="AK293">
            <v>2</v>
          </cell>
          <cell r="AL293">
            <v>4</v>
          </cell>
          <cell r="AM293">
            <v>1</v>
          </cell>
          <cell r="AN293">
            <v>2</v>
          </cell>
          <cell r="AO293">
            <v>0</v>
          </cell>
          <cell r="AP293">
            <v>2</v>
          </cell>
          <cell r="AQ293">
            <v>1</v>
          </cell>
          <cell r="AR293">
            <v>1</v>
          </cell>
          <cell r="AS293">
            <v>0</v>
          </cell>
          <cell r="AT293">
            <v>3</v>
          </cell>
          <cell r="AU293">
            <v>0</v>
          </cell>
          <cell r="AV293">
            <v>0</v>
          </cell>
          <cell r="AW293">
            <v>1</v>
          </cell>
          <cell r="AX293">
            <v>1</v>
          </cell>
          <cell r="AY293">
            <v>3</v>
          </cell>
          <cell r="AZ293">
            <v>4</v>
          </cell>
          <cell r="BA293">
            <v>0</v>
          </cell>
          <cell r="BB293">
            <v>0</v>
          </cell>
          <cell r="BC293">
            <v>3</v>
          </cell>
          <cell r="BD293">
            <v>0</v>
          </cell>
          <cell r="BE293">
            <v>1</v>
          </cell>
          <cell r="BF293">
            <v>4</v>
          </cell>
          <cell r="BG293">
            <v>0</v>
          </cell>
          <cell r="BI293">
            <v>0</v>
          </cell>
          <cell r="BJ293">
            <v>2</v>
          </cell>
          <cell r="BK293">
            <v>1</v>
          </cell>
          <cell r="BM293">
            <v>2</v>
          </cell>
          <cell r="BN293">
            <v>2</v>
          </cell>
          <cell r="BO293">
            <v>0</v>
          </cell>
          <cell r="BP293">
            <v>0</v>
          </cell>
          <cell r="BQ293">
            <v>1</v>
          </cell>
          <cell r="BR293">
            <v>2</v>
          </cell>
          <cell r="BS293">
            <v>4</v>
          </cell>
          <cell r="BT293">
            <v>2</v>
          </cell>
          <cell r="BU293">
            <v>0</v>
          </cell>
          <cell r="BV293">
            <v>5</v>
          </cell>
          <cell r="BW293">
            <v>4</v>
          </cell>
          <cell r="BX293">
            <v>2</v>
          </cell>
          <cell r="BY293">
            <v>0</v>
          </cell>
          <cell r="BZ293">
            <v>0</v>
          </cell>
          <cell r="CA293">
            <v>2</v>
          </cell>
          <cell r="CB293">
            <v>2</v>
          </cell>
          <cell r="CC293">
            <v>1</v>
          </cell>
          <cell r="CD293">
            <v>0</v>
          </cell>
          <cell r="CE293">
            <v>0</v>
          </cell>
          <cell r="CI293">
            <v>1</v>
          </cell>
          <cell r="CJ293">
            <v>1</v>
          </cell>
          <cell r="CK293">
            <v>3</v>
          </cell>
          <cell r="CN293">
            <v>2</v>
          </cell>
          <cell r="CO293">
            <v>2</v>
          </cell>
          <cell r="CP293">
            <v>2.25</v>
          </cell>
          <cell r="CQ293">
            <v>2</v>
          </cell>
        </row>
        <row r="294">
          <cell r="A294" t="str">
            <v>2990000002369_091050/стальнойграфит</v>
          </cell>
          <cell r="B294">
            <v>5</v>
          </cell>
          <cell r="C294">
            <v>4</v>
          </cell>
          <cell r="D294">
            <v>12</v>
          </cell>
          <cell r="E294">
            <v>18</v>
          </cell>
          <cell r="F294">
            <v>9</v>
          </cell>
          <cell r="G294">
            <v>11</v>
          </cell>
          <cell r="H294">
            <v>8</v>
          </cell>
          <cell r="I294">
            <v>8</v>
          </cell>
          <cell r="J294">
            <v>6</v>
          </cell>
          <cell r="K294">
            <v>13</v>
          </cell>
          <cell r="L294">
            <v>6</v>
          </cell>
          <cell r="M294">
            <v>9</v>
          </cell>
          <cell r="N294">
            <v>8</v>
          </cell>
          <cell r="O294">
            <v>7</v>
          </cell>
          <cell r="P294">
            <v>7</v>
          </cell>
          <cell r="Q294">
            <v>7</v>
          </cell>
          <cell r="R294">
            <v>8</v>
          </cell>
          <cell r="S294">
            <v>11</v>
          </cell>
          <cell r="T294">
            <v>8</v>
          </cell>
          <cell r="U294">
            <v>3</v>
          </cell>
          <cell r="V294">
            <v>4</v>
          </cell>
          <cell r="W294">
            <v>6</v>
          </cell>
          <cell r="X294">
            <v>6</v>
          </cell>
          <cell r="Y294">
            <v>3</v>
          </cell>
          <cell r="Z294">
            <v>4</v>
          </cell>
          <cell r="AA294">
            <v>4</v>
          </cell>
          <cell r="AB294">
            <v>0</v>
          </cell>
          <cell r="AC294">
            <v>5</v>
          </cell>
          <cell r="AD294">
            <v>6</v>
          </cell>
          <cell r="AE294">
            <v>1</v>
          </cell>
          <cell r="AF294">
            <v>5</v>
          </cell>
          <cell r="AG294">
            <v>8</v>
          </cell>
          <cell r="AH294">
            <v>2</v>
          </cell>
          <cell r="AI294">
            <v>1</v>
          </cell>
          <cell r="AJ294">
            <v>10</v>
          </cell>
          <cell r="AK294">
            <v>5</v>
          </cell>
          <cell r="AL294">
            <v>1</v>
          </cell>
          <cell r="AM294">
            <v>2</v>
          </cell>
          <cell r="AN294">
            <v>2</v>
          </cell>
          <cell r="AO294">
            <v>3</v>
          </cell>
          <cell r="AP294">
            <v>4</v>
          </cell>
          <cell r="AQ294">
            <v>4</v>
          </cell>
          <cell r="AR294">
            <v>2</v>
          </cell>
          <cell r="AS294">
            <v>2</v>
          </cell>
          <cell r="AT294">
            <v>3</v>
          </cell>
          <cell r="AU294">
            <v>2</v>
          </cell>
          <cell r="AV294">
            <v>2</v>
          </cell>
          <cell r="AW294">
            <v>1</v>
          </cell>
          <cell r="AX294">
            <v>5</v>
          </cell>
          <cell r="AY294">
            <v>5</v>
          </cell>
          <cell r="AZ294">
            <v>3</v>
          </cell>
          <cell r="BA294">
            <v>6</v>
          </cell>
          <cell r="BB294">
            <v>7</v>
          </cell>
          <cell r="BC294">
            <v>2</v>
          </cell>
          <cell r="BD294">
            <v>3</v>
          </cell>
          <cell r="BE294">
            <v>3</v>
          </cell>
          <cell r="BF294">
            <v>4</v>
          </cell>
          <cell r="BG294">
            <v>3</v>
          </cell>
          <cell r="BH294">
            <v>4</v>
          </cell>
          <cell r="BI294">
            <v>5</v>
          </cell>
          <cell r="BJ294">
            <v>8</v>
          </cell>
          <cell r="BK294">
            <v>11</v>
          </cell>
          <cell r="BL294">
            <v>2</v>
          </cell>
          <cell r="BM294">
            <v>1</v>
          </cell>
          <cell r="BN294">
            <v>3</v>
          </cell>
          <cell r="BO294">
            <v>2</v>
          </cell>
          <cell r="BP294">
            <v>1</v>
          </cell>
          <cell r="BQ294">
            <v>3</v>
          </cell>
          <cell r="BR294">
            <v>5</v>
          </cell>
          <cell r="BS294">
            <v>4</v>
          </cell>
          <cell r="BT294">
            <v>1</v>
          </cell>
          <cell r="BU294">
            <v>6</v>
          </cell>
          <cell r="BV294">
            <v>0</v>
          </cell>
          <cell r="BW294">
            <v>2</v>
          </cell>
          <cell r="BX294">
            <v>4</v>
          </cell>
          <cell r="BY294">
            <v>4</v>
          </cell>
          <cell r="BZ294">
            <v>10</v>
          </cell>
          <cell r="CA294">
            <v>4</v>
          </cell>
          <cell r="CB294">
            <v>4</v>
          </cell>
          <cell r="CC294">
            <v>9</v>
          </cell>
          <cell r="CD294">
            <v>7</v>
          </cell>
          <cell r="CE294">
            <v>6</v>
          </cell>
          <cell r="CF294">
            <v>3</v>
          </cell>
          <cell r="CG294">
            <v>4</v>
          </cell>
          <cell r="CH294">
            <v>8</v>
          </cell>
          <cell r="CI294">
            <v>4</v>
          </cell>
          <cell r="CJ294">
            <v>11</v>
          </cell>
          <cell r="CK294">
            <v>9</v>
          </cell>
          <cell r="CL294">
            <v>8</v>
          </cell>
          <cell r="CM294">
            <v>9</v>
          </cell>
          <cell r="CN294">
            <v>6</v>
          </cell>
          <cell r="CO294">
            <v>9</v>
          </cell>
          <cell r="CP294">
            <v>5.2608695652173916</v>
          </cell>
          <cell r="CQ294">
            <v>4.5</v>
          </cell>
        </row>
        <row r="295">
          <cell r="A295" t="str">
            <v>2990000002369_091050/стальнойграфит-серый металлик</v>
          </cell>
          <cell r="CM295">
            <v>2</v>
          </cell>
          <cell r="CN295">
            <v>0</v>
          </cell>
          <cell r="CP295">
            <v>1</v>
          </cell>
          <cell r="CQ295">
            <v>1</v>
          </cell>
        </row>
        <row r="296">
          <cell r="A296" t="str">
            <v>2990000002374_026220/0</v>
          </cell>
          <cell r="C296">
            <v>1</v>
          </cell>
          <cell r="E296">
            <v>0</v>
          </cell>
          <cell r="G296">
            <v>0</v>
          </cell>
          <cell r="H296">
            <v>0</v>
          </cell>
          <cell r="CP296">
            <v>0.25</v>
          </cell>
          <cell r="CQ296">
            <v>0</v>
          </cell>
        </row>
        <row r="297">
          <cell r="A297" t="str">
            <v>2990000002375_072060/голубой</v>
          </cell>
          <cell r="B297">
            <v>1</v>
          </cell>
          <cell r="C297">
            <v>0</v>
          </cell>
          <cell r="D297">
            <v>3</v>
          </cell>
          <cell r="E297">
            <v>0</v>
          </cell>
          <cell r="F297">
            <v>0</v>
          </cell>
          <cell r="G297">
            <v>0</v>
          </cell>
          <cell r="H297">
            <v>1</v>
          </cell>
          <cell r="I297">
            <v>2</v>
          </cell>
          <cell r="J297">
            <v>1</v>
          </cell>
          <cell r="K297">
            <v>4</v>
          </cell>
          <cell r="L297">
            <v>0</v>
          </cell>
          <cell r="M297">
            <v>0</v>
          </cell>
          <cell r="N297">
            <v>2</v>
          </cell>
          <cell r="O297">
            <v>1</v>
          </cell>
          <cell r="P297">
            <v>0</v>
          </cell>
          <cell r="R297">
            <v>3</v>
          </cell>
          <cell r="S297">
            <v>2</v>
          </cell>
          <cell r="T297">
            <v>0</v>
          </cell>
          <cell r="U297">
            <v>0</v>
          </cell>
          <cell r="V297">
            <v>2</v>
          </cell>
          <cell r="W297">
            <v>1</v>
          </cell>
          <cell r="X297">
            <v>2</v>
          </cell>
          <cell r="Y297">
            <v>0</v>
          </cell>
          <cell r="Z297">
            <v>1</v>
          </cell>
          <cell r="AC297">
            <v>4</v>
          </cell>
          <cell r="AE297">
            <v>0</v>
          </cell>
          <cell r="AF297">
            <v>3</v>
          </cell>
          <cell r="AG297">
            <v>2</v>
          </cell>
          <cell r="AH297">
            <v>2</v>
          </cell>
          <cell r="AI297">
            <v>2</v>
          </cell>
          <cell r="AJ297">
            <v>0</v>
          </cell>
          <cell r="AK297">
            <v>1</v>
          </cell>
          <cell r="AL297">
            <v>0</v>
          </cell>
          <cell r="AM297">
            <v>1</v>
          </cell>
          <cell r="AO297">
            <v>1</v>
          </cell>
          <cell r="AP297">
            <v>3</v>
          </cell>
          <cell r="AQ297">
            <v>3</v>
          </cell>
          <cell r="AR297">
            <v>4</v>
          </cell>
          <cell r="AS297">
            <v>2</v>
          </cell>
          <cell r="AT297">
            <v>0</v>
          </cell>
          <cell r="AU297">
            <v>2</v>
          </cell>
          <cell r="AV297">
            <v>1</v>
          </cell>
          <cell r="AW297">
            <v>2</v>
          </cell>
          <cell r="AX297">
            <v>0</v>
          </cell>
          <cell r="AY297">
            <v>2</v>
          </cell>
          <cell r="AZ297">
            <v>2</v>
          </cell>
          <cell r="BA297">
            <v>1</v>
          </cell>
          <cell r="BB297">
            <v>1</v>
          </cell>
          <cell r="BD297">
            <v>2</v>
          </cell>
          <cell r="BF297">
            <v>0</v>
          </cell>
          <cell r="BG297">
            <v>0</v>
          </cell>
          <cell r="BJ297">
            <v>3</v>
          </cell>
          <cell r="BK297">
            <v>1</v>
          </cell>
          <cell r="BM297">
            <v>1</v>
          </cell>
          <cell r="BN297">
            <v>1</v>
          </cell>
          <cell r="BP297">
            <v>1</v>
          </cell>
          <cell r="BQ297">
            <v>2</v>
          </cell>
          <cell r="BR297">
            <v>1</v>
          </cell>
          <cell r="BS297">
            <v>5</v>
          </cell>
          <cell r="BT297">
            <v>3</v>
          </cell>
          <cell r="BU297">
            <v>0</v>
          </cell>
          <cell r="BV297">
            <v>1</v>
          </cell>
          <cell r="BW297">
            <v>1</v>
          </cell>
          <cell r="BX297">
            <v>0</v>
          </cell>
          <cell r="BY297">
            <v>0</v>
          </cell>
          <cell r="BZ297">
            <v>1</v>
          </cell>
          <cell r="CA297">
            <v>4</v>
          </cell>
          <cell r="CB297">
            <v>3</v>
          </cell>
          <cell r="CC297">
            <v>2</v>
          </cell>
          <cell r="CD297">
            <v>1</v>
          </cell>
          <cell r="CE297">
            <v>2</v>
          </cell>
          <cell r="CG297">
            <v>1</v>
          </cell>
          <cell r="CH297">
            <v>1</v>
          </cell>
          <cell r="CI297">
            <v>1</v>
          </cell>
          <cell r="CJ297">
            <v>2</v>
          </cell>
          <cell r="CK297">
            <v>3</v>
          </cell>
          <cell r="CL297">
            <v>2</v>
          </cell>
          <cell r="CM297">
            <v>3</v>
          </cell>
          <cell r="CN297">
            <v>1</v>
          </cell>
          <cell r="CO297">
            <v>0</v>
          </cell>
          <cell r="CP297">
            <v>1.425</v>
          </cell>
          <cell r="CQ297">
            <v>1</v>
          </cell>
        </row>
        <row r="298">
          <cell r="A298" t="str">
            <v>2990000002376_082010/розовый</v>
          </cell>
          <cell r="I298">
            <v>0</v>
          </cell>
          <cell r="CP298">
            <v>0</v>
          </cell>
          <cell r="CQ298">
            <v>0</v>
          </cell>
        </row>
        <row r="299">
          <cell r="A299" t="str">
            <v>2990000002380_082020/серый</v>
          </cell>
          <cell r="AD299">
            <v>1</v>
          </cell>
          <cell r="AK299">
            <v>0</v>
          </cell>
          <cell r="AM299">
            <v>0</v>
          </cell>
          <cell r="BR299">
            <v>2</v>
          </cell>
          <cell r="BU299">
            <v>1</v>
          </cell>
          <cell r="BW299">
            <v>0</v>
          </cell>
          <cell r="CB299">
            <v>0</v>
          </cell>
          <cell r="CC299">
            <v>1</v>
          </cell>
          <cell r="CF299">
            <v>0</v>
          </cell>
          <cell r="CP299">
            <v>0.55555555555555558</v>
          </cell>
          <cell r="CQ299">
            <v>0</v>
          </cell>
        </row>
        <row r="300">
          <cell r="A300" t="str">
            <v>2990000002402_078020/белый</v>
          </cell>
          <cell r="AM300">
            <v>1</v>
          </cell>
          <cell r="AQ300">
            <v>0</v>
          </cell>
          <cell r="AX300">
            <v>1</v>
          </cell>
          <cell r="BC300">
            <v>0</v>
          </cell>
          <cell r="CP300">
            <v>0.5</v>
          </cell>
          <cell r="CQ300">
            <v>0.5</v>
          </cell>
        </row>
        <row r="301">
          <cell r="A301" t="str">
            <v>2990000002405_075070/0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1</v>
          </cell>
          <cell r="H301">
            <v>2</v>
          </cell>
          <cell r="I301">
            <v>2</v>
          </cell>
          <cell r="J301">
            <v>1</v>
          </cell>
          <cell r="K301">
            <v>4</v>
          </cell>
          <cell r="L301">
            <v>4</v>
          </cell>
          <cell r="M301">
            <v>6</v>
          </cell>
          <cell r="N301">
            <v>2</v>
          </cell>
          <cell r="O301">
            <v>1</v>
          </cell>
          <cell r="P301">
            <v>8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2</v>
          </cell>
          <cell r="W301">
            <v>4</v>
          </cell>
          <cell r="Y301">
            <v>1</v>
          </cell>
          <cell r="Z301">
            <v>0</v>
          </cell>
          <cell r="AA301">
            <v>8</v>
          </cell>
          <cell r="AB301">
            <v>0</v>
          </cell>
          <cell r="AC301">
            <v>2</v>
          </cell>
          <cell r="AD301">
            <v>1</v>
          </cell>
          <cell r="AE301">
            <v>1</v>
          </cell>
          <cell r="AF301">
            <v>0</v>
          </cell>
          <cell r="AG301">
            <v>0</v>
          </cell>
          <cell r="AH301">
            <v>0</v>
          </cell>
          <cell r="AI301">
            <v>1</v>
          </cell>
          <cell r="AJ301">
            <v>0</v>
          </cell>
          <cell r="AV301">
            <v>1</v>
          </cell>
          <cell r="AW301">
            <v>2</v>
          </cell>
          <cell r="AX301">
            <v>1</v>
          </cell>
          <cell r="AY301">
            <v>2</v>
          </cell>
          <cell r="BA301">
            <v>0</v>
          </cell>
          <cell r="BC301">
            <v>0</v>
          </cell>
          <cell r="BD301">
            <v>2</v>
          </cell>
          <cell r="BE301">
            <v>3</v>
          </cell>
          <cell r="BF301">
            <v>2</v>
          </cell>
          <cell r="BG301">
            <v>7</v>
          </cell>
          <cell r="BH301">
            <v>2</v>
          </cell>
          <cell r="BI301">
            <v>16</v>
          </cell>
          <cell r="BJ301">
            <v>3</v>
          </cell>
          <cell r="BK301">
            <v>0</v>
          </cell>
          <cell r="BL301">
            <v>0</v>
          </cell>
          <cell r="BM301">
            <v>0</v>
          </cell>
          <cell r="BN301">
            <v>4</v>
          </cell>
          <cell r="BO301">
            <v>2</v>
          </cell>
          <cell r="BP301">
            <v>2</v>
          </cell>
          <cell r="BQ301">
            <v>3</v>
          </cell>
          <cell r="BR301">
            <v>3</v>
          </cell>
          <cell r="BS301">
            <v>4</v>
          </cell>
          <cell r="BT301">
            <v>3</v>
          </cell>
          <cell r="BU301">
            <v>9</v>
          </cell>
          <cell r="BV301">
            <v>4</v>
          </cell>
          <cell r="BW301">
            <v>2</v>
          </cell>
          <cell r="BX301">
            <v>1</v>
          </cell>
          <cell r="BY301">
            <v>2</v>
          </cell>
          <cell r="BZ301">
            <v>5</v>
          </cell>
          <cell r="CA301">
            <v>2</v>
          </cell>
          <cell r="CB301">
            <v>9</v>
          </cell>
          <cell r="CC301">
            <v>3</v>
          </cell>
          <cell r="CD301">
            <v>7</v>
          </cell>
          <cell r="CE301">
            <v>4</v>
          </cell>
          <cell r="CF301">
            <v>2</v>
          </cell>
          <cell r="CG301">
            <v>0</v>
          </cell>
          <cell r="CH301">
            <v>0</v>
          </cell>
          <cell r="CI301">
            <v>0</v>
          </cell>
          <cell r="CJ301">
            <v>1</v>
          </cell>
          <cell r="CK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2.1578947368421053</v>
          </cell>
          <cell r="CQ301">
            <v>1.5</v>
          </cell>
        </row>
        <row r="302">
          <cell r="A302" t="str">
            <v>2990000002405_075070/голубой</v>
          </cell>
          <cell r="B302">
            <v>0</v>
          </cell>
          <cell r="C302">
            <v>0</v>
          </cell>
          <cell r="E302">
            <v>0</v>
          </cell>
          <cell r="F302">
            <v>1</v>
          </cell>
          <cell r="H302">
            <v>1</v>
          </cell>
          <cell r="I302">
            <v>1</v>
          </cell>
          <cell r="K302">
            <v>1</v>
          </cell>
          <cell r="L302">
            <v>2</v>
          </cell>
          <cell r="M302">
            <v>0</v>
          </cell>
          <cell r="O302">
            <v>0</v>
          </cell>
          <cell r="P302">
            <v>0</v>
          </cell>
          <cell r="Q302">
            <v>0</v>
          </cell>
          <cell r="V302">
            <v>2</v>
          </cell>
          <cell r="W302">
            <v>2</v>
          </cell>
          <cell r="X302">
            <v>1</v>
          </cell>
          <cell r="Z302">
            <v>1</v>
          </cell>
          <cell r="AA302">
            <v>4</v>
          </cell>
          <cell r="AB302">
            <v>0</v>
          </cell>
          <cell r="AC302">
            <v>1</v>
          </cell>
          <cell r="AD302">
            <v>2</v>
          </cell>
          <cell r="AE302">
            <v>2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V302">
            <v>1</v>
          </cell>
          <cell r="AX302">
            <v>2</v>
          </cell>
          <cell r="AY302">
            <v>2</v>
          </cell>
          <cell r="BB302">
            <v>0</v>
          </cell>
          <cell r="BC302">
            <v>0</v>
          </cell>
          <cell r="BD302">
            <v>1</v>
          </cell>
          <cell r="BE302">
            <v>0</v>
          </cell>
          <cell r="BF302">
            <v>3</v>
          </cell>
          <cell r="BG302">
            <v>1</v>
          </cell>
          <cell r="BH302">
            <v>1</v>
          </cell>
          <cell r="BI302">
            <v>1</v>
          </cell>
          <cell r="BJ302">
            <v>0</v>
          </cell>
          <cell r="BK302">
            <v>3</v>
          </cell>
          <cell r="BL302">
            <v>1</v>
          </cell>
          <cell r="BM302">
            <v>1</v>
          </cell>
          <cell r="BN302">
            <v>0</v>
          </cell>
          <cell r="BO302">
            <v>1</v>
          </cell>
          <cell r="BP302">
            <v>0</v>
          </cell>
          <cell r="BQ302">
            <v>1</v>
          </cell>
          <cell r="BR302">
            <v>2</v>
          </cell>
          <cell r="BS302">
            <v>1</v>
          </cell>
          <cell r="BT302">
            <v>2</v>
          </cell>
          <cell r="BU302">
            <v>0</v>
          </cell>
          <cell r="BV302">
            <v>2</v>
          </cell>
          <cell r="BW302">
            <v>0</v>
          </cell>
          <cell r="BX302">
            <v>2</v>
          </cell>
          <cell r="BZ302">
            <v>1</v>
          </cell>
          <cell r="CA302">
            <v>2</v>
          </cell>
          <cell r="CB302">
            <v>0</v>
          </cell>
          <cell r="CC302">
            <v>3</v>
          </cell>
          <cell r="CD302">
            <v>2</v>
          </cell>
          <cell r="CE302">
            <v>3</v>
          </cell>
          <cell r="CF302">
            <v>1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O302">
            <v>0</v>
          </cell>
          <cell r="CP302">
            <v>0.953125</v>
          </cell>
          <cell r="CQ302">
            <v>1</v>
          </cell>
        </row>
        <row r="303">
          <cell r="A303" t="str">
            <v>2990000002408_077060/салатовый</v>
          </cell>
          <cell r="C303">
            <v>1</v>
          </cell>
          <cell r="E303">
            <v>0</v>
          </cell>
          <cell r="H303">
            <v>1</v>
          </cell>
          <cell r="J303">
            <v>0</v>
          </cell>
          <cell r="Q303">
            <v>1</v>
          </cell>
          <cell r="R303">
            <v>0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E303">
            <v>0</v>
          </cell>
          <cell r="AG303">
            <v>0</v>
          </cell>
          <cell r="AM303">
            <v>1</v>
          </cell>
          <cell r="AQ303">
            <v>1</v>
          </cell>
          <cell r="AS303">
            <v>1</v>
          </cell>
          <cell r="AT303">
            <v>2</v>
          </cell>
          <cell r="AU303">
            <v>1</v>
          </cell>
          <cell r="AW303">
            <v>0</v>
          </cell>
          <cell r="AX303">
            <v>1</v>
          </cell>
          <cell r="AY303">
            <v>1</v>
          </cell>
          <cell r="AZ303">
            <v>0</v>
          </cell>
          <cell r="BB303">
            <v>1</v>
          </cell>
          <cell r="BE303">
            <v>0</v>
          </cell>
          <cell r="BF303">
            <v>1</v>
          </cell>
          <cell r="BI303">
            <v>1</v>
          </cell>
          <cell r="BJ303">
            <v>0</v>
          </cell>
          <cell r="CP303">
            <v>0.69230769230769229</v>
          </cell>
          <cell r="CQ303">
            <v>1</v>
          </cell>
        </row>
        <row r="304">
          <cell r="A304" t="str">
            <v>2990000002410_075010/0</v>
          </cell>
          <cell r="S304">
            <v>1</v>
          </cell>
          <cell r="W304">
            <v>0</v>
          </cell>
          <cell r="AC304">
            <v>1</v>
          </cell>
          <cell r="AK304">
            <v>0</v>
          </cell>
          <cell r="CP304">
            <v>0.5</v>
          </cell>
          <cell r="CQ304">
            <v>0.5</v>
          </cell>
        </row>
        <row r="305">
          <cell r="A305" t="str">
            <v>2990000002414_902240/черный</v>
          </cell>
          <cell r="E305">
            <v>0</v>
          </cell>
          <cell r="CP305">
            <v>0</v>
          </cell>
          <cell r="CQ305">
            <v>0</v>
          </cell>
        </row>
        <row r="306">
          <cell r="A306" t="str">
            <v>2990000002415_073060/0</v>
          </cell>
          <cell r="AI306">
            <v>1</v>
          </cell>
          <cell r="AM306">
            <v>0</v>
          </cell>
          <cell r="BB306">
            <v>1</v>
          </cell>
          <cell r="BF306">
            <v>0</v>
          </cell>
          <cell r="BI306">
            <v>1</v>
          </cell>
          <cell r="BP306">
            <v>0</v>
          </cell>
          <cell r="CM306">
            <v>1</v>
          </cell>
          <cell r="CP306">
            <v>0.5714285714285714</v>
          </cell>
          <cell r="CQ306">
            <v>1</v>
          </cell>
        </row>
        <row r="307">
          <cell r="A307" t="str">
            <v>2990000002415_073060/белый</v>
          </cell>
          <cell r="B307">
            <v>1</v>
          </cell>
          <cell r="E307">
            <v>2</v>
          </cell>
          <cell r="G307">
            <v>0</v>
          </cell>
          <cell r="H307">
            <v>0</v>
          </cell>
          <cell r="J307">
            <v>0</v>
          </cell>
          <cell r="M307">
            <v>1</v>
          </cell>
          <cell r="O307">
            <v>0</v>
          </cell>
          <cell r="Y307">
            <v>1</v>
          </cell>
          <cell r="AC307">
            <v>0</v>
          </cell>
          <cell r="AG307">
            <v>1</v>
          </cell>
          <cell r="AI307">
            <v>1</v>
          </cell>
          <cell r="AK307">
            <v>0</v>
          </cell>
          <cell r="AL307">
            <v>0</v>
          </cell>
          <cell r="AM307">
            <v>1</v>
          </cell>
          <cell r="AN307">
            <v>1</v>
          </cell>
          <cell r="AO307">
            <v>1</v>
          </cell>
          <cell r="AP307">
            <v>1</v>
          </cell>
          <cell r="AQ307">
            <v>1</v>
          </cell>
          <cell r="AR307">
            <v>0</v>
          </cell>
          <cell r="AX307">
            <v>1</v>
          </cell>
          <cell r="AZ307">
            <v>1</v>
          </cell>
          <cell r="BB307">
            <v>1</v>
          </cell>
          <cell r="BE307">
            <v>0</v>
          </cell>
          <cell r="BG307">
            <v>1</v>
          </cell>
          <cell r="BI307">
            <v>0</v>
          </cell>
          <cell r="BJ307">
            <v>1</v>
          </cell>
          <cell r="BK307">
            <v>1</v>
          </cell>
          <cell r="BL307">
            <v>1</v>
          </cell>
          <cell r="BM307">
            <v>5</v>
          </cell>
          <cell r="BN307">
            <v>1</v>
          </cell>
          <cell r="BP307">
            <v>0</v>
          </cell>
          <cell r="BQ307">
            <v>0</v>
          </cell>
          <cell r="BS307">
            <v>1</v>
          </cell>
          <cell r="BT307">
            <v>0</v>
          </cell>
          <cell r="BU307">
            <v>0</v>
          </cell>
          <cell r="CG307">
            <v>1</v>
          </cell>
          <cell r="CJ307">
            <v>0</v>
          </cell>
          <cell r="CP307">
            <v>0.72972972972972971</v>
          </cell>
          <cell r="CQ307">
            <v>1</v>
          </cell>
        </row>
        <row r="308">
          <cell r="A308" t="str">
            <v>2990000002416_073020/белый</v>
          </cell>
          <cell r="AV308">
            <v>1</v>
          </cell>
          <cell r="AX308">
            <v>0</v>
          </cell>
          <cell r="CP308">
            <v>0.5</v>
          </cell>
          <cell r="CQ308">
            <v>0.5</v>
          </cell>
        </row>
        <row r="309">
          <cell r="A309" t="str">
            <v>2990000002421_902070/белый</v>
          </cell>
          <cell r="C309">
            <v>1</v>
          </cell>
          <cell r="E309">
            <v>11</v>
          </cell>
          <cell r="G309">
            <v>0</v>
          </cell>
          <cell r="H309">
            <v>1</v>
          </cell>
          <cell r="I309">
            <v>0</v>
          </cell>
          <cell r="J309">
            <v>0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0</v>
          </cell>
          <cell r="W309">
            <v>0</v>
          </cell>
          <cell r="Y309">
            <v>2</v>
          </cell>
          <cell r="Z309">
            <v>6</v>
          </cell>
          <cell r="AA309">
            <v>2</v>
          </cell>
          <cell r="AB309">
            <v>1</v>
          </cell>
          <cell r="AC309">
            <v>2</v>
          </cell>
          <cell r="AD309">
            <v>0</v>
          </cell>
          <cell r="AE309">
            <v>0</v>
          </cell>
          <cell r="AG309">
            <v>0</v>
          </cell>
          <cell r="AJ309">
            <v>0</v>
          </cell>
          <cell r="AK309">
            <v>0</v>
          </cell>
          <cell r="BW309">
            <v>1</v>
          </cell>
          <cell r="BY309">
            <v>0</v>
          </cell>
          <cell r="CP309">
            <v>1.2916666666666667</v>
          </cell>
          <cell r="CQ309">
            <v>1</v>
          </cell>
        </row>
        <row r="310">
          <cell r="A310" t="str">
            <v>2990000002441_095610/0</v>
          </cell>
          <cell r="F310">
            <v>1</v>
          </cell>
          <cell r="G310">
            <v>0</v>
          </cell>
          <cell r="H310">
            <v>1</v>
          </cell>
          <cell r="K310">
            <v>0</v>
          </cell>
          <cell r="N310">
            <v>0</v>
          </cell>
          <cell r="Q310">
            <v>1</v>
          </cell>
          <cell r="R310">
            <v>1</v>
          </cell>
          <cell r="T310">
            <v>2</v>
          </cell>
          <cell r="V310">
            <v>0</v>
          </cell>
          <cell r="X310">
            <v>0</v>
          </cell>
          <cell r="Z310">
            <v>0</v>
          </cell>
          <cell r="AA310">
            <v>1</v>
          </cell>
          <cell r="AJ310">
            <v>0</v>
          </cell>
          <cell r="CP310">
            <v>0.53846153846153844</v>
          </cell>
          <cell r="CQ310">
            <v>0</v>
          </cell>
        </row>
        <row r="311">
          <cell r="A311" t="str">
            <v>2990000002441_095610/красный</v>
          </cell>
          <cell r="B311">
            <v>2</v>
          </cell>
          <cell r="C311">
            <v>1</v>
          </cell>
          <cell r="E311">
            <v>1</v>
          </cell>
          <cell r="F311">
            <v>2</v>
          </cell>
          <cell r="G311">
            <v>0</v>
          </cell>
          <cell r="I311">
            <v>3</v>
          </cell>
          <cell r="K311">
            <v>1</v>
          </cell>
          <cell r="L311">
            <v>0</v>
          </cell>
          <cell r="M311">
            <v>1</v>
          </cell>
          <cell r="N311">
            <v>2</v>
          </cell>
          <cell r="O311">
            <v>1</v>
          </cell>
          <cell r="P311">
            <v>1</v>
          </cell>
          <cell r="Q311">
            <v>0</v>
          </cell>
          <cell r="R311">
            <v>2</v>
          </cell>
          <cell r="T311">
            <v>0</v>
          </cell>
          <cell r="W311">
            <v>1</v>
          </cell>
          <cell r="Y311">
            <v>0</v>
          </cell>
          <cell r="AA311">
            <v>1</v>
          </cell>
          <cell r="BF311">
            <v>1</v>
          </cell>
          <cell r="BH311">
            <v>0</v>
          </cell>
          <cell r="CP311">
            <v>1</v>
          </cell>
          <cell r="CQ311">
            <v>1</v>
          </cell>
        </row>
        <row r="312">
          <cell r="A312" t="str">
            <v>2990000002444_050102/белый</v>
          </cell>
          <cell r="F312">
            <v>1</v>
          </cell>
          <cell r="M312">
            <v>0</v>
          </cell>
          <cell r="CP312">
            <v>0.5</v>
          </cell>
          <cell r="CQ312">
            <v>0.5</v>
          </cell>
        </row>
        <row r="313">
          <cell r="A313" t="str">
            <v>2990000002452_050301/голубой</v>
          </cell>
          <cell r="B313">
            <v>4</v>
          </cell>
          <cell r="C313">
            <v>12</v>
          </cell>
          <cell r="D313">
            <v>7</v>
          </cell>
          <cell r="E313">
            <v>7</v>
          </cell>
          <cell r="F313">
            <v>4</v>
          </cell>
          <cell r="G313">
            <v>3</v>
          </cell>
          <cell r="H313">
            <v>4</v>
          </cell>
          <cell r="I313">
            <v>5</v>
          </cell>
          <cell r="J313">
            <v>4</v>
          </cell>
          <cell r="K313">
            <v>9</v>
          </cell>
          <cell r="L313">
            <v>8</v>
          </cell>
          <cell r="M313">
            <v>10</v>
          </cell>
          <cell r="N313">
            <v>9</v>
          </cell>
          <cell r="O313">
            <v>8</v>
          </cell>
          <cell r="P313">
            <v>10</v>
          </cell>
          <cell r="Q313">
            <v>9</v>
          </cell>
          <cell r="R313">
            <v>2</v>
          </cell>
          <cell r="S313">
            <v>8</v>
          </cell>
          <cell r="T313">
            <v>16</v>
          </cell>
          <cell r="U313">
            <v>7</v>
          </cell>
          <cell r="V313">
            <v>3</v>
          </cell>
          <cell r="W313">
            <v>8</v>
          </cell>
          <cell r="X313">
            <v>11</v>
          </cell>
          <cell r="Y313">
            <v>8</v>
          </cell>
          <cell r="Z313">
            <v>6</v>
          </cell>
          <cell r="AA313">
            <v>4</v>
          </cell>
          <cell r="AB313">
            <v>6</v>
          </cell>
          <cell r="AC313">
            <v>5</v>
          </cell>
          <cell r="AD313">
            <v>5</v>
          </cell>
          <cell r="AE313">
            <v>5</v>
          </cell>
          <cell r="AF313">
            <v>3</v>
          </cell>
          <cell r="AG313">
            <v>5</v>
          </cell>
          <cell r="AH313">
            <v>7</v>
          </cell>
          <cell r="AI313">
            <v>6</v>
          </cell>
          <cell r="AJ313">
            <v>2</v>
          </cell>
          <cell r="AK313">
            <v>2</v>
          </cell>
          <cell r="AL313">
            <v>5</v>
          </cell>
          <cell r="AM313">
            <v>3</v>
          </cell>
          <cell r="AN313">
            <v>7</v>
          </cell>
          <cell r="AO313">
            <v>4</v>
          </cell>
          <cell r="AP313">
            <v>4</v>
          </cell>
          <cell r="AQ313">
            <v>2</v>
          </cell>
          <cell r="AR313">
            <v>5</v>
          </cell>
          <cell r="AS313">
            <v>5</v>
          </cell>
          <cell r="AT313">
            <v>5</v>
          </cell>
          <cell r="AU313">
            <v>5</v>
          </cell>
          <cell r="AV313">
            <v>3</v>
          </cell>
          <cell r="AW313">
            <v>2</v>
          </cell>
          <cell r="AX313">
            <v>6</v>
          </cell>
          <cell r="AY313">
            <v>2</v>
          </cell>
          <cell r="AZ313">
            <v>6</v>
          </cell>
          <cell r="BA313">
            <v>5</v>
          </cell>
          <cell r="BB313">
            <v>4</v>
          </cell>
          <cell r="BC313">
            <v>6</v>
          </cell>
          <cell r="BD313">
            <v>4</v>
          </cell>
          <cell r="BE313">
            <v>8</v>
          </cell>
          <cell r="BF313">
            <v>4</v>
          </cell>
          <cell r="BG313">
            <v>7</v>
          </cell>
          <cell r="BH313">
            <v>8</v>
          </cell>
          <cell r="BI313">
            <v>6</v>
          </cell>
          <cell r="BJ313">
            <v>11</v>
          </cell>
          <cell r="BK313">
            <v>10</v>
          </cell>
          <cell r="BL313">
            <v>5</v>
          </cell>
          <cell r="BM313">
            <v>8</v>
          </cell>
          <cell r="BN313">
            <v>5</v>
          </cell>
          <cell r="BO313">
            <v>8</v>
          </cell>
          <cell r="BP313">
            <v>4</v>
          </cell>
          <cell r="BQ313">
            <v>12</v>
          </cell>
          <cell r="BR313">
            <v>7</v>
          </cell>
          <cell r="BS313">
            <v>6</v>
          </cell>
          <cell r="BT313">
            <v>7</v>
          </cell>
          <cell r="BU313">
            <v>3</v>
          </cell>
          <cell r="BV313">
            <v>9</v>
          </cell>
          <cell r="BW313">
            <v>4</v>
          </cell>
          <cell r="BX313">
            <v>2</v>
          </cell>
          <cell r="BY313">
            <v>8</v>
          </cell>
          <cell r="BZ313">
            <v>3</v>
          </cell>
          <cell r="CA313">
            <v>10</v>
          </cell>
          <cell r="CB313">
            <v>10</v>
          </cell>
          <cell r="CC313">
            <v>5</v>
          </cell>
          <cell r="CD313">
            <v>8</v>
          </cell>
          <cell r="CE313">
            <v>5</v>
          </cell>
          <cell r="CF313">
            <v>5</v>
          </cell>
          <cell r="CG313">
            <v>9</v>
          </cell>
          <cell r="CH313">
            <v>4</v>
          </cell>
          <cell r="CI313">
            <v>10</v>
          </cell>
          <cell r="CJ313">
            <v>11</v>
          </cell>
          <cell r="CK313">
            <v>6</v>
          </cell>
          <cell r="CL313">
            <v>6</v>
          </cell>
          <cell r="CM313">
            <v>9</v>
          </cell>
          <cell r="CN313">
            <v>4</v>
          </cell>
          <cell r="CO313">
            <v>12</v>
          </cell>
          <cell r="CP313">
            <v>6.2391304347826084</v>
          </cell>
          <cell r="CQ313">
            <v>6</v>
          </cell>
        </row>
        <row r="314">
          <cell r="A314" t="str">
            <v>2990000002454_062070/серый</v>
          </cell>
          <cell r="AK314">
            <v>1</v>
          </cell>
          <cell r="AN314">
            <v>0</v>
          </cell>
          <cell r="CP314">
            <v>0.5</v>
          </cell>
          <cell r="CQ314">
            <v>0.5</v>
          </cell>
        </row>
        <row r="315">
          <cell r="A315" t="str">
            <v>2990000002455_062130/0</v>
          </cell>
          <cell r="F315">
            <v>0</v>
          </cell>
          <cell r="I315">
            <v>2</v>
          </cell>
          <cell r="K315">
            <v>0</v>
          </cell>
          <cell r="Q315">
            <v>2</v>
          </cell>
          <cell r="T315">
            <v>0</v>
          </cell>
          <cell r="X315">
            <v>0</v>
          </cell>
          <cell r="CP315">
            <v>0.66666666666666663</v>
          </cell>
          <cell r="CQ315">
            <v>0</v>
          </cell>
        </row>
        <row r="316">
          <cell r="A316" t="str">
            <v>2990000002457_062135/серый</v>
          </cell>
          <cell r="G316">
            <v>1</v>
          </cell>
          <cell r="I316">
            <v>1</v>
          </cell>
          <cell r="J316">
            <v>1</v>
          </cell>
          <cell r="O316">
            <v>3</v>
          </cell>
          <cell r="Q316">
            <v>0</v>
          </cell>
          <cell r="R316">
            <v>0</v>
          </cell>
          <cell r="Z316">
            <v>0</v>
          </cell>
          <cell r="AX316">
            <v>1</v>
          </cell>
          <cell r="AZ316">
            <v>0</v>
          </cell>
          <cell r="BM316">
            <v>1</v>
          </cell>
          <cell r="BN316">
            <v>0</v>
          </cell>
          <cell r="BO316">
            <v>1</v>
          </cell>
          <cell r="BQ316">
            <v>0</v>
          </cell>
          <cell r="BU316">
            <v>1</v>
          </cell>
          <cell r="BW316">
            <v>0</v>
          </cell>
          <cell r="CK316">
            <v>1</v>
          </cell>
          <cell r="CP316">
            <v>0.6875</v>
          </cell>
          <cell r="CQ316">
            <v>1</v>
          </cell>
        </row>
        <row r="317">
          <cell r="A317" t="str">
            <v>2990000002459_062050/0</v>
          </cell>
          <cell r="CN317">
            <v>1</v>
          </cell>
          <cell r="CP317">
            <v>1</v>
          </cell>
          <cell r="CQ317">
            <v>1</v>
          </cell>
        </row>
        <row r="318">
          <cell r="A318" t="str">
            <v>2990000002460_062060/0</v>
          </cell>
          <cell r="B318">
            <v>3</v>
          </cell>
          <cell r="C318">
            <v>0</v>
          </cell>
          <cell r="D318">
            <v>0</v>
          </cell>
          <cell r="E318">
            <v>0</v>
          </cell>
          <cell r="F318">
            <v>3</v>
          </cell>
          <cell r="G318">
            <v>2</v>
          </cell>
          <cell r="H318">
            <v>2</v>
          </cell>
          <cell r="I318">
            <v>8</v>
          </cell>
          <cell r="J318">
            <v>3</v>
          </cell>
          <cell r="K318">
            <v>2</v>
          </cell>
          <cell r="L318">
            <v>0</v>
          </cell>
          <cell r="M318">
            <v>2</v>
          </cell>
          <cell r="N318">
            <v>1</v>
          </cell>
          <cell r="O318">
            <v>4</v>
          </cell>
          <cell r="P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5</v>
          </cell>
          <cell r="U318">
            <v>1</v>
          </cell>
          <cell r="V318">
            <v>1</v>
          </cell>
          <cell r="W318">
            <v>1</v>
          </cell>
          <cell r="X318">
            <v>3</v>
          </cell>
          <cell r="Y318">
            <v>0</v>
          </cell>
          <cell r="Z318">
            <v>2</v>
          </cell>
          <cell r="AA318">
            <v>7</v>
          </cell>
          <cell r="AB318">
            <v>1</v>
          </cell>
          <cell r="AC318">
            <v>0</v>
          </cell>
          <cell r="AD318">
            <v>2</v>
          </cell>
          <cell r="AE318">
            <v>2</v>
          </cell>
          <cell r="AF318">
            <v>3</v>
          </cell>
          <cell r="AG318">
            <v>0</v>
          </cell>
          <cell r="AH318">
            <v>3</v>
          </cell>
          <cell r="AI318">
            <v>2</v>
          </cell>
          <cell r="AJ318">
            <v>2</v>
          </cell>
          <cell r="AK318">
            <v>0</v>
          </cell>
          <cell r="AL318">
            <v>2</v>
          </cell>
          <cell r="AM318">
            <v>1</v>
          </cell>
          <cell r="AN318">
            <v>0</v>
          </cell>
          <cell r="AO318">
            <v>2</v>
          </cell>
          <cell r="AP318">
            <v>3</v>
          </cell>
          <cell r="AQ318">
            <v>2</v>
          </cell>
          <cell r="AR318">
            <v>2</v>
          </cell>
          <cell r="AS318">
            <v>4</v>
          </cell>
          <cell r="AT318">
            <v>0</v>
          </cell>
          <cell r="AU318">
            <v>4</v>
          </cell>
          <cell r="AV318">
            <v>2</v>
          </cell>
          <cell r="AW318">
            <v>0</v>
          </cell>
          <cell r="AX318">
            <v>5</v>
          </cell>
          <cell r="AY318">
            <v>3</v>
          </cell>
          <cell r="AZ318">
            <v>0</v>
          </cell>
          <cell r="BA318">
            <v>2</v>
          </cell>
          <cell r="BB318">
            <v>1</v>
          </cell>
          <cell r="BC318">
            <v>1</v>
          </cell>
          <cell r="BD318">
            <v>1</v>
          </cell>
          <cell r="BE318">
            <v>0</v>
          </cell>
          <cell r="BF318">
            <v>2</v>
          </cell>
          <cell r="BH318">
            <v>0</v>
          </cell>
          <cell r="BI318">
            <v>2</v>
          </cell>
          <cell r="BL318">
            <v>0</v>
          </cell>
          <cell r="BM318">
            <v>2</v>
          </cell>
          <cell r="BO318">
            <v>1</v>
          </cell>
          <cell r="BP318">
            <v>1</v>
          </cell>
          <cell r="BQ318">
            <v>0</v>
          </cell>
          <cell r="BS318">
            <v>1</v>
          </cell>
          <cell r="BT318">
            <v>2</v>
          </cell>
          <cell r="BW318">
            <v>1</v>
          </cell>
          <cell r="BX318">
            <v>1</v>
          </cell>
          <cell r="BY318">
            <v>0</v>
          </cell>
          <cell r="BZ318">
            <v>1</v>
          </cell>
          <cell r="CA318">
            <v>3</v>
          </cell>
          <cell r="CB318">
            <v>2</v>
          </cell>
          <cell r="CC318">
            <v>1</v>
          </cell>
          <cell r="CD318">
            <v>0</v>
          </cell>
          <cell r="CE318">
            <v>1</v>
          </cell>
          <cell r="CF318">
            <v>1</v>
          </cell>
          <cell r="CG318">
            <v>1</v>
          </cell>
          <cell r="CH318">
            <v>1</v>
          </cell>
          <cell r="CI318">
            <v>2</v>
          </cell>
          <cell r="CJ318">
            <v>4</v>
          </cell>
          <cell r="CK318">
            <v>1</v>
          </cell>
          <cell r="CL318">
            <v>2</v>
          </cell>
          <cell r="CM318">
            <v>0</v>
          </cell>
          <cell r="CN318">
            <v>1</v>
          </cell>
          <cell r="CO318">
            <v>0</v>
          </cell>
          <cell r="CP318">
            <v>1.588235294117647</v>
          </cell>
          <cell r="CQ318">
            <v>1</v>
          </cell>
        </row>
        <row r="319">
          <cell r="A319" t="str">
            <v>2990000002462_081220/зеленый</v>
          </cell>
          <cell r="R319">
            <v>1</v>
          </cell>
          <cell r="T319">
            <v>0</v>
          </cell>
          <cell r="U319">
            <v>1</v>
          </cell>
          <cell r="CP319">
            <v>0.66666666666666663</v>
          </cell>
          <cell r="CQ319">
            <v>1</v>
          </cell>
        </row>
        <row r="320">
          <cell r="A320" t="str">
            <v>2990000002467_090240/0</v>
          </cell>
          <cell r="C320">
            <v>0</v>
          </cell>
          <cell r="E320">
            <v>0</v>
          </cell>
          <cell r="CP320">
            <v>0</v>
          </cell>
          <cell r="CQ320">
            <v>0</v>
          </cell>
        </row>
        <row r="321">
          <cell r="A321" t="str">
            <v>2990000002467_090240/прозрачный</v>
          </cell>
          <cell r="B321">
            <v>1</v>
          </cell>
          <cell r="C321">
            <v>0</v>
          </cell>
          <cell r="D321">
            <v>0</v>
          </cell>
          <cell r="E321">
            <v>0</v>
          </cell>
          <cell r="J321">
            <v>1</v>
          </cell>
          <cell r="L321">
            <v>0</v>
          </cell>
          <cell r="M321">
            <v>1</v>
          </cell>
          <cell r="N321">
            <v>1</v>
          </cell>
          <cell r="P321">
            <v>0</v>
          </cell>
          <cell r="R321">
            <v>2</v>
          </cell>
          <cell r="Y321">
            <v>1</v>
          </cell>
          <cell r="AB321">
            <v>1</v>
          </cell>
          <cell r="AD321">
            <v>0</v>
          </cell>
          <cell r="CP321">
            <v>0.61538461538461542</v>
          </cell>
          <cell r="CQ321">
            <v>1</v>
          </cell>
        </row>
        <row r="322">
          <cell r="A322" t="str">
            <v>2990000002472_011070/0</v>
          </cell>
          <cell r="B322">
            <v>8</v>
          </cell>
          <cell r="C322">
            <v>7</v>
          </cell>
          <cell r="D322">
            <v>8</v>
          </cell>
          <cell r="E322">
            <v>12</v>
          </cell>
          <cell r="F322">
            <v>7</v>
          </cell>
          <cell r="G322">
            <v>6</v>
          </cell>
          <cell r="H322">
            <v>6</v>
          </cell>
          <cell r="I322">
            <v>8</v>
          </cell>
          <cell r="J322">
            <v>7</v>
          </cell>
          <cell r="K322">
            <v>5</v>
          </cell>
          <cell r="L322">
            <v>9</v>
          </cell>
          <cell r="M322">
            <v>3</v>
          </cell>
          <cell r="N322">
            <v>6</v>
          </cell>
          <cell r="O322">
            <v>12</v>
          </cell>
          <cell r="P322">
            <v>11</v>
          </cell>
          <cell r="Q322">
            <v>7</v>
          </cell>
          <cell r="R322">
            <v>5</v>
          </cell>
          <cell r="S322">
            <v>11</v>
          </cell>
          <cell r="T322">
            <v>9</v>
          </cell>
          <cell r="U322">
            <v>4</v>
          </cell>
          <cell r="V322">
            <v>7</v>
          </cell>
          <cell r="W322">
            <v>9</v>
          </cell>
          <cell r="X322">
            <v>9</v>
          </cell>
          <cell r="Y322">
            <v>10</v>
          </cell>
          <cell r="Z322">
            <v>11</v>
          </cell>
          <cell r="AA322">
            <v>8</v>
          </cell>
          <cell r="AB322">
            <v>9</v>
          </cell>
          <cell r="AC322">
            <v>12</v>
          </cell>
          <cell r="AD322">
            <v>13</v>
          </cell>
          <cell r="AE322">
            <v>5</v>
          </cell>
          <cell r="AF322">
            <v>6</v>
          </cell>
          <cell r="AG322">
            <v>8</v>
          </cell>
          <cell r="AH322">
            <v>4</v>
          </cell>
          <cell r="AI322">
            <v>8</v>
          </cell>
          <cell r="AJ322">
            <v>3</v>
          </cell>
          <cell r="AK322">
            <v>4</v>
          </cell>
          <cell r="AL322">
            <v>4</v>
          </cell>
          <cell r="AM322">
            <v>5</v>
          </cell>
          <cell r="AN322">
            <v>4</v>
          </cell>
          <cell r="AO322">
            <v>5</v>
          </cell>
          <cell r="AP322">
            <v>3</v>
          </cell>
          <cell r="AQ322">
            <v>3</v>
          </cell>
          <cell r="AR322">
            <v>4</v>
          </cell>
          <cell r="AS322">
            <v>2</v>
          </cell>
          <cell r="AT322">
            <v>1</v>
          </cell>
          <cell r="AU322">
            <v>2</v>
          </cell>
          <cell r="AV322">
            <v>3</v>
          </cell>
          <cell r="AW322">
            <v>2</v>
          </cell>
          <cell r="AX322">
            <v>1</v>
          </cell>
          <cell r="AY322">
            <v>2</v>
          </cell>
          <cell r="AZ322">
            <v>1</v>
          </cell>
          <cell r="BA322">
            <v>0</v>
          </cell>
          <cell r="BB322">
            <v>1</v>
          </cell>
          <cell r="BC322">
            <v>4</v>
          </cell>
          <cell r="BD322">
            <v>3</v>
          </cell>
          <cell r="BE322">
            <v>4</v>
          </cell>
          <cell r="BF322">
            <v>2</v>
          </cell>
          <cell r="BG322">
            <v>4</v>
          </cell>
          <cell r="BH322">
            <v>2</v>
          </cell>
          <cell r="BI322">
            <v>2</v>
          </cell>
          <cell r="BJ322">
            <v>1</v>
          </cell>
          <cell r="BK322">
            <v>1</v>
          </cell>
          <cell r="BL322">
            <v>0</v>
          </cell>
          <cell r="BN322">
            <v>4</v>
          </cell>
          <cell r="BO322">
            <v>1</v>
          </cell>
          <cell r="BP322">
            <v>1</v>
          </cell>
          <cell r="BQ322">
            <v>3</v>
          </cell>
          <cell r="BR322">
            <v>2</v>
          </cell>
          <cell r="BS322">
            <v>0</v>
          </cell>
          <cell r="BT322">
            <v>3</v>
          </cell>
          <cell r="BU322">
            <v>5</v>
          </cell>
          <cell r="BV322">
            <v>1</v>
          </cell>
          <cell r="BW322">
            <v>4</v>
          </cell>
          <cell r="BX322">
            <v>3</v>
          </cell>
          <cell r="BY322">
            <v>2</v>
          </cell>
          <cell r="BZ322">
            <v>3</v>
          </cell>
          <cell r="CA322">
            <v>4</v>
          </cell>
          <cell r="CB322">
            <v>3</v>
          </cell>
          <cell r="CC322">
            <v>4</v>
          </cell>
          <cell r="CD322">
            <v>2</v>
          </cell>
          <cell r="CE322">
            <v>4</v>
          </cell>
          <cell r="CF322">
            <v>4</v>
          </cell>
          <cell r="CG322">
            <v>2</v>
          </cell>
          <cell r="CH322">
            <v>5</v>
          </cell>
          <cell r="CI322">
            <v>4</v>
          </cell>
          <cell r="CJ322">
            <v>6</v>
          </cell>
          <cell r="CK322">
            <v>3</v>
          </cell>
          <cell r="CL322">
            <v>5</v>
          </cell>
          <cell r="CM322">
            <v>5</v>
          </cell>
          <cell r="CN322">
            <v>6</v>
          </cell>
          <cell r="CO322">
            <v>6</v>
          </cell>
          <cell r="CP322">
            <v>4.813186813186813</v>
          </cell>
          <cell r="CQ322">
            <v>4</v>
          </cell>
        </row>
        <row r="323">
          <cell r="A323" t="str">
            <v>2990000002472_011070/глубокийчерный</v>
          </cell>
          <cell r="B323">
            <v>7</v>
          </cell>
          <cell r="C323">
            <v>5</v>
          </cell>
          <cell r="D323">
            <v>3</v>
          </cell>
          <cell r="E323">
            <v>4</v>
          </cell>
          <cell r="F323">
            <v>4</v>
          </cell>
          <cell r="G323">
            <v>7</v>
          </cell>
          <cell r="H323">
            <v>4</v>
          </cell>
          <cell r="I323">
            <v>3</v>
          </cell>
          <cell r="J323">
            <v>4</v>
          </cell>
          <cell r="K323">
            <v>2</v>
          </cell>
          <cell r="L323">
            <v>4</v>
          </cell>
          <cell r="M323">
            <v>2</v>
          </cell>
          <cell r="N323">
            <v>6</v>
          </cell>
          <cell r="O323">
            <v>5</v>
          </cell>
          <cell r="P323">
            <v>8</v>
          </cell>
          <cell r="Q323">
            <v>5</v>
          </cell>
          <cell r="R323">
            <v>8</v>
          </cell>
          <cell r="S323">
            <v>8</v>
          </cell>
          <cell r="T323">
            <v>9</v>
          </cell>
          <cell r="U323">
            <v>2</v>
          </cell>
          <cell r="V323">
            <v>3</v>
          </cell>
          <cell r="W323">
            <v>5</v>
          </cell>
          <cell r="X323">
            <v>13</v>
          </cell>
          <cell r="Y323">
            <v>1</v>
          </cell>
          <cell r="Z323">
            <v>7</v>
          </cell>
          <cell r="AA323">
            <v>4</v>
          </cell>
          <cell r="AB323">
            <v>3</v>
          </cell>
          <cell r="AC323">
            <v>7</v>
          </cell>
          <cell r="AD323">
            <v>5</v>
          </cell>
          <cell r="AE323">
            <v>7</v>
          </cell>
          <cell r="AF323">
            <v>5</v>
          </cell>
          <cell r="AG323">
            <v>7</v>
          </cell>
          <cell r="AH323">
            <v>6</v>
          </cell>
          <cell r="AI323">
            <v>7</v>
          </cell>
          <cell r="AJ323">
            <v>2</v>
          </cell>
          <cell r="AK323">
            <v>5</v>
          </cell>
          <cell r="AL323">
            <v>2</v>
          </cell>
          <cell r="AM323">
            <v>3</v>
          </cell>
          <cell r="AN323">
            <v>4</v>
          </cell>
          <cell r="AO323">
            <v>1</v>
          </cell>
          <cell r="AP323">
            <v>7</v>
          </cell>
          <cell r="AQ323">
            <v>6</v>
          </cell>
          <cell r="AR323">
            <v>4</v>
          </cell>
          <cell r="AS323">
            <v>2</v>
          </cell>
          <cell r="AT323">
            <v>5</v>
          </cell>
          <cell r="AU323">
            <v>9</v>
          </cell>
          <cell r="AV323">
            <v>3</v>
          </cell>
          <cell r="AW323">
            <v>5</v>
          </cell>
          <cell r="AX323">
            <v>3</v>
          </cell>
          <cell r="AY323">
            <v>5</v>
          </cell>
          <cell r="AZ323">
            <v>4</v>
          </cell>
          <cell r="BA323">
            <v>5</v>
          </cell>
          <cell r="BB323">
            <v>4</v>
          </cell>
          <cell r="BC323">
            <v>5</v>
          </cell>
          <cell r="BD323">
            <v>3</v>
          </cell>
          <cell r="BE323">
            <v>7</v>
          </cell>
          <cell r="BF323">
            <v>4</v>
          </cell>
          <cell r="BG323">
            <v>7</v>
          </cell>
          <cell r="BH323">
            <v>3</v>
          </cell>
          <cell r="BI323">
            <v>5</v>
          </cell>
          <cell r="BJ323">
            <v>2</v>
          </cell>
          <cell r="BK323">
            <v>6</v>
          </cell>
          <cell r="BL323">
            <v>5</v>
          </cell>
          <cell r="BM323">
            <v>7</v>
          </cell>
          <cell r="BN323">
            <v>7</v>
          </cell>
          <cell r="BO323">
            <v>2</v>
          </cell>
          <cell r="BP323">
            <v>2</v>
          </cell>
          <cell r="BQ323">
            <v>7</v>
          </cell>
          <cell r="BR323">
            <v>3</v>
          </cell>
          <cell r="BS323">
            <v>10</v>
          </cell>
          <cell r="BT323">
            <v>3</v>
          </cell>
          <cell r="BU323">
            <v>10</v>
          </cell>
          <cell r="BV323">
            <v>2</v>
          </cell>
          <cell r="BW323">
            <v>7</v>
          </cell>
          <cell r="BX323">
            <v>2</v>
          </cell>
          <cell r="BY323">
            <v>3</v>
          </cell>
          <cell r="BZ323">
            <v>1</v>
          </cell>
          <cell r="CA323">
            <v>1</v>
          </cell>
          <cell r="CB323">
            <v>5</v>
          </cell>
          <cell r="CC323">
            <v>3</v>
          </cell>
          <cell r="CD323">
            <v>5</v>
          </cell>
          <cell r="CE323">
            <v>2</v>
          </cell>
          <cell r="CF323">
            <v>4</v>
          </cell>
          <cell r="CG323">
            <v>0</v>
          </cell>
          <cell r="CH323">
            <v>5</v>
          </cell>
          <cell r="CI323">
            <v>3</v>
          </cell>
          <cell r="CJ323">
            <v>5</v>
          </cell>
          <cell r="CK323">
            <v>4</v>
          </cell>
          <cell r="CL323">
            <v>2</v>
          </cell>
          <cell r="CM323">
            <v>13</v>
          </cell>
          <cell r="CN323">
            <v>5</v>
          </cell>
          <cell r="CO323">
            <v>4</v>
          </cell>
          <cell r="CP323">
            <v>4.7065217391304346</v>
          </cell>
          <cell r="CQ323">
            <v>4.5</v>
          </cell>
        </row>
        <row r="324">
          <cell r="A324" t="str">
            <v>2990000002474_011030/0</v>
          </cell>
          <cell r="J324">
            <v>1</v>
          </cell>
          <cell r="L324">
            <v>2</v>
          </cell>
          <cell r="M324">
            <v>1</v>
          </cell>
          <cell r="O324">
            <v>1</v>
          </cell>
          <cell r="P324">
            <v>0</v>
          </cell>
          <cell r="Q324">
            <v>0</v>
          </cell>
          <cell r="S324">
            <v>1</v>
          </cell>
          <cell r="T324">
            <v>0</v>
          </cell>
          <cell r="W324">
            <v>2</v>
          </cell>
          <cell r="Z324">
            <v>0</v>
          </cell>
          <cell r="AC324">
            <v>0</v>
          </cell>
          <cell r="AS324">
            <v>1</v>
          </cell>
          <cell r="AU324">
            <v>1</v>
          </cell>
          <cell r="AV324">
            <v>0</v>
          </cell>
          <cell r="AY324">
            <v>1</v>
          </cell>
          <cell r="AZ324">
            <v>0</v>
          </cell>
          <cell r="BD324">
            <v>1</v>
          </cell>
          <cell r="BG324">
            <v>0</v>
          </cell>
          <cell r="CP324">
            <v>0.66666666666666663</v>
          </cell>
          <cell r="CQ324">
            <v>1</v>
          </cell>
        </row>
        <row r="325">
          <cell r="A325" t="str">
            <v>2990000002474_011030/0_00007087</v>
          </cell>
          <cell r="I325">
            <v>1</v>
          </cell>
          <cell r="N325">
            <v>2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1</v>
          </cell>
          <cell r="Y325">
            <v>0</v>
          </cell>
          <cell r="Z325">
            <v>1</v>
          </cell>
          <cell r="AB325">
            <v>0</v>
          </cell>
          <cell r="AC325">
            <v>1</v>
          </cell>
          <cell r="AE325">
            <v>0</v>
          </cell>
          <cell r="AH325">
            <v>0</v>
          </cell>
          <cell r="AM325">
            <v>1</v>
          </cell>
          <cell r="AS325">
            <v>0</v>
          </cell>
          <cell r="AX325">
            <v>1</v>
          </cell>
          <cell r="BG325">
            <v>0</v>
          </cell>
          <cell r="CP325">
            <v>0.61904761904761907</v>
          </cell>
          <cell r="CQ325">
            <v>1</v>
          </cell>
        </row>
        <row r="326">
          <cell r="A326" t="str">
            <v>2990000002478_016010/голубой</v>
          </cell>
          <cell r="B326">
            <v>1</v>
          </cell>
          <cell r="C326">
            <v>0</v>
          </cell>
          <cell r="D326">
            <v>0</v>
          </cell>
          <cell r="E326">
            <v>1</v>
          </cell>
          <cell r="F326">
            <v>0</v>
          </cell>
          <cell r="H326">
            <v>1</v>
          </cell>
          <cell r="I326">
            <v>1</v>
          </cell>
          <cell r="J326">
            <v>0</v>
          </cell>
          <cell r="L326">
            <v>2</v>
          </cell>
          <cell r="M326">
            <v>0</v>
          </cell>
          <cell r="N326">
            <v>0</v>
          </cell>
          <cell r="O326">
            <v>1</v>
          </cell>
          <cell r="Q326">
            <v>0</v>
          </cell>
          <cell r="R326">
            <v>1</v>
          </cell>
          <cell r="S326">
            <v>0</v>
          </cell>
          <cell r="T326">
            <v>0</v>
          </cell>
          <cell r="Y326">
            <v>1</v>
          </cell>
          <cell r="Z326">
            <v>3</v>
          </cell>
          <cell r="AB326">
            <v>0</v>
          </cell>
          <cell r="AC326">
            <v>1</v>
          </cell>
          <cell r="AD326">
            <v>1</v>
          </cell>
          <cell r="AE326">
            <v>1</v>
          </cell>
          <cell r="AI326">
            <v>0</v>
          </cell>
          <cell r="AK326">
            <v>1</v>
          </cell>
          <cell r="AO326">
            <v>0</v>
          </cell>
          <cell r="CP326">
            <v>0.64</v>
          </cell>
          <cell r="CQ326">
            <v>1</v>
          </cell>
        </row>
        <row r="327">
          <cell r="A327" t="str">
            <v>2990000002480_040070/голубой</v>
          </cell>
          <cell r="B327">
            <v>0</v>
          </cell>
          <cell r="X327">
            <v>1</v>
          </cell>
          <cell r="Y327">
            <v>1</v>
          </cell>
          <cell r="AC327">
            <v>0</v>
          </cell>
          <cell r="AE327">
            <v>0</v>
          </cell>
          <cell r="AI327">
            <v>1</v>
          </cell>
          <cell r="AL327">
            <v>0</v>
          </cell>
          <cell r="CP327">
            <v>0.42857142857142855</v>
          </cell>
          <cell r="CQ327">
            <v>0</v>
          </cell>
        </row>
        <row r="328">
          <cell r="A328" t="str">
            <v>2990000002490_000400/бежевый</v>
          </cell>
          <cell r="B328">
            <v>4</v>
          </cell>
          <cell r="C328">
            <v>7</v>
          </cell>
          <cell r="D328">
            <v>5</v>
          </cell>
          <cell r="E328">
            <v>3</v>
          </cell>
          <cell r="F328">
            <v>17</v>
          </cell>
          <cell r="G328">
            <v>2</v>
          </cell>
          <cell r="H328">
            <v>0</v>
          </cell>
          <cell r="I328">
            <v>7</v>
          </cell>
          <cell r="J328">
            <v>6</v>
          </cell>
          <cell r="K328">
            <v>1</v>
          </cell>
          <cell r="L328">
            <v>2</v>
          </cell>
          <cell r="M328">
            <v>17</v>
          </cell>
          <cell r="N328">
            <v>5</v>
          </cell>
          <cell r="O328">
            <v>1</v>
          </cell>
          <cell r="P328">
            <v>7</v>
          </cell>
          <cell r="Q328">
            <v>1</v>
          </cell>
          <cell r="R328">
            <v>5</v>
          </cell>
          <cell r="S328">
            <v>4</v>
          </cell>
          <cell r="T328">
            <v>0</v>
          </cell>
          <cell r="U328">
            <v>1</v>
          </cell>
          <cell r="V328">
            <v>1</v>
          </cell>
          <cell r="W328">
            <v>1</v>
          </cell>
          <cell r="X328">
            <v>2</v>
          </cell>
          <cell r="Y328">
            <v>3</v>
          </cell>
          <cell r="AA328">
            <v>3</v>
          </cell>
          <cell r="AB328">
            <v>2</v>
          </cell>
          <cell r="AC328">
            <v>2</v>
          </cell>
          <cell r="AD328">
            <v>1</v>
          </cell>
          <cell r="AE328">
            <v>1</v>
          </cell>
          <cell r="AF328">
            <v>1</v>
          </cell>
          <cell r="AG328">
            <v>2</v>
          </cell>
          <cell r="AH328">
            <v>0</v>
          </cell>
          <cell r="AI328">
            <v>1</v>
          </cell>
          <cell r="AJ328">
            <v>0</v>
          </cell>
          <cell r="AK328">
            <v>5</v>
          </cell>
          <cell r="AL328">
            <v>3</v>
          </cell>
          <cell r="AM328">
            <v>2</v>
          </cell>
          <cell r="AN328">
            <v>1</v>
          </cell>
          <cell r="AO328">
            <v>9</v>
          </cell>
          <cell r="AP328">
            <v>1</v>
          </cell>
          <cell r="AQ328">
            <v>1</v>
          </cell>
          <cell r="AR328">
            <v>1</v>
          </cell>
          <cell r="AS328">
            <v>3</v>
          </cell>
          <cell r="AT328">
            <v>1</v>
          </cell>
          <cell r="AU328">
            <v>3</v>
          </cell>
          <cell r="AV328">
            <v>2</v>
          </cell>
          <cell r="AW328">
            <v>0</v>
          </cell>
          <cell r="AX328">
            <v>1</v>
          </cell>
          <cell r="AY328">
            <v>0</v>
          </cell>
          <cell r="AZ328">
            <v>3</v>
          </cell>
          <cell r="BA328">
            <v>1</v>
          </cell>
          <cell r="BB328">
            <v>1</v>
          </cell>
          <cell r="BC328">
            <v>1</v>
          </cell>
          <cell r="BE328">
            <v>2</v>
          </cell>
          <cell r="BF328">
            <v>2</v>
          </cell>
          <cell r="BG328">
            <v>1</v>
          </cell>
          <cell r="BH328">
            <v>0</v>
          </cell>
          <cell r="BI328">
            <v>3</v>
          </cell>
          <cell r="BJ328">
            <v>3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2</v>
          </cell>
          <cell r="BP328">
            <v>1</v>
          </cell>
          <cell r="BQ328">
            <v>2</v>
          </cell>
          <cell r="BR328">
            <v>0</v>
          </cell>
          <cell r="BS328">
            <v>0</v>
          </cell>
          <cell r="BU328">
            <v>1</v>
          </cell>
          <cell r="BW328">
            <v>1</v>
          </cell>
          <cell r="BX328">
            <v>1</v>
          </cell>
          <cell r="BY328">
            <v>0</v>
          </cell>
          <cell r="CA328">
            <v>2</v>
          </cell>
          <cell r="CB328">
            <v>1</v>
          </cell>
          <cell r="CC328">
            <v>1</v>
          </cell>
          <cell r="CD328">
            <v>1</v>
          </cell>
          <cell r="CE328">
            <v>2</v>
          </cell>
          <cell r="CF328">
            <v>1</v>
          </cell>
          <cell r="CG328">
            <v>2</v>
          </cell>
          <cell r="CH328">
            <v>2</v>
          </cell>
          <cell r="CI328">
            <v>1</v>
          </cell>
          <cell r="CJ328">
            <v>3</v>
          </cell>
          <cell r="CK328">
            <v>3</v>
          </cell>
          <cell r="CL328">
            <v>4</v>
          </cell>
          <cell r="CM328">
            <v>0</v>
          </cell>
          <cell r="CN328">
            <v>5</v>
          </cell>
          <cell r="CO328">
            <v>2</v>
          </cell>
          <cell r="CP328">
            <v>2.3793103448275863</v>
          </cell>
          <cell r="CQ328">
            <v>1</v>
          </cell>
        </row>
        <row r="329">
          <cell r="A329" t="str">
            <v>2990000002490_000400/бежевый_00007220</v>
          </cell>
          <cell r="B329">
            <v>1</v>
          </cell>
          <cell r="D329">
            <v>0</v>
          </cell>
          <cell r="E329">
            <v>1</v>
          </cell>
          <cell r="G329">
            <v>0</v>
          </cell>
          <cell r="H329">
            <v>1</v>
          </cell>
          <cell r="I329">
            <v>1</v>
          </cell>
          <cell r="J329">
            <v>2</v>
          </cell>
          <cell r="K329">
            <v>1</v>
          </cell>
          <cell r="L329">
            <v>0</v>
          </cell>
          <cell r="M329">
            <v>1</v>
          </cell>
          <cell r="N329">
            <v>1</v>
          </cell>
          <cell r="P329">
            <v>0</v>
          </cell>
          <cell r="Q329">
            <v>0</v>
          </cell>
          <cell r="W329">
            <v>3</v>
          </cell>
          <cell r="Y329">
            <v>2</v>
          </cell>
          <cell r="Z329">
            <v>2</v>
          </cell>
          <cell r="AA329">
            <v>1</v>
          </cell>
          <cell r="AB329">
            <v>0</v>
          </cell>
          <cell r="AC329">
            <v>1</v>
          </cell>
          <cell r="AE329">
            <v>0</v>
          </cell>
          <cell r="AI329">
            <v>1</v>
          </cell>
          <cell r="AJ329">
            <v>1</v>
          </cell>
          <cell r="AK329">
            <v>1</v>
          </cell>
          <cell r="AM329">
            <v>2</v>
          </cell>
          <cell r="AO329">
            <v>0</v>
          </cell>
          <cell r="AS329">
            <v>0</v>
          </cell>
          <cell r="AV329">
            <v>3</v>
          </cell>
          <cell r="AY329">
            <v>1</v>
          </cell>
          <cell r="BA329">
            <v>0</v>
          </cell>
          <cell r="BH329">
            <v>0</v>
          </cell>
          <cell r="BQ329">
            <v>1</v>
          </cell>
          <cell r="BT329">
            <v>1</v>
          </cell>
          <cell r="BU329">
            <v>0</v>
          </cell>
          <cell r="BV329">
            <v>0</v>
          </cell>
          <cell r="BW329">
            <v>2</v>
          </cell>
          <cell r="BX329">
            <v>1</v>
          </cell>
          <cell r="BY329">
            <v>0</v>
          </cell>
          <cell r="BZ329">
            <v>1</v>
          </cell>
          <cell r="CA329">
            <v>0</v>
          </cell>
          <cell r="CB329">
            <v>1</v>
          </cell>
          <cell r="CD329">
            <v>0</v>
          </cell>
          <cell r="CI329">
            <v>0</v>
          </cell>
          <cell r="CK329">
            <v>1</v>
          </cell>
          <cell r="CL329">
            <v>4</v>
          </cell>
          <cell r="CM329">
            <v>1</v>
          </cell>
          <cell r="CP329">
            <v>0.88888888888888884</v>
          </cell>
          <cell r="CQ329">
            <v>1</v>
          </cell>
        </row>
        <row r="330">
          <cell r="A330" t="str">
            <v>2990000002507_042010/гол_роз</v>
          </cell>
          <cell r="B330">
            <v>26</v>
          </cell>
          <cell r="C330">
            <v>38</v>
          </cell>
          <cell r="D330">
            <v>22</v>
          </cell>
          <cell r="E330">
            <v>23</v>
          </cell>
          <cell r="F330">
            <v>25</v>
          </cell>
          <cell r="G330">
            <v>22</v>
          </cell>
          <cell r="H330">
            <v>22</v>
          </cell>
          <cell r="I330">
            <v>24</v>
          </cell>
          <cell r="J330">
            <v>20</v>
          </cell>
          <cell r="K330">
            <v>17</v>
          </cell>
          <cell r="L330">
            <v>20</v>
          </cell>
          <cell r="M330">
            <v>30</v>
          </cell>
          <cell r="N330">
            <v>22</v>
          </cell>
          <cell r="O330">
            <v>25</v>
          </cell>
          <cell r="P330">
            <v>28</v>
          </cell>
          <cell r="Q330">
            <v>29</v>
          </cell>
          <cell r="R330">
            <v>21</v>
          </cell>
          <cell r="S330">
            <v>30</v>
          </cell>
          <cell r="T330">
            <v>23</v>
          </cell>
          <cell r="U330">
            <v>21</v>
          </cell>
          <cell r="V330">
            <v>17</v>
          </cell>
          <cell r="W330">
            <v>17</v>
          </cell>
          <cell r="X330">
            <v>19</v>
          </cell>
          <cell r="Y330">
            <v>14</v>
          </cell>
          <cell r="Z330">
            <v>23</v>
          </cell>
          <cell r="AA330">
            <v>21</v>
          </cell>
          <cell r="AB330">
            <v>17</v>
          </cell>
          <cell r="AC330">
            <v>16</v>
          </cell>
          <cell r="AD330">
            <v>25</v>
          </cell>
          <cell r="AE330">
            <v>18</v>
          </cell>
          <cell r="AF330">
            <v>25</v>
          </cell>
          <cell r="AG330">
            <v>14</v>
          </cell>
          <cell r="AH330">
            <v>18</v>
          </cell>
          <cell r="AI330">
            <v>19</v>
          </cell>
          <cell r="AJ330">
            <v>17</v>
          </cell>
          <cell r="AK330">
            <v>20</v>
          </cell>
          <cell r="AL330">
            <v>23</v>
          </cell>
          <cell r="AM330">
            <v>18</v>
          </cell>
          <cell r="AN330">
            <v>21</v>
          </cell>
          <cell r="AO330">
            <v>16</v>
          </cell>
          <cell r="AP330">
            <v>24</v>
          </cell>
          <cell r="AQ330">
            <v>19</v>
          </cell>
          <cell r="AR330">
            <v>28</v>
          </cell>
          <cell r="AS330">
            <v>25</v>
          </cell>
          <cell r="AT330">
            <v>22</v>
          </cell>
          <cell r="AU330">
            <v>20</v>
          </cell>
          <cell r="AV330">
            <v>13</v>
          </cell>
          <cell r="AW330">
            <v>13</v>
          </cell>
          <cell r="AX330">
            <v>14</v>
          </cell>
          <cell r="AY330">
            <v>16</v>
          </cell>
          <cell r="AZ330">
            <v>8</v>
          </cell>
          <cell r="BA330">
            <v>20</v>
          </cell>
          <cell r="BB330">
            <v>13</v>
          </cell>
          <cell r="BC330">
            <v>16</v>
          </cell>
          <cell r="BD330">
            <v>15</v>
          </cell>
          <cell r="BE330">
            <v>13</v>
          </cell>
          <cell r="BF330">
            <v>15</v>
          </cell>
          <cell r="BG330">
            <v>9</v>
          </cell>
          <cell r="BH330">
            <v>15</v>
          </cell>
          <cell r="BI330">
            <v>13</v>
          </cell>
          <cell r="BJ330">
            <v>8</v>
          </cell>
          <cell r="BK330">
            <v>20</v>
          </cell>
          <cell r="BL330">
            <v>11</v>
          </cell>
          <cell r="BM330">
            <v>19</v>
          </cell>
          <cell r="BN330">
            <v>7</v>
          </cell>
          <cell r="BO330">
            <v>18</v>
          </cell>
          <cell r="BP330">
            <v>14</v>
          </cell>
          <cell r="BQ330">
            <v>12</v>
          </cell>
          <cell r="BR330">
            <v>10</v>
          </cell>
          <cell r="BS330">
            <v>22</v>
          </cell>
          <cell r="BT330">
            <v>16</v>
          </cell>
          <cell r="BU330">
            <v>14</v>
          </cell>
          <cell r="BV330">
            <v>8</v>
          </cell>
          <cell r="BW330">
            <v>7</v>
          </cell>
          <cell r="BX330">
            <v>21</v>
          </cell>
          <cell r="BY330">
            <v>10</v>
          </cell>
          <cell r="BZ330">
            <v>13</v>
          </cell>
          <cell r="CA330">
            <v>10</v>
          </cell>
          <cell r="CB330">
            <v>14</v>
          </cell>
          <cell r="CC330">
            <v>11</v>
          </cell>
          <cell r="CD330">
            <v>17</v>
          </cell>
          <cell r="CE330">
            <v>7</v>
          </cell>
          <cell r="CF330">
            <v>15</v>
          </cell>
          <cell r="CG330">
            <v>21</v>
          </cell>
          <cell r="CH330">
            <v>17</v>
          </cell>
          <cell r="CI330">
            <v>15</v>
          </cell>
          <cell r="CJ330">
            <v>8</v>
          </cell>
          <cell r="CK330">
            <v>8</v>
          </cell>
          <cell r="CL330">
            <v>5</v>
          </cell>
          <cell r="CM330">
            <v>20</v>
          </cell>
          <cell r="CN330">
            <v>17</v>
          </cell>
          <cell r="CO330">
            <v>16</v>
          </cell>
          <cell r="CP330">
            <v>17.695652173913043</v>
          </cell>
          <cell r="CQ330">
            <v>17</v>
          </cell>
        </row>
        <row r="331">
          <cell r="A331" t="str">
            <v>2990000002508_015110/бежевый</v>
          </cell>
          <cell r="C331">
            <v>1</v>
          </cell>
          <cell r="F331">
            <v>2</v>
          </cell>
          <cell r="G331">
            <v>3</v>
          </cell>
          <cell r="H331">
            <v>1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N331">
            <v>2</v>
          </cell>
          <cell r="O331">
            <v>1</v>
          </cell>
          <cell r="P331">
            <v>1</v>
          </cell>
          <cell r="Q331">
            <v>0</v>
          </cell>
          <cell r="R331">
            <v>0</v>
          </cell>
          <cell r="W331">
            <v>0</v>
          </cell>
          <cell r="BD331">
            <v>1</v>
          </cell>
          <cell r="BG331">
            <v>0</v>
          </cell>
          <cell r="CP331">
            <v>0.75</v>
          </cell>
          <cell r="CQ331">
            <v>0.5</v>
          </cell>
        </row>
        <row r="332">
          <cell r="A332" t="str">
            <v>2990000002520_026330/голубой</v>
          </cell>
          <cell r="E332">
            <v>0</v>
          </cell>
          <cell r="F332">
            <v>1</v>
          </cell>
          <cell r="P332">
            <v>0</v>
          </cell>
          <cell r="W332">
            <v>1</v>
          </cell>
          <cell r="X332">
            <v>1</v>
          </cell>
          <cell r="AA332">
            <v>1</v>
          </cell>
          <cell r="AB332">
            <v>0</v>
          </cell>
          <cell r="AC332">
            <v>0</v>
          </cell>
          <cell r="AD332">
            <v>0</v>
          </cell>
          <cell r="AG332">
            <v>1</v>
          </cell>
          <cell r="AI332">
            <v>1</v>
          </cell>
          <cell r="AK332">
            <v>1</v>
          </cell>
          <cell r="AL332">
            <v>1</v>
          </cell>
          <cell r="AM332">
            <v>0</v>
          </cell>
          <cell r="AP332">
            <v>1</v>
          </cell>
          <cell r="AR332">
            <v>1</v>
          </cell>
          <cell r="AV332">
            <v>1</v>
          </cell>
          <cell r="AW332">
            <v>0</v>
          </cell>
          <cell r="AZ332">
            <v>1</v>
          </cell>
          <cell r="BA332">
            <v>1</v>
          </cell>
          <cell r="BC332">
            <v>0</v>
          </cell>
          <cell r="BF332">
            <v>3</v>
          </cell>
          <cell r="BI332">
            <v>0</v>
          </cell>
          <cell r="BJ332">
            <v>0</v>
          </cell>
          <cell r="BL332">
            <v>0</v>
          </cell>
          <cell r="CP332">
            <v>0.64</v>
          </cell>
          <cell r="CQ332">
            <v>1</v>
          </cell>
        </row>
        <row r="333">
          <cell r="A333" t="str">
            <v>2990000002520_026330/голубой_00006913</v>
          </cell>
          <cell r="B333">
            <v>3</v>
          </cell>
          <cell r="E333">
            <v>0</v>
          </cell>
          <cell r="F333">
            <v>1</v>
          </cell>
          <cell r="J333">
            <v>0</v>
          </cell>
          <cell r="K333">
            <v>1</v>
          </cell>
          <cell r="L333">
            <v>1</v>
          </cell>
          <cell r="M333">
            <v>1</v>
          </cell>
          <cell r="O333">
            <v>1</v>
          </cell>
          <cell r="Q333">
            <v>0</v>
          </cell>
          <cell r="S333">
            <v>0</v>
          </cell>
          <cell r="V333">
            <v>0</v>
          </cell>
          <cell r="AA333">
            <v>0</v>
          </cell>
          <cell r="AU333">
            <v>1</v>
          </cell>
          <cell r="AX333">
            <v>0</v>
          </cell>
          <cell r="CP333">
            <v>0.6428571428571429</v>
          </cell>
          <cell r="CQ333">
            <v>0.5</v>
          </cell>
        </row>
        <row r="334">
          <cell r="A334" t="str">
            <v>2990000002620_ЦБ_00000026/0</v>
          </cell>
          <cell r="J334">
            <v>1</v>
          </cell>
          <cell r="L334">
            <v>0</v>
          </cell>
          <cell r="CP334">
            <v>0.5</v>
          </cell>
          <cell r="CQ334">
            <v>0.5</v>
          </cell>
        </row>
        <row r="335">
          <cell r="A335" t="str">
            <v>2990000002630_ЦБ_00000018/0</v>
          </cell>
          <cell r="B335">
            <v>6</v>
          </cell>
          <cell r="C335">
            <v>6</v>
          </cell>
          <cell r="D335">
            <v>12</v>
          </cell>
          <cell r="E335">
            <v>10</v>
          </cell>
          <cell r="F335">
            <v>9</v>
          </cell>
          <cell r="G335">
            <v>8</v>
          </cell>
          <cell r="H335">
            <v>10</v>
          </cell>
          <cell r="I335">
            <v>5</v>
          </cell>
          <cell r="J335">
            <v>14</v>
          </cell>
          <cell r="K335">
            <v>12</v>
          </cell>
          <cell r="L335">
            <v>10</v>
          </cell>
          <cell r="M335">
            <v>6</v>
          </cell>
          <cell r="N335">
            <v>7</v>
          </cell>
          <cell r="O335">
            <v>7</v>
          </cell>
          <cell r="P335">
            <v>8</v>
          </cell>
          <cell r="Q335">
            <v>9</v>
          </cell>
          <cell r="R335">
            <v>10</v>
          </cell>
          <cell r="S335">
            <v>8</v>
          </cell>
          <cell r="T335">
            <v>11</v>
          </cell>
          <cell r="U335">
            <v>4</v>
          </cell>
          <cell r="V335">
            <v>7</v>
          </cell>
          <cell r="W335">
            <v>10</v>
          </cell>
          <cell r="X335">
            <v>6</v>
          </cell>
          <cell r="Y335">
            <v>4</v>
          </cell>
          <cell r="Z335">
            <v>6</v>
          </cell>
          <cell r="AA335">
            <v>4</v>
          </cell>
          <cell r="AB335">
            <v>5</v>
          </cell>
          <cell r="AC335">
            <v>1</v>
          </cell>
          <cell r="AD335">
            <v>7</v>
          </cell>
          <cell r="AE335">
            <v>7</v>
          </cell>
          <cell r="AF335">
            <v>8</v>
          </cell>
          <cell r="AG335">
            <v>6</v>
          </cell>
          <cell r="AH335">
            <v>1</v>
          </cell>
          <cell r="AI335">
            <v>2</v>
          </cell>
          <cell r="AJ335">
            <v>8</v>
          </cell>
          <cell r="AK335">
            <v>5</v>
          </cell>
          <cell r="AL335">
            <v>4</v>
          </cell>
          <cell r="AM335">
            <v>3</v>
          </cell>
          <cell r="AN335">
            <v>3</v>
          </cell>
          <cell r="AO335">
            <v>4</v>
          </cell>
          <cell r="AP335">
            <v>2</v>
          </cell>
          <cell r="AQ335">
            <v>1</v>
          </cell>
          <cell r="AR335">
            <v>1</v>
          </cell>
          <cell r="AS335">
            <v>4</v>
          </cell>
          <cell r="AT335">
            <v>1</v>
          </cell>
          <cell r="AU335">
            <v>3</v>
          </cell>
          <cell r="AV335">
            <v>0</v>
          </cell>
          <cell r="AW335">
            <v>1</v>
          </cell>
          <cell r="AX335">
            <v>2</v>
          </cell>
          <cell r="AY335">
            <v>2</v>
          </cell>
          <cell r="AZ335">
            <v>4</v>
          </cell>
          <cell r="BA335">
            <v>2</v>
          </cell>
          <cell r="BB335">
            <v>2</v>
          </cell>
          <cell r="BC335">
            <v>5</v>
          </cell>
          <cell r="BD335">
            <v>4</v>
          </cell>
          <cell r="BE335">
            <v>3</v>
          </cell>
          <cell r="BF335">
            <v>0</v>
          </cell>
          <cell r="BG335">
            <v>3</v>
          </cell>
          <cell r="BH335">
            <v>2</v>
          </cell>
          <cell r="BI335">
            <v>2</v>
          </cell>
          <cell r="BJ335">
            <v>2</v>
          </cell>
          <cell r="BK335">
            <v>3</v>
          </cell>
          <cell r="BL335">
            <v>2</v>
          </cell>
          <cell r="BM335">
            <v>2</v>
          </cell>
          <cell r="BN335">
            <v>2</v>
          </cell>
          <cell r="BO335">
            <v>3</v>
          </cell>
          <cell r="BP335">
            <v>2</v>
          </cell>
          <cell r="BQ335">
            <v>3</v>
          </cell>
          <cell r="BR335">
            <v>3</v>
          </cell>
          <cell r="BS335">
            <v>3</v>
          </cell>
          <cell r="BT335">
            <v>1</v>
          </cell>
          <cell r="BV335">
            <v>3</v>
          </cell>
          <cell r="BW335">
            <v>3</v>
          </cell>
          <cell r="BX335">
            <v>4</v>
          </cell>
          <cell r="BY335">
            <v>2</v>
          </cell>
          <cell r="BZ335">
            <v>2</v>
          </cell>
          <cell r="CA335">
            <v>3</v>
          </cell>
          <cell r="CB335">
            <v>3</v>
          </cell>
          <cell r="CC335">
            <v>2</v>
          </cell>
          <cell r="CD335">
            <v>2</v>
          </cell>
          <cell r="CE335">
            <v>4</v>
          </cell>
          <cell r="CF335">
            <v>5</v>
          </cell>
          <cell r="CG335">
            <v>1</v>
          </cell>
          <cell r="CH335">
            <v>3</v>
          </cell>
          <cell r="CI335">
            <v>7</v>
          </cell>
          <cell r="CJ335">
            <v>2</v>
          </cell>
          <cell r="CK335">
            <v>1</v>
          </cell>
          <cell r="CL335">
            <v>1</v>
          </cell>
          <cell r="CM335">
            <v>0</v>
          </cell>
          <cell r="CN335">
            <v>4</v>
          </cell>
          <cell r="CO335">
            <v>6</v>
          </cell>
          <cell r="CP335">
            <v>4.4065934065934069</v>
          </cell>
          <cell r="CQ335">
            <v>3</v>
          </cell>
        </row>
        <row r="336">
          <cell r="A336" t="str">
            <v>2990356002356_092670_SML</v>
          </cell>
          <cell r="BR336">
            <v>1</v>
          </cell>
          <cell r="BV336">
            <v>0</v>
          </cell>
          <cell r="BX336">
            <v>1</v>
          </cell>
          <cell r="CE336">
            <v>0</v>
          </cell>
          <cell r="CG336">
            <v>1</v>
          </cell>
          <cell r="CH336">
            <v>2</v>
          </cell>
          <cell r="CI336">
            <v>1</v>
          </cell>
          <cell r="CK336">
            <v>4</v>
          </cell>
          <cell r="CL336">
            <v>1</v>
          </cell>
          <cell r="CM336">
            <v>0</v>
          </cell>
          <cell r="CN336">
            <v>1</v>
          </cell>
          <cell r="CO336">
            <v>0</v>
          </cell>
          <cell r="CP336">
            <v>1</v>
          </cell>
          <cell r="CQ336">
            <v>1</v>
          </cell>
        </row>
        <row r="337">
          <cell r="A337" t="str">
            <v>3003152004_Табурет_Гранд_(Б_вен)_(в_упаковке_2шт)</v>
          </cell>
          <cell r="AQ337">
            <v>1</v>
          </cell>
          <cell r="AT337">
            <v>0</v>
          </cell>
          <cell r="CP337">
            <v>0.5</v>
          </cell>
          <cell r="CQ337">
            <v>0.5</v>
          </cell>
        </row>
        <row r="338">
          <cell r="A338" t="str">
            <v>3010124243_051030</v>
          </cell>
          <cell r="B338">
            <v>1</v>
          </cell>
          <cell r="C338">
            <v>2</v>
          </cell>
          <cell r="F338">
            <v>4</v>
          </cell>
          <cell r="G338">
            <v>1</v>
          </cell>
          <cell r="H338">
            <v>1</v>
          </cell>
          <cell r="I338">
            <v>1</v>
          </cell>
          <cell r="J338">
            <v>2</v>
          </cell>
          <cell r="K338">
            <v>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1</v>
          </cell>
          <cell r="R338">
            <v>1</v>
          </cell>
          <cell r="U338">
            <v>0</v>
          </cell>
          <cell r="X338">
            <v>1</v>
          </cell>
          <cell r="Y338">
            <v>2</v>
          </cell>
          <cell r="AC338">
            <v>0</v>
          </cell>
          <cell r="AD338">
            <v>0</v>
          </cell>
          <cell r="AG338">
            <v>1</v>
          </cell>
          <cell r="BF338">
            <v>1</v>
          </cell>
          <cell r="BJ338">
            <v>0</v>
          </cell>
          <cell r="BL338">
            <v>1</v>
          </cell>
          <cell r="BP338">
            <v>0</v>
          </cell>
          <cell r="BQ338">
            <v>1</v>
          </cell>
          <cell r="BT338">
            <v>1</v>
          </cell>
          <cell r="BW338">
            <v>0</v>
          </cell>
          <cell r="CB338">
            <v>1</v>
          </cell>
          <cell r="CC338">
            <v>1</v>
          </cell>
          <cell r="CD338">
            <v>0</v>
          </cell>
          <cell r="CE338">
            <v>2</v>
          </cell>
          <cell r="CH338">
            <v>1</v>
          </cell>
          <cell r="CI338">
            <v>0</v>
          </cell>
          <cell r="CK338">
            <v>0</v>
          </cell>
          <cell r="CO338">
            <v>4</v>
          </cell>
          <cell r="CP338">
            <v>0.91428571428571426</v>
          </cell>
          <cell r="CQ338">
            <v>1</v>
          </cell>
        </row>
        <row r="339">
          <cell r="A339" t="str">
            <v>3011090006_000140_902270_комплект_2шт</v>
          </cell>
          <cell r="BI339">
            <v>1</v>
          </cell>
          <cell r="BJ339">
            <v>1</v>
          </cell>
          <cell r="BK339">
            <v>1</v>
          </cell>
          <cell r="BM339">
            <v>1</v>
          </cell>
          <cell r="BO339">
            <v>0</v>
          </cell>
          <cell r="BP339">
            <v>1</v>
          </cell>
          <cell r="BQ339">
            <v>1</v>
          </cell>
          <cell r="BR339">
            <v>1</v>
          </cell>
          <cell r="BS339">
            <v>3</v>
          </cell>
          <cell r="BU339">
            <v>0</v>
          </cell>
          <cell r="BV339">
            <v>0</v>
          </cell>
          <cell r="BW339">
            <v>1</v>
          </cell>
          <cell r="BX339">
            <v>2</v>
          </cell>
          <cell r="CA339">
            <v>1</v>
          </cell>
          <cell r="CB339">
            <v>2</v>
          </cell>
          <cell r="CC339">
            <v>1</v>
          </cell>
          <cell r="CD339">
            <v>0</v>
          </cell>
          <cell r="CE339">
            <v>0</v>
          </cell>
          <cell r="CH339">
            <v>1</v>
          </cell>
          <cell r="CJ339">
            <v>0</v>
          </cell>
          <cell r="CL339">
            <v>0</v>
          </cell>
          <cell r="CN339">
            <v>0</v>
          </cell>
          <cell r="CP339">
            <v>0.81818181818181823</v>
          </cell>
          <cell r="CQ339">
            <v>1</v>
          </cell>
        </row>
        <row r="340">
          <cell r="A340" t="str">
            <v>3011090007_000200_902270_комплект_2шт</v>
          </cell>
          <cell r="BM340">
            <v>1</v>
          </cell>
          <cell r="CP340">
            <v>1</v>
          </cell>
          <cell r="CQ340">
            <v>1</v>
          </cell>
        </row>
        <row r="341">
          <cell r="A341" t="str">
            <v>3011170004_011080</v>
          </cell>
          <cell r="B341">
            <v>8</v>
          </cell>
          <cell r="C341">
            <v>11</v>
          </cell>
          <cell r="D341">
            <v>8</v>
          </cell>
          <cell r="E341">
            <v>5</v>
          </cell>
          <cell r="F341">
            <v>2</v>
          </cell>
          <cell r="G341">
            <v>3</v>
          </cell>
          <cell r="H341">
            <v>1</v>
          </cell>
          <cell r="I341">
            <v>0</v>
          </cell>
          <cell r="J341">
            <v>4</v>
          </cell>
          <cell r="K341">
            <v>5</v>
          </cell>
          <cell r="L341">
            <v>5</v>
          </cell>
          <cell r="M341">
            <v>3</v>
          </cell>
          <cell r="N341">
            <v>4</v>
          </cell>
          <cell r="O341">
            <v>5</v>
          </cell>
          <cell r="P341">
            <v>10</v>
          </cell>
          <cell r="Q341">
            <v>2</v>
          </cell>
          <cell r="R341">
            <v>6</v>
          </cell>
          <cell r="S341">
            <v>5</v>
          </cell>
          <cell r="T341">
            <v>8</v>
          </cell>
          <cell r="U341">
            <v>4</v>
          </cell>
          <cell r="V341">
            <v>4</v>
          </cell>
          <cell r="W341">
            <v>10</v>
          </cell>
          <cell r="X341">
            <v>10</v>
          </cell>
          <cell r="Y341">
            <v>7</v>
          </cell>
          <cell r="Z341">
            <v>6</v>
          </cell>
          <cell r="AA341">
            <v>4</v>
          </cell>
          <cell r="AB341">
            <v>4</v>
          </cell>
          <cell r="AC341">
            <v>2</v>
          </cell>
          <cell r="AD341">
            <v>9</v>
          </cell>
          <cell r="AE341">
            <v>6</v>
          </cell>
          <cell r="AF341">
            <v>6</v>
          </cell>
          <cell r="AG341">
            <v>2</v>
          </cell>
          <cell r="AH341">
            <v>4</v>
          </cell>
          <cell r="AI341">
            <v>8</v>
          </cell>
          <cell r="AJ341">
            <v>6</v>
          </cell>
          <cell r="AK341">
            <v>4</v>
          </cell>
          <cell r="AL341">
            <v>8</v>
          </cell>
          <cell r="AM341">
            <v>8</v>
          </cell>
          <cell r="AN341">
            <v>2</v>
          </cell>
          <cell r="AO341">
            <v>6</v>
          </cell>
          <cell r="AP341">
            <v>3</v>
          </cell>
          <cell r="AQ341">
            <v>9</v>
          </cell>
          <cell r="AR341">
            <v>6</v>
          </cell>
          <cell r="AS341">
            <v>3</v>
          </cell>
          <cell r="AT341">
            <v>5</v>
          </cell>
          <cell r="AU341">
            <v>3</v>
          </cell>
          <cell r="AV341">
            <v>1</v>
          </cell>
          <cell r="AW341">
            <v>4</v>
          </cell>
          <cell r="AX341">
            <v>5</v>
          </cell>
          <cell r="AY341">
            <v>5</v>
          </cell>
          <cell r="AZ341">
            <v>3</v>
          </cell>
          <cell r="BA341">
            <v>6</v>
          </cell>
          <cell r="BB341">
            <v>2</v>
          </cell>
          <cell r="BC341">
            <v>4</v>
          </cell>
          <cell r="BD341">
            <v>3</v>
          </cell>
          <cell r="BE341">
            <v>11</v>
          </cell>
          <cell r="BF341">
            <v>5</v>
          </cell>
          <cell r="BG341">
            <v>7</v>
          </cell>
          <cell r="BH341">
            <v>7</v>
          </cell>
          <cell r="BI341">
            <v>6</v>
          </cell>
          <cell r="BJ341">
            <v>8</v>
          </cell>
          <cell r="BK341">
            <v>7</v>
          </cell>
          <cell r="BL341">
            <v>3</v>
          </cell>
          <cell r="BM341">
            <v>14</v>
          </cell>
          <cell r="BN341">
            <v>4</v>
          </cell>
          <cell r="BO341">
            <v>3</v>
          </cell>
          <cell r="BP341">
            <v>5</v>
          </cell>
          <cell r="BQ341">
            <v>10</v>
          </cell>
          <cell r="BR341">
            <v>6</v>
          </cell>
          <cell r="BS341">
            <v>8</v>
          </cell>
          <cell r="BT341">
            <v>6</v>
          </cell>
          <cell r="BU341">
            <v>7</v>
          </cell>
          <cell r="BV341">
            <v>6</v>
          </cell>
          <cell r="BW341">
            <v>5</v>
          </cell>
          <cell r="BX341">
            <v>3</v>
          </cell>
          <cell r="BY341">
            <v>5</v>
          </cell>
          <cell r="BZ341">
            <v>5</v>
          </cell>
          <cell r="CA341">
            <v>4</v>
          </cell>
          <cell r="CB341">
            <v>5</v>
          </cell>
          <cell r="CC341">
            <v>10</v>
          </cell>
          <cell r="CD341">
            <v>9</v>
          </cell>
          <cell r="CE341">
            <v>6</v>
          </cell>
          <cell r="CF341">
            <v>6</v>
          </cell>
          <cell r="CG341">
            <v>3</v>
          </cell>
          <cell r="CH341">
            <v>13</v>
          </cell>
          <cell r="CI341">
            <v>7</v>
          </cell>
          <cell r="CJ341">
            <v>10</v>
          </cell>
          <cell r="CK341">
            <v>7</v>
          </cell>
          <cell r="CL341">
            <v>1</v>
          </cell>
          <cell r="CM341">
            <v>9</v>
          </cell>
          <cell r="CN341">
            <v>8</v>
          </cell>
          <cell r="CO341">
            <v>11</v>
          </cell>
          <cell r="CP341">
            <v>5.7282608695652177</v>
          </cell>
          <cell r="CQ341">
            <v>5</v>
          </cell>
        </row>
        <row r="342">
          <cell r="A342" t="str">
            <v>3011170005_комплект_011080_3шт</v>
          </cell>
          <cell r="B342">
            <v>10</v>
          </cell>
          <cell r="C342">
            <v>14</v>
          </cell>
          <cell r="D342">
            <v>21</v>
          </cell>
          <cell r="E342">
            <v>27</v>
          </cell>
          <cell r="F342">
            <v>8</v>
          </cell>
          <cell r="G342">
            <v>15</v>
          </cell>
          <cell r="H342">
            <v>0</v>
          </cell>
          <cell r="I342">
            <v>0</v>
          </cell>
          <cell r="J342">
            <v>15</v>
          </cell>
          <cell r="K342">
            <v>34</v>
          </cell>
          <cell r="L342">
            <v>14</v>
          </cell>
          <cell r="M342">
            <v>12</v>
          </cell>
          <cell r="N342">
            <v>13</v>
          </cell>
          <cell r="O342">
            <v>19</v>
          </cell>
          <cell r="P342">
            <v>21</v>
          </cell>
          <cell r="Q342">
            <v>27</v>
          </cell>
          <cell r="R342">
            <v>33</v>
          </cell>
          <cell r="S342">
            <v>15</v>
          </cell>
          <cell r="T342">
            <v>22</v>
          </cell>
          <cell r="U342">
            <v>13</v>
          </cell>
          <cell r="V342">
            <v>15</v>
          </cell>
          <cell r="W342">
            <v>17</v>
          </cell>
          <cell r="X342">
            <v>21</v>
          </cell>
          <cell r="Y342">
            <v>24</v>
          </cell>
          <cell r="Z342">
            <v>18</v>
          </cell>
          <cell r="AA342">
            <v>31</v>
          </cell>
          <cell r="AB342">
            <v>18</v>
          </cell>
          <cell r="AC342">
            <v>20</v>
          </cell>
          <cell r="AD342">
            <v>30</v>
          </cell>
          <cell r="AE342">
            <v>17</v>
          </cell>
          <cell r="AF342">
            <v>21</v>
          </cell>
          <cell r="AG342">
            <v>22</v>
          </cell>
          <cell r="AH342">
            <v>18</v>
          </cell>
          <cell r="AI342">
            <v>9</v>
          </cell>
          <cell r="AJ342">
            <v>18</v>
          </cell>
          <cell r="AK342">
            <v>26</v>
          </cell>
          <cell r="AL342">
            <v>17</v>
          </cell>
          <cell r="AM342">
            <v>17</v>
          </cell>
          <cell r="AN342">
            <v>21</v>
          </cell>
          <cell r="AO342">
            <v>20</v>
          </cell>
          <cell r="AP342">
            <v>31</v>
          </cell>
          <cell r="AQ342">
            <v>24</v>
          </cell>
          <cell r="AR342">
            <v>28</v>
          </cell>
          <cell r="AS342">
            <v>30</v>
          </cell>
          <cell r="AT342">
            <v>21</v>
          </cell>
          <cell r="AU342">
            <v>19</v>
          </cell>
          <cell r="AV342">
            <v>22</v>
          </cell>
          <cell r="AW342">
            <v>19</v>
          </cell>
          <cell r="AX342">
            <v>18</v>
          </cell>
          <cell r="AY342">
            <v>25</v>
          </cell>
          <cell r="AZ342">
            <v>22</v>
          </cell>
          <cell r="BA342">
            <v>27</v>
          </cell>
          <cell r="BB342">
            <v>21</v>
          </cell>
          <cell r="BC342">
            <v>24</v>
          </cell>
          <cell r="BD342">
            <v>19</v>
          </cell>
          <cell r="BE342">
            <v>15</v>
          </cell>
          <cell r="BF342">
            <v>23</v>
          </cell>
          <cell r="BG342">
            <v>27</v>
          </cell>
          <cell r="BH342">
            <v>36</v>
          </cell>
          <cell r="BI342">
            <v>21</v>
          </cell>
          <cell r="BJ342">
            <v>35</v>
          </cell>
          <cell r="BK342">
            <v>37</v>
          </cell>
          <cell r="BL342">
            <v>41</v>
          </cell>
          <cell r="BM342">
            <v>39</v>
          </cell>
          <cell r="BN342">
            <v>33</v>
          </cell>
          <cell r="BO342">
            <v>37</v>
          </cell>
          <cell r="BP342">
            <v>28</v>
          </cell>
          <cell r="BQ342">
            <v>29</v>
          </cell>
          <cell r="BR342">
            <v>33</v>
          </cell>
          <cell r="BS342">
            <v>35</v>
          </cell>
          <cell r="BT342">
            <v>26</v>
          </cell>
          <cell r="BU342">
            <v>34</v>
          </cell>
          <cell r="BV342">
            <v>22</v>
          </cell>
          <cell r="BW342">
            <v>28</v>
          </cell>
          <cell r="BX342">
            <v>45</v>
          </cell>
          <cell r="BY342">
            <v>23</v>
          </cell>
          <cell r="BZ342">
            <v>29</v>
          </cell>
          <cell r="CA342">
            <v>50</v>
          </cell>
          <cell r="CB342">
            <v>46</v>
          </cell>
          <cell r="CC342">
            <v>42</v>
          </cell>
          <cell r="CD342">
            <v>54</v>
          </cell>
          <cell r="CE342">
            <v>61</v>
          </cell>
          <cell r="CF342">
            <v>47</v>
          </cell>
          <cell r="CG342">
            <v>29</v>
          </cell>
          <cell r="CH342">
            <v>42</v>
          </cell>
          <cell r="CI342">
            <v>68</v>
          </cell>
          <cell r="CJ342">
            <v>41</v>
          </cell>
          <cell r="CK342">
            <v>54</v>
          </cell>
          <cell r="CL342">
            <v>46</v>
          </cell>
          <cell r="CM342">
            <v>50</v>
          </cell>
          <cell r="CN342">
            <v>40</v>
          </cell>
          <cell r="CO342">
            <v>37</v>
          </cell>
          <cell r="CP342">
            <v>26.804347826086957</v>
          </cell>
          <cell r="CQ342">
            <v>24</v>
          </cell>
        </row>
        <row r="343">
          <cell r="A343" t="str">
            <v>3011170008_072840_комплект_2шт</v>
          </cell>
          <cell r="U343">
            <v>1</v>
          </cell>
          <cell r="AB343">
            <v>0</v>
          </cell>
          <cell r="BF343">
            <v>1</v>
          </cell>
          <cell r="BS343">
            <v>1</v>
          </cell>
          <cell r="BU343">
            <v>0</v>
          </cell>
          <cell r="BW343">
            <v>0</v>
          </cell>
          <cell r="CE343">
            <v>1</v>
          </cell>
          <cell r="CJ343">
            <v>0</v>
          </cell>
          <cell r="CP343">
            <v>0.5</v>
          </cell>
          <cell r="CQ343">
            <v>0.5</v>
          </cell>
        </row>
        <row r="344">
          <cell r="A344" t="str">
            <v>3011190320_072840</v>
          </cell>
          <cell r="CL344">
            <v>1</v>
          </cell>
          <cell r="CO344">
            <v>0</v>
          </cell>
          <cell r="CP344">
            <v>0.5</v>
          </cell>
          <cell r="CQ344">
            <v>0.5</v>
          </cell>
        </row>
        <row r="345">
          <cell r="A345" t="str">
            <v>3012090020_026360_комплект_2шт</v>
          </cell>
          <cell r="D345">
            <v>1</v>
          </cell>
          <cell r="BN345">
            <v>1</v>
          </cell>
          <cell r="BS345">
            <v>1</v>
          </cell>
          <cell r="BX345">
            <v>0</v>
          </cell>
          <cell r="CP345">
            <v>0.75</v>
          </cell>
          <cell r="CQ345">
            <v>1</v>
          </cell>
        </row>
        <row r="346">
          <cell r="A346" t="str">
            <v>3012090021_026360_комплект_3шт</v>
          </cell>
          <cell r="C346">
            <v>1</v>
          </cell>
          <cell r="J346">
            <v>0</v>
          </cell>
          <cell r="L346">
            <v>1</v>
          </cell>
          <cell r="N346">
            <v>0</v>
          </cell>
          <cell r="V346">
            <v>1</v>
          </cell>
          <cell r="X346">
            <v>1</v>
          </cell>
          <cell r="AB346">
            <v>0</v>
          </cell>
          <cell r="AD346">
            <v>1</v>
          </cell>
          <cell r="AF346">
            <v>0</v>
          </cell>
          <cell r="AG346">
            <v>0</v>
          </cell>
          <cell r="AO346">
            <v>1</v>
          </cell>
          <cell r="AT346">
            <v>0</v>
          </cell>
          <cell r="BD346">
            <v>1</v>
          </cell>
          <cell r="BH346">
            <v>0</v>
          </cell>
          <cell r="BX346">
            <v>2</v>
          </cell>
          <cell r="CA346">
            <v>0</v>
          </cell>
          <cell r="CC346">
            <v>0</v>
          </cell>
          <cell r="CJ346">
            <v>1</v>
          </cell>
          <cell r="CK346">
            <v>1</v>
          </cell>
          <cell r="CN346">
            <v>2</v>
          </cell>
          <cell r="CO346">
            <v>0</v>
          </cell>
          <cell r="CP346">
            <v>0.61904761904761907</v>
          </cell>
          <cell r="CQ346">
            <v>1</v>
          </cell>
        </row>
        <row r="347">
          <cell r="A347" t="str">
            <v>84500</v>
          </cell>
          <cell r="B347">
            <v>0</v>
          </cell>
          <cell r="C347">
            <v>3</v>
          </cell>
          <cell r="D347">
            <v>1</v>
          </cell>
          <cell r="E347">
            <v>0</v>
          </cell>
          <cell r="F347">
            <v>0</v>
          </cell>
          <cell r="G347">
            <v>1</v>
          </cell>
          <cell r="H347">
            <v>4</v>
          </cell>
          <cell r="I347">
            <v>1</v>
          </cell>
          <cell r="J347">
            <v>2</v>
          </cell>
          <cell r="K347">
            <v>0</v>
          </cell>
          <cell r="L347">
            <v>1</v>
          </cell>
          <cell r="M347">
            <v>1</v>
          </cell>
          <cell r="N347">
            <v>2</v>
          </cell>
          <cell r="O347">
            <v>1</v>
          </cell>
          <cell r="P347">
            <v>4</v>
          </cell>
          <cell r="Q347">
            <v>1</v>
          </cell>
          <cell r="R347">
            <v>2</v>
          </cell>
          <cell r="S347">
            <v>2</v>
          </cell>
          <cell r="T347">
            <v>0</v>
          </cell>
          <cell r="U347">
            <v>1</v>
          </cell>
          <cell r="V347">
            <v>3</v>
          </cell>
          <cell r="X347">
            <v>6</v>
          </cell>
          <cell r="Y347">
            <v>1</v>
          </cell>
          <cell r="Z347">
            <v>0</v>
          </cell>
          <cell r="AA347">
            <v>4</v>
          </cell>
          <cell r="AB347">
            <v>1</v>
          </cell>
          <cell r="AC347">
            <v>0</v>
          </cell>
          <cell r="AD347">
            <v>4</v>
          </cell>
          <cell r="AE347">
            <v>1</v>
          </cell>
          <cell r="AF347">
            <v>0</v>
          </cell>
          <cell r="AG347">
            <v>0</v>
          </cell>
          <cell r="AH347">
            <v>1</v>
          </cell>
          <cell r="AI347">
            <v>11</v>
          </cell>
          <cell r="AJ347">
            <v>0</v>
          </cell>
          <cell r="AK347">
            <v>1</v>
          </cell>
          <cell r="AM347">
            <v>0</v>
          </cell>
          <cell r="AO347">
            <v>1</v>
          </cell>
          <cell r="AP347">
            <v>1</v>
          </cell>
          <cell r="AS347">
            <v>0</v>
          </cell>
          <cell r="AT347">
            <v>12</v>
          </cell>
          <cell r="AV347">
            <v>2</v>
          </cell>
          <cell r="AW347">
            <v>3</v>
          </cell>
          <cell r="AX347">
            <v>1</v>
          </cell>
          <cell r="AY347">
            <v>1</v>
          </cell>
          <cell r="AZ347">
            <v>0</v>
          </cell>
          <cell r="BA347">
            <v>3</v>
          </cell>
          <cell r="BB347">
            <v>6</v>
          </cell>
          <cell r="BD347">
            <v>1</v>
          </cell>
          <cell r="BE347">
            <v>1</v>
          </cell>
          <cell r="BF347">
            <v>0</v>
          </cell>
          <cell r="BG347">
            <v>5</v>
          </cell>
          <cell r="BH347">
            <v>0</v>
          </cell>
          <cell r="BI347">
            <v>1</v>
          </cell>
          <cell r="BJ347">
            <v>1</v>
          </cell>
          <cell r="BK347">
            <v>2</v>
          </cell>
          <cell r="BL347">
            <v>1</v>
          </cell>
          <cell r="BM347">
            <v>13</v>
          </cell>
          <cell r="BN347">
            <v>0</v>
          </cell>
          <cell r="BP347">
            <v>1</v>
          </cell>
          <cell r="BQ347">
            <v>0</v>
          </cell>
          <cell r="BT347">
            <v>1</v>
          </cell>
          <cell r="BV347">
            <v>1</v>
          </cell>
          <cell r="BW347">
            <v>2</v>
          </cell>
          <cell r="BX347">
            <v>1</v>
          </cell>
          <cell r="BY347">
            <v>0</v>
          </cell>
          <cell r="CB347">
            <v>1</v>
          </cell>
          <cell r="CC347">
            <v>0</v>
          </cell>
          <cell r="CE347">
            <v>1</v>
          </cell>
          <cell r="CF347">
            <v>2</v>
          </cell>
          <cell r="CH347">
            <v>0</v>
          </cell>
          <cell r="CJ347">
            <v>1</v>
          </cell>
          <cell r="CK347">
            <v>2</v>
          </cell>
          <cell r="CL347">
            <v>1</v>
          </cell>
          <cell r="CM347">
            <v>2</v>
          </cell>
          <cell r="CN347">
            <v>1</v>
          </cell>
          <cell r="CO347">
            <v>2</v>
          </cell>
          <cell r="CP347">
            <v>1.763157894736842</v>
          </cell>
          <cell r="CQ347">
            <v>1</v>
          </cell>
        </row>
        <row r="348">
          <cell r="A348" t="str">
            <v>КН50_Карта_нас_Мир_картонКН50_Мир_ретро</v>
          </cell>
          <cell r="O348">
            <v>1</v>
          </cell>
          <cell r="CP348">
            <v>1</v>
          </cell>
          <cell r="CQ348">
            <v>1</v>
          </cell>
        </row>
        <row r="349">
          <cell r="A349" t="str">
            <v>КС02Карта_складная_Moscow_Today</v>
          </cell>
          <cell r="F349">
            <v>1</v>
          </cell>
          <cell r="T349">
            <v>0</v>
          </cell>
          <cell r="CE349">
            <v>1</v>
          </cell>
          <cell r="CG349">
            <v>0</v>
          </cell>
          <cell r="CP349">
            <v>0.5</v>
          </cell>
          <cell r="CQ349">
            <v>0.5</v>
          </cell>
        </row>
        <row r="350">
          <cell r="A350" t="str">
            <v>Неопознанный товар</v>
          </cell>
          <cell r="AC350">
            <v>0</v>
          </cell>
          <cell r="CP350">
            <v>0</v>
          </cell>
          <cell r="CQ350">
            <v>0</v>
          </cell>
        </row>
        <row r="351">
          <cell r="A351" t="str">
            <v>Стол-Комплимент-700-940/700-940-Б-орех</v>
          </cell>
          <cell r="J351">
            <v>1</v>
          </cell>
          <cell r="M351">
            <v>0</v>
          </cell>
          <cell r="Q351">
            <v>1</v>
          </cell>
          <cell r="U351">
            <v>0</v>
          </cell>
          <cell r="AD351">
            <v>0</v>
          </cell>
          <cell r="AM351">
            <v>1</v>
          </cell>
          <cell r="AN351">
            <v>1</v>
          </cell>
          <cell r="AR351">
            <v>0</v>
          </cell>
          <cell r="CP351">
            <v>0.5</v>
          </cell>
          <cell r="CQ351">
            <v>0.5</v>
          </cell>
        </row>
        <row r="352">
          <cell r="A352" t="str">
            <v>Стол-Комплимент-700-940/700-940-Б-темн_орех</v>
          </cell>
          <cell r="M352">
            <v>1</v>
          </cell>
          <cell r="N352">
            <v>0</v>
          </cell>
          <cell r="X352">
            <v>1</v>
          </cell>
          <cell r="AC352">
            <v>1</v>
          </cell>
          <cell r="AF352">
            <v>0</v>
          </cell>
          <cell r="AR352">
            <v>1</v>
          </cell>
          <cell r="AS352">
            <v>1</v>
          </cell>
          <cell r="CP352">
            <v>0.7142857142857143</v>
          </cell>
          <cell r="CQ352">
            <v>1</v>
          </cell>
        </row>
        <row r="353">
          <cell r="A353" t="str">
            <v>Стол-Скандинавия-мини-700-экоконт/Б-айс-1нов</v>
          </cell>
          <cell r="E353">
            <v>0</v>
          </cell>
          <cell r="CP353">
            <v>0</v>
          </cell>
          <cell r="CQ353">
            <v>0</v>
          </cell>
        </row>
        <row r="354">
          <cell r="A354" t="str">
            <v>Стул_Классика/Б-нат</v>
          </cell>
          <cell r="AN354">
            <v>3</v>
          </cell>
          <cell r="AR354">
            <v>0</v>
          </cell>
          <cell r="BN354">
            <v>1</v>
          </cell>
          <cell r="BT354">
            <v>4</v>
          </cell>
          <cell r="BY354">
            <v>0</v>
          </cell>
          <cell r="BZ354">
            <v>0</v>
          </cell>
          <cell r="CP354">
            <v>1.3333333333333333</v>
          </cell>
          <cell r="CQ354">
            <v>0.5</v>
          </cell>
        </row>
        <row r="355">
          <cell r="A355" t="str">
            <v>Стул_Классика/Б-орех</v>
          </cell>
          <cell r="F355">
            <v>2</v>
          </cell>
          <cell r="J355">
            <v>3</v>
          </cell>
          <cell r="K355">
            <v>0</v>
          </cell>
          <cell r="L355">
            <v>1</v>
          </cell>
          <cell r="M355">
            <v>0</v>
          </cell>
          <cell r="N355">
            <v>0</v>
          </cell>
          <cell r="R355">
            <v>1</v>
          </cell>
          <cell r="S355">
            <v>1</v>
          </cell>
          <cell r="T355">
            <v>2</v>
          </cell>
          <cell r="V355">
            <v>3</v>
          </cell>
          <cell r="W355">
            <v>0</v>
          </cell>
          <cell r="Y355">
            <v>2</v>
          </cell>
          <cell r="AD355">
            <v>0</v>
          </cell>
          <cell r="AF355">
            <v>2</v>
          </cell>
          <cell r="AG355">
            <v>0</v>
          </cell>
          <cell r="AM355">
            <v>2</v>
          </cell>
          <cell r="AP355">
            <v>1</v>
          </cell>
          <cell r="AQ355">
            <v>0</v>
          </cell>
          <cell r="AZ355">
            <v>1</v>
          </cell>
          <cell r="BA355">
            <v>6</v>
          </cell>
          <cell r="BC355">
            <v>1</v>
          </cell>
          <cell r="BE355">
            <v>0</v>
          </cell>
          <cell r="BF355">
            <v>2</v>
          </cell>
          <cell r="BG355">
            <v>0</v>
          </cell>
          <cell r="BH355">
            <v>4</v>
          </cell>
          <cell r="BL355">
            <v>0</v>
          </cell>
          <cell r="BO355">
            <v>1</v>
          </cell>
          <cell r="BQ355">
            <v>0</v>
          </cell>
          <cell r="BS355">
            <v>0</v>
          </cell>
          <cell r="BT355">
            <v>0</v>
          </cell>
          <cell r="BV355">
            <v>2</v>
          </cell>
          <cell r="CA355">
            <v>4</v>
          </cell>
          <cell r="CD355">
            <v>0</v>
          </cell>
          <cell r="CE355">
            <v>0</v>
          </cell>
          <cell r="CL355">
            <v>2</v>
          </cell>
          <cell r="CP355">
            <v>1.2285714285714286</v>
          </cell>
          <cell r="CQ355">
            <v>1</v>
          </cell>
        </row>
        <row r="356">
          <cell r="A356" t="str">
            <v>Стул_Классика/Б-темн_орех</v>
          </cell>
          <cell r="B356">
            <v>4</v>
          </cell>
          <cell r="C356">
            <v>0</v>
          </cell>
          <cell r="G356">
            <v>0</v>
          </cell>
          <cell r="L356">
            <v>1</v>
          </cell>
          <cell r="M356">
            <v>2</v>
          </cell>
          <cell r="N356">
            <v>0</v>
          </cell>
          <cell r="R356">
            <v>6</v>
          </cell>
          <cell r="T356">
            <v>3</v>
          </cell>
          <cell r="V356">
            <v>1</v>
          </cell>
          <cell r="X356">
            <v>3</v>
          </cell>
          <cell r="Z356">
            <v>1</v>
          </cell>
          <cell r="AA356">
            <v>2</v>
          </cell>
          <cell r="AB356">
            <v>0</v>
          </cell>
          <cell r="AC356">
            <v>4</v>
          </cell>
          <cell r="AF356">
            <v>0</v>
          </cell>
          <cell r="AG356">
            <v>1</v>
          </cell>
          <cell r="AH356">
            <v>2</v>
          </cell>
          <cell r="AJ356">
            <v>1</v>
          </cell>
          <cell r="AK356">
            <v>1</v>
          </cell>
          <cell r="AL356">
            <v>0</v>
          </cell>
          <cell r="AM356">
            <v>0</v>
          </cell>
          <cell r="AO356">
            <v>0</v>
          </cell>
          <cell r="AS356">
            <v>1</v>
          </cell>
          <cell r="AW356">
            <v>0</v>
          </cell>
          <cell r="AZ356">
            <v>2</v>
          </cell>
          <cell r="BA356">
            <v>0</v>
          </cell>
          <cell r="BB356">
            <v>4</v>
          </cell>
          <cell r="BE356">
            <v>0</v>
          </cell>
          <cell r="BF356">
            <v>4</v>
          </cell>
          <cell r="BK356">
            <v>4</v>
          </cell>
          <cell r="BO356">
            <v>2</v>
          </cell>
          <cell r="BP356">
            <v>1</v>
          </cell>
          <cell r="BS356">
            <v>0</v>
          </cell>
          <cell r="BT356">
            <v>0</v>
          </cell>
          <cell r="BV356">
            <v>2</v>
          </cell>
          <cell r="BW356">
            <v>2</v>
          </cell>
          <cell r="BY356">
            <v>4</v>
          </cell>
          <cell r="CA356">
            <v>0</v>
          </cell>
          <cell r="CB356">
            <v>0</v>
          </cell>
          <cell r="CE356">
            <v>2</v>
          </cell>
          <cell r="CG356">
            <v>1</v>
          </cell>
          <cell r="CH356">
            <v>2</v>
          </cell>
          <cell r="CI356">
            <v>0</v>
          </cell>
          <cell r="CN356">
            <v>0</v>
          </cell>
          <cell r="CO356">
            <v>2</v>
          </cell>
          <cell r="CP356">
            <v>1.4444444444444444</v>
          </cell>
          <cell r="CQ356">
            <v>1</v>
          </cell>
        </row>
        <row r="357">
          <cell r="A357" t="str">
            <v>Стул_с_подлок_Классика/Б-орех</v>
          </cell>
          <cell r="B357">
            <v>1</v>
          </cell>
          <cell r="H357">
            <v>0</v>
          </cell>
          <cell r="O357">
            <v>1</v>
          </cell>
          <cell r="Y357">
            <v>0</v>
          </cell>
          <cell r="AO357">
            <v>0</v>
          </cell>
          <cell r="BA357">
            <v>1</v>
          </cell>
          <cell r="BF357">
            <v>0</v>
          </cell>
          <cell r="BN357">
            <v>0</v>
          </cell>
          <cell r="BR357">
            <v>1</v>
          </cell>
          <cell r="CI357">
            <v>0</v>
          </cell>
          <cell r="CP357">
            <v>0.4</v>
          </cell>
          <cell r="CQ357">
            <v>0</v>
          </cell>
        </row>
        <row r="358">
          <cell r="A358" t="str">
            <v>Стул_с_подлок_Классика/Б-темн-орех</v>
          </cell>
          <cell r="V358">
            <v>1</v>
          </cell>
          <cell r="Z358">
            <v>0</v>
          </cell>
          <cell r="AB358">
            <v>1</v>
          </cell>
          <cell r="AK358">
            <v>0</v>
          </cell>
          <cell r="AP358">
            <v>1</v>
          </cell>
          <cell r="AS358">
            <v>0</v>
          </cell>
          <cell r="AZ358">
            <v>1</v>
          </cell>
          <cell r="BD358">
            <v>0</v>
          </cell>
          <cell r="BI358">
            <v>1</v>
          </cell>
          <cell r="BM358">
            <v>0</v>
          </cell>
          <cell r="CP358">
            <v>0.5</v>
          </cell>
          <cell r="CQ358">
            <v>0.5</v>
          </cell>
        </row>
        <row r="359">
          <cell r="A359" t="str">
            <v>Стул-Венский-1/(Б-бел-эм)</v>
          </cell>
          <cell r="P359">
            <v>1</v>
          </cell>
          <cell r="T359">
            <v>0</v>
          </cell>
          <cell r="AJ359">
            <v>6</v>
          </cell>
          <cell r="AQ359">
            <v>1</v>
          </cell>
          <cell r="AT359">
            <v>0</v>
          </cell>
          <cell r="BB359">
            <v>6</v>
          </cell>
          <cell r="BE359">
            <v>0</v>
          </cell>
          <cell r="BG359">
            <v>0</v>
          </cell>
          <cell r="BL359">
            <v>4</v>
          </cell>
          <cell r="BP359">
            <v>0</v>
          </cell>
          <cell r="BS359">
            <v>0</v>
          </cell>
          <cell r="BT359">
            <v>1</v>
          </cell>
          <cell r="BX359">
            <v>0</v>
          </cell>
          <cell r="BZ359">
            <v>1</v>
          </cell>
          <cell r="CC359">
            <v>0</v>
          </cell>
          <cell r="CI359">
            <v>1</v>
          </cell>
          <cell r="CL359">
            <v>3</v>
          </cell>
          <cell r="CO359">
            <v>0</v>
          </cell>
          <cell r="CP359">
            <v>1.3333333333333333</v>
          </cell>
          <cell r="CQ359">
            <v>0.5</v>
          </cell>
        </row>
        <row r="360">
          <cell r="A360" t="str">
            <v>Стул-Венский-1/(Б-орех)</v>
          </cell>
          <cell r="B360">
            <v>0</v>
          </cell>
          <cell r="E360">
            <v>0</v>
          </cell>
          <cell r="G360">
            <v>0</v>
          </cell>
          <cell r="V360">
            <v>2</v>
          </cell>
          <cell r="Z360">
            <v>4</v>
          </cell>
          <cell r="AA360">
            <v>0</v>
          </cell>
          <cell r="AD360">
            <v>2</v>
          </cell>
          <cell r="AK360">
            <v>0</v>
          </cell>
          <cell r="AO360">
            <v>3</v>
          </cell>
          <cell r="AR360">
            <v>2</v>
          </cell>
          <cell r="BE360">
            <v>0</v>
          </cell>
          <cell r="BI360">
            <v>7</v>
          </cell>
          <cell r="BM360">
            <v>0</v>
          </cell>
          <cell r="BO360">
            <v>0</v>
          </cell>
          <cell r="BZ360">
            <v>7</v>
          </cell>
          <cell r="CD360">
            <v>3</v>
          </cell>
          <cell r="CE360">
            <v>0</v>
          </cell>
          <cell r="CH360">
            <v>0</v>
          </cell>
          <cell r="CP360">
            <v>1.6666666666666667</v>
          </cell>
          <cell r="CQ360">
            <v>0</v>
          </cell>
        </row>
        <row r="361">
          <cell r="A361" t="str">
            <v>Стул-Венский-1/Б-нат</v>
          </cell>
          <cell r="N361">
            <v>1</v>
          </cell>
          <cell r="S361">
            <v>2</v>
          </cell>
          <cell r="T361">
            <v>0</v>
          </cell>
          <cell r="V361">
            <v>0</v>
          </cell>
          <cell r="AL361">
            <v>1</v>
          </cell>
          <cell r="AN361">
            <v>0</v>
          </cell>
          <cell r="AQ361">
            <v>0</v>
          </cell>
          <cell r="BE361">
            <v>4</v>
          </cell>
          <cell r="BG361">
            <v>6</v>
          </cell>
          <cell r="BJ361">
            <v>1</v>
          </cell>
          <cell r="BK361">
            <v>0</v>
          </cell>
          <cell r="BL361">
            <v>0</v>
          </cell>
          <cell r="BN361">
            <v>2</v>
          </cell>
          <cell r="BV361">
            <v>0</v>
          </cell>
          <cell r="BY361">
            <v>0</v>
          </cell>
          <cell r="BZ361">
            <v>1</v>
          </cell>
          <cell r="CC361">
            <v>0</v>
          </cell>
          <cell r="CF361">
            <v>3</v>
          </cell>
          <cell r="CK361">
            <v>0</v>
          </cell>
          <cell r="CP361">
            <v>1.1052631578947369</v>
          </cell>
          <cell r="CQ361">
            <v>0</v>
          </cell>
        </row>
        <row r="362">
          <cell r="A362" t="str">
            <v>Стул-Венский-1/Б-темный_орех</v>
          </cell>
          <cell r="B362">
            <v>2</v>
          </cell>
          <cell r="G362">
            <v>0</v>
          </cell>
          <cell r="O362">
            <v>2</v>
          </cell>
          <cell r="S362">
            <v>0</v>
          </cell>
          <cell r="AA362">
            <v>1</v>
          </cell>
          <cell r="AC362">
            <v>2</v>
          </cell>
          <cell r="AF362">
            <v>1</v>
          </cell>
          <cell r="AG362">
            <v>2</v>
          </cell>
          <cell r="AI362">
            <v>0</v>
          </cell>
          <cell r="AJ362">
            <v>0</v>
          </cell>
          <cell r="AK362">
            <v>0</v>
          </cell>
          <cell r="AR362">
            <v>0</v>
          </cell>
          <cell r="AY362">
            <v>1</v>
          </cell>
          <cell r="BC362">
            <v>0</v>
          </cell>
          <cell r="BE362">
            <v>1</v>
          </cell>
          <cell r="BH362">
            <v>1</v>
          </cell>
          <cell r="BL362">
            <v>0</v>
          </cell>
          <cell r="CI362">
            <v>1</v>
          </cell>
          <cell r="CL362">
            <v>0</v>
          </cell>
          <cell r="CP362">
            <v>0.73684210526315785</v>
          </cell>
          <cell r="CQ362">
            <v>1</v>
          </cell>
        </row>
        <row r="363">
          <cell r="A363" t="str">
            <v>Стул-Модерн-1/(Б-бел-эм)</v>
          </cell>
          <cell r="AO363">
            <v>1</v>
          </cell>
          <cell r="AQ363">
            <v>0</v>
          </cell>
          <cell r="CP363">
            <v>0.5</v>
          </cell>
          <cell r="CQ363">
            <v>0.5</v>
          </cell>
        </row>
        <row r="364">
          <cell r="A364" t="str">
            <v>Стул-Модерн-1/(Б-орех)</v>
          </cell>
          <cell r="AK364">
            <v>1</v>
          </cell>
          <cell r="AR364">
            <v>0</v>
          </cell>
          <cell r="AV364">
            <v>1</v>
          </cell>
          <cell r="BH364">
            <v>0</v>
          </cell>
          <cell r="CP364">
            <v>0.5</v>
          </cell>
          <cell r="CQ364">
            <v>0.5</v>
          </cell>
        </row>
        <row r="365">
          <cell r="A365" t="str">
            <v>Стул-Модерн-1/Б-темн-орех</v>
          </cell>
          <cell r="AI365">
            <v>1</v>
          </cell>
          <cell r="AQ365">
            <v>0</v>
          </cell>
          <cell r="BF365">
            <v>1</v>
          </cell>
          <cell r="BR365">
            <v>1</v>
          </cell>
          <cell r="CP365">
            <v>0.75</v>
          </cell>
          <cell r="CQ365">
            <v>1</v>
          </cell>
        </row>
        <row r="366">
          <cell r="A366" t="str">
            <v>Стул-Скандинавия-1/Б-Венге</v>
          </cell>
          <cell r="S366">
            <v>1</v>
          </cell>
          <cell r="W366">
            <v>0</v>
          </cell>
          <cell r="CP366">
            <v>0.5</v>
          </cell>
          <cell r="CQ366">
            <v>0.5</v>
          </cell>
        </row>
        <row r="367">
          <cell r="A367" t="str">
            <v>Стул-Скандинавия-1/Б-нат</v>
          </cell>
          <cell r="AB367">
            <v>3</v>
          </cell>
          <cell r="AJ367">
            <v>0</v>
          </cell>
          <cell r="AV367">
            <v>1</v>
          </cell>
          <cell r="AZ367">
            <v>0</v>
          </cell>
          <cell r="BP367">
            <v>4</v>
          </cell>
          <cell r="BS367">
            <v>0</v>
          </cell>
          <cell r="CH367">
            <v>1</v>
          </cell>
          <cell r="CK367">
            <v>0</v>
          </cell>
          <cell r="CP367">
            <v>1.125</v>
          </cell>
          <cell r="CQ367">
            <v>0.5</v>
          </cell>
        </row>
        <row r="368">
          <cell r="A368" t="str">
            <v>Стул-Скандинавия-1/Б-темный_орех</v>
          </cell>
          <cell r="CD368">
            <v>1</v>
          </cell>
          <cell r="CJ368">
            <v>0</v>
          </cell>
          <cell r="CP368">
            <v>0.5</v>
          </cell>
          <cell r="CQ368">
            <v>0.5</v>
          </cell>
        </row>
        <row r="369">
          <cell r="A369" t="str">
            <v>Табурет-Классика-1/(Б-орех-уп2шт)</v>
          </cell>
          <cell r="G369">
            <v>1</v>
          </cell>
          <cell r="K369">
            <v>0</v>
          </cell>
          <cell r="CP369">
            <v>0.5</v>
          </cell>
          <cell r="CQ369">
            <v>0.5</v>
          </cell>
        </row>
        <row r="370">
          <cell r="A370" t="str">
            <v>Табурет-Модерн-1/Б-темный_орех_2шт</v>
          </cell>
          <cell r="D370">
            <v>0</v>
          </cell>
          <cell r="K370">
            <v>1</v>
          </cell>
          <cell r="AE370">
            <v>1</v>
          </cell>
          <cell r="AH370">
            <v>0</v>
          </cell>
          <cell r="CP370">
            <v>0.5</v>
          </cell>
          <cell r="CQ370">
            <v>0.5</v>
          </cell>
        </row>
        <row r="371">
          <cell r="A371" t="str">
            <v>ЦБ-00000106</v>
          </cell>
          <cell r="AT371">
            <v>1</v>
          </cell>
          <cell r="AW371">
            <v>0</v>
          </cell>
          <cell r="CP371">
            <v>0.5</v>
          </cell>
          <cell r="CQ371">
            <v>0.5</v>
          </cell>
        </row>
        <row r="372">
          <cell r="A372" t="str">
            <v>Общий итог</v>
          </cell>
          <cell r="B372">
            <v>749</v>
          </cell>
          <cell r="C372">
            <v>598</v>
          </cell>
          <cell r="D372">
            <v>631</v>
          </cell>
          <cell r="E372">
            <v>731</v>
          </cell>
          <cell r="F372">
            <v>639</v>
          </cell>
          <cell r="G372">
            <v>626</v>
          </cell>
          <cell r="H372">
            <v>551</v>
          </cell>
          <cell r="I372">
            <v>641</v>
          </cell>
          <cell r="J372">
            <v>637</v>
          </cell>
          <cell r="K372">
            <v>633</v>
          </cell>
          <cell r="L372">
            <v>633</v>
          </cell>
          <cell r="M372">
            <v>636</v>
          </cell>
          <cell r="N372">
            <v>643</v>
          </cell>
          <cell r="O372">
            <v>618</v>
          </cell>
          <cell r="P372">
            <v>706</v>
          </cell>
          <cell r="Q372">
            <v>720</v>
          </cell>
          <cell r="R372">
            <v>666</v>
          </cell>
          <cell r="S372">
            <v>665</v>
          </cell>
          <cell r="T372">
            <v>584</v>
          </cell>
          <cell r="U372">
            <v>496</v>
          </cell>
          <cell r="V372">
            <v>606</v>
          </cell>
          <cell r="W372">
            <v>620</v>
          </cell>
          <cell r="X372">
            <v>589</v>
          </cell>
          <cell r="Y372">
            <v>570</v>
          </cell>
          <cell r="Z372">
            <v>561</v>
          </cell>
          <cell r="AA372">
            <v>530</v>
          </cell>
          <cell r="AB372">
            <v>486</v>
          </cell>
          <cell r="AC372">
            <v>571</v>
          </cell>
          <cell r="AD372">
            <v>618</v>
          </cell>
          <cell r="AE372">
            <v>551</v>
          </cell>
          <cell r="AF372">
            <v>487</v>
          </cell>
          <cell r="AG372">
            <v>543</v>
          </cell>
          <cell r="AH372">
            <v>462</v>
          </cell>
          <cell r="AI372">
            <v>433</v>
          </cell>
          <cell r="AJ372">
            <v>450</v>
          </cell>
          <cell r="AK372">
            <v>542</v>
          </cell>
          <cell r="AL372">
            <v>419</v>
          </cell>
          <cell r="AM372">
            <v>442</v>
          </cell>
          <cell r="AN372">
            <v>485</v>
          </cell>
          <cell r="AO372">
            <v>467</v>
          </cell>
          <cell r="AP372">
            <v>451</v>
          </cell>
          <cell r="AQ372">
            <v>501</v>
          </cell>
          <cell r="AR372">
            <v>477</v>
          </cell>
          <cell r="AS372">
            <v>480</v>
          </cell>
          <cell r="AT372">
            <v>465</v>
          </cell>
          <cell r="AU372">
            <v>368</v>
          </cell>
          <cell r="AV372">
            <v>371</v>
          </cell>
          <cell r="AW372">
            <v>297</v>
          </cell>
          <cell r="AX372">
            <v>453</v>
          </cell>
          <cell r="AY372">
            <v>476</v>
          </cell>
          <cell r="AZ372">
            <v>395</v>
          </cell>
          <cell r="BA372">
            <v>433</v>
          </cell>
          <cell r="BB372">
            <v>374</v>
          </cell>
          <cell r="BC372">
            <v>381</v>
          </cell>
          <cell r="BD372">
            <v>337</v>
          </cell>
          <cell r="BE372">
            <v>350</v>
          </cell>
          <cell r="BF372">
            <v>396</v>
          </cell>
          <cell r="BG372">
            <v>356</v>
          </cell>
          <cell r="BH372">
            <v>413</v>
          </cell>
          <cell r="BI372">
            <v>437</v>
          </cell>
          <cell r="BJ372">
            <v>439</v>
          </cell>
          <cell r="BK372">
            <v>413</v>
          </cell>
          <cell r="BL372">
            <v>358</v>
          </cell>
          <cell r="BM372">
            <v>442</v>
          </cell>
          <cell r="BN372">
            <v>397</v>
          </cell>
          <cell r="BO372">
            <v>381</v>
          </cell>
          <cell r="BP372">
            <v>378</v>
          </cell>
          <cell r="BQ372">
            <v>424</v>
          </cell>
          <cell r="BR372">
            <v>410</v>
          </cell>
          <cell r="BS372">
            <v>432</v>
          </cell>
          <cell r="BT372">
            <v>424</v>
          </cell>
          <cell r="BU372">
            <v>417</v>
          </cell>
          <cell r="BV372">
            <v>401</v>
          </cell>
          <cell r="BW372">
            <v>375</v>
          </cell>
          <cell r="BX372">
            <v>455</v>
          </cell>
          <cell r="BY372">
            <v>396</v>
          </cell>
          <cell r="BZ372">
            <v>446</v>
          </cell>
          <cell r="CA372">
            <v>529</v>
          </cell>
          <cell r="CB372">
            <v>541</v>
          </cell>
          <cell r="CC372">
            <v>529</v>
          </cell>
          <cell r="CD372">
            <v>560</v>
          </cell>
          <cell r="CE372">
            <v>573</v>
          </cell>
          <cell r="CF372">
            <v>524</v>
          </cell>
          <cell r="CG372">
            <v>461</v>
          </cell>
          <cell r="CH372">
            <v>507</v>
          </cell>
          <cell r="CI372">
            <v>591</v>
          </cell>
          <cell r="CJ372">
            <v>540</v>
          </cell>
          <cell r="CK372">
            <v>531</v>
          </cell>
          <cell r="CL372">
            <v>466</v>
          </cell>
          <cell r="CM372">
            <v>491</v>
          </cell>
          <cell r="CN372">
            <v>448</v>
          </cell>
          <cell r="CO372">
            <v>561</v>
          </cell>
          <cell r="CP372">
            <v>503.10869565217394</v>
          </cell>
          <cell r="CQ372">
            <v>485.5</v>
          </cell>
        </row>
        <row r="373">
          <cell r="CP373" t="e">
            <v>#DIV/0!</v>
          </cell>
          <cell r="CQ373" t="e">
            <v>#NUM!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report"/>
    </sheetNames>
    <sheetDataSet>
      <sheetData sheetId="0"/>
      <sheetData sheetId="1">
        <row r="3">
          <cell r="A3" t="str">
            <v>Сумма по полю Заказано, шт.</v>
          </cell>
          <cell r="B3" t="str">
            <v>Названия столбцов</v>
          </cell>
          <cell r="O3" t="str">
            <v>СЧЕТ</v>
          </cell>
        </row>
        <row r="4">
          <cell r="B4" t="str">
            <v>2023</v>
          </cell>
          <cell r="K4" t="str">
            <v>2024</v>
          </cell>
        </row>
        <row r="5">
          <cell r="A5" t="str">
            <v>Названия строк</v>
          </cell>
          <cell r="B5" t="str">
            <v>апр</v>
          </cell>
          <cell r="C5" t="str">
            <v>май</v>
          </cell>
          <cell r="D5" t="str">
            <v>июн</v>
          </cell>
          <cell r="E5" t="str">
            <v>июл</v>
          </cell>
          <cell r="F5" t="str">
            <v>авг</v>
          </cell>
          <cell r="G5" t="str">
            <v>сен</v>
          </cell>
          <cell r="H5" t="str">
            <v>окт</v>
          </cell>
          <cell r="I5" t="str">
            <v>ноя</v>
          </cell>
          <cell r="J5" t="str">
            <v>дек</v>
          </cell>
          <cell r="K5" t="str">
            <v>янв</v>
          </cell>
          <cell r="L5" t="str">
            <v>фев</v>
          </cell>
          <cell r="M5" t="str">
            <v>мар</v>
          </cell>
          <cell r="N5" t="str">
            <v>апр</v>
          </cell>
          <cell r="O5" t="str">
            <v>СЧЕТ</v>
          </cell>
        </row>
        <row r="6">
          <cell r="A6" t="str">
            <v>000300_091050_комплект</v>
          </cell>
          <cell r="B6">
            <v>65</v>
          </cell>
          <cell r="C6">
            <v>181</v>
          </cell>
          <cell r="D6">
            <v>189</v>
          </cell>
          <cell r="E6">
            <v>340</v>
          </cell>
          <cell r="F6">
            <v>370</v>
          </cell>
          <cell r="G6">
            <v>168</v>
          </cell>
          <cell r="H6">
            <v>181</v>
          </cell>
          <cell r="I6">
            <v>169</v>
          </cell>
          <cell r="J6">
            <v>108</v>
          </cell>
          <cell r="K6">
            <v>98</v>
          </cell>
          <cell r="L6">
            <v>89</v>
          </cell>
          <cell r="M6">
            <v>84</v>
          </cell>
          <cell r="N6">
            <v>104</v>
          </cell>
          <cell r="O6">
            <v>13</v>
          </cell>
        </row>
        <row r="7">
          <cell r="A7" t="str">
            <v>000300_091280_комплект</v>
          </cell>
          <cell r="B7">
            <v>77</v>
          </cell>
          <cell r="C7">
            <v>190</v>
          </cell>
          <cell r="D7">
            <v>265</v>
          </cell>
          <cell r="E7">
            <v>338</v>
          </cell>
          <cell r="F7">
            <v>240</v>
          </cell>
          <cell r="G7">
            <v>407</v>
          </cell>
          <cell r="H7">
            <v>268</v>
          </cell>
          <cell r="I7">
            <v>528</v>
          </cell>
          <cell r="J7">
            <v>362</v>
          </cell>
          <cell r="K7">
            <v>355</v>
          </cell>
          <cell r="L7">
            <v>524</v>
          </cell>
          <cell r="M7">
            <v>366</v>
          </cell>
          <cell r="N7">
            <v>417</v>
          </cell>
          <cell r="O7">
            <v>13</v>
          </cell>
        </row>
        <row r="8">
          <cell r="A8" t="str">
            <v>0103145119_068102YORKСТАЙЛПепита_комплект_3шт</v>
          </cell>
          <cell r="E8">
            <v>2</v>
          </cell>
          <cell r="O8">
            <v>1</v>
          </cell>
        </row>
        <row r="9">
          <cell r="A9" t="str">
            <v>0103145120_068102</v>
          </cell>
          <cell r="B9">
            <v>2</v>
          </cell>
          <cell r="C9">
            <v>0</v>
          </cell>
          <cell r="I9">
            <v>1</v>
          </cell>
          <cell r="O9">
            <v>3</v>
          </cell>
        </row>
        <row r="10">
          <cell r="A10" t="str">
            <v>0103145121_068102YORKСТАЙЛПепита_комплект_5шт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I10">
            <v>2</v>
          </cell>
          <cell r="O10">
            <v>5</v>
          </cell>
        </row>
        <row r="11">
          <cell r="A11" t="str">
            <v>0103155357_062137</v>
          </cell>
          <cell r="B11">
            <v>0</v>
          </cell>
          <cell r="C11">
            <v>1</v>
          </cell>
          <cell r="D11">
            <v>1</v>
          </cell>
          <cell r="E11">
            <v>2</v>
          </cell>
          <cell r="G11">
            <v>1</v>
          </cell>
          <cell r="H11">
            <v>1</v>
          </cell>
          <cell r="I11">
            <v>1</v>
          </cell>
          <cell r="O11">
            <v>7</v>
          </cell>
        </row>
        <row r="12">
          <cell r="A12" t="str">
            <v>0109_2990000002290_060010/зеленый</v>
          </cell>
          <cell r="C12">
            <v>2</v>
          </cell>
          <cell r="D12">
            <v>0</v>
          </cell>
          <cell r="F12">
            <v>2</v>
          </cell>
          <cell r="G12">
            <v>3</v>
          </cell>
          <cell r="H12">
            <v>1</v>
          </cell>
          <cell r="I12">
            <v>4</v>
          </cell>
          <cell r="J12">
            <v>132</v>
          </cell>
          <cell r="K12">
            <v>24</v>
          </cell>
          <cell r="O12">
            <v>8</v>
          </cell>
        </row>
        <row r="13">
          <cell r="A13" t="str">
            <v>0109_2990000002290_060010/малиновый</v>
          </cell>
          <cell r="C13">
            <v>4</v>
          </cell>
          <cell r="D13">
            <v>0</v>
          </cell>
          <cell r="E13">
            <v>1</v>
          </cell>
          <cell r="F13">
            <v>1</v>
          </cell>
          <cell r="G13">
            <v>1</v>
          </cell>
          <cell r="I13">
            <v>6</v>
          </cell>
          <cell r="J13">
            <v>4</v>
          </cell>
          <cell r="K13">
            <v>2</v>
          </cell>
          <cell r="O13">
            <v>8</v>
          </cell>
        </row>
        <row r="14">
          <cell r="A14" t="str">
            <v>0109210004_ЦБ_00000019_ЦБ_00000018_комплект_2шт</v>
          </cell>
          <cell r="G14">
            <v>1</v>
          </cell>
          <cell r="H14">
            <v>8</v>
          </cell>
          <cell r="I14">
            <v>12</v>
          </cell>
          <cell r="J14">
            <v>4</v>
          </cell>
          <cell r="O14">
            <v>4</v>
          </cell>
        </row>
        <row r="15">
          <cell r="A15" t="str">
            <v>0203141253_022030</v>
          </cell>
          <cell r="J15">
            <v>2</v>
          </cell>
          <cell r="O15">
            <v>1</v>
          </cell>
        </row>
        <row r="16">
          <cell r="A16" t="str">
            <v>0203161455_922150_комплект_3шт</v>
          </cell>
          <cell r="B16">
            <v>1</v>
          </cell>
          <cell r="C16">
            <v>2</v>
          </cell>
          <cell r="D16">
            <v>4</v>
          </cell>
          <cell r="E16">
            <v>4</v>
          </cell>
          <cell r="F16">
            <v>4</v>
          </cell>
          <cell r="G16">
            <v>2</v>
          </cell>
          <cell r="H16">
            <v>1</v>
          </cell>
          <cell r="I16">
            <v>3</v>
          </cell>
          <cell r="O16">
            <v>8</v>
          </cell>
        </row>
        <row r="17">
          <cell r="A17" t="str">
            <v>02031614551_922150_комплект_3шт</v>
          </cell>
          <cell r="K17">
            <v>34</v>
          </cell>
          <cell r="L17">
            <v>0</v>
          </cell>
          <cell r="O17">
            <v>2</v>
          </cell>
        </row>
        <row r="18">
          <cell r="A18" t="str">
            <v>0205132541_Электромагнитный_стимулятор_для_тренировки_мышц_SIXPAD_FOOT_F</v>
          </cell>
          <cell r="H18">
            <v>1</v>
          </cell>
          <cell r="O18">
            <v>1</v>
          </cell>
        </row>
        <row r="19">
          <cell r="A19" t="str">
            <v>0205145122_ЦБ_00000037</v>
          </cell>
          <cell r="D19">
            <v>4</v>
          </cell>
          <cell r="O19">
            <v>1</v>
          </cell>
        </row>
        <row r="20">
          <cell r="A20" t="str">
            <v>0205145130_ЦБ_00000037_комплект_2шт</v>
          </cell>
          <cell r="C20">
            <v>1</v>
          </cell>
          <cell r="D20">
            <v>5</v>
          </cell>
          <cell r="O20">
            <v>2</v>
          </cell>
        </row>
        <row r="21">
          <cell r="A21" t="str">
            <v>0205200349_012030</v>
          </cell>
          <cell r="C21">
            <v>1</v>
          </cell>
          <cell r="J21">
            <v>1</v>
          </cell>
          <cell r="K21">
            <v>2</v>
          </cell>
          <cell r="L21">
            <v>2</v>
          </cell>
          <cell r="M21">
            <v>0</v>
          </cell>
          <cell r="O21">
            <v>5</v>
          </cell>
        </row>
        <row r="22">
          <cell r="A22" t="str">
            <v>0205200349_012030/0_00007081</v>
          </cell>
          <cell r="F22">
            <v>1</v>
          </cell>
          <cell r="G22">
            <v>1</v>
          </cell>
          <cell r="H22">
            <v>0</v>
          </cell>
          <cell r="I22">
            <v>1</v>
          </cell>
          <cell r="J22">
            <v>1</v>
          </cell>
          <cell r="L22">
            <v>2</v>
          </cell>
          <cell r="O22">
            <v>6</v>
          </cell>
        </row>
        <row r="23">
          <cell r="A23" t="str">
            <v>0205200349_012030/0_00007082</v>
          </cell>
          <cell r="C23">
            <v>1</v>
          </cell>
          <cell r="D23">
            <v>1</v>
          </cell>
          <cell r="I23">
            <v>2</v>
          </cell>
          <cell r="J23">
            <v>5</v>
          </cell>
          <cell r="K23">
            <v>4</v>
          </cell>
          <cell r="L23">
            <v>2</v>
          </cell>
          <cell r="O23">
            <v>6</v>
          </cell>
        </row>
        <row r="24">
          <cell r="A24" t="str">
            <v>0205200358_084110</v>
          </cell>
          <cell r="C24">
            <v>1</v>
          </cell>
          <cell r="D24">
            <v>1</v>
          </cell>
          <cell r="F24">
            <v>1</v>
          </cell>
          <cell r="O24">
            <v>3</v>
          </cell>
        </row>
        <row r="25">
          <cell r="A25" t="str">
            <v>0205200402_084410</v>
          </cell>
          <cell r="C25">
            <v>39</v>
          </cell>
          <cell r="D25">
            <v>27</v>
          </cell>
          <cell r="E25">
            <v>25</v>
          </cell>
          <cell r="F25">
            <v>12</v>
          </cell>
          <cell r="G25">
            <v>10</v>
          </cell>
          <cell r="H25">
            <v>3</v>
          </cell>
          <cell r="I25">
            <v>1</v>
          </cell>
          <cell r="J25">
            <v>1</v>
          </cell>
          <cell r="O25">
            <v>8</v>
          </cell>
        </row>
        <row r="26">
          <cell r="A26" t="str">
            <v>0211115452_082010</v>
          </cell>
          <cell r="I26">
            <v>2</v>
          </cell>
          <cell r="J26">
            <v>6</v>
          </cell>
          <cell r="K26">
            <v>13</v>
          </cell>
          <cell r="L26">
            <v>4</v>
          </cell>
          <cell r="M26">
            <v>1</v>
          </cell>
          <cell r="N26">
            <v>9</v>
          </cell>
          <cell r="O26">
            <v>6</v>
          </cell>
        </row>
        <row r="27">
          <cell r="A27" t="str">
            <v>0211145621_082020</v>
          </cell>
          <cell r="I27">
            <v>15</v>
          </cell>
          <cell r="J27">
            <v>18</v>
          </cell>
          <cell r="K27">
            <v>3</v>
          </cell>
          <cell r="O27">
            <v>3</v>
          </cell>
        </row>
        <row r="28">
          <cell r="A28" t="str">
            <v>0211145622_082020</v>
          </cell>
          <cell r="I28">
            <v>45</v>
          </cell>
          <cell r="J28">
            <v>20</v>
          </cell>
          <cell r="K28">
            <v>2</v>
          </cell>
          <cell r="O28">
            <v>3</v>
          </cell>
        </row>
        <row r="29">
          <cell r="A29" t="str">
            <v>026250_комплект_3шт</v>
          </cell>
          <cell r="B29">
            <v>26</v>
          </cell>
          <cell r="C29">
            <v>79</v>
          </cell>
          <cell r="D29">
            <v>87</v>
          </cell>
          <cell r="E29">
            <v>88</v>
          </cell>
          <cell r="F29">
            <v>62</v>
          </cell>
          <cell r="G29">
            <v>35</v>
          </cell>
          <cell r="H29">
            <v>25</v>
          </cell>
          <cell r="I29">
            <v>18</v>
          </cell>
          <cell r="J29">
            <v>20</v>
          </cell>
          <cell r="K29">
            <v>18</v>
          </cell>
          <cell r="L29">
            <v>28</v>
          </cell>
          <cell r="M29">
            <v>19</v>
          </cell>
          <cell r="N29">
            <v>25</v>
          </cell>
          <cell r="O29">
            <v>13</v>
          </cell>
        </row>
        <row r="30">
          <cell r="A30" t="str">
            <v>026250_комплект_5шт</v>
          </cell>
          <cell r="B30">
            <v>29</v>
          </cell>
          <cell r="C30">
            <v>78</v>
          </cell>
          <cell r="D30">
            <v>88</v>
          </cell>
          <cell r="E30">
            <v>73</v>
          </cell>
          <cell r="F30">
            <v>76</v>
          </cell>
          <cell r="G30">
            <v>101</v>
          </cell>
          <cell r="H30">
            <v>56</v>
          </cell>
          <cell r="I30">
            <v>25</v>
          </cell>
          <cell r="J30">
            <v>12</v>
          </cell>
          <cell r="K30">
            <v>12</v>
          </cell>
          <cell r="L30">
            <v>17</v>
          </cell>
          <cell r="M30">
            <v>29</v>
          </cell>
          <cell r="N30">
            <v>34</v>
          </cell>
          <cell r="O30">
            <v>13</v>
          </cell>
        </row>
        <row r="31">
          <cell r="A31" t="str">
            <v>0303170021_026340</v>
          </cell>
          <cell r="D31">
            <v>1</v>
          </cell>
          <cell r="E31">
            <v>3</v>
          </cell>
          <cell r="F31">
            <v>1</v>
          </cell>
          <cell r="G31">
            <v>3</v>
          </cell>
          <cell r="H31">
            <v>1</v>
          </cell>
          <cell r="O31">
            <v>5</v>
          </cell>
        </row>
        <row r="32">
          <cell r="A32" t="str">
            <v>0303174004_051020</v>
          </cell>
          <cell r="B32">
            <v>1</v>
          </cell>
          <cell r="C32">
            <v>6</v>
          </cell>
          <cell r="D32">
            <v>5</v>
          </cell>
          <cell r="E32">
            <v>6</v>
          </cell>
          <cell r="F32">
            <v>1</v>
          </cell>
          <cell r="O32">
            <v>5</v>
          </cell>
        </row>
        <row r="33">
          <cell r="A33" t="str">
            <v>0304170008_042010_комплект_2шт</v>
          </cell>
          <cell r="B33">
            <v>16</v>
          </cell>
          <cell r="C33">
            <v>126</v>
          </cell>
          <cell r="D33">
            <v>262</v>
          </cell>
          <cell r="E33">
            <v>203</v>
          </cell>
          <cell r="F33">
            <v>166</v>
          </cell>
          <cell r="G33">
            <v>109</v>
          </cell>
          <cell r="H33">
            <v>189</v>
          </cell>
          <cell r="I33">
            <v>363</v>
          </cell>
          <cell r="J33">
            <v>200</v>
          </cell>
          <cell r="K33">
            <v>423</v>
          </cell>
          <cell r="L33">
            <v>419</v>
          </cell>
          <cell r="M33">
            <v>203</v>
          </cell>
          <cell r="N33">
            <v>121</v>
          </cell>
          <cell r="O33">
            <v>13</v>
          </cell>
        </row>
        <row r="34">
          <cell r="A34" t="str">
            <v>0411071137_063020</v>
          </cell>
          <cell r="J34">
            <v>1</v>
          </cell>
          <cell r="O34">
            <v>1</v>
          </cell>
        </row>
        <row r="35">
          <cell r="A35" t="str">
            <v>041130_040530_041200_комплект</v>
          </cell>
          <cell r="B35">
            <v>6</v>
          </cell>
          <cell r="C35">
            <v>22</v>
          </cell>
          <cell r="D35">
            <v>68</v>
          </cell>
          <cell r="E35">
            <v>122</v>
          </cell>
          <cell r="F35">
            <v>118</v>
          </cell>
          <cell r="G35">
            <v>154</v>
          </cell>
          <cell r="H35">
            <v>85</v>
          </cell>
          <cell r="I35">
            <v>36</v>
          </cell>
          <cell r="J35">
            <v>34</v>
          </cell>
          <cell r="K35">
            <v>43</v>
          </cell>
          <cell r="L35">
            <v>1</v>
          </cell>
          <cell r="M35">
            <v>1</v>
          </cell>
          <cell r="O35">
            <v>12</v>
          </cell>
        </row>
        <row r="36">
          <cell r="A36" t="str">
            <v>041130_040530_комплект</v>
          </cell>
          <cell r="B36">
            <v>77</v>
          </cell>
          <cell r="C36">
            <v>105</v>
          </cell>
          <cell r="D36">
            <v>98</v>
          </cell>
          <cell r="E36">
            <v>153</v>
          </cell>
          <cell r="F36">
            <v>100</v>
          </cell>
          <cell r="G36">
            <v>129</v>
          </cell>
          <cell r="H36">
            <v>123</v>
          </cell>
          <cell r="I36">
            <v>32</v>
          </cell>
          <cell r="J36">
            <v>33</v>
          </cell>
          <cell r="K36">
            <v>98</v>
          </cell>
          <cell r="L36">
            <v>113</v>
          </cell>
          <cell r="M36">
            <v>86</v>
          </cell>
          <cell r="N36">
            <v>54</v>
          </cell>
          <cell r="O36">
            <v>13</v>
          </cell>
        </row>
        <row r="37">
          <cell r="A37" t="str">
            <v>0504_2990000002131_081390/серый</v>
          </cell>
          <cell r="B37">
            <v>9</v>
          </cell>
          <cell r="C37">
            <v>18</v>
          </cell>
          <cell r="D37">
            <v>53</v>
          </cell>
          <cell r="E37">
            <v>59</v>
          </cell>
          <cell r="F37">
            <v>56</v>
          </cell>
          <cell r="G37">
            <v>59</v>
          </cell>
          <cell r="H37">
            <v>49</v>
          </cell>
          <cell r="I37">
            <v>34</v>
          </cell>
          <cell r="J37">
            <v>13</v>
          </cell>
          <cell r="K37">
            <v>5</v>
          </cell>
          <cell r="M37">
            <v>3</v>
          </cell>
          <cell r="N37">
            <v>15</v>
          </cell>
          <cell r="O37">
            <v>12</v>
          </cell>
        </row>
        <row r="38">
          <cell r="A38" t="str">
            <v>0604_2990000002188_020340/зеленый</v>
          </cell>
          <cell r="B38">
            <v>1</v>
          </cell>
          <cell r="C38">
            <v>5</v>
          </cell>
          <cell r="D38">
            <v>12</v>
          </cell>
          <cell r="E38">
            <v>17</v>
          </cell>
          <cell r="F38">
            <v>40</v>
          </cell>
          <cell r="G38">
            <v>35</v>
          </cell>
          <cell r="H38">
            <v>10</v>
          </cell>
          <cell r="I38">
            <v>1</v>
          </cell>
          <cell r="J38">
            <v>3</v>
          </cell>
          <cell r="K38">
            <v>1</v>
          </cell>
          <cell r="L38">
            <v>1</v>
          </cell>
          <cell r="O38">
            <v>11</v>
          </cell>
        </row>
        <row r="39">
          <cell r="A39" t="str">
            <v>0604_2990000002197_070030/бирюзовый_1</v>
          </cell>
          <cell r="I39">
            <v>4</v>
          </cell>
          <cell r="J39">
            <v>6</v>
          </cell>
          <cell r="K39">
            <v>5</v>
          </cell>
          <cell r="L39">
            <v>2</v>
          </cell>
          <cell r="M39">
            <v>2</v>
          </cell>
          <cell r="N39">
            <v>1</v>
          </cell>
          <cell r="O39">
            <v>6</v>
          </cell>
        </row>
        <row r="40">
          <cell r="A40" t="str">
            <v>0604_2990000002204_071140/голубой</v>
          </cell>
          <cell r="B40">
            <v>9</v>
          </cell>
          <cell r="C40">
            <v>36</v>
          </cell>
          <cell r="D40">
            <v>16</v>
          </cell>
          <cell r="E40">
            <v>7</v>
          </cell>
          <cell r="F40">
            <v>8</v>
          </cell>
          <cell r="G40">
            <v>4</v>
          </cell>
          <cell r="H40">
            <v>3</v>
          </cell>
          <cell r="I40">
            <v>2</v>
          </cell>
          <cell r="J40">
            <v>1</v>
          </cell>
          <cell r="K40">
            <v>6</v>
          </cell>
          <cell r="L40">
            <v>5</v>
          </cell>
          <cell r="M40">
            <v>0</v>
          </cell>
          <cell r="N40">
            <v>2</v>
          </cell>
          <cell r="O40">
            <v>13</v>
          </cell>
        </row>
        <row r="41">
          <cell r="A41" t="str">
            <v>0604_2990000002208_081312/0</v>
          </cell>
          <cell r="B41">
            <v>0</v>
          </cell>
          <cell r="C41">
            <v>11</v>
          </cell>
          <cell r="D41">
            <v>14</v>
          </cell>
          <cell r="E41">
            <v>9</v>
          </cell>
          <cell r="F41">
            <v>1</v>
          </cell>
          <cell r="G41">
            <v>13</v>
          </cell>
          <cell r="H41">
            <v>8</v>
          </cell>
          <cell r="I41">
            <v>0</v>
          </cell>
          <cell r="O41">
            <v>8</v>
          </cell>
        </row>
        <row r="42">
          <cell r="A42" t="str">
            <v>0604_2990000002208_081312/черный</v>
          </cell>
          <cell r="B42">
            <v>3</v>
          </cell>
          <cell r="C42">
            <v>9</v>
          </cell>
          <cell r="D42">
            <v>15</v>
          </cell>
          <cell r="E42">
            <v>15</v>
          </cell>
          <cell r="F42">
            <v>5</v>
          </cell>
          <cell r="G42">
            <v>13</v>
          </cell>
          <cell r="H42">
            <v>6</v>
          </cell>
          <cell r="O42">
            <v>7</v>
          </cell>
        </row>
        <row r="43">
          <cell r="A43" t="str">
            <v>0604_2990000002232_068020/серый</v>
          </cell>
          <cell r="M43">
            <v>1</v>
          </cell>
          <cell r="N43">
            <v>0</v>
          </cell>
          <cell r="O43">
            <v>2</v>
          </cell>
        </row>
        <row r="44">
          <cell r="A44" t="str">
            <v>0604_2990000002233_081090/0</v>
          </cell>
          <cell r="B44">
            <v>4</v>
          </cell>
          <cell r="C44">
            <v>8</v>
          </cell>
          <cell r="D44">
            <v>8</v>
          </cell>
          <cell r="E44">
            <v>13</v>
          </cell>
          <cell r="F44">
            <v>5</v>
          </cell>
          <cell r="O44">
            <v>5</v>
          </cell>
        </row>
        <row r="45">
          <cell r="A45" t="str">
            <v>0604_2990000002233_081090/бордовый</v>
          </cell>
          <cell r="B45">
            <v>6</v>
          </cell>
          <cell r="C45">
            <v>26</v>
          </cell>
          <cell r="D45">
            <v>29</v>
          </cell>
          <cell r="E45">
            <v>16</v>
          </cell>
          <cell r="F45">
            <v>1</v>
          </cell>
          <cell r="J45">
            <v>3</v>
          </cell>
          <cell r="K45">
            <v>1</v>
          </cell>
          <cell r="O45">
            <v>7</v>
          </cell>
        </row>
        <row r="46">
          <cell r="A46" t="str">
            <v>0604_2990000002235_081700/0</v>
          </cell>
          <cell r="B46">
            <v>12</v>
          </cell>
          <cell r="C46">
            <v>44</v>
          </cell>
          <cell r="D46">
            <v>40</v>
          </cell>
          <cell r="E46">
            <v>58</v>
          </cell>
          <cell r="F46">
            <v>45</v>
          </cell>
          <cell r="G46">
            <v>94</v>
          </cell>
          <cell r="H46">
            <v>123</v>
          </cell>
          <cell r="I46">
            <v>80</v>
          </cell>
          <cell r="J46">
            <v>80</v>
          </cell>
          <cell r="K46">
            <v>106</v>
          </cell>
          <cell r="L46">
            <v>83</v>
          </cell>
          <cell r="M46">
            <v>67</v>
          </cell>
          <cell r="N46">
            <v>95</v>
          </cell>
          <cell r="O46">
            <v>13</v>
          </cell>
        </row>
        <row r="47">
          <cell r="A47" t="str">
            <v>0604_2990000002235_081700/белый</v>
          </cell>
          <cell r="B47">
            <v>9</v>
          </cell>
          <cell r="C47">
            <v>23</v>
          </cell>
          <cell r="D47">
            <v>38</v>
          </cell>
          <cell r="E47">
            <v>93</v>
          </cell>
          <cell r="F47">
            <v>102</v>
          </cell>
          <cell r="G47">
            <v>59</v>
          </cell>
          <cell r="H47">
            <v>70</v>
          </cell>
          <cell r="I47">
            <v>73</v>
          </cell>
          <cell r="J47">
            <v>68</v>
          </cell>
          <cell r="K47">
            <v>150</v>
          </cell>
          <cell r="L47">
            <v>160</v>
          </cell>
          <cell r="M47">
            <v>71</v>
          </cell>
          <cell r="N47">
            <v>63</v>
          </cell>
          <cell r="O47">
            <v>13</v>
          </cell>
        </row>
        <row r="48">
          <cell r="A48" t="str">
            <v>0604_2990000002275_050160/оранжевый</v>
          </cell>
          <cell r="B48">
            <v>2</v>
          </cell>
          <cell r="C48">
            <v>4</v>
          </cell>
          <cell r="D48">
            <v>4</v>
          </cell>
          <cell r="F48">
            <v>1</v>
          </cell>
          <cell r="G48">
            <v>0</v>
          </cell>
          <cell r="O48">
            <v>5</v>
          </cell>
        </row>
        <row r="49">
          <cell r="A49" t="str">
            <v>0604_2990000002301_911350/0</v>
          </cell>
          <cell r="K49">
            <v>7</v>
          </cell>
          <cell r="L49">
            <v>7</v>
          </cell>
          <cell r="O49">
            <v>2</v>
          </cell>
        </row>
        <row r="50">
          <cell r="A50" t="str">
            <v>0604_2990000002301_911350/серебристый_1</v>
          </cell>
          <cell r="I50">
            <v>1</v>
          </cell>
          <cell r="J50">
            <v>0</v>
          </cell>
          <cell r="K50">
            <v>16</v>
          </cell>
          <cell r="L50">
            <v>10</v>
          </cell>
          <cell r="O50">
            <v>4</v>
          </cell>
        </row>
        <row r="51">
          <cell r="A51" t="str">
            <v>0604_2990000002310_064080/белый</v>
          </cell>
          <cell r="D51">
            <v>1</v>
          </cell>
          <cell r="O51">
            <v>1</v>
          </cell>
        </row>
        <row r="52">
          <cell r="A52" t="str">
            <v>0604_2990000002319_062030/оранжевый</v>
          </cell>
          <cell r="D52">
            <v>1</v>
          </cell>
          <cell r="K52">
            <v>1</v>
          </cell>
          <cell r="O52">
            <v>2</v>
          </cell>
        </row>
        <row r="53">
          <cell r="A53" t="str">
            <v>0604_2990000002325_062040/оранжевый</v>
          </cell>
          <cell r="B53">
            <v>2</v>
          </cell>
          <cell r="C53">
            <v>2</v>
          </cell>
          <cell r="O53">
            <v>2</v>
          </cell>
        </row>
        <row r="54">
          <cell r="A54" t="str">
            <v>0604_2990000002379_082160/синий</v>
          </cell>
          <cell r="B54">
            <v>2</v>
          </cell>
          <cell r="C54">
            <v>3</v>
          </cell>
          <cell r="E54">
            <v>1</v>
          </cell>
          <cell r="F54">
            <v>5</v>
          </cell>
          <cell r="G54">
            <v>7</v>
          </cell>
          <cell r="H54">
            <v>0</v>
          </cell>
          <cell r="I54">
            <v>9</v>
          </cell>
          <cell r="K54">
            <v>1</v>
          </cell>
          <cell r="O54">
            <v>8</v>
          </cell>
        </row>
        <row r="55">
          <cell r="A55" t="str">
            <v>0604_2990000002437_026270/голубой</v>
          </cell>
          <cell r="E55">
            <v>1</v>
          </cell>
          <cell r="G55">
            <v>1</v>
          </cell>
          <cell r="H55">
            <v>1</v>
          </cell>
          <cell r="I55">
            <v>2</v>
          </cell>
          <cell r="J55">
            <v>2</v>
          </cell>
          <cell r="O55">
            <v>5</v>
          </cell>
        </row>
        <row r="56">
          <cell r="A56" t="str">
            <v>0604_2990000002445_050105/серый</v>
          </cell>
          <cell r="B56">
            <v>0</v>
          </cell>
          <cell r="C56">
            <v>4</v>
          </cell>
          <cell r="D56">
            <v>1</v>
          </cell>
          <cell r="E56">
            <v>2</v>
          </cell>
          <cell r="G56">
            <v>2</v>
          </cell>
          <cell r="H56">
            <v>1</v>
          </cell>
          <cell r="I56">
            <v>2</v>
          </cell>
          <cell r="J56">
            <v>0</v>
          </cell>
          <cell r="O56">
            <v>8</v>
          </cell>
        </row>
        <row r="57">
          <cell r="A57" t="str">
            <v>0604_2990000002466_91717/0</v>
          </cell>
          <cell r="I57">
            <v>4</v>
          </cell>
          <cell r="O57">
            <v>1</v>
          </cell>
        </row>
        <row r="58">
          <cell r="A58" t="str">
            <v>0604_2990000002519_026320/серый</v>
          </cell>
          <cell r="B58">
            <v>2</v>
          </cell>
          <cell r="C58">
            <v>6</v>
          </cell>
          <cell r="D58">
            <v>4</v>
          </cell>
          <cell r="E58">
            <v>1</v>
          </cell>
          <cell r="F58">
            <v>5</v>
          </cell>
          <cell r="G58">
            <v>4</v>
          </cell>
          <cell r="H58">
            <v>2</v>
          </cell>
          <cell r="I58">
            <v>2</v>
          </cell>
          <cell r="J58">
            <v>2</v>
          </cell>
          <cell r="K58">
            <v>15</v>
          </cell>
          <cell r="L58">
            <v>16</v>
          </cell>
          <cell r="M58">
            <v>12</v>
          </cell>
          <cell r="N58">
            <v>2</v>
          </cell>
          <cell r="O58">
            <v>13</v>
          </cell>
        </row>
        <row r="59">
          <cell r="A59" t="str">
            <v>0604_Стул_Самурай_сер-модерн/Б-белая_эмаль</v>
          </cell>
          <cell r="B59">
            <v>1</v>
          </cell>
          <cell r="C59">
            <v>0</v>
          </cell>
          <cell r="J59">
            <v>1</v>
          </cell>
          <cell r="K59">
            <v>1</v>
          </cell>
          <cell r="N59">
            <v>4</v>
          </cell>
          <cell r="O59">
            <v>5</v>
          </cell>
        </row>
        <row r="60">
          <cell r="A60" t="str">
            <v>0604_Стул_Самурай_сер-модерн/Б-Венге</v>
          </cell>
          <cell r="B60">
            <v>0</v>
          </cell>
          <cell r="C60">
            <v>4</v>
          </cell>
          <cell r="D60">
            <v>1</v>
          </cell>
          <cell r="F60">
            <v>2</v>
          </cell>
          <cell r="G60">
            <v>4</v>
          </cell>
          <cell r="I60">
            <v>1</v>
          </cell>
          <cell r="J60">
            <v>1</v>
          </cell>
          <cell r="K60">
            <v>6</v>
          </cell>
          <cell r="M60">
            <v>5</v>
          </cell>
          <cell r="N60">
            <v>0</v>
          </cell>
          <cell r="O60">
            <v>10</v>
          </cell>
        </row>
        <row r="61">
          <cell r="A61" t="str">
            <v>0604_Стул_Самурай_сер-модерн/Б-орех</v>
          </cell>
          <cell r="C61">
            <v>5</v>
          </cell>
          <cell r="D61">
            <v>4</v>
          </cell>
          <cell r="E61">
            <v>2</v>
          </cell>
          <cell r="G61">
            <v>2</v>
          </cell>
          <cell r="H61">
            <v>5</v>
          </cell>
          <cell r="I61">
            <v>10</v>
          </cell>
          <cell r="J61">
            <v>5</v>
          </cell>
          <cell r="N61">
            <v>1</v>
          </cell>
          <cell r="O61">
            <v>8</v>
          </cell>
        </row>
        <row r="62">
          <cell r="A62" t="str">
            <v>0604_Стул_Самурай_сер-модерн/Б-темн-орех</v>
          </cell>
          <cell r="F62">
            <v>2</v>
          </cell>
          <cell r="G62">
            <v>0</v>
          </cell>
          <cell r="I62">
            <v>1</v>
          </cell>
          <cell r="L62">
            <v>3</v>
          </cell>
          <cell r="M62">
            <v>3</v>
          </cell>
          <cell r="N62">
            <v>0</v>
          </cell>
          <cell r="O62">
            <v>6</v>
          </cell>
        </row>
        <row r="63">
          <cell r="A63" t="str">
            <v>0604210006_081190_комплект_2шт</v>
          </cell>
          <cell r="B63">
            <v>4</v>
          </cell>
          <cell r="C63">
            <v>18</v>
          </cell>
          <cell r="D63">
            <v>9</v>
          </cell>
          <cell r="E63">
            <v>12</v>
          </cell>
          <cell r="O63">
            <v>4</v>
          </cell>
        </row>
        <row r="64">
          <cell r="A64" t="str">
            <v>0604210007_071140_071180_071200_комплект_3шт</v>
          </cell>
          <cell r="B64">
            <v>1</v>
          </cell>
          <cell r="C64">
            <v>3</v>
          </cell>
          <cell r="D64">
            <v>4</v>
          </cell>
          <cell r="E64">
            <v>0</v>
          </cell>
          <cell r="F64">
            <v>1</v>
          </cell>
          <cell r="G64">
            <v>2</v>
          </cell>
          <cell r="J64">
            <v>3</v>
          </cell>
          <cell r="K64">
            <v>1</v>
          </cell>
          <cell r="O64">
            <v>8</v>
          </cell>
        </row>
        <row r="65">
          <cell r="A65" t="str">
            <v>0704130006_071140_071200_комплект_2шт</v>
          </cell>
          <cell r="D65">
            <v>2</v>
          </cell>
          <cell r="F65">
            <v>1</v>
          </cell>
          <cell r="G65">
            <v>1</v>
          </cell>
          <cell r="H65">
            <v>2</v>
          </cell>
          <cell r="I65">
            <v>0</v>
          </cell>
          <cell r="J65">
            <v>1</v>
          </cell>
          <cell r="K65">
            <v>1</v>
          </cell>
          <cell r="N65">
            <v>1</v>
          </cell>
          <cell r="O65">
            <v>8</v>
          </cell>
        </row>
        <row r="66">
          <cell r="A66" t="str">
            <v>0704130007_071140_071180_комплект_2шт</v>
          </cell>
          <cell r="B66">
            <v>1</v>
          </cell>
          <cell r="C66">
            <v>3</v>
          </cell>
          <cell r="E66">
            <v>2</v>
          </cell>
          <cell r="G66">
            <v>2</v>
          </cell>
          <cell r="I66">
            <v>2</v>
          </cell>
          <cell r="O66">
            <v>5</v>
          </cell>
        </row>
        <row r="67">
          <cell r="A67" t="str">
            <v>0711130025_Стул_Модерн_(Б_венге)</v>
          </cell>
          <cell r="J67">
            <v>4</v>
          </cell>
          <cell r="O67">
            <v>1</v>
          </cell>
        </row>
        <row r="68">
          <cell r="A68" t="str">
            <v>071180_5 литров</v>
          </cell>
          <cell r="B68">
            <v>1</v>
          </cell>
          <cell r="C68">
            <v>5</v>
          </cell>
          <cell r="D68">
            <v>2</v>
          </cell>
          <cell r="E68">
            <v>1</v>
          </cell>
          <cell r="F68">
            <v>1</v>
          </cell>
          <cell r="G68">
            <v>1</v>
          </cell>
          <cell r="I68">
            <v>1</v>
          </cell>
          <cell r="J68">
            <v>3</v>
          </cell>
          <cell r="K68">
            <v>0</v>
          </cell>
          <cell r="O68">
            <v>9</v>
          </cell>
        </row>
        <row r="69">
          <cell r="A69" t="str">
            <v>071200_12литров</v>
          </cell>
          <cell r="C69">
            <v>5</v>
          </cell>
          <cell r="D69">
            <v>4</v>
          </cell>
          <cell r="E69">
            <v>2</v>
          </cell>
          <cell r="F69">
            <v>5</v>
          </cell>
          <cell r="G69">
            <v>7</v>
          </cell>
          <cell r="H69">
            <v>13</v>
          </cell>
          <cell r="I69">
            <v>11</v>
          </cell>
          <cell r="J69">
            <v>12</v>
          </cell>
          <cell r="K69">
            <v>10</v>
          </cell>
          <cell r="L69">
            <v>15</v>
          </cell>
          <cell r="M69">
            <v>2</v>
          </cell>
          <cell r="N69">
            <v>4</v>
          </cell>
          <cell r="O69">
            <v>12</v>
          </cell>
        </row>
        <row r="70">
          <cell r="A70" t="str">
            <v>081180</v>
          </cell>
          <cell r="B70">
            <v>16</v>
          </cell>
          <cell r="C70">
            <v>33</v>
          </cell>
          <cell r="D70">
            <v>30</v>
          </cell>
          <cell r="E70">
            <v>13</v>
          </cell>
          <cell r="F70">
            <v>18</v>
          </cell>
          <cell r="G70">
            <v>12</v>
          </cell>
          <cell r="H70">
            <v>7</v>
          </cell>
          <cell r="I70">
            <v>12</v>
          </cell>
          <cell r="J70">
            <v>9</v>
          </cell>
          <cell r="K70">
            <v>2</v>
          </cell>
          <cell r="O70">
            <v>10</v>
          </cell>
        </row>
        <row r="71">
          <cell r="A71" t="str">
            <v>084460_091050_комлект_водосгон_рукоятка_телескоп</v>
          </cell>
          <cell r="B71">
            <v>72</v>
          </cell>
          <cell r="C71">
            <v>129</v>
          </cell>
          <cell r="D71">
            <v>122</v>
          </cell>
          <cell r="E71">
            <v>161</v>
          </cell>
          <cell r="F71">
            <v>103</v>
          </cell>
          <cell r="G71">
            <v>126</v>
          </cell>
          <cell r="H71">
            <v>145</v>
          </cell>
          <cell r="I71">
            <v>412</v>
          </cell>
          <cell r="J71">
            <v>548</v>
          </cell>
          <cell r="K71">
            <v>652</v>
          </cell>
          <cell r="L71">
            <v>583</v>
          </cell>
          <cell r="M71">
            <v>90</v>
          </cell>
          <cell r="N71">
            <v>196</v>
          </cell>
          <cell r="O71">
            <v>13</v>
          </cell>
        </row>
        <row r="72">
          <cell r="A72" t="str">
            <v>084460_091280_комлект_водосгон_рукоятка_дерево</v>
          </cell>
          <cell r="B72">
            <v>23</v>
          </cell>
          <cell r="C72">
            <v>96</v>
          </cell>
          <cell r="D72">
            <v>62</v>
          </cell>
          <cell r="E72">
            <v>9</v>
          </cell>
          <cell r="F72">
            <v>48</v>
          </cell>
          <cell r="G72">
            <v>96</v>
          </cell>
          <cell r="H72">
            <v>123</v>
          </cell>
          <cell r="I72">
            <v>381</v>
          </cell>
          <cell r="J72">
            <v>423</v>
          </cell>
          <cell r="K72">
            <v>257</v>
          </cell>
          <cell r="L72">
            <v>141</v>
          </cell>
          <cell r="M72">
            <v>41</v>
          </cell>
          <cell r="N72">
            <v>62</v>
          </cell>
          <cell r="O72">
            <v>13</v>
          </cell>
        </row>
        <row r="73">
          <cell r="A73" t="str">
            <v>084500_091060_комплект</v>
          </cell>
          <cell r="B73">
            <v>4</v>
          </cell>
          <cell r="C73">
            <v>22</v>
          </cell>
          <cell r="D73">
            <v>19</v>
          </cell>
          <cell r="E73">
            <v>1</v>
          </cell>
          <cell r="F73">
            <v>10</v>
          </cell>
          <cell r="G73">
            <v>18</v>
          </cell>
          <cell r="H73">
            <v>26</v>
          </cell>
          <cell r="I73">
            <v>24</v>
          </cell>
          <cell r="J73">
            <v>29</v>
          </cell>
          <cell r="K73">
            <v>38</v>
          </cell>
          <cell r="L73">
            <v>46</v>
          </cell>
          <cell r="M73">
            <v>74</v>
          </cell>
          <cell r="N73">
            <v>50</v>
          </cell>
          <cell r="O73">
            <v>13</v>
          </cell>
        </row>
        <row r="74">
          <cell r="A74" t="str">
            <v>084500_091420_комплект</v>
          </cell>
          <cell r="B74">
            <v>5</v>
          </cell>
          <cell r="C74">
            <v>10</v>
          </cell>
          <cell r="D74">
            <v>12</v>
          </cell>
          <cell r="E74">
            <v>35</v>
          </cell>
          <cell r="F74">
            <v>0</v>
          </cell>
          <cell r="O74">
            <v>5</v>
          </cell>
        </row>
        <row r="75">
          <cell r="A75" t="str">
            <v>0901135458_Стул_Модерн_(Б_венге)</v>
          </cell>
          <cell r="M75">
            <v>6</v>
          </cell>
          <cell r="O75">
            <v>1</v>
          </cell>
        </row>
        <row r="76">
          <cell r="A76" t="str">
            <v>0911124740_026340_дубль_(полировка)</v>
          </cell>
          <cell r="I76">
            <v>2</v>
          </cell>
          <cell r="J76">
            <v>1</v>
          </cell>
          <cell r="O76">
            <v>2</v>
          </cell>
        </row>
        <row r="77">
          <cell r="A77" t="str">
            <v>0911164529_090200</v>
          </cell>
          <cell r="I77">
            <v>1</v>
          </cell>
          <cell r="J77">
            <v>3</v>
          </cell>
          <cell r="K77">
            <v>75</v>
          </cell>
          <cell r="L77">
            <v>38</v>
          </cell>
          <cell r="M77">
            <v>0</v>
          </cell>
          <cell r="O77">
            <v>5</v>
          </cell>
        </row>
        <row r="78">
          <cell r="A78" t="str">
            <v>0911190733_064040</v>
          </cell>
          <cell r="I78">
            <v>8</v>
          </cell>
          <cell r="J78">
            <v>8</v>
          </cell>
          <cell r="K78">
            <v>10</v>
          </cell>
          <cell r="O78">
            <v>3</v>
          </cell>
        </row>
        <row r="79">
          <cell r="A79" t="str">
            <v>0911191131_064010</v>
          </cell>
          <cell r="I79">
            <v>4</v>
          </cell>
          <cell r="O79">
            <v>1</v>
          </cell>
        </row>
        <row r="80">
          <cell r="A80" t="str">
            <v>0911191535_061110</v>
          </cell>
          <cell r="I80">
            <v>15</v>
          </cell>
          <cell r="J80">
            <v>3</v>
          </cell>
          <cell r="O80">
            <v>2</v>
          </cell>
        </row>
        <row r="81">
          <cell r="A81" t="str">
            <v>092160_комплект_2шт</v>
          </cell>
          <cell r="D81">
            <v>12</v>
          </cell>
          <cell r="E81">
            <v>22</v>
          </cell>
          <cell r="F81">
            <v>48</v>
          </cell>
          <cell r="G81">
            <v>51</v>
          </cell>
          <cell r="H81">
            <v>25</v>
          </cell>
          <cell r="I81">
            <v>37</v>
          </cell>
          <cell r="J81">
            <v>20</v>
          </cell>
          <cell r="K81">
            <v>3</v>
          </cell>
          <cell r="O81">
            <v>8</v>
          </cell>
        </row>
        <row r="82">
          <cell r="A82" t="str">
            <v>1_Ролик_масс/REFA_ACTIVE_DIGIT_roller</v>
          </cell>
          <cell r="C82">
            <v>1</v>
          </cell>
          <cell r="E82">
            <v>2</v>
          </cell>
          <cell r="G82">
            <v>1</v>
          </cell>
          <cell r="O82">
            <v>3</v>
          </cell>
        </row>
        <row r="83">
          <cell r="A83" t="str">
            <v>1_Элек_стим_трен_мышц/SIXPAD_ABS_FIT_2</v>
          </cell>
          <cell r="F83">
            <v>1</v>
          </cell>
          <cell r="O83">
            <v>1</v>
          </cell>
        </row>
        <row r="84">
          <cell r="A84" t="str">
            <v>1001130014_073060_2шт_091050_1шт_комплект_3шт</v>
          </cell>
          <cell r="L84">
            <v>10</v>
          </cell>
          <cell r="M84">
            <v>12</v>
          </cell>
          <cell r="N84">
            <v>1</v>
          </cell>
          <cell r="O84">
            <v>3</v>
          </cell>
        </row>
        <row r="85">
          <cell r="A85" t="str">
            <v>1001130015_073060_091050_комплект_2шт</v>
          </cell>
          <cell r="K85">
            <v>19</v>
          </cell>
          <cell r="L85">
            <v>38</v>
          </cell>
          <cell r="M85">
            <v>47</v>
          </cell>
          <cell r="N85">
            <v>1</v>
          </cell>
          <cell r="O85">
            <v>4</v>
          </cell>
        </row>
        <row r="86">
          <cell r="A86" t="str">
            <v>1001130016_комплект_10уп_005010</v>
          </cell>
          <cell r="K86">
            <v>11</v>
          </cell>
          <cell r="L86">
            <v>27</v>
          </cell>
          <cell r="M86">
            <v>16</v>
          </cell>
          <cell r="N86">
            <v>15</v>
          </cell>
          <cell r="O86">
            <v>4</v>
          </cell>
        </row>
        <row r="87">
          <cell r="A87" t="str">
            <v>1001170013_090070_комплект_10шт</v>
          </cell>
          <cell r="L87">
            <v>5</v>
          </cell>
          <cell r="O87">
            <v>1</v>
          </cell>
        </row>
        <row r="88">
          <cell r="A88" t="str">
            <v>1001170014_026250_комплект_10шт</v>
          </cell>
          <cell r="K88">
            <v>3</v>
          </cell>
          <cell r="L88">
            <v>2</v>
          </cell>
          <cell r="M88">
            <v>11</v>
          </cell>
          <cell r="N88">
            <v>11</v>
          </cell>
          <cell r="O88">
            <v>4</v>
          </cell>
        </row>
        <row r="89">
          <cell r="A89" t="str">
            <v>1001170015_092120(М)_комплект_10шт</v>
          </cell>
          <cell r="L89">
            <v>1</v>
          </cell>
          <cell r="N89">
            <v>1</v>
          </cell>
          <cell r="O89">
            <v>2</v>
          </cell>
        </row>
        <row r="90">
          <cell r="A90" t="str">
            <v>1001170017_021100_комплект_6шт</v>
          </cell>
          <cell r="K90">
            <v>8</v>
          </cell>
          <cell r="L90">
            <v>9</v>
          </cell>
          <cell r="M90">
            <v>9</v>
          </cell>
          <cell r="N90">
            <v>9</v>
          </cell>
          <cell r="O90">
            <v>4</v>
          </cell>
        </row>
        <row r="91">
          <cell r="A91" t="str">
            <v>1001170018_021100_комплект_10шт</v>
          </cell>
          <cell r="K91">
            <v>3</v>
          </cell>
          <cell r="L91">
            <v>8</v>
          </cell>
          <cell r="M91">
            <v>3</v>
          </cell>
          <cell r="N91">
            <v>13</v>
          </cell>
          <cell r="O91">
            <v>4</v>
          </cell>
        </row>
        <row r="92">
          <cell r="A92" t="str">
            <v>1003143401_ЦБ_00000644</v>
          </cell>
          <cell r="C92">
            <v>1</v>
          </cell>
          <cell r="O92">
            <v>1</v>
          </cell>
        </row>
        <row r="93">
          <cell r="A93" t="str">
            <v>1003143403_ЦБ_00000031</v>
          </cell>
          <cell r="C93">
            <v>1</v>
          </cell>
          <cell r="O93">
            <v>1</v>
          </cell>
        </row>
        <row r="94">
          <cell r="A94" t="str">
            <v>1008114226_Электромагнитный_стимулятор_для_тренировки_мышц_SIXPAD_LEG_BE</v>
          </cell>
          <cell r="G94">
            <v>1</v>
          </cell>
          <cell r="H94">
            <v>0</v>
          </cell>
          <cell r="O94">
            <v>2</v>
          </cell>
        </row>
        <row r="95">
          <cell r="A95" t="str">
            <v>11_Роликовый_массажер/REFA_CRYSTAL_roller</v>
          </cell>
          <cell r="C95">
            <v>1</v>
          </cell>
          <cell r="O95">
            <v>1</v>
          </cell>
        </row>
        <row r="96">
          <cell r="A96" t="str">
            <v>1101130018_026070_комплект_5шт</v>
          </cell>
          <cell r="K96">
            <v>27</v>
          </cell>
          <cell r="L96">
            <v>65</v>
          </cell>
          <cell r="M96">
            <v>40</v>
          </cell>
          <cell r="N96">
            <v>71</v>
          </cell>
          <cell r="O96">
            <v>4</v>
          </cell>
        </row>
        <row r="97">
          <cell r="A97" t="str">
            <v>1101163023_090190</v>
          </cell>
          <cell r="L97">
            <v>1</v>
          </cell>
          <cell r="M97">
            <v>1</v>
          </cell>
          <cell r="N97">
            <v>1</v>
          </cell>
          <cell r="O97">
            <v>3</v>
          </cell>
        </row>
        <row r="98">
          <cell r="A98" t="str">
            <v>1201193617_ЦБ_0000083_комплект_2шт</v>
          </cell>
          <cell r="B98">
            <v>0</v>
          </cell>
          <cell r="O98">
            <v>1</v>
          </cell>
        </row>
        <row r="99">
          <cell r="A99" t="str">
            <v>1201193619_ЦБ_0000083</v>
          </cell>
          <cell r="D99">
            <v>1</v>
          </cell>
          <cell r="O99">
            <v>1</v>
          </cell>
        </row>
        <row r="100">
          <cell r="A100" t="str">
            <v>1205_2990000002453_040040/голубой</v>
          </cell>
          <cell r="D100">
            <v>1</v>
          </cell>
          <cell r="O100">
            <v>1</v>
          </cell>
        </row>
        <row r="101">
          <cell r="A101" t="str">
            <v>1209123011_Стул_Венский_(Б_вен)</v>
          </cell>
          <cell r="H101">
            <v>3</v>
          </cell>
          <cell r="I101">
            <v>11</v>
          </cell>
          <cell r="J101">
            <v>8</v>
          </cell>
          <cell r="K101">
            <v>2</v>
          </cell>
          <cell r="L101">
            <v>3</v>
          </cell>
          <cell r="M101">
            <v>5</v>
          </cell>
          <cell r="N101">
            <v>2</v>
          </cell>
          <cell r="O101">
            <v>7</v>
          </cell>
        </row>
        <row r="102">
          <cell r="A102" t="str">
            <v>12990000002302_003020/серебристый</v>
          </cell>
          <cell r="K102">
            <v>1</v>
          </cell>
          <cell r="O102">
            <v>1</v>
          </cell>
        </row>
        <row r="103">
          <cell r="A103" t="str">
            <v>1301170016_ЦБ_0000089_ЦБ_0000090_ЦБ_0000091_комплект_3шт</v>
          </cell>
          <cell r="C103">
            <v>1</v>
          </cell>
          <cell r="O103">
            <v>1</v>
          </cell>
        </row>
        <row r="104">
          <cell r="A104" t="str">
            <v>1301180247_062060</v>
          </cell>
          <cell r="B104">
            <v>7</v>
          </cell>
          <cell r="C104">
            <v>8</v>
          </cell>
          <cell r="D104">
            <v>2</v>
          </cell>
          <cell r="E104">
            <v>8</v>
          </cell>
          <cell r="F104">
            <v>12</v>
          </cell>
          <cell r="G104">
            <v>7</v>
          </cell>
          <cell r="H104">
            <v>3</v>
          </cell>
          <cell r="I104">
            <v>4</v>
          </cell>
          <cell r="J104">
            <v>1</v>
          </cell>
          <cell r="K104">
            <v>7</v>
          </cell>
          <cell r="L104">
            <v>3</v>
          </cell>
          <cell r="O104">
            <v>11</v>
          </cell>
        </row>
        <row r="105">
          <cell r="A105" t="str">
            <v>1304175040_064082</v>
          </cell>
          <cell r="C105">
            <v>1</v>
          </cell>
          <cell r="E105">
            <v>2</v>
          </cell>
          <cell r="G105">
            <v>4</v>
          </cell>
          <cell r="H105">
            <v>1</v>
          </cell>
          <cell r="O105">
            <v>4</v>
          </cell>
        </row>
        <row r="106">
          <cell r="A106" t="str">
            <v>1402120315_022070_комплект_3шт</v>
          </cell>
          <cell r="B106">
            <v>7</v>
          </cell>
          <cell r="C106">
            <v>0</v>
          </cell>
          <cell r="I106">
            <v>1</v>
          </cell>
          <cell r="J106">
            <v>1</v>
          </cell>
          <cell r="K106">
            <v>4</v>
          </cell>
          <cell r="L106">
            <v>6</v>
          </cell>
          <cell r="M106">
            <v>1</v>
          </cell>
          <cell r="O106">
            <v>7</v>
          </cell>
        </row>
        <row r="107">
          <cell r="A107" t="str">
            <v>1402120419_022070</v>
          </cell>
          <cell r="J107">
            <v>1</v>
          </cell>
          <cell r="K107">
            <v>6</v>
          </cell>
          <cell r="L107">
            <v>5</v>
          </cell>
          <cell r="M107">
            <v>3</v>
          </cell>
          <cell r="O107">
            <v>4</v>
          </cell>
        </row>
        <row r="108">
          <cell r="A108" t="str">
            <v>1402143848_026240</v>
          </cell>
          <cell r="D108">
            <v>1</v>
          </cell>
          <cell r="E108">
            <v>1</v>
          </cell>
          <cell r="O108">
            <v>2</v>
          </cell>
        </row>
        <row r="109">
          <cell r="A109" t="str">
            <v>1402143851_026240_комплект_3шт</v>
          </cell>
          <cell r="D109">
            <v>2</v>
          </cell>
          <cell r="E109">
            <v>1</v>
          </cell>
          <cell r="O109">
            <v>2</v>
          </cell>
        </row>
        <row r="110">
          <cell r="A110" t="str">
            <v>1402143852_026240_комплект_5шт</v>
          </cell>
          <cell r="D110">
            <v>1</v>
          </cell>
          <cell r="O110">
            <v>1</v>
          </cell>
        </row>
        <row r="111">
          <cell r="A111" t="str">
            <v>1404_2990000002349_041030/0</v>
          </cell>
          <cell r="C111">
            <v>1</v>
          </cell>
          <cell r="O111">
            <v>1</v>
          </cell>
        </row>
        <row r="112">
          <cell r="A112" t="str">
            <v>1404_2990000002447_051170/серый</v>
          </cell>
          <cell r="C112">
            <v>2</v>
          </cell>
          <cell r="D112">
            <v>1</v>
          </cell>
          <cell r="E112">
            <v>1</v>
          </cell>
          <cell r="F112">
            <v>3</v>
          </cell>
          <cell r="G112">
            <v>2</v>
          </cell>
          <cell r="H112">
            <v>3</v>
          </cell>
          <cell r="J112">
            <v>2</v>
          </cell>
          <cell r="O112">
            <v>7</v>
          </cell>
        </row>
        <row r="113">
          <cell r="A113" t="str">
            <v>1408170005_090070_комплект_2шт</v>
          </cell>
          <cell r="F113">
            <v>2</v>
          </cell>
          <cell r="G113">
            <v>7</v>
          </cell>
          <cell r="H113">
            <v>38</v>
          </cell>
          <cell r="I113">
            <v>57</v>
          </cell>
          <cell r="J113">
            <v>42</v>
          </cell>
          <cell r="K113">
            <v>25</v>
          </cell>
          <cell r="L113">
            <v>21</v>
          </cell>
          <cell r="M113">
            <v>8</v>
          </cell>
          <cell r="N113">
            <v>21</v>
          </cell>
          <cell r="O113">
            <v>9</v>
          </cell>
        </row>
        <row r="114">
          <cell r="A114" t="str">
            <v>1412170008_020320_комплект_2шт</v>
          </cell>
          <cell r="J114">
            <v>21</v>
          </cell>
          <cell r="K114">
            <v>164</v>
          </cell>
          <cell r="L114">
            <v>133</v>
          </cell>
          <cell r="M114">
            <v>103</v>
          </cell>
          <cell r="N114">
            <v>83</v>
          </cell>
          <cell r="O114">
            <v>5</v>
          </cell>
        </row>
        <row r="115">
          <cell r="A115" t="str">
            <v>1412170009_020320_комплект_3шт</v>
          </cell>
          <cell r="J115">
            <v>28</v>
          </cell>
          <cell r="K115">
            <v>105</v>
          </cell>
          <cell r="L115">
            <v>69</v>
          </cell>
          <cell r="M115">
            <v>69</v>
          </cell>
          <cell r="N115">
            <v>50</v>
          </cell>
          <cell r="O115">
            <v>5</v>
          </cell>
        </row>
        <row r="116">
          <cell r="A116" t="str">
            <v>1412210009_020430_комплект_5шт</v>
          </cell>
          <cell r="J116">
            <v>2</v>
          </cell>
          <cell r="K116">
            <v>11</v>
          </cell>
          <cell r="L116">
            <v>4</v>
          </cell>
          <cell r="M116">
            <v>3</v>
          </cell>
          <cell r="N116">
            <v>5</v>
          </cell>
          <cell r="O116">
            <v>5</v>
          </cell>
        </row>
        <row r="117">
          <cell r="A117" t="str">
            <v>1601160704_Стул_Скандинавия_(Б_орех)</v>
          </cell>
          <cell r="L117">
            <v>2</v>
          </cell>
          <cell r="M117">
            <v>4</v>
          </cell>
          <cell r="O117">
            <v>2</v>
          </cell>
        </row>
        <row r="118">
          <cell r="A118" t="str">
            <v>1601210007_ЦБ_0000082</v>
          </cell>
          <cell r="C118">
            <v>2</v>
          </cell>
          <cell r="D118">
            <v>0</v>
          </cell>
          <cell r="O118">
            <v>2</v>
          </cell>
        </row>
        <row r="119">
          <cell r="A119" t="str">
            <v>1602170008_Стол_Твист_журнальный_780х780_(Б_тёмный_орех)</v>
          </cell>
          <cell r="N119">
            <v>1</v>
          </cell>
          <cell r="O119">
            <v>1</v>
          </cell>
        </row>
        <row r="120">
          <cell r="A120" t="str">
            <v>1602170009_Стол_Твист_журнальный_780х780_(Б_орех)</v>
          </cell>
          <cell r="M120">
            <v>2</v>
          </cell>
          <cell r="N120">
            <v>1</v>
          </cell>
          <cell r="O120">
            <v>2</v>
          </cell>
        </row>
        <row r="121">
          <cell r="A121" t="str">
            <v>1611162024_026190</v>
          </cell>
          <cell r="J121">
            <v>1</v>
          </cell>
          <cell r="K121">
            <v>10</v>
          </cell>
          <cell r="L121">
            <v>16</v>
          </cell>
          <cell r="M121">
            <v>11</v>
          </cell>
          <cell r="N121">
            <v>11</v>
          </cell>
          <cell r="O121">
            <v>5</v>
          </cell>
        </row>
        <row r="122">
          <cell r="A122" t="str">
            <v>1611162527_922180_комплект_3шт</v>
          </cell>
          <cell r="K122">
            <v>9</v>
          </cell>
          <cell r="L122">
            <v>5</v>
          </cell>
          <cell r="M122">
            <v>5</v>
          </cell>
          <cell r="N122">
            <v>2</v>
          </cell>
          <cell r="O122">
            <v>4</v>
          </cell>
        </row>
        <row r="123">
          <cell r="A123" t="str">
            <v>1611233152_026190AZUR5шт.(30х30см)_комплект_2шт</v>
          </cell>
          <cell r="K123">
            <v>11</v>
          </cell>
          <cell r="L123">
            <v>12</v>
          </cell>
          <cell r="M123">
            <v>12</v>
          </cell>
          <cell r="N123">
            <v>5</v>
          </cell>
          <cell r="O123">
            <v>4</v>
          </cell>
        </row>
        <row r="124">
          <cell r="A124" t="str">
            <v>1701090005_ЦБ_0000085_комплект_2шт</v>
          </cell>
          <cell r="E124">
            <v>1</v>
          </cell>
          <cell r="O124">
            <v>1</v>
          </cell>
        </row>
        <row r="125">
          <cell r="A125" t="str">
            <v>1701090007_ЦБ_0000085</v>
          </cell>
          <cell r="C125">
            <v>1</v>
          </cell>
          <cell r="O125">
            <v>1</v>
          </cell>
        </row>
        <row r="126">
          <cell r="A126" t="str">
            <v>1701090012_ЦБ_0000089_комплект_3шт</v>
          </cell>
          <cell r="B126">
            <v>1</v>
          </cell>
          <cell r="C126">
            <v>0</v>
          </cell>
          <cell r="O126">
            <v>2</v>
          </cell>
        </row>
        <row r="127">
          <cell r="A127" t="str">
            <v>1701130010_ЦБ_0000091_комплект_2шт</v>
          </cell>
          <cell r="B127">
            <v>1</v>
          </cell>
          <cell r="C127">
            <v>1</v>
          </cell>
          <cell r="O127">
            <v>2</v>
          </cell>
        </row>
        <row r="128">
          <cell r="A128" t="str">
            <v>1701130011_ЦБ_0000091_комплект_3шт</v>
          </cell>
          <cell r="B128">
            <v>1</v>
          </cell>
          <cell r="C128">
            <v>0</v>
          </cell>
          <cell r="O128">
            <v>2</v>
          </cell>
        </row>
        <row r="129">
          <cell r="A129" t="str">
            <v>1701130012_ЦБ_0000091</v>
          </cell>
          <cell r="B129">
            <v>1</v>
          </cell>
          <cell r="C129">
            <v>1</v>
          </cell>
          <cell r="O129">
            <v>2</v>
          </cell>
        </row>
        <row r="130">
          <cell r="A130" t="str">
            <v>1701130013_ЦБ_0000090_комплект_2шт</v>
          </cell>
          <cell r="C130">
            <v>1</v>
          </cell>
          <cell r="O130">
            <v>1</v>
          </cell>
        </row>
        <row r="131">
          <cell r="A131" t="str">
            <v>1701210011_081710_дубль</v>
          </cell>
          <cell r="B131">
            <v>21</v>
          </cell>
          <cell r="C131">
            <v>65</v>
          </cell>
          <cell r="D131">
            <v>106</v>
          </cell>
          <cell r="E131">
            <v>156</v>
          </cell>
          <cell r="F131">
            <v>243</v>
          </cell>
          <cell r="G131">
            <v>216</v>
          </cell>
          <cell r="H131">
            <v>76</v>
          </cell>
          <cell r="I131">
            <v>135</v>
          </cell>
          <cell r="J131">
            <v>79</v>
          </cell>
          <cell r="K131">
            <v>96</v>
          </cell>
          <cell r="L131">
            <v>33</v>
          </cell>
          <cell r="M131">
            <v>28</v>
          </cell>
          <cell r="N131">
            <v>35</v>
          </cell>
          <cell r="O131">
            <v>13</v>
          </cell>
        </row>
        <row r="132">
          <cell r="A132" t="str">
            <v>1704170006_026150_комплект_5шт</v>
          </cell>
          <cell r="B132">
            <v>0</v>
          </cell>
          <cell r="C132">
            <v>3</v>
          </cell>
          <cell r="D132">
            <v>2</v>
          </cell>
          <cell r="E132">
            <v>1</v>
          </cell>
          <cell r="N132">
            <v>2</v>
          </cell>
          <cell r="O132">
            <v>5</v>
          </cell>
        </row>
        <row r="133">
          <cell r="A133" t="str">
            <v>1707170006_030250</v>
          </cell>
          <cell r="E133">
            <v>1</v>
          </cell>
          <cell r="F133">
            <v>2</v>
          </cell>
          <cell r="G133">
            <v>14</v>
          </cell>
          <cell r="H133">
            <v>25</v>
          </cell>
          <cell r="I133">
            <v>13</v>
          </cell>
          <cell r="J133">
            <v>21</v>
          </cell>
          <cell r="K133">
            <v>59</v>
          </cell>
          <cell r="L133">
            <v>43</v>
          </cell>
          <cell r="M133">
            <v>31</v>
          </cell>
          <cell r="N133">
            <v>8</v>
          </cell>
          <cell r="O133">
            <v>10</v>
          </cell>
        </row>
        <row r="134">
          <cell r="A134" t="str">
            <v>1707170007_030260</v>
          </cell>
          <cell r="E134">
            <v>4</v>
          </cell>
          <cell r="F134">
            <v>5</v>
          </cell>
          <cell r="G134">
            <v>4</v>
          </cell>
          <cell r="H134">
            <v>4</v>
          </cell>
          <cell r="I134">
            <v>5</v>
          </cell>
          <cell r="J134">
            <v>5</v>
          </cell>
          <cell r="K134">
            <v>10</v>
          </cell>
          <cell r="O134">
            <v>7</v>
          </cell>
        </row>
        <row r="135">
          <cell r="A135" t="str">
            <v>1804_2990000002252_081570/темно_серый</v>
          </cell>
          <cell r="B135">
            <v>1</v>
          </cell>
          <cell r="C135">
            <v>2</v>
          </cell>
          <cell r="D135">
            <v>1</v>
          </cell>
          <cell r="I135">
            <v>1</v>
          </cell>
          <cell r="O135">
            <v>4</v>
          </cell>
        </row>
        <row r="136">
          <cell r="A136" t="str">
            <v>1807210003_030250_комплект_2шт</v>
          </cell>
          <cell r="E136">
            <v>0</v>
          </cell>
          <cell r="F136">
            <v>26</v>
          </cell>
          <cell r="G136">
            <v>276</v>
          </cell>
          <cell r="H136">
            <v>88</v>
          </cell>
          <cell r="I136">
            <v>31</v>
          </cell>
          <cell r="J136">
            <v>22</v>
          </cell>
          <cell r="K136">
            <v>28</v>
          </cell>
          <cell r="L136">
            <v>32</v>
          </cell>
          <cell r="M136">
            <v>17</v>
          </cell>
          <cell r="N136">
            <v>2</v>
          </cell>
          <cell r="O136">
            <v>10</v>
          </cell>
        </row>
        <row r="137">
          <cell r="A137" t="str">
            <v>1807210004_030250_комплект_4шт</v>
          </cell>
          <cell r="F137">
            <v>5</v>
          </cell>
          <cell r="G137">
            <v>21</v>
          </cell>
          <cell r="H137">
            <v>22</v>
          </cell>
          <cell r="I137">
            <v>8</v>
          </cell>
          <cell r="J137">
            <v>8</v>
          </cell>
          <cell r="K137">
            <v>37</v>
          </cell>
          <cell r="L137">
            <v>25</v>
          </cell>
          <cell r="M137">
            <v>12</v>
          </cell>
          <cell r="N137">
            <v>8</v>
          </cell>
          <cell r="O137">
            <v>9</v>
          </cell>
        </row>
        <row r="138">
          <cell r="A138" t="str">
            <v>1812184201_Стул_Скандинавия_(Б_белая_эмаль)</v>
          </cell>
          <cell r="J138">
            <v>5</v>
          </cell>
          <cell r="K138">
            <v>0</v>
          </cell>
          <cell r="L138">
            <v>2</v>
          </cell>
          <cell r="O138">
            <v>3</v>
          </cell>
        </row>
        <row r="139">
          <cell r="A139" t="str">
            <v>2_Роликовый_массажер/REFA_CARAT_FACE_roller</v>
          </cell>
          <cell r="C139">
            <v>3</v>
          </cell>
          <cell r="D139">
            <v>1</v>
          </cell>
          <cell r="I139">
            <v>1</v>
          </cell>
          <cell r="J139">
            <v>1</v>
          </cell>
          <cell r="K139">
            <v>1</v>
          </cell>
          <cell r="O139">
            <v>5</v>
          </cell>
        </row>
        <row r="140">
          <cell r="A140" t="str">
            <v>2_эл_стим_для_трен_мышц/SIXPAD_ARM_BELT</v>
          </cell>
          <cell r="H140">
            <v>1</v>
          </cell>
          <cell r="O140">
            <v>1</v>
          </cell>
        </row>
        <row r="141">
          <cell r="A141" t="str">
            <v>2001170019_Стол_Соло_750х(600_1200)_(Б_белая_эмаль_дуб_лисса)</v>
          </cell>
          <cell r="C141">
            <v>2</v>
          </cell>
          <cell r="D141">
            <v>2</v>
          </cell>
          <cell r="J141">
            <v>1</v>
          </cell>
          <cell r="O141">
            <v>3</v>
          </cell>
        </row>
        <row r="142">
          <cell r="A142" t="str">
            <v>2001170020_Стол_Соло_750х(600_1200)_(Б_венге_дуб_дымчатый)</v>
          </cell>
          <cell r="B142">
            <v>1</v>
          </cell>
          <cell r="C142">
            <v>0</v>
          </cell>
          <cell r="J142">
            <v>1</v>
          </cell>
          <cell r="O142">
            <v>3</v>
          </cell>
        </row>
        <row r="143">
          <cell r="A143" t="str">
            <v>2006090008_003080</v>
          </cell>
          <cell r="K143">
            <v>4</v>
          </cell>
          <cell r="L143">
            <v>9</v>
          </cell>
          <cell r="M143">
            <v>6</v>
          </cell>
          <cell r="N143">
            <v>4</v>
          </cell>
          <cell r="O143">
            <v>4</v>
          </cell>
        </row>
        <row r="144">
          <cell r="A144" t="str">
            <v>2006090009_003080_комплект_5шт</v>
          </cell>
          <cell r="E144">
            <v>1</v>
          </cell>
          <cell r="I144">
            <v>1</v>
          </cell>
          <cell r="J144">
            <v>0</v>
          </cell>
          <cell r="L144">
            <v>2</v>
          </cell>
          <cell r="M144">
            <v>2</v>
          </cell>
          <cell r="N144">
            <v>1</v>
          </cell>
          <cell r="O144">
            <v>6</v>
          </cell>
        </row>
        <row r="145">
          <cell r="A145" t="str">
            <v>2006090010_003080_комплект_10шт</v>
          </cell>
          <cell r="M145">
            <v>1</v>
          </cell>
          <cell r="O145">
            <v>1</v>
          </cell>
        </row>
        <row r="146">
          <cell r="A146" t="str">
            <v>2006090012_073160_1</v>
          </cell>
          <cell r="J146">
            <v>2</v>
          </cell>
          <cell r="K146">
            <v>5</v>
          </cell>
          <cell r="O146">
            <v>2</v>
          </cell>
        </row>
        <row r="147">
          <cell r="A147" t="str">
            <v>2006090014_073150_1</v>
          </cell>
          <cell r="J147">
            <v>4</v>
          </cell>
          <cell r="K147">
            <v>1</v>
          </cell>
          <cell r="O147">
            <v>2</v>
          </cell>
        </row>
        <row r="148">
          <cell r="A148" t="str">
            <v>2006090015_026350_комплект_2шт</v>
          </cell>
          <cell r="D148">
            <v>1</v>
          </cell>
          <cell r="E148">
            <v>3</v>
          </cell>
          <cell r="F148">
            <v>4</v>
          </cell>
          <cell r="G148">
            <v>1</v>
          </cell>
          <cell r="O148">
            <v>4</v>
          </cell>
        </row>
        <row r="149">
          <cell r="A149" t="str">
            <v>2006090016_026350_комплект_3шт</v>
          </cell>
          <cell r="E149">
            <v>3</v>
          </cell>
          <cell r="F149">
            <v>10</v>
          </cell>
          <cell r="G149">
            <v>2</v>
          </cell>
          <cell r="H149">
            <v>4</v>
          </cell>
          <cell r="O149">
            <v>4</v>
          </cell>
        </row>
        <row r="150">
          <cell r="A150" t="str">
            <v>2006090017_026350</v>
          </cell>
          <cell r="E150">
            <v>4</v>
          </cell>
          <cell r="F150">
            <v>2</v>
          </cell>
          <cell r="G150">
            <v>2</v>
          </cell>
          <cell r="H150">
            <v>1</v>
          </cell>
          <cell r="O150">
            <v>4</v>
          </cell>
        </row>
        <row r="151">
          <cell r="A151" t="str">
            <v>2006090021_081840</v>
          </cell>
          <cell r="D151">
            <v>5</v>
          </cell>
          <cell r="E151">
            <v>30</v>
          </cell>
          <cell r="F151">
            <v>117</v>
          </cell>
          <cell r="G151">
            <v>109</v>
          </cell>
          <cell r="H151">
            <v>67</v>
          </cell>
          <cell r="I151">
            <v>181</v>
          </cell>
          <cell r="J151">
            <v>59</v>
          </cell>
          <cell r="K151">
            <v>122</v>
          </cell>
          <cell r="L151">
            <v>135</v>
          </cell>
          <cell r="M151">
            <v>150</v>
          </cell>
          <cell r="N151">
            <v>125</v>
          </cell>
          <cell r="O151">
            <v>11</v>
          </cell>
        </row>
        <row r="152">
          <cell r="A152" t="str">
            <v>2006090022_081840_081850_комплект_2шт</v>
          </cell>
          <cell r="E152">
            <v>21</v>
          </cell>
          <cell r="F152">
            <v>41</v>
          </cell>
          <cell r="G152">
            <v>50</v>
          </cell>
          <cell r="H152">
            <v>46</v>
          </cell>
          <cell r="I152">
            <v>59</v>
          </cell>
          <cell r="J152">
            <v>30</v>
          </cell>
          <cell r="K152">
            <v>31</v>
          </cell>
          <cell r="L152">
            <v>20</v>
          </cell>
          <cell r="M152">
            <v>31</v>
          </cell>
          <cell r="N152">
            <v>25</v>
          </cell>
          <cell r="O152">
            <v>10</v>
          </cell>
        </row>
        <row r="153">
          <cell r="A153" t="str">
            <v>2006090023_073050</v>
          </cell>
          <cell r="E153">
            <v>4</v>
          </cell>
          <cell r="F153">
            <v>7</v>
          </cell>
          <cell r="G153">
            <v>0</v>
          </cell>
          <cell r="I153">
            <v>6</v>
          </cell>
          <cell r="J153">
            <v>3</v>
          </cell>
          <cell r="O153">
            <v>5</v>
          </cell>
        </row>
        <row r="154">
          <cell r="A154" t="str">
            <v>2006090024_073050_комплект_2шт</v>
          </cell>
          <cell r="D154">
            <v>1</v>
          </cell>
          <cell r="E154">
            <v>7</v>
          </cell>
          <cell r="F154">
            <v>4</v>
          </cell>
          <cell r="H154">
            <v>1</v>
          </cell>
          <cell r="I154">
            <v>4</v>
          </cell>
          <cell r="J154">
            <v>2</v>
          </cell>
          <cell r="K154">
            <v>1</v>
          </cell>
          <cell r="O154">
            <v>7</v>
          </cell>
        </row>
        <row r="155">
          <cell r="A155" t="str">
            <v>2006090025_026370</v>
          </cell>
          <cell r="D155">
            <v>4</v>
          </cell>
          <cell r="E155">
            <v>40</v>
          </cell>
          <cell r="F155">
            <v>100</v>
          </cell>
          <cell r="G155">
            <v>63</v>
          </cell>
          <cell r="H155">
            <v>5</v>
          </cell>
          <cell r="I155">
            <v>22</v>
          </cell>
          <cell r="J155">
            <v>29</v>
          </cell>
          <cell r="K155">
            <v>64</v>
          </cell>
          <cell r="L155">
            <v>6</v>
          </cell>
          <cell r="M155">
            <v>1</v>
          </cell>
          <cell r="O155">
            <v>10</v>
          </cell>
        </row>
        <row r="156">
          <cell r="A156" t="str">
            <v>2006090026_000470</v>
          </cell>
          <cell r="E156">
            <v>1</v>
          </cell>
          <cell r="O156">
            <v>1</v>
          </cell>
        </row>
        <row r="157">
          <cell r="A157" t="str">
            <v>2006090027_081850</v>
          </cell>
          <cell r="D157">
            <v>11</v>
          </cell>
          <cell r="E157">
            <v>45</v>
          </cell>
          <cell r="F157">
            <v>39</v>
          </cell>
          <cell r="G157">
            <v>58</v>
          </cell>
          <cell r="H157">
            <v>44</v>
          </cell>
          <cell r="I157">
            <v>55</v>
          </cell>
          <cell r="J157">
            <v>46</v>
          </cell>
          <cell r="K157">
            <v>57</v>
          </cell>
          <cell r="L157">
            <v>39</v>
          </cell>
          <cell r="M157">
            <v>30</v>
          </cell>
          <cell r="N157">
            <v>6</v>
          </cell>
          <cell r="O157">
            <v>11</v>
          </cell>
        </row>
        <row r="158">
          <cell r="A158" t="str">
            <v>2010093243_026390</v>
          </cell>
          <cell r="H158">
            <v>1</v>
          </cell>
          <cell r="I158">
            <v>41</v>
          </cell>
          <cell r="J158">
            <v>16</v>
          </cell>
          <cell r="N158">
            <v>7</v>
          </cell>
          <cell r="O158">
            <v>4</v>
          </cell>
        </row>
        <row r="159">
          <cell r="A159" t="str">
            <v>2012144324_081690_081700_1шт_комплект_2шт_0</v>
          </cell>
          <cell r="B159">
            <v>6</v>
          </cell>
          <cell r="C159">
            <v>12</v>
          </cell>
          <cell r="D159">
            <v>34</v>
          </cell>
          <cell r="E159">
            <v>50</v>
          </cell>
          <cell r="F159">
            <v>46</v>
          </cell>
          <cell r="G159">
            <v>64</v>
          </cell>
          <cell r="H159">
            <v>35</v>
          </cell>
          <cell r="I159">
            <v>24</v>
          </cell>
          <cell r="J159">
            <v>31</v>
          </cell>
          <cell r="K159">
            <v>51</v>
          </cell>
          <cell r="L159">
            <v>36</v>
          </cell>
          <cell r="M159">
            <v>51</v>
          </cell>
          <cell r="N159">
            <v>49</v>
          </cell>
          <cell r="O159">
            <v>13</v>
          </cell>
        </row>
        <row r="160">
          <cell r="A160" t="str">
            <v>2012144325_081690_081700_2шт_комплект_3шт_0</v>
          </cell>
          <cell r="B160">
            <v>3</v>
          </cell>
          <cell r="C160">
            <v>15</v>
          </cell>
          <cell r="D160">
            <v>41</v>
          </cell>
          <cell r="E160">
            <v>40</v>
          </cell>
          <cell r="F160">
            <v>47</v>
          </cell>
          <cell r="G160">
            <v>26</v>
          </cell>
          <cell r="H160">
            <v>24</v>
          </cell>
          <cell r="I160">
            <v>19</v>
          </cell>
          <cell r="J160">
            <v>24</v>
          </cell>
          <cell r="K160">
            <v>18</v>
          </cell>
          <cell r="L160">
            <v>30</v>
          </cell>
          <cell r="M160">
            <v>39</v>
          </cell>
          <cell r="N160">
            <v>12</v>
          </cell>
          <cell r="O160">
            <v>13</v>
          </cell>
        </row>
        <row r="161">
          <cell r="A161" t="str">
            <v>2012181842_097110</v>
          </cell>
          <cell r="J161">
            <v>16</v>
          </cell>
          <cell r="K161">
            <v>141</v>
          </cell>
          <cell r="L161">
            <v>108</v>
          </cell>
          <cell r="M161">
            <v>81</v>
          </cell>
          <cell r="N161">
            <v>76</v>
          </cell>
          <cell r="O161">
            <v>5</v>
          </cell>
        </row>
        <row r="162">
          <cell r="A162" t="str">
            <v>2102094827_064085</v>
          </cell>
          <cell r="B162">
            <v>1</v>
          </cell>
          <cell r="C162">
            <v>6</v>
          </cell>
          <cell r="D162">
            <v>7</v>
          </cell>
          <cell r="E162">
            <v>3</v>
          </cell>
          <cell r="O162">
            <v>4</v>
          </cell>
        </row>
        <row r="163">
          <cell r="A163" t="str">
            <v>2102114543_030040_комплект_5шт</v>
          </cell>
          <cell r="F163">
            <v>1</v>
          </cell>
          <cell r="H163">
            <v>2</v>
          </cell>
          <cell r="I163">
            <v>1</v>
          </cell>
          <cell r="K163">
            <v>2</v>
          </cell>
          <cell r="O163">
            <v>4</v>
          </cell>
        </row>
        <row r="164">
          <cell r="A164" t="str">
            <v>2102114544_030040</v>
          </cell>
          <cell r="K164">
            <v>21</v>
          </cell>
          <cell r="L164">
            <v>0</v>
          </cell>
          <cell r="O164">
            <v>2</v>
          </cell>
        </row>
        <row r="165">
          <cell r="A165" t="str">
            <v>2102114545_030040_комплект_3шт</v>
          </cell>
          <cell r="E165">
            <v>1</v>
          </cell>
          <cell r="F165">
            <v>2</v>
          </cell>
          <cell r="I165">
            <v>2</v>
          </cell>
          <cell r="J165">
            <v>3</v>
          </cell>
          <cell r="K165">
            <v>2</v>
          </cell>
          <cell r="O165">
            <v>5</v>
          </cell>
        </row>
        <row r="166">
          <cell r="A166" t="str">
            <v>2102133718_062040</v>
          </cell>
          <cell r="C166">
            <v>2</v>
          </cell>
          <cell r="F166">
            <v>1</v>
          </cell>
          <cell r="O166">
            <v>2</v>
          </cell>
        </row>
        <row r="167">
          <cell r="A167" t="str">
            <v>2102135113_091010</v>
          </cell>
          <cell r="B167">
            <v>18</v>
          </cell>
          <cell r="C167">
            <v>79</v>
          </cell>
          <cell r="D167">
            <v>50</v>
          </cell>
          <cell r="E167">
            <v>32</v>
          </cell>
          <cell r="F167">
            <v>31</v>
          </cell>
          <cell r="G167">
            <v>15</v>
          </cell>
          <cell r="H167">
            <v>10</v>
          </cell>
          <cell r="I167">
            <v>14</v>
          </cell>
          <cell r="J167">
            <v>5</v>
          </cell>
          <cell r="O167">
            <v>9</v>
          </cell>
        </row>
        <row r="168">
          <cell r="A168" t="str">
            <v>2102135237_081610_комплект_2шт</v>
          </cell>
          <cell r="C168">
            <v>1</v>
          </cell>
          <cell r="D168">
            <v>1</v>
          </cell>
          <cell r="F168">
            <v>1</v>
          </cell>
          <cell r="K168">
            <v>2</v>
          </cell>
          <cell r="L168">
            <v>0</v>
          </cell>
          <cell r="O168">
            <v>5</v>
          </cell>
        </row>
        <row r="169">
          <cell r="A169" t="str">
            <v>2102135238_081610</v>
          </cell>
          <cell r="B169">
            <v>0</v>
          </cell>
          <cell r="D169">
            <v>1</v>
          </cell>
          <cell r="G169">
            <v>1</v>
          </cell>
          <cell r="O169">
            <v>3</v>
          </cell>
        </row>
        <row r="170">
          <cell r="A170" t="str">
            <v>2102170010_Стул_Классика_(Б_белая_эмаль)</v>
          </cell>
          <cell r="C170">
            <v>8</v>
          </cell>
          <cell r="D170">
            <v>4</v>
          </cell>
          <cell r="E170">
            <v>2</v>
          </cell>
          <cell r="F170">
            <v>2</v>
          </cell>
          <cell r="G170">
            <v>5</v>
          </cell>
          <cell r="H170">
            <v>4</v>
          </cell>
          <cell r="I170">
            <v>12</v>
          </cell>
          <cell r="J170">
            <v>23</v>
          </cell>
          <cell r="K170">
            <v>10</v>
          </cell>
          <cell r="L170">
            <v>15</v>
          </cell>
          <cell r="M170">
            <v>10</v>
          </cell>
          <cell r="N170">
            <v>0</v>
          </cell>
          <cell r="O170">
            <v>12</v>
          </cell>
        </row>
        <row r="171">
          <cell r="A171" t="str">
            <v>2102171742_061020</v>
          </cell>
          <cell r="C171">
            <v>5</v>
          </cell>
          <cell r="D171">
            <v>3</v>
          </cell>
          <cell r="E171">
            <v>2</v>
          </cell>
          <cell r="F171">
            <v>3</v>
          </cell>
          <cell r="G171">
            <v>1</v>
          </cell>
          <cell r="I171">
            <v>3</v>
          </cell>
          <cell r="J171">
            <v>3</v>
          </cell>
          <cell r="K171">
            <v>4</v>
          </cell>
          <cell r="O171">
            <v>8</v>
          </cell>
        </row>
        <row r="172">
          <cell r="A172" t="str">
            <v>2102171852_084140</v>
          </cell>
          <cell r="B172">
            <v>5</v>
          </cell>
          <cell r="C172">
            <v>10</v>
          </cell>
          <cell r="D172">
            <v>1</v>
          </cell>
          <cell r="E172">
            <v>1</v>
          </cell>
          <cell r="G172">
            <v>1</v>
          </cell>
          <cell r="I172">
            <v>1</v>
          </cell>
          <cell r="O172">
            <v>6</v>
          </cell>
        </row>
        <row r="173">
          <cell r="A173" t="str">
            <v>2102172404_041140</v>
          </cell>
          <cell r="C173">
            <v>1</v>
          </cell>
          <cell r="D173">
            <v>3</v>
          </cell>
          <cell r="E173">
            <v>1</v>
          </cell>
          <cell r="F173">
            <v>1</v>
          </cell>
          <cell r="G173">
            <v>2</v>
          </cell>
          <cell r="O173">
            <v>5</v>
          </cell>
        </row>
        <row r="174">
          <cell r="A174" t="str">
            <v>2102172405_041140YORKБАКТЕРИЯСТОП_комплекто_2шт</v>
          </cell>
          <cell r="C174">
            <v>1</v>
          </cell>
          <cell r="D174">
            <v>3</v>
          </cell>
          <cell r="E174">
            <v>2</v>
          </cell>
          <cell r="F174">
            <v>1</v>
          </cell>
          <cell r="G174">
            <v>3</v>
          </cell>
          <cell r="H174">
            <v>0</v>
          </cell>
          <cell r="I174">
            <v>2</v>
          </cell>
          <cell r="O174">
            <v>7</v>
          </cell>
        </row>
        <row r="175">
          <cell r="A175" t="str">
            <v>2102173615_081570_комплект_2шт</v>
          </cell>
          <cell r="B175">
            <v>2</v>
          </cell>
          <cell r="C175">
            <v>8</v>
          </cell>
          <cell r="D175">
            <v>8</v>
          </cell>
          <cell r="E175">
            <v>22</v>
          </cell>
          <cell r="F175">
            <v>12</v>
          </cell>
          <cell r="G175">
            <v>8</v>
          </cell>
          <cell r="O175">
            <v>6</v>
          </cell>
        </row>
        <row r="176">
          <cell r="A176" t="str">
            <v>2102173616_081570</v>
          </cell>
          <cell r="B176">
            <v>3</v>
          </cell>
          <cell r="C176">
            <v>8</v>
          </cell>
          <cell r="D176">
            <v>5</v>
          </cell>
          <cell r="E176">
            <v>5</v>
          </cell>
          <cell r="F176">
            <v>10</v>
          </cell>
          <cell r="G176">
            <v>9</v>
          </cell>
          <cell r="H176">
            <v>1</v>
          </cell>
          <cell r="O176">
            <v>7</v>
          </cell>
        </row>
        <row r="177">
          <cell r="A177" t="str">
            <v>2102173901_096800</v>
          </cell>
          <cell r="D177">
            <v>1</v>
          </cell>
          <cell r="I177">
            <v>1</v>
          </cell>
          <cell r="J177">
            <v>1</v>
          </cell>
          <cell r="K177">
            <v>4</v>
          </cell>
          <cell r="L177">
            <v>2</v>
          </cell>
          <cell r="M177">
            <v>2</v>
          </cell>
          <cell r="N177">
            <v>1</v>
          </cell>
          <cell r="O177">
            <v>7</v>
          </cell>
        </row>
        <row r="178">
          <cell r="A178" t="str">
            <v>2102174003_030180_комплект_3шт</v>
          </cell>
          <cell r="C178">
            <v>6</v>
          </cell>
          <cell r="D178">
            <v>14</v>
          </cell>
          <cell r="E178">
            <v>10</v>
          </cell>
          <cell r="F178">
            <v>8</v>
          </cell>
          <cell r="G178">
            <v>0</v>
          </cell>
          <cell r="H178">
            <v>1</v>
          </cell>
          <cell r="O178">
            <v>6</v>
          </cell>
        </row>
        <row r="179">
          <cell r="A179" t="str">
            <v>2102174004_030180</v>
          </cell>
          <cell r="B179">
            <v>8</v>
          </cell>
          <cell r="C179">
            <v>40</v>
          </cell>
          <cell r="D179">
            <v>41</v>
          </cell>
          <cell r="E179">
            <v>24</v>
          </cell>
          <cell r="F179">
            <v>12</v>
          </cell>
          <cell r="G179">
            <v>2</v>
          </cell>
          <cell r="H179">
            <v>6</v>
          </cell>
          <cell r="K179">
            <v>1</v>
          </cell>
          <cell r="O179">
            <v>8</v>
          </cell>
        </row>
        <row r="180">
          <cell r="A180" t="str">
            <v>2102174218_065210</v>
          </cell>
          <cell r="B180">
            <v>1</v>
          </cell>
          <cell r="C180">
            <v>3</v>
          </cell>
          <cell r="D180">
            <v>1</v>
          </cell>
          <cell r="E180">
            <v>3</v>
          </cell>
          <cell r="F180">
            <v>2</v>
          </cell>
          <cell r="G180">
            <v>2</v>
          </cell>
          <cell r="H180">
            <v>3</v>
          </cell>
          <cell r="I180">
            <v>19</v>
          </cell>
          <cell r="J180">
            <v>3</v>
          </cell>
          <cell r="K180">
            <v>3</v>
          </cell>
          <cell r="O180">
            <v>10</v>
          </cell>
        </row>
        <row r="181">
          <cell r="A181" t="str">
            <v>2102174400_061110</v>
          </cell>
          <cell r="C181">
            <v>7</v>
          </cell>
          <cell r="D181">
            <v>1</v>
          </cell>
          <cell r="E181">
            <v>3</v>
          </cell>
          <cell r="F181">
            <v>3</v>
          </cell>
          <cell r="G181">
            <v>1</v>
          </cell>
          <cell r="O181">
            <v>5</v>
          </cell>
        </row>
        <row r="182">
          <cell r="A182" t="str">
            <v>2102175148_067510</v>
          </cell>
          <cell r="D182">
            <v>1</v>
          </cell>
          <cell r="E182">
            <v>1</v>
          </cell>
          <cell r="O182">
            <v>2</v>
          </cell>
        </row>
        <row r="183">
          <cell r="A183" t="str">
            <v>2102175150_067510_комплект_3шт</v>
          </cell>
          <cell r="C183">
            <v>1</v>
          </cell>
          <cell r="O183">
            <v>1</v>
          </cell>
        </row>
        <row r="184">
          <cell r="A184" t="str">
            <v>2102175308_096810_комплект_2шт</v>
          </cell>
          <cell r="D184">
            <v>3</v>
          </cell>
          <cell r="E184">
            <v>1</v>
          </cell>
          <cell r="F184">
            <v>1</v>
          </cell>
          <cell r="G184">
            <v>0</v>
          </cell>
          <cell r="I184">
            <v>4</v>
          </cell>
          <cell r="J184">
            <v>3</v>
          </cell>
          <cell r="K184">
            <v>4</v>
          </cell>
          <cell r="L184">
            <v>1</v>
          </cell>
          <cell r="O184">
            <v>8</v>
          </cell>
        </row>
        <row r="185">
          <cell r="A185" t="str">
            <v>2102175309_096810</v>
          </cell>
          <cell r="C185">
            <v>4</v>
          </cell>
          <cell r="E185">
            <v>1</v>
          </cell>
          <cell r="F185">
            <v>1</v>
          </cell>
          <cell r="G185">
            <v>1</v>
          </cell>
          <cell r="I185">
            <v>1</v>
          </cell>
          <cell r="J185">
            <v>1</v>
          </cell>
          <cell r="K185">
            <v>1</v>
          </cell>
          <cell r="M185">
            <v>1</v>
          </cell>
          <cell r="N185">
            <v>3</v>
          </cell>
          <cell r="O185">
            <v>9</v>
          </cell>
        </row>
        <row r="186">
          <cell r="A186" t="str">
            <v>2102175430_002030_комплект_5шт</v>
          </cell>
          <cell r="F186">
            <v>1</v>
          </cell>
          <cell r="G186">
            <v>0</v>
          </cell>
          <cell r="H186">
            <v>4</v>
          </cell>
          <cell r="I186">
            <v>3</v>
          </cell>
          <cell r="O186">
            <v>4</v>
          </cell>
        </row>
        <row r="187">
          <cell r="A187" t="str">
            <v>2102175431_002030_комплект_3шт</v>
          </cell>
          <cell r="E187">
            <v>1</v>
          </cell>
          <cell r="G187">
            <v>3</v>
          </cell>
          <cell r="I187">
            <v>2</v>
          </cell>
          <cell r="J187">
            <v>0</v>
          </cell>
          <cell r="O187">
            <v>4</v>
          </cell>
        </row>
        <row r="188">
          <cell r="A188" t="str">
            <v>2102175432_002030</v>
          </cell>
          <cell r="K188">
            <v>1</v>
          </cell>
          <cell r="O188">
            <v>1</v>
          </cell>
        </row>
        <row r="189">
          <cell r="A189" t="str">
            <v>2102175515_067000</v>
          </cell>
          <cell r="B189">
            <v>3</v>
          </cell>
          <cell r="C189">
            <v>7</v>
          </cell>
          <cell r="D189">
            <v>5</v>
          </cell>
          <cell r="F189">
            <v>6</v>
          </cell>
          <cell r="G189">
            <v>10</v>
          </cell>
          <cell r="H189">
            <v>6</v>
          </cell>
          <cell r="I189">
            <v>9</v>
          </cell>
          <cell r="J189">
            <v>3</v>
          </cell>
          <cell r="K189">
            <v>7</v>
          </cell>
          <cell r="L189">
            <v>10</v>
          </cell>
          <cell r="M189">
            <v>5</v>
          </cell>
          <cell r="O189">
            <v>11</v>
          </cell>
        </row>
        <row r="190">
          <cell r="A190" t="str">
            <v>2102180130_061050</v>
          </cell>
          <cell r="E190">
            <v>1</v>
          </cell>
          <cell r="F190">
            <v>1</v>
          </cell>
          <cell r="G190">
            <v>1</v>
          </cell>
          <cell r="H190">
            <v>1</v>
          </cell>
          <cell r="I190">
            <v>0</v>
          </cell>
          <cell r="J190">
            <v>5</v>
          </cell>
          <cell r="K190">
            <v>2</v>
          </cell>
          <cell r="O190">
            <v>7</v>
          </cell>
        </row>
        <row r="191">
          <cell r="A191" t="str">
            <v>2102180232_003030_комплект_5шт</v>
          </cell>
          <cell r="E191">
            <v>2</v>
          </cell>
          <cell r="H191">
            <v>2</v>
          </cell>
          <cell r="I191">
            <v>2</v>
          </cell>
          <cell r="O191">
            <v>3</v>
          </cell>
        </row>
        <row r="192">
          <cell r="A192" t="str">
            <v>2102180234_003030_комплект_3шт</v>
          </cell>
          <cell r="E192">
            <v>1</v>
          </cell>
          <cell r="F192">
            <v>1</v>
          </cell>
          <cell r="G192">
            <v>2</v>
          </cell>
          <cell r="H192">
            <v>1</v>
          </cell>
          <cell r="I192">
            <v>3</v>
          </cell>
          <cell r="J192">
            <v>2</v>
          </cell>
          <cell r="O192">
            <v>6</v>
          </cell>
        </row>
        <row r="193">
          <cell r="A193" t="str">
            <v>2102180426_040020_комплект_2шт</v>
          </cell>
          <cell r="B193">
            <v>1</v>
          </cell>
          <cell r="C193">
            <v>1</v>
          </cell>
          <cell r="D193">
            <v>4</v>
          </cell>
          <cell r="E193">
            <v>8</v>
          </cell>
          <cell r="F193">
            <v>7</v>
          </cell>
          <cell r="G193">
            <v>5</v>
          </cell>
          <cell r="H193">
            <v>2</v>
          </cell>
          <cell r="I193">
            <v>7</v>
          </cell>
          <cell r="J193">
            <v>11</v>
          </cell>
          <cell r="K193">
            <v>2</v>
          </cell>
          <cell r="O193">
            <v>10</v>
          </cell>
        </row>
        <row r="194">
          <cell r="A194" t="str">
            <v>2102180547_031020_комплект_3шт</v>
          </cell>
          <cell r="B194">
            <v>0</v>
          </cell>
          <cell r="C194">
            <v>7</v>
          </cell>
          <cell r="D194">
            <v>2</v>
          </cell>
          <cell r="E194">
            <v>2</v>
          </cell>
          <cell r="O194">
            <v>4</v>
          </cell>
        </row>
        <row r="195">
          <cell r="A195" t="str">
            <v>2102180548_031020_комплект_5шт</v>
          </cell>
          <cell r="B195">
            <v>0</v>
          </cell>
          <cell r="C195">
            <v>1</v>
          </cell>
          <cell r="D195">
            <v>1</v>
          </cell>
          <cell r="F195">
            <v>1</v>
          </cell>
          <cell r="G195">
            <v>1</v>
          </cell>
          <cell r="H195">
            <v>1</v>
          </cell>
          <cell r="I195">
            <v>1</v>
          </cell>
          <cell r="O195">
            <v>7</v>
          </cell>
        </row>
        <row r="196">
          <cell r="A196" t="str">
            <v>2102181009_063020</v>
          </cell>
          <cell r="C196">
            <v>2</v>
          </cell>
          <cell r="E196">
            <v>1</v>
          </cell>
          <cell r="G196">
            <v>1</v>
          </cell>
          <cell r="O196">
            <v>3</v>
          </cell>
        </row>
        <row r="197">
          <cell r="A197" t="str">
            <v>2103170011_081190</v>
          </cell>
          <cell r="B197">
            <v>7</v>
          </cell>
          <cell r="C197">
            <v>18</v>
          </cell>
          <cell r="D197">
            <v>19</v>
          </cell>
          <cell r="E197">
            <v>10</v>
          </cell>
          <cell r="F197">
            <v>1</v>
          </cell>
          <cell r="I197">
            <v>1</v>
          </cell>
          <cell r="L197">
            <v>2</v>
          </cell>
          <cell r="O197">
            <v>7</v>
          </cell>
        </row>
        <row r="198">
          <cell r="A198" t="str">
            <v>2107_2990000002168_022250/белый</v>
          </cell>
          <cell r="I198">
            <v>1</v>
          </cell>
          <cell r="J198">
            <v>11</v>
          </cell>
          <cell r="K198">
            <v>1</v>
          </cell>
          <cell r="O198">
            <v>3</v>
          </cell>
        </row>
        <row r="199">
          <cell r="A199" t="str">
            <v>2107_2990000002234_068010/белый</v>
          </cell>
          <cell r="C199">
            <v>1</v>
          </cell>
          <cell r="O199">
            <v>1</v>
          </cell>
        </row>
        <row r="200">
          <cell r="A200" t="str">
            <v>2107_2990000002370_091060/стальнойграфит</v>
          </cell>
          <cell r="B200">
            <v>52</v>
          </cell>
          <cell r="C200">
            <v>127</v>
          </cell>
          <cell r="D200">
            <v>111</v>
          </cell>
          <cell r="E200">
            <v>178</v>
          </cell>
          <cell r="F200">
            <v>150</v>
          </cell>
          <cell r="G200">
            <v>196</v>
          </cell>
          <cell r="H200">
            <v>167</v>
          </cell>
          <cell r="I200">
            <v>183</v>
          </cell>
          <cell r="J200">
            <v>143</v>
          </cell>
          <cell r="K200">
            <v>94</v>
          </cell>
          <cell r="L200">
            <v>115</v>
          </cell>
          <cell r="M200">
            <v>143</v>
          </cell>
          <cell r="N200">
            <v>130</v>
          </cell>
          <cell r="O200">
            <v>13</v>
          </cell>
        </row>
        <row r="201">
          <cell r="A201" t="str">
            <v>2109170010_026070_комплект_2шт</v>
          </cell>
          <cell r="G201">
            <v>41</v>
          </cell>
          <cell r="H201">
            <v>208</v>
          </cell>
          <cell r="I201">
            <v>416</v>
          </cell>
          <cell r="J201">
            <v>185</v>
          </cell>
          <cell r="K201">
            <v>468</v>
          </cell>
          <cell r="L201">
            <v>530</v>
          </cell>
          <cell r="M201">
            <v>413</v>
          </cell>
          <cell r="N201">
            <v>317</v>
          </cell>
          <cell r="O201">
            <v>8</v>
          </cell>
        </row>
        <row r="202">
          <cell r="A202" t="str">
            <v>2112094349_026220_комплект_5шт</v>
          </cell>
          <cell r="K202">
            <v>4</v>
          </cell>
          <cell r="O202">
            <v>1</v>
          </cell>
        </row>
        <row r="203">
          <cell r="A203" t="str">
            <v>2112124740_000660_000670_000680_000690_комплект_4шт</v>
          </cell>
          <cell r="B203">
            <v>1</v>
          </cell>
          <cell r="C203">
            <v>1</v>
          </cell>
          <cell r="D203">
            <v>3</v>
          </cell>
          <cell r="E203">
            <v>2</v>
          </cell>
          <cell r="F203">
            <v>1</v>
          </cell>
          <cell r="G203">
            <v>3</v>
          </cell>
          <cell r="H203">
            <v>4</v>
          </cell>
          <cell r="I203">
            <v>7</v>
          </cell>
          <cell r="J203">
            <v>9</v>
          </cell>
          <cell r="K203">
            <v>12</v>
          </cell>
          <cell r="L203">
            <v>8</v>
          </cell>
          <cell r="M203">
            <v>10</v>
          </cell>
          <cell r="N203">
            <v>6</v>
          </cell>
          <cell r="O203">
            <v>13</v>
          </cell>
        </row>
        <row r="204">
          <cell r="A204" t="str">
            <v>2112124749_005010_комплект_3шт</v>
          </cell>
          <cell r="B204">
            <v>5</v>
          </cell>
          <cell r="C204">
            <v>15</v>
          </cell>
          <cell r="D204">
            <v>13</v>
          </cell>
          <cell r="E204">
            <v>36</v>
          </cell>
          <cell r="F204">
            <v>39</v>
          </cell>
          <cell r="G204">
            <v>32</v>
          </cell>
          <cell r="H204">
            <v>34</v>
          </cell>
          <cell r="I204">
            <v>10</v>
          </cell>
          <cell r="J204">
            <v>24</v>
          </cell>
          <cell r="K204">
            <v>73</v>
          </cell>
          <cell r="L204">
            <v>101</v>
          </cell>
          <cell r="M204">
            <v>35</v>
          </cell>
          <cell r="N204">
            <v>22</v>
          </cell>
          <cell r="O204">
            <v>13</v>
          </cell>
        </row>
        <row r="205">
          <cell r="A205" t="str">
            <v>2112124750_005010_комплект_5шт</v>
          </cell>
          <cell r="B205">
            <v>51</v>
          </cell>
          <cell r="C205">
            <v>136</v>
          </cell>
          <cell r="D205">
            <v>113</v>
          </cell>
          <cell r="E205">
            <v>129</v>
          </cell>
          <cell r="F205">
            <v>138</v>
          </cell>
          <cell r="G205">
            <v>173</v>
          </cell>
          <cell r="H205">
            <v>173</v>
          </cell>
          <cell r="I205">
            <v>237</v>
          </cell>
          <cell r="J205">
            <v>149</v>
          </cell>
          <cell r="K205">
            <v>162</v>
          </cell>
          <cell r="L205">
            <v>181</v>
          </cell>
          <cell r="M205">
            <v>50</v>
          </cell>
          <cell r="N205">
            <v>35</v>
          </cell>
          <cell r="O205">
            <v>13</v>
          </cell>
        </row>
        <row r="206">
          <cell r="A206" t="str">
            <v>2202093904_050110</v>
          </cell>
          <cell r="B206">
            <v>1</v>
          </cell>
          <cell r="C206">
            <v>6</v>
          </cell>
          <cell r="D206">
            <v>13</v>
          </cell>
          <cell r="E206">
            <v>13</v>
          </cell>
          <cell r="F206">
            <v>8</v>
          </cell>
          <cell r="G206">
            <v>2</v>
          </cell>
          <cell r="H206">
            <v>3</v>
          </cell>
          <cell r="I206">
            <v>3</v>
          </cell>
          <cell r="O206">
            <v>8</v>
          </cell>
        </row>
        <row r="207">
          <cell r="A207" t="str">
            <v>2202093939_081720</v>
          </cell>
          <cell r="B207">
            <v>3</v>
          </cell>
          <cell r="C207">
            <v>6</v>
          </cell>
          <cell r="D207">
            <v>1</v>
          </cell>
          <cell r="E207">
            <v>1</v>
          </cell>
          <cell r="O207">
            <v>4</v>
          </cell>
        </row>
        <row r="208">
          <cell r="A208" t="str">
            <v>2202093940_081720_комплект_2шт</v>
          </cell>
          <cell r="B208">
            <v>7</v>
          </cell>
          <cell r="C208">
            <v>8</v>
          </cell>
          <cell r="D208">
            <v>5</v>
          </cell>
          <cell r="E208">
            <v>0</v>
          </cell>
          <cell r="O208">
            <v>4</v>
          </cell>
        </row>
        <row r="209">
          <cell r="A209" t="str">
            <v>2202094020_096020_комплект_2шт</v>
          </cell>
          <cell r="B209">
            <v>1</v>
          </cell>
          <cell r="C209">
            <v>13</v>
          </cell>
          <cell r="D209">
            <v>4</v>
          </cell>
          <cell r="E209">
            <v>11</v>
          </cell>
          <cell r="G209">
            <v>3</v>
          </cell>
          <cell r="H209">
            <v>2</v>
          </cell>
          <cell r="I209">
            <v>1</v>
          </cell>
          <cell r="O209">
            <v>7</v>
          </cell>
        </row>
        <row r="210">
          <cell r="A210" t="str">
            <v>2202094021_096020</v>
          </cell>
          <cell r="C210">
            <v>8</v>
          </cell>
          <cell r="D210">
            <v>4</v>
          </cell>
          <cell r="E210">
            <v>1</v>
          </cell>
          <cell r="G210">
            <v>2</v>
          </cell>
          <cell r="H210">
            <v>2</v>
          </cell>
          <cell r="O210">
            <v>5</v>
          </cell>
        </row>
        <row r="211">
          <cell r="A211" t="str">
            <v>2202094432_096050_комплект_2шт</v>
          </cell>
          <cell r="B211">
            <v>1</v>
          </cell>
          <cell r="C211">
            <v>1</v>
          </cell>
          <cell r="D211">
            <v>1</v>
          </cell>
          <cell r="O211">
            <v>3</v>
          </cell>
        </row>
        <row r="212">
          <cell r="A212" t="str">
            <v>2202094433_096050</v>
          </cell>
          <cell r="B212">
            <v>1</v>
          </cell>
          <cell r="C212">
            <v>0</v>
          </cell>
          <cell r="O212">
            <v>2</v>
          </cell>
        </row>
        <row r="213">
          <cell r="A213" t="str">
            <v>2202094652_031010_комплект_5шт</v>
          </cell>
          <cell r="E213">
            <v>1</v>
          </cell>
          <cell r="F213">
            <v>0</v>
          </cell>
          <cell r="O213">
            <v>2</v>
          </cell>
        </row>
        <row r="214">
          <cell r="A214" t="str">
            <v>2202095229_030220</v>
          </cell>
          <cell r="C214">
            <v>1</v>
          </cell>
          <cell r="K214">
            <v>1</v>
          </cell>
          <cell r="L214">
            <v>5</v>
          </cell>
          <cell r="M214">
            <v>4</v>
          </cell>
          <cell r="N214">
            <v>2</v>
          </cell>
          <cell r="O214">
            <v>5</v>
          </cell>
        </row>
        <row r="215">
          <cell r="A215" t="str">
            <v>2202095230_030220_комплект_3шт</v>
          </cell>
          <cell r="C215">
            <v>1</v>
          </cell>
          <cell r="K215">
            <v>5</v>
          </cell>
          <cell r="L215">
            <v>7</v>
          </cell>
          <cell r="M215">
            <v>5</v>
          </cell>
          <cell r="N215">
            <v>6</v>
          </cell>
          <cell r="O215">
            <v>5</v>
          </cell>
        </row>
        <row r="216">
          <cell r="A216" t="str">
            <v>2202100150_064090</v>
          </cell>
          <cell r="C216">
            <v>3</v>
          </cell>
          <cell r="D216">
            <v>1</v>
          </cell>
          <cell r="G216">
            <v>2</v>
          </cell>
          <cell r="H216">
            <v>1</v>
          </cell>
          <cell r="O216">
            <v>4</v>
          </cell>
        </row>
        <row r="217">
          <cell r="A217" t="str">
            <v>2202100324_034040_комплект_5шт</v>
          </cell>
          <cell r="G217">
            <v>2</v>
          </cell>
          <cell r="H217">
            <v>1</v>
          </cell>
          <cell r="I217">
            <v>0</v>
          </cell>
          <cell r="O217">
            <v>3</v>
          </cell>
        </row>
        <row r="218">
          <cell r="A218" t="str">
            <v>2202110847_026210</v>
          </cell>
          <cell r="G218">
            <v>1</v>
          </cell>
          <cell r="H218">
            <v>0</v>
          </cell>
          <cell r="I218">
            <v>1</v>
          </cell>
          <cell r="J218">
            <v>3</v>
          </cell>
          <cell r="K218">
            <v>3</v>
          </cell>
          <cell r="L218">
            <v>1</v>
          </cell>
          <cell r="M218">
            <v>2</v>
          </cell>
          <cell r="O218">
            <v>7</v>
          </cell>
        </row>
        <row r="219">
          <cell r="A219" t="str">
            <v>2202110848_026210AZUR(50х60см)_комплект_2шт</v>
          </cell>
          <cell r="B219">
            <v>0</v>
          </cell>
          <cell r="C219">
            <v>1</v>
          </cell>
          <cell r="E219">
            <v>1</v>
          </cell>
          <cell r="F219">
            <v>4</v>
          </cell>
          <cell r="G219">
            <v>5</v>
          </cell>
          <cell r="H219">
            <v>6</v>
          </cell>
          <cell r="I219">
            <v>9</v>
          </cell>
          <cell r="J219">
            <v>3</v>
          </cell>
          <cell r="K219">
            <v>7</v>
          </cell>
          <cell r="L219">
            <v>5</v>
          </cell>
          <cell r="M219">
            <v>2</v>
          </cell>
          <cell r="N219">
            <v>5</v>
          </cell>
          <cell r="O219">
            <v>12</v>
          </cell>
        </row>
        <row r="220">
          <cell r="A220" t="str">
            <v>2202112627_072810_комплект_2шт</v>
          </cell>
          <cell r="B220">
            <v>2</v>
          </cell>
          <cell r="C220">
            <v>7</v>
          </cell>
          <cell r="D220">
            <v>7</v>
          </cell>
          <cell r="E220">
            <v>7</v>
          </cell>
          <cell r="F220">
            <v>8</v>
          </cell>
          <cell r="G220">
            <v>7</v>
          </cell>
          <cell r="H220">
            <v>2</v>
          </cell>
          <cell r="I220">
            <v>4</v>
          </cell>
          <cell r="O220">
            <v>8</v>
          </cell>
        </row>
        <row r="221">
          <cell r="A221" t="str">
            <v>2202112628_072810</v>
          </cell>
          <cell r="F221">
            <v>1</v>
          </cell>
          <cell r="O221">
            <v>1</v>
          </cell>
        </row>
        <row r="222">
          <cell r="A222" t="str">
            <v>2202112852_096040_комплект_2шт</v>
          </cell>
          <cell r="B222">
            <v>5</v>
          </cell>
          <cell r="C222">
            <v>8</v>
          </cell>
          <cell r="D222">
            <v>2</v>
          </cell>
          <cell r="O222">
            <v>3</v>
          </cell>
        </row>
        <row r="223">
          <cell r="A223" t="str">
            <v>2202112853_096040</v>
          </cell>
          <cell r="B223">
            <v>3</v>
          </cell>
          <cell r="C223">
            <v>8</v>
          </cell>
          <cell r="D223">
            <v>4</v>
          </cell>
          <cell r="E223">
            <v>1</v>
          </cell>
          <cell r="O223">
            <v>4</v>
          </cell>
        </row>
        <row r="224">
          <cell r="A224" t="str">
            <v>2202114919_064080</v>
          </cell>
          <cell r="C224">
            <v>1</v>
          </cell>
          <cell r="D224">
            <v>0</v>
          </cell>
          <cell r="F224">
            <v>1</v>
          </cell>
          <cell r="G224">
            <v>3</v>
          </cell>
          <cell r="K224">
            <v>3</v>
          </cell>
          <cell r="L224">
            <v>1</v>
          </cell>
          <cell r="O224">
            <v>6</v>
          </cell>
        </row>
        <row r="225">
          <cell r="A225" t="str">
            <v>2202120106_000200</v>
          </cell>
          <cell r="B225">
            <v>1</v>
          </cell>
          <cell r="C225">
            <v>1</v>
          </cell>
          <cell r="D225">
            <v>9</v>
          </cell>
          <cell r="E225">
            <v>2</v>
          </cell>
          <cell r="F225">
            <v>3</v>
          </cell>
          <cell r="G225">
            <v>0</v>
          </cell>
          <cell r="H225">
            <v>1</v>
          </cell>
          <cell r="I225">
            <v>1</v>
          </cell>
          <cell r="O225">
            <v>8</v>
          </cell>
        </row>
        <row r="226">
          <cell r="A226" t="str">
            <v>2202120242_026180</v>
          </cell>
          <cell r="C226">
            <v>2</v>
          </cell>
          <cell r="D226">
            <v>4</v>
          </cell>
          <cell r="E226">
            <v>2</v>
          </cell>
          <cell r="F226">
            <v>2</v>
          </cell>
          <cell r="O226">
            <v>4</v>
          </cell>
        </row>
        <row r="227">
          <cell r="A227" t="str">
            <v>2202121302_026220_комплект_5шт</v>
          </cell>
          <cell r="F227">
            <v>1</v>
          </cell>
          <cell r="G227">
            <v>0</v>
          </cell>
          <cell r="H227">
            <v>1</v>
          </cell>
          <cell r="J227">
            <v>1</v>
          </cell>
          <cell r="O227">
            <v>4</v>
          </cell>
        </row>
        <row r="228">
          <cell r="A228" t="str">
            <v>2202121304_026220_комплект_3шт</v>
          </cell>
          <cell r="C228">
            <v>1</v>
          </cell>
          <cell r="G228">
            <v>1</v>
          </cell>
          <cell r="H228">
            <v>1</v>
          </cell>
          <cell r="I228">
            <v>3</v>
          </cell>
          <cell r="J228">
            <v>2</v>
          </cell>
          <cell r="K228">
            <v>3</v>
          </cell>
          <cell r="L228">
            <v>0</v>
          </cell>
          <cell r="M228">
            <v>4</v>
          </cell>
          <cell r="N228">
            <v>2</v>
          </cell>
          <cell r="O228">
            <v>9</v>
          </cell>
        </row>
        <row r="229">
          <cell r="A229" t="str">
            <v>2202121550_902210</v>
          </cell>
          <cell r="C229">
            <v>1</v>
          </cell>
          <cell r="D229">
            <v>1</v>
          </cell>
          <cell r="E229">
            <v>1</v>
          </cell>
          <cell r="G229">
            <v>1</v>
          </cell>
          <cell r="H229">
            <v>1</v>
          </cell>
          <cell r="I229">
            <v>0</v>
          </cell>
          <cell r="O229">
            <v>6</v>
          </cell>
        </row>
        <row r="230">
          <cell r="A230" t="str">
            <v>2202121551_902210_комплект_3шт</v>
          </cell>
          <cell r="J230">
            <v>1</v>
          </cell>
          <cell r="O230">
            <v>1</v>
          </cell>
        </row>
        <row r="231">
          <cell r="A231" t="str">
            <v>2202130007_081390_026330_комплект_2шт</v>
          </cell>
          <cell r="B231">
            <v>1</v>
          </cell>
          <cell r="C231">
            <v>11</v>
          </cell>
          <cell r="D231">
            <v>8</v>
          </cell>
          <cell r="E231">
            <v>5</v>
          </cell>
          <cell r="F231">
            <v>11</v>
          </cell>
          <cell r="G231">
            <v>10</v>
          </cell>
          <cell r="H231">
            <v>7</v>
          </cell>
          <cell r="I231">
            <v>4</v>
          </cell>
          <cell r="J231">
            <v>2</v>
          </cell>
          <cell r="O231">
            <v>9</v>
          </cell>
        </row>
        <row r="232">
          <cell r="A232" t="str">
            <v>2202130008_081670_комплект_2шт</v>
          </cell>
          <cell r="B232">
            <v>1</v>
          </cell>
          <cell r="C232">
            <v>9</v>
          </cell>
          <cell r="D232">
            <v>3</v>
          </cell>
          <cell r="E232">
            <v>4</v>
          </cell>
          <cell r="F232">
            <v>16</v>
          </cell>
          <cell r="G232">
            <v>5</v>
          </cell>
          <cell r="H232">
            <v>6</v>
          </cell>
          <cell r="I232">
            <v>6</v>
          </cell>
          <cell r="J232">
            <v>2</v>
          </cell>
          <cell r="K232">
            <v>0</v>
          </cell>
          <cell r="M232">
            <v>1</v>
          </cell>
          <cell r="N232">
            <v>0</v>
          </cell>
          <cell r="O232">
            <v>12</v>
          </cell>
        </row>
        <row r="233">
          <cell r="A233" t="str">
            <v>2202134708_092090_комплект_3шт</v>
          </cell>
          <cell r="C233">
            <v>1</v>
          </cell>
          <cell r="D233">
            <v>0</v>
          </cell>
          <cell r="O233">
            <v>2</v>
          </cell>
        </row>
        <row r="234">
          <cell r="A234" t="str">
            <v>2202134710_092090_комплект_5шт</v>
          </cell>
          <cell r="C234">
            <v>4</v>
          </cell>
          <cell r="E234">
            <v>3</v>
          </cell>
          <cell r="F234">
            <v>5</v>
          </cell>
          <cell r="G234">
            <v>4</v>
          </cell>
          <cell r="O234">
            <v>4</v>
          </cell>
        </row>
        <row r="235">
          <cell r="A235" t="str">
            <v>2202134931_068000_комплект_3шт</v>
          </cell>
          <cell r="C235">
            <v>1</v>
          </cell>
          <cell r="E235">
            <v>2</v>
          </cell>
          <cell r="G235">
            <v>1</v>
          </cell>
          <cell r="J235">
            <v>4</v>
          </cell>
          <cell r="K235">
            <v>5</v>
          </cell>
          <cell r="O235">
            <v>5</v>
          </cell>
        </row>
        <row r="236">
          <cell r="A236" t="str">
            <v>2202134932_068000</v>
          </cell>
          <cell r="C236">
            <v>1</v>
          </cell>
          <cell r="D236">
            <v>0</v>
          </cell>
          <cell r="F236">
            <v>4</v>
          </cell>
          <cell r="I236">
            <v>2</v>
          </cell>
          <cell r="J236">
            <v>2</v>
          </cell>
          <cell r="K236">
            <v>7</v>
          </cell>
          <cell r="O236">
            <v>6</v>
          </cell>
        </row>
        <row r="237">
          <cell r="A237" t="str">
            <v>2202135755_096060_комплект_2шт</v>
          </cell>
          <cell r="B237">
            <v>3</v>
          </cell>
          <cell r="C237">
            <v>2</v>
          </cell>
          <cell r="D237">
            <v>3</v>
          </cell>
          <cell r="E237">
            <v>1</v>
          </cell>
          <cell r="O237">
            <v>4</v>
          </cell>
        </row>
        <row r="238">
          <cell r="A238" t="str">
            <v>2202135756_096060</v>
          </cell>
          <cell r="B238">
            <v>2</v>
          </cell>
          <cell r="C238">
            <v>4</v>
          </cell>
          <cell r="D238">
            <v>1</v>
          </cell>
          <cell r="E238">
            <v>1</v>
          </cell>
          <cell r="O238">
            <v>4</v>
          </cell>
        </row>
        <row r="239">
          <cell r="A239" t="str">
            <v>2202135931_090080</v>
          </cell>
          <cell r="G239">
            <v>3</v>
          </cell>
          <cell r="H239">
            <v>0</v>
          </cell>
          <cell r="K239">
            <v>1</v>
          </cell>
          <cell r="L239">
            <v>3</v>
          </cell>
          <cell r="O239">
            <v>4</v>
          </cell>
        </row>
        <row r="240">
          <cell r="A240" t="str">
            <v>2202135932_090080_комплект_3шт</v>
          </cell>
          <cell r="D240">
            <v>1</v>
          </cell>
          <cell r="E240">
            <v>0</v>
          </cell>
          <cell r="F240">
            <v>1</v>
          </cell>
          <cell r="G240">
            <v>5</v>
          </cell>
          <cell r="H240">
            <v>2</v>
          </cell>
          <cell r="I240">
            <v>2</v>
          </cell>
          <cell r="J240">
            <v>1</v>
          </cell>
          <cell r="K240">
            <v>5</v>
          </cell>
          <cell r="L240">
            <v>11</v>
          </cell>
          <cell r="M240">
            <v>0</v>
          </cell>
          <cell r="O240">
            <v>10</v>
          </cell>
        </row>
        <row r="241">
          <cell r="A241" t="str">
            <v>2202170014_062110</v>
          </cell>
          <cell r="B241">
            <v>4</v>
          </cell>
          <cell r="C241">
            <v>7</v>
          </cell>
          <cell r="D241">
            <v>6</v>
          </cell>
          <cell r="E241">
            <v>7</v>
          </cell>
          <cell r="F241">
            <v>9</v>
          </cell>
          <cell r="G241">
            <v>5</v>
          </cell>
          <cell r="H241">
            <v>7</v>
          </cell>
          <cell r="I241">
            <v>13</v>
          </cell>
          <cell r="J241">
            <v>1</v>
          </cell>
          <cell r="K241">
            <v>14</v>
          </cell>
          <cell r="L241">
            <v>11</v>
          </cell>
          <cell r="M241">
            <v>9</v>
          </cell>
          <cell r="N241">
            <v>3</v>
          </cell>
          <cell r="O241">
            <v>13</v>
          </cell>
        </row>
        <row r="242">
          <cell r="A242" t="str">
            <v>2202170015_084340_026240_комплект_2шт</v>
          </cell>
          <cell r="B242">
            <v>11</v>
          </cell>
          <cell r="C242">
            <v>41</v>
          </cell>
          <cell r="D242">
            <v>23</v>
          </cell>
          <cell r="E242">
            <v>22</v>
          </cell>
          <cell r="F242">
            <v>1</v>
          </cell>
          <cell r="G242">
            <v>1</v>
          </cell>
          <cell r="O242">
            <v>6</v>
          </cell>
        </row>
        <row r="243">
          <cell r="A243" t="str">
            <v>2202175604_902220</v>
          </cell>
          <cell r="F243">
            <v>2</v>
          </cell>
          <cell r="O243">
            <v>1</v>
          </cell>
        </row>
        <row r="244">
          <cell r="A244" t="str">
            <v>2202175605_902220_комплект_3шт</v>
          </cell>
          <cell r="C244">
            <v>1</v>
          </cell>
          <cell r="D244">
            <v>1</v>
          </cell>
          <cell r="E244">
            <v>10</v>
          </cell>
          <cell r="F244">
            <v>1</v>
          </cell>
          <cell r="G244">
            <v>4</v>
          </cell>
          <cell r="H244">
            <v>0</v>
          </cell>
          <cell r="O244">
            <v>6</v>
          </cell>
        </row>
        <row r="245">
          <cell r="A245" t="str">
            <v>2202175735_902230_комплект_3шт</v>
          </cell>
          <cell r="C245">
            <v>8</v>
          </cell>
          <cell r="D245">
            <v>2</v>
          </cell>
          <cell r="E245">
            <v>5</v>
          </cell>
          <cell r="F245">
            <v>3</v>
          </cell>
          <cell r="O245">
            <v>4</v>
          </cell>
        </row>
        <row r="246">
          <cell r="A246" t="str">
            <v>2202175736_902230</v>
          </cell>
          <cell r="C246">
            <v>2</v>
          </cell>
          <cell r="D246">
            <v>1</v>
          </cell>
          <cell r="O246">
            <v>2</v>
          </cell>
        </row>
        <row r="247">
          <cell r="A247" t="str">
            <v>2202180004_902190_комплект_5шт</v>
          </cell>
          <cell r="E247">
            <v>1</v>
          </cell>
          <cell r="F247">
            <v>1</v>
          </cell>
          <cell r="H247">
            <v>2</v>
          </cell>
          <cell r="I247">
            <v>2</v>
          </cell>
          <cell r="J247">
            <v>4</v>
          </cell>
          <cell r="K247">
            <v>1</v>
          </cell>
          <cell r="O247">
            <v>6</v>
          </cell>
        </row>
        <row r="248">
          <cell r="A248" t="str">
            <v>2202180006_902190_комплект_3шт</v>
          </cell>
          <cell r="I248">
            <v>1</v>
          </cell>
          <cell r="J248">
            <v>1</v>
          </cell>
          <cell r="K248">
            <v>1</v>
          </cell>
          <cell r="O248">
            <v>3</v>
          </cell>
        </row>
        <row r="249">
          <cell r="A249" t="str">
            <v>2202180548_041100</v>
          </cell>
          <cell r="B249">
            <v>0</v>
          </cell>
          <cell r="C249">
            <v>4</v>
          </cell>
          <cell r="D249">
            <v>2</v>
          </cell>
          <cell r="E249">
            <v>2</v>
          </cell>
          <cell r="O249">
            <v>4</v>
          </cell>
        </row>
        <row r="250">
          <cell r="A250" t="str">
            <v>2202181349_902150_комплект_3шт</v>
          </cell>
          <cell r="I250">
            <v>1</v>
          </cell>
          <cell r="J250">
            <v>1</v>
          </cell>
          <cell r="K250">
            <v>1</v>
          </cell>
          <cell r="O250">
            <v>3</v>
          </cell>
        </row>
        <row r="251">
          <cell r="A251" t="str">
            <v>2202181350_902150</v>
          </cell>
          <cell r="K251">
            <v>1</v>
          </cell>
          <cell r="O251">
            <v>1</v>
          </cell>
        </row>
        <row r="252">
          <cell r="A252" t="str">
            <v>2202181351_902150_комплект_5шт</v>
          </cell>
          <cell r="D252">
            <v>2</v>
          </cell>
          <cell r="E252">
            <v>1</v>
          </cell>
          <cell r="F252">
            <v>1</v>
          </cell>
          <cell r="I252">
            <v>15</v>
          </cell>
          <cell r="J252">
            <v>6</v>
          </cell>
          <cell r="K252">
            <v>5</v>
          </cell>
          <cell r="O252">
            <v>6</v>
          </cell>
        </row>
        <row r="253">
          <cell r="A253" t="str">
            <v>2202181904_073030</v>
          </cell>
          <cell r="C253">
            <v>2</v>
          </cell>
          <cell r="H253">
            <v>1</v>
          </cell>
          <cell r="K253">
            <v>1</v>
          </cell>
          <cell r="N253">
            <v>1</v>
          </cell>
          <cell r="O253">
            <v>4</v>
          </cell>
        </row>
        <row r="254">
          <cell r="A254" t="str">
            <v>2202181905_073030_комплект_2шт</v>
          </cell>
          <cell r="C254">
            <v>1</v>
          </cell>
          <cell r="E254">
            <v>2</v>
          </cell>
          <cell r="F254">
            <v>1</v>
          </cell>
          <cell r="K254">
            <v>2</v>
          </cell>
          <cell r="L254">
            <v>1</v>
          </cell>
          <cell r="M254">
            <v>5</v>
          </cell>
          <cell r="N254">
            <v>1</v>
          </cell>
          <cell r="O254">
            <v>7</v>
          </cell>
        </row>
        <row r="255">
          <cell r="A255" t="str">
            <v>2211094222_022250_комплект_3шт</v>
          </cell>
          <cell r="I255">
            <v>1</v>
          </cell>
          <cell r="J255">
            <v>14</v>
          </cell>
          <cell r="K255">
            <v>0</v>
          </cell>
          <cell r="O255">
            <v>3</v>
          </cell>
        </row>
        <row r="256">
          <cell r="A256" t="str">
            <v>2211095627_043110</v>
          </cell>
          <cell r="I256">
            <v>1</v>
          </cell>
          <cell r="J256">
            <v>17</v>
          </cell>
          <cell r="K256">
            <v>22</v>
          </cell>
          <cell r="L256">
            <v>1</v>
          </cell>
          <cell r="O256">
            <v>4</v>
          </cell>
        </row>
        <row r="257">
          <cell r="A257" t="str">
            <v>2301130008_Стол_Дуэт_800х(650_1300)_(Б_белая_эмаль_дуб_лисса)</v>
          </cell>
          <cell r="F257">
            <v>1</v>
          </cell>
          <cell r="O257">
            <v>1</v>
          </cell>
        </row>
        <row r="258">
          <cell r="A258" t="str">
            <v>2301130009_Стол_Дуэт_800х(650_1300)_(Б_натуральный_дуб_кастелло)</v>
          </cell>
          <cell r="C258">
            <v>1</v>
          </cell>
          <cell r="D258">
            <v>1</v>
          </cell>
          <cell r="G258">
            <v>1</v>
          </cell>
          <cell r="O258">
            <v>3</v>
          </cell>
        </row>
        <row r="259">
          <cell r="A259" t="str">
            <v>2301130010_Стол_Дуэт_800х(650_1300)_(Б_белая_эмаль_гриджиа_дуо)</v>
          </cell>
          <cell r="J259">
            <v>1</v>
          </cell>
          <cell r="O259">
            <v>1</v>
          </cell>
        </row>
        <row r="260">
          <cell r="A260" t="str">
            <v>2301130021_062140</v>
          </cell>
          <cell r="B260">
            <v>2</v>
          </cell>
          <cell r="C260">
            <v>6</v>
          </cell>
          <cell r="D260">
            <v>1</v>
          </cell>
          <cell r="E260">
            <v>2</v>
          </cell>
          <cell r="F260">
            <v>1</v>
          </cell>
          <cell r="G260">
            <v>3</v>
          </cell>
          <cell r="H260">
            <v>5</v>
          </cell>
          <cell r="I260">
            <v>2</v>
          </cell>
          <cell r="J260">
            <v>6</v>
          </cell>
          <cell r="K260">
            <v>10</v>
          </cell>
          <cell r="L260">
            <v>9</v>
          </cell>
          <cell r="M260">
            <v>5</v>
          </cell>
          <cell r="N260">
            <v>5</v>
          </cell>
          <cell r="O260">
            <v>13</v>
          </cell>
        </row>
        <row r="261">
          <cell r="A261" t="str">
            <v>2302093231_073010_комплект_2шт</v>
          </cell>
          <cell r="C261">
            <v>4</v>
          </cell>
          <cell r="D261">
            <v>0</v>
          </cell>
          <cell r="E261">
            <v>4</v>
          </cell>
          <cell r="H261">
            <v>2</v>
          </cell>
          <cell r="O261">
            <v>4</v>
          </cell>
        </row>
        <row r="262">
          <cell r="A262" t="str">
            <v>2302093232_073010</v>
          </cell>
          <cell r="D262">
            <v>4</v>
          </cell>
          <cell r="E262">
            <v>1</v>
          </cell>
          <cell r="F262">
            <v>4</v>
          </cell>
          <cell r="G262">
            <v>2</v>
          </cell>
          <cell r="H262">
            <v>2</v>
          </cell>
          <cell r="O262">
            <v>5</v>
          </cell>
        </row>
        <row r="263">
          <cell r="A263" t="str">
            <v>2302102016_090920_комплект_3шт</v>
          </cell>
          <cell r="D263">
            <v>1</v>
          </cell>
          <cell r="O263">
            <v>1</v>
          </cell>
        </row>
        <row r="264">
          <cell r="A264" t="str">
            <v>2302102017_090920</v>
          </cell>
          <cell r="G264">
            <v>1</v>
          </cell>
          <cell r="H264">
            <v>1</v>
          </cell>
          <cell r="K264">
            <v>1</v>
          </cell>
          <cell r="O264">
            <v>3</v>
          </cell>
        </row>
        <row r="265">
          <cell r="A265" t="str">
            <v>2302102407_081220</v>
          </cell>
          <cell r="D265">
            <v>1</v>
          </cell>
          <cell r="E265">
            <v>1</v>
          </cell>
          <cell r="F265">
            <v>2</v>
          </cell>
          <cell r="G265">
            <v>1</v>
          </cell>
          <cell r="O265">
            <v>4</v>
          </cell>
        </row>
        <row r="266">
          <cell r="A266" t="str">
            <v>2302103312_91717_комплект_3шт</v>
          </cell>
          <cell r="I266">
            <v>3</v>
          </cell>
          <cell r="J266">
            <v>3</v>
          </cell>
          <cell r="O266">
            <v>2</v>
          </cell>
        </row>
        <row r="267">
          <cell r="A267" t="str">
            <v>2302103313_91717_комплект_5шт</v>
          </cell>
          <cell r="B267">
            <v>0</v>
          </cell>
          <cell r="C267">
            <v>1</v>
          </cell>
          <cell r="D267">
            <v>1</v>
          </cell>
          <cell r="I267">
            <v>1</v>
          </cell>
          <cell r="J267">
            <v>1</v>
          </cell>
          <cell r="O267">
            <v>5</v>
          </cell>
        </row>
        <row r="268">
          <cell r="A268" t="str">
            <v>2302103628_91721</v>
          </cell>
          <cell r="C268">
            <v>2</v>
          </cell>
          <cell r="D268">
            <v>0</v>
          </cell>
          <cell r="E268">
            <v>3</v>
          </cell>
          <cell r="F268">
            <v>4</v>
          </cell>
          <cell r="G268">
            <v>3</v>
          </cell>
          <cell r="H268">
            <v>0</v>
          </cell>
          <cell r="O268">
            <v>6</v>
          </cell>
        </row>
        <row r="269">
          <cell r="A269" t="str">
            <v>2302103629_91721_комплект_5шт</v>
          </cell>
          <cell r="E269">
            <v>2</v>
          </cell>
          <cell r="F269">
            <v>1</v>
          </cell>
          <cell r="G269">
            <v>1</v>
          </cell>
          <cell r="O269">
            <v>3</v>
          </cell>
        </row>
        <row r="270">
          <cell r="A270" t="str">
            <v>2302103630_91721_комплект_3шт</v>
          </cell>
          <cell r="B270">
            <v>1</v>
          </cell>
          <cell r="D270">
            <v>2</v>
          </cell>
          <cell r="E270">
            <v>2</v>
          </cell>
          <cell r="F270">
            <v>1</v>
          </cell>
          <cell r="O270">
            <v>4</v>
          </cell>
        </row>
        <row r="271">
          <cell r="A271" t="str">
            <v>2302104043_990270</v>
          </cell>
          <cell r="K271">
            <v>3</v>
          </cell>
          <cell r="L271">
            <v>9</v>
          </cell>
          <cell r="M271">
            <v>8</v>
          </cell>
          <cell r="O271">
            <v>3</v>
          </cell>
        </row>
        <row r="272">
          <cell r="A272" t="str">
            <v>2302104044_990270AZUR(20мх29см)_комплект_5шт</v>
          </cell>
          <cell r="K272">
            <v>1</v>
          </cell>
          <cell r="L272">
            <v>0</v>
          </cell>
          <cell r="O272">
            <v>2</v>
          </cell>
        </row>
        <row r="273">
          <cell r="A273" t="str">
            <v>2302104855_010070</v>
          </cell>
          <cell r="E273">
            <v>1</v>
          </cell>
          <cell r="I273">
            <v>4</v>
          </cell>
          <cell r="J273">
            <v>0</v>
          </cell>
          <cell r="K273">
            <v>13</v>
          </cell>
          <cell r="L273">
            <v>9</v>
          </cell>
          <cell r="M273">
            <v>2</v>
          </cell>
          <cell r="N273">
            <v>4</v>
          </cell>
          <cell r="O273">
            <v>7</v>
          </cell>
        </row>
        <row r="274">
          <cell r="A274" t="str">
            <v>2302104856_010070_комплект_3шт</v>
          </cell>
          <cell r="B274">
            <v>2</v>
          </cell>
          <cell r="C274">
            <v>4</v>
          </cell>
          <cell r="D274">
            <v>3</v>
          </cell>
          <cell r="E274">
            <v>5</v>
          </cell>
          <cell r="F274">
            <v>1</v>
          </cell>
          <cell r="G274">
            <v>3</v>
          </cell>
          <cell r="H274">
            <v>3</v>
          </cell>
          <cell r="I274">
            <v>1</v>
          </cell>
          <cell r="J274">
            <v>1</v>
          </cell>
          <cell r="K274">
            <v>4</v>
          </cell>
          <cell r="L274">
            <v>2</v>
          </cell>
          <cell r="M274">
            <v>1</v>
          </cell>
          <cell r="O274">
            <v>12</v>
          </cell>
        </row>
        <row r="275">
          <cell r="A275" t="str">
            <v>2302111117_902250</v>
          </cell>
          <cell r="C275">
            <v>1</v>
          </cell>
          <cell r="I275">
            <v>1</v>
          </cell>
          <cell r="K275">
            <v>1</v>
          </cell>
          <cell r="L275">
            <v>3</v>
          </cell>
          <cell r="M275">
            <v>1</v>
          </cell>
          <cell r="O275">
            <v>5</v>
          </cell>
        </row>
        <row r="276">
          <cell r="A276" t="str">
            <v>2302111118_902250_комплект_5шт</v>
          </cell>
          <cell r="M276">
            <v>1</v>
          </cell>
          <cell r="O276">
            <v>1</v>
          </cell>
        </row>
        <row r="277">
          <cell r="A277" t="str">
            <v>2302111411_090180_комплект_5шт</v>
          </cell>
          <cell r="K277">
            <v>10</v>
          </cell>
          <cell r="L277">
            <v>15</v>
          </cell>
          <cell r="M277">
            <v>5</v>
          </cell>
          <cell r="O277">
            <v>3</v>
          </cell>
        </row>
        <row r="278">
          <cell r="A278" t="str">
            <v>2302111413_090200</v>
          </cell>
          <cell r="D278">
            <v>1</v>
          </cell>
          <cell r="E278">
            <v>1</v>
          </cell>
          <cell r="J278">
            <v>1</v>
          </cell>
          <cell r="O278">
            <v>3</v>
          </cell>
        </row>
        <row r="279">
          <cell r="A279" t="str">
            <v>2302111414_090180</v>
          </cell>
          <cell r="I279">
            <v>1</v>
          </cell>
          <cell r="J279">
            <v>14</v>
          </cell>
          <cell r="K279">
            <v>149</v>
          </cell>
          <cell r="L279">
            <v>179</v>
          </cell>
          <cell r="M279">
            <v>128</v>
          </cell>
          <cell r="N279">
            <v>0</v>
          </cell>
          <cell r="O279">
            <v>6</v>
          </cell>
        </row>
        <row r="280">
          <cell r="A280" t="str">
            <v>2302111638_002010_комплект_5шт</v>
          </cell>
          <cell r="G280">
            <v>1</v>
          </cell>
          <cell r="I280">
            <v>7</v>
          </cell>
          <cell r="J280">
            <v>0</v>
          </cell>
          <cell r="O280">
            <v>3</v>
          </cell>
        </row>
        <row r="281">
          <cell r="A281" t="str">
            <v>2302111639_002010_комплект_3шт</v>
          </cell>
          <cell r="H281">
            <v>1</v>
          </cell>
          <cell r="I281">
            <v>9</v>
          </cell>
          <cell r="J281">
            <v>4</v>
          </cell>
          <cell r="K281">
            <v>1</v>
          </cell>
          <cell r="O281">
            <v>4</v>
          </cell>
        </row>
        <row r="282">
          <cell r="A282" t="str">
            <v>2302114836_911390_комплект_5шт</v>
          </cell>
          <cell r="F282">
            <v>3</v>
          </cell>
          <cell r="G282">
            <v>0</v>
          </cell>
          <cell r="O282">
            <v>2</v>
          </cell>
        </row>
        <row r="283">
          <cell r="A283" t="str">
            <v>2302115425_020040</v>
          </cell>
          <cell r="B283">
            <v>1</v>
          </cell>
          <cell r="C283">
            <v>11</v>
          </cell>
          <cell r="D283">
            <v>1</v>
          </cell>
          <cell r="O283">
            <v>3</v>
          </cell>
        </row>
        <row r="284">
          <cell r="A284" t="str">
            <v>2302115714_026150</v>
          </cell>
          <cell r="C284">
            <v>1</v>
          </cell>
          <cell r="H284">
            <v>1</v>
          </cell>
          <cell r="I284">
            <v>2</v>
          </cell>
          <cell r="J284">
            <v>13</v>
          </cell>
          <cell r="M284">
            <v>1</v>
          </cell>
          <cell r="N284">
            <v>9</v>
          </cell>
          <cell r="O284">
            <v>6</v>
          </cell>
        </row>
        <row r="285">
          <cell r="A285" t="str">
            <v>2302115715_026150_комплект_3шт</v>
          </cell>
          <cell r="C285">
            <v>2</v>
          </cell>
          <cell r="D285">
            <v>3</v>
          </cell>
          <cell r="E285">
            <v>3</v>
          </cell>
          <cell r="F285">
            <v>1</v>
          </cell>
          <cell r="G285">
            <v>1</v>
          </cell>
          <cell r="H285">
            <v>0</v>
          </cell>
          <cell r="I285">
            <v>8</v>
          </cell>
          <cell r="J285">
            <v>3</v>
          </cell>
          <cell r="M285">
            <v>3</v>
          </cell>
          <cell r="N285">
            <v>4</v>
          </cell>
          <cell r="O285">
            <v>10</v>
          </cell>
        </row>
        <row r="286">
          <cell r="A286" t="str">
            <v>2302120144_022060</v>
          </cell>
          <cell r="D286">
            <v>1</v>
          </cell>
          <cell r="E286">
            <v>1</v>
          </cell>
          <cell r="F286">
            <v>1</v>
          </cell>
          <cell r="I286">
            <v>1</v>
          </cell>
          <cell r="O286">
            <v>4</v>
          </cell>
        </row>
        <row r="287">
          <cell r="A287" t="str">
            <v>2302120315_020010</v>
          </cell>
          <cell r="D287">
            <v>1</v>
          </cell>
          <cell r="E287">
            <v>1</v>
          </cell>
          <cell r="O287">
            <v>2</v>
          </cell>
        </row>
        <row r="288">
          <cell r="A288" t="str">
            <v>2302120316_020010_комплект_3шт</v>
          </cell>
          <cell r="B288">
            <v>2</v>
          </cell>
          <cell r="C288">
            <v>3</v>
          </cell>
          <cell r="D288">
            <v>3</v>
          </cell>
          <cell r="E288">
            <v>3</v>
          </cell>
          <cell r="O288">
            <v>4</v>
          </cell>
        </row>
        <row r="289">
          <cell r="A289" t="str">
            <v>2302120317_020010_комплект_5шт</v>
          </cell>
          <cell r="B289">
            <v>2</v>
          </cell>
          <cell r="C289">
            <v>13</v>
          </cell>
          <cell r="D289">
            <v>11</v>
          </cell>
          <cell r="E289">
            <v>5</v>
          </cell>
          <cell r="O289">
            <v>4</v>
          </cell>
        </row>
        <row r="290">
          <cell r="A290" t="str">
            <v>2302121053_020030_комплект_5шт</v>
          </cell>
          <cell r="C290">
            <v>1</v>
          </cell>
          <cell r="O290">
            <v>1</v>
          </cell>
        </row>
        <row r="291">
          <cell r="A291" t="str">
            <v>2302121054_020030_комплект_3шт</v>
          </cell>
          <cell r="B291">
            <v>1</v>
          </cell>
          <cell r="O291">
            <v>1</v>
          </cell>
        </row>
        <row r="292">
          <cell r="A292" t="str">
            <v>2302141108_922160_комплект_3шт</v>
          </cell>
          <cell r="H292">
            <v>1</v>
          </cell>
          <cell r="I292">
            <v>3</v>
          </cell>
          <cell r="J292">
            <v>2</v>
          </cell>
          <cell r="K292">
            <v>5</v>
          </cell>
          <cell r="L292">
            <v>1</v>
          </cell>
          <cell r="O292">
            <v>5</v>
          </cell>
        </row>
        <row r="293">
          <cell r="A293" t="str">
            <v>2302141109_922160</v>
          </cell>
          <cell r="K293">
            <v>2</v>
          </cell>
          <cell r="O293">
            <v>1</v>
          </cell>
        </row>
        <row r="294">
          <cell r="A294" t="str">
            <v>2302141521_022230_комплект_3шт</v>
          </cell>
          <cell r="C294">
            <v>1</v>
          </cell>
          <cell r="E294">
            <v>2</v>
          </cell>
          <cell r="F294">
            <v>2</v>
          </cell>
          <cell r="G294">
            <v>2</v>
          </cell>
          <cell r="H294">
            <v>1</v>
          </cell>
          <cell r="I294">
            <v>1</v>
          </cell>
          <cell r="J294">
            <v>1</v>
          </cell>
          <cell r="K294">
            <v>8</v>
          </cell>
          <cell r="O294">
            <v>8</v>
          </cell>
        </row>
        <row r="295">
          <cell r="A295" t="str">
            <v>2302141522_022230</v>
          </cell>
          <cell r="K295">
            <v>19</v>
          </cell>
          <cell r="O295">
            <v>1</v>
          </cell>
        </row>
        <row r="296">
          <cell r="A296" t="str">
            <v>2302141714_020420</v>
          </cell>
          <cell r="D296">
            <v>1</v>
          </cell>
          <cell r="E296">
            <v>2</v>
          </cell>
          <cell r="F296">
            <v>3</v>
          </cell>
          <cell r="G296">
            <v>1</v>
          </cell>
          <cell r="O296">
            <v>4</v>
          </cell>
        </row>
        <row r="297">
          <cell r="A297" t="str">
            <v>2302141715_920390</v>
          </cell>
          <cell r="D297">
            <v>1</v>
          </cell>
          <cell r="I297">
            <v>6</v>
          </cell>
          <cell r="J297">
            <v>1</v>
          </cell>
          <cell r="O297">
            <v>3</v>
          </cell>
        </row>
        <row r="298">
          <cell r="A298" t="str">
            <v>2302141716_920400</v>
          </cell>
          <cell r="F298">
            <v>2</v>
          </cell>
          <cell r="G298">
            <v>6</v>
          </cell>
          <cell r="H298">
            <v>2</v>
          </cell>
          <cell r="I298">
            <v>7</v>
          </cell>
          <cell r="J298">
            <v>1</v>
          </cell>
          <cell r="K298">
            <v>7</v>
          </cell>
          <cell r="O298">
            <v>6</v>
          </cell>
        </row>
        <row r="299">
          <cell r="A299" t="str">
            <v>2302142453_020160_комплект_3шт</v>
          </cell>
          <cell r="C299">
            <v>1</v>
          </cell>
          <cell r="D299">
            <v>2</v>
          </cell>
          <cell r="E299">
            <v>1</v>
          </cell>
          <cell r="F299">
            <v>1</v>
          </cell>
          <cell r="I299">
            <v>1</v>
          </cell>
          <cell r="J299">
            <v>1</v>
          </cell>
          <cell r="O299">
            <v>6</v>
          </cell>
        </row>
        <row r="300">
          <cell r="A300" t="str">
            <v>2302142454_020160_комплект_5шт.</v>
          </cell>
          <cell r="B300">
            <v>1</v>
          </cell>
          <cell r="C300">
            <v>4</v>
          </cell>
          <cell r="D300">
            <v>4</v>
          </cell>
          <cell r="E300">
            <v>3</v>
          </cell>
          <cell r="F300">
            <v>0</v>
          </cell>
          <cell r="G300">
            <v>1</v>
          </cell>
          <cell r="H300">
            <v>1</v>
          </cell>
          <cell r="J300">
            <v>1</v>
          </cell>
          <cell r="K300">
            <v>0</v>
          </cell>
          <cell r="O300">
            <v>9</v>
          </cell>
        </row>
        <row r="301">
          <cell r="A301" t="str">
            <v>2302142458_020170</v>
          </cell>
          <cell r="J301">
            <v>3</v>
          </cell>
          <cell r="K301">
            <v>1</v>
          </cell>
          <cell r="O301">
            <v>2</v>
          </cell>
        </row>
        <row r="302">
          <cell r="A302" t="str">
            <v>2302142757_022050</v>
          </cell>
          <cell r="L302">
            <v>2</v>
          </cell>
          <cell r="M302">
            <v>3</v>
          </cell>
          <cell r="N302">
            <v>2</v>
          </cell>
          <cell r="O302">
            <v>3</v>
          </cell>
        </row>
        <row r="303">
          <cell r="A303" t="str">
            <v>2302142758_022050_комплект_2шт</v>
          </cell>
          <cell r="F303">
            <v>1</v>
          </cell>
          <cell r="G303">
            <v>5</v>
          </cell>
          <cell r="I303">
            <v>1</v>
          </cell>
          <cell r="J303">
            <v>1</v>
          </cell>
          <cell r="K303">
            <v>2</v>
          </cell>
          <cell r="L303">
            <v>4</v>
          </cell>
          <cell r="M303">
            <v>1</v>
          </cell>
          <cell r="N303">
            <v>1</v>
          </cell>
          <cell r="O303">
            <v>8</v>
          </cell>
        </row>
        <row r="304">
          <cell r="A304" t="str">
            <v>2302143200_902100</v>
          </cell>
          <cell r="G304">
            <v>1</v>
          </cell>
          <cell r="I304">
            <v>1</v>
          </cell>
          <cell r="O304">
            <v>2</v>
          </cell>
        </row>
        <row r="305">
          <cell r="A305" t="str">
            <v>2302143201_0902100_комплект_5шт</v>
          </cell>
          <cell r="J305">
            <v>2</v>
          </cell>
          <cell r="K305">
            <v>0</v>
          </cell>
          <cell r="O305">
            <v>2</v>
          </cell>
        </row>
        <row r="306">
          <cell r="A306" t="str">
            <v>2302143410_027010_комплект_3шт</v>
          </cell>
          <cell r="B306">
            <v>1</v>
          </cell>
          <cell r="C306">
            <v>7</v>
          </cell>
          <cell r="D306">
            <v>2</v>
          </cell>
          <cell r="E306">
            <v>2</v>
          </cell>
          <cell r="F306">
            <v>4</v>
          </cell>
          <cell r="O306">
            <v>5</v>
          </cell>
        </row>
        <row r="307">
          <cell r="A307" t="str">
            <v>2302143411_027010_комплект_2шт</v>
          </cell>
          <cell r="C307">
            <v>14</v>
          </cell>
          <cell r="D307">
            <v>2</v>
          </cell>
          <cell r="E307">
            <v>3</v>
          </cell>
          <cell r="F307">
            <v>4</v>
          </cell>
          <cell r="O307">
            <v>4</v>
          </cell>
        </row>
        <row r="308">
          <cell r="A308" t="str">
            <v>2302143412_027010</v>
          </cell>
          <cell r="D308">
            <v>2</v>
          </cell>
          <cell r="E308">
            <v>0</v>
          </cell>
          <cell r="F308">
            <v>1</v>
          </cell>
          <cell r="O308">
            <v>3</v>
          </cell>
        </row>
        <row r="309">
          <cell r="A309" t="str">
            <v>2302151435_026270_комплект_2шт</v>
          </cell>
          <cell r="H309">
            <v>2</v>
          </cell>
          <cell r="I309">
            <v>0</v>
          </cell>
          <cell r="O309">
            <v>2</v>
          </cell>
        </row>
        <row r="310">
          <cell r="A310" t="str">
            <v>2302151437_026270_комплект_3шт</v>
          </cell>
          <cell r="E310">
            <v>1</v>
          </cell>
          <cell r="F310">
            <v>3</v>
          </cell>
          <cell r="I310">
            <v>4</v>
          </cell>
          <cell r="J310">
            <v>1</v>
          </cell>
          <cell r="K310">
            <v>1</v>
          </cell>
          <cell r="L310">
            <v>1</v>
          </cell>
          <cell r="O310">
            <v>6</v>
          </cell>
        </row>
        <row r="311">
          <cell r="A311" t="str">
            <v>2302151735_026100_комплект_3шт</v>
          </cell>
          <cell r="C311">
            <v>3</v>
          </cell>
          <cell r="D311">
            <v>0</v>
          </cell>
          <cell r="E311">
            <v>3</v>
          </cell>
          <cell r="F311">
            <v>2</v>
          </cell>
          <cell r="G311">
            <v>1</v>
          </cell>
          <cell r="I311">
            <v>4</v>
          </cell>
          <cell r="J311">
            <v>4</v>
          </cell>
          <cell r="K311">
            <v>0</v>
          </cell>
          <cell r="O311">
            <v>8</v>
          </cell>
        </row>
        <row r="312">
          <cell r="A312" t="str">
            <v>2302151736_026100</v>
          </cell>
          <cell r="H312">
            <v>1</v>
          </cell>
          <cell r="I312">
            <v>1</v>
          </cell>
          <cell r="J312">
            <v>1</v>
          </cell>
          <cell r="K312">
            <v>4</v>
          </cell>
          <cell r="O312">
            <v>4</v>
          </cell>
        </row>
        <row r="313">
          <cell r="A313" t="str">
            <v>2302151737_026100_комплект_5шт</v>
          </cell>
          <cell r="D313">
            <v>3</v>
          </cell>
          <cell r="E313">
            <v>9</v>
          </cell>
          <cell r="F313">
            <v>2</v>
          </cell>
          <cell r="G313">
            <v>5</v>
          </cell>
          <cell r="H313">
            <v>2</v>
          </cell>
          <cell r="I313">
            <v>4</v>
          </cell>
          <cell r="J313">
            <v>6</v>
          </cell>
          <cell r="K313">
            <v>0</v>
          </cell>
          <cell r="O313">
            <v>8</v>
          </cell>
        </row>
        <row r="314">
          <cell r="A314" t="str">
            <v>2302151911_068092</v>
          </cell>
          <cell r="H314">
            <v>1</v>
          </cell>
          <cell r="K314">
            <v>4</v>
          </cell>
          <cell r="L314">
            <v>5</v>
          </cell>
          <cell r="M314">
            <v>6</v>
          </cell>
          <cell r="N314">
            <v>1</v>
          </cell>
          <cell r="O314">
            <v>5</v>
          </cell>
        </row>
        <row r="315">
          <cell r="A315" t="str">
            <v>2302151912_068092YORKСТАЙЛПепита_комплект_2шт</v>
          </cell>
          <cell r="F315">
            <v>3</v>
          </cell>
          <cell r="G315">
            <v>1</v>
          </cell>
          <cell r="H315">
            <v>1</v>
          </cell>
          <cell r="I315">
            <v>1</v>
          </cell>
          <cell r="J315">
            <v>1</v>
          </cell>
          <cell r="K315">
            <v>5</v>
          </cell>
          <cell r="L315">
            <v>5</v>
          </cell>
          <cell r="M315">
            <v>12</v>
          </cell>
          <cell r="N315">
            <v>1</v>
          </cell>
          <cell r="O315">
            <v>9</v>
          </cell>
        </row>
        <row r="316">
          <cell r="A316" t="str">
            <v>2308_2990000002368_091280/натуральный</v>
          </cell>
          <cell r="C316">
            <v>1</v>
          </cell>
          <cell r="O316">
            <v>1</v>
          </cell>
        </row>
        <row r="317">
          <cell r="A317" t="str">
            <v>2308163519_ЦБ_00000019</v>
          </cell>
          <cell r="G317">
            <v>5</v>
          </cell>
          <cell r="H317">
            <v>3</v>
          </cell>
          <cell r="I317">
            <v>15</v>
          </cell>
          <cell r="J317">
            <v>3</v>
          </cell>
          <cell r="O317">
            <v>4</v>
          </cell>
        </row>
        <row r="318">
          <cell r="A318" t="str">
            <v>2402114747_030010_комплект_5шт</v>
          </cell>
          <cell r="D318">
            <v>1</v>
          </cell>
          <cell r="E318">
            <v>5</v>
          </cell>
          <cell r="F318">
            <v>13</v>
          </cell>
          <cell r="G318">
            <v>0</v>
          </cell>
          <cell r="O318">
            <v>4</v>
          </cell>
        </row>
        <row r="319">
          <cell r="A319" t="str">
            <v>2402115640_922170_комплект_3шт</v>
          </cell>
          <cell r="D319">
            <v>1</v>
          </cell>
          <cell r="G319">
            <v>1</v>
          </cell>
          <cell r="J319">
            <v>1</v>
          </cell>
          <cell r="K319">
            <v>4</v>
          </cell>
          <cell r="L319">
            <v>3</v>
          </cell>
          <cell r="M319">
            <v>2</v>
          </cell>
          <cell r="N319">
            <v>4</v>
          </cell>
          <cell r="O319">
            <v>7</v>
          </cell>
        </row>
        <row r="320">
          <cell r="A320" t="str">
            <v>2402115641_922170_1</v>
          </cell>
          <cell r="L320">
            <v>6</v>
          </cell>
          <cell r="M320">
            <v>6</v>
          </cell>
          <cell r="N320">
            <v>3</v>
          </cell>
          <cell r="O320">
            <v>3</v>
          </cell>
        </row>
        <row r="321">
          <cell r="A321" t="str">
            <v>2402120251_030110_комплект_5шт</v>
          </cell>
          <cell r="F321">
            <v>2</v>
          </cell>
          <cell r="G321">
            <v>2</v>
          </cell>
          <cell r="H321">
            <v>0</v>
          </cell>
          <cell r="O321">
            <v>3</v>
          </cell>
        </row>
        <row r="322">
          <cell r="A322" t="str">
            <v>2402120252_030110_комплект_3шт</v>
          </cell>
          <cell r="C322">
            <v>1</v>
          </cell>
          <cell r="D322">
            <v>1</v>
          </cell>
          <cell r="E322">
            <v>3</v>
          </cell>
          <cell r="F322">
            <v>1</v>
          </cell>
          <cell r="G322">
            <v>6</v>
          </cell>
          <cell r="H322">
            <v>0</v>
          </cell>
          <cell r="O322">
            <v>6</v>
          </cell>
        </row>
        <row r="323">
          <cell r="A323" t="str">
            <v>2402121105_003010</v>
          </cell>
          <cell r="F323">
            <v>2</v>
          </cell>
          <cell r="G323">
            <v>1</v>
          </cell>
          <cell r="H323">
            <v>2</v>
          </cell>
          <cell r="I323">
            <v>0</v>
          </cell>
          <cell r="J323">
            <v>1</v>
          </cell>
          <cell r="K323">
            <v>8</v>
          </cell>
          <cell r="L323">
            <v>0</v>
          </cell>
          <cell r="O323">
            <v>7</v>
          </cell>
        </row>
        <row r="324">
          <cell r="A324" t="str">
            <v>2402121106_003010_комплект_5шт</v>
          </cell>
          <cell r="C324">
            <v>1</v>
          </cell>
          <cell r="K324">
            <v>1</v>
          </cell>
          <cell r="O324">
            <v>2</v>
          </cell>
        </row>
        <row r="325">
          <cell r="A325" t="str">
            <v>2402121845_030300_комплект_3шт</v>
          </cell>
          <cell r="B325">
            <v>1</v>
          </cell>
          <cell r="C325">
            <v>0</v>
          </cell>
          <cell r="F325">
            <v>1</v>
          </cell>
          <cell r="G325">
            <v>0</v>
          </cell>
          <cell r="M325">
            <v>2</v>
          </cell>
          <cell r="O325">
            <v>5</v>
          </cell>
        </row>
        <row r="326">
          <cell r="A326" t="str">
            <v>2402122611_040030_комплект_2шт</v>
          </cell>
          <cell r="B326">
            <v>1</v>
          </cell>
          <cell r="C326">
            <v>9</v>
          </cell>
          <cell r="D326">
            <v>5</v>
          </cell>
          <cell r="E326">
            <v>7</v>
          </cell>
          <cell r="F326">
            <v>9</v>
          </cell>
          <cell r="G326">
            <v>3</v>
          </cell>
          <cell r="H326">
            <v>4</v>
          </cell>
          <cell r="I326">
            <v>14</v>
          </cell>
          <cell r="J326">
            <v>4</v>
          </cell>
          <cell r="O326">
            <v>9</v>
          </cell>
        </row>
        <row r="327">
          <cell r="A327" t="str">
            <v>2402123129_023030_комплект_3шт</v>
          </cell>
          <cell r="E327">
            <v>1</v>
          </cell>
          <cell r="F327">
            <v>3</v>
          </cell>
          <cell r="G327">
            <v>0</v>
          </cell>
          <cell r="O327">
            <v>3</v>
          </cell>
        </row>
        <row r="328">
          <cell r="A328" t="str">
            <v>2402123130_023030_комплект_5шт</v>
          </cell>
          <cell r="C328">
            <v>1</v>
          </cell>
          <cell r="E328">
            <v>2</v>
          </cell>
          <cell r="F328">
            <v>2</v>
          </cell>
          <cell r="G328">
            <v>3</v>
          </cell>
          <cell r="I328">
            <v>1</v>
          </cell>
          <cell r="O328">
            <v>5</v>
          </cell>
        </row>
        <row r="329">
          <cell r="A329" t="str">
            <v>2402123131_023030_1</v>
          </cell>
          <cell r="J329">
            <v>2</v>
          </cell>
          <cell r="K329">
            <v>1</v>
          </cell>
          <cell r="O329">
            <v>2</v>
          </cell>
        </row>
        <row r="330">
          <cell r="A330" t="str">
            <v>2402130219_092120</v>
          </cell>
          <cell r="E330">
            <v>3</v>
          </cell>
          <cell r="F330">
            <v>1</v>
          </cell>
          <cell r="G330">
            <v>4</v>
          </cell>
          <cell r="H330">
            <v>4</v>
          </cell>
          <cell r="I330">
            <v>16</v>
          </cell>
          <cell r="J330">
            <v>0</v>
          </cell>
          <cell r="K330">
            <v>12</v>
          </cell>
          <cell r="L330">
            <v>9</v>
          </cell>
          <cell r="M330">
            <v>6</v>
          </cell>
          <cell r="N330">
            <v>2</v>
          </cell>
          <cell r="O330">
            <v>10</v>
          </cell>
        </row>
        <row r="331">
          <cell r="A331" t="str">
            <v>2402154358_072750</v>
          </cell>
          <cell r="C331">
            <v>2</v>
          </cell>
          <cell r="E331">
            <v>2</v>
          </cell>
          <cell r="F331">
            <v>1</v>
          </cell>
          <cell r="G331">
            <v>2</v>
          </cell>
          <cell r="H331">
            <v>2</v>
          </cell>
          <cell r="I331">
            <v>1</v>
          </cell>
          <cell r="L331">
            <v>1</v>
          </cell>
          <cell r="M331">
            <v>2</v>
          </cell>
          <cell r="O331">
            <v>8</v>
          </cell>
        </row>
        <row r="332">
          <cell r="A332" t="str">
            <v>2402154916_016020_комплект_3шт</v>
          </cell>
          <cell r="E332">
            <v>1</v>
          </cell>
          <cell r="F332">
            <v>1</v>
          </cell>
          <cell r="G332">
            <v>2</v>
          </cell>
          <cell r="H332">
            <v>1</v>
          </cell>
          <cell r="J332">
            <v>2</v>
          </cell>
          <cell r="K332">
            <v>3</v>
          </cell>
          <cell r="L332">
            <v>1</v>
          </cell>
          <cell r="M332">
            <v>0</v>
          </cell>
          <cell r="O332">
            <v>8</v>
          </cell>
        </row>
        <row r="333">
          <cell r="A333" t="str">
            <v>2402154917_016020_комплект_5шт</v>
          </cell>
          <cell r="D333">
            <v>1</v>
          </cell>
          <cell r="G333">
            <v>1</v>
          </cell>
          <cell r="J333">
            <v>2</v>
          </cell>
          <cell r="K333">
            <v>1</v>
          </cell>
          <cell r="O333">
            <v>4</v>
          </cell>
        </row>
        <row r="334">
          <cell r="A334" t="str">
            <v>2402155521_011010_комплект_3шт</v>
          </cell>
          <cell r="B334">
            <v>0</v>
          </cell>
          <cell r="C334">
            <v>3</v>
          </cell>
          <cell r="D334">
            <v>13</v>
          </cell>
          <cell r="E334">
            <v>15</v>
          </cell>
          <cell r="F334">
            <v>18</v>
          </cell>
          <cell r="G334">
            <v>1</v>
          </cell>
          <cell r="J334">
            <v>1</v>
          </cell>
          <cell r="O334">
            <v>7</v>
          </cell>
        </row>
        <row r="335">
          <cell r="A335" t="str">
            <v>2402160324_002020_комплект_3шт</v>
          </cell>
          <cell r="F335">
            <v>1</v>
          </cell>
          <cell r="O335">
            <v>1</v>
          </cell>
        </row>
        <row r="336">
          <cell r="A336" t="str">
            <v>2402160325_002020_комплект_5шт</v>
          </cell>
          <cell r="B336">
            <v>1</v>
          </cell>
          <cell r="C336">
            <v>0</v>
          </cell>
          <cell r="D336">
            <v>4</v>
          </cell>
          <cell r="E336">
            <v>3</v>
          </cell>
          <cell r="F336">
            <v>6</v>
          </cell>
          <cell r="G336">
            <v>6</v>
          </cell>
          <cell r="H336">
            <v>1</v>
          </cell>
          <cell r="I336">
            <v>2</v>
          </cell>
          <cell r="O336">
            <v>8</v>
          </cell>
        </row>
        <row r="337">
          <cell r="A337" t="str">
            <v>2402160601_015100</v>
          </cell>
          <cell r="E337">
            <v>1</v>
          </cell>
          <cell r="I337">
            <v>1</v>
          </cell>
          <cell r="O337">
            <v>2</v>
          </cell>
        </row>
        <row r="338">
          <cell r="A338" t="str">
            <v>2402160602_015100_комплект_2шт</v>
          </cell>
          <cell r="D338">
            <v>2</v>
          </cell>
          <cell r="E338">
            <v>1</v>
          </cell>
          <cell r="H338">
            <v>1</v>
          </cell>
          <cell r="I338">
            <v>1</v>
          </cell>
          <cell r="J338">
            <v>1</v>
          </cell>
          <cell r="O338">
            <v>5</v>
          </cell>
        </row>
        <row r="339">
          <cell r="A339" t="str">
            <v>2402162705_012090_комплект_3шт</v>
          </cell>
          <cell r="F339">
            <v>3</v>
          </cell>
          <cell r="G339">
            <v>2</v>
          </cell>
          <cell r="H339">
            <v>0</v>
          </cell>
          <cell r="O339">
            <v>3</v>
          </cell>
        </row>
        <row r="340">
          <cell r="A340" t="str">
            <v>2402162706_012090</v>
          </cell>
          <cell r="C340">
            <v>1</v>
          </cell>
          <cell r="G340">
            <v>2</v>
          </cell>
          <cell r="H340">
            <v>1</v>
          </cell>
          <cell r="I340">
            <v>1</v>
          </cell>
          <cell r="O340">
            <v>4</v>
          </cell>
        </row>
        <row r="341">
          <cell r="A341" t="str">
            <v>2402175156_041070</v>
          </cell>
          <cell r="D341">
            <v>1</v>
          </cell>
          <cell r="E341">
            <v>0</v>
          </cell>
          <cell r="O341">
            <v>2</v>
          </cell>
        </row>
        <row r="342">
          <cell r="A342" t="str">
            <v>2402175157_041070_комплект_2шт</v>
          </cell>
          <cell r="E342">
            <v>2</v>
          </cell>
          <cell r="F342">
            <v>2</v>
          </cell>
          <cell r="G342">
            <v>0</v>
          </cell>
          <cell r="O342">
            <v>3</v>
          </cell>
        </row>
        <row r="343">
          <cell r="A343" t="str">
            <v>2402181153_030170</v>
          </cell>
          <cell r="K343">
            <v>4</v>
          </cell>
          <cell r="L343">
            <v>3</v>
          </cell>
          <cell r="O343">
            <v>2</v>
          </cell>
        </row>
        <row r="344">
          <cell r="A344" t="str">
            <v>2402181154_030170_комплект_3шт</v>
          </cell>
          <cell r="K344">
            <v>3</v>
          </cell>
          <cell r="L344">
            <v>7</v>
          </cell>
          <cell r="O344">
            <v>2</v>
          </cell>
        </row>
        <row r="345">
          <cell r="A345" t="str">
            <v>2402181401_032050_комплект_3шт</v>
          </cell>
          <cell r="E345">
            <v>1</v>
          </cell>
          <cell r="F345">
            <v>3</v>
          </cell>
          <cell r="O345">
            <v>2</v>
          </cell>
        </row>
        <row r="346">
          <cell r="A346" t="str">
            <v>2402181402_032050</v>
          </cell>
          <cell r="C346">
            <v>4</v>
          </cell>
          <cell r="D346">
            <v>0</v>
          </cell>
          <cell r="F346">
            <v>1</v>
          </cell>
          <cell r="G346">
            <v>1</v>
          </cell>
          <cell r="O346">
            <v>4</v>
          </cell>
        </row>
        <row r="347">
          <cell r="A347" t="str">
            <v>2402181654_041020YORK_комплект_2шт</v>
          </cell>
          <cell r="E347">
            <v>4</v>
          </cell>
          <cell r="F347">
            <v>9</v>
          </cell>
          <cell r="G347">
            <v>8</v>
          </cell>
          <cell r="H347">
            <v>8</v>
          </cell>
          <cell r="I347">
            <v>20</v>
          </cell>
          <cell r="J347">
            <v>0</v>
          </cell>
          <cell r="O347">
            <v>6</v>
          </cell>
        </row>
        <row r="348">
          <cell r="A348" t="str">
            <v>2402181655_041020</v>
          </cell>
          <cell r="L348">
            <v>1</v>
          </cell>
          <cell r="O348">
            <v>1</v>
          </cell>
        </row>
        <row r="349">
          <cell r="A349" t="str">
            <v>2402182644_041030</v>
          </cell>
          <cell r="D349">
            <v>3</v>
          </cell>
          <cell r="E349">
            <v>0</v>
          </cell>
          <cell r="G349">
            <v>5</v>
          </cell>
          <cell r="H349">
            <v>1</v>
          </cell>
          <cell r="I349">
            <v>1</v>
          </cell>
          <cell r="O349">
            <v>5</v>
          </cell>
        </row>
        <row r="350">
          <cell r="A350" t="str">
            <v>2402182645_041030_комплект_2шт</v>
          </cell>
          <cell r="B350">
            <v>3</v>
          </cell>
          <cell r="C350">
            <v>2</v>
          </cell>
          <cell r="D350">
            <v>1</v>
          </cell>
          <cell r="E350">
            <v>1</v>
          </cell>
          <cell r="F350">
            <v>0</v>
          </cell>
          <cell r="G350">
            <v>6</v>
          </cell>
          <cell r="H350">
            <v>0</v>
          </cell>
          <cell r="O350">
            <v>7</v>
          </cell>
        </row>
        <row r="351">
          <cell r="A351" t="str">
            <v>2403170010_031020_комплект_10шт</v>
          </cell>
          <cell r="B351">
            <v>0</v>
          </cell>
          <cell r="C351">
            <v>1</v>
          </cell>
          <cell r="G351">
            <v>4</v>
          </cell>
          <cell r="H351">
            <v>0</v>
          </cell>
          <cell r="O351">
            <v>4</v>
          </cell>
        </row>
        <row r="352">
          <cell r="A352" t="str">
            <v>2403170012_096020_комплект_3шт</v>
          </cell>
          <cell r="B352">
            <v>1</v>
          </cell>
          <cell r="C352">
            <v>5</v>
          </cell>
          <cell r="D352">
            <v>1</v>
          </cell>
          <cell r="E352">
            <v>1</v>
          </cell>
          <cell r="G352">
            <v>2</v>
          </cell>
          <cell r="O352">
            <v>5</v>
          </cell>
        </row>
        <row r="353">
          <cell r="A353" t="str">
            <v>2403170013_096040_комплект_5шт</v>
          </cell>
          <cell r="B353">
            <v>1</v>
          </cell>
          <cell r="C353">
            <v>4</v>
          </cell>
          <cell r="D353">
            <v>7</v>
          </cell>
          <cell r="O353">
            <v>3</v>
          </cell>
        </row>
        <row r="354">
          <cell r="A354" t="str">
            <v>2403170015_030110_комплект_10шт</v>
          </cell>
          <cell r="G354">
            <v>1</v>
          </cell>
          <cell r="O354">
            <v>1</v>
          </cell>
        </row>
        <row r="355">
          <cell r="A355" t="str">
            <v>2403210008_096050_комплект_5шт</v>
          </cell>
          <cell r="B355">
            <v>5</v>
          </cell>
          <cell r="C355">
            <v>4</v>
          </cell>
          <cell r="D355">
            <v>1</v>
          </cell>
          <cell r="O355">
            <v>3</v>
          </cell>
        </row>
        <row r="356">
          <cell r="A356" t="str">
            <v>2403210009_031010_комплект_10шт</v>
          </cell>
          <cell r="K356">
            <v>1</v>
          </cell>
          <cell r="O356">
            <v>1</v>
          </cell>
        </row>
        <row r="357">
          <cell r="A357" t="str">
            <v>2408210005_062132_064082_081302_026350_комплект_4шт</v>
          </cell>
          <cell r="G357">
            <v>2</v>
          </cell>
          <cell r="H357">
            <v>2</v>
          </cell>
          <cell r="J357">
            <v>1</v>
          </cell>
          <cell r="O357">
            <v>3</v>
          </cell>
        </row>
        <row r="358">
          <cell r="A358" t="str">
            <v>2408210006_081490</v>
          </cell>
          <cell r="G358">
            <v>7</v>
          </cell>
          <cell r="H358">
            <v>2</v>
          </cell>
          <cell r="J358">
            <v>1</v>
          </cell>
          <cell r="O358">
            <v>3</v>
          </cell>
        </row>
        <row r="359">
          <cell r="A359" t="str">
            <v>2408210007_026390</v>
          </cell>
          <cell r="G359">
            <v>3</v>
          </cell>
          <cell r="H359">
            <v>1</v>
          </cell>
          <cell r="O359">
            <v>2</v>
          </cell>
        </row>
        <row r="360">
          <cell r="A360" t="str">
            <v>2408210008_026360</v>
          </cell>
          <cell r="G360">
            <v>5</v>
          </cell>
          <cell r="H360">
            <v>4</v>
          </cell>
          <cell r="I360">
            <v>1</v>
          </cell>
          <cell r="K360">
            <v>1</v>
          </cell>
          <cell r="L360">
            <v>4</v>
          </cell>
          <cell r="M360">
            <v>3</v>
          </cell>
          <cell r="N360">
            <v>2</v>
          </cell>
          <cell r="O360">
            <v>7</v>
          </cell>
        </row>
        <row r="361">
          <cell r="A361" t="str">
            <v>2408220347_082010</v>
          </cell>
          <cell r="F361">
            <v>2</v>
          </cell>
          <cell r="G361">
            <v>7</v>
          </cell>
          <cell r="H361">
            <v>1</v>
          </cell>
          <cell r="O361">
            <v>3</v>
          </cell>
        </row>
        <row r="362">
          <cell r="A362" t="str">
            <v>2408221856_051020</v>
          </cell>
          <cell r="G362">
            <v>25</v>
          </cell>
          <cell r="H362">
            <v>14</v>
          </cell>
          <cell r="I362">
            <v>28</v>
          </cell>
          <cell r="J362">
            <v>8</v>
          </cell>
          <cell r="K362">
            <v>4</v>
          </cell>
          <cell r="O362">
            <v>5</v>
          </cell>
        </row>
        <row r="363">
          <cell r="A363" t="str">
            <v>2408221856_051020-ярко-красный</v>
          </cell>
          <cell r="K363">
            <v>1</v>
          </cell>
          <cell r="O363">
            <v>1</v>
          </cell>
        </row>
        <row r="364">
          <cell r="A364" t="str">
            <v>2512140353_015150</v>
          </cell>
          <cell r="K364">
            <v>1</v>
          </cell>
          <cell r="O364">
            <v>1</v>
          </cell>
        </row>
        <row r="365">
          <cell r="A365" t="str">
            <v>2601170014_026340</v>
          </cell>
          <cell r="B365">
            <v>0</v>
          </cell>
          <cell r="C365">
            <v>7</v>
          </cell>
          <cell r="D365">
            <v>14</v>
          </cell>
          <cell r="E365">
            <v>18</v>
          </cell>
          <cell r="F365">
            <v>4</v>
          </cell>
          <cell r="G365">
            <v>4</v>
          </cell>
          <cell r="H365">
            <v>1</v>
          </cell>
          <cell r="I365">
            <v>4</v>
          </cell>
          <cell r="O365">
            <v>8</v>
          </cell>
        </row>
        <row r="366">
          <cell r="A366" t="str">
            <v>2604154250_011060_комплект_3шт</v>
          </cell>
          <cell r="C366">
            <v>16</v>
          </cell>
          <cell r="D366">
            <v>19</v>
          </cell>
          <cell r="E366">
            <v>8</v>
          </cell>
          <cell r="O366">
            <v>3</v>
          </cell>
        </row>
        <row r="367">
          <cell r="A367" t="str">
            <v>2610121445_050030</v>
          </cell>
          <cell r="I367">
            <v>1</v>
          </cell>
          <cell r="J367">
            <v>4</v>
          </cell>
          <cell r="K367">
            <v>0</v>
          </cell>
          <cell r="O367">
            <v>3</v>
          </cell>
        </row>
        <row r="368">
          <cell r="A368" t="str">
            <v>2610121445_050030-синий лён</v>
          </cell>
          <cell r="L368">
            <v>1</v>
          </cell>
          <cell r="O368">
            <v>1</v>
          </cell>
        </row>
        <row r="369">
          <cell r="A369" t="str">
            <v>2702100732_902140_комплект_3шт</v>
          </cell>
          <cell r="F369">
            <v>1</v>
          </cell>
          <cell r="G369">
            <v>0</v>
          </cell>
          <cell r="L369">
            <v>1</v>
          </cell>
          <cell r="O369">
            <v>3</v>
          </cell>
        </row>
        <row r="370">
          <cell r="A370" t="str">
            <v>2702100733_902140_комплект_5шт</v>
          </cell>
          <cell r="D370">
            <v>1</v>
          </cell>
          <cell r="I370">
            <v>2</v>
          </cell>
          <cell r="K370">
            <v>4</v>
          </cell>
          <cell r="L370">
            <v>3</v>
          </cell>
          <cell r="M370">
            <v>3</v>
          </cell>
          <cell r="N370">
            <v>1</v>
          </cell>
          <cell r="O370">
            <v>6</v>
          </cell>
        </row>
        <row r="371">
          <cell r="A371" t="str">
            <v>2702101253_902130_комплект_3шт</v>
          </cell>
          <cell r="B371">
            <v>0</v>
          </cell>
          <cell r="C371">
            <v>1</v>
          </cell>
          <cell r="D371">
            <v>0</v>
          </cell>
          <cell r="J371">
            <v>3</v>
          </cell>
          <cell r="O371">
            <v>4</v>
          </cell>
        </row>
        <row r="372">
          <cell r="A372" t="str">
            <v>2702101254_902130_комплект_5шт</v>
          </cell>
          <cell r="C372">
            <v>1</v>
          </cell>
          <cell r="E372">
            <v>1</v>
          </cell>
          <cell r="I372">
            <v>1</v>
          </cell>
          <cell r="J372">
            <v>7</v>
          </cell>
          <cell r="O372">
            <v>4</v>
          </cell>
        </row>
        <row r="373">
          <cell r="A373" t="str">
            <v>2702102915_902240_комплект_5шт</v>
          </cell>
          <cell r="C373">
            <v>0</v>
          </cell>
          <cell r="O373">
            <v>1</v>
          </cell>
        </row>
        <row r="374">
          <cell r="A374" t="str">
            <v>2702103358_040500</v>
          </cell>
          <cell r="C374">
            <v>1</v>
          </cell>
          <cell r="E374">
            <v>1</v>
          </cell>
          <cell r="G374">
            <v>2</v>
          </cell>
          <cell r="I374">
            <v>2</v>
          </cell>
          <cell r="J374">
            <v>0</v>
          </cell>
          <cell r="K374">
            <v>2</v>
          </cell>
          <cell r="O374">
            <v>6</v>
          </cell>
        </row>
        <row r="375">
          <cell r="A375" t="str">
            <v>2702103359_040500_комплект_2шт</v>
          </cell>
          <cell r="C375">
            <v>2</v>
          </cell>
          <cell r="D375">
            <v>1</v>
          </cell>
          <cell r="E375">
            <v>1</v>
          </cell>
          <cell r="I375">
            <v>1</v>
          </cell>
          <cell r="K375">
            <v>1</v>
          </cell>
          <cell r="O375">
            <v>5</v>
          </cell>
        </row>
        <row r="376">
          <cell r="A376" t="str">
            <v>2702104125_90177_комплект_3шт</v>
          </cell>
          <cell r="J376">
            <v>1</v>
          </cell>
          <cell r="K376">
            <v>3</v>
          </cell>
          <cell r="L376">
            <v>0</v>
          </cell>
          <cell r="O376">
            <v>3</v>
          </cell>
        </row>
        <row r="377">
          <cell r="A377" t="str">
            <v>2702104126_90177_комплект_5шт</v>
          </cell>
          <cell r="K377">
            <v>1</v>
          </cell>
          <cell r="O377">
            <v>1</v>
          </cell>
        </row>
        <row r="378">
          <cell r="A378" t="str">
            <v>2702104127_90177</v>
          </cell>
          <cell r="J378">
            <v>1</v>
          </cell>
          <cell r="O378">
            <v>1</v>
          </cell>
        </row>
        <row r="379">
          <cell r="A379" t="str">
            <v>2702104129_90176_комплект_3шт</v>
          </cell>
          <cell r="K379">
            <v>1</v>
          </cell>
          <cell r="O379">
            <v>1</v>
          </cell>
        </row>
        <row r="380">
          <cell r="A380" t="str">
            <v>2702104130_90176_комплект_5шт</v>
          </cell>
          <cell r="H380">
            <v>1</v>
          </cell>
          <cell r="J380">
            <v>2</v>
          </cell>
          <cell r="K380">
            <v>1</v>
          </cell>
          <cell r="O380">
            <v>3</v>
          </cell>
        </row>
        <row r="381">
          <cell r="A381" t="str">
            <v>2702110836_090070_комплект_3шт</v>
          </cell>
          <cell r="F381">
            <v>1</v>
          </cell>
          <cell r="G381">
            <v>14</v>
          </cell>
          <cell r="H381">
            <v>11</v>
          </cell>
          <cell r="I381">
            <v>4</v>
          </cell>
          <cell r="J381">
            <v>7</v>
          </cell>
          <cell r="K381">
            <v>6</v>
          </cell>
          <cell r="L381">
            <v>3</v>
          </cell>
          <cell r="M381">
            <v>1</v>
          </cell>
          <cell r="N381">
            <v>4</v>
          </cell>
          <cell r="O381">
            <v>9</v>
          </cell>
        </row>
        <row r="382">
          <cell r="A382" t="str">
            <v>2702110837_090070</v>
          </cell>
          <cell r="F382">
            <v>2</v>
          </cell>
          <cell r="G382">
            <v>7</v>
          </cell>
          <cell r="H382">
            <v>13</v>
          </cell>
          <cell r="I382">
            <v>4</v>
          </cell>
          <cell r="J382">
            <v>3</v>
          </cell>
          <cell r="K382">
            <v>3</v>
          </cell>
          <cell r="L382">
            <v>10</v>
          </cell>
          <cell r="M382">
            <v>9</v>
          </cell>
          <cell r="N382">
            <v>21</v>
          </cell>
          <cell r="O382">
            <v>9</v>
          </cell>
        </row>
        <row r="383">
          <cell r="A383" t="str">
            <v>2702112156_092080_комплект_3шт</v>
          </cell>
          <cell r="B383">
            <v>0</v>
          </cell>
          <cell r="C383">
            <v>1</v>
          </cell>
          <cell r="D383">
            <v>7</v>
          </cell>
          <cell r="E383">
            <v>4</v>
          </cell>
          <cell r="F383">
            <v>4</v>
          </cell>
          <cell r="G383">
            <v>2</v>
          </cell>
          <cell r="H383">
            <v>9</v>
          </cell>
          <cell r="I383">
            <v>8</v>
          </cell>
          <cell r="J383">
            <v>12</v>
          </cell>
          <cell r="K383">
            <v>5</v>
          </cell>
          <cell r="L383">
            <v>0</v>
          </cell>
          <cell r="O383">
            <v>11</v>
          </cell>
        </row>
        <row r="384">
          <cell r="A384" t="str">
            <v>2702112544_028000_комплект_2шт</v>
          </cell>
          <cell r="E384">
            <v>1</v>
          </cell>
          <cell r="I384">
            <v>3</v>
          </cell>
          <cell r="J384">
            <v>3</v>
          </cell>
          <cell r="K384">
            <v>4</v>
          </cell>
          <cell r="L384">
            <v>3</v>
          </cell>
          <cell r="M384">
            <v>0</v>
          </cell>
          <cell r="O384">
            <v>6</v>
          </cell>
        </row>
        <row r="385">
          <cell r="A385" t="str">
            <v>2702112545_028000</v>
          </cell>
          <cell r="J385">
            <v>2</v>
          </cell>
          <cell r="K385">
            <v>2</v>
          </cell>
          <cell r="L385">
            <v>9</v>
          </cell>
          <cell r="M385">
            <v>0</v>
          </cell>
          <cell r="O385">
            <v>4</v>
          </cell>
        </row>
        <row r="386">
          <cell r="A386" t="str">
            <v>2702113715_090090_комплект_3шт</v>
          </cell>
          <cell r="C386">
            <v>1</v>
          </cell>
          <cell r="O386">
            <v>1</v>
          </cell>
        </row>
        <row r="387">
          <cell r="A387" t="str">
            <v>2702113905_915100_комплект_2шт</v>
          </cell>
          <cell r="B387">
            <v>12</v>
          </cell>
          <cell r="C387">
            <v>75</v>
          </cell>
          <cell r="D387">
            <v>29</v>
          </cell>
          <cell r="E387">
            <v>10</v>
          </cell>
          <cell r="F387">
            <v>7</v>
          </cell>
          <cell r="K387">
            <v>1</v>
          </cell>
          <cell r="O387">
            <v>6</v>
          </cell>
        </row>
        <row r="388">
          <cell r="A388" t="str">
            <v>2702115155_096010_комплект_2шт</v>
          </cell>
          <cell r="C388">
            <v>6</v>
          </cell>
          <cell r="D388">
            <v>4</v>
          </cell>
          <cell r="O388">
            <v>2</v>
          </cell>
        </row>
        <row r="389">
          <cell r="A389" t="str">
            <v>2702120211_912410_912400_комплект_2шт</v>
          </cell>
          <cell r="B389">
            <v>3</v>
          </cell>
          <cell r="C389">
            <v>12</v>
          </cell>
          <cell r="D389">
            <v>23</v>
          </cell>
          <cell r="E389">
            <v>10</v>
          </cell>
          <cell r="O389">
            <v>4</v>
          </cell>
        </row>
        <row r="390">
          <cell r="A390" t="str">
            <v>2702121215_021030_комплект_5шт</v>
          </cell>
          <cell r="C390">
            <v>1</v>
          </cell>
          <cell r="D390">
            <v>1</v>
          </cell>
          <cell r="E390">
            <v>4</v>
          </cell>
          <cell r="F390">
            <v>5</v>
          </cell>
          <cell r="G390">
            <v>8</v>
          </cell>
          <cell r="H390">
            <v>0</v>
          </cell>
          <cell r="O390">
            <v>6</v>
          </cell>
        </row>
        <row r="391">
          <cell r="A391" t="str">
            <v>2702121216_021030_комплект_3шт</v>
          </cell>
          <cell r="B391">
            <v>1</v>
          </cell>
          <cell r="C391">
            <v>3</v>
          </cell>
          <cell r="D391">
            <v>3</v>
          </cell>
          <cell r="E391">
            <v>2</v>
          </cell>
          <cell r="F391">
            <v>9</v>
          </cell>
          <cell r="G391">
            <v>2</v>
          </cell>
          <cell r="O391">
            <v>6</v>
          </cell>
        </row>
        <row r="392">
          <cell r="A392" t="str">
            <v>2702121217_021030</v>
          </cell>
          <cell r="D392">
            <v>4</v>
          </cell>
          <cell r="E392">
            <v>3</v>
          </cell>
          <cell r="F392">
            <v>3</v>
          </cell>
          <cell r="G392">
            <v>2</v>
          </cell>
          <cell r="H392">
            <v>1</v>
          </cell>
          <cell r="O392">
            <v>5</v>
          </cell>
        </row>
        <row r="393">
          <cell r="A393" t="str">
            <v>2702122329_041045</v>
          </cell>
          <cell r="B393">
            <v>1</v>
          </cell>
          <cell r="C393">
            <v>1</v>
          </cell>
          <cell r="O393">
            <v>2</v>
          </cell>
        </row>
        <row r="394">
          <cell r="A394" t="str">
            <v>2702122330_041045YORKСТАЙЛЛофт_комплект_2шт</v>
          </cell>
          <cell r="B394">
            <v>0</v>
          </cell>
          <cell r="O394">
            <v>1</v>
          </cell>
        </row>
        <row r="395">
          <cell r="A395" t="str">
            <v>2702122814_000620</v>
          </cell>
          <cell r="I395">
            <v>1</v>
          </cell>
          <cell r="O395">
            <v>1</v>
          </cell>
        </row>
        <row r="396">
          <cell r="A396" t="str">
            <v>2702122815_000620_комплект_2шт</v>
          </cell>
          <cell r="L396">
            <v>3</v>
          </cell>
          <cell r="M396">
            <v>1</v>
          </cell>
          <cell r="N396">
            <v>0</v>
          </cell>
          <cell r="O396">
            <v>3</v>
          </cell>
        </row>
        <row r="397">
          <cell r="A397" t="str">
            <v>2702130140_096820_комплект_2шт</v>
          </cell>
          <cell r="F397">
            <v>15</v>
          </cell>
          <cell r="L397">
            <v>1</v>
          </cell>
          <cell r="N397">
            <v>1</v>
          </cell>
          <cell r="O397">
            <v>3</v>
          </cell>
        </row>
        <row r="398">
          <cell r="A398" t="str">
            <v>2702130141_096820</v>
          </cell>
          <cell r="C398">
            <v>1</v>
          </cell>
          <cell r="E398">
            <v>1</v>
          </cell>
          <cell r="F398">
            <v>0</v>
          </cell>
          <cell r="K398">
            <v>1</v>
          </cell>
          <cell r="L398">
            <v>1</v>
          </cell>
          <cell r="N398">
            <v>4</v>
          </cell>
          <cell r="O398">
            <v>6</v>
          </cell>
        </row>
        <row r="399">
          <cell r="A399" t="str">
            <v>2702131012_040060_комплект_2шт</v>
          </cell>
          <cell r="B399">
            <v>1</v>
          </cell>
          <cell r="C399">
            <v>12</v>
          </cell>
          <cell r="D399">
            <v>21</v>
          </cell>
          <cell r="E399">
            <v>11</v>
          </cell>
          <cell r="F399">
            <v>13</v>
          </cell>
          <cell r="G399">
            <v>7</v>
          </cell>
          <cell r="H399">
            <v>1</v>
          </cell>
          <cell r="O399">
            <v>7</v>
          </cell>
        </row>
        <row r="400">
          <cell r="A400" t="str">
            <v>2702131013_040060</v>
          </cell>
          <cell r="B400">
            <v>1</v>
          </cell>
          <cell r="C400">
            <v>27</v>
          </cell>
          <cell r="D400">
            <v>14</v>
          </cell>
          <cell r="E400">
            <v>8</v>
          </cell>
          <cell r="F400">
            <v>3</v>
          </cell>
          <cell r="G400">
            <v>1</v>
          </cell>
          <cell r="K400">
            <v>1</v>
          </cell>
          <cell r="O400">
            <v>7</v>
          </cell>
        </row>
        <row r="401">
          <cell r="A401" t="str">
            <v>2702131441_000600_комплект_2шт</v>
          </cell>
          <cell r="H401">
            <v>3</v>
          </cell>
          <cell r="L401">
            <v>1</v>
          </cell>
          <cell r="M401">
            <v>1</v>
          </cell>
          <cell r="O401">
            <v>3</v>
          </cell>
        </row>
        <row r="402">
          <cell r="A402" t="str">
            <v>2702131442_000600</v>
          </cell>
          <cell r="E402">
            <v>2</v>
          </cell>
          <cell r="F402">
            <v>0</v>
          </cell>
          <cell r="G402">
            <v>1</v>
          </cell>
          <cell r="H402">
            <v>1</v>
          </cell>
          <cell r="I402">
            <v>0</v>
          </cell>
          <cell r="K402">
            <v>3</v>
          </cell>
          <cell r="M402">
            <v>1</v>
          </cell>
          <cell r="O402">
            <v>7</v>
          </cell>
        </row>
        <row r="403">
          <cell r="A403" t="str">
            <v>2702131908_081130_комплект_2шт</v>
          </cell>
          <cell r="B403">
            <v>3</v>
          </cell>
          <cell r="C403">
            <v>0</v>
          </cell>
          <cell r="D403">
            <v>2</v>
          </cell>
          <cell r="E403">
            <v>3</v>
          </cell>
          <cell r="F403">
            <v>5</v>
          </cell>
          <cell r="G403">
            <v>9</v>
          </cell>
          <cell r="H403">
            <v>0</v>
          </cell>
          <cell r="O403">
            <v>7</v>
          </cell>
        </row>
        <row r="404">
          <cell r="A404" t="str">
            <v>2702131909_081130</v>
          </cell>
          <cell r="D404">
            <v>3</v>
          </cell>
          <cell r="E404">
            <v>2</v>
          </cell>
          <cell r="F404">
            <v>1</v>
          </cell>
          <cell r="G404">
            <v>3</v>
          </cell>
          <cell r="O404">
            <v>4</v>
          </cell>
        </row>
        <row r="405">
          <cell r="A405" t="str">
            <v>2702132203_081230_комплект_2шт</v>
          </cell>
          <cell r="D405">
            <v>2</v>
          </cell>
          <cell r="E405">
            <v>0</v>
          </cell>
          <cell r="G405">
            <v>2</v>
          </cell>
          <cell r="I405">
            <v>2</v>
          </cell>
          <cell r="J405">
            <v>4</v>
          </cell>
          <cell r="O405">
            <v>5</v>
          </cell>
        </row>
        <row r="406">
          <cell r="A406" t="str">
            <v>2702132204_081230</v>
          </cell>
          <cell r="B406">
            <v>1</v>
          </cell>
          <cell r="C406">
            <v>1</v>
          </cell>
          <cell r="H406">
            <v>1</v>
          </cell>
          <cell r="I406">
            <v>4</v>
          </cell>
          <cell r="J406">
            <v>1</v>
          </cell>
          <cell r="K406">
            <v>2</v>
          </cell>
          <cell r="O406">
            <v>6</v>
          </cell>
        </row>
        <row r="407">
          <cell r="A407" t="str">
            <v>27021330211_915290_комплект_2шт</v>
          </cell>
          <cell r="I407">
            <v>9</v>
          </cell>
          <cell r="J407">
            <v>57</v>
          </cell>
          <cell r="K407">
            <v>19</v>
          </cell>
          <cell r="L407">
            <v>2</v>
          </cell>
          <cell r="O407">
            <v>4</v>
          </cell>
        </row>
        <row r="408">
          <cell r="A408" t="str">
            <v>2702133148_020410_комплект_2шт</v>
          </cell>
          <cell r="D408">
            <v>1</v>
          </cell>
          <cell r="E408">
            <v>1</v>
          </cell>
          <cell r="F408">
            <v>1</v>
          </cell>
          <cell r="G408">
            <v>1</v>
          </cell>
          <cell r="I408">
            <v>3</v>
          </cell>
          <cell r="J408">
            <v>1</v>
          </cell>
          <cell r="O408">
            <v>6</v>
          </cell>
        </row>
        <row r="409">
          <cell r="A409" t="str">
            <v>2702133149_020410</v>
          </cell>
          <cell r="C409">
            <v>1</v>
          </cell>
          <cell r="D409">
            <v>1</v>
          </cell>
          <cell r="F409">
            <v>1</v>
          </cell>
          <cell r="G409">
            <v>0</v>
          </cell>
          <cell r="I409">
            <v>1</v>
          </cell>
          <cell r="J409">
            <v>1</v>
          </cell>
          <cell r="O409">
            <v>6</v>
          </cell>
        </row>
        <row r="410">
          <cell r="A410" t="str">
            <v>2702133150_020410_комплект_3шт</v>
          </cell>
          <cell r="B410">
            <v>1</v>
          </cell>
          <cell r="C410">
            <v>2</v>
          </cell>
          <cell r="D410">
            <v>2</v>
          </cell>
          <cell r="E410">
            <v>0</v>
          </cell>
          <cell r="F410">
            <v>3</v>
          </cell>
          <cell r="G410">
            <v>1</v>
          </cell>
          <cell r="H410">
            <v>2</v>
          </cell>
          <cell r="I410">
            <v>3</v>
          </cell>
          <cell r="J410">
            <v>1</v>
          </cell>
          <cell r="O410">
            <v>9</v>
          </cell>
        </row>
        <row r="411">
          <cell r="A411" t="str">
            <v>2702134045_90202_комплект_3шт</v>
          </cell>
          <cell r="C411">
            <v>2</v>
          </cell>
          <cell r="O411">
            <v>1</v>
          </cell>
        </row>
        <row r="412">
          <cell r="A412" t="str">
            <v>2702135050_043060</v>
          </cell>
          <cell r="B412">
            <v>1</v>
          </cell>
          <cell r="D412">
            <v>1</v>
          </cell>
          <cell r="E412">
            <v>10</v>
          </cell>
          <cell r="F412">
            <v>1</v>
          </cell>
          <cell r="G412">
            <v>1</v>
          </cell>
          <cell r="H412">
            <v>3</v>
          </cell>
          <cell r="I412">
            <v>5</v>
          </cell>
          <cell r="J412">
            <v>3</v>
          </cell>
          <cell r="K412">
            <v>4</v>
          </cell>
          <cell r="L412">
            <v>7</v>
          </cell>
          <cell r="O412">
            <v>10</v>
          </cell>
        </row>
        <row r="413">
          <cell r="A413" t="str">
            <v>2702150805_072740</v>
          </cell>
          <cell r="C413">
            <v>2</v>
          </cell>
          <cell r="E413">
            <v>1</v>
          </cell>
          <cell r="G413">
            <v>1</v>
          </cell>
          <cell r="H413">
            <v>3</v>
          </cell>
          <cell r="J413">
            <v>1</v>
          </cell>
          <cell r="K413">
            <v>2</v>
          </cell>
          <cell r="L413">
            <v>1</v>
          </cell>
          <cell r="O413">
            <v>7</v>
          </cell>
        </row>
        <row r="414">
          <cell r="A414" t="str">
            <v>2702153525_072700</v>
          </cell>
          <cell r="C414">
            <v>2</v>
          </cell>
          <cell r="E414">
            <v>6</v>
          </cell>
          <cell r="F414">
            <v>5</v>
          </cell>
          <cell r="G414">
            <v>1</v>
          </cell>
          <cell r="O414">
            <v>4</v>
          </cell>
        </row>
        <row r="415">
          <cell r="A415" t="str">
            <v>2702154053_096000_комплект_2шт</v>
          </cell>
          <cell r="B415">
            <v>4</v>
          </cell>
          <cell r="C415">
            <v>12</v>
          </cell>
          <cell r="D415">
            <v>11</v>
          </cell>
          <cell r="E415">
            <v>10</v>
          </cell>
          <cell r="F415">
            <v>9</v>
          </cell>
          <cell r="G415">
            <v>12</v>
          </cell>
          <cell r="H415">
            <v>5</v>
          </cell>
          <cell r="I415">
            <v>5</v>
          </cell>
          <cell r="J415">
            <v>3</v>
          </cell>
          <cell r="K415">
            <v>6</v>
          </cell>
          <cell r="L415">
            <v>7</v>
          </cell>
          <cell r="O415">
            <v>11</v>
          </cell>
        </row>
        <row r="416">
          <cell r="A416" t="str">
            <v>2702154649_070045</v>
          </cell>
          <cell r="B416">
            <v>1</v>
          </cell>
          <cell r="C416">
            <v>2</v>
          </cell>
          <cell r="D416">
            <v>1</v>
          </cell>
          <cell r="F416">
            <v>1</v>
          </cell>
          <cell r="G416">
            <v>2</v>
          </cell>
          <cell r="H416">
            <v>1</v>
          </cell>
          <cell r="I416">
            <v>5</v>
          </cell>
          <cell r="J416">
            <v>1</v>
          </cell>
          <cell r="K416">
            <v>1</v>
          </cell>
          <cell r="N416">
            <v>2</v>
          </cell>
          <cell r="O416">
            <v>10</v>
          </cell>
        </row>
        <row r="417">
          <cell r="A417" t="str">
            <v>2702155441_Щёткадляобувидеревяннаясручкой000610YORK_комплект_2шт</v>
          </cell>
          <cell r="K417">
            <v>3</v>
          </cell>
          <cell r="O417">
            <v>1</v>
          </cell>
        </row>
        <row r="418">
          <cell r="A418" t="str">
            <v>2702155442_000610</v>
          </cell>
          <cell r="B418">
            <v>1</v>
          </cell>
          <cell r="C418">
            <v>1</v>
          </cell>
          <cell r="J418">
            <v>1</v>
          </cell>
          <cell r="K418">
            <v>4</v>
          </cell>
          <cell r="L418">
            <v>2</v>
          </cell>
          <cell r="O418">
            <v>5</v>
          </cell>
        </row>
        <row r="419">
          <cell r="A419" t="str">
            <v>2702155625_091120</v>
          </cell>
          <cell r="B419">
            <v>3</v>
          </cell>
          <cell r="C419">
            <v>15</v>
          </cell>
          <cell r="D419">
            <v>2</v>
          </cell>
          <cell r="E419">
            <v>0</v>
          </cell>
          <cell r="N419">
            <v>13</v>
          </cell>
          <cell r="O419">
            <v>5</v>
          </cell>
        </row>
        <row r="420">
          <cell r="A420" t="str">
            <v>2702155850_015150</v>
          </cell>
          <cell r="H420">
            <v>1</v>
          </cell>
          <cell r="I420">
            <v>1</v>
          </cell>
          <cell r="O420">
            <v>2</v>
          </cell>
        </row>
        <row r="421">
          <cell r="A421" t="str">
            <v>2702160400_068010_комплект_5уп</v>
          </cell>
          <cell r="B421">
            <v>1</v>
          </cell>
          <cell r="E421">
            <v>1</v>
          </cell>
          <cell r="F421">
            <v>1</v>
          </cell>
          <cell r="O421">
            <v>3</v>
          </cell>
        </row>
        <row r="422">
          <cell r="A422" t="str">
            <v>2702160402_068010_комплект_3уп</v>
          </cell>
          <cell r="C422">
            <v>1</v>
          </cell>
          <cell r="D422">
            <v>1</v>
          </cell>
          <cell r="F422">
            <v>1</v>
          </cell>
          <cell r="O422">
            <v>3</v>
          </cell>
        </row>
        <row r="423">
          <cell r="A423" t="str">
            <v>2702160557_902200</v>
          </cell>
          <cell r="L423">
            <v>1</v>
          </cell>
          <cell r="N423">
            <v>1</v>
          </cell>
          <cell r="O423">
            <v>2</v>
          </cell>
        </row>
        <row r="424">
          <cell r="A424" t="str">
            <v>2702160558_902200_комплект_3шт</v>
          </cell>
          <cell r="D424">
            <v>1</v>
          </cell>
          <cell r="E424">
            <v>1</v>
          </cell>
          <cell r="F424">
            <v>1</v>
          </cell>
          <cell r="G424">
            <v>1</v>
          </cell>
          <cell r="H424">
            <v>1</v>
          </cell>
          <cell r="I424">
            <v>4</v>
          </cell>
          <cell r="J424">
            <v>2</v>
          </cell>
          <cell r="K424">
            <v>5</v>
          </cell>
          <cell r="L424">
            <v>2</v>
          </cell>
          <cell r="O424">
            <v>9</v>
          </cell>
        </row>
        <row r="425">
          <cell r="A425" t="str">
            <v>2702160746_041080</v>
          </cell>
          <cell r="C425">
            <v>1</v>
          </cell>
          <cell r="D425">
            <v>1</v>
          </cell>
          <cell r="H425">
            <v>3</v>
          </cell>
          <cell r="I425">
            <v>5</v>
          </cell>
          <cell r="J425">
            <v>1</v>
          </cell>
          <cell r="K425">
            <v>2</v>
          </cell>
          <cell r="O425">
            <v>6</v>
          </cell>
        </row>
        <row r="426">
          <cell r="A426" t="str">
            <v>2702160747_041080_комплект_2шт</v>
          </cell>
          <cell r="C426">
            <v>1</v>
          </cell>
          <cell r="D426">
            <v>6</v>
          </cell>
          <cell r="E426">
            <v>1</v>
          </cell>
          <cell r="G426">
            <v>3</v>
          </cell>
          <cell r="H426">
            <v>1</v>
          </cell>
          <cell r="J426">
            <v>2</v>
          </cell>
          <cell r="O426">
            <v>6</v>
          </cell>
        </row>
        <row r="427">
          <cell r="A427" t="str">
            <v>2702161124_081480</v>
          </cell>
          <cell r="B427">
            <v>8</v>
          </cell>
          <cell r="C427">
            <v>31</v>
          </cell>
          <cell r="D427">
            <v>9</v>
          </cell>
          <cell r="E427">
            <v>8</v>
          </cell>
          <cell r="F427">
            <v>3</v>
          </cell>
          <cell r="G427">
            <v>2</v>
          </cell>
          <cell r="H427">
            <v>1</v>
          </cell>
          <cell r="I427">
            <v>3</v>
          </cell>
          <cell r="K427">
            <v>1</v>
          </cell>
          <cell r="L427">
            <v>1</v>
          </cell>
          <cell r="O427">
            <v>10</v>
          </cell>
        </row>
        <row r="428">
          <cell r="A428" t="str">
            <v>2702163926_070000</v>
          </cell>
          <cell r="C428">
            <v>4</v>
          </cell>
          <cell r="E428">
            <v>1</v>
          </cell>
          <cell r="F428">
            <v>0</v>
          </cell>
          <cell r="G428">
            <v>2</v>
          </cell>
          <cell r="H428">
            <v>1</v>
          </cell>
          <cell r="I428">
            <v>1</v>
          </cell>
          <cell r="J428">
            <v>2</v>
          </cell>
          <cell r="O428">
            <v>7</v>
          </cell>
        </row>
        <row r="429">
          <cell r="A429" t="str">
            <v>2702164655_040040</v>
          </cell>
          <cell r="D429">
            <v>5</v>
          </cell>
          <cell r="E429">
            <v>1</v>
          </cell>
          <cell r="O429">
            <v>2</v>
          </cell>
        </row>
        <row r="430">
          <cell r="A430" t="str">
            <v>2702164656_040040_комплект_2шт</v>
          </cell>
          <cell r="K430">
            <v>1</v>
          </cell>
          <cell r="O430">
            <v>1</v>
          </cell>
        </row>
        <row r="431">
          <cell r="A431" t="str">
            <v>2702164945_071020</v>
          </cell>
          <cell r="I431">
            <v>1</v>
          </cell>
          <cell r="K431">
            <v>2</v>
          </cell>
          <cell r="L431">
            <v>1</v>
          </cell>
          <cell r="N431">
            <v>5</v>
          </cell>
          <cell r="O431">
            <v>4</v>
          </cell>
        </row>
        <row r="432">
          <cell r="A432" t="str">
            <v>2702165200_092030_комплект_3шт</v>
          </cell>
          <cell r="B432">
            <v>3</v>
          </cell>
          <cell r="C432">
            <v>22</v>
          </cell>
          <cell r="D432">
            <v>9</v>
          </cell>
          <cell r="E432">
            <v>30</v>
          </cell>
          <cell r="F432">
            <v>10</v>
          </cell>
          <cell r="G432">
            <v>5</v>
          </cell>
          <cell r="H432">
            <v>14</v>
          </cell>
          <cell r="I432">
            <v>6</v>
          </cell>
          <cell r="J432">
            <v>12</v>
          </cell>
          <cell r="K432">
            <v>30</v>
          </cell>
          <cell r="L432">
            <v>7</v>
          </cell>
          <cell r="O432">
            <v>11</v>
          </cell>
        </row>
        <row r="433">
          <cell r="A433" t="str">
            <v>2702171104_015160</v>
          </cell>
          <cell r="B433">
            <v>1</v>
          </cell>
          <cell r="C433">
            <v>5</v>
          </cell>
          <cell r="D433">
            <v>2</v>
          </cell>
          <cell r="O433">
            <v>3</v>
          </cell>
        </row>
        <row r="434">
          <cell r="A434" t="str">
            <v>2702171957_050030</v>
          </cell>
          <cell r="D434">
            <v>1</v>
          </cell>
          <cell r="E434">
            <v>0</v>
          </cell>
          <cell r="F434">
            <v>2</v>
          </cell>
          <cell r="G434">
            <v>0</v>
          </cell>
          <cell r="O434">
            <v>4</v>
          </cell>
        </row>
        <row r="435">
          <cell r="A435" t="str">
            <v>2703170011_ЦБ_00000635_комплект_2шт</v>
          </cell>
          <cell r="B435">
            <v>0</v>
          </cell>
          <cell r="C435">
            <v>1</v>
          </cell>
          <cell r="D435">
            <v>1</v>
          </cell>
          <cell r="G435">
            <v>3</v>
          </cell>
          <cell r="H435">
            <v>4</v>
          </cell>
          <cell r="I435">
            <v>2</v>
          </cell>
          <cell r="O435">
            <v>6</v>
          </cell>
        </row>
        <row r="436">
          <cell r="A436" t="str">
            <v>2703170012_026180_комплект_3шт</v>
          </cell>
          <cell r="C436">
            <v>4</v>
          </cell>
          <cell r="D436">
            <v>1</v>
          </cell>
          <cell r="E436">
            <v>5</v>
          </cell>
          <cell r="O436">
            <v>3</v>
          </cell>
        </row>
        <row r="437">
          <cell r="A437" t="str">
            <v>2703170013_026180_комплект_2шт</v>
          </cell>
          <cell r="E437">
            <v>4</v>
          </cell>
          <cell r="F437">
            <v>0</v>
          </cell>
          <cell r="O437">
            <v>2</v>
          </cell>
        </row>
        <row r="438">
          <cell r="A438" t="str">
            <v>2703210006_020040_комплект_5шт</v>
          </cell>
          <cell r="B438">
            <v>0</v>
          </cell>
          <cell r="D438">
            <v>1</v>
          </cell>
          <cell r="O438">
            <v>2</v>
          </cell>
        </row>
        <row r="439">
          <cell r="A439" t="str">
            <v>2703210007_020040_комплект_3шт</v>
          </cell>
          <cell r="B439">
            <v>2</v>
          </cell>
          <cell r="C439">
            <v>3</v>
          </cell>
          <cell r="D439">
            <v>2</v>
          </cell>
          <cell r="O439">
            <v>3</v>
          </cell>
        </row>
        <row r="440">
          <cell r="A440" t="str">
            <v>2711170019_021100</v>
          </cell>
          <cell r="I440">
            <v>1</v>
          </cell>
          <cell r="J440">
            <v>8</v>
          </cell>
          <cell r="K440">
            <v>31</v>
          </cell>
          <cell r="L440">
            <v>59</v>
          </cell>
          <cell r="M440">
            <v>65</v>
          </cell>
          <cell r="N440">
            <v>61</v>
          </cell>
          <cell r="O440">
            <v>6</v>
          </cell>
        </row>
        <row r="441">
          <cell r="A441" t="str">
            <v>2711170020_021100_комплект_2шт</v>
          </cell>
          <cell r="J441">
            <v>29</v>
          </cell>
          <cell r="K441">
            <v>487</v>
          </cell>
          <cell r="L441">
            <v>266</v>
          </cell>
          <cell r="M441">
            <v>202</v>
          </cell>
          <cell r="N441">
            <v>243</v>
          </cell>
          <cell r="O441">
            <v>5</v>
          </cell>
        </row>
        <row r="442">
          <cell r="A442" t="str">
            <v>2711192232_040010</v>
          </cell>
          <cell r="I442">
            <v>1</v>
          </cell>
          <cell r="J442">
            <v>5</v>
          </cell>
          <cell r="K442">
            <v>3</v>
          </cell>
          <cell r="L442">
            <v>1</v>
          </cell>
          <cell r="O442">
            <v>4</v>
          </cell>
        </row>
        <row r="443">
          <cell r="A443" t="str">
            <v>2711192610_070046</v>
          </cell>
          <cell r="J443">
            <v>2</v>
          </cell>
          <cell r="K443">
            <v>1</v>
          </cell>
          <cell r="L443">
            <v>2</v>
          </cell>
          <cell r="M443">
            <v>3</v>
          </cell>
          <cell r="O443">
            <v>4</v>
          </cell>
        </row>
        <row r="444">
          <cell r="A444" t="str">
            <v>2711210006_040010_комплект_2шт</v>
          </cell>
          <cell r="J444">
            <v>3</v>
          </cell>
          <cell r="K444">
            <v>3</v>
          </cell>
          <cell r="O444">
            <v>2</v>
          </cell>
        </row>
        <row r="445">
          <cell r="A445" t="str">
            <v>2712095433_Стул_Скандинавия_(Б_вен)</v>
          </cell>
          <cell r="J445">
            <v>1</v>
          </cell>
          <cell r="K445">
            <v>0</v>
          </cell>
          <cell r="M445">
            <v>5</v>
          </cell>
          <cell r="N445">
            <v>1</v>
          </cell>
          <cell r="O445">
            <v>4</v>
          </cell>
        </row>
        <row r="446">
          <cell r="A446" t="str">
            <v>2712153423_922150</v>
          </cell>
          <cell r="K446">
            <v>11</v>
          </cell>
          <cell r="L446">
            <v>0</v>
          </cell>
          <cell r="O446">
            <v>2</v>
          </cell>
        </row>
        <row r="447">
          <cell r="A447" t="str">
            <v>2712170005_081210</v>
          </cell>
          <cell r="B447">
            <v>1</v>
          </cell>
          <cell r="C447">
            <v>11</v>
          </cell>
          <cell r="D447">
            <v>4</v>
          </cell>
          <cell r="E447">
            <v>3</v>
          </cell>
          <cell r="F447">
            <v>14</v>
          </cell>
          <cell r="G447">
            <v>7</v>
          </cell>
          <cell r="J447">
            <v>7</v>
          </cell>
          <cell r="K447">
            <v>3</v>
          </cell>
          <cell r="O447">
            <v>8</v>
          </cell>
        </row>
        <row r="448">
          <cell r="A448" t="str">
            <v>2802130009_ЦБ_00000634</v>
          </cell>
          <cell r="B448">
            <v>1</v>
          </cell>
          <cell r="C448">
            <v>2</v>
          </cell>
          <cell r="D448">
            <v>2</v>
          </cell>
          <cell r="E448">
            <v>1</v>
          </cell>
          <cell r="F448">
            <v>2</v>
          </cell>
          <cell r="G448">
            <v>2</v>
          </cell>
          <cell r="H448">
            <v>0</v>
          </cell>
          <cell r="O448">
            <v>7</v>
          </cell>
        </row>
        <row r="449">
          <cell r="A449" t="str">
            <v>2802130010_ЦБ_00000636</v>
          </cell>
          <cell r="B449">
            <v>1</v>
          </cell>
          <cell r="C449">
            <v>1</v>
          </cell>
          <cell r="D449">
            <v>1</v>
          </cell>
          <cell r="E449">
            <v>1</v>
          </cell>
          <cell r="F449">
            <v>1</v>
          </cell>
          <cell r="G449">
            <v>1</v>
          </cell>
          <cell r="I449">
            <v>7</v>
          </cell>
          <cell r="K449">
            <v>2</v>
          </cell>
          <cell r="L449">
            <v>1</v>
          </cell>
          <cell r="O449">
            <v>9</v>
          </cell>
        </row>
        <row r="450">
          <cell r="A450" t="str">
            <v>2802130011_ЦБ_00000635</v>
          </cell>
          <cell r="B450">
            <v>1</v>
          </cell>
          <cell r="C450">
            <v>2</v>
          </cell>
          <cell r="D450">
            <v>1</v>
          </cell>
          <cell r="E450">
            <v>5</v>
          </cell>
          <cell r="F450">
            <v>6</v>
          </cell>
          <cell r="G450">
            <v>4</v>
          </cell>
          <cell r="H450">
            <v>5</v>
          </cell>
          <cell r="I450">
            <v>2</v>
          </cell>
          <cell r="O450">
            <v>8</v>
          </cell>
        </row>
        <row r="451">
          <cell r="A451" t="str">
            <v>2802130012_ЦБ_00000641</v>
          </cell>
          <cell r="C451">
            <v>1</v>
          </cell>
          <cell r="D451">
            <v>3</v>
          </cell>
          <cell r="E451">
            <v>1</v>
          </cell>
          <cell r="F451">
            <v>2</v>
          </cell>
          <cell r="G451">
            <v>1</v>
          </cell>
          <cell r="H451">
            <v>1</v>
          </cell>
          <cell r="I451">
            <v>1</v>
          </cell>
          <cell r="J451">
            <v>1</v>
          </cell>
          <cell r="O451">
            <v>8</v>
          </cell>
        </row>
        <row r="452">
          <cell r="A452" t="str">
            <v>2802130015_ЦБ_00000640</v>
          </cell>
          <cell r="B452">
            <v>3</v>
          </cell>
          <cell r="C452">
            <v>6</v>
          </cell>
          <cell r="D452">
            <v>2</v>
          </cell>
          <cell r="E452">
            <v>1</v>
          </cell>
          <cell r="F452">
            <v>3</v>
          </cell>
          <cell r="G452">
            <v>3</v>
          </cell>
          <cell r="O452">
            <v>6</v>
          </cell>
        </row>
        <row r="453">
          <cell r="A453" t="str">
            <v>2802170022_ЦБ_00000646</v>
          </cell>
          <cell r="C453">
            <v>1</v>
          </cell>
          <cell r="D453">
            <v>0</v>
          </cell>
          <cell r="O453">
            <v>2</v>
          </cell>
        </row>
        <row r="454">
          <cell r="A454" t="str">
            <v>2803112637_027000</v>
          </cell>
          <cell r="D454">
            <v>1</v>
          </cell>
          <cell r="E454">
            <v>2</v>
          </cell>
          <cell r="F454">
            <v>9</v>
          </cell>
          <cell r="G454">
            <v>16</v>
          </cell>
          <cell r="H454">
            <v>6</v>
          </cell>
          <cell r="I454">
            <v>5</v>
          </cell>
          <cell r="J454">
            <v>4</v>
          </cell>
          <cell r="K454">
            <v>9</v>
          </cell>
          <cell r="L454">
            <v>11</v>
          </cell>
          <cell r="M454">
            <v>11</v>
          </cell>
          <cell r="N454">
            <v>4</v>
          </cell>
          <cell r="O454">
            <v>11</v>
          </cell>
        </row>
        <row r="455">
          <cell r="A455" t="str">
            <v>2803130010_ЦБ_00000640_комплект_2шт</v>
          </cell>
          <cell r="C455">
            <v>2</v>
          </cell>
          <cell r="D455">
            <v>1</v>
          </cell>
          <cell r="E455">
            <v>3</v>
          </cell>
          <cell r="F455">
            <v>4</v>
          </cell>
          <cell r="G455">
            <v>0</v>
          </cell>
          <cell r="O455">
            <v>5</v>
          </cell>
        </row>
        <row r="456">
          <cell r="A456" t="str">
            <v>2803130011_ЦБ_00000640_комплект_3шт</v>
          </cell>
          <cell r="B456">
            <v>1</v>
          </cell>
          <cell r="C456">
            <v>0</v>
          </cell>
          <cell r="D456">
            <v>2</v>
          </cell>
          <cell r="E456">
            <v>1</v>
          </cell>
          <cell r="G456">
            <v>1</v>
          </cell>
          <cell r="O456">
            <v>5</v>
          </cell>
        </row>
        <row r="457">
          <cell r="A457" t="str">
            <v>2803152744_911540</v>
          </cell>
          <cell r="B457">
            <v>2</v>
          </cell>
          <cell r="C457">
            <v>2</v>
          </cell>
          <cell r="E457">
            <v>1</v>
          </cell>
          <cell r="I457">
            <v>4</v>
          </cell>
          <cell r="J457">
            <v>2</v>
          </cell>
          <cell r="K457">
            <v>1</v>
          </cell>
          <cell r="M457">
            <v>1</v>
          </cell>
          <cell r="O457">
            <v>7</v>
          </cell>
        </row>
        <row r="458">
          <cell r="A458" t="str">
            <v>2812130024_073030_091050_комплект_2шт</v>
          </cell>
          <cell r="K458">
            <v>66</v>
          </cell>
          <cell r="L458">
            <v>27</v>
          </cell>
          <cell r="M458">
            <v>28</v>
          </cell>
          <cell r="N458">
            <v>12</v>
          </cell>
          <cell r="O458">
            <v>4</v>
          </cell>
        </row>
        <row r="459">
          <cell r="A459" t="str">
            <v>2812130025_073030_2шт_091050_1шт_комплект_3шт</v>
          </cell>
          <cell r="J459">
            <v>2</v>
          </cell>
          <cell r="K459">
            <v>38</v>
          </cell>
          <cell r="L459">
            <v>9</v>
          </cell>
          <cell r="M459">
            <v>12</v>
          </cell>
          <cell r="N459">
            <v>3</v>
          </cell>
          <cell r="O459">
            <v>5</v>
          </cell>
        </row>
        <row r="460">
          <cell r="A460" t="str">
            <v>2812140006_051301_062060_комплект_2шт</v>
          </cell>
          <cell r="B460">
            <v>13</v>
          </cell>
          <cell r="C460">
            <v>61</v>
          </cell>
          <cell r="D460">
            <v>75</v>
          </cell>
          <cell r="E460">
            <v>114</v>
          </cell>
          <cell r="F460">
            <v>100</v>
          </cell>
          <cell r="G460">
            <v>111</v>
          </cell>
          <cell r="H460">
            <v>73</v>
          </cell>
          <cell r="I460">
            <v>48</v>
          </cell>
          <cell r="J460">
            <v>21</v>
          </cell>
          <cell r="K460">
            <v>40</v>
          </cell>
          <cell r="L460">
            <v>51</v>
          </cell>
          <cell r="M460">
            <v>37</v>
          </cell>
          <cell r="N460">
            <v>20</v>
          </cell>
          <cell r="O460">
            <v>13</v>
          </cell>
        </row>
        <row r="461">
          <cell r="A461" t="str">
            <v>2812140007_051301_026070_комплект_2шт</v>
          </cell>
          <cell r="B461">
            <v>13</v>
          </cell>
          <cell r="C461">
            <v>60</v>
          </cell>
          <cell r="D461">
            <v>76</v>
          </cell>
          <cell r="E461">
            <v>112</v>
          </cell>
          <cell r="F461">
            <v>88</v>
          </cell>
          <cell r="G461">
            <v>82</v>
          </cell>
          <cell r="H461">
            <v>35</v>
          </cell>
          <cell r="I461">
            <v>31</v>
          </cell>
          <cell r="J461">
            <v>30</v>
          </cell>
          <cell r="K461">
            <v>34</v>
          </cell>
          <cell r="L461">
            <v>40</v>
          </cell>
          <cell r="M461">
            <v>35</v>
          </cell>
          <cell r="N461">
            <v>24</v>
          </cell>
          <cell r="O461">
            <v>13</v>
          </cell>
        </row>
        <row r="462">
          <cell r="A462" t="str">
            <v>2903170012_022060_комплект_3шт</v>
          </cell>
          <cell r="B462">
            <v>1</v>
          </cell>
          <cell r="C462">
            <v>2</v>
          </cell>
          <cell r="D462">
            <v>2</v>
          </cell>
          <cell r="E462">
            <v>1</v>
          </cell>
          <cell r="O462">
            <v>4</v>
          </cell>
        </row>
        <row r="463">
          <cell r="A463" t="str">
            <v>2903170013_022060_комплект_5шт</v>
          </cell>
          <cell r="C463">
            <v>1</v>
          </cell>
          <cell r="O463">
            <v>1</v>
          </cell>
        </row>
        <row r="464">
          <cell r="A464" t="str">
            <v>2903170014_026320_комплект_3шт</v>
          </cell>
          <cell r="B464">
            <v>2</v>
          </cell>
          <cell r="C464">
            <v>3</v>
          </cell>
          <cell r="D464">
            <v>8</v>
          </cell>
          <cell r="E464">
            <v>0</v>
          </cell>
          <cell r="O464">
            <v>4</v>
          </cell>
        </row>
        <row r="465">
          <cell r="A465" t="str">
            <v>2903170015_026320_комплект_5шт</v>
          </cell>
          <cell r="B465">
            <v>2</v>
          </cell>
          <cell r="C465">
            <v>2</v>
          </cell>
          <cell r="O465">
            <v>2</v>
          </cell>
        </row>
        <row r="466">
          <cell r="A466" t="str">
            <v>2911130008_050102_091050_комплект_2шт</v>
          </cell>
          <cell r="J466">
            <v>2</v>
          </cell>
          <cell r="K466">
            <v>5</v>
          </cell>
          <cell r="L466">
            <v>1</v>
          </cell>
          <cell r="O466">
            <v>3</v>
          </cell>
        </row>
        <row r="467">
          <cell r="A467" t="str">
            <v>2911130009_050100_091050_комплект_2шт</v>
          </cell>
          <cell r="J467">
            <v>6</v>
          </cell>
          <cell r="O467">
            <v>1</v>
          </cell>
        </row>
        <row r="468">
          <cell r="A468" t="str">
            <v>2911130010_050030_902270_комплект_2шт</v>
          </cell>
          <cell r="I468">
            <v>1</v>
          </cell>
          <cell r="J468">
            <v>8</v>
          </cell>
          <cell r="O468">
            <v>2</v>
          </cell>
        </row>
        <row r="469">
          <cell r="A469" t="str">
            <v>2911210005_000130_902270_комплект_2шт</v>
          </cell>
          <cell r="N469">
            <v>1</v>
          </cell>
          <cell r="O469">
            <v>1</v>
          </cell>
        </row>
        <row r="470">
          <cell r="A470" t="str">
            <v>2911210007_050160_902270_комплект_2шт</v>
          </cell>
          <cell r="I470">
            <v>1</v>
          </cell>
          <cell r="J470">
            <v>2</v>
          </cell>
          <cell r="K470">
            <v>0</v>
          </cell>
          <cell r="M470">
            <v>1</v>
          </cell>
          <cell r="O470">
            <v>4</v>
          </cell>
        </row>
        <row r="471">
          <cell r="A471" t="str">
            <v>2912131814_092160</v>
          </cell>
          <cell r="C471">
            <v>11</v>
          </cell>
          <cell r="D471">
            <v>11</v>
          </cell>
          <cell r="E471">
            <v>20</v>
          </cell>
          <cell r="F471">
            <v>26</v>
          </cell>
          <cell r="G471">
            <v>54</v>
          </cell>
          <cell r="H471">
            <v>78</v>
          </cell>
          <cell r="I471">
            <v>9</v>
          </cell>
          <cell r="J471">
            <v>18</v>
          </cell>
          <cell r="K471">
            <v>29</v>
          </cell>
          <cell r="L471">
            <v>18</v>
          </cell>
          <cell r="M471">
            <v>9</v>
          </cell>
          <cell r="N471">
            <v>2</v>
          </cell>
          <cell r="O471">
            <v>12</v>
          </cell>
        </row>
        <row r="472">
          <cell r="A472" t="str">
            <v>2990000002119_067010/0</v>
          </cell>
          <cell r="B472">
            <v>2</v>
          </cell>
          <cell r="C472">
            <v>0</v>
          </cell>
          <cell r="D472">
            <v>1</v>
          </cell>
          <cell r="F472">
            <v>4</v>
          </cell>
          <cell r="G472">
            <v>0</v>
          </cell>
          <cell r="H472">
            <v>1</v>
          </cell>
          <cell r="K472">
            <v>2</v>
          </cell>
          <cell r="L472">
            <v>1</v>
          </cell>
          <cell r="O472">
            <v>8</v>
          </cell>
        </row>
        <row r="473">
          <cell r="A473" t="str">
            <v>2990000002119_067010/0_00007196</v>
          </cell>
          <cell r="B473">
            <v>1</v>
          </cell>
          <cell r="C473">
            <v>11</v>
          </cell>
          <cell r="D473">
            <v>2</v>
          </cell>
          <cell r="E473">
            <v>7</v>
          </cell>
          <cell r="F473">
            <v>2</v>
          </cell>
          <cell r="G473">
            <v>1</v>
          </cell>
          <cell r="O473">
            <v>6</v>
          </cell>
        </row>
        <row r="474">
          <cell r="A474" t="str">
            <v>2990000002119_067010/красный</v>
          </cell>
          <cell r="B474">
            <v>3</v>
          </cell>
          <cell r="C474">
            <v>2</v>
          </cell>
          <cell r="D474">
            <v>3</v>
          </cell>
          <cell r="E474">
            <v>3</v>
          </cell>
          <cell r="F474">
            <v>2</v>
          </cell>
          <cell r="G474">
            <v>2</v>
          </cell>
          <cell r="H474">
            <v>0</v>
          </cell>
          <cell r="K474">
            <v>1</v>
          </cell>
          <cell r="O474">
            <v>8</v>
          </cell>
        </row>
        <row r="475">
          <cell r="A475" t="str">
            <v>2990000002121_902270/натуральный</v>
          </cell>
          <cell r="B475">
            <v>8</v>
          </cell>
          <cell r="C475">
            <v>12</v>
          </cell>
          <cell r="D475">
            <v>12</v>
          </cell>
          <cell r="E475">
            <v>14</v>
          </cell>
          <cell r="F475">
            <v>20</v>
          </cell>
          <cell r="G475">
            <v>11</v>
          </cell>
          <cell r="H475">
            <v>22</v>
          </cell>
          <cell r="I475">
            <v>18</v>
          </cell>
          <cell r="J475">
            <v>32</v>
          </cell>
          <cell r="K475">
            <v>39</v>
          </cell>
          <cell r="L475">
            <v>28</v>
          </cell>
          <cell r="M475">
            <v>21</v>
          </cell>
          <cell r="N475">
            <v>30</v>
          </cell>
          <cell r="O475">
            <v>13</v>
          </cell>
        </row>
        <row r="476">
          <cell r="A476" t="str">
            <v>2990000002122_091010/роз_гол_сер</v>
          </cell>
          <cell r="F476">
            <v>1</v>
          </cell>
          <cell r="O476">
            <v>1</v>
          </cell>
        </row>
        <row r="477">
          <cell r="A477" t="str">
            <v>2990000002123_902100/0</v>
          </cell>
          <cell r="K477">
            <v>1</v>
          </cell>
          <cell r="L477">
            <v>0</v>
          </cell>
          <cell r="M477">
            <v>1</v>
          </cell>
          <cell r="O477">
            <v>3</v>
          </cell>
        </row>
        <row r="478">
          <cell r="A478" t="str">
            <v>2990000002125_097110/0</v>
          </cell>
          <cell r="B478">
            <v>21</v>
          </cell>
          <cell r="C478">
            <v>113</v>
          </cell>
          <cell r="D478">
            <v>55</v>
          </cell>
          <cell r="E478">
            <v>56</v>
          </cell>
          <cell r="F478">
            <v>35</v>
          </cell>
          <cell r="G478">
            <v>39</v>
          </cell>
          <cell r="H478">
            <v>32</v>
          </cell>
          <cell r="I478">
            <v>8</v>
          </cell>
          <cell r="J478">
            <v>11</v>
          </cell>
          <cell r="K478">
            <v>1</v>
          </cell>
          <cell r="L478">
            <v>1</v>
          </cell>
          <cell r="M478">
            <v>3</v>
          </cell>
          <cell r="O478">
            <v>12</v>
          </cell>
        </row>
        <row r="479">
          <cell r="A479" t="str">
            <v>2990000002130_084040/серый</v>
          </cell>
          <cell r="B479">
            <v>1</v>
          </cell>
          <cell r="C479">
            <v>14</v>
          </cell>
          <cell r="D479">
            <v>14</v>
          </cell>
          <cell r="E479">
            <v>7</v>
          </cell>
          <cell r="F479">
            <v>0</v>
          </cell>
          <cell r="G479">
            <v>1</v>
          </cell>
          <cell r="H479">
            <v>3</v>
          </cell>
          <cell r="I479">
            <v>2</v>
          </cell>
          <cell r="J479">
            <v>4</v>
          </cell>
          <cell r="K479">
            <v>2</v>
          </cell>
          <cell r="L479">
            <v>6</v>
          </cell>
          <cell r="M479">
            <v>9</v>
          </cell>
          <cell r="N479">
            <v>7</v>
          </cell>
          <cell r="O479">
            <v>13</v>
          </cell>
        </row>
        <row r="480">
          <cell r="A480" t="str">
            <v>2990000002132_084340/серый</v>
          </cell>
          <cell r="B480">
            <v>131</v>
          </cell>
          <cell r="C480">
            <v>310</v>
          </cell>
          <cell r="D480">
            <v>189</v>
          </cell>
          <cell r="E480">
            <v>404</v>
          </cell>
          <cell r="F480">
            <v>464</v>
          </cell>
          <cell r="G480">
            <v>260</v>
          </cell>
          <cell r="H480">
            <v>322</v>
          </cell>
          <cell r="I480">
            <v>221</v>
          </cell>
          <cell r="J480">
            <v>132</v>
          </cell>
          <cell r="K480">
            <v>159</v>
          </cell>
          <cell r="L480">
            <v>134</v>
          </cell>
          <cell r="M480">
            <v>92</v>
          </cell>
          <cell r="N480">
            <v>108</v>
          </cell>
          <cell r="O480">
            <v>13</v>
          </cell>
        </row>
        <row r="481">
          <cell r="A481" t="str">
            <v>2990000002133_084020/синий</v>
          </cell>
          <cell r="B481">
            <v>9</v>
          </cell>
          <cell r="C481">
            <v>12</v>
          </cell>
          <cell r="D481">
            <v>12</v>
          </cell>
          <cell r="E481">
            <v>6</v>
          </cell>
          <cell r="F481">
            <v>3</v>
          </cell>
          <cell r="G481">
            <v>6</v>
          </cell>
          <cell r="H481">
            <v>2</v>
          </cell>
          <cell r="I481">
            <v>1</v>
          </cell>
          <cell r="K481">
            <v>2</v>
          </cell>
          <cell r="L481">
            <v>5</v>
          </cell>
          <cell r="M481">
            <v>3</v>
          </cell>
          <cell r="N481">
            <v>3</v>
          </cell>
          <cell r="O481">
            <v>12</v>
          </cell>
        </row>
        <row r="482">
          <cell r="A482" t="str">
            <v>2990000002136_091110/нержавеющаясталь</v>
          </cell>
          <cell r="C482">
            <v>1</v>
          </cell>
          <cell r="L482">
            <v>1</v>
          </cell>
          <cell r="O482">
            <v>2</v>
          </cell>
        </row>
        <row r="483">
          <cell r="A483" t="str">
            <v>2990000002137_084410/красный</v>
          </cell>
          <cell r="F483">
            <v>1</v>
          </cell>
          <cell r="O483">
            <v>1</v>
          </cell>
        </row>
        <row r="484">
          <cell r="A484" t="str">
            <v>2990000002139_021100/0</v>
          </cell>
          <cell r="B484">
            <v>60</v>
          </cell>
          <cell r="C484">
            <v>238</v>
          </cell>
          <cell r="D484">
            <v>300</v>
          </cell>
          <cell r="E484">
            <v>383</v>
          </cell>
          <cell r="F484">
            <v>356</v>
          </cell>
          <cell r="G484">
            <v>488</v>
          </cell>
          <cell r="H484">
            <v>363</v>
          </cell>
          <cell r="I484">
            <v>489</v>
          </cell>
          <cell r="J484">
            <v>509</v>
          </cell>
          <cell r="K484">
            <v>224</v>
          </cell>
          <cell r="L484">
            <v>37</v>
          </cell>
          <cell r="M484">
            <v>2</v>
          </cell>
          <cell r="N484">
            <v>1</v>
          </cell>
          <cell r="O484">
            <v>13</v>
          </cell>
        </row>
        <row r="485">
          <cell r="A485" t="str">
            <v>2990000002139_021100/белый</v>
          </cell>
          <cell r="B485">
            <v>98</v>
          </cell>
          <cell r="C485">
            <v>402</v>
          </cell>
          <cell r="D485">
            <v>511</v>
          </cell>
          <cell r="E485">
            <v>578</v>
          </cell>
          <cell r="F485">
            <v>720</v>
          </cell>
          <cell r="G485">
            <v>536</v>
          </cell>
          <cell r="H485">
            <v>522</v>
          </cell>
          <cell r="I485">
            <v>320</v>
          </cell>
          <cell r="J485">
            <v>406</v>
          </cell>
          <cell r="K485">
            <v>1022</v>
          </cell>
          <cell r="L485">
            <v>664</v>
          </cell>
          <cell r="M485">
            <v>745</v>
          </cell>
          <cell r="N485">
            <v>482</v>
          </cell>
          <cell r="O485">
            <v>13</v>
          </cell>
        </row>
        <row r="486">
          <cell r="A486" t="str">
            <v>2990000002140_051301/голубой</v>
          </cell>
          <cell r="B486">
            <v>106</v>
          </cell>
          <cell r="C486">
            <v>335</v>
          </cell>
          <cell r="D486">
            <v>518</v>
          </cell>
          <cell r="E486">
            <v>544</v>
          </cell>
          <cell r="F486">
            <v>581</v>
          </cell>
          <cell r="G486">
            <v>590</v>
          </cell>
          <cell r="H486">
            <v>479</v>
          </cell>
          <cell r="I486">
            <v>496</v>
          </cell>
          <cell r="J486">
            <v>275</v>
          </cell>
          <cell r="K486">
            <v>446</v>
          </cell>
          <cell r="L486">
            <v>462</v>
          </cell>
          <cell r="M486">
            <v>400</v>
          </cell>
          <cell r="N486">
            <v>208</v>
          </cell>
          <cell r="O486">
            <v>13</v>
          </cell>
        </row>
        <row r="487">
          <cell r="A487" t="str">
            <v>2990000002141_000290/бежевый</v>
          </cell>
          <cell r="C487">
            <v>1</v>
          </cell>
          <cell r="D487">
            <v>2</v>
          </cell>
          <cell r="E487">
            <v>9</v>
          </cell>
          <cell r="F487">
            <v>6</v>
          </cell>
          <cell r="G487">
            <v>0</v>
          </cell>
          <cell r="I487">
            <v>5</v>
          </cell>
          <cell r="K487">
            <v>2</v>
          </cell>
          <cell r="O487">
            <v>7</v>
          </cell>
        </row>
        <row r="488">
          <cell r="A488" t="str">
            <v>2990000002142_000240/бежевый</v>
          </cell>
          <cell r="B488">
            <v>2</v>
          </cell>
          <cell r="C488">
            <v>0</v>
          </cell>
          <cell r="D488">
            <v>2</v>
          </cell>
          <cell r="E488">
            <v>14</v>
          </cell>
          <cell r="F488">
            <v>0</v>
          </cell>
          <cell r="I488">
            <v>1</v>
          </cell>
          <cell r="N488">
            <v>2</v>
          </cell>
          <cell r="O488">
            <v>7</v>
          </cell>
        </row>
        <row r="489">
          <cell r="A489" t="str">
            <v>2990000002143_024150/0</v>
          </cell>
          <cell r="E489">
            <v>2</v>
          </cell>
          <cell r="F489">
            <v>0</v>
          </cell>
          <cell r="O489">
            <v>2</v>
          </cell>
        </row>
        <row r="490">
          <cell r="A490" t="str">
            <v>2990000002143_024150/0_00006972</v>
          </cell>
          <cell r="E490">
            <v>2</v>
          </cell>
          <cell r="F490">
            <v>2</v>
          </cell>
          <cell r="O490">
            <v>2</v>
          </cell>
        </row>
        <row r="491">
          <cell r="A491" t="str">
            <v>2990000002143_024150/желтый</v>
          </cell>
          <cell r="B491">
            <v>1</v>
          </cell>
          <cell r="C491">
            <v>3</v>
          </cell>
          <cell r="E491">
            <v>1</v>
          </cell>
          <cell r="G491">
            <v>1</v>
          </cell>
          <cell r="H491">
            <v>3</v>
          </cell>
          <cell r="I491">
            <v>6</v>
          </cell>
          <cell r="J491">
            <v>9</v>
          </cell>
          <cell r="K491">
            <v>2</v>
          </cell>
          <cell r="L491">
            <v>4</v>
          </cell>
          <cell r="M491">
            <v>3</v>
          </cell>
          <cell r="N491">
            <v>7</v>
          </cell>
          <cell r="O491">
            <v>11</v>
          </cell>
        </row>
        <row r="492">
          <cell r="A492" t="str">
            <v>2990000002145_000280/бежевый</v>
          </cell>
          <cell r="B492">
            <v>1</v>
          </cell>
          <cell r="G492">
            <v>1</v>
          </cell>
          <cell r="O492">
            <v>2</v>
          </cell>
        </row>
        <row r="493">
          <cell r="A493" t="str">
            <v>2990000002146_000270/оранжевый</v>
          </cell>
          <cell r="B493">
            <v>12</v>
          </cell>
          <cell r="C493">
            <v>18</v>
          </cell>
          <cell r="D493">
            <v>1</v>
          </cell>
          <cell r="E493">
            <v>3</v>
          </cell>
          <cell r="F493">
            <v>2</v>
          </cell>
          <cell r="G493">
            <v>1</v>
          </cell>
          <cell r="O493">
            <v>6</v>
          </cell>
        </row>
        <row r="494">
          <cell r="A494" t="str">
            <v>2990000002147_051030/оранжевый</v>
          </cell>
          <cell r="B494">
            <v>16</v>
          </cell>
          <cell r="C494">
            <v>39</v>
          </cell>
          <cell r="D494">
            <v>21</v>
          </cell>
          <cell r="E494">
            <v>20</v>
          </cell>
          <cell r="F494">
            <v>13</v>
          </cell>
          <cell r="G494">
            <v>6</v>
          </cell>
          <cell r="H494">
            <v>4</v>
          </cell>
          <cell r="O494">
            <v>7</v>
          </cell>
        </row>
        <row r="495">
          <cell r="A495" t="str">
            <v>2990000002149_024160/0</v>
          </cell>
          <cell r="D495">
            <v>3</v>
          </cell>
          <cell r="E495">
            <v>2</v>
          </cell>
          <cell r="O495">
            <v>2</v>
          </cell>
        </row>
        <row r="496">
          <cell r="A496" t="str">
            <v>2990000002149_024160/0_00006975</v>
          </cell>
          <cell r="B496">
            <v>0</v>
          </cell>
          <cell r="D496">
            <v>1</v>
          </cell>
          <cell r="E496">
            <v>4</v>
          </cell>
          <cell r="O496">
            <v>3</v>
          </cell>
        </row>
        <row r="497">
          <cell r="A497" t="str">
            <v>2990000002149_024160/желтый</v>
          </cell>
          <cell r="B497">
            <v>1</v>
          </cell>
          <cell r="C497">
            <v>3</v>
          </cell>
          <cell r="D497">
            <v>1</v>
          </cell>
          <cell r="O497">
            <v>3</v>
          </cell>
        </row>
        <row r="498">
          <cell r="A498" t="str">
            <v>2990000002151_052102/черный</v>
          </cell>
          <cell r="B498">
            <v>1</v>
          </cell>
          <cell r="K498">
            <v>1</v>
          </cell>
          <cell r="O498">
            <v>2</v>
          </cell>
        </row>
        <row r="499">
          <cell r="A499" t="str">
            <v>2990000002152_020440/голубой</v>
          </cell>
          <cell r="B499">
            <v>1</v>
          </cell>
          <cell r="N499">
            <v>1</v>
          </cell>
          <cell r="O499">
            <v>2</v>
          </cell>
        </row>
        <row r="500">
          <cell r="A500" t="str">
            <v>2990000002154_051040/роз_гол_сер</v>
          </cell>
          <cell r="B500">
            <v>13</v>
          </cell>
          <cell r="C500">
            <v>53</v>
          </cell>
          <cell r="D500">
            <v>28</v>
          </cell>
          <cell r="E500">
            <v>47</v>
          </cell>
          <cell r="F500">
            <v>15</v>
          </cell>
          <cell r="G500">
            <v>14</v>
          </cell>
          <cell r="H500">
            <v>6</v>
          </cell>
          <cell r="I500">
            <v>10</v>
          </cell>
          <cell r="J500">
            <v>8</v>
          </cell>
          <cell r="K500">
            <v>3</v>
          </cell>
          <cell r="O500">
            <v>10</v>
          </cell>
        </row>
        <row r="501">
          <cell r="A501" t="str">
            <v>2990000002156_020020/0</v>
          </cell>
          <cell r="C501">
            <v>2</v>
          </cell>
          <cell r="D501">
            <v>2</v>
          </cell>
          <cell r="O501">
            <v>2</v>
          </cell>
        </row>
        <row r="502">
          <cell r="A502" t="str">
            <v>2990000002156_020020/0_00006984</v>
          </cell>
          <cell r="C502">
            <v>3</v>
          </cell>
          <cell r="D502">
            <v>1</v>
          </cell>
          <cell r="E502">
            <v>0</v>
          </cell>
          <cell r="O502">
            <v>3</v>
          </cell>
        </row>
        <row r="503">
          <cell r="A503" t="str">
            <v>2990000002156_020020/0_00006985</v>
          </cell>
          <cell r="C503">
            <v>4</v>
          </cell>
          <cell r="D503">
            <v>2</v>
          </cell>
          <cell r="O503">
            <v>2</v>
          </cell>
        </row>
        <row r="504">
          <cell r="A504" t="str">
            <v>2990000002158_021040/0</v>
          </cell>
          <cell r="C504">
            <v>2</v>
          </cell>
          <cell r="D504">
            <v>0</v>
          </cell>
          <cell r="E504">
            <v>3</v>
          </cell>
          <cell r="F504">
            <v>1</v>
          </cell>
          <cell r="O504">
            <v>4</v>
          </cell>
        </row>
        <row r="505">
          <cell r="A505" t="str">
            <v>2990000002158_021040/голубой</v>
          </cell>
          <cell r="C505">
            <v>3</v>
          </cell>
          <cell r="D505">
            <v>1</v>
          </cell>
          <cell r="F505">
            <v>1</v>
          </cell>
          <cell r="G505">
            <v>0</v>
          </cell>
          <cell r="O505">
            <v>4</v>
          </cell>
        </row>
        <row r="506">
          <cell r="A506" t="str">
            <v>2990000002159_021030/розовый</v>
          </cell>
          <cell r="B506">
            <v>1</v>
          </cell>
          <cell r="C506">
            <v>3</v>
          </cell>
          <cell r="E506">
            <v>1</v>
          </cell>
          <cell r="G506">
            <v>1</v>
          </cell>
          <cell r="H506">
            <v>6</v>
          </cell>
          <cell r="K506">
            <v>10</v>
          </cell>
          <cell r="L506">
            <v>5</v>
          </cell>
          <cell r="O506">
            <v>7</v>
          </cell>
        </row>
        <row r="507">
          <cell r="A507" t="str">
            <v>2990000002163_024060/0</v>
          </cell>
          <cell r="B507">
            <v>1</v>
          </cell>
          <cell r="C507">
            <v>10</v>
          </cell>
          <cell r="D507">
            <v>3</v>
          </cell>
          <cell r="E507">
            <v>3</v>
          </cell>
          <cell r="F507">
            <v>7</v>
          </cell>
          <cell r="G507">
            <v>8</v>
          </cell>
          <cell r="H507">
            <v>6</v>
          </cell>
          <cell r="I507">
            <v>4</v>
          </cell>
          <cell r="J507">
            <v>4</v>
          </cell>
          <cell r="K507">
            <v>5</v>
          </cell>
          <cell r="L507">
            <v>4</v>
          </cell>
          <cell r="M507">
            <v>1</v>
          </cell>
          <cell r="O507">
            <v>12</v>
          </cell>
        </row>
        <row r="508">
          <cell r="A508" t="str">
            <v>2990000002163_024060/желтый</v>
          </cell>
          <cell r="B508">
            <v>3</v>
          </cell>
          <cell r="C508">
            <v>2</v>
          </cell>
          <cell r="D508">
            <v>1</v>
          </cell>
          <cell r="E508">
            <v>2</v>
          </cell>
          <cell r="F508">
            <v>1</v>
          </cell>
          <cell r="H508">
            <v>1</v>
          </cell>
          <cell r="I508">
            <v>1</v>
          </cell>
          <cell r="J508">
            <v>4</v>
          </cell>
          <cell r="K508">
            <v>6</v>
          </cell>
          <cell r="L508">
            <v>5</v>
          </cell>
          <cell r="M508">
            <v>4</v>
          </cell>
          <cell r="O508">
            <v>11</v>
          </cell>
        </row>
        <row r="509">
          <cell r="A509" t="str">
            <v>2990000002164_024010/0</v>
          </cell>
          <cell r="B509">
            <v>4</v>
          </cell>
          <cell r="C509">
            <v>9</v>
          </cell>
          <cell r="D509">
            <v>9</v>
          </cell>
          <cell r="E509">
            <v>18</v>
          </cell>
          <cell r="F509">
            <v>14</v>
          </cell>
          <cell r="G509">
            <v>25</v>
          </cell>
          <cell r="H509">
            <v>4</v>
          </cell>
          <cell r="I509">
            <v>19</v>
          </cell>
          <cell r="J509">
            <v>8</v>
          </cell>
          <cell r="K509">
            <v>17</v>
          </cell>
          <cell r="L509">
            <v>8</v>
          </cell>
          <cell r="M509">
            <v>16</v>
          </cell>
          <cell r="N509">
            <v>18</v>
          </cell>
          <cell r="O509">
            <v>13</v>
          </cell>
        </row>
        <row r="510">
          <cell r="A510" t="str">
            <v>2990000002164_024010/0_00007009</v>
          </cell>
          <cell r="B510">
            <v>1</v>
          </cell>
          <cell r="C510">
            <v>11</v>
          </cell>
          <cell r="D510">
            <v>11</v>
          </cell>
          <cell r="E510">
            <v>8</v>
          </cell>
          <cell r="F510">
            <v>0</v>
          </cell>
          <cell r="G510">
            <v>4</v>
          </cell>
          <cell r="H510">
            <v>9</v>
          </cell>
          <cell r="I510">
            <v>7</v>
          </cell>
          <cell r="J510">
            <v>15</v>
          </cell>
          <cell r="K510">
            <v>24</v>
          </cell>
          <cell r="L510">
            <v>8</v>
          </cell>
          <cell r="M510">
            <v>6</v>
          </cell>
          <cell r="N510">
            <v>14</v>
          </cell>
          <cell r="O510">
            <v>13</v>
          </cell>
        </row>
        <row r="511">
          <cell r="A511" t="str">
            <v>2990000002164_024010/0_00007010</v>
          </cell>
          <cell r="B511">
            <v>18</v>
          </cell>
          <cell r="C511">
            <v>45</v>
          </cell>
          <cell r="D511">
            <v>14</v>
          </cell>
          <cell r="E511">
            <v>5</v>
          </cell>
          <cell r="F511">
            <v>8</v>
          </cell>
          <cell r="G511">
            <v>34</v>
          </cell>
          <cell r="H511">
            <v>49</v>
          </cell>
          <cell r="I511">
            <v>50</v>
          </cell>
          <cell r="J511">
            <v>26</v>
          </cell>
          <cell r="K511">
            <v>9</v>
          </cell>
          <cell r="L511">
            <v>15</v>
          </cell>
          <cell r="M511">
            <v>30</v>
          </cell>
          <cell r="N511">
            <v>18</v>
          </cell>
          <cell r="O511">
            <v>13</v>
          </cell>
        </row>
        <row r="512">
          <cell r="A512" t="str">
            <v>2990000002165_043110/роз_гол_оранж</v>
          </cell>
          <cell r="B512">
            <v>2</v>
          </cell>
          <cell r="C512">
            <v>3</v>
          </cell>
          <cell r="D512">
            <v>8</v>
          </cell>
          <cell r="E512">
            <v>3</v>
          </cell>
          <cell r="F512">
            <v>3</v>
          </cell>
          <cell r="H512">
            <v>1</v>
          </cell>
          <cell r="I512">
            <v>1</v>
          </cell>
          <cell r="J512">
            <v>2</v>
          </cell>
          <cell r="O512">
            <v>8</v>
          </cell>
        </row>
        <row r="513">
          <cell r="A513" t="str">
            <v>2990000002166_022010/0</v>
          </cell>
          <cell r="B513">
            <v>5</v>
          </cell>
          <cell r="C513">
            <v>13</v>
          </cell>
          <cell r="D513">
            <v>9</v>
          </cell>
          <cell r="E513">
            <v>13</v>
          </cell>
          <cell r="F513">
            <v>11</v>
          </cell>
          <cell r="G513">
            <v>7</v>
          </cell>
          <cell r="H513">
            <v>15</v>
          </cell>
          <cell r="I513">
            <v>9</v>
          </cell>
          <cell r="O513">
            <v>8</v>
          </cell>
        </row>
        <row r="514">
          <cell r="A514" t="str">
            <v>2990000002166_022010/оранжевый</v>
          </cell>
          <cell r="B514">
            <v>5</v>
          </cell>
          <cell r="C514">
            <v>12</v>
          </cell>
          <cell r="D514">
            <v>20</v>
          </cell>
          <cell r="E514">
            <v>4</v>
          </cell>
          <cell r="G514">
            <v>1</v>
          </cell>
          <cell r="H514">
            <v>1</v>
          </cell>
          <cell r="I514">
            <v>2</v>
          </cell>
          <cell r="J514">
            <v>13</v>
          </cell>
          <cell r="K514">
            <v>89</v>
          </cell>
          <cell r="L514">
            <v>27</v>
          </cell>
          <cell r="M514">
            <v>1</v>
          </cell>
          <cell r="O514">
            <v>11</v>
          </cell>
        </row>
        <row r="515">
          <cell r="A515" t="str">
            <v>2990000002167_084460/стальнойграфит</v>
          </cell>
          <cell r="B515">
            <v>56</v>
          </cell>
          <cell r="C515">
            <v>79</v>
          </cell>
          <cell r="D515">
            <v>43</v>
          </cell>
          <cell r="E515">
            <v>55</v>
          </cell>
          <cell r="F515">
            <v>168</v>
          </cell>
          <cell r="G515">
            <v>126</v>
          </cell>
          <cell r="H515">
            <v>188</v>
          </cell>
          <cell r="I515">
            <v>298</v>
          </cell>
          <cell r="J515">
            <v>347</v>
          </cell>
          <cell r="K515">
            <v>514</v>
          </cell>
          <cell r="L515">
            <v>468</v>
          </cell>
          <cell r="M515">
            <v>211</v>
          </cell>
          <cell r="N515">
            <v>188</v>
          </cell>
          <cell r="O515">
            <v>13</v>
          </cell>
        </row>
        <row r="516">
          <cell r="A516" t="str">
            <v>2990000002170_922160/0_00006945</v>
          </cell>
          <cell r="B516">
            <v>1</v>
          </cell>
          <cell r="C516">
            <v>3</v>
          </cell>
          <cell r="D516">
            <v>0</v>
          </cell>
          <cell r="E516">
            <v>1</v>
          </cell>
          <cell r="F516">
            <v>1</v>
          </cell>
          <cell r="G516">
            <v>1</v>
          </cell>
          <cell r="H516">
            <v>1</v>
          </cell>
          <cell r="I516">
            <v>11</v>
          </cell>
          <cell r="J516">
            <v>2</v>
          </cell>
          <cell r="K516">
            <v>2</v>
          </cell>
          <cell r="M516">
            <v>1</v>
          </cell>
          <cell r="O516">
            <v>11</v>
          </cell>
        </row>
        <row r="517">
          <cell r="A517" t="str">
            <v>2990000002172_081670/розовый</v>
          </cell>
          <cell r="B517">
            <v>69</v>
          </cell>
          <cell r="C517">
            <v>92</v>
          </cell>
          <cell r="D517">
            <v>154</v>
          </cell>
          <cell r="E517">
            <v>198</v>
          </cell>
          <cell r="F517">
            <v>244</v>
          </cell>
          <cell r="G517">
            <v>150</v>
          </cell>
          <cell r="H517">
            <v>102</v>
          </cell>
          <cell r="I517">
            <v>135</v>
          </cell>
          <cell r="J517">
            <v>81</v>
          </cell>
          <cell r="K517">
            <v>106</v>
          </cell>
          <cell r="L517">
            <v>157</v>
          </cell>
          <cell r="M517">
            <v>128</v>
          </cell>
          <cell r="N517">
            <v>88</v>
          </cell>
          <cell r="O517">
            <v>13</v>
          </cell>
        </row>
        <row r="518">
          <cell r="A518" t="str">
            <v>2990000002173_081520/зеленый_1</v>
          </cell>
          <cell r="I518">
            <v>36</v>
          </cell>
          <cell r="J518">
            <v>24</v>
          </cell>
          <cell r="K518">
            <v>1</v>
          </cell>
          <cell r="L518">
            <v>2</v>
          </cell>
          <cell r="O518">
            <v>4</v>
          </cell>
        </row>
        <row r="519">
          <cell r="A519" t="str">
            <v>2990000002174_081120/голубой</v>
          </cell>
          <cell r="D519">
            <v>1</v>
          </cell>
          <cell r="E519">
            <v>0</v>
          </cell>
          <cell r="O519">
            <v>2</v>
          </cell>
        </row>
        <row r="520">
          <cell r="A520" t="str">
            <v>2990000002175_081040/зеленый</v>
          </cell>
          <cell r="C520">
            <v>9</v>
          </cell>
          <cell r="D520">
            <v>6</v>
          </cell>
          <cell r="E520">
            <v>6</v>
          </cell>
          <cell r="O520">
            <v>3</v>
          </cell>
        </row>
        <row r="521">
          <cell r="A521" t="str">
            <v>2990000002176_081080/серый</v>
          </cell>
          <cell r="B521">
            <v>6</v>
          </cell>
          <cell r="C521">
            <v>36</v>
          </cell>
          <cell r="D521">
            <v>33</v>
          </cell>
          <cell r="E521">
            <v>25</v>
          </cell>
          <cell r="F521">
            <v>18</v>
          </cell>
          <cell r="G521">
            <v>4</v>
          </cell>
          <cell r="H521">
            <v>22</v>
          </cell>
          <cell r="I521">
            <v>0</v>
          </cell>
          <cell r="O521">
            <v>8</v>
          </cell>
        </row>
        <row r="522">
          <cell r="A522" t="str">
            <v>2990000002177_081690/белый</v>
          </cell>
          <cell r="B522">
            <v>29</v>
          </cell>
          <cell r="C522">
            <v>100</v>
          </cell>
          <cell r="D522">
            <v>72</v>
          </cell>
          <cell r="E522">
            <v>173</v>
          </cell>
          <cell r="F522">
            <v>165</v>
          </cell>
          <cell r="G522">
            <v>79</v>
          </cell>
          <cell r="H522">
            <v>62</v>
          </cell>
          <cell r="I522">
            <v>64</v>
          </cell>
          <cell r="J522">
            <v>39</v>
          </cell>
          <cell r="K522">
            <v>58</v>
          </cell>
          <cell r="L522">
            <v>90</v>
          </cell>
          <cell r="M522">
            <v>84</v>
          </cell>
          <cell r="N522">
            <v>43</v>
          </cell>
          <cell r="O522">
            <v>13</v>
          </cell>
        </row>
        <row r="523">
          <cell r="A523" t="str">
            <v>2990000002181_922180/белый_1</v>
          </cell>
          <cell r="K523">
            <v>22</v>
          </cell>
          <cell r="L523">
            <v>7</v>
          </cell>
          <cell r="M523">
            <v>10</v>
          </cell>
          <cell r="N523">
            <v>11</v>
          </cell>
          <cell r="O523">
            <v>4</v>
          </cell>
        </row>
        <row r="524">
          <cell r="A524" t="str">
            <v>2990000002183_081300/голубой</v>
          </cell>
          <cell r="B524">
            <v>16</v>
          </cell>
          <cell r="C524">
            <v>52</v>
          </cell>
          <cell r="D524">
            <v>38</v>
          </cell>
          <cell r="E524">
            <v>65</v>
          </cell>
          <cell r="F524">
            <v>57</v>
          </cell>
          <cell r="G524">
            <v>95</v>
          </cell>
          <cell r="H524">
            <v>56</v>
          </cell>
          <cell r="I524">
            <v>40</v>
          </cell>
          <cell r="J524">
            <v>29</v>
          </cell>
          <cell r="K524">
            <v>33</v>
          </cell>
          <cell r="L524">
            <v>14</v>
          </cell>
          <cell r="M524">
            <v>3</v>
          </cell>
          <cell r="O524">
            <v>12</v>
          </cell>
        </row>
        <row r="525">
          <cell r="A525" t="str">
            <v>2990000002184_081140/черный</v>
          </cell>
          <cell r="B525">
            <v>2</v>
          </cell>
          <cell r="C525">
            <v>4</v>
          </cell>
          <cell r="D525">
            <v>5</v>
          </cell>
          <cell r="E525">
            <v>8</v>
          </cell>
          <cell r="F525">
            <v>6</v>
          </cell>
          <cell r="G525">
            <v>4</v>
          </cell>
          <cell r="H525">
            <v>3</v>
          </cell>
          <cell r="K525">
            <v>1</v>
          </cell>
          <cell r="O525">
            <v>8</v>
          </cell>
        </row>
        <row r="526">
          <cell r="A526" t="str">
            <v>2990000002187_020330/голубой</v>
          </cell>
          <cell r="E526">
            <v>1</v>
          </cell>
          <cell r="F526">
            <v>6</v>
          </cell>
          <cell r="G526">
            <v>1</v>
          </cell>
          <cell r="H526">
            <v>1</v>
          </cell>
          <cell r="I526">
            <v>3</v>
          </cell>
          <cell r="J526">
            <v>1</v>
          </cell>
          <cell r="O526">
            <v>6</v>
          </cell>
        </row>
        <row r="527">
          <cell r="A527" t="str">
            <v>2990000002191_081302/черныйматовый</v>
          </cell>
          <cell r="B527">
            <v>3</v>
          </cell>
          <cell r="C527">
            <v>68</v>
          </cell>
          <cell r="D527">
            <v>126</v>
          </cell>
          <cell r="E527">
            <v>303</v>
          </cell>
          <cell r="F527">
            <v>752</v>
          </cell>
          <cell r="G527">
            <v>597</v>
          </cell>
          <cell r="H527">
            <v>604</v>
          </cell>
          <cell r="I527">
            <v>516</v>
          </cell>
          <cell r="J527">
            <v>253</v>
          </cell>
          <cell r="K527">
            <v>392</v>
          </cell>
          <cell r="L527">
            <v>364</v>
          </cell>
          <cell r="M527">
            <v>266</v>
          </cell>
          <cell r="N527">
            <v>188</v>
          </cell>
          <cell r="O527">
            <v>13</v>
          </cell>
        </row>
        <row r="528">
          <cell r="A528" t="str">
            <v>2990000002194_020320/020300_голубой</v>
          </cell>
          <cell r="B528">
            <v>3</v>
          </cell>
          <cell r="C528">
            <v>17</v>
          </cell>
          <cell r="D528">
            <v>17</v>
          </cell>
          <cell r="E528">
            <v>9</v>
          </cell>
          <cell r="F528">
            <v>7</v>
          </cell>
          <cell r="G528">
            <v>10</v>
          </cell>
          <cell r="H528">
            <v>17</v>
          </cell>
          <cell r="I528">
            <v>13</v>
          </cell>
          <cell r="J528">
            <v>20</v>
          </cell>
          <cell r="K528">
            <v>6</v>
          </cell>
          <cell r="L528">
            <v>0</v>
          </cell>
          <cell r="O528">
            <v>11</v>
          </cell>
        </row>
        <row r="529">
          <cell r="A529" t="str">
            <v>2990000002194_020320/020310_голубой</v>
          </cell>
          <cell r="B529">
            <v>5</v>
          </cell>
          <cell r="C529">
            <v>26</v>
          </cell>
          <cell r="D529">
            <v>17</v>
          </cell>
          <cell r="E529">
            <v>21</v>
          </cell>
          <cell r="F529">
            <v>21</v>
          </cell>
          <cell r="G529">
            <v>24</v>
          </cell>
          <cell r="H529">
            <v>0</v>
          </cell>
          <cell r="I529">
            <v>1</v>
          </cell>
          <cell r="O529">
            <v>8</v>
          </cell>
        </row>
        <row r="530">
          <cell r="A530" t="str">
            <v>2990000002194_020320/голубой</v>
          </cell>
          <cell r="B530">
            <v>236</v>
          </cell>
          <cell r="C530">
            <v>721</v>
          </cell>
          <cell r="D530">
            <v>773</v>
          </cell>
          <cell r="E530">
            <v>1173</v>
          </cell>
          <cell r="F530">
            <v>1063</v>
          </cell>
          <cell r="G530">
            <v>701</v>
          </cell>
          <cell r="H530">
            <v>1048</v>
          </cell>
          <cell r="I530">
            <v>920</v>
          </cell>
          <cell r="J530">
            <v>705</v>
          </cell>
          <cell r="K530">
            <v>1433</v>
          </cell>
          <cell r="L530">
            <v>961</v>
          </cell>
          <cell r="M530">
            <v>1077</v>
          </cell>
          <cell r="N530">
            <v>808</v>
          </cell>
          <cell r="O530">
            <v>13</v>
          </cell>
        </row>
        <row r="531">
          <cell r="A531" t="str">
            <v>2990000002196_020430/020430_3шт</v>
          </cell>
          <cell r="B531">
            <v>4</v>
          </cell>
          <cell r="C531">
            <v>23</v>
          </cell>
          <cell r="D531">
            <v>6</v>
          </cell>
          <cell r="E531">
            <v>22</v>
          </cell>
          <cell r="F531">
            <v>3</v>
          </cell>
          <cell r="G531">
            <v>20</v>
          </cell>
          <cell r="H531">
            <v>7</v>
          </cell>
          <cell r="I531">
            <v>25</v>
          </cell>
          <cell r="J531">
            <v>2</v>
          </cell>
          <cell r="K531">
            <v>9</v>
          </cell>
          <cell r="L531">
            <v>15</v>
          </cell>
          <cell r="M531">
            <v>21</v>
          </cell>
          <cell r="N531">
            <v>12</v>
          </cell>
          <cell r="O531">
            <v>13</v>
          </cell>
        </row>
        <row r="532">
          <cell r="A532" t="str">
            <v>2990000002196_020430/белый</v>
          </cell>
          <cell r="B532">
            <v>1</v>
          </cell>
          <cell r="C532">
            <v>12</v>
          </cell>
          <cell r="D532">
            <v>3</v>
          </cell>
          <cell r="E532">
            <v>13</v>
          </cell>
          <cell r="F532">
            <v>4</v>
          </cell>
          <cell r="G532">
            <v>10</v>
          </cell>
          <cell r="H532">
            <v>38</v>
          </cell>
          <cell r="I532">
            <v>5</v>
          </cell>
          <cell r="J532">
            <v>33</v>
          </cell>
          <cell r="K532">
            <v>64</v>
          </cell>
          <cell r="L532">
            <v>50</v>
          </cell>
          <cell r="M532">
            <v>45</v>
          </cell>
          <cell r="N532">
            <v>39</v>
          </cell>
          <cell r="O532">
            <v>13</v>
          </cell>
        </row>
        <row r="533">
          <cell r="A533" t="str">
            <v>2990000002198_020420/белый</v>
          </cell>
          <cell r="C533">
            <v>1</v>
          </cell>
          <cell r="D533">
            <v>1</v>
          </cell>
          <cell r="E533">
            <v>1</v>
          </cell>
          <cell r="F533">
            <v>1</v>
          </cell>
          <cell r="O533">
            <v>4</v>
          </cell>
        </row>
        <row r="534">
          <cell r="A534" t="str">
            <v>2990000002199_070080/оранжевый_1</v>
          </cell>
          <cell r="I534">
            <v>2</v>
          </cell>
          <cell r="J534">
            <v>1</v>
          </cell>
          <cell r="O534">
            <v>2</v>
          </cell>
        </row>
        <row r="535">
          <cell r="A535" t="str">
            <v>2990000002201_920390/белый</v>
          </cell>
          <cell r="B535">
            <v>1</v>
          </cell>
          <cell r="C535">
            <v>2</v>
          </cell>
          <cell r="D535">
            <v>2</v>
          </cell>
          <cell r="E535">
            <v>3</v>
          </cell>
          <cell r="F535">
            <v>8</v>
          </cell>
          <cell r="G535">
            <v>4</v>
          </cell>
          <cell r="H535">
            <v>12</v>
          </cell>
          <cell r="I535">
            <v>16</v>
          </cell>
          <cell r="J535">
            <v>1</v>
          </cell>
          <cell r="O535">
            <v>9</v>
          </cell>
        </row>
        <row r="536">
          <cell r="A536" t="str">
            <v>2990000002201_920390/белыйбелый</v>
          </cell>
          <cell r="B536">
            <v>1</v>
          </cell>
          <cell r="C536">
            <v>7</v>
          </cell>
          <cell r="D536">
            <v>1</v>
          </cell>
          <cell r="E536">
            <v>3</v>
          </cell>
          <cell r="F536">
            <v>13</v>
          </cell>
          <cell r="G536">
            <v>13</v>
          </cell>
          <cell r="H536">
            <v>14</v>
          </cell>
          <cell r="I536">
            <v>8</v>
          </cell>
          <cell r="J536">
            <v>1</v>
          </cell>
          <cell r="O536">
            <v>9</v>
          </cell>
        </row>
        <row r="537">
          <cell r="A537" t="str">
            <v>2990000002203_070042/серый</v>
          </cell>
          <cell r="B537">
            <v>1</v>
          </cell>
          <cell r="C537">
            <v>2</v>
          </cell>
          <cell r="D537">
            <v>7</v>
          </cell>
          <cell r="E537">
            <v>4</v>
          </cell>
          <cell r="F537">
            <v>4</v>
          </cell>
          <cell r="G537">
            <v>6</v>
          </cell>
          <cell r="H537">
            <v>1</v>
          </cell>
          <cell r="I537">
            <v>2</v>
          </cell>
          <cell r="J537">
            <v>2</v>
          </cell>
          <cell r="K537">
            <v>1</v>
          </cell>
          <cell r="O537">
            <v>10</v>
          </cell>
        </row>
        <row r="538">
          <cell r="A538" t="str">
            <v>2990000002205_071030/серый_1</v>
          </cell>
          <cell r="I538">
            <v>1</v>
          </cell>
          <cell r="J538">
            <v>0</v>
          </cell>
          <cell r="O538">
            <v>2</v>
          </cell>
        </row>
        <row r="539">
          <cell r="A539" t="str">
            <v>2990000002206_071020/серый</v>
          </cell>
          <cell r="D539">
            <v>1</v>
          </cell>
          <cell r="H539">
            <v>1</v>
          </cell>
          <cell r="O539">
            <v>2</v>
          </cell>
        </row>
        <row r="540">
          <cell r="A540" t="str">
            <v>2990000002209_915290/натуральный</v>
          </cell>
          <cell r="B540">
            <v>1</v>
          </cell>
          <cell r="O540">
            <v>1</v>
          </cell>
        </row>
        <row r="541">
          <cell r="A541" t="str">
            <v>2990000002209_915290/натуральный_1</v>
          </cell>
          <cell r="I541">
            <v>1</v>
          </cell>
          <cell r="J541">
            <v>1</v>
          </cell>
          <cell r="K541">
            <v>2</v>
          </cell>
          <cell r="O541">
            <v>3</v>
          </cell>
        </row>
        <row r="542">
          <cell r="A542" t="str">
            <v>2990000002212_081680/0</v>
          </cell>
          <cell r="B542">
            <v>5</v>
          </cell>
          <cell r="C542">
            <v>12</v>
          </cell>
          <cell r="D542">
            <v>9</v>
          </cell>
          <cell r="E542">
            <v>0</v>
          </cell>
          <cell r="I542">
            <v>2</v>
          </cell>
          <cell r="M542">
            <v>1</v>
          </cell>
          <cell r="N542">
            <v>3</v>
          </cell>
          <cell r="O542">
            <v>7</v>
          </cell>
        </row>
        <row r="543">
          <cell r="A543" t="str">
            <v>2990000002212_081680/желтый</v>
          </cell>
          <cell r="B543">
            <v>1</v>
          </cell>
          <cell r="C543">
            <v>12</v>
          </cell>
          <cell r="D543">
            <v>14</v>
          </cell>
          <cell r="E543">
            <v>0</v>
          </cell>
          <cell r="F543">
            <v>2</v>
          </cell>
          <cell r="J543">
            <v>1</v>
          </cell>
          <cell r="M543">
            <v>1</v>
          </cell>
          <cell r="N543">
            <v>6</v>
          </cell>
          <cell r="O543">
            <v>8</v>
          </cell>
        </row>
        <row r="544">
          <cell r="A544" t="str">
            <v>2990000002215_081130/cине_морской</v>
          </cell>
          <cell r="C544">
            <v>2</v>
          </cell>
          <cell r="D544">
            <v>2</v>
          </cell>
          <cell r="E544">
            <v>2</v>
          </cell>
          <cell r="F544">
            <v>1</v>
          </cell>
          <cell r="G544">
            <v>3</v>
          </cell>
          <cell r="H544">
            <v>0</v>
          </cell>
          <cell r="O544">
            <v>6</v>
          </cell>
        </row>
        <row r="545">
          <cell r="A545" t="str">
            <v>2990000002216_081170/0</v>
          </cell>
          <cell r="B545">
            <v>4</v>
          </cell>
          <cell r="C545">
            <v>4</v>
          </cell>
          <cell r="D545">
            <v>7</v>
          </cell>
          <cell r="E545">
            <v>9</v>
          </cell>
          <cell r="F545">
            <v>1</v>
          </cell>
          <cell r="O545">
            <v>5</v>
          </cell>
        </row>
        <row r="546">
          <cell r="A546" t="str">
            <v>2990000002216_081170/серый</v>
          </cell>
          <cell r="C546">
            <v>4</v>
          </cell>
          <cell r="D546">
            <v>3</v>
          </cell>
          <cell r="E546">
            <v>5</v>
          </cell>
          <cell r="F546">
            <v>1</v>
          </cell>
          <cell r="I546">
            <v>1</v>
          </cell>
          <cell r="O546">
            <v>5</v>
          </cell>
        </row>
        <row r="547">
          <cell r="A547" t="str">
            <v>2990000002217_096080/0</v>
          </cell>
          <cell r="B547">
            <v>1</v>
          </cell>
          <cell r="C547">
            <v>3</v>
          </cell>
          <cell r="D547">
            <v>3</v>
          </cell>
          <cell r="E547">
            <v>3</v>
          </cell>
          <cell r="O547">
            <v>4</v>
          </cell>
        </row>
        <row r="548">
          <cell r="A548" t="str">
            <v>2990000002217_096080/розовый</v>
          </cell>
          <cell r="D548">
            <v>1</v>
          </cell>
          <cell r="E548">
            <v>1</v>
          </cell>
          <cell r="H548">
            <v>1</v>
          </cell>
          <cell r="O548">
            <v>3</v>
          </cell>
        </row>
        <row r="549">
          <cell r="A549" t="str">
            <v>2990000002218_081050/0</v>
          </cell>
          <cell r="B549">
            <v>2</v>
          </cell>
          <cell r="C549">
            <v>1</v>
          </cell>
          <cell r="D549">
            <v>2</v>
          </cell>
          <cell r="E549">
            <v>2</v>
          </cell>
          <cell r="F549">
            <v>7</v>
          </cell>
          <cell r="G549">
            <v>1</v>
          </cell>
          <cell r="H549">
            <v>7</v>
          </cell>
          <cell r="I549">
            <v>2</v>
          </cell>
          <cell r="O549">
            <v>8</v>
          </cell>
        </row>
        <row r="550">
          <cell r="A550" t="str">
            <v>2990000002218_081050/серый</v>
          </cell>
          <cell r="B550">
            <v>7</v>
          </cell>
          <cell r="C550">
            <v>20</v>
          </cell>
          <cell r="D550">
            <v>42</v>
          </cell>
          <cell r="E550">
            <v>45</v>
          </cell>
          <cell r="F550">
            <v>89</v>
          </cell>
          <cell r="G550">
            <v>25</v>
          </cell>
          <cell r="H550">
            <v>5</v>
          </cell>
          <cell r="I550">
            <v>19</v>
          </cell>
          <cell r="K550">
            <v>1</v>
          </cell>
          <cell r="O550">
            <v>9</v>
          </cell>
        </row>
        <row r="551">
          <cell r="A551" t="str">
            <v>2990000002225_096830/белый</v>
          </cell>
          <cell r="B551">
            <v>1</v>
          </cell>
          <cell r="C551">
            <v>2</v>
          </cell>
          <cell r="E551">
            <v>2</v>
          </cell>
          <cell r="F551">
            <v>5</v>
          </cell>
          <cell r="G551">
            <v>1</v>
          </cell>
          <cell r="H551">
            <v>0</v>
          </cell>
          <cell r="J551">
            <v>2</v>
          </cell>
          <cell r="K551">
            <v>0</v>
          </cell>
          <cell r="L551">
            <v>2</v>
          </cell>
          <cell r="M551">
            <v>4</v>
          </cell>
          <cell r="N551">
            <v>6</v>
          </cell>
          <cell r="O551">
            <v>11</v>
          </cell>
        </row>
        <row r="552">
          <cell r="A552" t="str">
            <v>2990000002226_912400/белый</v>
          </cell>
          <cell r="B552">
            <v>5</v>
          </cell>
          <cell r="C552">
            <v>3</v>
          </cell>
          <cell r="D552">
            <v>3</v>
          </cell>
          <cell r="E552">
            <v>1</v>
          </cell>
          <cell r="F552">
            <v>2</v>
          </cell>
          <cell r="O552">
            <v>5</v>
          </cell>
        </row>
        <row r="553">
          <cell r="A553" t="str">
            <v>2990000002227_912410/белый</v>
          </cell>
          <cell r="B553">
            <v>16</v>
          </cell>
          <cell r="C553">
            <v>35</v>
          </cell>
          <cell r="D553">
            <v>29</v>
          </cell>
          <cell r="E553">
            <v>26</v>
          </cell>
          <cell r="F553">
            <v>12</v>
          </cell>
          <cell r="G553">
            <v>11</v>
          </cell>
          <cell r="H553">
            <v>6</v>
          </cell>
          <cell r="I553">
            <v>30</v>
          </cell>
          <cell r="J553">
            <v>30</v>
          </cell>
          <cell r="K553">
            <v>79</v>
          </cell>
          <cell r="L553">
            <v>110</v>
          </cell>
          <cell r="M553">
            <v>1</v>
          </cell>
          <cell r="O553">
            <v>12</v>
          </cell>
        </row>
        <row r="554">
          <cell r="A554" t="str">
            <v>2990000002227_912410/белый2</v>
          </cell>
          <cell r="B554">
            <v>7</v>
          </cell>
          <cell r="C554">
            <v>11</v>
          </cell>
          <cell r="D554">
            <v>23</v>
          </cell>
          <cell r="E554">
            <v>0</v>
          </cell>
          <cell r="O554">
            <v>4</v>
          </cell>
        </row>
        <row r="555">
          <cell r="A555" t="str">
            <v>2990000002227_912410/белыйбелый</v>
          </cell>
          <cell r="D555">
            <v>1</v>
          </cell>
          <cell r="G555">
            <v>2</v>
          </cell>
          <cell r="H555">
            <v>2</v>
          </cell>
          <cell r="I555">
            <v>1</v>
          </cell>
          <cell r="K555">
            <v>3</v>
          </cell>
          <cell r="L555">
            <v>3</v>
          </cell>
          <cell r="M555">
            <v>6</v>
          </cell>
          <cell r="N555">
            <v>10</v>
          </cell>
          <cell r="O555">
            <v>8</v>
          </cell>
        </row>
        <row r="556">
          <cell r="A556" t="str">
            <v>2990000002233_081090/бордовый</v>
          </cell>
          <cell r="C556">
            <v>1</v>
          </cell>
          <cell r="D556">
            <v>0</v>
          </cell>
          <cell r="O556">
            <v>2</v>
          </cell>
        </row>
        <row r="557">
          <cell r="A557" t="str">
            <v>2990000002240_024030/бежевый</v>
          </cell>
          <cell r="B557">
            <v>3</v>
          </cell>
          <cell r="C557">
            <v>22</v>
          </cell>
          <cell r="D557">
            <v>23</v>
          </cell>
          <cell r="E557">
            <v>37</v>
          </cell>
          <cell r="F557">
            <v>34</v>
          </cell>
          <cell r="G557">
            <v>24</v>
          </cell>
          <cell r="H557">
            <v>22</v>
          </cell>
          <cell r="I557">
            <v>3</v>
          </cell>
          <cell r="J557">
            <v>11</v>
          </cell>
          <cell r="K557">
            <v>44</v>
          </cell>
          <cell r="L557">
            <v>31</v>
          </cell>
          <cell r="M557">
            <v>34</v>
          </cell>
          <cell r="N557">
            <v>28</v>
          </cell>
          <cell r="O557">
            <v>13</v>
          </cell>
        </row>
        <row r="558">
          <cell r="A558" t="str">
            <v>2990000002242_026280/0</v>
          </cell>
          <cell r="B558">
            <v>9</v>
          </cell>
          <cell r="C558">
            <v>23</v>
          </cell>
          <cell r="D558">
            <v>34</v>
          </cell>
          <cell r="E558">
            <v>14</v>
          </cell>
          <cell r="F558">
            <v>17</v>
          </cell>
          <cell r="G558">
            <v>4</v>
          </cell>
          <cell r="J558">
            <v>1</v>
          </cell>
          <cell r="L558">
            <v>1</v>
          </cell>
          <cell r="N558">
            <v>8</v>
          </cell>
          <cell r="O558">
            <v>9</v>
          </cell>
        </row>
        <row r="559">
          <cell r="A559" t="str">
            <v>2990000002242_026280/0_00007231</v>
          </cell>
          <cell r="B559">
            <v>6</v>
          </cell>
          <cell r="C559">
            <v>23</v>
          </cell>
          <cell r="D559">
            <v>18</v>
          </cell>
          <cell r="E559">
            <v>15</v>
          </cell>
          <cell r="F559">
            <v>22</v>
          </cell>
          <cell r="G559">
            <v>0</v>
          </cell>
          <cell r="M559">
            <v>3</v>
          </cell>
          <cell r="N559">
            <v>5</v>
          </cell>
          <cell r="O559">
            <v>8</v>
          </cell>
        </row>
        <row r="560">
          <cell r="A560" t="str">
            <v>2990000002244_026190/0_00007017</v>
          </cell>
          <cell r="I560">
            <v>1</v>
          </cell>
          <cell r="O560">
            <v>1</v>
          </cell>
        </row>
        <row r="561">
          <cell r="A561" t="str">
            <v>2990000002246_026150/синий</v>
          </cell>
          <cell r="C561">
            <v>1</v>
          </cell>
          <cell r="O561">
            <v>1</v>
          </cell>
        </row>
        <row r="562">
          <cell r="A562" t="str">
            <v>2990000002248_026070/зеленый</v>
          </cell>
          <cell r="B562">
            <v>296</v>
          </cell>
          <cell r="C562">
            <v>564</v>
          </cell>
          <cell r="D562">
            <v>480</v>
          </cell>
          <cell r="E562">
            <v>1582</v>
          </cell>
          <cell r="F562">
            <v>2062</v>
          </cell>
          <cell r="G562">
            <v>1223</v>
          </cell>
          <cell r="H562">
            <v>1755</v>
          </cell>
          <cell r="I562">
            <v>960</v>
          </cell>
          <cell r="J562">
            <v>880</v>
          </cell>
          <cell r="K562">
            <v>1777</v>
          </cell>
          <cell r="L562">
            <v>1987</v>
          </cell>
          <cell r="M562">
            <v>1655</v>
          </cell>
          <cell r="N562">
            <v>1391</v>
          </cell>
          <cell r="O562">
            <v>13</v>
          </cell>
        </row>
        <row r="563">
          <cell r="A563" t="str">
            <v>2990000002249_026250/026250_компл_2шт</v>
          </cell>
          <cell r="B563">
            <v>23</v>
          </cell>
          <cell r="C563">
            <v>26</v>
          </cell>
          <cell r="D563">
            <v>50</v>
          </cell>
          <cell r="E563">
            <v>93</v>
          </cell>
          <cell r="F563">
            <v>115</v>
          </cell>
          <cell r="G563">
            <v>75</v>
          </cell>
          <cell r="H563">
            <v>35</v>
          </cell>
          <cell r="I563">
            <v>20</v>
          </cell>
          <cell r="J563">
            <v>16</v>
          </cell>
          <cell r="K563">
            <v>33</v>
          </cell>
          <cell r="L563">
            <v>41</v>
          </cell>
          <cell r="M563">
            <v>47</v>
          </cell>
          <cell r="N563">
            <v>41</v>
          </cell>
          <cell r="O563">
            <v>13</v>
          </cell>
        </row>
        <row r="564">
          <cell r="A564" t="str">
            <v>2990000002249_026250/розовый</v>
          </cell>
          <cell r="B564">
            <v>40</v>
          </cell>
          <cell r="C564">
            <v>151</v>
          </cell>
          <cell r="D564">
            <v>222</v>
          </cell>
          <cell r="E564">
            <v>184</v>
          </cell>
          <cell r="F564">
            <v>151</v>
          </cell>
          <cell r="G564">
            <v>55</v>
          </cell>
          <cell r="H564">
            <v>54</v>
          </cell>
          <cell r="I564">
            <v>19</v>
          </cell>
          <cell r="J564">
            <v>18</v>
          </cell>
          <cell r="K564">
            <v>27</v>
          </cell>
          <cell r="L564">
            <v>22</v>
          </cell>
          <cell r="M564">
            <v>29</v>
          </cell>
          <cell r="N564">
            <v>43</v>
          </cell>
          <cell r="O564">
            <v>13</v>
          </cell>
        </row>
        <row r="565">
          <cell r="A565" t="str">
            <v>2990000002250_026260/0</v>
          </cell>
          <cell r="C565">
            <v>8</v>
          </cell>
          <cell r="D565">
            <v>2</v>
          </cell>
          <cell r="E565">
            <v>4</v>
          </cell>
          <cell r="F565">
            <v>3</v>
          </cell>
          <cell r="G565">
            <v>1</v>
          </cell>
          <cell r="H565">
            <v>4</v>
          </cell>
          <cell r="I565">
            <v>0</v>
          </cell>
          <cell r="O565">
            <v>7</v>
          </cell>
        </row>
        <row r="566">
          <cell r="A566" t="str">
            <v>2990000002250_026260/серый</v>
          </cell>
          <cell r="B566">
            <v>1</v>
          </cell>
          <cell r="F566">
            <v>5</v>
          </cell>
          <cell r="G566">
            <v>2</v>
          </cell>
          <cell r="H566">
            <v>3</v>
          </cell>
          <cell r="O566">
            <v>4</v>
          </cell>
        </row>
        <row r="567">
          <cell r="A567" t="str">
            <v>2990000002251_026100/синий</v>
          </cell>
          <cell r="E567">
            <v>1</v>
          </cell>
          <cell r="O567">
            <v>1</v>
          </cell>
        </row>
        <row r="568">
          <cell r="A568" t="str">
            <v>2990000002253_081310/0</v>
          </cell>
          <cell r="B568">
            <v>18</v>
          </cell>
          <cell r="C568">
            <v>25</v>
          </cell>
          <cell r="D568">
            <v>14</v>
          </cell>
          <cell r="E568">
            <v>46</v>
          </cell>
          <cell r="F568">
            <v>53</v>
          </cell>
          <cell r="G568">
            <v>44</v>
          </cell>
          <cell r="H568">
            <v>46</v>
          </cell>
          <cell r="I568">
            <v>10</v>
          </cell>
          <cell r="J568">
            <v>18</v>
          </cell>
          <cell r="K568">
            <v>21</v>
          </cell>
          <cell r="L568">
            <v>18</v>
          </cell>
          <cell r="M568">
            <v>10</v>
          </cell>
          <cell r="N568">
            <v>6</v>
          </cell>
          <cell r="O568">
            <v>13</v>
          </cell>
        </row>
        <row r="569">
          <cell r="A569" t="str">
            <v>2990000002253_081310/зеленый</v>
          </cell>
          <cell r="B569">
            <v>89</v>
          </cell>
          <cell r="C569">
            <v>137</v>
          </cell>
          <cell r="D569">
            <v>161</v>
          </cell>
          <cell r="E569">
            <v>162</v>
          </cell>
          <cell r="F569">
            <v>161</v>
          </cell>
          <cell r="G569">
            <v>90</v>
          </cell>
          <cell r="H569">
            <v>91</v>
          </cell>
          <cell r="I569">
            <v>30</v>
          </cell>
          <cell r="J569">
            <v>46</v>
          </cell>
          <cell r="K569">
            <v>58</v>
          </cell>
          <cell r="L569">
            <v>30</v>
          </cell>
          <cell r="M569">
            <v>47</v>
          </cell>
          <cell r="N569">
            <v>22</v>
          </cell>
          <cell r="O569">
            <v>13</v>
          </cell>
        </row>
        <row r="570">
          <cell r="A570" t="str">
            <v>2990000002254_081150/0</v>
          </cell>
          <cell r="B570">
            <v>11</v>
          </cell>
          <cell r="C570">
            <v>38</v>
          </cell>
          <cell r="D570">
            <v>25</v>
          </cell>
          <cell r="E570">
            <v>50</v>
          </cell>
          <cell r="F570">
            <v>61</v>
          </cell>
          <cell r="G570">
            <v>33</v>
          </cell>
          <cell r="H570">
            <v>40</v>
          </cell>
          <cell r="I570">
            <v>70</v>
          </cell>
          <cell r="J570">
            <v>66</v>
          </cell>
          <cell r="K570">
            <v>84</v>
          </cell>
          <cell r="L570">
            <v>64</v>
          </cell>
          <cell r="M570">
            <v>62</v>
          </cell>
          <cell r="N570">
            <v>52</v>
          </cell>
          <cell r="O570">
            <v>13</v>
          </cell>
        </row>
        <row r="571">
          <cell r="A571" t="str">
            <v>2990000002254_081150/белый</v>
          </cell>
          <cell r="B571">
            <v>15</v>
          </cell>
          <cell r="C571">
            <v>48</v>
          </cell>
          <cell r="D571">
            <v>38</v>
          </cell>
          <cell r="E571">
            <v>62</v>
          </cell>
          <cell r="F571">
            <v>41</v>
          </cell>
          <cell r="G571">
            <v>32</v>
          </cell>
          <cell r="H571">
            <v>31</v>
          </cell>
          <cell r="I571">
            <v>98</v>
          </cell>
          <cell r="J571">
            <v>96</v>
          </cell>
          <cell r="K571">
            <v>100</v>
          </cell>
          <cell r="L571">
            <v>107</v>
          </cell>
          <cell r="M571">
            <v>105</v>
          </cell>
          <cell r="N571">
            <v>65</v>
          </cell>
          <cell r="O571">
            <v>13</v>
          </cell>
        </row>
        <row r="572">
          <cell r="A572" t="str">
            <v>2990000002257_034010/серый</v>
          </cell>
          <cell r="B572">
            <v>32</v>
          </cell>
          <cell r="C572">
            <v>60</v>
          </cell>
          <cell r="D572">
            <v>71</v>
          </cell>
          <cell r="E572">
            <v>77</v>
          </cell>
          <cell r="F572">
            <v>73</v>
          </cell>
          <cell r="G572">
            <v>49</v>
          </cell>
          <cell r="H572">
            <v>38</v>
          </cell>
          <cell r="I572">
            <v>19</v>
          </cell>
          <cell r="J572">
            <v>12</v>
          </cell>
          <cell r="K572">
            <v>25</v>
          </cell>
          <cell r="L572">
            <v>3</v>
          </cell>
          <cell r="O572">
            <v>11</v>
          </cell>
        </row>
        <row r="573">
          <cell r="A573" t="str">
            <v>2990000002258_035540/0</v>
          </cell>
          <cell r="B573">
            <v>4</v>
          </cell>
          <cell r="C573">
            <v>5</v>
          </cell>
          <cell r="D573">
            <v>4</v>
          </cell>
          <cell r="E573">
            <v>3</v>
          </cell>
          <cell r="F573">
            <v>1</v>
          </cell>
          <cell r="O573">
            <v>5</v>
          </cell>
        </row>
        <row r="574">
          <cell r="A574" t="str">
            <v>2990000002258_035540/0_00007036</v>
          </cell>
          <cell r="B574">
            <v>2</v>
          </cell>
          <cell r="C574">
            <v>13</v>
          </cell>
          <cell r="D574">
            <v>5</v>
          </cell>
          <cell r="E574">
            <v>5</v>
          </cell>
          <cell r="F574">
            <v>1</v>
          </cell>
          <cell r="O574">
            <v>5</v>
          </cell>
        </row>
        <row r="575">
          <cell r="A575" t="str">
            <v>2990000002258_035540/желтый</v>
          </cell>
          <cell r="B575">
            <v>7</v>
          </cell>
          <cell r="C575">
            <v>3</v>
          </cell>
          <cell r="D575">
            <v>5</v>
          </cell>
          <cell r="E575">
            <v>3</v>
          </cell>
          <cell r="F575">
            <v>12</v>
          </cell>
          <cell r="G575">
            <v>4</v>
          </cell>
          <cell r="H575">
            <v>1</v>
          </cell>
          <cell r="O575">
            <v>7</v>
          </cell>
        </row>
        <row r="576">
          <cell r="A576" t="str">
            <v>2990000002263_030010/фиолетовый</v>
          </cell>
          <cell r="C576">
            <v>1</v>
          </cell>
          <cell r="O576">
            <v>1</v>
          </cell>
        </row>
        <row r="577">
          <cell r="A577" t="str">
            <v>2990000002264_050280/зеленый</v>
          </cell>
          <cell r="B577">
            <v>2</v>
          </cell>
          <cell r="C577">
            <v>5</v>
          </cell>
          <cell r="D577">
            <v>5</v>
          </cell>
          <cell r="E577">
            <v>2</v>
          </cell>
          <cell r="F577">
            <v>2</v>
          </cell>
          <cell r="O577">
            <v>5</v>
          </cell>
        </row>
        <row r="578">
          <cell r="A578" t="str">
            <v>2990000002265_030030/0</v>
          </cell>
          <cell r="B578">
            <v>3</v>
          </cell>
          <cell r="C578">
            <v>7</v>
          </cell>
          <cell r="D578">
            <v>4</v>
          </cell>
          <cell r="E578">
            <v>2</v>
          </cell>
          <cell r="O578">
            <v>4</v>
          </cell>
        </row>
        <row r="579">
          <cell r="A579" t="str">
            <v>2990000002265_030030/30140_желт_зел_роз</v>
          </cell>
          <cell r="B579">
            <v>42</v>
          </cell>
          <cell r="C579">
            <v>86</v>
          </cell>
          <cell r="D579">
            <v>48</v>
          </cell>
          <cell r="E579">
            <v>82</v>
          </cell>
          <cell r="F579">
            <v>101</v>
          </cell>
          <cell r="G579">
            <v>64</v>
          </cell>
          <cell r="H579">
            <v>53</v>
          </cell>
          <cell r="I579">
            <v>13</v>
          </cell>
          <cell r="J579">
            <v>23</v>
          </cell>
          <cell r="K579">
            <v>19</v>
          </cell>
          <cell r="L579">
            <v>15</v>
          </cell>
          <cell r="M579">
            <v>18</v>
          </cell>
          <cell r="N579">
            <v>19</v>
          </cell>
          <cell r="O579">
            <v>13</v>
          </cell>
        </row>
        <row r="580">
          <cell r="A580" t="str">
            <v>2990000002265_030030/желтый</v>
          </cell>
          <cell r="B580">
            <v>2</v>
          </cell>
          <cell r="C580">
            <v>14</v>
          </cell>
          <cell r="D580">
            <v>17</v>
          </cell>
          <cell r="E580">
            <v>14</v>
          </cell>
          <cell r="F580">
            <v>0</v>
          </cell>
          <cell r="J580">
            <v>1</v>
          </cell>
          <cell r="O580">
            <v>6</v>
          </cell>
        </row>
        <row r="581">
          <cell r="A581" t="str">
            <v>2990000002270_050130/оранжевый</v>
          </cell>
          <cell r="C581">
            <v>8</v>
          </cell>
          <cell r="D581">
            <v>2</v>
          </cell>
          <cell r="E581">
            <v>6</v>
          </cell>
          <cell r="F581">
            <v>3</v>
          </cell>
          <cell r="G581">
            <v>1</v>
          </cell>
          <cell r="H581">
            <v>1</v>
          </cell>
          <cell r="I581">
            <v>1</v>
          </cell>
          <cell r="J581">
            <v>1</v>
          </cell>
          <cell r="K581">
            <v>7</v>
          </cell>
          <cell r="L581">
            <v>2</v>
          </cell>
          <cell r="M581">
            <v>1</v>
          </cell>
          <cell r="O581">
            <v>11</v>
          </cell>
        </row>
        <row r="582">
          <cell r="A582" t="str">
            <v>2990000002271_030300/бежевый</v>
          </cell>
          <cell r="B582">
            <v>4</v>
          </cell>
          <cell r="C582">
            <v>0</v>
          </cell>
          <cell r="O582">
            <v>2</v>
          </cell>
        </row>
        <row r="583">
          <cell r="A583" t="str">
            <v>2990000002272_030200/0</v>
          </cell>
          <cell r="B583">
            <v>6</v>
          </cell>
          <cell r="C583">
            <v>35</v>
          </cell>
          <cell r="D583">
            <v>23</v>
          </cell>
          <cell r="E583">
            <v>43</v>
          </cell>
          <cell r="F583">
            <v>34</v>
          </cell>
          <cell r="G583">
            <v>27</v>
          </cell>
          <cell r="H583">
            <v>29</v>
          </cell>
          <cell r="I583">
            <v>15</v>
          </cell>
          <cell r="J583">
            <v>10</v>
          </cell>
          <cell r="O583">
            <v>9</v>
          </cell>
        </row>
        <row r="584">
          <cell r="A584" t="str">
            <v>2990000002272_030200/бежевый</v>
          </cell>
          <cell r="B584">
            <v>19</v>
          </cell>
          <cell r="C584">
            <v>68</v>
          </cell>
          <cell r="D584">
            <v>27</v>
          </cell>
          <cell r="E584">
            <v>37</v>
          </cell>
          <cell r="F584">
            <v>28</v>
          </cell>
          <cell r="G584">
            <v>21</v>
          </cell>
          <cell r="H584">
            <v>24</v>
          </cell>
          <cell r="I584">
            <v>10</v>
          </cell>
          <cell r="J584">
            <v>1</v>
          </cell>
          <cell r="O584">
            <v>9</v>
          </cell>
        </row>
        <row r="585">
          <cell r="A585" t="str">
            <v>2990000002272_030200/бежевый_00007000</v>
          </cell>
          <cell r="B585">
            <v>12</v>
          </cell>
          <cell r="C585">
            <v>68</v>
          </cell>
          <cell r="D585">
            <v>67</v>
          </cell>
          <cell r="E585">
            <v>52</v>
          </cell>
          <cell r="F585">
            <v>53</v>
          </cell>
          <cell r="G585">
            <v>56</v>
          </cell>
          <cell r="H585">
            <v>41</v>
          </cell>
          <cell r="I585">
            <v>23</v>
          </cell>
          <cell r="J585">
            <v>3</v>
          </cell>
          <cell r="O585">
            <v>9</v>
          </cell>
        </row>
        <row r="586">
          <cell r="A586" t="str">
            <v>2990000002276_030180/зеленый</v>
          </cell>
          <cell r="E586">
            <v>1</v>
          </cell>
          <cell r="O586">
            <v>1</v>
          </cell>
        </row>
        <row r="587">
          <cell r="A587" t="str">
            <v>2990000002280_012010/0</v>
          </cell>
          <cell r="B587">
            <v>5</v>
          </cell>
          <cell r="C587">
            <v>17</v>
          </cell>
          <cell r="D587">
            <v>16</v>
          </cell>
          <cell r="E587">
            <v>6</v>
          </cell>
          <cell r="F587">
            <v>2</v>
          </cell>
          <cell r="G587">
            <v>16</v>
          </cell>
          <cell r="H587">
            <v>59</v>
          </cell>
          <cell r="I587">
            <v>16</v>
          </cell>
          <cell r="J587">
            <v>1</v>
          </cell>
          <cell r="O587">
            <v>9</v>
          </cell>
        </row>
        <row r="588">
          <cell r="A588" t="str">
            <v>2990000002280_012010/0_00007083</v>
          </cell>
          <cell r="B588">
            <v>6</v>
          </cell>
          <cell r="C588">
            <v>7</v>
          </cell>
          <cell r="D588">
            <v>8</v>
          </cell>
          <cell r="E588">
            <v>14</v>
          </cell>
          <cell r="F588">
            <v>2</v>
          </cell>
          <cell r="G588">
            <v>7</v>
          </cell>
          <cell r="H588">
            <v>10</v>
          </cell>
          <cell r="I588">
            <v>5</v>
          </cell>
          <cell r="J588">
            <v>3</v>
          </cell>
          <cell r="K588">
            <v>11</v>
          </cell>
          <cell r="L588">
            <v>2</v>
          </cell>
          <cell r="O588">
            <v>11</v>
          </cell>
        </row>
        <row r="589">
          <cell r="A589" t="str">
            <v>2990000002280_012010/0_00007084</v>
          </cell>
          <cell r="B589">
            <v>9</v>
          </cell>
          <cell r="C589">
            <v>5</v>
          </cell>
          <cell r="D589">
            <v>12</v>
          </cell>
          <cell r="E589">
            <v>6</v>
          </cell>
          <cell r="F589">
            <v>2</v>
          </cell>
          <cell r="G589">
            <v>9</v>
          </cell>
          <cell r="H589">
            <v>4</v>
          </cell>
          <cell r="I589">
            <v>2</v>
          </cell>
          <cell r="J589">
            <v>4</v>
          </cell>
          <cell r="K589">
            <v>0</v>
          </cell>
          <cell r="O589">
            <v>10</v>
          </cell>
        </row>
        <row r="590">
          <cell r="A590" t="str">
            <v>2990000002282_013300/0</v>
          </cell>
          <cell r="C590">
            <v>2</v>
          </cell>
          <cell r="D590">
            <v>3</v>
          </cell>
          <cell r="O590">
            <v>2</v>
          </cell>
        </row>
        <row r="591">
          <cell r="A591" t="str">
            <v>2990000002282_013300/0_00007115</v>
          </cell>
          <cell r="B591">
            <v>1</v>
          </cell>
          <cell r="C591">
            <v>0</v>
          </cell>
          <cell r="D591">
            <v>1</v>
          </cell>
          <cell r="O591">
            <v>3</v>
          </cell>
        </row>
        <row r="592">
          <cell r="A592" t="str">
            <v>2990000002282_013300/белый</v>
          </cell>
          <cell r="B592">
            <v>2</v>
          </cell>
          <cell r="C592">
            <v>10</v>
          </cell>
          <cell r="D592">
            <v>4</v>
          </cell>
          <cell r="E592">
            <v>4</v>
          </cell>
          <cell r="F592">
            <v>5</v>
          </cell>
          <cell r="G592">
            <v>3</v>
          </cell>
          <cell r="H592">
            <v>11</v>
          </cell>
          <cell r="I592">
            <v>11</v>
          </cell>
          <cell r="J592">
            <v>0</v>
          </cell>
          <cell r="K592">
            <v>10</v>
          </cell>
          <cell r="L592">
            <v>8</v>
          </cell>
          <cell r="M592">
            <v>9</v>
          </cell>
          <cell r="N592">
            <v>11</v>
          </cell>
          <cell r="O592">
            <v>13</v>
          </cell>
        </row>
        <row r="593">
          <cell r="A593" t="str">
            <v>2990000002284_032020/0</v>
          </cell>
          <cell r="C593">
            <v>7</v>
          </cell>
          <cell r="E593">
            <v>6</v>
          </cell>
          <cell r="F593">
            <v>12</v>
          </cell>
          <cell r="G593">
            <v>1</v>
          </cell>
          <cell r="O593">
            <v>4</v>
          </cell>
        </row>
        <row r="594">
          <cell r="A594" t="str">
            <v>2990000002284_032020/0_00007095</v>
          </cell>
          <cell r="B594">
            <v>1</v>
          </cell>
          <cell r="C594">
            <v>8</v>
          </cell>
          <cell r="D594">
            <v>2</v>
          </cell>
          <cell r="E594">
            <v>8</v>
          </cell>
          <cell r="F594">
            <v>8</v>
          </cell>
          <cell r="G594">
            <v>0</v>
          </cell>
          <cell r="O594">
            <v>6</v>
          </cell>
        </row>
        <row r="595">
          <cell r="A595" t="str">
            <v>2990000002284_032020/металл</v>
          </cell>
          <cell r="C595">
            <v>3</v>
          </cell>
          <cell r="F595">
            <v>5</v>
          </cell>
          <cell r="G595">
            <v>3</v>
          </cell>
          <cell r="H595">
            <v>1</v>
          </cell>
          <cell r="I595">
            <v>2</v>
          </cell>
          <cell r="O595">
            <v>5</v>
          </cell>
        </row>
        <row r="596">
          <cell r="A596" t="str">
            <v>2990000002285_001010/0</v>
          </cell>
          <cell r="C596">
            <v>6</v>
          </cell>
          <cell r="D596">
            <v>2</v>
          </cell>
          <cell r="E596">
            <v>1</v>
          </cell>
          <cell r="F596">
            <v>1</v>
          </cell>
          <cell r="O596">
            <v>4</v>
          </cell>
        </row>
        <row r="597">
          <cell r="A597" t="str">
            <v>2990000002285_001010/0_00007113</v>
          </cell>
          <cell r="D597">
            <v>1</v>
          </cell>
          <cell r="E597">
            <v>2</v>
          </cell>
          <cell r="O597">
            <v>2</v>
          </cell>
        </row>
        <row r="598">
          <cell r="A598" t="str">
            <v>2990000002285_001010/синий</v>
          </cell>
          <cell r="B598">
            <v>3</v>
          </cell>
          <cell r="C598">
            <v>5</v>
          </cell>
          <cell r="D598">
            <v>2</v>
          </cell>
          <cell r="E598">
            <v>3</v>
          </cell>
          <cell r="F598">
            <v>1</v>
          </cell>
          <cell r="J598">
            <v>1</v>
          </cell>
          <cell r="K598">
            <v>5</v>
          </cell>
          <cell r="L598">
            <v>0</v>
          </cell>
          <cell r="O598">
            <v>8</v>
          </cell>
        </row>
        <row r="599">
          <cell r="A599" t="str">
            <v>2990000002287_000300/бежевый</v>
          </cell>
          <cell r="B599">
            <v>66</v>
          </cell>
          <cell r="C599">
            <v>232</v>
          </cell>
          <cell r="D599">
            <v>359</v>
          </cell>
          <cell r="E599">
            <v>327</v>
          </cell>
          <cell r="F599">
            <v>318</v>
          </cell>
          <cell r="G599">
            <v>153</v>
          </cell>
          <cell r="H599">
            <v>171</v>
          </cell>
          <cell r="I599">
            <v>213</v>
          </cell>
          <cell r="J599">
            <v>117</v>
          </cell>
          <cell r="K599">
            <v>183</v>
          </cell>
          <cell r="L599">
            <v>155</v>
          </cell>
          <cell r="M599">
            <v>223</v>
          </cell>
          <cell r="N599">
            <v>240</v>
          </cell>
          <cell r="O599">
            <v>13</v>
          </cell>
        </row>
        <row r="600">
          <cell r="A600" t="str">
            <v>2990000002288_043020/гол_оранж_салат</v>
          </cell>
          <cell r="B600">
            <v>8</v>
          </cell>
          <cell r="C600">
            <v>26</v>
          </cell>
          <cell r="D600">
            <v>10</v>
          </cell>
          <cell r="E600">
            <v>23</v>
          </cell>
          <cell r="F600">
            <v>34</v>
          </cell>
          <cell r="G600">
            <v>21</v>
          </cell>
          <cell r="H600">
            <v>21</v>
          </cell>
          <cell r="I600">
            <v>22</v>
          </cell>
          <cell r="J600">
            <v>0</v>
          </cell>
          <cell r="O600">
            <v>9</v>
          </cell>
        </row>
        <row r="601">
          <cell r="A601" t="str">
            <v>2990000002288_043020/гол_оранж_салат/col</v>
          </cell>
          <cell r="J601">
            <v>1</v>
          </cell>
          <cell r="O601">
            <v>1</v>
          </cell>
        </row>
        <row r="602">
          <cell r="A602" t="str">
            <v>2990000002289_043010/розовый</v>
          </cell>
          <cell r="B602">
            <v>1</v>
          </cell>
          <cell r="C602">
            <v>6</v>
          </cell>
          <cell r="E602">
            <v>6</v>
          </cell>
          <cell r="F602">
            <v>8</v>
          </cell>
          <cell r="G602">
            <v>6</v>
          </cell>
          <cell r="H602">
            <v>2</v>
          </cell>
          <cell r="O602">
            <v>6</v>
          </cell>
        </row>
        <row r="603">
          <cell r="A603" t="str">
            <v>2990000002292_030080/0</v>
          </cell>
          <cell r="B603">
            <v>2</v>
          </cell>
          <cell r="C603">
            <v>5</v>
          </cell>
          <cell r="D603">
            <v>5</v>
          </cell>
          <cell r="E603">
            <v>1</v>
          </cell>
          <cell r="O603">
            <v>4</v>
          </cell>
        </row>
        <row r="604">
          <cell r="A604" t="str">
            <v>2990000002292_030080/0_00007098</v>
          </cell>
          <cell r="C604">
            <v>1</v>
          </cell>
          <cell r="D604">
            <v>1</v>
          </cell>
          <cell r="O604">
            <v>2</v>
          </cell>
        </row>
        <row r="605">
          <cell r="A605" t="str">
            <v>2990000002292_030080/голубой</v>
          </cell>
          <cell r="C605">
            <v>6</v>
          </cell>
          <cell r="D605">
            <v>1</v>
          </cell>
          <cell r="E605">
            <v>6</v>
          </cell>
          <cell r="F605">
            <v>6</v>
          </cell>
          <cell r="G605">
            <v>3</v>
          </cell>
          <cell r="O605">
            <v>5</v>
          </cell>
        </row>
        <row r="606">
          <cell r="A606" t="str">
            <v>2990000002294_040530/бежевый</v>
          </cell>
          <cell r="B606">
            <v>22</v>
          </cell>
          <cell r="C606">
            <v>85</v>
          </cell>
          <cell r="D606">
            <v>112</v>
          </cell>
          <cell r="E606">
            <v>158</v>
          </cell>
          <cell r="F606">
            <v>182</v>
          </cell>
          <cell r="G606">
            <v>122</v>
          </cell>
          <cell r="H606">
            <v>81</v>
          </cell>
          <cell r="I606">
            <v>20</v>
          </cell>
          <cell r="J606">
            <v>17</v>
          </cell>
          <cell r="K606">
            <v>49</v>
          </cell>
          <cell r="L606">
            <v>58</v>
          </cell>
          <cell r="M606">
            <v>50</v>
          </cell>
          <cell r="N606">
            <v>21</v>
          </cell>
          <cell r="O606">
            <v>13</v>
          </cell>
        </row>
        <row r="607">
          <cell r="A607" t="str">
            <v>2990000002294_040530/бежевый_00007223</v>
          </cell>
          <cell r="B607">
            <v>5</v>
          </cell>
          <cell r="C607">
            <v>1</v>
          </cell>
          <cell r="D607">
            <v>1</v>
          </cell>
          <cell r="F607">
            <v>1</v>
          </cell>
          <cell r="G607">
            <v>6</v>
          </cell>
          <cell r="H607">
            <v>1</v>
          </cell>
          <cell r="I607">
            <v>4</v>
          </cell>
          <cell r="J607">
            <v>4</v>
          </cell>
          <cell r="L607">
            <v>3</v>
          </cell>
          <cell r="M607">
            <v>1</v>
          </cell>
          <cell r="N607">
            <v>2</v>
          </cell>
          <cell r="O607">
            <v>11</v>
          </cell>
        </row>
        <row r="608">
          <cell r="A608" t="str">
            <v>2990000002296_040500/голубой</v>
          </cell>
          <cell r="D608">
            <v>1</v>
          </cell>
          <cell r="O608">
            <v>1</v>
          </cell>
        </row>
        <row r="609">
          <cell r="A609" t="str">
            <v>2990000002297_040010/розовый</v>
          </cell>
          <cell r="B609">
            <v>1</v>
          </cell>
          <cell r="C609">
            <v>3</v>
          </cell>
          <cell r="D609">
            <v>8</v>
          </cell>
          <cell r="E609">
            <v>6</v>
          </cell>
          <cell r="F609">
            <v>10</v>
          </cell>
          <cell r="G609">
            <v>5</v>
          </cell>
          <cell r="H609">
            <v>0</v>
          </cell>
          <cell r="I609">
            <v>3</v>
          </cell>
          <cell r="J609">
            <v>0</v>
          </cell>
          <cell r="L609">
            <v>1</v>
          </cell>
          <cell r="M609">
            <v>2</v>
          </cell>
          <cell r="O609">
            <v>11</v>
          </cell>
        </row>
        <row r="610">
          <cell r="A610" t="str">
            <v>2990000002305_005010/серебристый</v>
          </cell>
          <cell r="B610">
            <v>144</v>
          </cell>
          <cell r="C610">
            <v>827</v>
          </cell>
          <cell r="D610">
            <v>899</v>
          </cell>
          <cell r="E610">
            <v>662</v>
          </cell>
          <cell r="F610">
            <v>958</v>
          </cell>
          <cell r="G610">
            <v>682</v>
          </cell>
          <cell r="H610">
            <v>621</v>
          </cell>
          <cell r="I610">
            <v>256</v>
          </cell>
          <cell r="J610">
            <v>319</v>
          </cell>
          <cell r="K610">
            <v>433</v>
          </cell>
          <cell r="L610">
            <v>814</v>
          </cell>
          <cell r="M610">
            <v>462</v>
          </cell>
          <cell r="N610">
            <v>491</v>
          </cell>
          <cell r="O610">
            <v>13</v>
          </cell>
        </row>
        <row r="611">
          <cell r="A611" t="str">
            <v>2990000002305_005010/серебристый_00006915</v>
          </cell>
          <cell r="B611">
            <v>65</v>
          </cell>
          <cell r="C611">
            <v>233</v>
          </cell>
          <cell r="D611">
            <v>294</v>
          </cell>
          <cell r="E611">
            <v>460</v>
          </cell>
          <cell r="F611">
            <v>425</v>
          </cell>
          <cell r="G611">
            <v>297</v>
          </cell>
          <cell r="H611">
            <v>352</v>
          </cell>
          <cell r="I611">
            <v>377</v>
          </cell>
          <cell r="J611">
            <v>343</v>
          </cell>
          <cell r="K611">
            <v>359</v>
          </cell>
          <cell r="L611">
            <v>460</v>
          </cell>
          <cell r="M611">
            <v>399</v>
          </cell>
          <cell r="N611">
            <v>254</v>
          </cell>
          <cell r="O611">
            <v>13</v>
          </cell>
        </row>
        <row r="612">
          <cell r="A612" t="str">
            <v>2990000002307_040030/розовый</v>
          </cell>
          <cell r="C612">
            <v>1</v>
          </cell>
          <cell r="J612">
            <v>2</v>
          </cell>
          <cell r="O612">
            <v>2</v>
          </cell>
        </row>
        <row r="613">
          <cell r="A613" t="str">
            <v>2990000002309_060030/оранжевый</v>
          </cell>
          <cell r="C613">
            <v>6</v>
          </cell>
          <cell r="D613">
            <v>5</v>
          </cell>
          <cell r="E613">
            <v>3</v>
          </cell>
          <cell r="F613">
            <v>13</v>
          </cell>
          <cell r="H613">
            <v>6</v>
          </cell>
          <cell r="I613">
            <v>9</v>
          </cell>
          <cell r="J613">
            <v>7</v>
          </cell>
          <cell r="O613">
            <v>7</v>
          </cell>
        </row>
        <row r="614">
          <cell r="A614" t="str">
            <v>2990000002311_062160/белый</v>
          </cell>
          <cell r="D614">
            <v>4</v>
          </cell>
          <cell r="E614">
            <v>3</v>
          </cell>
          <cell r="F614">
            <v>4</v>
          </cell>
          <cell r="G614">
            <v>20</v>
          </cell>
          <cell r="H614">
            <v>12</v>
          </cell>
          <cell r="I614">
            <v>12</v>
          </cell>
          <cell r="J614">
            <v>28</v>
          </cell>
          <cell r="K614">
            <v>46</v>
          </cell>
          <cell r="L614">
            <v>3</v>
          </cell>
          <cell r="O614">
            <v>9</v>
          </cell>
        </row>
        <row r="615">
          <cell r="A615" t="str">
            <v>2990000002311_062160/белый-бронзово-оливковый</v>
          </cell>
          <cell r="N615">
            <v>2</v>
          </cell>
          <cell r="O615">
            <v>1</v>
          </cell>
        </row>
        <row r="616">
          <cell r="A616" t="str">
            <v>2990000002313_064010/розовый</v>
          </cell>
          <cell r="C616">
            <v>2</v>
          </cell>
          <cell r="D616">
            <v>0</v>
          </cell>
          <cell r="F616">
            <v>2</v>
          </cell>
          <cell r="G616">
            <v>1</v>
          </cell>
          <cell r="H616">
            <v>1</v>
          </cell>
          <cell r="I616">
            <v>0</v>
          </cell>
          <cell r="O616">
            <v>6</v>
          </cell>
        </row>
        <row r="617">
          <cell r="A617" t="str">
            <v>2990000002314_064030/розовый</v>
          </cell>
          <cell r="D617">
            <v>1</v>
          </cell>
          <cell r="E617">
            <v>1</v>
          </cell>
          <cell r="G617">
            <v>2</v>
          </cell>
          <cell r="H617">
            <v>2</v>
          </cell>
          <cell r="I617">
            <v>2</v>
          </cell>
          <cell r="J617">
            <v>6</v>
          </cell>
          <cell r="K617">
            <v>30</v>
          </cell>
          <cell r="L617">
            <v>1</v>
          </cell>
          <cell r="M617">
            <v>1</v>
          </cell>
          <cell r="O617">
            <v>9</v>
          </cell>
        </row>
        <row r="618">
          <cell r="A618" t="str">
            <v>2990000002315_064040/темно_серый</v>
          </cell>
          <cell r="B618">
            <v>1</v>
          </cell>
          <cell r="E618">
            <v>1</v>
          </cell>
          <cell r="F618">
            <v>3</v>
          </cell>
          <cell r="G618">
            <v>1</v>
          </cell>
          <cell r="H618">
            <v>3</v>
          </cell>
          <cell r="I618">
            <v>2</v>
          </cell>
          <cell r="J618">
            <v>1</v>
          </cell>
          <cell r="O618">
            <v>7</v>
          </cell>
        </row>
        <row r="619">
          <cell r="A619" t="str">
            <v>2990000002317_065010/роз_гол_сер</v>
          </cell>
          <cell r="D619">
            <v>4</v>
          </cell>
          <cell r="E619">
            <v>4</v>
          </cell>
          <cell r="F619">
            <v>2</v>
          </cell>
          <cell r="G619">
            <v>1</v>
          </cell>
          <cell r="H619">
            <v>2</v>
          </cell>
          <cell r="I619">
            <v>8</v>
          </cell>
          <cell r="J619">
            <v>198</v>
          </cell>
          <cell r="K619">
            <v>333</v>
          </cell>
          <cell r="L619">
            <v>8</v>
          </cell>
          <cell r="M619">
            <v>1</v>
          </cell>
          <cell r="O619">
            <v>10</v>
          </cell>
        </row>
        <row r="620">
          <cell r="A620" t="str">
            <v>2990000002318_062140/белый</v>
          </cell>
          <cell r="B620">
            <v>6</v>
          </cell>
          <cell r="C620">
            <v>57</v>
          </cell>
          <cell r="D620">
            <v>45</v>
          </cell>
          <cell r="E620">
            <v>52</v>
          </cell>
          <cell r="F620">
            <v>37</v>
          </cell>
          <cell r="G620">
            <v>50</v>
          </cell>
          <cell r="H620">
            <v>18</v>
          </cell>
          <cell r="I620">
            <v>20</v>
          </cell>
          <cell r="J620">
            <v>20</v>
          </cell>
          <cell r="K620">
            <v>9</v>
          </cell>
          <cell r="N620">
            <v>1</v>
          </cell>
          <cell r="O620">
            <v>11</v>
          </cell>
        </row>
        <row r="621">
          <cell r="A621" t="str">
            <v>2990000002320_062020/серый</v>
          </cell>
          <cell r="C621">
            <v>4</v>
          </cell>
          <cell r="D621">
            <v>4</v>
          </cell>
          <cell r="E621">
            <v>4</v>
          </cell>
          <cell r="F621">
            <v>1</v>
          </cell>
          <cell r="G621">
            <v>1</v>
          </cell>
          <cell r="I621">
            <v>6</v>
          </cell>
          <cell r="K621">
            <v>3</v>
          </cell>
          <cell r="L621">
            <v>3</v>
          </cell>
          <cell r="M621">
            <v>3</v>
          </cell>
          <cell r="O621">
            <v>9</v>
          </cell>
        </row>
        <row r="622">
          <cell r="A622" t="str">
            <v>2990000002326_062090/коралловый</v>
          </cell>
          <cell r="B622">
            <v>1</v>
          </cell>
          <cell r="C622">
            <v>0</v>
          </cell>
          <cell r="E622">
            <v>1</v>
          </cell>
          <cell r="F622">
            <v>1</v>
          </cell>
          <cell r="G622">
            <v>2</v>
          </cell>
          <cell r="H622">
            <v>2</v>
          </cell>
          <cell r="I622">
            <v>7</v>
          </cell>
          <cell r="J622">
            <v>5</v>
          </cell>
          <cell r="K622">
            <v>20</v>
          </cell>
          <cell r="L622">
            <v>10</v>
          </cell>
          <cell r="M622">
            <v>5</v>
          </cell>
          <cell r="O622">
            <v>11</v>
          </cell>
        </row>
        <row r="623">
          <cell r="A623" t="str">
            <v>2990000002327_062110/серый</v>
          </cell>
          <cell r="B623">
            <v>46</v>
          </cell>
          <cell r="C623">
            <v>67</v>
          </cell>
          <cell r="D623">
            <v>79</v>
          </cell>
          <cell r="E623">
            <v>128</v>
          </cell>
          <cell r="F623">
            <v>70</v>
          </cell>
          <cell r="G623">
            <v>40</v>
          </cell>
          <cell r="H623">
            <v>80</v>
          </cell>
          <cell r="I623">
            <v>27</v>
          </cell>
          <cell r="J623">
            <v>28</v>
          </cell>
          <cell r="K623">
            <v>39</v>
          </cell>
          <cell r="L623">
            <v>37</v>
          </cell>
          <cell r="M623">
            <v>27</v>
          </cell>
          <cell r="N623">
            <v>26</v>
          </cell>
          <cell r="O623">
            <v>13</v>
          </cell>
        </row>
        <row r="624">
          <cell r="A624" t="str">
            <v>2990000002328_081710/светло_розовый</v>
          </cell>
          <cell r="B624">
            <v>57</v>
          </cell>
          <cell r="C624">
            <v>51</v>
          </cell>
          <cell r="D624">
            <v>55</v>
          </cell>
          <cell r="E624">
            <v>61</v>
          </cell>
          <cell r="F624">
            <v>59</v>
          </cell>
          <cell r="G624">
            <v>51</v>
          </cell>
          <cell r="H624">
            <v>40</v>
          </cell>
          <cell r="I624">
            <v>72</v>
          </cell>
          <cell r="J624">
            <v>55</v>
          </cell>
          <cell r="K624">
            <v>67</v>
          </cell>
          <cell r="L624">
            <v>41</v>
          </cell>
          <cell r="M624">
            <v>37</v>
          </cell>
          <cell r="N624">
            <v>54</v>
          </cell>
          <cell r="O624">
            <v>13</v>
          </cell>
        </row>
        <row r="625">
          <cell r="A625" t="str">
            <v>2990000002329_061010/бордовый</v>
          </cell>
          <cell r="B625">
            <v>1</v>
          </cell>
          <cell r="C625">
            <v>4</v>
          </cell>
          <cell r="D625">
            <v>4</v>
          </cell>
          <cell r="F625">
            <v>1</v>
          </cell>
          <cell r="H625">
            <v>3</v>
          </cell>
          <cell r="K625">
            <v>1</v>
          </cell>
          <cell r="L625">
            <v>0</v>
          </cell>
          <cell r="N625">
            <v>1</v>
          </cell>
          <cell r="O625">
            <v>8</v>
          </cell>
        </row>
        <row r="626">
          <cell r="A626" t="str">
            <v>2990000002334_000900/черный</v>
          </cell>
          <cell r="B626">
            <v>1</v>
          </cell>
          <cell r="C626">
            <v>5</v>
          </cell>
          <cell r="D626">
            <v>2</v>
          </cell>
          <cell r="E626">
            <v>7</v>
          </cell>
          <cell r="F626">
            <v>4</v>
          </cell>
          <cell r="G626">
            <v>9</v>
          </cell>
          <cell r="H626">
            <v>0</v>
          </cell>
          <cell r="O626">
            <v>7</v>
          </cell>
        </row>
        <row r="627">
          <cell r="A627" t="str">
            <v>2990000002335_000100/зеленый</v>
          </cell>
          <cell r="B627">
            <v>5</v>
          </cell>
          <cell r="C627">
            <v>0</v>
          </cell>
          <cell r="D627">
            <v>6</v>
          </cell>
          <cell r="E627">
            <v>11</v>
          </cell>
          <cell r="F627">
            <v>4</v>
          </cell>
          <cell r="G627">
            <v>8</v>
          </cell>
          <cell r="H627">
            <v>1</v>
          </cell>
          <cell r="O627">
            <v>7</v>
          </cell>
        </row>
        <row r="628">
          <cell r="A628" t="str">
            <v>2990000002336_000110/зеленый</v>
          </cell>
          <cell r="B628">
            <v>2</v>
          </cell>
          <cell r="C628">
            <v>11</v>
          </cell>
          <cell r="D628">
            <v>1</v>
          </cell>
          <cell r="E628">
            <v>3</v>
          </cell>
          <cell r="F628">
            <v>1</v>
          </cell>
          <cell r="G628">
            <v>2</v>
          </cell>
          <cell r="H628">
            <v>1</v>
          </cell>
          <cell r="O628">
            <v>7</v>
          </cell>
        </row>
        <row r="629">
          <cell r="A629" t="str">
            <v>2990000002338_000130/зеленый</v>
          </cell>
          <cell r="B629">
            <v>1</v>
          </cell>
          <cell r="C629">
            <v>12</v>
          </cell>
          <cell r="D629">
            <v>6</v>
          </cell>
          <cell r="E629">
            <v>13</v>
          </cell>
          <cell r="F629">
            <v>2</v>
          </cell>
          <cell r="G629">
            <v>5</v>
          </cell>
          <cell r="H629">
            <v>5</v>
          </cell>
          <cell r="I629">
            <v>1</v>
          </cell>
          <cell r="J629">
            <v>0</v>
          </cell>
          <cell r="M629">
            <v>3</v>
          </cell>
          <cell r="N629">
            <v>0</v>
          </cell>
          <cell r="O629">
            <v>11</v>
          </cell>
        </row>
        <row r="630">
          <cell r="A630" t="str">
            <v>2990000002339_000140/зеленый</v>
          </cell>
          <cell r="C630">
            <v>1</v>
          </cell>
          <cell r="E630">
            <v>1</v>
          </cell>
          <cell r="G630">
            <v>3</v>
          </cell>
          <cell r="H630">
            <v>3</v>
          </cell>
          <cell r="I630">
            <v>5</v>
          </cell>
          <cell r="M630">
            <v>1</v>
          </cell>
          <cell r="N630">
            <v>3</v>
          </cell>
          <cell r="O630">
            <v>7</v>
          </cell>
        </row>
        <row r="631">
          <cell r="A631" t="str">
            <v>2990000002341_072800/салатовый</v>
          </cell>
          <cell r="B631">
            <v>11</v>
          </cell>
          <cell r="C631">
            <v>22</v>
          </cell>
          <cell r="D631">
            <v>22</v>
          </cell>
          <cell r="E631">
            <v>21</v>
          </cell>
          <cell r="F631">
            <v>21</v>
          </cell>
          <cell r="G631">
            <v>45</v>
          </cell>
          <cell r="H631">
            <v>27</v>
          </cell>
          <cell r="I631">
            <v>14</v>
          </cell>
          <cell r="J631">
            <v>9</v>
          </cell>
          <cell r="K631">
            <v>8</v>
          </cell>
          <cell r="L631">
            <v>6</v>
          </cell>
          <cell r="N631">
            <v>1</v>
          </cell>
          <cell r="O631">
            <v>12</v>
          </cell>
        </row>
        <row r="632">
          <cell r="A632" t="str">
            <v>2990000002342_041200/0</v>
          </cell>
          <cell r="B632">
            <v>4</v>
          </cell>
          <cell r="C632">
            <v>5</v>
          </cell>
          <cell r="D632">
            <v>4</v>
          </cell>
          <cell r="E632">
            <v>11</v>
          </cell>
          <cell r="F632">
            <v>5</v>
          </cell>
          <cell r="G632">
            <v>4</v>
          </cell>
          <cell r="H632">
            <v>5</v>
          </cell>
          <cell r="I632">
            <v>1</v>
          </cell>
          <cell r="J632">
            <v>3</v>
          </cell>
          <cell r="K632">
            <v>0</v>
          </cell>
          <cell r="N632">
            <v>2</v>
          </cell>
          <cell r="O632">
            <v>11</v>
          </cell>
        </row>
        <row r="633">
          <cell r="A633" t="str">
            <v>2990000002342_041200/бежевый</v>
          </cell>
          <cell r="B633">
            <v>42</v>
          </cell>
          <cell r="C633">
            <v>69</v>
          </cell>
          <cell r="D633">
            <v>58</v>
          </cell>
          <cell r="E633">
            <v>91</v>
          </cell>
          <cell r="F633">
            <v>49</v>
          </cell>
          <cell r="G633">
            <v>48</v>
          </cell>
          <cell r="H633">
            <v>55</v>
          </cell>
          <cell r="I633">
            <v>27</v>
          </cell>
          <cell r="J633">
            <v>14</v>
          </cell>
          <cell r="K633">
            <v>28</v>
          </cell>
          <cell r="L633">
            <v>31</v>
          </cell>
          <cell r="M633">
            <v>21</v>
          </cell>
          <cell r="N633">
            <v>2</v>
          </cell>
          <cell r="O633">
            <v>13</v>
          </cell>
        </row>
        <row r="634">
          <cell r="A634" t="str">
            <v>2990000002344_041130/0</v>
          </cell>
          <cell r="B634">
            <v>12</v>
          </cell>
          <cell r="C634">
            <v>28</v>
          </cell>
          <cell r="D634">
            <v>20</v>
          </cell>
          <cell r="E634">
            <v>52</v>
          </cell>
          <cell r="F634">
            <v>42</v>
          </cell>
          <cell r="G634">
            <v>47</v>
          </cell>
          <cell r="H634">
            <v>20</v>
          </cell>
          <cell r="I634">
            <v>18</v>
          </cell>
          <cell r="J634">
            <v>15</v>
          </cell>
          <cell r="K634">
            <v>48</v>
          </cell>
          <cell r="L634">
            <v>33</v>
          </cell>
          <cell r="M634">
            <v>19</v>
          </cell>
          <cell r="N634">
            <v>13</v>
          </cell>
          <cell r="O634">
            <v>13</v>
          </cell>
        </row>
        <row r="635">
          <cell r="A635" t="str">
            <v>2990000002344_041130/бежевый</v>
          </cell>
          <cell r="B635">
            <v>200</v>
          </cell>
          <cell r="C635">
            <v>671</v>
          </cell>
          <cell r="D635">
            <v>876</v>
          </cell>
          <cell r="E635">
            <v>641</v>
          </cell>
          <cell r="F635">
            <v>786</v>
          </cell>
          <cell r="G635">
            <v>462</v>
          </cell>
          <cell r="H635">
            <v>383</v>
          </cell>
          <cell r="I635">
            <v>82</v>
          </cell>
          <cell r="J635">
            <v>94</v>
          </cell>
          <cell r="K635">
            <v>681</v>
          </cell>
          <cell r="L635">
            <v>468</v>
          </cell>
          <cell r="M635">
            <v>315</v>
          </cell>
          <cell r="N635">
            <v>222</v>
          </cell>
          <cell r="O635">
            <v>13</v>
          </cell>
        </row>
        <row r="636">
          <cell r="A636" t="str">
            <v>2990000002347_041090/0</v>
          </cell>
          <cell r="I636">
            <v>1</v>
          </cell>
          <cell r="J636">
            <v>0</v>
          </cell>
          <cell r="O636">
            <v>2</v>
          </cell>
        </row>
        <row r="637">
          <cell r="A637" t="str">
            <v>2990000002347_041090/розовый</v>
          </cell>
          <cell r="I637">
            <v>2</v>
          </cell>
          <cell r="J637">
            <v>8</v>
          </cell>
          <cell r="K637">
            <v>0</v>
          </cell>
          <cell r="O637">
            <v>3</v>
          </cell>
        </row>
        <row r="638">
          <cell r="A638" t="str">
            <v>2990000002350_041050/0</v>
          </cell>
          <cell r="C638">
            <v>2</v>
          </cell>
          <cell r="D638">
            <v>2</v>
          </cell>
          <cell r="E638">
            <v>4</v>
          </cell>
          <cell r="F638">
            <v>3</v>
          </cell>
          <cell r="H638">
            <v>1</v>
          </cell>
          <cell r="O638">
            <v>5</v>
          </cell>
        </row>
        <row r="639">
          <cell r="A639" t="str">
            <v>2990000002350_041050/розовый</v>
          </cell>
          <cell r="B639">
            <v>4</v>
          </cell>
          <cell r="C639">
            <v>6</v>
          </cell>
          <cell r="D639">
            <v>18</v>
          </cell>
          <cell r="E639">
            <v>23</v>
          </cell>
          <cell r="F639">
            <v>21</v>
          </cell>
          <cell r="G639">
            <v>24</v>
          </cell>
          <cell r="H639">
            <v>8</v>
          </cell>
          <cell r="I639">
            <v>0</v>
          </cell>
          <cell r="K639">
            <v>1</v>
          </cell>
          <cell r="O639">
            <v>9</v>
          </cell>
        </row>
        <row r="640">
          <cell r="A640" t="str">
            <v>2990000002353_092090/L</v>
          </cell>
          <cell r="B640">
            <v>1</v>
          </cell>
          <cell r="C640">
            <v>1</v>
          </cell>
          <cell r="O640">
            <v>2</v>
          </cell>
        </row>
        <row r="641">
          <cell r="A641" t="str">
            <v>2990000002354_092080/прозрачный</v>
          </cell>
          <cell r="C641">
            <v>1</v>
          </cell>
          <cell r="D641">
            <v>4</v>
          </cell>
          <cell r="E641">
            <v>2</v>
          </cell>
          <cell r="F641">
            <v>3</v>
          </cell>
          <cell r="G641">
            <v>1</v>
          </cell>
          <cell r="H641">
            <v>1</v>
          </cell>
          <cell r="J641">
            <v>35</v>
          </cell>
          <cell r="K641">
            <v>51</v>
          </cell>
          <cell r="L641">
            <v>4</v>
          </cell>
          <cell r="O641">
            <v>9</v>
          </cell>
        </row>
        <row r="642">
          <cell r="A642" t="str">
            <v>2990000002356_092380/роза_комплект_2_шт</v>
          </cell>
          <cell r="B642">
            <v>36</v>
          </cell>
          <cell r="C642">
            <v>94</v>
          </cell>
          <cell r="D642">
            <v>104</v>
          </cell>
          <cell r="E642">
            <v>156</v>
          </cell>
          <cell r="F642">
            <v>157</v>
          </cell>
          <cell r="G642">
            <v>172</v>
          </cell>
          <cell r="H642">
            <v>234</v>
          </cell>
          <cell r="I642">
            <v>126</v>
          </cell>
          <cell r="J642">
            <v>131</v>
          </cell>
          <cell r="K642">
            <v>152</v>
          </cell>
          <cell r="L642">
            <v>93</v>
          </cell>
          <cell r="M642">
            <v>14</v>
          </cell>
          <cell r="O642">
            <v>12</v>
          </cell>
        </row>
        <row r="643">
          <cell r="A643" t="str">
            <v>2990000002356_092380/розовый</v>
          </cell>
          <cell r="B643">
            <v>101</v>
          </cell>
          <cell r="C643">
            <v>202</v>
          </cell>
          <cell r="D643">
            <v>167</v>
          </cell>
          <cell r="E643">
            <v>214</v>
          </cell>
          <cell r="F643">
            <v>326</v>
          </cell>
          <cell r="G643">
            <v>272</v>
          </cell>
          <cell r="H643">
            <v>272</v>
          </cell>
          <cell r="I643">
            <v>80</v>
          </cell>
          <cell r="J643">
            <v>162</v>
          </cell>
          <cell r="K643">
            <v>177</v>
          </cell>
          <cell r="L643">
            <v>48</v>
          </cell>
          <cell r="M643">
            <v>20</v>
          </cell>
          <cell r="N643">
            <v>2</v>
          </cell>
          <cell r="O643">
            <v>13</v>
          </cell>
        </row>
        <row r="644">
          <cell r="A644" t="str">
            <v>2990000002358_092110/желтый</v>
          </cell>
          <cell r="D644">
            <v>2</v>
          </cell>
          <cell r="I644">
            <v>1</v>
          </cell>
          <cell r="J644">
            <v>1</v>
          </cell>
          <cell r="K644">
            <v>33</v>
          </cell>
          <cell r="L644">
            <v>8</v>
          </cell>
          <cell r="O644">
            <v>5</v>
          </cell>
        </row>
        <row r="645">
          <cell r="A645" t="str">
            <v>2990000002365_092060/желтый</v>
          </cell>
          <cell r="B645">
            <v>0</v>
          </cell>
          <cell r="C645">
            <v>27</v>
          </cell>
          <cell r="D645">
            <v>27</v>
          </cell>
          <cell r="E645">
            <v>18</v>
          </cell>
          <cell r="F645">
            <v>12</v>
          </cell>
          <cell r="G645">
            <v>19</v>
          </cell>
          <cell r="H645">
            <v>28</v>
          </cell>
          <cell r="I645">
            <v>34</v>
          </cell>
          <cell r="J645">
            <v>22</v>
          </cell>
          <cell r="K645">
            <v>77</v>
          </cell>
          <cell r="L645">
            <v>83</v>
          </cell>
          <cell r="M645">
            <v>40</v>
          </cell>
          <cell r="N645">
            <v>25</v>
          </cell>
          <cell r="O645">
            <v>13</v>
          </cell>
        </row>
        <row r="646">
          <cell r="A646" t="str">
            <v>2990000002369_091050/стальнойграфит</v>
          </cell>
          <cell r="B646">
            <v>27</v>
          </cell>
          <cell r="C646">
            <v>102</v>
          </cell>
          <cell r="D646">
            <v>53</v>
          </cell>
          <cell r="E646">
            <v>138</v>
          </cell>
          <cell r="F646">
            <v>228</v>
          </cell>
          <cell r="G646">
            <v>106</v>
          </cell>
          <cell r="H646">
            <v>237</v>
          </cell>
          <cell r="I646">
            <v>236</v>
          </cell>
          <cell r="J646">
            <v>96</v>
          </cell>
          <cell r="K646">
            <v>168</v>
          </cell>
          <cell r="L646">
            <v>146</v>
          </cell>
          <cell r="M646">
            <v>111</v>
          </cell>
          <cell r="N646">
            <v>127</v>
          </cell>
          <cell r="O646">
            <v>13</v>
          </cell>
        </row>
        <row r="647">
          <cell r="A647" t="str">
            <v>2990000002369_091050/стальнойграфит-серый металлик</v>
          </cell>
          <cell r="N647">
            <v>2</v>
          </cell>
          <cell r="O647">
            <v>1</v>
          </cell>
        </row>
        <row r="648">
          <cell r="A648" t="str">
            <v>2990000002373_081270/0</v>
          </cell>
          <cell r="B648">
            <v>2</v>
          </cell>
          <cell r="C648">
            <v>11</v>
          </cell>
          <cell r="D648">
            <v>5</v>
          </cell>
          <cell r="E648">
            <v>5</v>
          </cell>
          <cell r="F648">
            <v>7</v>
          </cell>
          <cell r="G648">
            <v>6</v>
          </cell>
          <cell r="H648">
            <v>7</v>
          </cell>
          <cell r="I648">
            <v>17</v>
          </cell>
          <cell r="J648">
            <v>6</v>
          </cell>
          <cell r="K648">
            <v>2</v>
          </cell>
          <cell r="O648">
            <v>10</v>
          </cell>
        </row>
        <row r="649">
          <cell r="A649" t="str">
            <v>2990000002373_081270/серый</v>
          </cell>
          <cell r="B649">
            <v>3</v>
          </cell>
          <cell r="C649">
            <v>5</v>
          </cell>
          <cell r="D649">
            <v>35</v>
          </cell>
          <cell r="E649">
            <v>30</v>
          </cell>
          <cell r="F649">
            <v>14</v>
          </cell>
          <cell r="G649">
            <v>12</v>
          </cell>
          <cell r="H649">
            <v>24</v>
          </cell>
          <cell r="I649">
            <v>9</v>
          </cell>
          <cell r="J649">
            <v>7</v>
          </cell>
          <cell r="O649">
            <v>9</v>
          </cell>
        </row>
        <row r="650">
          <cell r="A650" t="str">
            <v>2990000002374_026220/0</v>
          </cell>
          <cell r="K650">
            <v>4</v>
          </cell>
          <cell r="O650">
            <v>1</v>
          </cell>
        </row>
        <row r="651">
          <cell r="A651" t="str">
            <v>2990000002375_072060/голубой</v>
          </cell>
          <cell r="B651">
            <v>35</v>
          </cell>
          <cell r="C651">
            <v>72</v>
          </cell>
          <cell r="D651">
            <v>60</v>
          </cell>
          <cell r="E651">
            <v>46</v>
          </cell>
          <cell r="F651">
            <v>40</v>
          </cell>
          <cell r="G651">
            <v>77</v>
          </cell>
          <cell r="H651">
            <v>21</v>
          </cell>
          <cell r="I651">
            <v>12</v>
          </cell>
          <cell r="J651">
            <v>8</v>
          </cell>
          <cell r="K651">
            <v>30</v>
          </cell>
          <cell r="L651">
            <v>30</v>
          </cell>
          <cell r="M651">
            <v>43</v>
          </cell>
          <cell r="N651">
            <v>29</v>
          </cell>
          <cell r="O651">
            <v>13</v>
          </cell>
        </row>
        <row r="652">
          <cell r="A652" t="str">
            <v>2990000002376_082010/розовый</v>
          </cell>
          <cell r="C652">
            <v>3</v>
          </cell>
          <cell r="D652">
            <v>2</v>
          </cell>
          <cell r="F652">
            <v>3</v>
          </cell>
          <cell r="G652">
            <v>6</v>
          </cell>
          <cell r="K652">
            <v>1</v>
          </cell>
          <cell r="O652">
            <v>5</v>
          </cell>
        </row>
        <row r="653">
          <cell r="A653" t="str">
            <v>2990000002380_082020/серый</v>
          </cell>
          <cell r="C653">
            <v>1</v>
          </cell>
          <cell r="D653">
            <v>0</v>
          </cell>
          <cell r="E653">
            <v>5</v>
          </cell>
          <cell r="F653">
            <v>2</v>
          </cell>
          <cell r="G653">
            <v>1</v>
          </cell>
          <cell r="L653">
            <v>1</v>
          </cell>
          <cell r="M653">
            <v>2</v>
          </cell>
          <cell r="N653">
            <v>2</v>
          </cell>
          <cell r="O653">
            <v>8</v>
          </cell>
        </row>
        <row r="654">
          <cell r="A654" t="str">
            <v>2990000002385_090070/черный</v>
          </cell>
          <cell r="C654">
            <v>2</v>
          </cell>
          <cell r="D654">
            <v>3</v>
          </cell>
          <cell r="E654">
            <v>4</v>
          </cell>
          <cell r="F654">
            <v>3</v>
          </cell>
          <cell r="G654">
            <v>3</v>
          </cell>
          <cell r="H654">
            <v>5</v>
          </cell>
          <cell r="I654">
            <v>0</v>
          </cell>
          <cell r="O654">
            <v>7</v>
          </cell>
        </row>
        <row r="655">
          <cell r="A655" t="str">
            <v>2990000002392_902200/0</v>
          </cell>
          <cell r="C655">
            <v>1</v>
          </cell>
          <cell r="D655">
            <v>1</v>
          </cell>
          <cell r="O655">
            <v>2</v>
          </cell>
        </row>
        <row r="656">
          <cell r="A656" t="str">
            <v>2990000002393_902220/глубокийчерный</v>
          </cell>
          <cell r="I656">
            <v>2</v>
          </cell>
          <cell r="O656">
            <v>1</v>
          </cell>
        </row>
        <row r="657">
          <cell r="A657" t="str">
            <v>2990000002395_070040/голубой_1</v>
          </cell>
          <cell r="I657">
            <v>3</v>
          </cell>
          <cell r="J657">
            <v>2</v>
          </cell>
          <cell r="O657">
            <v>2</v>
          </cell>
        </row>
        <row r="658">
          <cell r="A658" t="str">
            <v>2990000002397_070046/серый</v>
          </cell>
          <cell r="B658">
            <v>0</v>
          </cell>
          <cell r="C658">
            <v>4</v>
          </cell>
          <cell r="I658">
            <v>2</v>
          </cell>
          <cell r="O658">
            <v>3</v>
          </cell>
        </row>
        <row r="659">
          <cell r="A659" t="str">
            <v>2990000002398_099080/белый</v>
          </cell>
          <cell r="C659">
            <v>5</v>
          </cell>
          <cell r="D659">
            <v>6</v>
          </cell>
          <cell r="E659">
            <v>5</v>
          </cell>
          <cell r="F659">
            <v>4</v>
          </cell>
          <cell r="G659">
            <v>4</v>
          </cell>
          <cell r="H659">
            <v>7</v>
          </cell>
          <cell r="I659">
            <v>1</v>
          </cell>
          <cell r="J659">
            <v>1</v>
          </cell>
          <cell r="O659">
            <v>8</v>
          </cell>
        </row>
        <row r="660">
          <cell r="A660" t="str">
            <v>2990000002402_078020/0</v>
          </cell>
          <cell r="C660">
            <v>7</v>
          </cell>
          <cell r="D660">
            <v>8</v>
          </cell>
          <cell r="E660">
            <v>10</v>
          </cell>
          <cell r="F660">
            <v>3</v>
          </cell>
          <cell r="G660">
            <v>2</v>
          </cell>
          <cell r="H660">
            <v>4</v>
          </cell>
          <cell r="O660">
            <v>6</v>
          </cell>
        </row>
        <row r="661">
          <cell r="A661" t="str">
            <v>2990000002402_078020/белый</v>
          </cell>
          <cell r="B661">
            <v>0</v>
          </cell>
          <cell r="C661">
            <v>14</v>
          </cell>
          <cell r="D661">
            <v>10</v>
          </cell>
          <cell r="E661">
            <v>8</v>
          </cell>
          <cell r="F661">
            <v>8</v>
          </cell>
          <cell r="G661">
            <v>11</v>
          </cell>
          <cell r="H661">
            <v>2</v>
          </cell>
          <cell r="L661">
            <v>1</v>
          </cell>
          <cell r="M661">
            <v>1</v>
          </cell>
          <cell r="O661">
            <v>9</v>
          </cell>
        </row>
        <row r="662">
          <cell r="A662" t="str">
            <v>2990000002403_078010/0</v>
          </cell>
          <cell r="B662">
            <v>8</v>
          </cell>
          <cell r="C662">
            <v>15</v>
          </cell>
          <cell r="D662">
            <v>9</v>
          </cell>
          <cell r="O662">
            <v>3</v>
          </cell>
        </row>
        <row r="663">
          <cell r="A663" t="str">
            <v>2990000002403_078010/белый</v>
          </cell>
          <cell r="B663">
            <v>5</v>
          </cell>
          <cell r="C663">
            <v>5</v>
          </cell>
          <cell r="D663">
            <v>13</v>
          </cell>
          <cell r="E663">
            <v>1</v>
          </cell>
          <cell r="O663">
            <v>4</v>
          </cell>
        </row>
        <row r="664">
          <cell r="A664" t="str">
            <v>2990000002404_078030/0</v>
          </cell>
          <cell r="B664">
            <v>18</v>
          </cell>
          <cell r="C664">
            <v>30</v>
          </cell>
          <cell r="D664">
            <v>36</v>
          </cell>
          <cell r="E664">
            <v>50</v>
          </cell>
          <cell r="F664">
            <v>44</v>
          </cell>
          <cell r="G664">
            <v>46</v>
          </cell>
          <cell r="H664">
            <v>41</v>
          </cell>
          <cell r="I664">
            <v>36</v>
          </cell>
          <cell r="J664">
            <v>17</v>
          </cell>
          <cell r="O664">
            <v>9</v>
          </cell>
        </row>
        <row r="665">
          <cell r="A665" t="str">
            <v>2990000002404_078030/белый</v>
          </cell>
          <cell r="B665">
            <v>15</v>
          </cell>
          <cell r="C665">
            <v>101</v>
          </cell>
          <cell r="D665">
            <v>58</v>
          </cell>
          <cell r="E665">
            <v>79</v>
          </cell>
          <cell r="F665">
            <v>68</v>
          </cell>
          <cell r="G665">
            <v>48</v>
          </cell>
          <cell r="H665">
            <v>48</v>
          </cell>
          <cell r="I665">
            <v>22</v>
          </cell>
          <cell r="J665">
            <v>38</v>
          </cell>
          <cell r="K665">
            <v>5</v>
          </cell>
          <cell r="O665">
            <v>10</v>
          </cell>
        </row>
        <row r="666">
          <cell r="A666" t="str">
            <v>2990000002405_075070/0</v>
          </cell>
          <cell r="B666">
            <v>9</v>
          </cell>
          <cell r="C666">
            <v>6</v>
          </cell>
          <cell r="D666">
            <v>6</v>
          </cell>
          <cell r="E666">
            <v>11</v>
          </cell>
          <cell r="F666">
            <v>52</v>
          </cell>
          <cell r="G666">
            <v>43</v>
          </cell>
          <cell r="H666">
            <v>59</v>
          </cell>
          <cell r="I666">
            <v>48</v>
          </cell>
          <cell r="J666">
            <v>18</v>
          </cell>
          <cell r="K666">
            <v>40</v>
          </cell>
          <cell r="L666">
            <v>37</v>
          </cell>
          <cell r="M666">
            <v>62</v>
          </cell>
          <cell r="N666">
            <v>51</v>
          </cell>
          <cell r="O666">
            <v>13</v>
          </cell>
        </row>
        <row r="667">
          <cell r="A667" t="str">
            <v>2990000002405_075070/голубой</v>
          </cell>
          <cell r="B667">
            <v>15</v>
          </cell>
          <cell r="C667">
            <v>43</v>
          </cell>
          <cell r="D667">
            <v>139</v>
          </cell>
          <cell r="E667">
            <v>85</v>
          </cell>
          <cell r="F667">
            <v>75</v>
          </cell>
          <cell r="G667">
            <v>72</v>
          </cell>
          <cell r="H667">
            <v>102</v>
          </cell>
          <cell r="I667">
            <v>37</v>
          </cell>
          <cell r="J667">
            <v>56</v>
          </cell>
          <cell r="K667">
            <v>30</v>
          </cell>
          <cell r="L667">
            <v>15</v>
          </cell>
          <cell r="M667">
            <v>24</v>
          </cell>
          <cell r="N667">
            <v>16</v>
          </cell>
          <cell r="O667">
            <v>13</v>
          </cell>
        </row>
        <row r="668">
          <cell r="A668" t="str">
            <v>2990000002407_077010/0</v>
          </cell>
          <cell r="B668">
            <v>0</v>
          </cell>
          <cell r="C668">
            <v>2</v>
          </cell>
          <cell r="D668">
            <v>5</v>
          </cell>
          <cell r="E668">
            <v>4</v>
          </cell>
          <cell r="F668">
            <v>5</v>
          </cell>
          <cell r="G668">
            <v>5</v>
          </cell>
          <cell r="H668">
            <v>0</v>
          </cell>
          <cell r="O668">
            <v>7</v>
          </cell>
        </row>
        <row r="669">
          <cell r="A669" t="str">
            <v>2990000002407_077010/белый</v>
          </cell>
          <cell r="B669">
            <v>2</v>
          </cell>
          <cell r="C669">
            <v>7</v>
          </cell>
          <cell r="D669">
            <v>24</v>
          </cell>
          <cell r="E669">
            <v>19</v>
          </cell>
          <cell r="F669">
            <v>6</v>
          </cell>
          <cell r="G669">
            <v>4</v>
          </cell>
          <cell r="H669">
            <v>5</v>
          </cell>
          <cell r="O669">
            <v>7</v>
          </cell>
        </row>
        <row r="670">
          <cell r="A670" t="str">
            <v>2990000002408_077060/0</v>
          </cell>
          <cell r="C670">
            <v>1</v>
          </cell>
          <cell r="O670">
            <v>1</v>
          </cell>
        </row>
        <row r="671">
          <cell r="A671" t="str">
            <v>2990000002408_077060/салатовый</v>
          </cell>
          <cell r="B671">
            <v>2</v>
          </cell>
          <cell r="C671">
            <v>7</v>
          </cell>
          <cell r="D671">
            <v>4</v>
          </cell>
          <cell r="E671">
            <v>5</v>
          </cell>
          <cell r="F671">
            <v>1</v>
          </cell>
          <cell r="G671">
            <v>3</v>
          </cell>
          <cell r="H671">
            <v>3</v>
          </cell>
          <cell r="I671">
            <v>5</v>
          </cell>
          <cell r="J671">
            <v>8</v>
          </cell>
          <cell r="K671">
            <v>4</v>
          </cell>
          <cell r="L671">
            <v>6</v>
          </cell>
          <cell r="M671">
            <v>10</v>
          </cell>
          <cell r="O671">
            <v>12</v>
          </cell>
        </row>
        <row r="672">
          <cell r="A672" t="str">
            <v>2990000002409_077070/0</v>
          </cell>
          <cell r="B672">
            <v>3</v>
          </cell>
          <cell r="C672">
            <v>3</v>
          </cell>
          <cell r="D672">
            <v>3</v>
          </cell>
          <cell r="E672">
            <v>0</v>
          </cell>
          <cell r="O672">
            <v>4</v>
          </cell>
        </row>
        <row r="673">
          <cell r="A673" t="str">
            <v>2990000002409_077070/салатовый</v>
          </cell>
          <cell r="B673">
            <v>2</v>
          </cell>
          <cell r="C673">
            <v>7</v>
          </cell>
          <cell r="D673">
            <v>4</v>
          </cell>
          <cell r="O673">
            <v>3</v>
          </cell>
        </row>
        <row r="674">
          <cell r="A674" t="str">
            <v>2990000002410_075010/0</v>
          </cell>
          <cell r="B674">
            <v>0</v>
          </cell>
          <cell r="C674">
            <v>1</v>
          </cell>
          <cell r="D674">
            <v>2</v>
          </cell>
          <cell r="F674">
            <v>1</v>
          </cell>
          <cell r="G674">
            <v>2</v>
          </cell>
          <cell r="L674">
            <v>2</v>
          </cell>
          <cell r="O674">
            <v>6</v>
          </cell>
        </row>
        <row r="675">
          <cell r="A675" t="str">
            <v>2990000002410_075010/салатовый</v>
          </cell>
          <cell r="B675">
            <v>7</v>
          </cell>
          <cell r="C675">
            <v>14</v>
          </cell>
          <cell r="D675">
            <v>12</v>
          </cell>
          <cell r="O675">
            <v>3</v>
          </cell>
        </row>
        <row r="676">
          <cell r="A676" t="str">
            <v>2990000002412_073000/0</v>
          </cell>
          <cell r="C676">
            <v>17</v>
          </cell>
          <cell r="D676">
            <v>3</v>
          </cell>
          <cell r="E676">
            <v>5</v>
          </cell>
          <cell r="F676">
            <v>5</v>
          </cell>
          <cell r="G676">
            <v>9</v>
          </cell>
          <cell r="H676">
            <v>2</v>
          </cell>
          <cell r="K676">
            <v>1</v>
          </cell>
          <cell r="O676">
            <v>7</v>
          </cell>
        </row>
        <row r="677">
          <cell r="A677" t="str">
            <v>2990000002412_073000/белый</v>
          </cell>
          <cell r="D677">
            <v>2</v>
          </cell>
          <cell r="E677">
            <v>3</v>
          </cell>
          <cell r="F677">
            <v>5</v>
          </cell>
          <cell r="G677">
            <v>7</v>
          </cell>
          <cell r="H677">
            <v>2</v>
          </cell>
          <cell r="O677">
            <v>5</v>
          </cell>
        </row>
        <row r="678">
          <cell r="A678" t="str">
            <v>2990000002414_902240/черный</v>
          </cell>
          <cell r="D678">
            <v>1</v>
          </cell>
          <cell r="E678">
            <v>0</v>
          </cell>
          <cell r="H678">
            <v>1</v>
          </cell>
          <cell r="K678">
            <v>2</v>
          </cell>
          <cell r="O678">
            <v>4</v>
          </cell>
        </row>
        <row r="679">
          <cell r="A679" t="str">
            <v>2990000002415_073060/0</v>
          </cell>
          <cell r="C679">
            <v>1</v>
          </cell>
          <cell r="E679">
            <v>2</v>
          </cell>
          <cell r="F679">
            <v>2</v>
          </cell>
          <cell r="G679">
            <v>1</v>
          </cell>
          <cell r="H679">
            <v>2</v>
          </cell>
          <cell r="I679">
            <v>2</v>
          </cell>
          <cell r="L679">
            <v>1</v>
          </cell>
          <cell r="M679">
            <v>2</v>
          </cell>
          <cell r="N679">
            <v>1</v>
          </cell>
          <cell r="O679">
            <v>9</v>
          </cell>
        </row>
        <row r="680">
          <cell r="A680" t="str">
            <v>2990000002415_073060/белый</v>
          </cell>
          <cell r="B680">
            <v>1</v>
          </cell>
          <cell r="C680">
            <v>10</v>
          </cell>
          <cell r="D680">
            <v>3</v>
          </cell>
          <cell r="E680">
            <v>2</v>
          </cell>
          <cell r="F680">
            <v>7</v>
          </cell>
          <cell r="G680">
            <v>6</v>
          </cell>
          <cell r="H680">
            <v>4</v>
          </cell>
          <cell r="I680">
            <v>7</v>
          </cell>
          <cell r="J680">
            <v>2</v>
          </cell>
          <cell r="K680">
            <v>7</v>
          </cell>
          <cell r="L680">
            <v>7</v>
          </cell>
          <cell r="M680">
            <v>16</v>
          </cell>
          <cell r="N680">
            <v>1</v>
          </cell>
          <cell r="O680">
            <v>13</v>
          </cell>
        </row>
        <row r="681">
          <cell r="A681" t="str">
            <v>2990000002416_073020/0</v>
          </cell>
          <cell r="B681">
            <v>0</v>
          </cell>
          <cell r="C681">
            <v>3</v>
          </cell>
          <cell r="D681">
            <v>1</v>
          </cell>
          <cell r="E681">
            <v>1</v>
          </cell>
          <cell r="F681">
            <v>3</v>
          </cell>
          <cell r="G681">
            <v>1</v>
          </cell>
          <cell r="I681">
            <v>6</v>
          </cell>
          <cell r="J681">
            <v>5</v>
          </cell>
          <cell r="K681">
            <v>1</v>
          </cell>
          <cell r="O681">
            <v>9</v>
          </cell>
        </row>
        <row r="682">
          <cell r="A682" t="str">
            <v>2990000002416_073020/белый</v>
          </cell>
          <cell r="B682">
            <v>2</v>
          </cell>
          <cell r="C682">
            <v>10</v>
          </cell>
          <cell r="D682">
            <v>5</v>
          </cell>
          <cell r="E682">
            <v>2</v>
          </cell>
          <cell r="F682">
            <v>1</v>
          </cell>
          <cell r="I682">
            <v>7</v>
          </cell>
          <cell r="J682">
            <v>5</v>
          </cell>
          <cell r="M682">
            <v>1</v>
          </cell>
          <cell r="O682">
            <v>8</v>
          </cell>
        </row>
        <row r="683">
          <cell r="A683" t="str">
            <v>2990000002420_902180/голубой</v>
          </cell>
          <cell r="E683">
            <v>2</v>
          </cell>
          <cell r="F683">
            <v>5</v>
          </cell>
          <cell r="G683">
            <v>1</v>
          </cell>
          <cell r="O683">
            <v>3</v>
          </cell>
        </row>
        <row r="684">
          <cell r="A684" t="str">
            <v>2990000002421_902070/0</v>
          </cell>
          <cell r="D684">
            <v>2</v>
          </cell>
          <cell r="E684">
            <v>1</v>
          </cell>
          <cell r="O684">
            <v>2</v>
          </cell>
        </row>
        <row r="685">
          <cell r="A685" t="str">
            <v>2990000002421_902070/0_00007178</v>
          </cell>
          <cell r="C685">
            <v>3</v>
          </cell>
          <cell r="D685">
            <v>1</v>
          </cell>
          <cell r="E685">
            <v>1</v>
          </cell>
          <cell r="O685">
            <v>3</v>
          </cell>
        </row>
        <row r="686">
          <cell r="A686" t="str">
            <v>2990000002421_902070/бел_компл3шт</v>
          </cell>
          <cell r="C686">
            <v>5</v>
          </cell>
          <cell r="D686">
            <v>6</v>
          </cell>
          <cell r="E686">
            <v>4</v>
          </cell>
          <cell r="F686">
            <v>5</v>
          </cell>
          <cell r="G686">
            <v>3</v>
          </cell>
          <cell r="O686">
            <v>5</v>
          </cell>
        </row>
        <row r="687">
          <cell r="A687" t="str">
            <v>2990000002421_902070/бел_компл5шт</v>
          </cell>
          <cell r="B687">
            <v>1</v>
          </cell>
          <cell r="C687">
            <v>0</v>
          </cell>
          <cell r="D687">
            <v>3</v>
          </cell>
          <cell r="E687">
            <v>4</v>
          </cell>
          <cell r="F687">
            <v>1</v>
          </cell>
          <cell r="O687">
            <v>5</v>
          </cell>
        </row>
        <row r="688">
          <cell r="A688" t="str">
            <v>2990000002421_902070/белый</v>
          </cell>
          <cell r="B688">
            <v>7</v>
          </cell>
          <cell r="C688">
            <v>2</v>
          </cell>
          <cell r="D688">
            <v>1</v>
          </cell>
          <cell r="E688">
            <v>4</v>
          </cell>
          <cell r="F688">
            <v>3</v>
          </cell>
          <cell r="G688">
            <v>3</v>
          </cell>
          <cell r="H688">
            <v>3</v>
          </cell>
          <cell r="I688">
            <v>14</v>
          </cell>
          <cell r="J688">
            <v>9</v>
          </cell>
          <cell r="K688">
            <v>18</v>
          </cell>
          <cell r="L688">
            <v>17</v>
          </cell>
          <cell r="N688">
            <v>1</v>
          </cell>
          <cell r="O688">
            <v>12</v>
          </cell>
        </row>
        <row r="689">
          <cell r="A689" t="str">
            <v>2990000002421_902070/белый2</v>
          </cell>
          <cell r="B689">
            <v>0</v>
          </cell>
          <cell r="C689">
            <v>1</v>
          </cell>
          <cell r="D689">
            <v>6</v>
          </cell>
          <cell r="E689">
            <v>2</v>
          </cell>
          <cell r="F689">
            <v>3</v>
          </cell>
          <cell r="G689">
            <v>3</v>
          </cell>
          <cell r="I689">
            <v>5</v>
          </cell>
          <cell r="J689">
            <v>3</v>
          </cell>
          <cell r="O689">
            <v>8</v>
          </cell>
        </row>
        <row r="690">
          <cell r="A690" t="str">
            <v>2990000002424_068092/белый</v>
          </cell>
          <cell r="I690">
            <v>1</v>
          </cell>
          <cell r="O690">
            <v>1</v>
          </cell>
        </row>
        <row r="691">
          <cell r="A691" t="str">
            <v>2990000002426_064560/белый</v>
          </cell>
          <cell r="B691">
            <v>1</v>
          </cell>
          <cell r="C691">
            <v>2</v>
          </cell>
          <cell r="D691">
            <v>1</v>
          </cell>
          <cell r="E691">
            <v>2</v>
          </cell>
          <cell r="F691">
            <v>0</v>
          </cell>
          <cell r="G691">
            <v>2</v>
          </cell>
          <cell r="H691">
            <v>0</v>
          </cell>
          <cell r="O691">
            <v>7</v>
          </cell>
        </row>
        <row r="692">
          <cell r="A692" t="str">
            <v>2990000002427_064020/белый</v>
          </cell>
          <cell r="C692">
            <v>2</v>
          </cell>
          <cell r="D692">
            <v>9</v>
          </cell>
          <cell r="E692">
            <v>9</v>
          </cell>
          <cell r="F692">
            <v>12</v>
          </cell>
          <cell r="O692">
            <v>4</v>
          </cell>
        </row>
        <row r="693">
          <cell r="A693" t="str">
            <v>2990000002435_027000/белый</v>
          </cell>
          <cell r="B693">
            <v>1</v>
          </cell>
          <cell r="C693">
            <v>5</v>
          </cell>
          <cell r="D693">
            <v>8</v>
          </cell>
          <cell r="E693">
            <v>18</v>
          </cell>
          <cell r="F693">
            <v>7</v>
          </cell>
          <cell r="G693">
            <v>1</v>
          </cell>
          <cell r="O693">
            <v>6</v>
          </cell>
        </row>
        <row r="694">
          <cell r="A694" t="str">
            <v>2990000002436_022050/белый</v>
          </cell>
          <cell r="E694">
            <v>1</v>
          </cell>
          <cell r="O694">
            <v>1</v>
          </cell>
        </row>
        <row r="695">
          <cell r="A695" t="str">
            <v>2990000002438_026310/0</v>
          </cell>
          <cell r="B695">
            <v>1</v>
          </cell>
          <cell r="C695">
            <v>1</v>
          </cell>
          <cell r="E695">
            <v>2</v>
          </cell>
          <cell r="O695">
            <v>3</v>
          </cell>
        </row>
        <row r="696">
          <cell r="A696" t="str">
            <v>2990000002438_026310/голубой</v>
          </cell>
          <cell r="C696">
            <v>2</v>
          </cell>
          <cell r="D696">
            <v>4</v>
          </cell>
          <cell r="E696">
            <v>14</v>
          </cell>
          <cell r="F696">
            <v>3</v>
          </cell>
          <cell r="O696">
            <v>4</v>
          </cell>
        </row>
        <row r="697">
          <cell r="A697" t="str">
            <v>2990000002440_095620/бежевый</v>
          </cell>
          <cell r="B697">
            <v>0</v>
          </cell>
          <cell r="C697">
            <v>7</v>
          </cell>
          <cell r="D697">
            <v>1</v>
          </cell>
          <cell r="O697">
            <v>3</v>
          </cell>
        </row>
        <row r="698">
          <cell r="A698" t="str">
            <v>2990000002441_095610/0</v>
          </cell>
          <cell r="C698">
            <v>1</v>
          </cell>
          <cell r="F698">
            <v>1</v>
          </cell>
          <cell r="H698">
            <v>6</v>
          </cell>
          <cell r="I698">
            <v>2</v>
          </cell>
          <cell r="J698">
            <v>1</v>
          </cell>
          <cell r="K698">
            <v>9</v>
          </cell>
          <cell r="L698">
            <v>5</v>
          </cell>
          <cell r="O698">
            <v>7</v>
          </cell>
        </row>
        <row r="699">
          <cell r="A699" t="str">
            <v>2990000002441_095610/красный</v>
          </cell>
          <cell r="C699">
            <v>2</v>
          </cell>
          <cell r="D699">
            <v>3</v>
          </cell>
          <cell r="E699">
            <v>3</v>
          </cell>
          <cell r="G699">
            <v>1</v>
          </cell>
          <cell r="H699">
            <v>2</v>
          </cell>
          <cell r="I699">
            <v>6</v>
          </cell>
          <cell r="J699">
            <v>8</v>
          </cell>
          <cell r="K699">
            <v>16</v>
          </cell>
          <cell r="L699">
            <v>9</v>
          </cell>
          <cell r="M699">
            <v>1</v>
          </cell>
          <cell r="O699">
            <v>10</v>
          </cell>
        </row>
        <row r="700">
          <cell r="A700" t="str">
            <v>2990000002444_050102/белый</v>
          </cell>
          <cell r="D700">
            <v>1</v>
          </cell>
          <cell r="E700">
            <v>2</v>
          </cell>
          <cell r="F700">
            <v>1</v>
          </cell>
          <cell r="G700">
            <v>2</v>
          </cell>
          <cell r="I700">
            <v>2</v>
          </cell>
          <cell r="J700">
            <v>2</v>
          </cell>
          <cell r="K700">
            <v>1</v>
          </cell>
          <cell r="L700">
            <v>0</v>
          </cell>
          <cell r="O700">
            <v>8</v>
          </cell>
        </row>
        <row r="701">
          <cell r="A701" t="str">
            <v>2990000002446_050107/коричневый</v>
          </cell>
          <cell r="B701">
            <v>1</v>
          </cell>
          <cell r="C701">
            <v>2</v>
          </cell>
          <cell r="D701">
            <v>2</v>
          </cell>
          <cell r="E701">
            <v>2</v>
          </cell>
          <cell r="O701">
            <v>4</v>
          </cell>
        </row>
        <row r="702">
          <cell r="A702" t="str">
            <v>2990000002449_041045/серый</v>
          </cell>
          <cell r="E702">
            <v>1</v>
          </cell>
          <cell r="O702">
            <v>1</v>
          </cell>
        </row>
        <row r="703">
          <cell r="A703" t="str">
            <v>2990000002450_041047/0</v>
          </cell>
          <cell r="E703">
            <v>1</v>
          </cell>
          <cell r="O703">
            <v>1</v>
          </cell>
        </row>
        <row r="704">
          <cell r="A704" t="str">
            <v>2990000002452_050301/голубой</v>
          </cell>
          <cell r="B704">
            <v>63</v>
          </cell>
          <cell r="C704">
            <v>238</v>
          </cell>
          <cell r="D704">
            <v>337</v>
          </cell>
          <cell r="E704">
            <v>260</v>
          </cell>
          <cell r="F704">
            <v>217</v>
          </cell>
          <cell r="G704">
            <v>160</v>
          </cell>
          <cell r="H704">
            <v>165</v>
          </cell>
          <cell r="I704">
            <v>97</v>
          </cell>
          <cell r="J704">
            <v>81</v>
          </cell>
          <cell r="K704">
            <v>142</v>
          </cell>
          <cell r="L704">
            <v>184</v>
          </cell>
          <cell r="M704">
            <v>180</v>
          </cell>
          <cell r="N704">
            <v>143</v>
          </cell>
          <cell r="O704">
            <v>13</v>
          </cell>
        </row>
        <row r="705">
          <cell r="A705" t="str">
            <v>2990000002454_062070/серый</v>
          </cell>
          <cell r="B705">
            <v>2</v>
          </cell>
          <cell r="C705">
            <v>7</v>
          </cell>
          <cell r="D705">
            <v>9</v>
          </cell>
          <cell r="E705">
            <v>9</v>
          </cell>
          <cell r="F705">
            <v>9</v>
          </cell>
          <cell r="G705">
            <v>4</v>
          </cell>
          <cell r="L705">
            <v>1</v>
          </cell>
          <cell r="O705">
            <v>7</v>
          </cell>
        </row>
        <row r="706">
          <cell r="A706" t="str">
            <v>2990000002455_062130/0</v>
          </cell>
          <cell r="C706">
            <v>1</v>
          </cell>
          <cell r="I706">
            <v>3</v>
          </cell>
          <cell r="J706">
            <v>1</v>
          </cell>
          <cell r="K706">
            <v>4</v>
          </cell>
          <cell r="L706">
            <v>2</v>
          </cell>
          <cell r="O706">
            <v>5</v>
          </cell>
        </row>
        <row r="707">
          <cell r="A707" t="str">
            <v>2990000002456_062132/черный</v>
          </cell>
          <cell r="B707">
            <v>4</v>
          </cell>
          <cell r="C707">
            <v>8</v>
          </cell>
          <cell r="D707">
            <v>2</v>
          </cell>
          <cell r="E707">
            <v>3</v>
          </cell>
          <cell r="F707">
            <v>5</v>
          </cell>
          <cell r="G707">
            <v>1</v>
          </cell>
          <cell r="H707">
            <v>2</v>
          </cell>
          <cell r="I707">
            <v>2</v>
          </cell>
          <cell r="J707">
            <v>1</v>
          </cell>
          <cell r="O707">
            <v>9</v>
          </cell>
        </row>
        <row r="708">
          <cell r="A708" t="str">
            <v>2990000002457_062135/серый</v>
          </cell>
          <cell r="B708">
            <v>0</v>
          </cell>
          <cell r="C708">
            <v>4</v>
          </cell>
          <cell r="E708">
            <v>4</v>
          </cell>
          <cell r="F708">
            <v>3</v>
          </cell>
          <cell r="G708">
            <v>1</v>
          </cell>
          <cell r="H708">
            <v>4</v>
          </cell>
          <cell r="I708">
            <v>1</v>
          </cell>
          <cell r="K708">
            <v>3</v>
          </cell>
          <cell r="L708">
            <v>3</v>
          </cell>
          <cell r="M708">
            <v>3</v>
          </cell>
          <cell r="N708">
            <v>2</v>
          </cell>
          <cell r="O708">
            <v>11</v>
          </cell>
        </row>
        <row r="709">
          <cell r="A709" t="str">
            <v>2990000002459_062050/0</v>
          </cell>
          <cell r="C709">
            <v>1</v>
          </cell>
          <cell r="E709">
            <v>1</v>
          </cell>
          <cell r="F709">
            <v>0</v>
          </cell>
          <cell r="N709">
            <v>1</v>
          </cell>
          <cell r="O709">
            <v>4</v>
          </cell>
        </row>
        <row r="710">
          <cell r="A710" t="str">
            <v>2990000002460_062060/0</v>
          </cell>
          <cell r="B710">
            <v>0</v>
          </cell>
          <cell r="C710">
            <v>9</v>
          </cell>
          <cell r="D710">
            <v>10</v>
          </cell>
          <cell r="E710">
            <v>1</v>
          </cell>
          <cell r="F710">
            <v>1</v>
          </cell>
          <cell r="G710">
            <v>13</v>
          </cell>
          <cell r="H710">
            <v>19</v>
          </cell>
          <cell r="I710">
            <v>46</v>
          </cell>
          <cell r="J710">
            <v>42</v>
          </cell>
          <cell r="K710">
            <v>68</v>
          </cell>
          <cell r="L710">
            <v>48</v>
          </cell>
          <cell r="M710">
            <v>41</v>
          </cell>
          <cell r="N710">
            <v>23</v>
          </cell>
          <cell r="O710">
            <v>13</v>
          </cell>
        </row>
        <row r="711">
          <cell r="A711" t="str">
            <v>2990000002462_081220/зеленый</v>
          </cell>
          <cell r="L711">
            <v>2</v>
          </cell>
          <cell r="O711">
            <v>1</v>
          </cell>
        </row>
        <row r="712">
          <cell r="A712" t="str">
            <v>2990000002466_91717/0</v>
          </cell>
          <cell r="I712">
            <v>2</v>
          </cell>
          <cell r="O712">
            <v>1</v>
          </cell>
        </row>
        <row r="713">
          <cell r="A713" t="str">
            <v>2990000002467_090240/0</v>
          </cell>
          <cell r="J713">
            <v>1</v>
          </cell>
          <cell r="K713">
            <v>10</v>
          </cell>
          <cell r="O713">
            <v>2</v>
          </cell>
        </row>
        <row r="714">
          <cell r="A714" t="str">
            <v>2990000002467_090240/прозрачный</v>
          </cell>
          <cell r="D714">
            <v>1</v>
          </cell>
          <cell r="E714">
            <v>1</v>
          </cell>
          <cell r="J714">
            <v>31</v>
          </cell>
          <cell r="K714">
            <v>108</v>
          </cell>
          <cell r="L714">
            <v>6</v>
          </cell>
          <cell r="O714">
            <v>5</v>
          </cell>
        </row>
        <row r="715">
          <cell r="A715" t="str">
            <v>2990000002472_011070/0</v>
          </cell>
          <cell r="B715">
            <v>33</v>
          </cell>
          <cell r="C715">
            <v>98</v>
          </cell>
          <cell r="D715">
            <v>66</v>
          </cell>
          <cell r="E715">
            <v>142</v>
          </cell>
          <cell r="F715">
            <v>152</v>
          </cell>
          <cell r="G715">
            <v>126</v>
          </cell>
          <cell r="H715">
            <v>119</v>
          </cell>
          <cell r="I715">
            <v>119</v>
          </cell>
          <cell r="J715">
            <v>109</v>
          </cell>
          <cell r="K715">
            <v>205</v>
          </cell>
          <cell r="L715">
            <v>212</v>
          </cell>
          <cell r="M715">
            <v>62</v>
          </cell>
          <cell r="N715">
            <v>81</v>
          </cell>
          <cell r="O715">
            <v>13</v>
          </cell>
        </row>
        <row r="716">
          <cell r="A716" t="str">
            <v>2990000002472_011070/глубокийчерный</v>
          </cell>
          <cell r="B716">
            <v>14</v>
          </cell>
          <cell r="C716">
            <v>50</v>
          </cell>
          <cell r="D716">
            <v>58</v>
          </cell>
          <cell r="E716">
            <v>99</v>
          </cell>
          <cell r="F716">
            <v>199</v>
          </cell>
          <cell r="G716">
            <v>111</v>
          </cell>
          <cell r="H716">
            <v>116</v>
          </cell>
          <cell r="I716">
            <v>79</v>
          </cell>
          <cell r="J716">
            <v>225</v>
          </cell>
          <cell r="K716">
            <v>151</v>
          </cell>
          <cell r="L716">
            <v>150</v>
          </cell>
          <cell r="M716">
            <v>150</v>
          </cell>
          <cell r="N716">
            <v>86</v>
          </cell>
          <cell r="O716">
            <v>13</v>
          </cell>
        </row>
        <row r="717">
          <cell r="A717" t="str">
            <v>2990000002474_011030/0</v>
          </cell>
          <cell r="B717">
            <v>3</v>
          </cell>
          <cell r="C717">
            <v>12</v>
          </cell>
          <cell r="D717">
            <v>6</v>
          </cell>
          <cell r="E717">
            <v>1</v>
          </cell>
          <cell r="K717">
            <v>3</v>
          </cell>
          <cell r="L717">
            <v>5</v>
          </cell>
          <cell r="M717">
            <v>4</v>
          </cell>
          <cell r="O717">
            <v>7</v>
          </cell>
        </row>
        <row r="718">
          <cell r="A718" t="str">
            <v>2990000002474_011030/0_00007087</v>
          </cell>
          <cell r="B718">
            <v>2</v>
          </cell>
          <cell r="C718">
            <v>8</v>
          </cell>
          <cell r="D718">
            <v>4</v>
          </cell>
          <cell r="E718">
            <v>2</v>
          </cell>
          <cell r="K718">
            <v>1</v>
          </cell>
          <cell r="L718">
            <v>11</v>
          </cell>
          <cell r="M718">
            <v>1</v>
          </cell>
          <cell r="O718">
            <v>7</v>
          </cell>
        </row>
        <row r="719">
          <cell r="A719" t="str">
            <v>2990000002474_011030/зеленый</v>
          </cell>
          <cell r="C719">
            <v>5</v>
          </cell>
          <cell r="D719">
            <v>7</v>
          </cell>
          <cell r="E719">
            <v>5</v>
          </cell>
          <cell r="F719">
            <v>5</v>
          </cell>
          <cell r="G719">
            <v>1</v>
          </cell>
          <cell r="J719">
            <v>6</v>
          </cell>
          <cell r="K719">
            <v>0</v>
          </cell>
          <cell r="O719">
            <v>7</v>
          </cell>
        </row>
        <row r="720">
          <cell r="A720" t="str">
            <v>2990000002476_011040/0</v>
          </cell>
          <cell r="B720">
            <v>0</v>
          </cell>
          <cell r="C720">
            <v>18</v>
          </cell>
          <cell r="D720">
            <v>23</v>
          </cell>
          <cell r="E720">
            <v>14</v>
          </cell>
          <cell r="G720">
            <v>1</v>
          </cell>
          <cell r="O720">
            <v>5</v>
          </cell>
        </row>
        <row r="721">
          <cell r="A721" t="str">
            <v>2990000002476_011040/розовыймеланж</v>
          </cell>
          <cell r="B721">
            <v>1</v>
          </cell>
          <cell r="C721">
            <v>0</v>
          </cell>
          <cell r="D721">
            <v>5</v>
          </cell>
          <cell r="E721">
            <v>5</v>
          </cell>
          <cell r="F721">
            <v>3</v>
          </cell>
          <cell r="G721">
            <v>1</v>
          </cell>
          <cell r="H721">
            <v>3</v>
          </cell>
          <cell r="O721">
            <v>7</v>
          </cell>
        </row>
        <row r="722">
          <cell r="A722" t="str">
            <v>2990000002477_011060/0</v>
          </cell>
          <cell r="B722">
            <v>1</v>
          </cell>
          <cell r="C722">
            <v>0</v>
          </cell>
          <cell r="O722">
            <v>2</v>
          </cell>
        </row>
        <row r="723">
          <cell r="A723" t="str">
            <v>2990000002478_016010/0</v>
          </cell>
          <cell r="C723">
            <v>6</v>
          </cell>
          <cell r="D723">
            <v>13</v>
          </cell>
          <cell r="E723">
            <v>14</v>
          </cell>
          <cell r="F723">
            <v>11</v>
          </cell>
          <cell r="G723">
            <v>7</v>
          </cell>
          <cell r="H723">
            <v>2</v>
          </cell>
          <cell r="I723">
            <v>9</v>
          </cell>
          <cell r="J723">
            <v>6</v>
          </cell>
          <cell r="O723">
            <v>8</v>
          </cell>
        </row>
        <row r="724">
          <cell r="A724" t="str">
            <v>2990000002478_016010/голубой</v>
          </cell>
          <cell r="B724">
            <v>1</v>
          </cell>
          <cell r="C724">
            <v>2</v>
          </cell>
          <cell r="D724">
            <v>2</v>
          </cell>
          <cell r="E724">
            <v>4</v>
          </cell>
          <cell r="F724">
            <v>6</v>
          </cell>
          <cell r="G724">
            <v>2</v>
          </cell>
          <cell r="H724">
            <v>4</v>
          </cell>
          <cell r="I724">
            <v>0</v>
          </cell>
          <cell r="J724">
            <v>5</v>
          </cell>
          <cell r="K724">
            <v>14</v>
          </cell>
          <cell r="L724">
            <v>10</v>
          </cell>
          <cell r="O724">
            <v>11</v>
          </cell>
        </row>
        <row r="725">
          <cell r="A725" t="str">
            <v>2990000002479_016020/0</v>
          </cell>
          <cell r="F725">
            <v>1</v>
          </cell>
          <cell r="G725">
            <v>1</v>
          </cell>
          <cell r="H725">
            <v>1</v>
          </cell>
          <cell r="O725">
            <v>3</v>
          </cell>
        </row>
        <row r="726">
          <cell r="A726" t="str">
            <v>2990000002480_040070/0</v>
          </cell>
          <cell r="B726">
            <v>1</v>
          </cell>
          <cell r="C726">
            <v>4</v>
          </cell>
          <cell r="D726">
            <v>10</v>
          </cell>
          <cell r="E726">
            <v>12</v>
          </cell>
          <cell r="F726">
            <v>9</v>
          </cell>
          <cell r="G726">
            <v>9</v>
          </cell>
          <cell r="H726">
            <v>12</v>
          </cell>
          <cell r="I726">
            <v>11</v>
          </cell>
          <cell r="J726">
            <v>2</v>
          </cell>
          <cell r="K726">
            <v>1</v>
          </cell>
          <cell r="O726">
            <v>10</v>
          </cell>
        </row>
        <row r="727">
          <cell r="A727" t="str">
            <v>2990000002480_040070/голубой</v>
          </cell>
          <cell r="B727">
            <v>6</v>
          </cell>
          <cell r="C727">
            <v>46</v>
          </cell>
          <cell r="D727">
            <v>58</v>
          </cell>
          <cell r="E727">
            <v>51</v>
          </cell>
          <cell r="F727">
            <v>58</v>
          </cell>
          <cell r="G727">
            <v>34</v>
          </cell>
          <cell r="H727">
            <v>41</v>
          </cell>
          <cell r="I727">
            <v>29</v>
          </cell>
          <cell r="J727">
            <v>36</v>
          </cell>
          <cell r="K727">
            <v>3</v>
          </cell>
          <cell r="L727">
            <v>3</v>
          </cell>
          <cell r="O727">
            <v>11</v>
          </cell>
        </row>
        <row r="728">
          <cell r="A728" t="str">
            <v>2990000002481_040060/голубой</v>
          </cell>
          <cell r="C728">
            <v>1</v>
          </cell>
          <cell r="D728">
            <v>1</v>
          </cell>
          <cell r="O728">
            <v>2</v>
          </cell>
        </row>
        <row r="729">
          <cell r="A729" t="str">
            <v>2990000002486_090190/090180_серебро</v>
          </cell>
          <cell r="E729">
            <v>1</v>
          </cell>
          <cell r="O729">
            <v>1</v>
          </cell>
        </row>
        <row r="730">
          <cell r="A730" t="str">
            <v>2990000002490_000400/бежевый</v>
          </cell>
          <cell r="B730">
            <v>15</v>
          </cell>
          <cell r="C730">
            <v>83</v>
          </cell>
          <cell r="D730">
            <v>158</v>
          </cell>
          <cell r="E730">
            <v>367</v>
          </cell>
          <cell r="F730">
            <v>310</v>
          </cell>
          <cell r="G730">
            <v>113</v>
          </cell>
          <cell r="H730">
            <v>69</v>
          </cell>
          <cell r="I730">
            <v>50</v>
          </cell>
          <cell r="J730">
            <v>92</v>
          </cell>
          <cell r="K730">
            <v>118</v>
          </cell>
          <cell r="L730">
            <v>81</v>
          </cell>
          <cell r="M730">
            <v>39</v>
          </cell>
          <cell r="N730">
            <v>33</v>
          </cell>
          <cell r="O730">
            <v>13</v>
          </cell>
        </row>
        <row r="731">
          <cell r="A731" t="str">
            <v>2990000002490_000400/бежевый_00007220</v>
          </cell>
          <cell r="B731">
            <v>3</v>
          </cell>
          <cell r="C731">
            <v>14</v>
          </cell>
          <cell r="D731">
            <v>17</v>
          </cell>
          <cell r="E731">
            <v>32</v>
          </cell>
          <cell r="F731">
            <v>18</v>
          </cell>
          <cell r="G731">
            <v>17</v>
          </cell>
          <cell r="H731">
            <v>13</v>
          </cell>
          <cell r="I731">
            <v>15</v>
          </cell>
          <cell r="J731">
            <v>6</v>
          </cell>
          <cell r="K731">
            <v>21</v>
          </cell>
          <cell r="L731">
            <v>16</v>
          </cell>
          <cell r="M731">
            <v>6</v>
          </cell>
          <cell r="N731">
            <v>11</v>
          </cell>
          <cell r="O731">
            <v>13</v>
          </cell>
        </row>
        <row r="732">
          <cell r="A732" t="str">
            <v>2990000002491_040050/0</v>
          </cell>
          <cell r="B732">
            <v>2</v>
          </cell>
          <cell r="C732">
            <v>26</v>
          </cell>
          <cell r="D732">
            <v>21</v>
          </cell>
          <cell r="E732">
            <v>0</v>
          </cell>
          <cell r="O732">
            <v>4</v>
          </cell>
        </row>
        <row r="733">
          <cell r="A733" t="str">
            <v>2990000002491_040050/голубой</v>
          </cell>
          <cell r="B733">
            <v>0</v>
          </cell>
          <cell r="C733">
            <v>11</v>
          </cell>
          <cell r="D733">
            <v>13</v>
          </cell>
          <cell r="E733">
            <v>0</v>
          </cell>
          <cell r="H733">
            <v>1</v>
          </cell>
          <cell r="O733">
            <v>5</v>
          </cell>
        </row>
        <row r="734">
          <cell r="A734" t="str">
            <v>2990000002492_015150/бежевый</v>
          </cell>
          <cell r="E734">
            <v>1</v>
          </cell>
          <cell r="O734">
            <v>1</v>
          </cell>
        </row>
        <row r="735">
          <cell r="A735" t="str">
            <v>2990000002493_015160/бежевый</v>
          </cell>
          <cell r="D735">
            <v>1</v>
          </cell>
          <cell r="G735">
            <v>3</v>
          </cell>
          <cell r="O735">
            <v>2</v>
          </cell>
        </row>
        <row r="736">
          <cell r="A736" t="str">
            <v>2990000002504_015100/гол_желт</v>
          </cell>
          <cell r="D736">
            <v>1</v>
          </cell>
          <cell r="O736">
            <v>1</v>
          </cell>
        </row>
        <row r="737">
          <cell r="A737" t="str">
            <v>2990000002507_042010/гол_роз</v>
          </cell>
          <cell r="B737">
            <v>242</v>
          </cell>
          <cell r="C737">
            <v>792</v>
          </cell>
          <cell r="D737">
            <v>713</v>
          </cell>
          <cell r="E737">
            <v>1178</v>
          </cell>
          <cell r="F737">
            <v>768</v>
          </cell>
          <cell r="G737">
            <v>516</v>
          </cell>
          <cell r="H737">
            <v>526</v>
          </cell>
          <cell r="I737">
            <v>354</v>
          </cell>
          <cell r="J737">
            <v>572</v>
          </cell>
          <cell r="K737">
            <v>723</v>
          </cell>
          <cell r="L737">
            <v>607</v>
          </cell>
          <cell r="M737">
            <v>488</v>
          </cell>
          <cell r="N737">
            <v>274</v>
          </cell>
          <cell r="O737">
            <v>13</v>
          </cell>
        </row>
        <row r="738">
          <cell r="A738" t="str">
            <v>2990000002508_015110/бежевый</v>
          </cell>
          <cell r="C738">
            <v>4</v>
          </cell>
          <cell r="D738">
            <v>16</v>
          </cell>
          <cell r="E738">
            <v>33</v>
          </cell>
          <cell r="F738">
            <v>26</v>
          </cell>
          <cell r="G738">
            <v>18</v>
          </cell>
          <cell r="H738">
            <v>7</v>
          </cell>
          <cell r="I738">
            <v>8</v>
          </cell>
          <cell r="J738">
            <v>7</v>
          </cell>
          <cell r="K738">
            <v>14</v>
          </cell>
          <cell r="L738">
            <v>4</v>
          </cell>
          <cell r="M738">
            <v>1</v>
          </cell>
          <cell r="O738">
            <v>11</v>
          </cell>
        </row>
        <row r="739">
          <cell r="A739" t="str">
            <v>2990000002520_026330/голубой</v>
          </cell>
          <cell r="B739">
            <v>1</v>
          </cell>
          <cell r="C739">
            <v>21</v>
          </cell>
          <cell r="D739">
            <v>38</v>
          </cell>
          <cell r="E739">
            <v>10</v>
          </cell>
          <cell r="F739">
            <v>6</v>
          </cell>
          <cell r="G739">
            <v>3</v>
          </cell>
          <cell r="H739">
            <v>7</v>
          </cell>
          <cell r="I739">
            <v>5</v>
          </cell>
          <cell r="J739">
            <v>1</v>
          </cell>
          <cell r="K739">
            <v>4</v>
          </cell>
          <cell r="L739">
            <v>7</v>
          </cell>
          <cell r="M739">
            <v>8</v>
          </cell>
          <cell r="O739">
            <v>12</v>
          </cell>
        </row>
        <row r="740">
          <cell r="A740" t="str">
            <v>2990000002520_026330/голубой_00006913</v>
          </cell>
          <cell r="B740">
            <v>9</v>
          </cell>
          <cell r="C740">
            <v>15</v>
          </cell>
          <cell r="D740">
            <v>17</v>
          </cell>
          <cell r="E740">
            <v>17</v>
          </cell>
          <cell r="F740">
            <v>2</v>
          </cell>
          <cell r="G740">
            <v>2</v>
          </cell>
          <cell r="H740">
            <v>10</v>
          </cell>
          <cell r="I740">
            <v>7</v>
          </cell>
          <cell r="J740">
            <v>2</v>
          </cell>
          <cell r="K740">
            <v>10</v>
          </cell>
          <cell r="L740">
            <v>2</v>
          </cell>
          <cell r="M740">
            <v>1</v>
          </cell>
          <cell r="O740">
            <v>12</v>
          </cell>
        </row>
        <row r="741">
          <cell r="A741" t="str">
            <v>2990000002598_072760/0</v>
          </cell>
          <cell r="B741">
            <v>2</v>
          </cell>
          <cell r="C741">
            <v>5</v>
          </cell>
          <cell r="D741">
            <v>5</v>
          </cell>
          <cell r="E741">
            <v>2</v>
          </cell>
          <cell r="F741">
            <v>0</v>
          </cell>
          <cell r="G741">
            <v>3</v>
          </cell>
          <cell r="O741">
            <v>6</v>
          </cell>
        </row>
        <row r="742">
          <cell r="A742" t="str">
            <v>2990000002601_077080/0</v>
          </cell>
          <cell r="I742">
            <v>3</v>
          </cell>
          <cell r="J742">
            <v>0</v>
          </cell>
          <cell r="O742">
            <v>2</v>
          </cell>
        </row>
        <row r="743">
          <cell r="A743" t="str">
            <v>2990000002612_ЦБ_00000037/0</v>
          </cell>
          <cell r="B743">
            <v>0</v>
          </cell>
          <cell r="O743">
            <v>1</v>
          </cell>
        </row>
        <row r="744">
          <cell r="A744" t="str">
            <v>2990000002618_ЦБ_00000025/0</v>
          </cell>
          <cell r="B744">
            <v>8</v>
          </cell>
          <cell r="C744">
            <v>8</v>
          </cell>
          <cell r="D744">
            <v>0</v>
          </cell>
          <cell r="E744">
            <v>4</v>
          </cell>
          <cell r="F744">
            <v>6</v>
          </cell>
          <cell r="G744">
            <v>7</v>
          </cell>
          <cell r="H744">
            <v>5</v>
          </cell>
          <cell r="I744">
            <v>1</v>
          </cell>
          <cell r="O744">
            <v>8</v>
          </cell>
        </row>
        <row r="745">
          <cell r="A745" t="str">
            <v>2990000002618_ЦБ_00000025/0_00007067</v>
          </cell>
          <cell r="B745">
            <v>1</v>
          </cell>
          <cell r="C745">
            <v>1</v>
          </cell>
          <cell r="E745">
            <v>2</v>
          </cell>
          <cell r="F745">
            <v>2</v>
          </cell>
          <cell r="G745">
            <v>2</v>
          </cell>
          <cell r="H745">
            <v>1</v>
          </cell>
          <cell r="I745">
            <v>1</v>
          </cell>
          <cell r="O745">
            <v>7</v>
          </cell>
        </row>
        <row r="746">
          <cell r="A746" t="str">
            <v>2990000002620_ЦБ_00000026/0</v>
          </cell>
          <cell r="B746">
            <v>5</v>
          </cell>
          <cell r="C746">
            <v>24</v>
          </cell>
          <cell r="D746">
            <v>1</v>
          </cell>
          <cell r="E746">
            <v>8</v>
          </cell>
          <cell r="F746">
            <v>19</v>
          </cell>
          <cell r="G746">
            <v>5</v>
          </cell>
          <cell r="H746">
            <v>22</v>
          </cell>
          <cell r="I746">
            <v>27</v>
          </cell>
          <cell r="J746">
            <v>15</v>
          </cell>
          <cell r="K746">
            <v>1</v>
          </cell>
          <cell r="O746">
            <v>10</v>
          </cell>
        </row>
        <row r="747">
          <cell r="A747" t="str">
            <v>2990000002620_ЦБ_00000026/0_00007069</v>
          </cell>
          <cell r="C747">
            <v>4</v>
          </cell>
          <cell r="E747">
            <v>4</v>
          </cell>
          <cell r="F747">
            <v>2</v>
          </cell>
          <cell r="G747">
            <v>1</v>
          </cell>
          <cell r="H747">
            <v>1</v>
          </cell>
          <cell r="I747">
            <v>0</v>
          </cell>
          <cell r="J747">
            <v>3</v>
          </cell>
          <cell r="O747">
            <v>7</v>
          </cell>
        </row>
        <row r="748">
          <cell r="A748" t="str">
            <v>2990000002620_ЦБ_00000026/0_00007070</v>
          </cell>
          <cell r="F748">
            <v>1</v>
          </cell>
          <cell r="G748">
            <v>1</v>
          </cell>
          <cell r="I748">
            <v>1</v>
          </cell>
          <cell r="O748">
            <v>3</v>
          </cell>
        </row>
        <row r="749">
          <cell r="A749" t="str">
            <v>2990000002630_ЦБ_00000018/0</v>
          </cell>
          <cell r="D749">
            <v>1</v>
          </cell>
          <cell r="E749">
            <v>120</v>
          </cell>
          <cell r="F749">
            <v>171</v>
          </cell>
          <cell r="G749">
            <v>166</v>
          </cell>
          <cell r="H749">
            <v>209</v>
          </cell>
          <cell r="I749">
            <v>288</v>
          </cell>
          <cell r="J749">
            <v>255</v>
          </cell>
          <cell r="K749">
            <v>273</v>
          </cell>
          <cell r="L749">
            <v>171</v>
          </cell>
          <cell r="M749">
            <v>70</v>
          </cell>
          <cell r="N749">
            <v>58</v>
          </cell>
          <cell r="O749">
            <v>11</v>
          </cell>
        </row>
        <row r="750">
          <cell r="A750" t="str">
            <v>2990000002633_ЦБ_00000023/0</v>
          </cell>
          <cell r="B750">
            <v>2</v>
          </cell>
          <cell r="C750">
            <v>11</v>
          </cell>
          <cell r="D750">
            <v>6</v>
          </cell>
          <cell r="H750">
            <v>2</v>
          </cell>
          <cell r="I750">
            <v>1</v>
          </cell>
          <cell r="O750">
            <v>5</v>
          </cell>
        </row>
        <row r="751">
          <cell r="A751" t="str">
            <v>2990000002633_ЦБ_00000023/0_00007052</v>
          </cell>
          <cell r="C751">
            <v>2</v>
          </cell>
          <cell r="D751">
            <v>1</v>
          </cell>
          <cell r="H751">
            <v>2</v>
          </cell>
          <cell r="I751">
            <v>0</v>
          </cell>
          <cell r="O751">
            <v>4</v>
          </cell>
        </row>
        <row r="752">
          <cell r="A752" t="str">
            <v>2990000002634_ЦБ_00000021/0</v>
          </cell>
          <cell r="B752">
            <v>3</v>
          </cell>
          <cell r="C752">
            <v>2</v>
          </cell>
          <cell r="D752">
            <v>1</v>
          </cell>
          <cell r="E752">
            <v>1</v>
          </cell>
          <cell r="H752">
            <v>1</v>
          </cell>
          <cell r="I752">
            <v>3</v>
          </cell>
          <cell r="J752">
            <v>0</v>
          </cell>
          <cell r="O752">
            <v>7</v>
          </cell>
        </row>
        <row r="753">
          <cell r="A753" t="str">
            <v>2990000002634_ЦБ_00000021/0_00007056</v>
          </cell>
          <cell r="I753">
            <v>2</v>
          </cell>
          <cell r="J753">
            <v>0</v>
          </cell>
          <cell r="O753">
            <v>2</v>
          </cell>
        </row>
        <row r="754">
          <cell r="A754" t="str">
            <v>2990000002638_ЦБ_00000043/0</v>
          </cell>
          <cell r="B754">
            <v>1</v>
          </cell>
          <cell r="C754">
            <v>6</v>
          </cell>
          <cell r="D754">
            <v>5</v>
          </cell>
          <cell r="E754">
            <v>15</v>
          </cell>
          <cell r="F754">
            <v>10</v>
          </cell>
          <cell r="G754">
            <v>16</v>
          </cell>
          <cell r="H754">
            <v>10</v>
          </cell>
          <cell r="I754">
            <v>11</v>
          </cell>
          <cell r="O754">
            <v>8</v>
          </cell>
        </row>
        <row r="755">
          <cell r="A755" t="str">
            <v>2990000002705_092070_комплект_5ш/0</v>
          </cell>
          <cell r="F755">
            <v>1</v>
          </cell>
          <cell r="O755">
            <v>1</v>
          </cell>
        </row>
        <row r="756">
          <cell r="A756" t="str">
            <v>2990356002356_092670_SML</v>
          </cell>
          <cell r="M756">
            <v>1</v>
          </cell>
          <cell r="N756">
            <v>11</v>
          </cell>
          <cell r="O756">
            <v>2</v>
          </cell>
        </row>
        <row r="757">
          <cell r="A757" t="str">
            <v>3_Роликовый_массажер/REFA_CARAT_RAY_roller</v>
          </cell>
          <cell r="E757">
            <v>1</v>
          </cell>
          <cell r="H757">
            <v>1</v>
          </cell>
          <cell r="I757">
            <v>0</v>
          </cell>
          <cell r="J757">
            <v>1</v>
          </cell>
          <cell r="O757">
            <v>4</v>
          </cell>
        </row>
        <row r="758">
          <cell r="A758" t="str">
            <v>3003152004_Табурет_Гранд_(Б_вен)_(в_упаковке_2шт)</v>
          </cell>
          <cell r="M758">
            <v>1</v>
          </cell>
          <cell r="O758">
            <v>1</v>
          </cell>
        </row>
        <row r="759">
          <cell r="A759" t="str">
            <v>3003152005_Табурет_Гранд_(Б_тёмный_орех)_(в_упаковке_2шт)</v>
          </cell>
          <cell r="B759">
            <v>1</v>
          </cell>
          <cell r="C759">
            <v>2</v>
          </cell>
          <cell r="H759">
            <v>1</v>
          </cell>
          <cell r="I759">
            <v>2</v>
          </cell>
          <cell r="O759">
            <v>4</v>
          </cell>
        </row>
        <row r="760">
          <cell r="A760" t="str">
            <v>3003152006_Табурет_Гранд_(Б_орех)_(в_упаковке_2шт)</v>
          </cell>
          <cell r="C760">
            <v>1</v>
          </cell>
          <cell r="O760">
            <v>1</v>
          </cell>
        </row>
        <row r="761">
          <cell r="A761" t="str">
            <v>3010124243_051030</v>
          </cell>
          <cell r="I761">
            <v>58</v>
          </cell>
          <cell r="J761">
            <v>15</v>
          </cell>
          <cell r="K761">
            <v>18</v>
          </cell>
          <cell r="L761">
            <v>6</v>
          </cell>
          <cell r="M761">
            <v>4</v>
          </cell>
          <cell r="N761">
            <v>9</v>
          </cell>
          <cell r="O761">
            <v>6</v>
          </cell>
        </row>
        <row r="762">
          <cell r="A762" t="str">
            <v>3011090006_000140_902270_комплект_2шт</v>
          </cell>
          <cell r="J762">
            <v>2</v>
          </cell>
          <cell r="M762">
            <v>10</v>
          </cell>
          <cell r="N762">
            <v>8</v>
          </cell>
          <cell r="O762">
            <v>3</v>
          </cell>
        </row>
        <row r="763">
          <cell r="A763" t="str">
            <v>3011090007_000200_902270_комплект_2шт</v>
          </cell>
          <cell r="M763">
            <v>1</v>
          </cell>
          <cell r="O763">
            <v>1</v>
          </cell>
        </row>
        <row r="764">
          <cell r="A764" t="str">
            <v>3011170004_011080</v>
          </cell>
          <cell r="J764">
            <v>51</v>
          </cell>
          <cell r="K764">
            <v>160</v>
          </cell>
          <cell r="L764">
            <v>163</v>
          </cell>
          <cell r="M764">
            <v>172</v>
          </cell>
          <cell r="N764">
            <v>140</v>
          </cell>
          <cell r="O764">
            <v>5</v>
          </cell>
        </row>
        <row r="765">
          <cell r="A765" t="str">
            <v>3011170005_комплект_011080_3шт</v>
          </cell>
          <cell r="J765">
            <v>105</v>
          </cell>
          <cell r="K765">
            <v>371</v>
          </cell>
          <cell r="L765">
            <v>575</v>
          </cell>
          <cell r="M765">
            <v>845</v>
          </cell>
          <cell r="N765">
            <v>888</v>
          </cell>
          <cell r="O765">
            <v>5</v>
          </cell>
        </row>
        <row r="766">
          <cell r="A766" t="str">
            <v>3011170008_072840_комплект_2шт</v>
          </cell>
          <cell r="L766">
            <v>1</v>
          </cell>
          <cell r="M766">
            <v>2</v>
          </cell>
          <cell r="N766">
            <v>1</v>
          </cell>
          <cell r="O766">
            <v>3</v>
          </cell>
        </row>
        <row r="767">
          <cell r="A767" t="str">
            <v>3011190320_072840</v>
          </cell>
          <cell r="N767">
            <v>1</v>
          </cell>
          <cell r="O767">
            <v>1</v>
          </cell>
        </row>
        <row r="768">
          <cell r="A768" t="str">
            <v>3012090020_026360_комплект_2шт</v>
          </cell>
          <cell r="K768">
            <v>1</v>
          </cell>
          <cell r="M768">
            <v>2</v>
          </cell>
          <cell r="N768">
            <v>0</v>
          </cell>
          <cell r="O768">
            <v>3</v>
          </cell>
        </row>
        <row r="769">
          <cell r="A769" t="str">
            <v>3012090021_026360_комплект_3шт</v>
          </cell>
          <cell r="K769">
            <v>3</v>
          </cell>
          <cell r="L769">
            <v>4</v>
          </cell>
          <cell r="M769">
            <v>1</v>
          </cell>
          <cell r="N769">
            <v>6</v>
          </cell>
          <cell r="O769">
            <v>4</v>
          </cell>
        </row>
        <row r="770">
          <cell r="A770" t="str">
            <v>3103130008_Роликовый_массажер_REFA_ACTIVE_WF_/REFA_ACTIVE_WF_roller</v>
          </cell>
          <cell r="F770">
            <v>1</v>
          </cell>
          <cell r="O770">
            <v>1</v>
          </cell>
        </row>
        <row r="771">
          <cell r="A771" t="str">
            <v>3108154019_082020</v>
          </cell>
          <cell r="G771">
            <v>29</v>
          </cell>
          <cell r="H771">
            <v>24</v>
          </cell>
          <cell r="I771">
            <v>5</v>
          </cell>
          <cell r="J771">
            <v>1</v>
          </cell>
          <cell r="O771">
            <v>4</v>
          </cell>
        </row>
        <row r="772">
          <cell r="A772" t="str">
            <v>3110150722_062040</v>
          </cell>
          <cell r="I772">
            <v>4</v>
          </cell>
          <cell r="J772">
            <v>37</v>
          </cell>
          <cell r="K772">
            <v>1</v>
          </cell>
          <cell r="O772">
            <v>3</v>
          </cell>
        </row>
        <row r="773">
          <cell r="A773" t="str">
            <v>3990000002302_003020/0_00007108</v>
          </cell>
          <cell r="J773">
            <v>3</v>
          </cell>
          <cell r="K773">
            <v>1</v>
          </cell>
          <cell r="O773">
            <v>2</v>
          </cell>
        </row>
        <row r="774">
          <cell r="A774" t="str">
            <v>4_Ролик_массаж/REFA_CARAT_RAY_FACE</v>
          </cell>
          <cell r="C774">
            <v>1</v>
          </cell>
          <cell r="F774">
            <v>1</v>
          </cell>
          <cell r="G774">
            <v>1</v>
          </cell>
          <cell r="H774">
            <v>1</v>
          </cell>
          <cell r="I774">
            <v>2</v>
          </cell>
          <cell r="J774">
            <v>0</v>
          </cell>
          <cell r="O774">
            <v>6</v>
          </cell>
        </row>
        <row r="775">
          <cell r="A775" t="str">
            <v>5990000002302_003020/0</v>
          </cell>
          <cell r="I775">
            <v>1</v>
          </cell>
          <cell r="J775">
            <v>9</v>
          </cell>
          <cell r="K775">
            <v>2</v>
          </cell>
          <cell r="O775">
            <v>3</v>
          </cell>
        </row>
        <row r="776">
          <cell r="A776" t="str">
            <v>6_Ролик_мас/REFA_S_CARAT_RAY</v>
          </cell>
          <cell r="E776">
            <v>2</v>
          </cell>
          <cell r="F776">
            <v>1</v>
          </cell>
          <cell r="G776">
            <v>2</v>
          </cell>
          <cell r="H776">
            <v>2</v>
          </cell>
          <cell r="J776">
            <v>1</v>
          </cell>
          <cell r="O776">
            <v>5</v>
          </cell>
        </row>
        <row r="777">
          <cell r="A777" t="str">
            <v>7_Роликовый_массажер/REFA_4_CARAT_roller</v>
          </cell>
          <cell r="E777">
            <v>1</v>
          </cell>
          <cell r="O777">
            <v>1</v>
          </cell>
        </row>
        <row r="778">
          <cell r="A778" t="str">
            <v>84500</v>
          </cell>
          <cell r="B778">
            <v>1</v>
          </cell>
          <cell r="C778">
            <v>12</v>
          </cell>
          <cell r="D778">
            <v>8</v>
          </cell>
          <cell r="E778">
            <v>20</v>
          </cell>
          <cell r="F778">
            <v>8</v>
          </cell>
          <cell r="G778">
            <v>11</v>
          </cell>
          <cell r="H778">
            <v>25</v>
          </cell>
          <cell r="I778">
            <v>22</v>
          </cell>
          <cell r="J778">
            <v>19</v>
          </cell>
          <cell r="K778">
            <v>22</v>
          </cell>
          <cell r="L778">
            <v>48</v>
          </cell>
          <cell r="M778">
            <v>56</v>
          </cell>
          <cell r="N778">
            <v>17</v>
          </cell>
          <cell r="O778">
            <v>13</v>
          </cell>
        </row>
        <row r="779">
          <cell r="A779" t="str">
            <v>9_Роликовый_массажер/REFA_CAXA_RAY_roller</v>
          </cell>
          <cell r="E779">
            <v>1</v>
          </cell>
          <cell r="F779">
            <v>0</v>
          </cell>
          <cell r="O779">
            <v>2</v>
          </cell>
        </row>
        <row r="780">
          <cell r="A780" t="str">
            <v>А21_Атлас_Мира_полит/физА21_Атлас_Мир</v>
          </cell>
          <cell r="E780">
            <v>1</v>
          </cell>
          <cell r="O780">
            <v>1</v>
          </cell>
        </row>
        <row r="781">
          <cell r="A781" t="str">
            <v>антисептик_для_рук/3_шт</v>
          </cell>
          <cell r="H781">
            <v>1</v>
          </cell>
          <cell r="O781">
            <v>1</v>
          </cell>
        </row>
        <row r="782">
          <cell r="A782" t="str">
            <v>арахис_уп_02/сметана_и_зелень</v>
          </cell>
          <cell r="D782">
            <v>1</v>
          </cell>
          <cell r="O782">
            <v>1</v>
          </cell>
        </row>
        <row r="783">
          <cell r="A783" t="str">
            <v>арахис_шт_01/арахис_шт_01/бекон</v>
          </cell>
          <cell r="H783">
            <v>2</v>
          </cell>
          <cell r="I783">
            <v>0</v>
          </cell>
          <cell r="O783">
            <v>2</v>
          </cell>
        </row>
        <row r="784">
          <cell r="A784" t="str">
            <v>КН109Карта_Евразия_ф_п_КН109_евразия157х107_к</v>
          </cell>
          <cell r="E784">
            <v>1</v>
          </cell>
          <cell r="F784">
            <v>0</v>
          </cell>
          <cell r="O784">
            <v>2</v>
          </cell>
        </row>
        <row r="785">
          <cell r="A785" t="str">
            <v>КН50_Карта_нас_Мир_картонКН50_Мир_ретро</v>
          </cell>
          <cell r="L785">
            <v>1</v>
          </cell>
          <cell r="O785">
            <v>1</v>
          </cell>
        </row>
        <row r="786">
          <cell r="A786" t="str">
            <v>КН79Карта_Мир_КН79_Мир_физ_100х70_лам</v>
          </cell>
          <cell r="C786">
            <v>6</v>
          </cell>
          <cell r="D786">
            <v>5</v>
          </cell>
          <cell r="O786">
            <v>2</v>
          </cell>
        </row>
        <row r="787">
          <cell r="A787" t="str">
            <v>КН91_Карта_Самара_1,57х1,07_кКН91_Карта_Самара_1,57х1,07_к</v>
          </cell>
          <cell r="C787">
            <v>1</v>
          </cell>
          <cell r="D787">
            <v>2</v>
          </cell>
          <cell r="E787">
            <v>0</v>
          </cell>
          <cell r="O787">
            <v>3</v>
          </cell>
        </row>
        <row r="788">
          <cell r="A788" t="str">
            <v>КС02Карта_складная_Moscow_Today</v>
          </cell>
          <cell r="B788">
            <v>0</v>
          </cell>
          <cell r="D788">
            <v>1</v>
          </cell>
          <cell r="E788">
            <v>0</v>
          </cell>
          <cell r="K788">
            <v>2</v>
          </cell>
          <cell r="L788">
            <v>0</v>
          </cell>
          <cell r="N788">
            <v>1</v>
          </cell>
          <cell r="O788">
            <v>6</v>
          </cell>
        </row>
        <row r="789">
          <cell r="A789" t="str">
            <v>КС15_Карта_скл_КрымКС15_Карта_Крым</v>
          </cell>
          <cell r="J789">
            <v>1</v>
          </cell>
          <cell r="O789">
            <v>1</v>
          </cell>
        </row>
        <row r="790">
          <cell r="A790" t="str">
            <v>КС17Карта_скл_Москва__р-р_1,43х1,02_лам</v>
          </cell>
          <cell r="D790">
            <v>1</v>
          </cell>
          <cell r="E790">
            <v>1</v>
          </cell>
          <cell r="O790">
            <v>2</v>
          </cell>
        </row>
        <row r="791">
          <cell r="A791" t="str">
            <v>КС23_Карта_скл_СочиКС23_Карта_Сочи</v>
          </cell>
          <cell r="E791">
            <v>1</v>
          </cell>
          <cell r="F791">
            <v>0</v>
          </cell>
          <cell r="O791">
            <v>2</v>
          </cell>
        </row>
        <row r="792">
          <cell r="A792" t="str">
            <v>Неопознанный товар</v>
          </cell>
          <cell r="C792">
            <v>0</v>
          </cell>
          <cell r="D792">
            <v>0</v>
          </cell>
          <cell r="I792">
            <v>0</v>
          </cell>
          <cell r="L792">
            <v>0</v>
          </cell>
          <cell r="O792">
            <v>4</v>
          </cell>
        </row>
        <row r="793">
          <cell r="A793" t="str">
            <v>Роликовый_массажер_REFA_CARAT_/REFA_CARAT_roller111</v>
          </cell>
          <cell r="D793">
            <v>1</v>
          </cell>
          <cell r="E793">
            <v>1</v>
          </cell>
          <cell r="I793">
            <v>1</v>
          </cell>
          <cell r="O793">
            <v>3</v>
          </cell>
        </row>
        <row r="794">
          <cell r="A794" t="str">
            <v>Соус_Мирин-Фу/1</v>
          </cell>
          <cell r="B794">
            <v>6</v>
          </cell>
          <cell r="C794">
            <v>14</v>
          </cell>
          <cell r="E794">
            <v>14</v>
          </cell>
          <cell r="F794">
            <v>9</v>
          </cell>
          <cell r="G794">
            <v>14</v>
          </cell>
          <cell r="H794">
            <v>22</v>
          </cell>
          <cell r="I794">
            <v>35</v>
          </cell>
          <cell r="J794">
            <v>21</v>
          </cell>
          <cell r="O794">
            <v>8</v>
          </cell>
        </row>
        <row r="795">
          <cell r="A795" t="str">
            <v>Соус-кунжутный/0,33</v>
          </cell>
          <cell r="D795">
            <v>11</v>
          </cell>
          <cell r="E795">
            <v>13</v>
          </cell>
          <cell r="F795">
            <v>18</v>
          </cell>
          <cell r="G795">
            <v>8</v>
          </cell>
          <cell r="H795">
            <v>5</v>
          </cell>
          <cell r="I795">
            <v>19</v>
          </cell>
          <cell r="J795">
            <v>5</v>
          </cell>
          <cell r="O795">
            <v>7</v>
          </cell>
        </row>
        <row r="796">
          <cell r="A796" t="str">
            <v>Соус-кунжутный/1,5</v>
          </cell>
          <cell r="E796">
            <v>12</v>
          </cell>
          <cell r="F796">
            <v>4</v>
          </cell>
          <cell r="G796">
            <v>12</v>
          </cell>
          <cell r="H796">
            <v>3</v>
          </cell>
          <cell r="I796">
            <v>11</v>
          </cell>
          <cell r="O796">
            <v>5</v>
          </cell>
        </row>
        <row r="797">
          <cell r="A797" t="str">
            <v>Соус-Терияки/0,5</v>
          </cell>
          <cell r="B797">
            <v>0</v>
          </cell>
          <cell r="C797">
            <v>10</v>
          </cell>
          <cell r="D797">
            <v>4</v>
          </cell>
          <cell r="E797">
            <v>10</v>
          </cell>
          <cell r="F797">
            <v>4</v>
          </cell>
          <cell r="G797">
            <v>4</v>
          </cell>
          <cell r="H797">
            <v>7</v>
          </cell>
          <cell r="I797">
            <v>7</v>
          </cell>
          <cell r="O797">
            <v>8</v>
          </cell>
        </row>
        <row r="798">
          <cell r="A798" t="str">
            <v>Соус-Терияки/1,8</v>
          </cell>
          <cell r="C798">
            <v>4</v>
          </cell>
          <cell r="D798">
            <v>1</v>
          </cell>
          <cell r="E798">
            <v>0</v>
          </cell>
          <cell r="F798">
            <v>3</v>
          </cell>
          <cell r="G798">
            <v>3</v>
          </cell>
          <cell r="H798">
            <v>2</v>
          </cell>
          <cell r="O798">
            <v>6</v>
          </cell>
        </row>
        <row r="799">
          <cell r="A799" t="str">
            <v>Соус-Тонкацу/0,5</v>
          </cell>
          <cell r="C799">
            <v>5</v>
          </cell>
          <cell r="D799">
            <v>0</v>
          </cell>
          <cell r="E799">
            <v>2</v>
          </cell>
          <cell r="F799">
            <v>3</v>
          </cell>
          <cell r="G799">
            <v>2</v>
          </cell>
          <cell r="H799">
            <v>3</v>
          </cell>
          <cell r="I799">
            <v>7</v>
          </cell>
          <cell r="J799">
            <v>0</v>
          </cell>
          <cell r="O799">
            <v>8</v>
          </cell>
        </row>
        <row r="800">
          <cell r="A800" t="str">
            <v>Соус-Тонкацу1,8</v>
          </cell>
          <cell r="C800">
            <v>1</v>
          </cell>
          <cell r="O800">
            <v>1</v>
          </cell>
        </row>
        <row r="801">
          <cell r="A801" t="str">
            <v>Соус-Унаги/1,8</v>
          </cell>
          <cell r="C801">
            <v>1</v>
          </cell>
          <cell r="D801">
            <v>1</v>
          </cell>
          <cell r="H801">
            <v>3</v>
          </cell>
          <cell r="I801">
            <v>1</v>
          </cell>
          <cell r="J801">
            <v>0</v>
          </cell>
          <cell r="O801">
            <v>5</v>
          </cell>
        </row>
        <row r="802">
          <cell r="A802" t="str">
            <v>Стол-Комплимент-1/700(Б-орех)</v>
          </cell>
          <cell r="B802">
            <v>1</v>
          </cell>
          <cell r="C802">
            <v>1</v>
          </cell>
          <cell r="D802">
            <v>1</v>
          </cell>
          <cell r="G802">
            <v>1</v>
          </cell>
          <cell r="J802">
            <v>2</v>
          </cell>
          <cell r="O802">
            <v>5</v>
          </cell>
        </row>
        <row r="803">
          <cell r="A803" t="str">
            <v>Стол-Комплимент-1/700_Б-темный_орех</v>
          </cell>
          <cell r="B803">
            <v>2</v>
          </cell>
          <cell r="C803">
            <v>1</v>
          </cell>
          <cell r="D803">
            <v>1</v>
          </cell>
          <cell r="F803">
            <v>1</v>
          </cell>
          <cell r="O803">
            <v>4</v>
          </cell>
        </row>
        <row r="804">
          <cell r="A804" t="str">
            <v>Стол-Комплимент-1/700-720-Б-нат</v>
          </cell>
          <cell r="B804">
            <v>1</v>
          </cell>
          <cell r="C804">
            <v>2</v>
          </cell>
          <cell r="D804">
            <v>1</v>
          </cell>
          <cell r="E804">
            <v>0</v>
          </cell>
          <cell r="G804">
            <v>1</v>
          </cell>
          <cell r="O804">
            <v>5</v>
          </cell>
        </row>
        <row r="805">
          <cell r="A805" t="str">
            <v>Стол-Комплимент-700-940/700-940-Б-орех</v>
          </cell>
          <cell r="B805">
            <v>2</v>
          </cell>
          <cell r="C805">
            <v>3</v>
          </cell>
          <cell r="D805">
            <v>2</v>
          </cell>
          <cell r="E805">
            <v>4</v>
          </cell>
          <cell r="F805">
            <v>2</v>
          </cell>
          <cell r="H805">
            <v>3</v>
          </cell>
          <cell r="I805">
            <v>5</v>
          </cell>
          <cell r="J805">
            <v>1</v>
          </cell>
          <cell r="K805">
            <v>1</v>
          </cell>
          <cell r="L805">
            <v>3</v>
          </cell>
          <cell r="M805">
            <v>0</v>
          </cell>
          <cell r="O805">
            <v>11</v>
          </cell>
        </row>
        <row r="806">
          <cell r="A806" t="str">
            <v>Стол-Комплимент-700-940/700-940-Б-темн_орех</v>
          </cell>
          <cell r="C806">
            <v>7</v>
          </cell>
          <cell r="D806">
            <v>1</v>
          </cell>
          <cell r="E806">
            <v>7</v>
          </cell>
          <cell r="G806">
            <v>8</v>
          </cell>
          <cell r="H806">
            <v>2</v>
          </cell>
          <cell r="I806">
            <v>10</v>
          </cell>
          <cell r="J806">
            <v>5</v>
          </cell>
          <cell r="L806">
            <v>3</v>
          </cell>
          <cell r="M806">
            <v>2</v>
          </cell>
          <cell r="O806">
            <v>9</v>
          </cell>
        </row>
        <row r="807">
          <cell r="A807" t="str">
            <v>Стол-Скандинавия-мини-700-экоконт/1050-1375-Б-бриз</v>
          </cell>
          <cell r="E807">
            <v>1</v>
          </cell>
          <cell r="O807">
            <v>1</v>
          </cell>
        </row>
        <row r="808">
          <cell r="A808" t="str">
            <v>Стол-Скандинавия-мини-700-экоконт/1050-1375-Б-орех1</v>
          </cell>
          <cell r="E808">
            <v>1</v>
          </cell>
          <cell r="O808">
            <v>1</v>
          </cell>
        </row>
        <row r="809">
          <cell r="A809" t="str">
            <v>Стол-Скандинавия-мини-700-экоконт/Б-айс-1нов</v>
          </cell>
          <cell r="C809">
            <v>3</v>
          </cell>
          <cell r="D809">
            <v>1</v>
          </cell>
          <cell r="E809">
            <v>1</v>
          </cell>
          <cell r="K809">
            <v>1</v>
          </cell>
          <cell r="O809">
            <v>4</v>
          </cell>
        </row>
        <row r="810">
          <cell r="A810" t="str">
            <v>Стол-Скандинавия-мини-700-экоконт/Б-бел-эм-1нов</v>
          </cell>
          <cell r="D810">
            <v>1</v>
          </cell>
          <cell r="E810">
            <v>1</v>
          </cell>
          <cell r="O810">
            <v>2</v>
          </cell>
        </row>
        <row r="811">
          <cell r="A811" t="str">
            <v>Стол-Скандинавия-мини-700-экоконт/Б-темн-орех1</v>
          </cell>
          <cell r="E811">
            <v>1</v>
          </cell>
          <cell r="O811">
            <v>1</v>
          </cell>
        </row>
        <row r="812">
          <cell r="A812" t="str">
            <v>Стул_Классика/Б-нат</v>
          </cell>
          <cell r="B812">
            <v>0</v>
          </cell>
          <cell r="C812">
            <v>2</v>
          </cell>
          <cell r="E812">
            <v>5</v>
          </cell>
          <cell r="F812">
            <v>3</v>
          </cell>
          <cell r="G812">
            <v>3</v>
          </cell>
          <cell r="H812">
            <v>3</v>
          </cell>
          <cell r="I812">
            <v>6</v>
          </cell>
          <cell r="J812">
            <v>1</v>
          </cell>
          <cell r="K812">
            <v>2</v>
          </cell>
          <cell r="L812">
            <v>3</v>
          </cell>
          <cell r="M812">
            <v>5</v>
          </cell>
          <cell r="N812">
            <v>0</v>
          </cell>
          <cell r="O812">
            <v>12</v>
          </cell>
        </row>
        <row r="813">
          <cell r="A813" t="str">
            <v>Стул_Классика/Б-орех</v>
          </cell>
          <cell r="B813">
            <v>1</v>
          </cell>
          <cell r="C813">
            <v>16</v>
          </cell>
          <cell r="D813">
            <v>10</v>
          </cell>
          <cell r="E813">
            <v>17</v>
          </cell>
          <cell r="F813">
            <v>3</v>
          </cell>
          <cell r="G813">
            <v>2</v>
          </cell>
          <cell r="H813">
            <v>12</v>
          </cell>
          <cell r="I813">
            <v>18</v>
          </cell>
          <cell r="J813">
            <v>27</v>
          </cell>
          <cell r="K813">
            <v>31</v>
          </cell>
          <cell r="L813">
            <v>13</v>
          </cell>
          <cell r="M813">
            <v>16</v>
          </cell>
          <cell r="N813">
            <v>8</v>
          </cell>
          <cell r="O813">
            <v>13</v>
          </cell>
        </row>
        <row r="814">
          <cell r="A814" t="str">
            <v>Стул_Классика/Б-темн_орех</v>
          </cell>
          <cell r="B814">
            <v>3</v>
          </cell>
          <cell r="C814">
            <v>7</v>
          </cell>
          <cell r="D814">
            <v>21</v>
          </cell>
          <cell r="E814">
            <v>6</v>
          </cell>
          <cell r="F814">
            <v>5</v>
          </cell>
          <cell r="G814">
            <v>7</v>
          </cell>
          <cell r="H814">
            <v>10</v>
          </cell>
          <cell r="I814">
            <v>21</v>
          </cell>
          <cell r="J814">
            <v>47</v>
          </cell>
          <cell r="K814">
            <v>16</v>
          </cell>
          <cell r="L814">
            <v>27</v>
          </cell>
          <cell r="M814">
            <v>18</v>
          </cell>
          <cell r="N814">
            <v>15</v>
          </cell>
          <cell r="O814">
            <v>13</v>
          </cell>
        </row>
        <row r="815">
          <cell r="A815" t="str">
            <v>Стул_с_подлок_Классика/Б-белая_эмаль</v>
          </cell>
          <cell r="E815">
            <v>1</v>
          </cell>
          <cell r="O815">
            <v>1</v>
          </cell>
        </row>
        <row r="816">
          <cell r="A816" t="str">
            <v>Стул_с_подлок_Классика/Б-нат_новая</v>
          </cell>
          <cell r="B816">
            <v>0</v>
          </cell>
          <cell r="C816">
            <v>4</v>
          </cell>
          <cell r="O816">
            <v>2</v>
          </cell>
        </row>
        <row r="817">
          <cell r="A817" t="str">
            <v>Стул_с_подлок_Классика/Б-орех</v>
          </cell>
          <cell r="B817">
            <v>1</v>
          </cell>
          <cell r="C817">
            <v>3</v>
          </cell>
          <cell r="D817">
            <v>2</v>
          </cell>
          <cell r="G817">
            <v>1</v>
          </cell>
          <cell r="H817">
            <v>0</v>
          </cell>
          <cell r="I817">
            <v>4</v>
          </cell>
          <cell r="J817">
            <v>4</v>
          </cell>
          <cell r="K817">
            <v>1</v>
          </cell>
          <cell r="L817">
            <v>1</v>
          </cell>
          <cell r="M817">
            <v>2</v>
          </cell>
          <cell r="N817">
            <v>0</v>
          </cell>
          <cell r="O817">
            <v>11</v>
          </cell>
        </row>
        <row r="818">
          <cell r="A818" t="str">
            <v>Стул_с_подлок_Классика/Б-темн-орех</v>
          </cell>
          <cell r="C818">
            <v>5</v>
          </cell>
          <cell r="D818">
            <v>1</v>
          </cell>
          <cell r="E818">
            <v>2</v>
          </cell>
          <cell r="G818">
            <v>2</v>
          </cell>
          <cell r="H818">
            <v>10</v>
          </cell>
          <cell r="I818">
            <v>10</v>
          </cell>
          <cell r="J818">
            <v>9</v>
          </cell>
          <cell r="L818">
            <v>2</v>
          </cell>
          <cell r="M818">
            <v>3</v>
          </cell>
          <cell r="O818">
            <v>9</v>
          </cell>
        </row>
        <row r="819">
          <cell r="A819" t="str">
            <v>Стул-Венский-1/(Б-бел-эм)</v>
          </cell>
          <cell r="B819">
            <v>6</v>
          </cell>
          <cell r="C819">
            <v>35</v>
          </cell>
          <cell r="D819">
            <v>13</v>
          </cell>
          <cell r="E819">
            <v>14</v>
          </cell>
          <cell r="F819">
            <v>1</v>
          </cell>
          <cell r="G819">
            <v>2</v>
          </cell>
          <cell r="H819">
            <v>10</v>
          </cell>
          <cell r="I819">
            <v>10</v>
          </cell>
          <cell r="J819">
            <v>11</v>
          </cell>
          <cell r="K819">
            <v>10</v>
          </cell>
          <cell r="L819">
            <v>7</v>
          </cell>
          <cell r="M819">
            <v>12</v>
          </cell>
          <cell r="N819">
            <v>5</v>
          </cell>
          <cell r="O819">
            <v>13</v>
          </cell>
        </row>
        <row r="820">
          <cell r="A820" t="str">
            <v>Стул-Венский-1/(Б-орех)</v>
          </cell>
          <cell r="B820">
            <v>3</v>
          </cell>
          <cell r="C820">
            <v>3</v>
          </cell>
          <cell r="D820">
            <v>13</v>
          </cell>
          <cell r="E820">
            <v>20</v>
          </cell>
          <cell r="F820">
            <v>1</v>
          </cell>
          <cell r="G820">
            <v>11</v>
          </cell>
          <cell r="H820">
            <v>13</v>
          </cell>
          <cell r="I820">
            <v>15</v>
          </cell>
          <cell r="J820">
            <v>13</v>
          </cell>
          <cell r="K820">
            <v>15</v>
          </cell>
          <cell r="L820">
            <v>11</v>
          </cell>
          <cell r="M820">
            <v>9</v>
          </cell>
          <cell r="N820">
            <v>10</v>
          </cell>
          <cell r="O820">
            <v>13</v>
          </cell>
        </row>
        <row r="821">
          <cell r="A821" t="str">
            <v>Стул-Венский-1/Б-нат</v>
          </cell>
          <cell r="B821">
            <v>1</v>
          </cell>
          <cell r="C821">
            <v>9</v>
          </cell>
          <cell r="D821">
            <v>11</v>
          </cell>
          <cell r="E821">
            <v>0</v>
          </cell>
          <cell r="F821">
            <v>13</v>
          </cell>
          <cell r="G821">
            <v>4</v>
          </cell>
          <cell r="H821">
            <v>13</v>
          </cell>
          <cell r="I821">
            <v>15</v>
          </cell>
          <cell r="J821">
            <v>16</v>
          </cell>
          <cell r="K821">
            <v>4</v>
          </cell>
          <cell r="L821">
            <v>4</v>
          </cell>
          <cell r="M821">
            <v>13</v>
          </cell>
          <cell r="N821">
            <v>4</v>
          </cell>
          <cell r="O821">
            <v>13</v>
          </cell>
        </row>
        <row r="822">
          <cell r="A822" t="str">
            <v>Стул-Венский-1/Б-темный_орех</v>
          </cell>
          <cell r="C822">
            <v>25</v>
          </cell>
          <cell r="D822">
            <v>3</v>
          </cell>
          <cell r="E822">
            <v>21</v>
          </cell>
          <cell r="F822">
            <v>6</v>
          </cell>
          <cell r="G822">
            <v>5</v>
          </cell>
          <cell r="H822">
            <v>6</v>
          </cell>
          <cell r="I822">
            <v>4</v>
          </cell>
          <cell r="J822">
            <v>6</v>
          </cell>
          <cell r="K822">
            <v>15</v>
          </cell>
          <cell r="L822">
            <v>8</v>
          </cell>
          <cell r="M822">
            <v>3</v>
          </cell>
          <cell r="N822">
            <v>1</v>
          </cell>
          <cell r="O822">
            <v>12</v>
          </cell>
        </row>
        <row r="823">
          <cell r="A823" t="str">
            <v>Стул-Модерн-1/(Б-бел-эм)</v>
          </cell>
          <cell r="C823">
            <v>7</v>
          </cell>
          <cell r="D823">
            <v>8</v>
          </cell>
          <cell r="E823">
            <v>6</v>
          </cell>
          <cell r="H823">
            <v>1</v>
          </cell>
          <cell r="K823">
            <v>1</v>
          </cell>
          <cell r="L823">
            <v>1</v>
          </cell>
          <cell r="M823">
            <v>0</v>
          </cell>
          <cell r="O823">
            <v>7</v>
          </cell>
        </row>
        <row r="824">
          <cell r="A824" t="str">
            <v>Стул-Модерн-1/(Б-орех)</v>
          </cell>
          <cell r="B824">
            <v>3</v>
          </cell>
          <cell r="C824">
            <v>2</v>
          </cell>
          <cell r="D824">
            <v>7</v>
          </cell>
          <cell r="E824">
            <v>8</v>
          </cell>
          <cell r="F824">
            <v>2</v>
          </cell>
          <cell r="H824">
            <v>3</v>
          </cell>
          <cell r="I824">
            <v>2</v>
          </cell>
          <cell r="K824">
            <v>1</v>
          </cell>
          <cell r="L824">
            <v>1</v>
          </cell>
          <cell r="M824">
            <v>1</v>
          </cell>
          <cell r="O824">
            <v>10</v>
          </cell>
        </row>
        <row r="825">
          <cell r="A825" t="str">
            <v>Стул-Модерн-1/Б-темн-орех</v>
          </cell>
          <cell r="B825">
            <v>0</v>
          </cell>
          <cell r="C825">
            <v>3</v>
          </cell>
          <cell r="E825">
            <v>4</v>
          </cell>
          <cell r="G825">
            <v>3</v>
          </cell>
          <cell r="H825">
            <v>5</v>
          </cell>
          <cell r="I825">
            <v>5</v>
          </cell>
          <cell r="L825">
            <v>1</v>
          </cell>
          <cell r="M825">
            <v>2</v>
          </cell>
          <cell r="O825">
            <v>8</v>
          </cell>
        </row>
        <row r="826">
          <cell r="A826" t="str">
            <v>Стул-Скандинавия-1/(Б-бел-эм)</v>
          </cell>
          <cell r="C826">
            <v>8</v>
          </cell>
          <cell r="D826">
            <v>6</v>
          </cell>
          <cell r="E826">
            <v>3</v>
          </cell>
          <cell r="F826">
            <v>1</v>
          </cell>
          <cell r="G826">
            <v>2</v>
          </cell>
          <cell r="H826">
            <v>6</v>
          </cell>
          <cell r="I826">
            <v>4</v>
          </cell>
          <cell r="J826">
            <v>4</v>
          </cell>
          <cell r="O826">
            <v>8</v>
          </cell>
        </row>
        <row r="827">
          <cell r="A827" t="str">
            <v>Стул-Скандинавия-1/(Б-орех)</v>
          </cell>
          <cell r="B827">
            <v>6</v>
          </cell>
          <cell r="C827">
            <v>9</v>
          </cell>
          <cell r="D827">
            <v>3</v>
          </cell>
          <cell r="E827">
            <v>8</v>
          </cell>
          <cell r="F827">
            <v>3</v>
          </cell>
          <cell r="G827">
            <v>3</v>
          </cell>
          <cell r="I827">
            <v>3</v>
          </cell>
          <cell r="J827">
            <v>1</v>
          </cell>
          <cell r="K827">
            <v>1</v>
          </cell>
          <cell r="O827">
            <v>9</v>
          </cell>
        </row>
        <row r="828">
          <cell r="A828" t="str">
            <v>Стул-Скандинавия-1/Б-Венге</v>
          </cell>
          <cell r="B828">
            <v>1</v>
          </cell>
          <cell r="C828">
            <v>5</v>
          </cell>
          <cell r="D828">
            <v>5</v>
          </cell>
          <cell r="E828">
            <v>2</v>
          </cell>
          <cell r="H828">
            <v>3</v>
          </cell>
          <cell r="I828">
            <v>3</v>
          </cell>
          <cell r="J828">
            <v>1</v>
          </cell>
          <cell r="L828">
            <v>1</v>
          </cell>
          <cell r="O828">
            <v>8</v>
          </cell>
        </row>
        <row r="829">
          <cell r="A829" t="str">
            <v>Стул-Скандинавия-1/Б-нат</v>
          </cell>
          <cell r="C829">
            <v>3</v>
          </cell>
          <cell r="D829">
            <v>1</v>
          </cell>
          <cell r="G829">
            <v>5</v>
          </cell>
          <cell r="H829">
            <v>6</v>
          </cell>
          <cell r="I829">
            <v>9</v>
          </cell>
          <cell r="J829">
            <v>6</v>
          </cell>
          <cell r="L829">
            <v>3</v>
          </cell>
          <cell r="M829">
            <v>5</v>
          </cell>
          <cell r="N829">
            <v>1</v>
          </cell>
          <cell r="O829">
            <v>9</v>
          </cell>
        </row>
        <row r="830">
          <cell r="A830" t="str">
            <v>Стул-Скандинавия-1/Б-темный_орех</v>
          </cell>
          <cell r="B830">
            <v>4</v>
          </cell>
          <cell r="D830">
            <v>6</v>
          </cell>
          <cell r="E830">
            <v>1</v>
          </cell>
          <cell r="G830">
            <v>2</v>
          </cell>
          <cell r="H830">
            <v>1</v>
          </cell>
          <cell r="N830">
            <v>1</v>
          </cell>
          <cell r="O830">
            <v>6</v>
          </cell>
        </row>
        <row r="831">
          <cell r="A831" t="str">
            <v>Табурет-Классика-1/(Б-бел-эм-уп2шт)</v>
          </cell>
          <cell r="B831">
            <v>0</v>
          </cell>
          <cell r="G831">
            <v>2</v>
          </cell>
          <cell r="I831">
            <v>6</v>
          </cell>
          <cell r="J831">
            <v>0</v>
          </cell>
          <cell r="O831">
            <v>4</v>
          </cell>
        </row>
        <row r="832">
          <cell r="A832" t="str">
            <v>Табурет-Классика-1/(Б-орех-уп2шт)</v>
          </cell>
          <cell r="B832">
            <v>2</v>
          </cell>
          <cell r="C832">
            <v>1</v>
          </cell>
          <cell r="D832">
            <v>1</v>
          </cell>
          <cell r="E832">
            <v>5</v>
          </cell>
          <cell r="G832">
            <v>1</v>
          </cell>
          <cell r="K832">
            <v>1</v>
          </cell>
          <cell r="O832">
            <v>6</v>
          </cell>
        </row>
        <row r="833">
          <cell r="A833" t="str">
            <v>Табурет-Классика-1/(Б-тем-орех-уп2шт)</v>
          </cell>
          <cell r="B833">
            <v>3</v>
          </cell>
          <cell r="C833">
            <v>3</v>
          </cell>
          <cell r="D833">
            <v>2</v>
          </cell>
          <cell r="E833">
            <v>2</v>
          </cell>
          <cell r="G833">
            <v>1</v>
          </cell>
          <cell r="O833">
            <v>5</v>
          </cell>
        </row>
        <row r="834">
          <cell r="A834" t="str">
            <v>Табурет-Классика-1/Б-нат</v>
          </cell>
          <cell r="B834">
            <v>0</v>
          </cell>
          <cell r="C834">
            <v>1</v>
          </cell>
          <cell r="G834">
            <v>1</v>
          </cell>
          <cell r="O834">
            <v>3</v>
          </cell>
        </row>
        <row r="835">
          <cell r="A835" t="str">
            <v>Табурет-Модерн-1/(Б-бел-эм-уп2шт)</v>
          </cell>
          <cell r="C835">
            <v>4</v>
          </cell>
          <cell r="D835">
            <v>2</v>
          </cell>
          <cell r="E835">
            <v>1</v>
          </cell>
          <cell r="F835">
            <v>1</v>
          </cell>
          <cell r="G835">
            <v>2</v>
          </cell>
          <cell r="H835">
            <v>2</v>
          </cell>
          <cell r="I835">
            <v>0</v>
          </cell>
          <cell r="O835">
            <v>7</v>
          </cell>
        </row>
        <row r="836">
          <cell r="A836" t="str">
            <v>Табурет-Модерн-1/(Б-орех-уп2шт)</v>
          </cell>
          <cell r="B836">
            <v>1</v>
          </cell>
          <cell r="O836">
            <v>1</v>
          </cell>
        </row>
        <row r="837">
          <cell r="A837" t="str">
            <v>Табурет-Модерн-1/Б-темный_орех_2шт</v>
          </cell>
          <cell r="C837">
            <v>2</v>
          </cell>
          <cell r="D837">
            <v>0</v>
          </cell>
          <cell r="E837">
            <v>2</v>
          </cell>
          <cell r="G837">
            <v>3</v>
          </cell>
          <cell r="H837">
            <v>3</v>
          </cell>
          <cell r="I837">
            <v>5</v>
          </cell>
          <cell r="J837">
            <v>1</v>
          </cell>
          <cell r="K837">
            <v>2</v>
          </cell>
          <cell r="L837">
            <v>1</v>
          </cell>
          <cell r="O837">
            <v>9</v>
          </cell>
        </row>
        <row r="838">
          <cell r="A838" t="str">
            <v>ЦБ-00000105</v>
          </cell>
          <cell r="C838">
            <v>18</v>
          </cell>
          <cell r="E838">
            <v>2</v>
          </cell>
          <cell r="F838">
            <v>3</v>
          </cell>
          <cell r="G838">
            <v>3</v>
          </cell>
          <cell r="H838">
            <v>0</v>
          </cell>
          <cell r="I838">
            <v>8</v>
          </cell>
          <cell r="J838">
            <v>1</v>
          </cell>
          <cell r="O838">
            <v>7</v>
          </cell>
        </row>
        <row r="839">
          <cell r="A839" t="str">
            <v>ЦБ-00000106</v>
          </cell>
          <cell r="C839">
            <v>17</v>
          </cell>
          <cell r="D839">
            <v>0</v>
          </cell>
          <cell r="E839">
            <v>2</v>
          </cell>
          <cell r="F839">
            <v>2</v>
          </cell>
          <cell r="G839">
            <v>1</v>
          </cell>
          <cell r="H839">
            <v>4</v>
          </cell>
          <cell r="I839">
            <v>3</v>
          </cell>
          <cell r="J839">
            <v>3</v>
          </cell>
          <cell r="K839">
            <v>1</v>
          </cell>
          <cell r="M839">
            <v>1</v>
          </cell>
          <cell r="O839">
            <v>10</v>
          </cell>
        </row>
        <row r="840">
          <cell r="A840" t="str">
            <v>Элек_стим_для_трен_мышц_/SIXPAD_ABS_BELT</v>
          </cell>
          <cell r="C840">
            <v>1</v>
          </cell>
          <cell r="F840">
            <v>3</v>
          </cell>
          <cell r="G840">
            <v>2</v>
          </cell>
          <cell r="H840">
            <v>1</v>
          </cell>
          <cell r="I840">
            <v>1</v>
          </cell>
          <cell r="O840">
            <v>5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50;&#1086;&#1087;&#1080;&#1103;%2024-4-2024%20history%20stock%20&#1089;%2024-1-2024%20&#1087;&#1086;%2021-4-2024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втор" refreshedDate="45406.718860416666" createdVersion="6" refreshedVersion="6" minRefreshableVersion="3" recordCount="1320" xr:uid="{00000000-000A-0000-FFFF-FFFF02000000}">
  <cacheSource type="worksheet">
    <worksheetSource ref="A1:DC1321" sheet="Остатки по КТ по размерам" r:id="rId2"/>
  </cacheSource>
  <cacheFields count="107">
    <cacheField name="Артикул продавца" numFmtId="0">
      <sharedItems/>
    </cacheField>
    <cacheField name="Название" numFmtId="0">
      <sharedItems/>
    </cacheField>
    <cacheField name="Номенклатура" numFmtId="0">
      <sharedItems containsSemiMixedTypes="0" containsString="0" containsNumber="1" containsInteger="1" minValue="13051842" maxValue="225470806"/>
    </cacheField>
    <cacheField name="Категория" numFmtId="0">
      <sharedItems count="67">
        <s v="Хлебцы"/>
        <s v="Тарталетки"/>
        <s v="Сухарики"/>
        <s v="Воздушный рис"/>
        <s v="Столы журнальные"/>
        <s v="Столы"/>
        <s v="Стулья"/>
        <s v="Табуреты"/>
        <s v="Орехи"/>
        <s v="БАДы"/>
        <s v="Ручки дверные"/>
        <s v="Замки дверные"/>
        <s v="Брызговики"/>
        <s v="Массажеры электрические"/>
        <s v="Массажеры косметические"/>
        <s v="Антисептики кожные"/>
        <s v="Карты географические"/>
        <s v="Плакаты"/>
        <s v="Книги"/>
        <s v="Атласы учебные"/>
        <s v="Ершики кухонные"/>
        <s v="Вантузы"/>
        <s v="Губки для посуды"/>
        <s v="Щетки для одежды"/>
        <s v="Ершики для унитаза"/>
        <s v="Щетки для уборки"/>
        <s v="Совки"/>
        <s v="Губки хозяйственные"/>
        <s v="Щетки для стекол"/>
        <s v="Швабры"/>
        <s v="Мешки для стирки"/>
        <s v="Щетки кухонные"/>
        <s v="Вешалки-плечики"/>
        <s v="Подложки для раковины"/>
        <s v="Насадки для швабр"/>
        <s v="Прищепки"/>
        <s v="Салфетки для уборки"/>
        <s v="Ведра хозяйственные"/>
        <s v="Щетки автомобильные"/>
        <s v="Губки для автомобиля"/>
        <s v="Метлы садовые"/>
        <s v="Другие хозяйственные принадлежности"/>
        <s v="Мешки для мусора"/>
        <s v="Перчатки хозяйственные"/>
        <s v="Перчатки одноразовые"/>
        <s v="Ролики для одежды"/>
        <s v="Пакеты полиэтиленовые"/>
        <s v="Мочалки"/>
        <s v="Пленка пищевая"/>
        <s v="Щетки косметические"/>
        <s v="Бумага для выпечки"/>
        <s v="Соусы"/>
        <s v="Уксусы"/>
        <s v="Смеси для выпечки"/>
        <s v="Пемзы"/>
        <s v="Коврики для выпечки"/>
        <s v="Фольга пищевая"/>
        <s v="Приправы"/>
        <s v="Пакеты пищевые"/>
        <s v="Лапша"/>
        <s v="Столы обеденные"/>
        <s v="Салфетки для полировки"/>
        <s v="Щетки для животных"/>
        <s v="Мука"/>
        <s v="Сухари панировочные"/>
        <s v="Веники садовые"/>
        <s v="Салфетки"/>
      </sharedItems>
    </cacheField>
    <cacheField name="Бренд" numFmtId="0">
      <sharedItems/>
    </cacheField>
    <cacheField name="Размер" numFmtId="0">
      <sharedItems/>
    </cacheField>
    <cacheField name="Продажи в день в среднем, январь" numFmtId="0">
      <sharedItems containsMixedTypes="1" containsNumber="1" minValue="0" maxValue="62.25"/>
    </cacheField>
    <cacheField name="Продажи в день в среднем, февраль" numFmtId="0">
      <sharedItems containsMixedTypes="1" containsNumber="1" minValue="0" maxValue="68.48"/>
    </cacheField>
    <cacheField name="Продажи в день в среднем, март" numFmtId="0">
      <sharedItems containsMixedTypes="1" containsNumber="1" minValue="0" maxValue="53.45"/>
    </cacheField>
    <cacheField name="Продажи в день в среднем, апрель" numFmtId="0">
      <sharedItems containsSemiMixedTypes="0" containsString="0" containsNumber="1" minValue="0" maxValue="66.67"/>
    </cacheField>
    <cacheField name="Дней без остатка за выбранный период" numFmtId="0">
      <sharedItems containsSemiMixedTypes="0" containsString="0" containsNumber="1" containsInteger="1" minValue="0" maxValue="89"/>
    </cacheField>
    <cacheField name="Цена товара сегодня" numFmtId="0">
      <sharedItems containsSemiMixedTypes="0" containsString="0" containsNumber="1" containsInteger="1" minValue="60" maxValue="45000"/>
    </cacheField>
    <cacheField name="Упущенные заказы" numFmtId="0">
      <sharedItems containsSemiMixedTypes="0" containsString="0" containsNumber="1" minValue="0" maxValue="292.14999999999998"/>
    </cacheField>
    <cacheField name="Процент выкупа" numFmtId="0">
      <sharedItems containsSemiMixedTypes="0" containsString="0" containsNumber="1" containsInteger="1" minValue="0" maxValue="100"/>
    </cacheField>
    <cacheField name="Упущенные выкупы" numFmtId="0">
      <sharedItems containsSemiMixedTypes="0" containsString="0" containsNumber="1" minValue="0" maxValue="274.04000000000002"/>
    </cacheField>
    <cacheField name="Сумма упущенных выкупов" numFmtId="0">
      <sharedItems containsSemiMixedTypes="0" containsString="0" containsNumber="1" minValue="0" maxValue="244001.39"/>
    </cacheField>
    <cacheField name="Остатки на текущий день" numFmtId="0">
      <sharedItems containsSemiMixedTypes="0" containsString="0" containsNumber="1" containsInteger="1" minValue="0" maxValue="5338"/>
    </cacheField>
    <cacheField name="Оборачиваемость" numFmtId="0">
      <sharedItems containsSemiMixedTypes="0" containsString="0" containsNumber="1" minValue="0" maxValue="9327.33"/>
    </cacheField>
    <cacheField name="24.01.2024" numFmtId="0">
      <sharedItems containsMixedTypes="1" containsNumber="1" containsInteger="1" minValue="0" maxValue="1552"/>
    </cacheField>
    <cacheField name="25.01.2024" numFmtId="0">
      <sharedItems containsMixedTypes="1" containsNumber="1" containsInteger="1" minValue="0" maxValue="1822"/>
    </cacheField>
    <cacheField name="26.01.2024" numFmtId="0">
      <sharedItems containsMixedTypes="1" containsNumber="1" containsInteger="1" minValue="0" maxValue="2254"/>
    </cacheField>
    <cacheField name="27.01.2024" numFmtId="0">
      <sharedItems containsMixedTypes="1" containsNumber="1" containsInteger="1" minValue="0" maxValue="2162"/>
    </cacheField>
    <cacheField name="28.01.2024" numFmtId="0">
      <sharedItems containsMixedTypes="1" containsNumber="1" containsInteger="1" minValue="0" maxValue="2052"/>
    </cacheField>
    <cacheField name="29.01.2024" numFmtId="0">
      <sharedItems containsMixedTypes="1" containsNumber="1" containsInteger="1" minValue="0" maxValue="1878"/>
    </cacheField>
    <cacheField name="30.01.2024" numFmtId="0">
      <sharedItems containsMixedTypes="1" containsNumber="1" containsInteger="1" minValue="0" maxValue="1777"/>
    </cacheField>
    <cacheField name="31.01.2024" numFmtId="0">
      <sharedItems containsMixedTypes="1" containsNumber="1" containsInteger="1" minValue="0" maxValue="1665"/>
    </cacheField>
    <cacheField name="01.02.2024" numFmtId="0">
      <sharedItems containsMixedTypes="1" containsNumber="1" containsInteger="1" minValue="0" maxValue="3251"/>
    </cacheField>
    <cacheField name="02.02.2024" numFmtId="0">
      <sharedItems containsMixedTypes="1" containsNumber="1" containsInteger="1" minValue="0" maxValue="3112"/>
    </cacheField>
    <cacheField name="03.02.2024" numFmtId="0">
      <sharedItems containsMixedTypes="1" containsNumber="1" containsInteger="1" minValue="0" maxValue="2999"/>
    </cacheField>
    <cacheField name="04.02.2024" numFmtId="0">
      <sharedItems containsMixedTypes="1" containsNumber="1" containsInteger="1" minValue="0" maxValue="2922"/>
    </cacheField>
    <cacheField name="05.02.2024" numFmtId="0">
      <sharedItems containsMixedTypes="1" containsNumber="1" containsInteger="1" minValue="0" maxValue="2149"/>
    </cacheField>
    <cacheField name="06.02.2024" numFmtId="0">
      <sharedItems containsMixedTypes="1" containsNumber="1" containsInteger="1" minValue="0" maxValue="2113"/>
    </cacheField>
    <cacheField name="07.02.2024" numFmtId="0">
      <sharedItems containsMixedTypes="1" containsNumber="1" containsInteger="1" minValue="0" maxValue="2425"/>
    </cacheField>
    <cacheField name="08.02.2024" numFmtId="0">
      <sharedItems containsMixedTypes="1" containsNumber="1" containsInteger="1" minValue="0" maxValue="2404"/>
    </cacheField>
    <cacheField name="09.02.2024" numFmtId="0">
      <sharedItems containsMixedTypes="1" containsNumber="1" containsInteger="1" minValue="0" maxValue="3696"/>
    </cacheField>
    <cacheField name="10.02.2024" numFmtId="0">
      <sharedItems containsMixedTypes="1" containsNumber="1" containsInteger="1" minValue="0" maxValue="3573"/>
    </cacheField>
    <cacheField name="11.02.2024" numFmtId="0">
      <sharedItems containsMixedTypes="1" containsNumber="1" containsInteger="1" minValue="0" maxValue="4892"/>
    </cacheField>
    <cacheField name="12.02.2024" numFmtId="0">
      <sharedItems containsMixedTypes="1" containsNumber="1" containsInteger="1" minValue="0" maxValue="4488"/>
    </cacheField>
    <cacheField name="13.02.2024" numFmtId="0">
      <sharedItems containsMixedTypes="1" containsNumber="1" containsInteger="1" minValue="0" maxValue="4419"/>
    </cacheField>
    <cacheField name="14.02.2024" numFmtId="0">
      <sharedItems containsMixedTypes="1" containsNumber="1" containsInteger="1" minValue="0" maxValue="4327"/>
    </cacheField>
    <cacheField name="15.02.2024" numFmtId="0">
      <sharedItems containsMixedTypes="1" containsNumber="1" containsInteger="1" minValue="0" maxValue="4407"/>
    </cacheField>
    <cacheField name="16.02.2024" numFmtId="0">
      <sharedItems containsMixedTypes="1" containsNumber="1" containsInteger="1" minValue="0" maxValue="4143"/>
    </cacheField>
    <cacheField name="17.02.2024" numFmtId="0">
      <sharedItems containsMixedTypes="1" containsNumber="1" containsInteger="1" minValue="0" maxValue="4014"/>
    </cacheField>
    <cacheField name="18.02.2024" numFmtId="0">
      <sharedItems containsMixedTypes="1" containsNumber="1" containsInteger="1" minValue="0" maxValue="3893"/>
    </cacheField>
    <cacheField name="19.02.2024" numFmtId="0">
      <sharedItems containsMixedTypes="1" containsNumber="1" containsInteger="1" minValue="0" maxValue="3803"/>
    </cacheField>
    <cacheField name="20.02.2024" numFmtId="0">
      <sharedItems containsMixedTypes="1" containsNumber="1" containsInteger="1" minValue="0" maxValue="3722"/>
    </cacheField>
    <cacheField name="21.02.2024" numFmtId="0">
      <sharedItems containsMixedTypes="1" containsNumber="1" containsInteger="1" minValue="0" maxValue="3627"/>
    </cacheField>
    <cacheField name="22.02.2024" numFmtId="0">
      <sharedItems containsMixedTypes="1" containsNumber="1" containsInteger="1" minValue="0" maxValue="3501"/>
    </cacheField>
    <cacheField name="23.02.2024" numFmtId="0">
      <sharedItems containsMixedTypes="1" containsNumber="1" containsInteger="1" minValue="0" maxValue="3463"/>
    </cacheField>
    <cacheField name="24.02.2024" numFmtId="0">
      <sharedItems containsMixedTypes="1" containsNumber="1" containsInteger="1" minValue="0" maxValue="3389"/>
    </cacheField>
    <cacheField name="25.02.2024" numFmtId="0">
      <sharedItems containsMixedTypes="1" containsNumber="1" containsInteger="1" minValue="0" maxValue="3323"/>
    </cacheField>
    <cacheField name="26.02.2024" numFmtId="0">
      <sharedItems containsMixedTypes="1" containsNumber="1" containsInteger="1" minValue="0" maxValue="3256"/>
    </cacheField>
    <cacheField name="27.02.2024" numFmtId="0">
      <sharedItems containsMixedTypes="1" containsNumber="1" containsInteger="1" minValue="0" maxValue="3212"/>
    </cacheField>
    <cacheField name="28.02.2024" numFmtId="0">
      <sharedItems containsMixedTypes="1" containsNumber="1" containsInteger="1" minValue="0" maxValue="3136"/>
    </cacheField>
    <cacheField name="29.02.2024" numFmtId="0">
      <sharedItems containsMixedTypes="1" containsNumber="1" containsInteger="1" minValue="0" maxValue="2167"/>
    </cacheField>
    <cacheField name="01.03.2024" numFmtId="0">
      <sharedItems containsMixedTypes="1" containsNumber="1" containsInteger="1" minValue="0" maxValue="2106"/>
    </cacheField>
    <cacheField name="02.03.2024" numFmtId="0">
      <sharedItems containsMixedTypes="1" containsNumber="1" containsInteger="1" minValue="0" maxValue="2038"/>
    </cacheField>
    <cacheField name="03.03.2024" numFmtId="0">
      <sharedItems containsMixedTypes="1" containsNumber="1" containsInteger="1" minValue="0" maxValue="1949"/>
    </cacheField>
    <cacheField name="04.03.2024" numFmtId="0">
      <sharedItems containsMixedTypes="1" containsNumber="1" containsInteger="1" minValue="0" maxValue="1865"/>
    </cacheField>
    <cacheField name="05.03.2024" numFmtId="0">
      <sharedItems containsMixedTypes="1" containsNumber="1" containsInteger="1" minValue="0" maxValue="1808"/>
    </cacheField>
    <cacheField name="06.03.2024" numFmtId="0">
      <sharedItems containsMixedTypes="1" containsNumber="1" containsInteger="1" minValue="0" maxValue="1766"/>
    </cacheField>
    <cacheField name="07.03.2024" numFmtId="0">
      <sharedItems containsMixedTypes="1" containsNumber="1" containsInteger="1" minValue="0" maxValue="3894"/>
    </cacheField>
    <cacheField name="08.03.2024" numFmtId="0">
      <sharedItems containsMixedTypes="1" containsNumber="1" containsInteger="1" minValue="0" maxValue="3846"/>
    </cacheField>
    <cacheField name="09.03.2024" numFmtId="0">
      <sharedItems containsMixedTypes="1" containsNumber="1" containsInteger="1" minValue="0" maxValue="3799"/>
    </cacheField>
    <cacheField name="10.03.2024" numFmtId="0">
      <sharedItems containsMixedTypes="1" containsNumber="1" containsInteger="1" minValue="0" maxValue="3728"/>
    </cacheField>
    <cacheField name="11.03.2024" numFmtId="0">
      <sharedItems containsMixedTypes="1" containsNumber="1" containsInteger="1" minValue="0" maxValue="3352"/>
    </cacheField>
    <cacheField name="12.03.2024" numFmtId="0">
      <sharedItems containsMixedTypes="1" containsNumber="1" containsInteger="1" minValue="0" maxValue="2552"/>
    </cacheField>
    <cacheField name="13.03.2024" numFmtId="0">
      <sharedItems containsMixedTypes="1" containsNumber="1" containsInteger="1" minValue="0" maxValue="2499"/>
    </cacheField>
    <cacheField name="14.03.2024" numFmtId="0">
      <sharedItems containsMixedTypes="1" containsNumber="1" containsInteger="1" minValue="0" maxValue="1713"/>
    </cacheField>
    <cacheField name="15.03.2024" numFmtId="0">
      <sharedItems containsMixedTypes="1" containsNumber="1" containsInteger="1" minValue="0" maxValue="2540"/>
    </cacheField>
    <cacheField name="16.03.2024" numFmtId="0">
      <sharedItems containsMixedTypes="1" containsNumber="1" containsInteger="1" minValue="0" maxValue="2483"/>
    </cacheField>
    <cacheField name="17.03.2024" numFmtId="0">
      <sharedItems containsMixedTypes="1" containsNumber="1" containsInteger="1" minValue="0" maxValue="2449"/>
    </cacheField>
    <cacheField name="18.03.2024" numFmtId="0">
      <sharedItems containsMixedTypes="1" containsNumber="1" containsInteger="1" minValue="0" maxValue="2149"/>
    </cacheField>
    <cacheField name="19.03.2024" numFmtId="0">
      <sharedItems containsMixedTypes="1" containsNumber="1" containsInteger="1" minValue="0" maxValue="2104"/>
    </cacheField>
    <cacheField name="20.03.2024" numFmtId="0">
      <sharedItems containsMixedTypes="1" containsNumber="1" containsInteger="1" minValue="0" maxValue="2041"/>
    </cacheField>
    <cacheField name="21.03.2024" numFmtId="0">
      <sharedItems containsMixedTypes="1" containsNumber="1" containsInteger="1" minValue="0" maxValue="3579"/>
    </cacheField>
    <cacheField name="22.03.2024" numFmtId="0">
      <sharedItems containsMixedTypes="1" containsNumber="1" containsInteger="1" minValue="0" maxValue="2623"/>
    </cacheField>
    <cacheField name="23.03.2024" numFmtId="0">
      <sharedItems containsMixedTypes="1" containsNumber="1" containsInteger="1" minValue="0" maxValue="2564"/>
    </cacheField>
    <cacheField name="24.03.2024" numFmtId="0">
      <sharedItems containsMixedTypes="1" containsNumber="1" containsInteger="1" minValue="0" maxValue="2517"/>
    </cacheField>
    <cacheField name="25.03.2024" numFmtId="0">
      <sharedItems containsMixedTypes="1" containsNumber="1" containsInteger="1" minValue="0" maxValue="2457"/>
    </cacheField>
    <cacheField name="26.03.2024" numFmtId="0">
      <sharedItems containsMixedTypes="1" containsNumber="1" containsInteger="1" minValue="0" maxValue="2421"/>
    </cacheField>
    <cacheField name="27.03.2024" numFmtId="0">
      <sharedItems containsMixedTypes="1" containsNumber="1" containsInteger="1" minValue="0" maxValue="2376"/>
    </cacheField>
    <cacheField name="28.03.2024" numFmtId="0">
      <sharedItems containsMixedTypes="1" containsNumber="1" containsInteger="1" minValue="0" maxValue="1626"/>
    </cacheField>
    <cacheField name="29.03.2024" numFmtId="0">
      <sharedItems containsMixedTypes="1" containsNumber="1" containsInteger="1" minValue="0" maxValue="1555"/>
    </cacheField>
    <cacheField name="30.03.2024" numFmtId="0">
      <sharedItems containsMixedTypes="1" containsNumber="1" containsInteger="1" minValue="0" maxValue="1494"/>
    </cacheField>
    <cacheField name="31.03.2024" numFmtId="0">
      <sharedItems containsMixedTypes="1" containsNumber="1" containsInteger="1" minValue="0" maxValue="1426"/>
    </cacheField>
    <cacheField name="01.04.2024" numFmtId="0">
      <sharedItems containsMixedTypes="1" containsNumber="1" containsInteger="1" minValue="0" maxValue="1349"/>
    </cacheField>
    <cacheField name="02.04.2024" numFmtId="0">
      <sharedItems containsMixedTypes="1" containsNumber="1" containsInteger="1" minValue="0" maxValue="1947"/>
    </cacheField>
    <cacheField name="03.04.2024" numFmtId="0">
      <sharedItems containsMixedTypes="1" containsNumber="1" containsInteger="1" minValue="0" maxValue="1852"/>
    </cacheField>
    <cacheField name="04.04.2024" numFmtId="0">
      <sharedItems containsMixedTypes="1" containsNumber="1" containsInteger="1" minValue="0" maxValue="3331"/>
    </cacheField>
    <cacheField name="05.04.2024" numFmtId="0">
      <sharedItems containsMixedTypes="1" containsNumber="1" containsInteger="1" minValue="0" maxValue="3258"/>
    </cacheField>
    <cacheField name="06.04.2024" numFmtId="0">
      <sharedItems containsMixedTypes="1" containsNumber="1" containsInteger="1" minValue="0" maxValue="3184"/>
    </cacheField>
    <cacheField name="07.04.2024" numFmtId="0">
      <sharedItems containsMixedTypes="1" containsNumber="1" containsInteger="1" minValue="0" maxValue="4486"/>
    </cacheField>
    <cacheField name="08.04.2024" numFmtId="0">
      <sharedItems containsMixedTypes="1" containsNumber="1" containsInteger="1" minValue="0" maxValue="4658"/>
    </cacheField>
    <cacheField name="09.04.2024" numFmtId="0">
      <sharedItems containsMixedTypes="1" containsNumber="1" containsInteger="1" minValue="0" maxValue="4560"/>
    </cacheField>
    <cacheField name="10.04.2024" numFmtId="0">
      <sharedItems containsMixedTypes="1" containsNumber="1" containsInteger="1" minValue="0" maxValue="4499"/>
    </cacheField>
    <cacheField name="11.04.2024" numFmtId="0">
      <sharedItems containsMixedTypes="1" containsNumber="1" containsInteger="1" minValue="0" maxValue="5182"/>
    </cacheField>
    <cacheField name="12.04.2024" numFmtId="0">
      <sharedItems containsMixedTypes="1" containsNumber="1" containsInteger="1" minValue="0" maxValue="4307"/>
    </cacheField>
    <cacheField name="13.04.2024" numFmtId="0">
      <sharedItems containsMixedTypes="1" containsNumber="1" containsInteger="1" minValue="0" maxValue="4228"/>
    </cacheField>
    <cacheField name="14.04.2024" numFmtId="0">
      <sharedItems containsMixedTypes="1" containsNumber="1" containsInteger="1" minValue="0" maxValue="4164"/>
    </cacheField>
    <cacheField name="15.04.2024" numFmtId="0">
      <sharedItems containsMixedTypes="1" containsNumber="1" containsInteger="1" minValue="0" maxValue="3303"/>
    </cacheField>
    <cacheField name="16.04.2024" numFmtId="0">
      <sharedItems containsMixedTypes="1" containsNumber="1" containsInteger="1" minValue="0" maxValue="3203"/>
    </cacheField>
    <cacheField name="17.04.2024" numFmtId="0">
      <sharedItems containsMixedTypes="1" containsNumber="1" containsInteger="1" minValue="0" maxValue="3114"/>
    </cacheField>
    <cacheField name="18.04.2024" numFmtId="0">
      <sharedItems containsMixedTypes="1" containsNumber="1" containsInteger="1" minValue="0" maxValue="4810"/>
    </cacheField>
    <cacheField name="19.04.2024" numFmtId="0">
      <sharedItems containsSemiMixedTypes="0" containsString="0" containsNumber="1" containsInteger="1" minValue="0" maxValue="4738"/>
    </cacheField>
    <cacheField name="20.04.2024" numFmtId="0">
      <sharedItems containsSemiMixedTypes="0" containsString="0" containsNumber="1" containsInteger="1" minValue="0" maxValue="4657"/>
    </cacheField>
    <cacheField name="21.04.2024" numFmtId="0">
      <sharedItems containsSemiMixedTypes="0" containsString="0" containsNumber="1" containsInteger="1" minValue="0" maxValue="51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0">
  <r>
    <s v="Палочки-1/пшеничные_с_медом70гр"/>
    <s v="Палочки  пшеничные с медом, 5 упаковок 70г"/>
    <n v="13051842"/>
    <x v="0"/>
    <s v="LOPE-LOPE"/>
    <s v="0"/>
    <n v="0"/>
    <n v="0"/>
    <n v="0"/>
    <n v="0"/>
    <n v="89"/>
    <n v="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рталетки-мини/128-красный"/>
    <s v="Тарталетки мини / икорные / для закуски, 3 упаковки по 150г"/>
    <n v="13051844"/>
    <x v="1"/>
    <s v="LOPE-LOPE"/>
    <s v="0"/>
    <n v="0"/>
    <n v="0"/>
    <n v="0"/>
    <n v="0"/>
    <n v="89"/>
    <n v="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Чипсы_ржаные_с_чесноком/100г"/>
    <s v="Ржаные чипсы с чесноком, 5 упаковок по 100г"/>
    <n v="13051846"/>
    <x v="2"/>
    <s v="LOPE-LOPE"/>
    <s v="0"/>
    <n v="0"/>
    <n v="0"/>
    <n v="0"/>
    <n v="0"/>
    <n v="89"/>
    <n v="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Палочки-2/рисовые_70гр"/>
    <s v="Палочки  рисовые с медом, 70г"/>
    <n v="13073163"/>
    <x v="3"/>
    <s v="LOPE-LOPE"/>
    <s v="0"/>
    <n v="0"/>
    <n v="0"/>
    <n v="0"/>
    <n v="0"/>
    <n v="89"/>
    <n v="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Палочки-3/рис_орех_изюм_70гр"/>
    <s v="Палочки  рисовые с грецким орехом и изюмом, 5 упаковок по 90г"/>
    <n v="13073164"/>
    <x v="3"/>
    <s v="LOPE-LOPE"/>
    <s v="0"/>
    <n v="0"/>
    <n v="0"/>
    <n v="0"/>
    <n v="0"/>
    <n v="89"/>
    <n v="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рталетки_большие/220_бежевый"/>
    <s v="Тарталетки для закусок, 220г"/>
    <n v="13073165"/>
    <x v="1"/>
    <s v="LOPE-LOPE"/>
    <s v="0"/>
    <n v="0"/>
    <n v="0"/>
    <n v="0"/>
    <n v="0"/>
    <n v="89"/>
    <n v="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рталетки-мини/128-бежевый"/>
    <s v="Тарталетки мини / икорные / для закуски, 3 упаковки по 150г"/>
    <n v="13073166"/>
    <x v="1"/>
    <s v="LOPE-LOPE"/>
    <s v="0"/>
    <n v="0"/>
    <n v="0"/>
    <n v="0"/>
    <n v="0"/>
    <n v="89"/>
    <n v="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рталетки-мини/128-черный"/>
    <s v="Тарталетки мини / икорные / для закуски, 3 упаковки по 150г"/>
    <n v="13073167"/>
    <x v="1"/>
    <s v="LOPE-LOPE"/>
    <s v="0"/>
    <n v="0"/>
    <n v="0"/>
    <n v="0"/>
    <n v="0"/>
    <n v="89"/>
    <n v="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Хлебцы-1/пшеничные-60гр"/>
    <s v="Натуральные хрустящие хлебцы из пшеницы, 60г"/>
    <n v="13073168"/>
    <x v="0"/>
    <s v="LOPE-LOPE"/>
    <s v="0"/>
    <n v="0"/>
    <n v="0"/>
    <n v="0"/>
    <n v="0"/>
    <n v="89"/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Хлебцы-4_пшеничные-мини/30гр"/>
    <s v="Натуральные хрустящие хлебцы из пшеницы, 5 упаковок по 30г"/>
    <n v="13073170"/>
    <x v="0"/>
    <s v="LOPE-LOPE"/>
    <s v="0"/>
    <n v="0"/>
    <n v="0"/>
    <n v="0"/>
    <n v="0"/>
    <n v="89"/>
    <n v="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Комплимент-1/700(Б-орех)"/>
    <s v="Стол кухонный деревянный Комплимент"/>
    <n v="13309738"/>
    <x v="4"/>
    <s v="Экомебель"/>
    <s v="0"/>
    <n v="0"/>
    <n v="0"/>
    <n v="0"/>
    <n v="0"/>
    <n v="89"/>
    <n v="16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пайдер-мини-1/700(Б-айс)"/>
    <s v="Стол раздвижной &quot;Спайдер&quot; мини (70 х 105/137,5 см)"/>
    <n v="13309741"/>
    <x v="5"/>
    <s v="Экомебель"/>
    <s v="0"/>
    <n v="0"/>
    <n v="0"/>
    <n v="0"/>
    <n v="0"/>
    <n v="89"/>
    <n v="2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енский-1/(Б-бел-эм)"/>
    <s v="Стулья для кухни венские"/>
    <n v="13309742"/>
    <x v="6"/>
    <s v="Экомебель"/>
    <s v="0"/>
    <n v="0"/>
    <n v="0.24"/>
    <n v="0.39"/>
    <n v="0.24"/>
    <n v="0"/>
    <n v="8706"/>
    <n v="0"/>
    <n v="100"/>
    <n v="0"/>
    <n v="0"/>
    <n v="31"/>
    <n v="76.790000000000006"/>
    <n v="22"/>
    <n v="22"/>
    <n v="22"/>
    <n v="22"/>
    <n v="21"/>
    <n v="21"/>
    <n v="21"/>
    <n v="21"/>
    <n v="21"/>
    <n v="21"/>
    <n v="21"/>
    <n v="20"/>
    <n v="19"/>
    <n v="18"/>
    <n v="27"/>
    <n v="27"/>
    <n v="27"/>
    <n v="27"/>
    <n v="27"/>
    <n v="26"/>
    <n v="26"/>
    <n v="26"/>
    <n v="26"/>
    <n v="26"/>
    <n v="26"/>
    <n v="25"/>
    <n v="25"/>
    <n v="25"/>
    <n v="25"/>
    <n v="25"/>
    <n v="25"/>
    <n v="25"/>
    <n v="18"/>
    <n v="18"/>
    <n v="17"/>
    <n v="17"/>
    <n v="17"/>
    <n v="17"/>
    <n v="17"/>
    <n v="16"/>
    <n v="16"/>
    <n v="16"/>
    <n v="16"/>
    <n v="16"/>
    <n v="14"/>
    <n v="14"/>
    <n v="14"/>
    <n v="14"/>
    <n v="14"/>
    <n v="11"/>
    <n v="8"/>
    <n v="8"/>
    <n v="8"/>
    <n v="8"/>
    <n v="5"/>
    <n v="5"/>
    <n v="13"/>
    <n v="12"/>
    <n v="7"/>
    <n v="3"/>
    <n v="1"/>
    <n v="1"/>
    <n v="1"/>
    <n v="15"/>
    <n v="11"/>
    <n v="11"/>
    <n v="11"/>
    <n v="10"/>
    <n v="18"/>
    <n v="16"/>
    <n v="36"/>
    <n v="36"/>
    <n v="36"/>
    <n v="36"/>
    <n v="35"/>
    <n v="33"/>
    <n v="33"/>
    <n v="38"/>
    <n v="38"/>
    <n v="38"/>
    <n v="38"/>
    <n v="38"/>
    <n v="35"/>
    <n v="34"/>
    <n v="33"/>
    <n v="30"/>
    <n v="22"/>
    <n v="21"/>
    <n v="21"/>
  </r>
  <r>
    <s v="Стул-Венский-1/(Б-орех)"/>
    <s v="Стул деревянный со спинкой"/>
    <n v="13309743"/>
    <x v="6"/>
    <s v="Экомебель"/>
    <s v="0"/>
    <n v="0"/>
    <n v="0.38"/>
    <n v="0.28999999999999998"/>
    <n v="0.48"/>
    <n v="1"/>
    <n v="8942"/>
    <n v="0.31"/>
    <n v="90"/>
    <n v="0.28000000000000003"/>
    <n v="2504.63"/>
    <n v="21"/>
    <n v="69.67"/>
    <n v="43"/>
    <n v="41"/>
    <n v="42"/>
    <n v="42"/>
    <n v="42"/>
    <n v="37"/>
    <n v="37"/>
    <n v="42"/>
    <n v="42"/>
    <n v="42"/>
    <n v="42"/>
    <n v="40"/>
    <n v="40"/>
    <n v="30"/>
    <n v="30"/>
    <n v="30"/>
    <n v="30"/>
    <n v="28"/>
    <n v="29"/>
    <n v="29"/>
    <n v="29"/>
    <n v="28"/>
    <n v="28"/>
    <n v="28"/>
    <n v="28"/>
    <n v="20"/>
    <n v="20"/>
    <n v="20"/>
    <n v="20"/>
    <n v="20"/>
    <n v="20"/>
    <n v="20"/>
    <n v="20"/>
    <n v="20"/>
    <n v="21"/>
    <n v="28"/>
    <n v="25"/>
    <n v="22"/>
    <n v="21"/>
    <n v="18"/>
    <n v="12"/>
    <n v="12"/>
    <n v="12"/>
    <n v="12"/>
    <n v="12"/>
    <n v="12"/>
    <n v="12"/>
    <n v="12"/>
    <n v="12"/>
    <n v="12"/>
    <n v="10"/>
    <n v="10"/>
    <n v="10"/>
    <n v="8"/>
    <n v="8"/>
    <n v="8"/>
    <n v="16"/>
    <n v="16"/>
    <n v="15"/>
    <n v="15"/>
    <n v="15"/>
    <n v="15"/>
    <n v="13"/>
    <n v="13"/>
    <n v="13"/>
    <n v="13"/>
    <n v="13"/>
    <n v="12"/>
    <n v="12"/>
    <n v="12"/>
    <n v="14"/>
    <n v="14"/>
    <n v="13"/>
    <n v="4"/>
    <n v="4"/>
    <n v="4"/>
    <n v="0"/>
    <n v="17"/>
    <n v="15"/>
    <n v="15"/>
    <n v="15"/>
    <n v="15"/>
    <n v="15"/>
    <n v="15"/>
    <n v="31"/>
    <n v="31"/>
    <n v="32"/>
    <n v="32"/>
    <n v="34"/>
  </r>
  <r>
    <s v="Стул-Визит-1/(Б-орех-DUNE6-уп2шт)"/>
    <s v="Стулья деревянные для кухни с мягким сиденьем DUNE - 2шт"/>
    <n v="13309745"/>
    <x v="6"/>
    <s v="Экомебель"/>
    <s v="0"/>
    <n v="0"/>
    <n v="0"/>
    <n v="0"/>
    <n v="0"/>
    <n v="89"/>
    <n v="18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Комфорт-1/(Б-бел-эм-DUNE6-уп2шт)"/>
    <s v="Стулья деревянные с мягким сиденьем и спинкой &quot;Комфорт&quot; 2шт"/>
    <n v="13309746"/>
    <x v="6"/>
    <s v="Экомебель"/>
    <s v="0"/>
    <n v="0"/>
    <n v="0"/>
    <n v="0"/>
    <n v="0"/>
    <n v="89"/>
    <n v="24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Модерн-1/(Б-бел-эм)"/>
    <s v="Стул деревянный для кухни со спинкой"/>
    <n v="13309749"/>
    <x v="6"/>
    <s v="Экомебель"/>
    <s v="0"/>
    <n v="0"/>
    <n v="0.03"/>
    <n v="0"/>
    <n v="0"/>
    <n v="5"/>
    <n v="8942"/>
    <n v="0.03"/>
    <n v="0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Стул-Модерн-1/(Б-орех)"/>
    <s v="Стул деревянный со спинкой для кухни"/>
    <n v="13309750"/>
    <x v="6"/>
    <s v="Экомебель"/>
    <s v="0"/>
    <n v="0"/>
    <n v="0.03"/>
    <n v="0.03"/>
    <n v="0"/>
    <n v="30"/>
    <n v="8824"/>
    <n v="0.44"/>
    <n v="100"/>
    <n v="0.44"/>
    <n v="3909.85"/>
    <n v="9"/>
    <n v="145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0"/>
    <n v="0"/>
    <n v="0"/>
    <n v="0"/>
    <n v="0"/>
    <n v="4"/>
    <n v="4"/>
    <n v="4"/>
    <n v="2"/>
    <n v="2"/>
    <n v="2"/>
    <n v="5"/>
    <n v="3"/>
    <n v="3"/>
    <n v="3"/>
    <n v="3"/>
    <n v="4"/>
    <n v="4"/>
    <n v="4"/>
    <n v="4"/>
    <n v="4"/>
    <n v="0"/>
    <n v="0"/>
    <n v="0"/>
    <n v="0"/>
    <n v="0"/>
    <n v="0"/>
    <n v="0"/>
    <n v="0"/>
    <n v="0"/>
    <n v="0"/>
    <n v="0"/>
    <n v="8"/>
    <n v="8"/>
    <n v="9"/>
    <n v="9"/>
    <n v="9"/>
    <n v="9"/>
    <n v="9"/>
    <n v="9"/>
    <n v="9"/>
    <n v="9"/>
    <n v="9"/>
    <n v="9"/>
    <n v="9"/>
    <n v="9"/>
    <n v="9"/>
    <n v="9"/>
    <n v="9"/>
    <n v="9"/>
    <n v="9"/>
  </r>
  <r>
    <s v="Стул-Скандинавия-1/(Б-бел-эм)"/>
    <s v="Стул деревянный кухонный со спинкой"/>
    <n v="13309751"/>
    <x v="6"/>
    <s v="Экомебель"/>
    <s v="0"/>
    <n v="0"/>
    <n v="0"/>
    <n v="0"/>
    <n v="0"/>
    <n v="89"/>
    <n v="9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Скандинавия-1/(Б-орех)"/>
    <s v="Стул деревянный кухонный со спинкой"/>
    <n v="13309752"/>
    <x v="6"/>
    <s v="Экомебель"/>
    <s v="0"/>
    <n v="0"/>
    <n v="0"/>
    <n v="0"/>
    <n v="0"/>
    <n v="89"/>
    <n v="8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Классика-1/(Б-бел-эм-уп2шт)"/>
    <s v="Табурет для кухни деревянный Классика, белый - 2 шт."/>
    <n v="13309753"/>
    <x v="7"/>
    <s v="Экомебель"/>
    <s v="0"/>
    <n v="0"/>
    <n v="0"/>
    <n v="0"/>
    <n v="0"/>
    <n v="89"/>
    <n v="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Классика-1/(Б-орех-уп2шт)"/>
    <s v="Табурет для кухни деревянный Классика, орех - 2 шт."/>
    <n v="13309754"/>
    <x v="7"/>
    <s v="Экомебель"/>
    <s v="0"/>
    <n v="0.13"/>
    <n v="0"/>
    <n v="0"/>
    <n v="0"/>
    <n v="87"/>
    <n v="8812"/>
    <n v="2.2599999999999998"/>
    <n v="100"/>
    <n v="2.2599999999999998"/>
    <n v="19932.919999999998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Классика-1/(Б-тем-орех-уп2шт)"/>
    <s v="Табурет для кухни деревянный Классика, темный орех - 2 шт."/>
    <n v="13309755"/>
    <x v="7"/>
    <s v="Экомебель"/>
    <s v="0"/>
    <n v="0"/>
    <n v="0"/>
    <n v="0"/>
    <n v="0"/>
    <n v="89"/>
    <n v="9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Модерн-1/(Б-бел-эм-уп2шт)"/>
    <s v="Табурет для кухни деревянный Модерн, белый - набор из 2 шт."/>
    <n v="13309756"/>
    <x v="7"/>
    <s v="Экомебель"/>
    <s v="0"/>
    <n v="0"/>
    <n v="0"/>
    <n v="0"/>
    <n v="0"/>
    <n v="89"/>
    <n v="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Модерн-1/(Б-орех-уп2шт)"/>
    <s v="Табурет для кухни деревянный Модерн, орех - набор из 2 шт."/>
    <n v="13309757"/>
    <x v="7"/>
    <s v="Экомебель"/>
    <s v="0"/>
    <n v="0"/>
    <n v="0"/>
    <n v="0"/>
    <n v="0"/>
    <n v="86"/>
    <n v="9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Визави-1-экоконт/700(Б-тем-орех)1"/>
    <s v="Стол обеденный раздвижной деревянный &quot;Визави&quot; 70х105/155см"/>
    <n v="13434393"/>
    <x v="5"/>
    <s v="Экомебель"/>
    <s v="0"/>
    <n v="0"/>
    <n v="0"/>
    <n v="0"/>
    <n v="0"/>
    <n v="89"/>
    <n v="35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кандинавия-мини-700-экоконт/(Б-айс)1"/>
    <s v="Стол обеденный раздвижной Скандинавия 70х105/137см"/>
    <n v="13434394"/>
    <x v="5"/>
    <s v="Экомебель"/>
    <s v="0"/>
    <n v="0"/>
    <n v="0"/>
    <n v="0"/>
    <n v="0"/>
    <n v="89"/>
    <n v="3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кандинавия-мини-700-экоконт/(Б-бел-эм)1"/>
    <s v="Стол обеденный раздвижной Скандинавия 70х105/137см"/>
    <n v="13434395"/>
    <x v="5"/>
    <s v="Экомебель"/>
    <s v="0"/>
    <n v="0"/>
    <n v="0"/>
    <n v="0"/>
    <n v="0"/>
    <n v="89"/>
    <n v="3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рахис_уп_01/бекон"/>
    <s v="Жареный арахис со вкусом бекона Drinkeat , 12 шт. по 60 г"/>
    <n v="13525478"/>
    <x v="8"/>
    <s v="Flavour Knit Tasty"/>
    <s v="0"/>
    <n v="0"/>
    <n v="0"/>
    <n v="0"/>
    <n v="0"/>
    <n v="89"/>
    <n v="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рахис_уп_02/сметана_и_зелень"/>
    <s v="Жареный арахис со вкусом сметаны и зелени Drinkit, 12 шт. по 60 г"/>
    <n v="13525479"/>
    <x v="8"/>
    <s v="Flavour Knit Tasty"/>
    <s v="0"/>
    <n v="0"/>
    <n v="0"/>
    <n v="0"/>
    <n v="0"/>
    <n v="89"/>
    <n v="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рахис_шт_01/арахис_шт_01/бекон"/>
    <s v="Жареный арахис со вкусом бекона Drinkeat, 60 г"/>
    <n v="13567759"/>
    <x v="8"/>
    <s v="Flavour Knit Tasty"/>
    <s v="0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БАД_комплекс-Драстоп/00000000639"/>
    <s v="Драстоп Адванс / комбинированный хондропротектор / 30 шт"/>
    <n v="14007409"/>
    <x v="9"/>
    <s v="Драстоп Адванс"/>
    <s v="0"/>
    <n v="0"/>
    <n v="0"/>
    <n v="0"/>
    <n v="0"/>
    <n v="89"/>
    <n v="1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Палочки_гречневые_с_медом/70гр"/>
    <s v="Палочки гречневые с медом, 5 упаковок по 70г"/>
    <n v="14130180"/>
    <x v="0"/>
    <s v="LOPE-LOPE"/>
    <s v="0"/>
    <n v="0"/>
    <n v="0"/>
    <n v="0"/>
    <n v="0"/>
    <n v="89"/>
    <n v="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Комплект-2_петли_унив_с_4_подшип/B020-C_100Х75Х2"/>
    <s v="Петли дверные комплект 4 шт"/>
    <n v="14795629"/>
    <x v="10"/>
    <s v="BUSSARE"/>
    <s v="0"/>
    <n v="0"/>
    <n v="0"/>
    <n v="0"/>
    <n v="0"/>
    <n v="89"/>
    <n v="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Ручка_ELEVADO_A-63-30_CHROME/S_CHROME"/>
    <s v="Ручка дверная"/>
    <n v="14795630"/>
    <x v="10"/>
    <s v="BUSSARE"/>
    <s v="0"/>
    <n v="0"/>
    <n v="0"/>
    <n v="0"/>
    <n v="0"/>
    <n v="89"/>
    <n v="3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Комплект-2_петли_без_врезки/B020-U_100X75X2.5-2B"/>
    <s v="Петли дверные накладные"/>
    <n v="14795631"/>
    <x v="10"/>
    <s v="BUSSARE"/>
    <s v="0"/>
    <n v="0"/>
    <n v="0"/>
    <n v="0"/>
    <n v="0"/>
    <n v="89"/>
    <n v="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Ручка_STRICTO_A-67-30_CHROME/S_CHROME"/>
    <s v="Ручка дверная"/>
    <n v="14795632"/>
    <x v="10"/>
    <s v="BUSSARE"/>
    <s v="0"/>
    <n v="0"/>
    <n v="0"/>
    <n v="0"/>
    <n v="0"/>
    <n v="89"/>
    <n v="2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_Ручка_LINDO_A-34-10_CHROME/S_CHROME"/>
    <s v="Ручка дверная"/>
    <n v="14795633"/>
    <x v="10"/>
    <s v="BUSSARE"/>
    <s v="0"/>
    <n v="0"/>
    <n v="0"/>
    <n v="0"/>
    <n v="0"/>
    <n v="89"/>
    <n v="2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_Ручка_CLASSICO_A-01-10/S_CHROME"/>
    <s v="Ручка дверная"/>
    <n v="14884806"/>
    <x v="10"/>
    <s v="BUSSARE"/>
    <s v="0"/>
    <n v="0"/>
    <n v="0"/>
    <n v="0"/>
    <n v="0"/>
    <n v="89"/>
    <n v="1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Комплект-2_петли_унив_с_4_подшип/B020-C_100X75X2.5-4BB-1_COFFE_MOKKA"/>
    <s v="Петли дверные комплект 4 шт"/>
    <n v="14943784"/>
    <x v="10"/>
    <s v="BUSSARE"/>
    <s v="0"/>
    <n v="0"/>
    <n v="0"/>
    <n v="0"/>
    <n v="0"/>
    <n v="89"/>
    <n v="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_Защ_сант_с_пласт_яз_PLAST_50_70/CHROME"/>
    <s v="Защелка дверная"/>
    <n v="14943786"/>
    <x v="11"/>
    <s v="BUSSARE"/>
    <s v="0"/>
    <n v="0"/>
    <n v="0"/>
    <n v="0"/>
    <n v="0"/>
    <n v="89"/>
    <n v="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_Ручка_ASPECTO_A-64-30/S_CHROME"/>
    <s v="Ручка дверная"/>
    <n v="14943787"/>
    <x v="10"/>
    <s v="BUSSARE"/>
    <s v="0"/>
    <n v="0"/>
    <n v="0"/>
    <n v="0"/>
    <n v="0"/>
    <n v="89"/>
    <n v="2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_Завертка_сантех_WC-10/S_CHROME"/>
    <s v="Завертка сантехническая на круглом основании для межкомнатной двери Замки для дверей Защелка дверная"/>
    <n v="15042494"/>
    <x v="11"/>
    <s v="BUSSARE"/>
    <s v="0"/>
    <n v="0"/>
    <n v="0"/>
    <n v="0"/>
    <n v="0"/>
    <n v="89"/>
    <n v="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Стул_Конкорд/Б-тем-орех_DUNE6"/>
    <s v="Стулья из массива дерева с мягким сиденьем &quot;Конкорд&quot; 2 шт Стул деревянный Стулья кухонные со спинкой"/>
    <n v="15055567"/>
    <x v="6"/>
    <s v="Экомебель"/>
    <s v="0"/>
    <n v="0"/>
    <n v="0"/>
    <n v="0"/>
    <n v="0"/>
    <n v="89"/>
    <n v="17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Комплимент-1/700-720-Б-нат"/>
    <s v="Стол кухонный из массива дерева Комплимент, цвет натуральный"/>
    <n v="15055568"/>
    <x v="4"/>
    <s v="Экомебель"/>
    <s v="0"/>
    <n v="0"/>
    <n v="0"/>
    <n v="0"/>
    <n v="0"/>
    <n v="89"/>
    <n v="19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Комплимент-700-940/700-940-Б-темн_орех"/>
    <s v="Стол кухонный Комплимент, прямоугольный 70х94см"/>
    <n v="15055569"/>
    <x v="5"/>
    <s v="Экомебель"/>
    <s v="0"/>
    <n v="0"/>
    <n v="0.1"/>
    <n v="0.06"/>
    <n v="0"/>
    <n v="14"/>
    <n v="19561"/>
    <n v="0.54"/>
    <n v="100"/>
    <n v="0.54"/>
    <n v="10617"/>
    <n v="2"/>
    <n v="41.2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1"/>
    <n v="1"/>
    <n v="1"/>
    <n v="1"/>
    <n v="1"/>
    <n v="0"/>
    <n v="0"/>
    <n v="0"/>
    <n v="0"/>
    <n v="0"/>
    <n v="0"/>
    <n v="0"/>
    <n v="0"/>
    <n v="0"/>
    <n v="0"/>
    <n v="0"/>
    <n v="2"/>
    <n v="2"/>
    <n v="2"/>
    <n v="2"/>
    <n v="1"/>
    <n v="0"/>
    <n v="0"/>
    <n v="0"/>
    <n v="1"/>
    <n v="1"/>
    <n v="1"/>
    <n v="1"/>
    <n v="1"/>
    <n v="1"/>
    <n v="3"/>
    <n v="3"/>
    <n v="3"/>
    <n v="3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</r>
  <r>
    <s v="Стол-Спайдер-мини-1/1050-1375-Б-орех"/>
    <s v="Стол раздвижной &quot;Спайдер&quot; мини (70 х 105/137,5 см)"/>
    <n v="15055571"/>
    <x v="5"/>
    <s v="Экомебель"/>
    <s v="0"/>
    <n v="0"/>
    <n v="0"/>
    <n v="0"/>
    <n v="0"/>
    <n v="89"/>
    <n v="2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енский-1/Б-нат"/>
    <s v="Стул деревянный со спинкой"/>
    <n v="15055573"/>
    <x v="6"/>
    <s v="Экомебель"/>
    <s v="0"/>
    <n v="0"/>
    <n v="0.14000000000000001"/>
    <n v="0.42"/>
    <n v="0.19"/>
    <n v="0"/>
    <n v="8942"/>
    <n v="0"/>
    <n v="79"/>
    <n v="0"/>
    <n v="0"/>
    <n v="13"/>
    <n v="62.43"/>
    <n v="9"/>
    <n v="9"/>
    <n v="9"/>
    <n v="9"/>
    <n v="9"/>
    <n v="9"/>
    <n v="9"/>
    <n v="9"/>
    <n v="9"/>
    <n v="9"/>
    <n v="8"/>
    <n v="8"/>
    <n v="8"/>
    <n v="8"/>
    <n v="14"/>
    <n v="14"/>
    <n v="14"/>
    <n v="13"/>
    <n v="13"/>
    <n v="13"/>
    <n v="13"/>
    <n v="13"/>
    <n v="13"/>
    <n v="13"/>
    <n v="11"/>
    <n v="11"/>
    <n v="11"/>
    <n v="9"/>
    <n v="9"/>
    <n v="9"/>
    <n v="8"/>
    <n v="8"/>
    <n v="8"/>
    <n v="7"/>
    <n v="5"/>
    <n v="5"/>
    <n v="5"/>
    <n v="5"/>
    <n v="5"/>
    <n v="5"/>
    <n v="6"/>
    <n v="6"/>
    <n v="6"/>
    <n v="6"/>
    <n v="6"/>
    <n v="6"/>
    <n v="6"/>
    <n v="6"/>
    <n v="6"/>
    <n v="13"/>
    <n v="13"/>
    <n v="13"/>
    <n v="12"/>
    <n v="9"/>
    <n v="1"/>
    <n v="1"/>
    <n v="15"/>
    <n v="14"/>
    <n v="14"/>
    <n v="13"/>
    <n v="13"/>
    <n v="11"/>
    <n v="11"/>
    <n v="16"/>
    <n v="16"/>
    <n v="16"/>
    <n v="16"/>
    <n v="16"/>
    <n v="16"/>
    <n v="16"/>
    <n v="19"/>
    <n v="20"/>
    <n v="20"/>
    <n v="19"/>
    <n v="19"/>
    <n v="19"/>
    <n v="19"/>
    <n v="19"/>
    <n v="19"/>
    <n v="16"/>
    <n v="16"/>
    <n v="16"/>
    <n v="17"/>
    <n v="17"/>
    <n v="17"/>
    <n v="17"/>
    <n v="17"/>
    <n v="17"/>
    <n v="17"/>
  </r>
  <r>
    <s v="Стул-Модерн-1/Б-темн-орех"/>
    <s v="Стул деревянный со спинкой для кухни"/>
    <n v="15055576"/>
    <x v="6"/>
    <s v="Экомебель"/>
    <s v="0"/>
    <n v="0"/>
    <n v="0.03"/>
    <n v="0.06"/>
    <n v="0"/>
    <n v="16"/>
    <n v="8523"/>
    <n v="0.36"/>
    <n v="50"/>
    <n v="0.18"/>
    <n v="1542.04"/>
    <n v="0"/>
    <n v="128"/>
    <n v="6"/>
    <n v="6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</r>
  <r>
    <s v="Стул-Скандинавия-1/Б-нат"/>
    <s v="Стул деревянный кухонный со спинкой"/>
    <n v="15055577"/>
    <x v="6"/>
    <s v="Экомебель"/>
    <s v="0"/>
    <n v="0"/>
    <n v="0.1"/>
    <n v="0.16"/>
    <n v="0.05"/>
    <n v="54"/>
    <n v="8942"/>
    <n v="4.34"/>
    <n v="100"/>
    <n v="4.34"/>
    <n v="38776.629999999997"/>
    <n v="8"/>
    <n v="21.11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9"/>
    <n v="9"/>
    <n v="9"/>
    <n v="9"/>
    <n v="9"/>
    <n v="9"/>
    <n v="9"/>
    <n v="9"/>
    <n v="9"/>
    <n v="9"/>
    <n v="8"/>
    <n v="9"/>
    <n v="10"/>
    <n v="10"/>
    <n v="10"/>
    <n v="6"/>
    <n v="6"/>
    <n v="6"/>
  </r>
  <r>
    <s v="Табурет-Классика-1/Б-нат"/>
    <s v="Табурет для кухни деревянный Классика, натуральный - 2 шт."/>
    <n v="15055578"/>
    <x v="7"/>
    <s v="Экомебель"/>
    <s v="0"/>
    <n v="0"/>
    <n v="0"/>
    <n v="0"/>
    <n v="0"/>
    <n v="89"/>
    <n v="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_Завертка_сантех_WC-20/ANT_BRONZE"/>
    <s v="Завертка сантехническая на круглом основании для межкомнатной двери Замки для дверей Защелка дверная"/>
    <n v="15225968"/>
    <x v="11"/>
    <s v="BUSSARE"/>
    <s v="0"/>
    <n v="0"/>
    <n v="0"/>
    <n v="0"/>
    <n v="0"/>
    <n v="89"/>
    <n v="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Комплект-2_петли_унив_с_4_подшип/B020-C_100Х75X2.5-4ВВ-1_S_CHROME"/>
    <s v="Петли дверные комплект 4 шт"/>
    <n v="15407965"/>
    <x v="10"/>
    <s v="BUSSARE"/>
    <s v="0"/>
    <n v="0"/>
    <n v="0"/>
    <n v="0"/>
    <n v="0"/>
    <n v="89"/>
    <n v="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БР_уни_легк_ЧЕРНЫЙ_EXTREME/4_шт_r"/>
    <s v="Универсальный комплект брызговиков EXTREME для легковых автомобилей, 4 шт"/>
    <n v="15486328"/>
    <x v="12"/>
    <s v="SPARGO speed are go"/>
    <s v="0"/>
    <n v="0"/>
    <n v="0"/>
    <n v="0"/>
    <n v="0"/>
    <n v="89"/>
    <n v="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Самурай_сер-модерн/Б-белая_эмаль"/>
    <s v="Стул из массива дерева &quot;Самурай&quot; со спинкой"/>
    <n v="15638406"/>
    <x v="6"/>
    <s v="Экомебель"/>
    <s v="0"/>
    <n v="0"/>
    <n v="0"/>
    <n v="0"/>
    <n v="0"/>
    <n v="89"/>
    <n v="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Самурай_сер-модерн/Б-орех"/>
    <s v="Стул из массива дерева &quot;Самурай&quot; со спинкой"/>
    <n v="15638407"/>
    <x v="6"/>
    <s v="Экомебель"/>
    <s v="0"/>
    <n v="0"/>
    <n v="0"/>
    <n v="0"/>
    <n v="0"/>
    <n v="89"/>
    <n v="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енский-1/Б-темный_орех"/>
    <s v="Стулья из массива дерева"/>
    <n v="15638408"/>
    <x v="6"/>
    <s v="Экомебель"/>
    <s v="0"/>
    <n v="0"/>
    <n v="0.28000000000000003"/>
    <n v="0.1"/>
    <n v="0.05"/>
    <n v="0"/>
    <n v="8942"/>
    <n v="0"/>
    <n v="100"/>
    <n v="0"/>
    <n v="0"/>
    <n v="19"/>
    <n v="196.58"/>
    <n v="32"/>
    <n v="32"/>
    <n v="32"/>
    <n v="30"/>
    <n v="30"/>
    <n v="30"/>
    <n v="30"/>
    <n v="30"/>
    <n v="30"/>
    <n v="30"/>
    <n v="28"/>
    <n v="26"/>
    <n v="26"/>
    <n v="23"/>
    <n v="28"/>
    <n v="28"/>
    <n v="28"/>
    <n v="28"/>
    <n v="26"/>
    <n v="26"/>
    <n v="26"/>
    <n v="32"/>
    <n v="32"/>
    <n v="31"/>
    <n v="31"/>
    <n v="27"/>
    <n v="24"/>
    <n v="23"/>
    <n v="21"/>
    <n v="21"/>
    <n v="21"/>
    <n v="21"/>
    <n v="19"/>
    <n v="19"/>
    <n v="19"/>
    <n v="37"/>
    <n v="37"/>
    <n v="37"/>
    <n v="37"/>
    <n v="37"/>
    <n v="37"/>
    <n v="38"/>
    <n v="38"/>
    <n v="38"/>
    <n v="38"/>
    <n v="38"/>
    <n v="37"/>
    <n v="37"/>
    <n v="37"/>
    <n v="37"/>
    <n v="37"/>
    <n v="37"/>
    <n v="36"/>
    <n v="36"/>
    <n v="36"/>
    <n v="35"/>
    <n v="35"/>
    <n v="35"/>
    <n v="35"/>
    <n v="35"/>
    <n v="35"/>
    <n v="35"/>
    <n v="35"/>
    <n v="35"/>
    <n v="25"/>
    <n v="21"/>
    <n v="21"/>
    <n v="19"/>
    <n v="19"/>
    <n v="17"/>
    <n v="13"/>
    <n v="13"/>
    <n v="13"/>
    <n v="13"/>
    <n v="13"/>
    <n v="13"/>
    <n v="13"/>
    <n v="13"/>
    <n v="13"/>
    <n v="13"/>
    <n v="13"/>
    <n v="13"/>
    <n v="12"/>
    <n v="12"/>
    <n v="13"/>
    <n v="13"/>
    <n v="13"/>
    <n v="12"/>
    <n v="9"/>
  </r>
  <r>
    <s v="Стул-Комфорт-1_жест-сид/Б-бел_эмаль"/>
    <s v="Стулья из массива дерева &quot;Комфорт&quot; (2 шт.)"/>
    <n v="15638409"/>
    <x v="6"/>
    <s v="Экомебель"/>
    <s v="0"/>
    <n v="0"/>
    <n v="0"/>
    <n v="0"/>
    <n v="0"/>
    <n v="89"/>
    <n v="2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Скандинавия-1/Б-темный_орех"/>
    <s v="Стул деревянный кухонный со спинкой"/>
    <n v="15638410"/>
    <x v="6"/>
    <s v="Экомебель"/>
    <s v="0"/>
    <n v="0"/>
    <n v="0"/>
    <n v="0"/>
    <n v="0.05"/>
    <n v="56"/>
    <n v="8942"/>
    <n v="0.86"/>
    <n v="100"/>
    <n v="0.86"/>
    <n v="7703.6"/>
    <n v="2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</r>
  <r>
    <s v="Стул_Самурай_сер-модерн/Б-Венге"/>
    <s v="Стул из массива дерева &quot;Самурай&quot; со спинкой"/>
    <n v="15645658"/>
    <x v="6"/>
    <s v="Экомебель"/>
    <s v="0"/>
    <n v="0"/>
    <n v="0"/>
    <n v="0"/>
    <n v="0"/>
    <n v="89"/>
    <n v="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Скандинавия-1/Б-Венге"/>
    <s v="Стул кухонный деревянный"/>
    <n v="15645659"/>
    <x v="6"/>
    <s v="Экомебель"/>
    <s v="0"/>
    <n v="0"/>
    <n v="0.03"/>
    <n v="0"/>
    <n v="0"/>
    <n v="75"/>
    <n v="9347"/>
    <n v="0.52"/>
    <n v="100"/>
    <n v="0.52"/>
    <n v="4853.3"/>
    <n v="0"/>
    <n v="14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Табурет-Модерн-1/Б-темный_орех_2шт"/>
    <s v="Табурет деревянный Модерн, темный орех - набор из 2 шт."/>
    <n v="15645663"/>
    <x v="7"/>
    <s v="Экомебель"/>
    <s v="0"/>
    <n v="0.13"/>
    <n v="0.03"/>
    <n v="0"/>
    <n v="0"/>
    <n v="73"/>
    <n v="7972"/>
    <n v="2.4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изит_DUNE6/Б-асфальт_эмаль_2шт"/>
    <s v="Стулья кухонные деревянные с сиденьем из экозамши DUNE 2шт"/>
    <n v="16032209"/>
    <x v="6"/>
    <s v="Экомебель"/>
    <s v="0"/>
    <n v="0"/>
    <n v="0"/>
    <n v="0"/>
    <n v="0"/>
    <n v="89"/>
    <n v="18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-Визит_Talisman_5/Б-асфальт_эмаль_2шт"/>
    <s v="Стулья кухонные &quot;Визит&quot; и дерева с мягким сиденьем - 2 шт."/>
    <n v="16032214"/>
    <x v="6"/>
    <s v="Экомебель"/>
    <s v="0"/>
    <n v="0"/>
    <n v="0"/>
    <n v="0"/>
    <n v="0"/>
    <n v="89"/>
    <n v="18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Комплимент-700-940/700-940-Б-орех"/>
    <s v="Стол кухонный из массива дерева 70х94см"/>
    <n v="16184372"/>
    <x v="5"/>
    <s v="Экомебель"/>
    <s v="0"/>
    <n v="0.13"/>
    <n v="0.1"/>
    <n v="0"/>
    <n v="0"/>
    <n v="13"/>
    <n v="21048"/>
    <n v="0.64"/>
    <n v="75"/>
    <n v="0.48"/>
    <n v="10071.280000000001"/>
    <n v="3"/>
    <n v="60.33"/>
    <n v="4"/>
    <n v="3"/>
    <n v="3"/>
    <n v="3"/>
    <n v="3"/>
    <n v="2"/>
    <n v="2"/>
    <n v="2"/>
    <n v="2"/>
    <n v="2"/>
    <n v="2"/>
    <n v="2"/>
    <n v="1"/>
    <n v="1"/>
    <n v="3"/>
    <n v="3"/>
    <n v="3"/>
    <n v="3"/>
    <n v="3"/>
    <n v="3"/>
    <n v="3"/>
    <n v="3"/>
    <n v="2"/>
    <n v="2"/>
    <n v="2"/>
    <n v="2"/>
    <n v="2"/>
    <n v="2"/>
    <n v="3"/>
    <n v="3"/>
    <n v="3"/>
    <n v="3"/>
    <n v="3"/>
    <n v="3"/>
    <n v="3"/>
    <n v="2"/>
    <n v="1"/>
    <n v="1"/>
    <n v="0"/>
    <n v="0"/>
    <n v="0"/>
    <n v="0"/>
    <n v="0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s v="Стол-Скандинавия-мини-700-экоконт/1050-1375-Б-бриз"/>
    <s v="Стол обеденный раздвижной Скандинавия 70х105/137см"/>
    <n v="17273070"/>
    <x v="5"/>
    <s v="Экомебель"/>
    <s v="0"/>
    <n v="0"/>
    <n v="0"/>
    <n v="0"/>
    <n v="0"/>
    <n v="89"/>
    <n v="3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пайдер-мини-1/Б-белаяэмаль"/>
    <s v="Стол раздвижной &quot;Спайдер&quot; мини (70 х 105/137,5 см)"/>
    <n v="17273071"/>
    <x v="5"/>
    <s v="Экомебель"/>
    <s v="0"/>
    <n v="0"/>
    <n v="0"/>
    <n v="0"/>
    <n v="0"/>
    <n v="89"/>
    <n v="28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Классика/Б-орех"/>
    <s v="Стул для кухни"/>
    <n v="17273072"/>
    <x v="6"/>
    <s v="Экомебель"/>
    <s v="0"/>
    <n v="0.75"/>
    <n v="0.45"/>
    <n v="0.52"/>
    <n v="0.56999999999999995"/>
    <n v="0"/>
    <n v="9059"/>
    <n v="0"/>
    <n v="88"/>
    <n v="0"/>
    <n v="0"/>
    <n v="31"/>
    <n v="90.31"/>
    <n v="63"/>
    <n v="57"/>
    <n v="57"/>
    <n v="57"/>
    <n v="57"/>
    <n v="49"/>
    <n v="49"/>
    <n v="69"/>
    <n v="68"/>
    <n v="68"/>
    <n v="68"/>
    <n v="68"/>
    <n v="69"/>
    <n v="69"/>
    <n v="68"/>
    <n v="66"/>
    <n v="65"/>
    <n v="62"/>
    <n v="62"/>
    <n v="42"/>
    <n v="40"/>
    <n v="38"/>
    <n v="38"/>
    <n v="38"/>
    <n v="38"/>
    <n v="38"/>
    <n v="38"/>
    <n v="53"/>
    <n v="53"/>
    <n v="53"/>
    <n v="53"/>
    <n v="51"/>
    <n v="50"/>
    <n v="50"/>
    <n v="48"/>
    <n v="47"/>
    <n v="41"/>
    <n v="40"/>
    <n v="40"/>
    <n v="39"/>
    <n v="38"/>
    <n v="38"/>
    <n v="38"/>
    <n v="38"/>
    <n v="38"/>
    <n v="38"/>
    <n v="38"/>
    <n v="37"/>
    <n v="32"/>
    <n v="34"/>
    <n v="33"/>
    <n v="33"/>
    <n v="31"/>
    <n v="29"/>
    <n v="29"/>
    <n v="24"/>
    <n v="24"/>
    <n v="26"/>
    <n v="26"/>
    <n v="26"/>
    <n v="26"/>
    <n v="24"/>
    <n v="18"/>
    <n v="18"/>
    <n v="9"/>
    <n v="9"/>
    <n v="7"/>
    <n v="7"/>
    <n v="8"/>
    <n v="8"/>
    <n v="33"/>
    <n v="33"/>
    <n v="51"/>
    <n v="51"/>
    <n v="49"/>
    <n v="47"/>
    <n v="47"/>
    <n v="47"/>
    <n v="47"/>
    <n v="41"/>
    <n v="41"/>
    <n v="41"/>
    <n v="43"/>
    <n v="43"/>
    <n v="44"/>
    <n v="42"/>
    <n v="42"/>
    <n v="41"/>
    <n v="41"/>
  </r>
  <r>
    <s v="Стул_Классика/Б-темн_орех"/>
    <s v="Стул деревянный кухонный со спинкой"/>
    <n v="17765349"/>
    <x v="6"/>
    <s v="Экомебель"/>
    <s v="0"/>
    <n v="0.13"/>
    <n v="0.93"/>
    <n v="0.57999999999999996"/>
    <n v="0.71"/>
    <n v="0"/>
    <n v="9059"/>
    <n v="0"/>
    <n v="95"/>
    <n v="0"/>
    <n v="0"/>
    <n v="23"/>
    <n v="61.49"/>
    <n v="70"/>
    <n v="70"/>
    <n v="70"/>
    <n v="70"/>
    <n v="70"/>
    <n v="68"/>
    <n v="66"/>
    <n v="66"/>
    <n v="61"/>
    <n v="58"/>
    <n v="57"/>
    <n v="57"/>
    <n v="53"/>
    <n v="45"/>
    <n v="49"/>
    <n v="47"/>
    <n v="46"/>
    <n v="43"/>
    <n v="43"/>
    <n v="30"/>
    <n v="30"/>
    <n v="40"/>
    <n v="39"/>
    <n v="38"/>
    <n v="34"/>
    <n v="29"/>
    <n v="30"/>
    <n v="40"/>
    <n v="39"/>
    <n v="37"/>
    <n v="37"/>
    <n v="37"/>
    <n v="35"/>
    <n v="33"/>
    <n v="29"/>
    <n v="49"/>
    <n v="49"/>
    <n v="49"/>
    <n v="49"/>
    <n v="49"/>
    <n v="49"/>
    <n v="49"/>
    <n v="49"/>
    <n v="47"/>
    <n v="47"/>
    <n v="47"/>
    <n v="47"/>
    <n v="43"/>
    <n v="43"/>
    <n v="43"/>
    <n v="39"/>
    <n v="39"/>
    <n v="39"/>
    <n v="35"/>
    <n v="35"/>
    <n v="35"/>
    <n v="35"/>
    <n v="35"/>
    <n v="31"/>
    <n v="31"/>
    <n v="31"/>
    <n v="31"/>
    <n v="29"/>
    <n v="18"/>
    <n v="12"/>
    <n v="12"/>
    <n v="12"/>
    <n v="12"/>
    <n v="9"/>
    <n v="9"/>
    <n v="10"/>
    <n v="27"/>
    <n v="40"/>
    <n v="39"/>
    <n v="40"/>
    <n v="40"/>
    <n v="40"/>
    <n v="39"/>
    <n v="39"/>
    <n v="38"/>
    <n v="36"/>
    <n v="31"/>
    <n v="31"/>
    <n v="33"/>
    <n v="33"/>
    <n v="33"/>
    <n v="33"/>
    <n v="33"/>
    <n v="31"/>
  </r>
  <r>
    <s v="Стул_с_подлок_Классика/Б-орех"/>
    <s v="Стул кухонный со спинкой и подлокотниками деревянный"/>
    <n v="17765350"/>
    <x v="6"/>
    <s v="Экомебель"/>
    <s v="0"/>
    <n v="0"/>
    <n v="0.03"/>
    <n v="0.06"/>
    <n v="0"/>
    <n v="69"/>
    <n v="12708"/>
    <n v="1.56"/>
    <n v="100"/>
    <n v="1.56"/>
    <n v="19830.03"/>
    <n v="0"/>
    <n v="8.33"/>
    <n v="2"/>
    <n v="2"/>
    <n v="2"/>
    <n v="2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Элек_стим_для_трен_мышц_/SIXPAD_ABS_BELT"/>
    <s v="Массажер стимулятор Abs Belt PREMIUM"/>
    <n v="17888030"/>
    <x v="13"/>
    <s v="SIXPAD"/>
    <s v="0"/>
    <n v="0"/>
    <n v="0"/>
    <n v="0"/>
    <n v="0"/>
    <n v="89"/>
    <n v="44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Ролик_масс/REFA_ACTIVE_DIGIT_roller"/>
    <s v="Микротоковый лифтинг массажер"/>
    <n v="17888803"/>
    <x v="14"/>
    <s v="ReFa"/>
    <s v="0"/>
    <n v="0"/>
    <n v="0"/>
    <n v="0"/>
    <n v="0"/>
    <n v="89"/>
    <n v="24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_Элек_стим_трен_мышц/SIXPAD_ABS_FIT_2"/>
    <s v="PREMIUM массажер стимулятор Abs Fit 2"/>
    <n v="17889333"/>
    <x v="13"/>
    <s v="SIXPAD"/>
    <s v="0"/>
    <n v="0"/>
    <n v="0"/>
    <n v="0"/>
    <n v="0"/>
    <n v="89"/>
    <n v="28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Классика/Б-нат"/>
    <s v="Стул деревянный со спинкой"/>
    <n v="17910195"/>
    <x v="6"/>
    <s v="Экомебель"/>
    <s v="0"/>
    <n v="0"/>
    <n v="0.1"/>
    <n v="0.16"/>
    <n v="0"/>
    <n v="0"/>
    <n v="9177"/>
    <n v="0"/>
    <n v="100"/>
    <n v="0"/>
    <n v="0"/>
    <n v="4"/>
    <n v="85.63"/>
    <n v="12"/>
    <n v="12"/>
    <n v="12"/>
    <n v="12"/>
    <n v="12"/>
    <n v="12"/>
    <n v="12"/>
    <n v="12"/>
    <n v="12"/>
    <n v="12"/>
    <n v="11"/>
    <n v="11"/>
    <n v="11"/>
    <n v="11"/>
    <n v="11"/>
    <n v="11"/>
    <n v="11"/>
    <n v="11"/>
    <n v="11"/>
    <n v="11"/>
    <n v="11"/>
    <n v="11"/>
    <n v="11"/>
    <n v="11"/>
    <n v="11"/>
    <n v="11"/>
    <n v="9"/>
    <n v="9"/>
    <n v="9"/>
    <n v="9"/>
    <n v="9"/>
    <n v="5"/>
    <n v="1"/>
    <n v="1"/>
    <n v="1"/>
    <n v="5"/>
    <n v="5"/>
    <n v="5"/>
    <n v="5"/>
    <n v="5"/>
    <n v="5"/>
    <n v="5"/>
    <n v="5"/>
    <n v="9"/>
    <n v="9"/>
    <n v="9"/>
    <n v="9"/>
    <n v="9"/>
    <n v="9"/>
    <n v="9"/>
    <n v="9"/>
    <n v="9"/>
    <n v="9"/>
    <n v="9"/>
    <n v="9"/>
    <n v="9"/>
    <n v="9"/>
    <n v="8"/>
    <n v="9"/>
    <n v="9"/>
    <n v="9"/>
    <n v="7"/>
    <n v="8"/>
    <n v="8"/>
    <n v="8"/>
    <n v="8"/>
    <n v="8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s v="Стул_с_подлок_Классика/Б-темн-орех"/>
    <s v="Стул кухонный со спинкой и подлокотниками"/>
    <n v="17910196"/>
    <x v="6"/>
    <s v="Экомебель"/>
    <s v="0"/>
    <n v="0"/>
    <n v="7.0000000000000007E-2"/>
    <n v="0.1"/>
    <n v="0"/>
    <n v="37"/>
    <n v="12135"/>
    <n v="1.57"/>
    <n v="100"/>
    <n v="1.57"/>
    <n v="18996.259999999998"/>
    <n v="0"/>
    <n v="39"/>
    <n v="7"/>
    <n v="7"/>
    <n v="7"/>
    <n v="7"/>
    <n v="7"/>
    <n v="7"/>
    <n v="7"/>
    <n v="7"/>
    <n v="7"/>
    <n v="7"/>
    <n v="7"/>
    <n v="7"/>
    <n v="7"/>
    <n v="7"/>
    <n v="6"/>
    <n v="6"/>
    <n v="4"/>
    <n v="3"/>
    <n v="3"/>
    <n v="3"/>
    <n v="3"/>
    <n v="3"/>
    <n v="3"/>
    <n v="2"/>
    <n v="2"/>
    <n v="2"/>
    <n v="2"/>
    <n v="2"/>
    <n v="2"/>
    <n v="2"/>
    <n v="2"/>
    <n v="2"/>
    <n v="2"/>
    <n v="1"/>
    <n v="1"/>
    <n v="1"/>
    <n v="1"/>
    <n v="0"/>
    <n v="0"/>
    <n v="0"/>
    <n v="0"/>
    <n v="0"/>
    <n v="0"/>
    <n v="3"/>
    <n v="3"/>
    <n v="3"/>
    <n v="1"/>
    <n v="0"/>
    <n v="0"/>
    <n v="3"/>
    <n v="3"/>
    <n v="3"/>
    <n v="3"/>
    <n v="3"/>
    <n v="3"/>
    <n v="3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эл_стим_для_трен_мышц/SIXPAD_ARM_BELT"/>
    <s v="Массажер стимулятор Arm Belt, Япония"/>
    <n v="17938297"/>
    <x v="13"/>
    <s v="SIXPAD"/>
    <s v="0"/>
    <n v="0"/>
    <n v="0"/>
    <n v="0"/>
    <n v="0"/>
    <n v="89"/>
    <n v="3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_эл_стим_для_трен_мышц/SIXPAD_BODY_FIT_2"/>
    <s v="Стимулятор Body Fit 2 для тренировки и укрепления мыщц"/>
    <n v="17938298"/>
    <x v="13"/>
    <s v="SIXPAD"/>
    <s v="0"/>
    <n v="0"/>
    <n v="0"/>
    <n v="0"/>
    <n v="0"/>
    <n v="89"/>
    <n v="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_Роликовый_массажер/REFA_CARAT_FACE_roller"/>
    <s v="Микротоковый лифтинг массажер"/>
    <n v="17941670"/>
    <x v="14"/>
    <s v="ReFa"/>
    <s v="0"/>
    <n v="0"/>
    <n v="0"/>
    <n v="0"/>
    <n v="0"/>
    <n v="89"/>
    <n v="26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_Роликовый_массажер/REFA_CARAT_RAY_roller"/>
    <s v="Микротоковый лифтинг массажер"/>
    <n v="17941671"/>
    <x v="14"/>
    <s v="ReFa"/>
    <s v="0"/>
    <n v="0"/>
    <n v="0"/>
    <n v="0"/>
    <n v="0"/>
    <n v="89"/>
    <n v="3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_Ролик_массаж/REFA_CARAT_RAY_FACE"/>
    <s v="Микротоковый лифтинг массажер"/>
    <n v="17963574"/>
    <x v="14"/>
    <s v="ReFa"/>
    <s v="0"/>
    <n v="0"/>
    <n v="0"/>
    <n v="0"/>
    <n v="0"/>
    <n v="89"/>
    <n v="2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_Ролик_мас/REFA_S_CARAT"/>
    <s v="Микротоковый лифтинг массажер"/>
    <n v="18038381"/>
    <x v="14"/>
    <s v="ReFa"/>
    <s v="0"/>
    <n v="0"/>
    <n v="0"/>
    <n v="0"/>
    <n v="0"/>
    <n v="89"/>
    <n v="1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_Ролик_мас/REFA_S_CARAT_RAY"/>
    <s v="Японский микротоковый массажер для лица "/>
    <n v="18072779"/>
    <x v="14"/>
    <s v="ReFa"/>
    <s v="0"/>
    <n v="0"/>
    <n v="0"/>
    <n v="0"/>
    <n v="0"/>
    <n v="89"/>
    <n v="22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нтисептик_для_рук/3_шт"/>
    <s v="Антисептик для рук 3 шт"/>
    <n v="18211780"/>
    <x v="15"/>
    <s v="Flavour knit HOME"/>
    <s v="0"/>
    <n v="0"/>
    <n v="0"/>
    <n v="0"/>
    <n v="0"/>
    <n v="89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новСтул-Комфорт-1_жест-сид/Б-бел_эмаль2шт"/>
    <s v="Стулья кухонные из дерева с жестким сиденьем Комфорт - 2шт"/>
    <n v="27016522"/>
    <x v="6"/>
    <s v="Экомебель"/>
    <s v="0"/>
    <n v="0"/>
    <n v="0"/>
    <n v="0"/>
    <n v="0"/>
    <n v="89"/>
    <n v="18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новСтул-Комфорт-1_жест-сид/Б-микс2шт"/>
    <s v="Стулья кухонные из дерева с жестким сиденьем &quot;Комфорт&quot; - 2шт"/>
    <n v="27016523"/>
    <x v="6"/>
    <s v="Экомебель"/>
    <s v="0"/>
    <n v="0"/>
    <n v="0"/>
    <n v="0"/>
    <n v="0"/>
    <n v="89"/>
    <n v="2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ул_с_подлок_Классика/Б-нат_новая"/>
    <s v="Стул кухонный со спинкой и подлокотниками деревянный"/>
    <n v="27016527"/>
    <x v="6"/>
    <s v="Экомебель"/>
    <s v="0"/>
    <n v="0"/>
    <n v="0"/>
    <n v="0"/>
    <n v="0"/>
    <n v="89"/>
    <n v="12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2_Карта_Полушар_1,43х1,02_матламКН102_Карта_Полушар_1,43х1,02_матлам"/>
    <s v="Карта настенная полушарий &quot;Мир&quot; 143х102 см Физическая Карта Мира Декор для интерьера дома на стену"/>
    <n v="32429437"/>
    <x v="16"/>
    <s v="Атлас принт"/>
    <s v="0"/>
    <n v="0"/>
    <n v="0"/>
    <n v="0"/>
    <n v="0"/>
    <n v="89"/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6_Карта_Крым_1,57х1,07_кКН76_Карта_Крым_1,57х1,07_к"/>
    <s v="Карта настенная политико-административная &quot;Крым&quot; 157х107 см Карта России Декор для дома на стену"/>
    <n v="32570672"/>
    <x v="16"/>
    <s v="Атлас принт"/>
    <s v="0"/>
    <n v="0"/>
    <n v="0"/>
    <n v="0"/>
    <n v="0"/>
    <n v="89"/>
    <n v="1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7_Карта_МскМО_1,43х1,02_матламКН87_Карта_МскМО_1,43х1,02_матлам"/>
    <s v="Карта настенная административная &quot;Москва и Московская область&quot; 143х102 см Карта Москвы на стену"/>
    <n v="32573522"/>
    <x v="16"/>
    <s v="Атлас принт"/>
    <s v="0"/>
    <n v="0"/>
    <n v="0"/>
    <n v="0"/>
    <n v="0"/>
    <n v="89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5_Карта_Мск_0,7х1,0_ламКН75_Карта_Мск_0,7х1,0_лам"/>
    <s v="Карта настенная &quot;Москва современная&quot; 100х70 см Карта Москвы с линиями метро на стену"/>
    <n v="32574068"/>
    <x v="17"/>
    <s v="Атлас принт"/>
    <s v="0"/>
    <n v="0"/>
    <n v="0"/>
    <n v="0"/>
    <n v="0"/>
    <n v="89"/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7_Карта_Мск_1,02х1,43_матламКН107_Карта_Мск_1,02х1,43_матлам"/>
    <s v="Карта настенная &quot;Москва современная. Карта города&quot; 102х143 см Карта Москвы на стену Атлас"/>
    <n v="32574283"/>
    <x v="16"/>
    <s v="Атлас принт"/>
    <s v="0"/>
    <n v="0"/>
    <n v="0"/>
    <n v="0"/>
    <n v="0"/>
    <n v="89"/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10_Карта_Мск_эко_1,07х1,57_кКН110_Карта_Мск_эко_1,07х1,57_к"/>
    <s v="Карта настенная &quot;Москва&quot; 107х157 см экодизайн Карта Москвы Декор для интерьера дома на стену"/>
    <n v="32576134"/>
    <x v="16"/>
    <s v="Атлас принт"/>
    <s v="0"/>
    <n v="0"/>
    <n v="0"/>
    <n v="0"/>
    <n v="0"/>
    <n v="89"/>
    <n v="1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93_Карта_Мск_1,18х1,58_ламКН93_Карта_Мск_1,18х1,58_лам"/>
    <s v="Карта настенная &quot;Большая Москва и окрестности&quot; 118х158 см Карты Москвы на стену Декор для дома"/>
    <n v="32577139"/>
    <x v="16"/>
    <s v="Атлас принт"/>
    <s v="0"/>
    <n v="0"/>
    <n v="0"/>
    <n v="0"/>
    <n v="0"/>
    <n v="89"/>
    <n v="1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91_Карта_Самара_1,57х1,07_кКН91_Карта_Самара_1,57х1,07_к"/>
    <s v="Плакаты"/>
    <n v="32579205"/>
    <x v="17"/>
    <s v="Атлас принт"/>
    <s v="0"/>
    <n v="0"/>
    <n v="0"/>
    <n v="0"/>
    <n v="0"/>
    <n v="89"/>
    <n v="1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5_Период_сист_1,43х1,02_ламКН85_Период_сист_1,43х1,02_лам"/>
    <s v="Таблица Периодическая система химических элементов Д.И Менделеева Карта настенная 143х102 см"/>
    <n v="33258971"/>
    <x v="17"/>
    <s v="Атлас принт"/>
    <s v="0"/>
    <n v="0"/>
    <n v="0"/>
    <n v="0"/>
    <n v="0"/>
    <n v="89"/>
    <n v="1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6Таблица_растворимости_солей_р-р_1,43х1,02_лам"/>
    <s v="Таблица растворимости кислот, солей и оснований Карта настенная 143х102 см Химия для  школьника"/>
    <n v="33383954"/>
    <x v="17"/>
    <s v="Атлас принт"/>
    <s v="0"/>
    <n v="0"/>
    <n v="0"/>
    <n v="0"/>
    <n v="0"/>
    <n v="89"/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17Карта_скл_Москва__р-р_1,43х1,02_лам"/>
    <s v="Складная карта &quot;Современная Москва с новыми территориями&quot; 70х100 см Путеводитель по Москве"/>
    <n v="33402889"/>
    <x v="18"/>
    <s v="Атлас принт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25_Атлас_Атлас_Москва_современная.Атлас_автодорог"/>
    <s v="Атлас автодорог Москвы"/>
    <n v="33456658"/>
    <x v="19"/>
    <s v="Атлас принт"/>
    <s v="0"/>
    <n v="0"/>
    <n v="0"/>
    <n v="0"/>
    <n v="0"/>
    <n v="89"/>
    <n v="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15Атлас_Москва_современная_Дорога_к_дому"/>
    <s v="Атлас Москва современная"/>
    <n v="33554065"/>
    <x v="19"/>
    <s v="Атлас принт"/>
    <s v="0"/>
    <n v="0"/>
    <n v="0"/>
    <n v="0"/>
    <n v="0"/>
    <n v="89"/>
    <n v="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20Атлас_Подмосковье"/>
    <s v="Атлас &quot;Подмосковье&quot; А4 Карта Подмосковье Географическая"/>
    <n v="33559105"/>
    <x v="19"/>
    <s v="Атлас принт"/>
    <s v="0"/>
    <n v="0"/>
    <n v="0"/>
    <n v="0"/>
    <n v="0"/>
    <n v="89"/>
    <n v="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25Карта_складная_Самара"/>
    <s v="Складная Карта &quot;Самара&quot; 100х70 см Карта настольная Путеводитель по Самаре"/>
    <n v="33568139"/>
    <x v="18"/>
    <s v="Атлас принт"/>
    <s v="0"/>
    <n v="0"/>
    <n v="0"/>
    <n v="0"/>
    <n v="0"/>
    <n v="89"/>
    <n v="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26Химия_в_таблицах_и_рисунках"/>
    <s v="Складное справочно-информационное издание Химия в таблицах и рисунках 12х25 см Справочник по химии"/>
    <n v="33570498"/>
    <x v="18"/>
    <s v="Атлас принт"/>
    <s v="0"/>
    <n v="0"/>
    <n v="0"/>
    <n v="0"/>
    <n v="0"/>
    <n v="89"/>
    <n v="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02Карта_складная_Moscow_Today"/>
    <s v="Складная карта &quot;Moscow Today&quot; 70х100 см на английском языке Путеводитель по Москве Карта  Москвы"/>
    <n v="33576219"/>
    <x v="18"/>
    <s v="Атлас принт"/>
    <s v="0"/>
    <n v="0.13"/>
    <n v="0"/>
    <n v="0"/>
    <n v="0.05"/>
    <n v="0"/>
    <n v="391"/>
    <n v="0"/>
    <n v="100"/>
    <n v="0"/>
    <n v="0"/>
    <n v="2"/>
    <n v="154.5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</r>
  <r>
    <s v="КС21Карта_складная_Озер_и_водохранилищ_Подмосковья"/>
    <s v="Складная Карта озер и водохранилищ Подмосковья 70х100 см Карта настольная Путеводитель по МО"/>
    <n v="33577484"/>
    <x v="18"/>
    <s v="Атлас принт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49Карта_полушарий_КН49-физ_100х70_к"/>
    <s v="Карта настенная полушарий &quot;Мир&quot; 100х70 см Физическая Карта Мира Декор для интерьера дома на стену"/>
    <n v="33731831"/>
    <x v="17"/>
    <s v="Атлас принт"/>
    <s v="0"/>
    <n v="0"/>
    <n v="0"/>
    <n v="0"/>
    <n v="0"/>
    <n v="89"/>
    <n v="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67Карта_Мир_КН67_Мир_Ретро_100х70_к"/>
    <s v="Карта мира настенная &quot;Мир в стиле ретро&quot; 100х70 см Декор для интерьера дома на стену"/>
    <n v="33771224"/>
    <x v="17"/>
    <s v="Атлас принт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1Карта_Мир_КН71_Мир_Достопримечател143х102_лам"/>
    <s v="Карта настенная Атлас &quot;Мир. Достопримечательности&quot; 100х70 см Карта Мира настенная Декор для дома"/>
    <n v="33780426"/>
    <x v="16"/>
    <s v="Атлас принт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9Карта_Мир_КН79_Мир_физ_100х70_лам"/>
    <s v="Физическая карта Мира настенная 100х70 см Географическая карта Мира Декор для дома на стену"/>
    <n v="33782517"/>
    <x v="17"/>
    <s v="Атлас принт"/>
    <s v="0"/>
    <n v="0"/>
    <n v="0"/>
    <n v="0"/>
    <n v="0"/>
    <n v="89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3Карта_Мир_КН83_Мир_природа_жив_143х102_лам"/>
    <s v="Карта Природных зон, животных и растений &quot;Мир&quot; 143х102 см Карта Мира настенная Декор для дома"/>
    <n v="33788121"/>
    <x v="16"/>
    <s v="Атлас принт"/>
    <s v="0"/>
    <n v="0"/>
    <n v="0"/>
    <n v="0"/>
    <n v="0"/>
    <n v="89"/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0Карта_Мир_КН100_Мир_физ_143х102_лам"/>
    <s v="Физическая карта Мира настенная Мир 143х102 см с климатограммами городов мира, плакат к 1 сентября"/>
    <n v="33789385"/>
    <x v="16"/>
    <s v="Атлас принт"/>
    <s v="0"/>
    <n v="0"/>
    <n v="0"/>
    <n v="0"/>
    <n v="0"/>
    <n v="89"/>
    <n v="1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4Карта_Россия_КН74_Россия_Природа_Животн100х70_лам"/>
    <s v="Карта России физическая настенная Природные зоны. Животные и растения 100х70см Плакат к 1 сентября"/>
    <n v="33792926"/>
    <x v="17"/>
    <s v="Атлас принт"/>
    <s v="0"/>
    <n v="0"/>
    <n v="0"/>
    <n v="0"/>
    <n v="0"/>
    <n v="89"/>
    <n v="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2Карта_Россия_КН72_Россия_п_а_100х70_лам"/>
    <s v="Политическая карта России настенная 100х70 см, карта георгафическая Плакат на 1 сентября"/>
    <n v="33801769"/>
    <x v="17"/>
    <s v="Атлас принт"/>
    <s v="0"/>
    <n v="0"/>
    <n v="0"/>
    <n v="0"/>
    <n v="0"/>
    <n v="89"/>
    <n v="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9Карта_Евразия_ф_п_КН109_евразия157х107_к"/>
    <s v="Плакаты"/>
    <n v="33818751"/>
    <x v="17"/>
    <s v="Атлас принт"/>
    <s v="0"/>
    <n v="0"/>
    <n v="0"/>
    <n v="0"/>
    <n v="0"/>
    <n v="89"/>
    <n v="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89Карта_Россия_КН89_Россия_143х102_лам"/>
    <s v="Политико-административная карта России настенная 143х102 см Декор для интерьера дома на стену"/>
    <n v="33822137"/>
    <x v="16"/>
    <s v="Атлас принт"/>
    <s v="0"/>
    <n v="0"/>
    <n v="0"/>
    <n v="0"/>
    <n v="0"/>
    <n v="89"/>
    <n v="1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101Карта_Россия_КН101_Россия_Природ_иск143х102лам"/>
    <s v="Плакаты"/>
    <n v="33822910"/>
    <x v="17"/>
    <s v="Атлас принт"/>
    <s v="0"/>
    <n v="0"/>
    <n v="0"/>
    <n v="0"/>
    <n v="0"/>
    <n v="89"/>
    <n v="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А21_Атлас_Мира_полит/физА21_Атлас_Мир"/>
    <s v="Атлас &quot;Атлас Мира&quot; Карта Мира Политические и физические карты Мира, континентов и государств"/>
    <n v="34031283"/>
    <x v="18"/>
    <s v="Атлас принт"/>
    <s v="0"/>
    <n v="0"/>
    <n v="0"/>
    <n v="0"/>
    <n v="0"/>
    <n v="89"/>
    <n v="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98_Карта_нас_ПолитКН98_Европа"/>
    <s v="Настенная политичеcкая карта Европы и России Плакат 143х102 см Карта Мира на стену Декор для дома"/>
    <n v="34037279"/>
    <x v="17"/>
    <s v="Атлас принт"/>
    <s v="0"/>
    <n v="0"/>
    <n v="0"/>
    <n v="0"/>
    <n v="0"/>
    <n v="89"/>
    <n v="1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66_Карта_нас_Мир_ПрирЗоны_ЖивКН66_ПрирЗоны"/>
    <s v="Карта &quot;Мир. Природные зоны. Животные и растения&quot; 100х70 см Карта Мира настенная Декор для дома"/>
    <n v="34048382"/>
    <x v="17"/>
    <s v="Атлас принт"/>
    <s v="0"/>
    <n v="0"/>
    <n v="0"/>
    <n v="0"/>
    <n v="0"/>
    <n v="89"/>
    <n v="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26_Карта_нас_Мир_КартонКН26_Мир_р-р"/>
    <s v="Политическая карта настенная &quot;Мир&quot; 100х70 см Карта Мира настенная Декор для интерьера дома на стену"/>
    <n v="34058584"/>
    <x v="17"/>
    <s v="Атлас принт"/>
    <s v="0"/>
    <n v="0"/>
    <n v="0"/>
    <n v="0"/>
    <n v="0"/>
    <n v="89"/>
    <n v="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23_Карта_нас_Мир_картонКН23_Мир_картон"/>
    <s v="Карта мира настенная географическая МИР 157х107 см, карта мира на стену, плакат"/>
    <n v="34072191"/>
    <x v="17"/>
    <s v="Атлас принт"/>
    <s v="0"/>
    <n v="0"/>
    <n v="0"/>
    <n v="0"/>
    <n v="0"/>
    <n v="89"/>
    <n v="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50_Карта_нас_Мир_картонКН50_Мир_ретро"/>
    <s v="Карта мира настенная &quot;Мир в стиле ретро&quot; 157х107 см Декор для интерьера дома на стену"/>
    <n v="34077568"/>
    <x v="17"/>
    <s v="Атлас принт"/>
    <s v="0"/>
    <n v="0"/>
    <n v="0.03"/>
    <n v="0"/>
    <n v="0"/>
    <n v="88"/>
    <n v="923"/>
    <n v="0.6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46_Карта_нас_Мир_ФизКН46_Мир_картон"/>
    <s v="Географическая карта настенная &quot;Мир&quot; 157х107 см Карта Мира настенная Декор для дома на стену"/>
    <n v="34078870"/>
    <x v="17"/>
    <s v="Атлас принт"/>
    <s v="0"/>
    <n v="0"/>
    <n v="0"/>
    <n v="0"/>
    <n v="0"/>
    <n v="89"/>
    <n v="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33_Карта_нас_Россия_физКН33_Россия_физ"/>
    <s v="Физическая карта России настенная 100х70 см Декор для интерьера дома на стену Карта настенная Россия"/>
    <n v="34123252"/>
    <x v="17"/>
    <s v="Атлас принт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36_Карта_скл_Подмосковье_ПутеводКС36_Подмоск_Путевод"/>
    <s v="Карта складная &quot;Выходные в Подмосковье. Карта - путеводитель&quot; 100х70 см Карта Подмосковья"/>
    <n v="34143253"/>
    <x v="18"/>
    <s v="Атлас принт"/>
    <s v="0"/>
    <n v="0"/>
    <n v="0"/>
    <n v="0"/>
    <n v="0"/>
    <n v="89"/>
    <n v="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19_Карта_скл_Небо_СолнСистемаКС19_Небо_СолнСистема"/>
    <s v="Карта складная &quot;Звездное небо Солнечная система&quot; Карта настольная звездного неба, солнечной системы"/>
    <n v="34247174"/>
    <x v="18"/>
    <s v="Атлас принт"/>
    <s v="0"/>
    <n v="0"/>
    <n v="0"/>
    <n v="0"/>
    <n v="0"/>
    <n v="89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15_Карта_скл_КрымКС15_Карта_Крым"/>
    <s v="Карта складная &quot;Крым&quot; 100х70 см Карта Крыма Географическая карта России настольная Путеводитель"/>
    <n v="34248538"/>
    <x v="18"/>
    <s v="Атлас принт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34_Карта_скл_Мир_Россия_ОткрКС34_Мир_Россия_откр"/>
    <s v="Карта складная &quot;Мир и Россия. Карты географических открытий&quot; 100х70 см Карта Мира  настольная"/>
    <n v="34254423"/>
    <x v="18"/>
    <s v="Атлас принт"/>
    <s v="0"/>
    <n v="0"/>
    <n v="0"/>
    <n v="0"/>
    <n v="0"/>
    <n v="89"/>
    <n v="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С23_Карта_скл_СочиКС23_Карта_Сочи"/>
    <s v="Карта складная &quot;Сочи&quot; 100х70 см Географическая карта настольная Путеводитель по Сочи"/>
    <n v="34278834"/>
    <x v="18"/>
    <s v="Атлас принт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ИВ2_Игра_викторинаИВ2_Мир"/>
    <s v="Развивающая игра - викторина &quot;МИР&quot; на основе физической карты мира, 12+ Карта Мира настольная"/>
    <n v="34820588"/>
    <x v="18"/>
    <s v="Атлас принт"/>
    <s v="0"/>
    <n v="0"/>
    <n v="0"/>
    <n v="0"/>
    <n v="0"/>
    <n v="89"/>
    <n v="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ИВ1_Игра_викторинаИВ1_Россия"/>
    <s v="Развивающая игра - викторина &quot;РОССИЯ&quot; на основе физической карты, 12+ Карта России  настольная"/>
    <n v="34826232"/>
    <x v="18"/>
    <s v="Атлас принт"/>
    <s v="0"/>
    <n v="0"/>
    <n v="0"/>
    <n v="0"/>
    <n v="0"/>
    <n v="89"/>
    <n v="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Ручка-защелка_67-05/ANT_BRONZE"/>
    <s v="Ручка дверная межкомнатная круглая"/>
    <n v="35178366"/>
    <x v="10"/>
    <s v="BUSSARE"/>
    <s v="0"/>
    <n v="0"/>
    <n v="0"/>
    <n v="0"/>
    <n v="0"/>
    <n v="27"/>
    <n v="85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10Рол_мас/REFA_CRYSTAL_CARAT_FACE_roller"/>
    <s v="Микротоковый лифтинг массажер"/>
    <n v="35473874"/>
    <x v="14"/>
    <s v="ReFa"/>
    <s v="0"/>
    <n v="0"/>
    <n v="0"/>
    <n v="0"/>
    <n v="0"/>
    <n v="89"/>
    <n v="40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1_Роликовый_массажер/REFA_CRYSTAL_roller"/>
    <s v="Микротоковый лифтинг массажер для лица Crystal"/>
    <n v="35474030"/>
    <x v="14"/>
    <s v="ReFa"/>
    <s v="0"/>
    <n v="0"/>
    <n v="0"/>
    <n v="0"/>
    <n v="0"/>
    <n v="89"/>
    <n v="40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_Роликовый_массажер/REFA_4_CARAT_roller"/>
    <s v="Микротоковый лифтинг массажер"/>
    <n v="35474560"/>
    <x v="14"/>
    <s v="ReFa"/>
    <s v="0"/>
    <n v="0"/>
    <n v="0"/>
    <n v="0"/>
    <n v="0"/>
    <n v="89"/>
    <n v="35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_Роликовый_массажер/REFA_CAXA_RAY_roller"/>
    <s v="Микротоковый лифтинг массажер"/>
    <n v="35475293"/>
    <x v="14"/>
    <s v="ReFa"/>
    <s v="0"/>
    <n v="0"/>
    <n v="0"/>
    <n v="0"/>
    <n v="0"/>
    <n v="89"/>
    <n v="32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_Защ_сант_с_пласт_яз_PLAST_50_70/BLACK"/>
    <s v="Защелка дверная"/>
    <n v="39841906"/>
    <x v="11"/>
    <s v="BUSSARE"/>
    <s v="0"/>
    <n v="0"/>
    <n v="0"/>
    <n v="0"/>
    <n v="0"/>
    <n v="89"/>
    <n v="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кандинавия-мини-700-экоконт/Б-айс-1нов"/>
    <s v="Стол обеденный раздвижной Скандинавия 70х105/137см"/>
    <n v="43758436"/>
    <x v="5"/>
    <s v="Экомебель"/>
    <s v="0"/>
    <n v="0"/>
    <n v="0"/>
    <n v="0"/>
    <n v="0"/>
    <n v="89"/>
    <n v="29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тол-Скандинавия-мини-700-экоконт/Б-бел-эм-1нов"/>
    <s v="Стол обеденный раздвижной Скандинавия 70х105/137см"/>
    <n v="43758437"/>
    <x v="5"/>
    <s v="Экомебель"/>
    <s v="0"/>
    <n v="0"/>
    <n v="0"/>
    <n v="0"/>
    <n v="0"/>
    <n v="89"/>
    <n v="3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Стул-Комфорт-1/Б-орех-Motive-Latte-нов2"/>
    <s v="Стулья из массива дерева с мягким сиденьем &quot;Комфорт&quot;, 2 шт Стул деревянный кухонный Стул для кухни"/>
    <n v="44737186"/>
    <x v="6"/>
    <s v="Экомебель"/>
    <s v="0"/>
    <n v="0"/>
    <n v="0"/>
    <n v="0"/>
    <n v="0"/>
    <n v="89"/>
    <n v="2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Стул-Комфорт-1_жест-сид/Б-орех_нов2"/>
    <s v="Стулья из массива дерева &quot;Комфорт&quot;, 2 шт Стул деревянный для кухни Стулья кухонные со спинкой"/>
    <n v="44751204"/>
    <x v="6"/>
    <s v="Экомебель"/>
    <s v="0"/>
    <n v="0"/>
    <n v="0"/>
    <n v="0"/>
    <n v="0"/>
    <n v="89"/>
    <n v="20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8_041080/розовый"/>
    <s v="Ершик для бутылочек 0,5 л Щетка для мытья бутылок и поверхностей Кухонный ершик для посуды  ЙОРК"/>
    <n v="52697073"/>
    <x v="20"/>
    <s v="YORK"/>
    <s v="0"/>
    <n v="0"/>
    <n v="0"/>
    <n v="0"/>
    <n v="0"/>
    <n v="89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5_097110/0"/>
    <s v="Вантуз резиновый вакуумный для раковины"/>
    <n v="52697079"/>
    <x v="21"/>
    <s v="YORK"/>
    <s v="0"/>
    <n v="0"/>
    <n v="0.03"/>
    <n v="0.1"/>
    <n v="0"/>
    <n v="34"/>
    <n v="333"/>
    <n v="1.1200000000000001"/>
    <n v="100"/>
    <n v="1.1200000000000001"/>
    <n v="373.93"/>
    <n v="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2"/>
    <n v="2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990000002257_034010/серый"/>
    <s v="Антибактериальные губки для посуды"/>
    <n v="52697091"/>
    <x v="22"/>
    <s v="YORK"/>
    <s v="0"/>
    <n v="0.88"/>
    <n v="0.1"/>
    <n v="0"/>
    <n v="0"/>
    <n v="78"/>
    <n v="300"/>
    <n v="15.53"/>
    <n v="90"/>
    <n v="13.98"/>
    <n v="4196.75"/>
    <n v="0"/>
    <n v="8.33"/>
    <n v="12"/>
    <n v="10"/>
    <n v="9"/>
    <n v="9"/>
    <n v="9"/>
    <n v="8"/>
    <n v="6"/>
    <n v="5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6_000620/натуральный"/>
    <s v="Щётка для одежды деревянная 1шт"/>
    <n v="52697103"/>
    <x v="23"/>
    <s v="YORK"/>
    <s v="0"/>
    <n v="0"/>
    <n v="0"/>
    <n v="0"/>
    <n v="0"/>
    <n v="89"/>
    <n v="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6_065210/бел_сер"/>
    <s v="Ершики для унитаза с петлей &quot;Дуал&quot; ЙОРК Щетка для туалета"/>
    <n v="52711096"/>
    <x v="24"/>
    <s v="YORK"/>
    <s v="0"/>
    <n v="0"/>
    <n v="0"/>
    <n v="0"/>
    <n v="0"/>
    <n v="89"/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3_003030/серебристый"/>
    <s v="Губка стальная Мега 1шт"/>
    <n v="52711101"/>
    <x v="22"/>
    <s v="YORK"/>
    <s v="0"/>
    <n v="0"/>
    <n v="0"/>
    <n v="0"/>
    <n v="0"/>
    <n v="89"/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36_000110/зеленый"/>
    <s v="Щетка для уборки дома, двора, офиса, кухни, склада, улицы Веник метла деревянная 40 см без рукоятки"/>
    <n v="52711103"/>
    <x v="25"/>
    <s v="YORK"/>
    <s v="0"/>
    <n v="0"/>
    <n v="0"/>
    <n v="0"/>
    <n v="0"/>
    <n v="89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9_062030/оранжевый"/>
    <s v="Совок и щетка для уборки Клип AZUR универсальная сметка для пола, кафеля, дома"/>
    <n v="52711130"/>
    <x v="26"/>
    <s v="Azur"/>
    <s v="0"/>
    <n v="0"/>
    <n v="0"/>
    <n v="0"/>
    <n v="0"/>
    <n v="89"/>
    <n v="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7_030220/зеленый"/>
    <s v="Губки для посуды Волна 1уп 5шт"/>
    <n v="52711137"/>
    <x v="22"/>
    <s v="YORK"/>
    <s v="0"/>
    <n v="0"/>
    <n v="0"/>
    <n v="0"/>
    <n v="0"/>
    <n v="89"/>
    <n v="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4_032020/металл"/>
    <s v="Губка для мытья посуды в металлической оплётке - 1шт"/>
    <n v="52711142"/>
    <x v="27"/>
    <s v="YORK"/>
    <s v="0"/>
    <n v="0"/>
    <n v="0"/>
    <n v="0"/>
    <n v="0"/>
    <n v="89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7_065010/роз_гол_сер"/>
    <s v="Ершик для унитаза. Щетка"/>
    <n v="52711176"/>
    <x v="24"/>
    <s v="YORK"/>
    <s v="0"/>
    <n v="3.5"/>
    <n v="0.28000000000000003"/>
    <n v="0.03"/>
    <n v="0"/>
    <n v="82"/>
    <n v="197"/>
    <n v="63.34"/>
    <n v="97"/>
    <n v="61.63"/>
    <n v="12165.74"/>
    <n v="0"/>
    <n v="0.22"/>
    <n v="0"/>
    <n v="0"/>
    <n v="0"/>
    <n v="0"/>
    <n v="2"/>
    <n v="0"/>
    <n v="0"/>
    <n v="0"/>
    <n v="1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6_062090/коралловый"/>
    <s v="Совок с резинкой и щетка для уборки"/>
    <n v="52711182"/>
    <x v="26"/>
    <s v="YORK"/>
    <s v="0"/>
    <n v="1"/>
    <n v="0.34"/>
    <n v="0.16"/>
    <n v="0"/>
    <n v="35"/>
    <n v="249"/>
    <n v="11.21"/>
    <n v="81"/>
    <n v="9.08"/>
    <n v="2261.59"/>
    <n v="0"/>
    <n v="22.34"/>
    <n v="19"/>
    <n v="18"/>
    <n v="17"/>
    <n v="17"/>
    <n v="15"/>
    <n v="14"/>
    <n v="14"/>
    <n v="13"/>
    <n v="12"/>
    <n v="12"/>
    <n v="13"/>
    <n v="13"/>
    <n v="12"/>
    <n v="12"/>
    <n v="11"/>
    <n v="10"/>
    <n v="10"/>
    <n v="9"/>
    <n v="8"/>
    <n v="8"/>
    <n v="8"/>
    <n v="8"/>
    <n v="7"/>
    <n v="6"/>
    <n v="6"/>
    <n v="6"/>
    <n v="6"/>
    <n v="6"/>
    <n v="6"/>
    <n v="6"/>
    <n v="6"/>
    <n v="6"/>
    <n v="6"/>
    <n v="6"/>
    <n v="6"/>
    <n v="6"/>
    <n v="5"/>
    <n v="5"/>
    <n v="4"/>
    <n v="4"/>
    <n v="4"/>
    <n v="4"/>
    <n v="4"/>
    <n v="4"/>
    <n v="4"/>
    <n v="3"/>
    <n v="2"/>
    <n v="2"/>
    <n v="2"/>
    <n v="2"/>
    <n v="2"/>
    <n v="2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0_084040/серый"/>
    <s v="Щетка для мытья окон многофункциональная"/>
    <n v="52711185"/>
    <x v="28"/>
    <s v="YORK"/>
    <s v="0"/>
    <n v="0"/>
    <n v="0.21"/>
    <n v="0.28999999999999998"/>
    <n v="0.33"/>
    <n v="0"/>
    <n v="500"/>
    <n v="0"/>
    <n v="75"/>
    <n v="0"/>
    <n v="0"/>
    <n v="7"/>
    <n v="114.18"/>
    <n v="29"/>
    <n v="29"/>
    <n v="29"/>
    <n v="29"/>
    <n v="29"/>
    <n v="29"/>
    <n v="29"/>
    <n v="29"/>
    <n v="28"/>
    <n v="28"/>
    <n v="28"/>
    <n v="28"/>
    <n v="28"/>
    <n v="28"/>
    <n v="28"/>
    <n v="28"/>
    <n v="28"/>
    <n v="28"/>
    <n v="29"/>
    <n v="29"/>
    <n v="29"/>
    <n v="29"/>
    <n v="29"/>
    <n v="29"/>
    <n v="29"/>
    <n v="29"/>
    <n v="28"/>
    <n v="27"/>
    <n v="27"/>
    <n v="27"/>
    <n v="26"/>
    <n v="25"/>
    <n v="25"/>
    <n v="25"/>
    <n v="25"/>
    <n v="24"/>
    <n v="23"/>
    <n v="23"/>
    <n v="23"/>
    <n v="23"/>
    <n v="23"/>
    <n v="22"/>
    <n v="22"/>
    <n v="22"/>
    <n v="22"/>
    <n v="22"/>
    <n v="22"/>
    <n v="20"/>
    <n v="20"/>
    <n v="19"/>
    <n v="19"/>
    <n v="19"/>
    <n v="19"/>
    <n v="18"/>
    <n v="18"/>
    <n v="18"/>
    <n v="18"/>
    <n v="18"/>
    <n v="18"/>
    <n v="18"/>
    <n v="18"/>
    <n v="19"/>
    <n v="19"/>
    <n v="19"/>
    <n v="18"/>
    <n v="16"/>
    <n v="16"/>
    <n v="15"/>
    <n v="15"/>
    <n v="15"/>
    <n v="13"/>
    <n v="13"/>
    <n v="12"/>
    <n v="12"/>
    <n v="11"/>
    <n v="12"/>
    <n v="12"/>
    <n v="12"/>
    <n v="12"/>
    <n v="13"/>
    <n v="12"/>
    <n v="12"/>
    <n v="12"/>
    <n v="11"/>
    <n v="11"/>
    <n v="11"/>
    <n v="11"/>
    <n v="10"/>
    <n v="10"/>
  </r>
  <r>
    <s v="2990000002287_000300/бежевый"/>
    <s v="Деревянная щетка шробер для уборки без рукоятки"/>
    <n v="52711186"/>
    <x v="25"/>
    <s v="YORK"/>
    <s v="0"/>
    <n v="5.88"/>
    <n v="5.34"/>
    <n v="7.23"/>
    <n v="11.57"/>
    <n v="0"/>
    <n v="445"/>
    <n v="0"/>
    <n v="94"/>
    <n v="0"/>
    <n v="0"/>
    <n v="1637"/>
    <n v="103.44"/>
    <n v="699"/>
    <n v="846"/>
    <n v="779"/>
    <n v="770"/>
    <n v="752"/>
    <n v="769"/>
    <n v="745"/>
    <n v="729"/>
    <n v="919"/>
    <n v="900"/>
    <n v="877"/>
    <n v="894"/>
    <n v="846"/>
    <n v="783"/>
    <n v="833"/>
    <n v="794"/>
    <n v="764"/>
    <n v="741"/>
    <n v="729"/>
    <n v="673"/>
    <n v="646"/>
    <n v="624"/>
    <n v="776"/>
    <n v="659"/>
    <n v="637"/>
    <n v="632"/>
    <n v="603"/>
    <n v="587"/>
    <n v="556"/>
    <n v="459"/>
    <n v="440"/>
    <n v="418"/>
    <n v="386"/>
    <n v="346"/>
    <n v="335"/>
    <n v="314"/>
    <n v="614"/>
    <n v="597"/>
    <n v="569"/>
    <n v="550"/>
    <n v="515"/>
    <n v="494"/>
    <n v="472"/>
    <n v="948"/>
    <n v="936"/>
    <n v="914"/>
    <n v="892"/>
    <n v="504"/>
    <n v="469"/>
    <n v="447"/>
    <n v="403"/>
    <n v="829"/>
    <n v="704"/>
    <n v="681"/>
    <n v="652"/>
    <n v="632"/>
    <n v="596"/>
    <n v="846"/>
    <n v="762"/>
    <n v="737"/>
    <n v="702"/>
    <n v="669"/>
    <n v="636"/>
    <n v="614"/>
    <n v="537"/>
    <n v="508"/>
    <n v="480"/>
    <n v="443"/>
    <n v="404"/>
    <n v="386"/>
    <n v="354"/>
    <n v="1103"/>
    <n v="1082"/>
    <n v="1044"/>
    <n v="1056"/>
    <n v="1015"/>
    <n v="972"/>
    <n v="927"/>
    <n v="1221"/>
    <n v="1058"/>
    <n v="1012"/>
    <n v="976"/>
    <n v="742"/>
    <n v="696"/>
    <n v="667"/>
    <n v="1568"/>
    <n v="1522"/>
    <n v="1491"/>
    <n v="1487"/>
  </r>
  <r>
    <s v="2990000002315_064040/темно_серый"/>
    <s v="Ершик для унитаза, напольный с подставкой"/>
    <n v="52711188"/>
    <x v="24"/>
    <s v="YORK"/>
    <s v="0"/>
    <n v="0"/>
    <n v="0"/>
    <n v="0"/>
    <n v="0"/>
    <n v="89"/>
    <n v="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7_050110/красный"/>
    <s v="Щетка Елизавета ЙОРК, сметка метла для уборки двора, кухни,"/>
    <n v="52711220"/>
    <x v="25"/>
    <s v="YORK"/>
    <s v="0"/>
    <n v="0"/>
    <n v="0"/>
    <n v="0"/>
    <n v="0"/>
    <n v="89"/>
    <n v="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4_064030/розовый"/>
    <s v="Ершики для унитаза, туалета напольный с подставкой"/>
    <n v="52711301"/>
    <x v="24"/>
    <s v="YORK"/>
    <s v="0"/>
    <n v="1.25"/>
    <n v="0.03"/>
    <n v="0.03"/>
    <n v="0"/>
    <n v="89"/>
    <n v="251"/>
    <n v="23.56"/>
    <n v="100"/>
    <n v="23.56"/>
    <n v="5905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8_000610/натуральный"/>
    <s v="Щётка для обуви деревянная 1шт"/>
    <n v="52711306"/>
    <x v="23"/>
    <s v="YORK"/>
    <s v="0"/>
    <n v="0"/>
    <n v="0"/>
    <n v="0"/>
    <n v="0"/>
    <n v="89"/>
    <n v="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4_081120/голубой"/>
    <s v="Швабра с отжимом для пола ЙОРК 120  см"/>
    <n v="52711350"/>
    <x v="29"/>
    <s v="YORK"/>
    <s v="0"/>
    <n v="0"/>
    <n v="0"/>
    <n v="0"/>
    <n v="0"/>
    <n v="89"/>
    <n v="1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5_005010/серебристый"/>
    <s v="Губки для посуды металлические с мыльной пропиткой"/>
    <n v="52711355"/>
    <x v="22"/>
    <s v="YORK"/>
    <s v="0"/>
    <n v="21.38"/>
    <n v="28.07"/>
    <n v="14.94"/>
    <n v="23.57"/>
    <n v="0"/>
    <n v="188"/>
    <n v="20.91"/>
    <n v="98"/>
    <n v="20.58"/>
    <n v="3875.61"/>
    <n v="2040"/>
    <n v="79.959999999999994"/>
    <n v="1552"/>
    <n v="1488"/>
    <n v="1450"/>
    <n v="1400"/>
    <n v="1370"/>
    <n v="1334"/>
    <n v="1312"/>
    <n v="1249"/>
    <n v="2058"/>
    <n v="1977"/>
    <n v="1941"/>
    <n v="2012"/>
    <n v="1748"/>
    <n v="1670"/>
    <n v="1606"/>
    <n v="1567"/>
    <n v="1808"/>
    <n v="1715"/>
    <n v="1661"/>
    <n v="1"/>
    <n v="184"/>
    <n v="140"/>
    <n v="2400"/>
    <n v="2106"/>
    <n v="2031"/>
    <n v="1978"/>
    <n v="2688"/>
    <n v="2672"/>
    <n v="2617"/>
    <n v="2526"/>
    <n v="2461"/>
    <n v="2416"/>
    <n v="2372"/>
    <n v="2350"/>
    <n v="2308"/>
    <n v="2285"/>
    <n v="1668"/>
    <n v="1639"/>
    <n v="1592"/>
    <n v="1552"/>
    <n v="1509"/>
    <n v="1454"/>
    <n v="1405"/>
    <n v="2820"/>
    <n v="2796"/>
    <n v="2762"/>
    <n v="2723"/>
    <n v="2613"/>
    <n v="1854"/>
    <n v="1837"/>
    <n v="1070"/>
    <n v="1743"/>
    <n v="1664"/>
    <n v="1633"/>
    <n v="1568"/>
    <n v="1505"/>
    <n v="1475"/>
    <n v="2077"/>
    <n v="1418"/>
    <n v="1403"/>
    <n v="1347"/>
    <n v="1330"/>
    <n v="1321"/>
    <n v="1298"/>
    <n v="1278"/>
    <n v="1251"/>
    <n v="1221"/>
    <n v="1196"/>
    <n v="1173"/>
    <n v="1345"/>
    <n v="1311"/>
    <n v="1687"/>
    <n v="1674"/>
    <n v="1632"/>
    <n v="1969"/>
    <n v="1936"/>
    <n v="1920"/>
    <n v="1885"/>
    <n v="1972"/>
    <n v="1692"/>
    <n v="1669"/>
    <n v="1624"/>
    <n v="1370"/>
    <n v="1340"/>
    <n v="1319"/>
    <n v="1760"/>
    <n v="1720"/>
    <n v="1708"/>
    <n v="1724"/>
  </r>
  <r>
    <s v="2990000002227_912410/белый"/>
    <s v="Мешок для стирки с завяз 60х90см 1шт"/>
    <n v="52711357"/>
    <x v="30"/>
    <s v="Azur"/>
    <s v="0"/>
    <n v="2.5"/>
    <n v="3.79"/>
    <n v="0.03"/>
    <n v="0"/>
    <n v="55"/>
    <n v="428"/>
    <n v="76.8"/>
    <n v="97"/>
    <n v="74.459999999999994"/>
    <n v="31896.63"/>
    <n v="0"/>
    <n v="17.670000000000002"/>
    <n v="123"/>
    <n v="119"/>
    <n v="119"/>
    <n v="117"/>
    <n v="113"/>
    <n v="109"/>
    <n v="107"/>
    <n v="106"/>
    <n v="106"/>
    <n v="103"/>
    <n v="103"/>
    <n v="93"/>
    <n v="91"/>
    <n v="86"/>
    <n v="81"/>
    <n v="76"/>
    <n v="72"/>
    <n v="68"/>
    <n v="60"/>
    <n v="57"/>
    <n v="53"/>
    <n v="44"/>
    <n v="41"/>
    <n v="37"/>
    <n v="29"/>
    <n v="24"/>
    <n v="24"/>
    <n v="24"/>
    <n v="24"/>
    <n v="17"/>
    <n v="13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7_041090/розовый"/>
    <s v="Ершик для посуды и бутылочек 0,25л Щетка кухонная - 1шт"/>
    <n v="52711358"/>
    <x v="20"/>
    <s v="YORK"/>
    <s v="0"/>
    <n v="0"/>
    <n v="0"/>
    <n v="0"/>
    <n v="0"/>
    <n v="89"/>
    <n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9_031010/зеленый"/>
    <s v="Губки для посуды профильные 1упх3шт"/>
    <n v="52711374"/>
    <x v="22"/>
    <s v="YORK"/>
    <s v="0"/>
    <n v="0"/>
    <n v="0"/>
    <n v="0"/>
    <n v="0"/>
    <n v="89"/>
    <n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7_062110/серый"/>
    <s v="Совок и щетка для уборки бактерия стоп"/>
    <n v="52711376"/>
    <x v="31"/>
    <s v="YORK"/>
    <s v="0"/>
    <n v="1.38"/>
    <n v="1.28"/>
    <n v="0.87"/>
    <n v="1.24"/>
    <n v="1"/>
    <n v="440"/>
    <n v="1.36"/>
    <n v="93"/>
    <n v="1.26"/>
    <n v="556.85"/>
    <n v="16"/>
    <n v="29.37"/>
    <n v="16"/>
    <n v="61"/>
    <n v="58"/>
    <n v="57"/>
    <n v="56"/>
    <n v="55"/>
    <n v="52"/>
    <n v="50"/>
    <n v="47"/>
    <n v="47"/>
    <n v="43"/>
    <n v="39"/>
    <n v="38"/>
    <n v="35"/>
    <n v="30"/>
    <n v="28"/>
    <n v="37"/>
    <n v="35"/>
    <n v="32"/>
    <n v="30"/>
    <n v="26"/>
    <n v="23"/>
    <n v="33"/>
    <n v="23"/>
    <n v="22"/>
    <n v="19"/>
    <n v="19"/>
    <n v="15"/>
    <n v="13"/>
    <n v="10"/>
    <n v="4"/>
    <n v="4"/>
    <n v="2"/>
    <n v="1"/>
    <n v="11"/>
    <n v="10"/>
    <n v="46"/>
    <n v="44"/>
    <n v="42"/>
    <n v="40"/>
    <n v="24"/>
    <n v="22"/>
    <n v="21"/>
    <n v="30"/>
    <n v="30"/>
    <n v="28"/>
    <n v="27"/>
    <n v="25"/>
    <n v="22"/>
    <n v="19"/>
    <n v="17"/>
    <n v="52"/>
    <n v="50"/>
    <n v="49"/>
    <n v="47"/>
    <n v="45"/>
    <n v="41"/>
    <n v="41"/>
    <n v="41"/>
    <n v="36"/>
    <n v="34"/>
    <n v="33"/>
    <n v="32"/>
    <n v="31"/>
    <n v="50"/>
    <n v="47"/>
    <n v="44"/>
    <n v="41"/>
    <n v="39"/>
    <n v="38"/>
    <n v="36"/>
    <n v="33"/>
    <n v="45"/>
    <n v="44"/>
    <n v="42"/>
    <n v="41"/>
    <n v="40"/>
    <n v="39"/>
    <n v="38"/>
    <n v="16"/>
    <n v="13"/>
    <n v="11"/>
    <n v="9"/>
    <n v="10"/>
    <n v="8"/>
    <n v="3"/>
    <n v="2"/>
    <n v="0"/>
    <n v="18"/>
  </r>
  <r>
    <s v="2990000002308_064090/белый"/>
    <s v="Ершики для унитаза ЙОРК ЭКО Натурал Щетка для туалета с подставкой Средство для чистки унитаза"/>
    <n v="52711441"/>
    <x v="24"/>
    <s v="YORK"/>
    <s v="0"/>
    <n v="0"/>
    <n v="0"/>
    <n v="0"/>
    <n v="0"/>
    <n v="89"/>
    <n v="1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34_000900/черный"/>
    <s v="Щетка для уборки дома и двора"/>
    <n v="52711446"/>
    <x v="25"/>
    <s v="YORK"/>
    <s v="0"/>
    <n v="0"/>
    <n v="0"/>
    <n v="0"/>
    <n v="0"/>
    <n v="71"/>
    <n v="799"/>
    <n v="0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48"/>
    <n v="48"/>
    <n v="48"/>
    <n v="47"/>
    <n v="45"/>
    <n v="43"/>
    <n v="41"/>
    <n v="40"/>
    <n v="40"/>
    <n v="39"/>
    <n v="38"/>
    <n v="37"/>
    <n v="32"/>
    <n v="30"/>
    <n v="29"/>
    <n v="27"/>
    <n v="27"/>
  </r>
  <r>
    <s v="2990000002241_000600/натуральный"/>
    <s v="Щётка для обуви деревянная 1шт"/>
    <n v="52711448"/>
    <x v="23"/>
    <s v="YORK"/>
    <s v="0"/>
    <n v="0"/>
    <n v="0"/>
    <n v="0"/>
    <n v="0"/>
    <n v="89"/>
    <n v="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7_084410/красный"/>
    <s v="Щетка для стекла окон ЙОРК водосгон, стекломой, окномойка"/>
    <n v="52711452"/>
    <x v="28"/>
    <s v="YORK"/>
    <s v="0"/>
    <n v="0"/>
    <n v="0"/>
    <n v="0"/>
    <n v="0"/>
    <n v="89"/>
    <n v="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1_081302/черныйматовый"/>
    <s v="Швабра для пола с телескопической рукояткой 84 - 139 см "/>
    <n v="52711454"/>
    <x v="29"/>
    <s v="YORK"/>
    <s v="0"/>
    <n v="13.88"/>
    <n v="12.55"/>
    <n v="8.58"/>
    <n v="9"/>
    <n v="0"/>
    <n v="974"/>
    <n v="0"/>
    <n v="94"/>
    <n v="0"/>
    <n v="0"/>
    <n v="261"/>
    <n v="61.54"/>
    <n v="586"/>
    <n v="875"/>
    <n v="794"/>
    <n v="897"/>
    <n v="876"/>
    <n v="846"/>
    <n v="825"/>
    <n v="798"/>
    <n v="894"/>
    <n v="872"/>
    <n v="848"/>
    <n v="828"/>
    <n v="635"/>
    <n v="595"/>
    <n v="571"/>
    <n v="564"/>
    <n v="654"/>
    <n v="637"/>
    <n v="622"/>
    <n v="506"/>
    <n v="650"/>
    <n v="627"/>
    <n v="878"/>
    <n v="777"/>
    <n v="765"/>
    <n v="748"/>
    <n v="742"/>
    <n v="828"/>
    <n v="816"/>
    <n v="775"/>
    <n v="770"/>
    <n v="754"/>
    <n v="793"/>
    <n v="782"/>
    <n v="773"/>
    <n v="766"/>
    <n v="612"/>
    <n v="596"/>
    <n v="585"/>
    <n v="579"/>
    <n v="564"/>
    <n v="553"/>
    <n v="542"/>
    <n v="529"/>
    <n v="527"/>
    <n v="639"/>
    <n v="626"/>
    <n v="526"/>
    <n v="517"/>
    <n v="509"/>
    <n v="504"/>
    <n v="508"/>
    <n v="457"/>
    <n v="446"/>
    <n v="444"/>
    <n v="432"/>
    <n v="420"/>
    <n v="490"/>
    <n v="483"/>
    <n v="476"/>
    <n v="470"/>
    <n v="458"/>
    <n v="228"/>
    <n v="217"/>
    <n v="343"/>
    <n v="338"/>
    <n v="329"/>
    <n v="319"/>
    <n v="311"/>
    <n v="298"/>
    <n v="290"/>
    <n v="396"/>
    <n v="308"/>
    <n v="303"/>
    <n v="516"/>
    <n v="496"/>
    <n v="482"/>
    <n v="471"/>
    <n v="749"/>
    <n v="728"/>
    <n v="720"/>
    <n v="712"/>
    <n v="694"/>
    <n v="682"/>
    <n v="675"/>
    <n v="631"/>
    <n v="621"/>
    <n v="616"/>
    <n v="600"/>
  </r>
  <r>
    <s v="2990000002328_081710/светло_розовый"/>
    <s v="Швабра с отжимом и ведром Хэнди"/>
    <n v="52711475"/>
    <x v="29"/>
    <s v="YORK"/>
    <s v="0"/>
    <n v="2.88"/>
    <n v="1.41"/>
    <n v="1.19"/>
    <n v="2.57"/>
    <n v="0"/>
    <n v="2701"/>
    <n v="0"/>
    <n v="89"/>
    <n v="0"/>
    <n v="0"/>
    <n v="6"/>
    <n v="79.790000000000006"/>
    <n v="312"/>
    <n v="310"/>
    <n v="293"/>
    <n v="290"/>
    <n v="290"/>
    <n v="250"/>
    <n v="247"/>
    <n v="243"/>
    <n v="239"/>
    <n v="237"/>
    <n v="236"/>
    <n v="235"/>
    <n v="207"/>
    <n v="198"/>
    <n v="196"/>
    <n v="192"/>
    <n v="192"/>
    <n v="191"/>
    <n v="188"/>
    <n v="212"/>
    <n v="209"/>
    <n v="208"/>
    <n v="207"/>
    <n v="172"/>
    <n v="170"/>
    <n v="171"/>
    <n v="168"/>
    <n v="165"/>
    <n v="161"/>
    <n v="159"/>
    <n v="153"/>
    <n v="152"/>
    <n v="147"/>
    <n v="147"/>
    <n v="147"/>
    <n v="146"/>
    <n v="120"/>
    <n v="120"/>
    <n v="116"/>
    <n v="114"/>
    <n v="113"/>
    <n v="112"/>
    <n v="111"/>
    <n v="111"/>
    <n v="108"/>
    <n v="106"/>
    <n v="103"/>
    <n v="67"/>
    <n v="66"/>
    <n v="66"/>
    <n v="62"/>
    <n v="60"/>
    <n v="58"/>
    <n v="56"/>
    <n v="53"/>
    <n v="51"/>
    <n v="52"/>
    <n v="51"/>
    <n v="48"/>
    <n v="47"/>
    <n v="46"/>
    <n v="43"/>
    <n v="9"/>
    <n v="6"/>
    <n v="54"/>
    <n v="53"/>
    <n v="53"/>
    <n v="51"/>
    <n v="52"/>
    <n v="51"/>
    <n v="50"/>
    <n v="70"/>
    <n v="59"/>
    <n v="58"/>
    <n v="86"/>
    <n v="84"/>
    <n v="83"/>
    <n v="81"/>
    <n v="78"/>
    <n v="76"/>
    <n v="72"/>
    <n v="72"/>
    <n v="66"/>
    <n v="62"/>
    <n v="58"/>
    <n v="42"/>
    <n v="38"/>
    <n v="34"/>
    <n v="33"/>
  </r>
  <r>
    <s v="2990000002307_040030/розовый"/>
    <s v="Щётка утюжок Мини 1шт"/>
    <n v="52711477"/>
    <x v="31"/>
    <s v="YORK"/>
    <s v="0"/>
    <n v="0"/>
    <n v="0"/>
    <n v="0"/>
    <n v="0"/>
    <n v="89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19_067010/красный"/>
    <s v="Вешалка для одежды, Набор плечиков для хранения вещей - 5шт"/>
    <n v="52711498"/>
    <x v="32"/>
    <s v="YORK"/>
    <s v="0"/>
    <n v="0"/>
    <n v="0"/>
    <n v="0"/>
    <n v="0"/>
    <n v="89"/>
    <n v="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5_043110/роз_гол_оранж"/>
    <s v="Щетка шробер сметка для уборки"/>
    <n v="52711504"/>
    <x v="25"/>
    <s v="YORK"/>
    <s v="0"/>
    <n v="0"/>
    <n v="0"/>
    <n v="0"/>
    <n v="0"/>
    <n v="89"/>
    <n v="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6_095600/зеленый"/>
    <s v="Коврик сетка для раковины в кухню и ванную комнату Фильтр решетка пластиковая"/>
    <n v="52711517"/>
    <x v="33"/>
    <s v="YORK"/>
    <s v="0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8_081050/серый"/>
    <s v="Насадка для швабры ЕвроМоп 1шт"/>
    <n v="52711521"/>
    <x v="34"/>
    <s v="YORK"/>
    <s v="0"/>
    <n v="0"/>
    <n v="0"/>
    <n v="0"/>
    <n v="0"/>
    <n v="89"/>
    <n v="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3_096010/красный"/>
    <s v="Прищепки 7,3х0,9х1,7см Классик 1упх20шт"/>
    <n v="52711526"/>
    <x v="35"/>
    <s v="YORK"/>
    <s v="0"/>
    <n v="0"/>
    <n v="0"/>
    <n v="0"/>
    <n v="0"/>
    <n v="89"/>
    <n v="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1_050030/оранжевый"/>
    <s v="Веник щетка для пола Сметка метла для уборки пола, двора,"/>
    <n v="52711533"/>
    <x v="25"/>
    <s v="Azur"/>
    <s v="0"/>
    <n v="0"/>
    <n v="0"/>
    <n v="0"/>
    <n v="0"/>
    <n v="89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5_081040/зеленый"/>
    <s v="Швабра для уборки &quot;ЕвроМоп&quot;, 127см."/>
    <n v="52711564"/>
    <x v="29"/>
    <s v="YORK"/>
    <s v="0"/>
    <n v="0"/>
    <n v="0"/>
    <n v="0"/>
    <n v="0"/>
    <n v="89"/>
    <n v="1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3_026240/0"/>
    <s v="Салфетка для уборки Эко, 30х30 см"/>
    <n v="52711578"/>
    <x v="36"/>
    <s v="YORK"/>
    <s v="0"/>
    <n v="0"/>
    <n v="0"/>
    <n v="0"/>
    <n v="0"/>
    <n v="89"/>
    <n v="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9_043010/розовый"/>
    <s v="Щетка шробер Твинго сметка метла, веник для уборки двора,"/>
    <n v="52711579"/>
    <x v="25"/>
    <s v="YORK"/>
    <s v="0"/>
    <n v="0"/>
    <n v="0"/>
    <n v="0"/>
    <n v="0"/>
    <n v="89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2_081670/розовый"/>
    <s v="Складная телескопическая швабра для мытья пола"/>
    <n v="52711617"/>
    <x v="29"/>
    <s v="YORK"/>
    <s v="0"/>
    <n v="5.75"/>
    <n v="5.41"/>
    <n v="4.13"/>
    <n v="4.29"/>
    <n v="0"/>
    <n v="837"/>
    <n v="5.4"/>
    <n v="93"/>
    <n v="5.04"/>
    <n v="4212.72"/>
    <n v="52"/>
    <n v="34.44"/>
    <n v="120"/>
    <n v="201"/>
    <n v="183"/>
    <n v="173"/>
    <n v="168"/>
    <n v="151"/>
    <n v="141"/>
    <n v="133"/>
    <n v="154"/>
    <n v="145"/>
    <n v="147"/>
    <n v="134"/>
    <n v="77"/>
    <n v="40"/>
    <n v="31"/>
    <n v="78"/>
    <n v="88"/>
    <n v="85"/>
    <n v="81"/>
    <n v="28"/>
    <n v="27"/>
    <n v="25"/>
    <n v="103"/>
    <n v="18"/>
    <n v="10"/>
    <n v="3"/>
    <n v="2"/>
    <n v="52"/>
    <n v="40"/>
    <n v="37"/>
    <n v="33"/>
    <n v="26"/>
    <n v="15"/>
    <n v="11"/>
    <n v="6"/>
    <n v="4"/>
    <n v="205"/>
    <n v="199"/>
    <n v="197"/>
    <n v="190"/>
    <n v="181"/>
    <n v="181"/>
    <n v="176"/>
    <n v="247"/>
    <n v="240"/>
    <n v="359"/>
    <n v="352"/>
    <n v="238"/>
    <n v="233"/>
    <n v="230"/>
    <n v="220"/>
    <n v="251"/>
    <n v="246"/>
    <n v="295"/>
    <n v="288"/>
    <n v="283"/>
    <n v="277"/>
    <n v="272"/>
    <n v="269"/>
    <n v="264"/>
    <n v="260"/>
    <n v="257"/>
    <n v="183"/>
    <n v="179"/>
    <n v="177"/>
    <n v="174"/>
    <n v="172"/>
    <n v="170"/>
    <n v="166"/>
    <n v="159"/>
    <n v="156"/>
    <n v="152"/>
    <n v="141"/>
    <n v="138"/>
    <n v="202"/>
    <n v="197"/>
    <n v="191"/>
    <n v="187"/>
    <n v="147"/>
    <n v="141"/>
    <n v="132"/>
    <n v="123"/>
    <n v="119"/>
    <n v="111"/>
    <n v="107"/>
    <n v="189"/>
    <n v="189"/>
    <n v="184"/>
    <n v="168"/>
  </r>
  <r>
    <s v="2990000002258_035540/желтый"/>
    <s v="Губки ЭКОНАТУРАЛ 1упх2шт"/>
    <n v="52711625"/>
    <x v="22"/>
    <s v="YORK"/>
    <s v="0"/>
    <n v="0"/>
    <n v="0"/>
    <n v="0"/>
    <n v="0"/>
    <n v="89"/>
    <n v="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1_096000/голубой"/>
    <s v="Прищепки Стандарт 7,2х0,9х1,3см 1упх20шт"/>
    <n v="52711628"/>
    <x v="35"/>
    <s v="YORK"/>
    <s v="0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3_084020/синий"/>
    <s v="Стеклоочиститель водосгон и насадка из микрофибры"/>
    <n v="52711631"/>
    <x v="28"/>
    <s v="YORK"/>
    <s v="0"/>
    <n v="0.13"/>
    <n v="0.17"/>
    <n v="0.1"/>
    <n v="0.14000000000000001"/>
    <n v="0"/>
    <n v="505"/>
    <n v="0"/>
    <n v="92"/>
    <n v="0"/>
    <n v="0"/>
    <n v="4"/>
    <n v="113.27"/>
    <n v="24"/>
    <n v="24"/>
    <n v="24"/>
    <n v="23"/>
    <n v="23"/>
    <n v="23"/>
    <n v="23"/>
    <n v="22"/>
    <n v="21"/>
    <n v="21"/>
    <n v="21"/>
    <n v="21"/>
    <n v="21"/>
    <n v="21"/>
    <n v="21"/>
    <n v="21"/>
    <n v="21"/>
    <n v="21"/>
    <n v="21"/>
    <n v="21"/>
    <n v="21"/>
    <n v="19"/>
    <n v="17"/>
    <n v="16"/>
    <n v="16"/>
    <n v="16"/>
    <n v="15"/>
    <n v="15"/>
    <n v="15"/>
    <n v="15"/>
    <n v="15"/>
    <n v="14"/>
    <n v="14"/>
    <n v="14"/>
    <n v="14"/>
    <n v="14"/>
    <n v="14"/>
    <n v="13"/>
    <n v="13"/>
    <n v="13"/>
    <n v="13"/>
    <n v="13"/>
    <n v="14"/>
    <n v="14"/>
    <n v="14"/>
    <n v="14"/>
    <n v="14"/>
    <n v="13"/>
    <n v="13"/>
    <n v="13"/>
    <n v="11"/>
    <n v="11"/>
    <n v="11"/>
    <n v="11"/>
    <n v="11"/>
    <n v="11"/>
    <n v="11"/>
    <n v="11"/>
    <n v="11"/>
    <n v="11"/>
    <n v="11"/>
    <n v="11"/>
    <n v="10"/>
    <n v="10"/>
    <n v="10"/>
    <n v="10"/>
    <n v="11"/>
    <n v="11"/>
    <n v="11"/>
    <n v="11"/>
    <n v="10"/>
    <n v="10"/>
    <n v="10"/>
    <n v="10"/>
    <n v="9"/>
    <n v="9"/>
    <n v="9"/>
    <n v="8"/>
    <n v="8"/>
    <n v="8"/>
    <n v="8"/>
    <n v="8"/>
    <n v="8"/>
    <n v="8"/>
    <n v="8"/>
    <n v="6"/>
    <n v="6"/>
    <n v="6"/>
    <n v="5"/>
  </r>
  <r>
    <s v="2990000002296_040500/голубой"/>
    <s v="Щётка утюжок Дуо 1шт"/>
    <n v="52711635"/>
    <x v="31"/>
    <s v="YORK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1_062160/белый"/>
    <s v="Совок и щетка для уборки мусора"/>
    <n v="52711639"/>
    <x v="26"/>
    <s v="YORK"/>
    <s v="0"/>
    <n v="1.38"/>
    <n v="0.1"/>
    <n v="0"/>
    <n v="0"/>
    <n v="81"/>
    <n v="300"/>
    <n v="24.23"/>
    <n v="70"/>
    <n v="16.96"/>
    <n v="5092.3900000000003"/>
    <n v="0"/>
    <n v="1.94"/>
    <n v="6"/>
    <n v="6"/>
    <n v="2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4_071140/голубой"/>
    <s v="Ведро складное пластиковое для мытья окон и полов Универсальное ведро для влажной уборки, 10 л"/>
    <n v="52711648"/>
    <x v="37"/>
    <s v="YORK"/>
    <s v="0"/>
    <n v="0"/>
    <n v="0"/>
    <n v="0"/>
    <n v="0"/>
    <n v="89"/>
    <n v="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4_081150/белый"/>
    <s v="Тряпка для швабры сменная из микрофибры для пола"/>
    <n v="52711684"/>
    <x v="34"/>
    <s v="YORK"/>
    <s v="0"/>
    <n v="2.63"/>
    <n v="3.69"/>
    <n v="3.39"/>
    <n v="3.19"/>
    <n v="1"/>
    <n v="419"/>
    <n v="8.98"/>
    <n v="90"/>
    <n v="8.1"/>
    <n v="3392.06"/>
    <n v="240"/>
    <n v="49.78"/>
    <n v="22"/>
    <n v="14"/>
    <n v="11"/>
    <n v="6"/>
    <n v="5"/>
    <n v="1"/>
    <n v="1"/>
    <n v="0"/>
    <n v="190"/>
    <n v="174"/>
    <n v="198"/>
    <n v="197"/>
    <n v="171"/>
    <n v="148"/>
    <n v="140"/>
    <n v="129"/>
    <n v="170"/>
    <n v="162"/>
    <n v="165"/>
    <n v="101"/>
    <n v="94"/>
    <n v="93"/>
    <n v="190"/>
    <n v="142"/>
    <n v="138"/>
    <n v="175"/>
    <n v="169"/>
    <n v="162"/>
    <n v="159"/>
    <n v="150"/>
    <n v="146"/>
    <n v="144"/>
    <n v="139"/>
    <n v="126"/>
    <n v="139"/>
    <n v="135"/>
    <n v="194"/>
    <n v="184"/>
    <n v="174"/>
    <n v="166"/>
    <n v="152"/>
    <n v="146"/>
    <n v="136"/>
    <n v="197"/>
    <n v="189"/>
    <n v="165"/>
    <n v="153"/>
    <n v="91"/>
    <n v="10"/>
    <n v="4"/>
    <n v="2"/>
    <n v="168"/>
    <n v="162"/>
    <n v="152"/>
    <n v="111"/>
    <n v="106"/>
    <n v="98"/>
    <n v="237"/>
    <n v="179"/>
    <n v="176"/>
    <n v="172"/>
    <n v="162"/>
    <n v="155"/>
    <n v="141"/>
    <n v="64"/>
    <n v="65"/>
    <n v="63"/>
    <n v="61"/>
    <n v="59"/>
    <n v="97"/>
    <n v="97"/>
    <n v="328"/>
    <n v="295"/>
    <n v="290"/>
    <n v="315"/>
    <n v="312"/>
    <n v="302"/>
    <n v="292"/>
    <n v="298"/>
    <n v="223"/>
    <n v="218"/>
    <n v="213"/>
    <n v="197"/>
    <n v="191"/>
    <n v="174"/>
    <n v="271"/>
    <n v="267"/>
    <n v="249"/>
    <n v="243"/>
  </r>
  <r>
    <s v="2990000002230_067510/0"/>
    <s v="Вешалка для одежды деревян 1упх3шт"/>
    <n v="52711699"/>
    <x v="32"/>
    <s v="YORK"/>
    <s v="0"/>
    <n v="0"/>
    <n v="0"/>
    <n v="0"/>
    <n v="0"/>
    <n v="89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6_081080/серый"/>
    <s v="Швабра для пола"/>
    <n v="52711714"/>
    <x v="29"/>
    <s v="YORK"/>
    <s v="0"/>
    <n v="0"/>
    <n v="0"/>
    <n v="0"/>
    <n v="0"/>
    <n v="89"/>
    <n v="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7_081690/белый"/>
    <s v="Швабра для пола телескопическая большая Магнетик"/>
    <n v="52711726"/>
    <x v="29"/>
    <s v="YORK"/>
    <s v="0"/>
    <n v="2.5"/>
    <n v="3.1"/>
    <n v="2.71"/>
    <n v="2.14"/>
    <n v="0"/>
    <n v="1441"/>
    <n v="0"/>
    <n v="93"/>
    <n v="0"/>
    <n v="0"/>
    <n v="110"/>
    <n v="45.31"/>
    <n v="114"/>
    <n v="170"/>
    <n v="159"/>
    <n v="159"/>
    <n v="155"/>
    <n v="139"/>
    <n v="134"/>
    <n v="124"/>
    <n v="178"/>
    <n v="174"/>
    <n v="161"/>
    <n v="158"/>
    <n v="153"/>
    <n v="123"/>
    <n v="119"/>
    <n v="110"/>
    <n v="105"/>
    <n v="95"/>
    <n v="85"/>
    <n v="75"/>
    <n v="70"/>
    <n v="61"/>
    <n v="115"/>
    <n v="58"/>
    <n v="57"/>
    <n v="48"/>
    <n v="39"/>
    <n v="34"/>
    <n v="30"/>
    <n v="21"/>
    <n v="21"/>
    <n v="17"/>
    <n v="11"/>
    <n v="8"/>
    <n v="8"/>
    <n v="8"/>
    <n v="186"/>
    <n v="181"/>
    <n v="175"/>
    <n v="173"/>
    <n v="168"/>
    <n v="158"/>
    <n v="152"/>
    <n v="226"/>
    <n v="225"/>
    <n v="217"/>
    <n v="209"/>
    <n v="82"/>
    <n v="69"/>
    <n v="59"/>
    <n v="57"/>
    <n v="146"/>
    <n v="127"/>
    <n v="119"/>
    <n v="115"/>
    <n v="104"/>
    <n v="99"/>
    <n v="129"/>
    <n v="124"/>
    <n v="119"/>
    <n v="117"/>
    <n v="114"/>
    <n v="107"/>
    <n v="102"/>
    <n v="94"/>
    <n v="93"/>
    <n v="89"/>
    <n v="87"/>
    <n v="79"/>
    <n v="74"/>
    <n v="65"/>
    <n v="145"/>
    <n v="97"/>
    <n v="91"/>
    <n v="84"/>
    <n v="84"/>
    <n v="80"/>
    <n v="74"/>
    <n v="194"/>
    <n v="179"/>
    <n v="177"/>
    <n v="170"/>
    <n v="169"/>
    <n v="159"/>
    <n v="157"/>
    <n v="136"/>
    <n v="133"/>
    <n v="127"/>
    <n v="122"/>
  </r>
  <r>
    <s v="2990000002309_060030/оранжевый"/>
    <s v="Щетка для уборки дома Клип АЗУР"/>
    <n v="52711761"/>
    <x v="38"/>
    <s v="Azur"/>
    <s v="0"/>
    <n v="0"/>
    <n v="0"/>
    <n v="0"/>
    <n v="0"/>
    <n v="89"/>
    <n v="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2_026280/0"/>
    <s v="Салфетка для уборки окон вафельная, 1шт"/>
    <n v="52711764"/>
    <x v="36"/>
    <s v="YORK"/>
    <s v="0"/>
    <n v="0"/>
    <n v="0.03"/>
    <n v="0"/>
    <n v="0.38"/>
    <n v="67"/>
    <n v="265"/>
    <n v="8.3000000000000007"/>
    <n v="100"/>
    <n v="8.3000000000000007"/>
    <n v="2195.5700000000002"/>
    <n v="0"/>
    <n v="4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24"/>
    <n v="24"/>
    <n v="22"/>
    <n v="22"/>
    <n v="22"/>
    <n v="20"/>
    <n v="18"/>
    <n v="18"/>
    <n v="18"/>
    <n v="17"/>
    <n v="17"/>
    <n v="15"/>
    <n v="13"/>
    <n v="13"/>
    <n v="13"/>
    <n v="13"/>
    <n v="12"/>
    <n v="12"/>
    <n v="9"/>
    <n v="4"/>
    <n v="0"/>
    <n v="0"/>
    <n v="0"/>
    <n v="0"/>
    <n v="0"/>
    <n v="0"/>
    <n v="0"/>
    <n v="0"/>
    <n v="0"/>
    <n v="0"/>
  </r>
  <r>
    <s v="2990000002294_040530/бежевый"/>
    <s v="Щетка утюжок Эко 1шт"/>
    <n v="52711770"/>
    <x v="31"/>
    <s v="YORK"/>
    <s v="0"/>
    <n v="1.75"/>
    <n v="2"/>
    <n v="1.61"/>
    <n v="1"/>
    <n v="0"/>
    <n v="392"/>
    <n v="0"/>
    <n v="97"/>
    <n v="0"/>
    <n v="0"/>
    <n v="248"/>
    <n v="125.47"/>
    <n v="183"/>
    <n v="178"/>
    <n v="176"/>
    <n v="175"/>
    <n v="174"/>
    <n v="171"/>
    <n v="169"/>
    <n v="168"/>
    <n v="165"/>
    <n v="162"/>
    <n v="160"/>
    <n v="160"/>
    <n v="160"/>
    <n v="158"/>
    <n v="184"/>
    <n v="182"/>
    <n v="271"/>
    <n v="266"/>
    <n v="263"/>
    <n v="240"/>
    <n v="236"/>
    <n v="233"/>
    <n v="302"/>
    <n v="299"/>
    <n v="293"/>
    <n v="290"/>
    <n v="287"/>
    <n v="278"/>
    <n v="275"/>
    <n v="175"/>
    <n v="173"/>
    <n v="170"/>
    <n v="166"/>
    <n v="162"/>
    <n v="168"/>
    <n v="163"/>
    <n v="185"/>
    <n v="179"/>
    <n v="175"/>
    <n v="168"/>
    <n v="158"/>
    <n v="147"/>
    <n v="144"/>
    <n v="223"/>
    <n v="221"/>
    <n v="221"/>
    <n v="219"/>
    <n v="218"/>
    <n v="188"/>
    <n v="187"/>
    <n v="159"/>
    <n v="175"/>
    <n v="152"/>
    <n v="148"/>
    <n v="174"/>
    <n v="172"/>
    <n v="170"/>
    <n v="213"/>
    <n v="184"/>
    <n v="184"/>
    <n v="182"/>
    <n v="181"/>
    <n v="180"/>
    <n v="178"/>
    <n v="157"/>
    <n v="154"/>
    <n v="151"/>
    <n v="147"/>
    <n v="147"/>
    <n v="144"/>
    <n v="144"/>
    <n v="197"/>
    <n v="254"/>
    <n v="254"/>
    <n v="252"/>
    <n v="251"/>
    <n v="258"/>
    <n v="258"/>
    <n v="255"/>
    <n v="167"/>
    <n v="162"/>
    <n v="158"/>
    <n v="151"/>
    <n v="148"/>
    <n v="146"/>
    <n v="232"/>
    <n v="231"/>
    <n v="227"/>
    <n v="253"/>
  </r>
  <r>
    <s v="2990000002216_081170/серый"/>
    <s v="Насадка для швабры ЕвроМоп Тряпка для швабры сменная - 1 шт."/>
    <n v="52711771"/>
    <x v="34"/>
    <s v="Azur"/>
    <s v="0"/>
    <n v="0"/>
    <n v="0"/>
    <n v="0"/>
    <n v="0"/>
    <n v="89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3_096020/голубой"/>
    <s v="Прищепки 8,5х1,7х3,5см Экстра 1уп*16 шт"/>
    <n v="52711781"/>
    <x v="35"/>
    <s v="YORK"/>
    <s v="0"/>
    <n v="0"/>
    <n v="0"/>
    <n v="0"/>
    <n v="0"/>
    <n v="89"/>
    <n v="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8_067000/синий"/>
    <s v="Вешалка для одежды пластиковая Плечики в шкаф Вешалки для хранения вещей в гардеробную Набор 5  шт"/>
    <n v="52711785"/>
    <x v="32"/>
    <s v="YORK"/>
    <s v="0"/>
    <n v="0"/>
    <n v="0"/>
    <n v="0"/>
    <n v="0"/>
    <n v="89"/>
    <n v="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2_030200/бежевый"/>
    <s v="Губки для посуды Эко 1уп 2шт"/>
    <n v="52711825"/>
    <x v="22"/>
    <s v="YORK"/>
    <s v="0"/>
    <n v="0"/>
    <n v="0"/>
    <n v="0"/>
    <n v="0"/>
    <n v="89"/>
    <n v="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4_030110/желтый"/>
    <s v="Губки для посуды 10х7х3, 1уп 3шт"/>
    <n v="52711831"/>
    <x v="22"/>
    <s v="YORK"/>
    <s v="0"/>
    <n v="0"/>
    <n v="0"/>
    <n v="0"/>
    <n v="0"/>
    <n v="89"/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35_000100/зеленый"/>
    <s v="Щетка для уборки дома, двора, офиса, кухни, склада, улицы Веник метла деревянная 30 см без рукоятки"/>
    <n v="52711838"/>
    <x v="25"/>
    <s v="YORK"/>
    <s v="0"/>
    <n v="0"/>
    <n v="0"/>
    <n v="0"/>
    <n v="0"/>
    <n v="89"/>
    <n v="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5_081700/белый"/>
    <s v="Насадка для швабры &quot;Магнетик&quot;"/>
    <n v="52711843"/>
    <x v="34"/>
    <s v="YORK"/>
    <s v="0"/>
    <n v="0"/>
    <n v="0"/>
    <n v="0"/>
    <n v="0"/>
    <n v="89"/>
    <n v="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5_071030/серый"/>
    <s v="Ведро пластиковое круглое для мытья окон и полов Универсальное ведро для влажной уборки, 10 л"/>
    <n v="52711861"/>
    <x v="37"/>
    <s v="YORK"/>
    <s v="0"/>
    <n v="0"/>
    <n v="0"/>
    <n v="0"/>
    <n v="0"/>
    <n v="89"/>
    <n v="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8_031020/синий"/>
    <s v="Губки для посуды профильные 1упх5шт"/>
    <n v="52711901"/>
    <x v="22"/>
    <s v="YORK"/>
    <s v="0"/>
    <n v="0"/>
    <n v="0"/>
    <n v="0"/>
    <n v="0"/>
    <n v="89"/>
    <n v="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0_062020/серый"/>
    <s v="Совок с резинкой и щетка для уборки мусора"/>
    <n v="52711907"/>
    <x v="26"/>
    <s v="YORK"/>
    <s v="0"/>
    <n v="0"/>
    <n v="0.1"/>
    <n v="0.1"/>
    <n v="0"/>
    <n v="0"/>
    <n v="404"/>
    <n v="0"/>
    <n v="80"/>
    <n v="0"/>
    <n v="0"/>
    <n v="41"/>
    <n v="778.12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6"/>
    <n v="45"/>
    <n v="45"/>
    <n v="44"/>
    <n v="44"/>
    <n v="44"/>
    <n v="44"/>
    <n v="44"/>
    <n v="45"/>
    <n v="43"/>
    <n v="43"/>
    <n v="43"/>
    <n v="43"/>
    <n v="43"/>
    <n v="43"/>
    <n v="43"/>
    <n v="43"/>
    <n v="43"/>
    <n v="43"/>
    <n v="43"/>
    <n v="41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40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40"/>
    <n v="41"/>
    <n v="41"/>
  </r>
  <r>
    <s v="2990000002184_081140/черный"/>
    <s v="Швабра для мытья пола Смарт 140 см"/>
    <n v="52711914"/>
    <x v="29"/>
    <s v="YORK"/>
    <s v="0"/>
    <n v="0"/>
    <n v="0"/>
    <n v="0"/>
    <n v="0"/>
    <n v="0"/>
    <n v="1204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990000002207_915270/натуральный"/>
    <s v="Прищепки деревян 8,7х1х1,4см,1упх20шт"/>
    <n v="52711927"/>
    <x v="35"/>
    <s v="Azur"/>
    <s v="0"/>
    <n v="0"/>
    <n v="0"/>
    <n v="0"/>
    <n v="0"/>
    <n v="89"/>
    <n v="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4_051040/роз_гол_сер"/>
    <s v="Щетка для уборки пола Карла"/>
    <n v="52711952"/>
    <x v="25"/>
    <s v="YORK"/>
    <s v="0"/>
    <n v="0"/>
    <n v="0"/>
    <n v="0"/>
    <n v="0"/>
    <n v="89"/>
    <n v="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7_096080/розовый"/>
    <s v="Пластиковые прищепки для белья &quot;Люкс&quot; 8х1,1х2,5см - 20шт"/>
    <n v="52711963"/>
    <x v="35"/>
    <s v="YORK"/>
    <s v="0"/>
    <n v="0"/>
    <n v="0"/>
    <n v="0"/>
    <n v="0"/>
    <n v="89"/>
    <n v="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6_071020/серый"/>
    <s v="Ведро пластиковое прямоугольное для мытья окон и полов"/>
    <n v="52711972"/>
    <x v="37"/>
    <s v="YORK"/>
    <s v="0"/>
    <n v="0"/>
    <n v="0"/>
    <n v="0"/>
    <n v="0"/>
    <n v="89"/>
    <n v="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4_084110/зеленый"/>
    <s v="Щетка телескопическая для мытья окон"/>
    <n v="52711978"/>
    <x v="28"/>
    <s v="YORK"/>
    <s v="0"/>
    <n v="0"/>
    <n v="0"/>
    <n v="0"/>
    <n v="0"/>
    <n v="89"/>
    <n v="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7_051030/оранжевый"/>
    <s v="Щетка для уборки, для пола с длинной рукояткой АЗУР"/>
    <n v="52712060"/>
    <x v="25"/>
    <s v="Azur"/>
    <s v="0"/>
    <n v="0"/>
    <n v="0"/>
    <n v="0"/>
    <n v="0"/>
    <n v="89"/>
    <n v="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3_081300/голубой"/>
    <s v="Швабра для мытья пола телескопическая складная 130 см"/>
    <n v="52712067"/>
    <x v="29"/>
    <s v="YORK"/>
    <s v="0"/>
    <n v="1.88"/>
    <n v="0.48"/>
    <n v="0.1"/>
    <n v="0"/>
    <n v="59"/>
    <n v="865"/>
    <n v="30.26"/>
    <n v="97"/>
    <n v="29.32"/>
    <n v="25364.86"/>
    <n v="0"/>
    <n v="5.65"/>
    <n v="17"/>
    <n v="14"/>
    <n v="13"/>
    <n v="11"/>
    <n v="11"/>
    <n v="10"/>
    <n v="6"/>
    <n v="3"/>
    <n v="3"/>
    <n v="3"/>
    <n v="0"/>
    <n v="0"/>
    <n v="0"/>
    <n v="0"/>
    <n v="0"/>
    <n v="0"/>
    <n v="0"/>
    <n v="0"/>
    <n v="0"/>
    <n v="0"/>
    <n v="0"/>
    <n v="0"/>
    <n v="12"/>
    <n v="9"/>
    <n v="9"/>
    <n v="9"/>
    <n v="8"/>
    <n v="6"/>
    <n v="5"/>
    <n v="5"/>
    <n v="4"/>
    <n v="4"/>
    <n v="2"/>
    <n v="1"/>
    <n v="1"/>
    <n v="1"/>
    <n v="1"/>
    <n v="2"/>
    <n v="2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3_081090/бордовый"/>
    <s v="Насадка для швабры "/>
    <n v="52712076"/>
    <x v="34"/>
    <s v="YORK"/>
    <s v="0"/>
    <n v="0"/>
    <n v="0"/>
    <n v="0"/>
    <n v="0"/>
    <n v="89"/>
    <n v="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4_050280/зеленый"/>
    <s v="Щетка для уборки дома (без рукоятки) для двора, офиса,"/>
    <n v="52712091"/>
    <x v="25"/>
    <s v="YORK"/>
    <s v="0"/>
    <n v="0"/>
    <n v="0"/>
    <n v="0"/>
    <n v="0"/>
    <n v="89"/>
    <n v="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5_081130/cине_морской"/>
    <s v="Запаска для швабры ТопМоп 1шт"/>
    <n v="52712126"/>
    <x v="34"/>
    <s v="YORK"/>
    <s v="0"/>
    <n v="0"/>
    <n v="0"/>
    <n v="0"/>
    <n v="0"/>
    <n v="89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1_030300/бежевый"/>
    <s v="Губки для посуды Премиум 1упх5шт"/>
    <n v="52712129"/>
    <x v="22"/>
    <s v="YORK"/>
    <s v="0"/>
    <n v="0"/>
    <n v="0"/>
    <n v="0"/>
    <n v="0"/>
    <n v="89"/>
    <n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7_084460/стальнойграфит"/>
    <s v="Водосгон для пола большой без рукоятки"/>
    <n v="52712136"/>
    <x v="28"/>
    <s v="YORK"/>
    <s v="0"/>
    <n v="20.63"/>
    <n v="16.14"/>
    <n v="6.81"/>
    <n v="8.9499999999999993"/>
    <n v="13"/>
    <n v="575"/>
    <n v="171.4"/>
    <n v="95"/>
    <n v="162.66"/>
    <n v="93592.41"/>
    <n v="591"/>
    <n v="52.1"/>
    <n v="1340"/>
    <n v="1488"/>
    <n v="1311"/>
    <n v="1269"/>
    <n v="1215"/>
    <n v="1738"/>
    <n v="1698"/>
    <n v="1653"/>
    <n v="1622"/>
    <n v="1550"/>
    <n v="1519"/>
    <n v="1479"/>
    <n v="1426"/>
    <n v="1336"/>
    <n v="1279"/>
    <n v="1255"/>
    <n v="1209"/>
    <n v="1168"/>
    <n v="1126"/>
    <n v="1080"/>
    <n v="1047"/>
    <n v="995"/>
    <n v="966"/>
    <n v="914"/>
    <n v="873"/>
    <n v="840"/>
    <n v="775"/>
    <n v="730"/>
    <n v="688"/>
    <n v="528"/>
    <n v="507"/>
    <n v="486"/>
    <n v="449"/>
    <n v="408"/>
    <n v="404"/>
    <n v="372"/>
    <n v="132"/>
    <n v="112"/>
    <n v="83"/>
    <n v="56"/>
    <n v="19"/>
    <n v="0"/>
    <n v="0"/>
    <n v="100"/>
    <n v="94"/>
    <n v="81"/>
    <n v="77"/>
    <n v="64"/>
    <n v="45"/>
    <n v="40"/>
    <n v="29"/>
    <n v="23"/>
    <n v="2"/>
    <n v="0"/>
    <n v="0"/>
    <n v="0"/>
    <n v="0"/>
    <n v="0"/>
    <n v="0"/>
    <n v="0"/>
    <n v="0"/>
    <n v="0"/>
    <n v="0"/>
    <n v="0"/>
    <n v="749"/>
    <n v="729"/>
    <n v="709"/>
    <n v="679"/>
    <n v="663"/>
    <n v="650"/>
    <n v="633"/>
    <n v="613"/>
    <n v="471"/>
    <n v="450"/>
    <n v="428"/>
    <n v="393"/>
    <n v="361"/>
    <n v="334"/>
    <n v="634"/>
    <n v="324"/>
    <n v="294"/>
    <n v="267"/>
    <n v="150"/>
    <n v="135"/>
    <n v="122"/>
    <n v="322"/>
    <n v="309"/>
    <n v="287"/>
    <n v="617"/>
  </r>
  <r>
    <s v="2990000002261_030140/желтый"/>
    <s v="Губка для мытья посуды ЙОРК Губка для влажной уборки &quot;Джамбо&quot;, Набор 24  шт"/>
    <n v="52712140"/>
    <x v="22"/>
    <s v="YORK"/>
    <s v="0"/>
    <n v="0"/>
    <n v="0"/>
    <n v="0"/>
    <n v="0"/>
    <n v="89"/>
    <n v="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5_062040/оранжевый"/>
    <s v="Совок и щетка для мусора Клип"/>
    <n v="52712147"/>
    <x v="26"/>
    <s v="Azur"/>
    <s v="0"/>
    <n v="0"/>
    <n v="0"/>
    <n v="0"/>
    <n v="0"/>
    <n v="14"/>
    <n v="25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990000002339_000140/зеленый"/>
    <s v="Щетка для уборки деревянная без рукоятки"/>
    <n v="52712185"/>
    <x v="25"/>
    <s v="YORK"/>
    <s v="0"/>
    <n v="0"/>
    <n v="0"/>
    <n v="0.03"/>
    <n v="0.14000000000000001"/>
    <n v="47"/>
    <n v="578"/>
    <n v="2.39"/>
    <n v="100"/>
    <n v="2.39"/>
    <n v="1382.18"/>
    <n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6"/>
    <n v="36"/>
    <n v="36"/>
    <n v="36"/>
    <n v="36"/>
    <n v="36"/>
    <n v="36"/>
    <n v="35"/>
    <n v="35"/>
    <n v="35"/>
    <n v="35"/>
    <n v="35"/>
    <n v="35"/>
    <n v="35"/>
    <n v="35"/>
    <n v="34"/>
    <n v="33"/>
    <n v="32"/>
    <n v="32"/>
    <n v="31"/>
    <n v="31"/>
    <n v="31"/>
    <n v="30"/>
    <n v="29"/>
    <n v="27"/>
    <n v="25"/>
    <n v="25"/>
    <n v="24"/>
    <n v="21"/>
    <n v="19"/>
    <n v="16"/>
    <n v="14"/>
    <n v="13"/>
    <n v="8"/>
    <n v="3"/>
    <n v="0"/>
    <n v="0"/>
    <n v="0"/>
    <n v="0"/>
    <n v="0"/>
    <n v="0"/>
    <n v="0"/>
    <n v="0"/>
    <n v="1"/>
    <n v="1"/>
    <n v="0"/>
    <n v="0"/>
    <n v="0"/>
  </r>
  <r>
    <s v="2990000002178_081280/зеленый"/>
    <s v="Швабра с распылителем для мытья пола, кафеля, паркета,"/>
    <n v="52712186"/>
    <x v="29"/>
    <s v="Azur"/>
    <s v="0"/>
    <n v="0"/>
    <n v="0"/>
    <n v="0"/>
    <n v="0"/>
    <n v="89"/>
    <n v="3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3_081310/зеленый"/>
    <s v="Насадка для швабры из микрофибры для пола 1 шт"/>
    <n v="52712189"/>
    <x v="34"/>
    <s v="YORK"/>
    <s v="0"/>
    <n v="1.25"/>
    <n v="1.03"/>
    <n v="1.52"/>
    <n v="1.29"/>
    <n v="0"/>
    <n v="392"/>
    <n v="0"/>
    <n v="96"/>
    <n v="0"/>
    <n v="0"/>
    <n v="122"/>
    <n v="152.06"/>
    <n v="154"/>
    <n v="175"/>
    <n v="175"/>
    <n v="170"/>
    <n v="171"/>
    <n v="167"/>
    <n v="166"/>
    <n v="163"/>
    <n v="209"/>
    <n v="193"/>
    <n v="186"/>
    <n v="180"/>
    <n v="156"/>
    <n v="153"/>
    <n v="148"/>
    <n v="144"/>
    <n v="185"/>
    <n v="183"/>
    <n v="205"/>
    <n v="192"/>
    <n v="193"/>
    <n v="183"/>
    <n v="231"/>
    <n v="227"/>
    <n v="225"/>
    <n v="228"/>
    <n v="225"/>
    <n v="221"/>
    <n v="219"/>
    <n v="219"/>
    <n v="218"/>
    <n v="217"/>
    <n v="212"/>
    <n v="211"/>
    <n v="210"/>
    <n v="210"/>
    <n v="248"/>
    <n v="239"/>
    <n v="235"/>
    <n v="226"/>
    <n v="224"/>
    <n v="223"/>
    <n v="222"/>
    <n v="245"/>
    <n v="245"/>
    <n v="244"/>
    <n v="244"/>
    <n v="242"/>
    <n v="239"/>
    <n v="238"/>
    <n v="236"/>
    <n v="231"/>
    <n v="231"/>
    <n v="231"/>
    <n v="230"/>
    <n v="222"/>
    <n v="217"/>
    <n v="215"/>
    <n v="211"/>
    <n v="211"/>
    <n v="205"/>
    <n v="205"/>
    <n v="204"/>
    <n v="201"/>
    <n v="177"/>
    <n v="172"/>
    <n v="168"/>
    <n v="165"/>
    <n v="164"/>
    <n v="164"/>
    <n v="158"/>
    <n v="145"/>
    <n v="143"/>
    <n v="142"/>
    <n v="139"/>
    <n v="139"/>
    <n v="134"/>
    <n v="133"/>
    <n v="132"/>
    <n v="106"/>
    <n v="104"/>
    <n v="104"/>
    <n v="99"/>
    <n v="99"/>
    <n v="96"/>
    <n v="119"/>
    <n v="117"/>
    <n v="115"/>
    <n v="133"/>
  </r>
  <r>
    <s v="2990000002157_051020/роз_гол_сер"/>
    <s v="Щетка для уборки дома Фронтьера ЙОРК"/>
    <n v="52712207"/>
    <x v="25"/>
    <s v="YORK"/>
    <s v="0"/>
    <n v="0"/>
    <n v="0"/>
    <n v="0"/>
    <n v="0"/>
    <n v="89"/>
    <n v="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2_081680/желтый"/>
    <s v="Насадка сменная для швабры Эко - 1шт"/>
    <n v="52712216"/>
    <x v="34"/>
    <s v="YORK"/>
    <s v="0"/>
    <n v="0"/>
    <n v="0"/>
    <n v="0.03"/>
    <n v="0.28999999999999998"/>
    <n v="63"/>
    <n v="496"/>
    <n v="6.12"/>
    <n v="100"/>
    <n v="6.12"/>
    <n v="3031.01"/>
    <n v="37"/>
    <n v="11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38"/>
    <n v="38"/>
    <n v="38"/>
    <n v="38"/>
    <n v="38"/>
    <n v="37"/>
    <n v="37"/>
    <n v="37"/>
    <n v="35"/>
    <n v="35"/>
    <n v="33"/>
    <n v="31"/>
    <n v="31"/>
    <n v="30"/>
    <n v="22"/>
    <n v="18"/>
    <n v="16"/>
    <n v="9"/>
    <n v="7"/>
    <n v="5"/>
    <n v="1"/>
    <n v="0"/>
    <n v="0"/>
    <n v="0"/>
    <n v="0"/>
    <n v="0"/>
    <n v="0"/>
    <n v="40"/>
    <n v="40"/>
    <n v="40"/>
    <n v="40"/>
  </r>
  <r>
    <s v="2990000002265_030030/желтый"/>
    <s v="Губки для мытья посуды ЙОРК 10 штук"/>
    <n v="52712217"/>
    <x v="22"/>
    <s v="YORK"/>
    <s v="0"/>
    <n v="0"/>
    <n v="0"/>
    <n v="0"/>
    <n v="0"/>
    <n v="89"/>
    <n v="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3_002010/серебристый"/>
    <s v="Губка спиральная стальная  1шт"/>
    <n v="52712256"/>
    <x v="22"/>
    <s v="YORK"/>
    <s v="0"/>
    <n v="0"/>
    <n v="0"/>
    <n v="0"/>
    <n v="0"/>
    <n v="89"/>
    <n v="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1_052102/черный"/>
    <s v="Веник щетка для пола, метелка"/>
    <n v="52712277"/>
    <x v="25"/>
    <s v="YORK"/>
    <s v="0"/>
    <n v="0.13"/>
    <n v="0"/>
    <n v="0"/>
    <n v="0"/>
    <n v="84"/>
    <n v="1210"/>
    <n v="2.1800000000000002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0"/>
  </r>
  <r>
    <s v="2990000002299_040020/розовый"/>
    <s v="Щетка утюжок Миди 1шт"/>
    <n v="52712282"/>
    <x v="31"/>
    <s v="YORK"/>
    <s v="0"/>
    <n v="0"/>
    <n v="0"/>
    <n v="0"/>
    <n v="0"/>
    <n v="89"/>
    <n v="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5_070000/светло_серый"/>
    <s v="Ведро с отжимом пластиковое ЙОРК БАКТЕРИЯ СТОП"/>
    <n v="52712287"/>
    <x v="37"/>
    <s v="YORK"/>
    <s v="0"/>
    <n v="0"/>
    <n v="0"/>
    <n v="0"/>
    <n v="0"/>
    <n v="89"/>
    <n v="1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38_000130/зеленый"/>
    <s v="Щетка деревянная для уборки дома"/>
    <n v="52712289"/>
    <x v="25"/>
    <s v="YORK"/>
    <s v="0"/>
    <n v="0"/>
    <n v="0"/>
    <n v="0.1"/>
    <n v="0"/>
    <n v="36"/>
    <n v="1198"/>
    <n v="0.94"/>
    <n v="67"/>
    <n v="0.63"/>
    <n v="752.23"/>
    <n v="32"/>
    <n v="93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7"/>
    <n v="37"/>
    <n v="37"/>
    <n v="37"/>
    <n v="37"/>
    <n v="37"/>
    <n v="37"/>
    <n v="37"/>
    <n v="37"/>
    <n v="37"/>
    <n v="37"/>
    <n v="37"/>
    <n v="37"/>
    <n v="37"/>
    <n v="37"/>
    <n v="37"/>
    <n v="37"/>
    <n v="37"/>
    <n v="35"/>
    <n v="34"/>
    <n v="34"/>
    <n v="34"/>
    <n v="34"/>
    <n v="34"/>
    <n v="35"/>
    <n v="35"/>
    <n v="35"/>
    <n v="35"/>
    <n v="35"/>
    <n v="35"/>
    <n v="35"/>
    <n v="35"/>
    <n v="35"/>
    <n v="34"/>
    <n v="34"/>
    <n v="34"/>
    <n v="34"/>
    <n v="34"/>
    <n v="34"/>
    <n v="34"/>
    <n v="34"/>
    <n v="34"/>
    <n v="34"/>
    <n v="33"/>
    <n v="33"/>
    <n v="33"/>
    <n v="33"/>
    <n v="33"/>
  </r>
  <r>
    <s v="2990000002341_072800/салатовый"/>
    <s v="Набор с круглой шваброй и ведром для мытья"/>
    <n v="52712326"/>
    <x v="29"/>
    <s v="Azur"/>
    <s v="0"/>
    <n v="0.25"/>
    <n v="0.21"/>
    <n v="0"/>
    <n v="0.05"/>
    <n v="0"/>
    <n v="2410"/>
    <n v="0"/>
    <n v="100"/>
    <n v="0"/>
    <n v="0"/>
    <n v="1"/>
    <n v="21.89"/>
    <n v="8"/>
    <n v="9"/>
    <n v="9"/>
    <n v="9"/>
    <n v="9"/>
    <n v="9"/>
    <n v="8"/>
    <n v="7"/>
    <n v="6"/>
    <n v="5"/>
    <n v="4"/>
    <n v="3"/>
    <n v="2"/>
    <n v="3"/>
    <n v="3"/>
    <n v="3"/>
    <n v="3"/>
    <n v="3"/>
    <n v="3"/>
    <n v="3"/>
    <n v="3"/>
    <n v="3"/>
    <n v="3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</r>
  <r>
    <s v="2990000002350_041050/розовый"/>
    <s v="Щетка ершик для мытья посуды &quot;Шведка&quot; Кухонный ершик - 1шт"/>
    <n v="52712334"/>
    <x v="20"/>
    <s v="YORK"/>
    <s v="0"/>
    <n v="0"/>
    <n v="0"/>
    <n v="0"/>
    <n v="0"/>
    <n v="89"/>
    <n v="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6_912400/белый"/>
    <s v="Мешок для стирки белья с завязкой АЗУР Сетка для деликатной"/>
    <n v="52712337"/>
    <x v="30"/>
    <s v="Azur"/>
    <s v="0"/>
    <n v="0"/>
    <n v="0"/>
    <n v="0"/>
    <n v="0"/>
    <n v="89"/>
    <n v="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3_052030/черный"/>
    <s v="Щетка для уборки пола ЙОРК ЭКО Натурал"/>
    <n v="52712350"/>
    <x v="25"/>
    <s v="YORK"/>
    <s v="0"/>
    <n v="0"/>
    <n v="0"/>
    <n v="0"/>
    <n v="0"/>
    <n v="89"/>
    <n v="2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3_064010/розовый"/>
    <s v="Ершики для унитаза, туалета напольный с подставкой"/>
    <n v="52712387"/>
    <x v="24"/>
    <s v="YORK"/>
    <s v="0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0_051301/голубой"/>
    <s v="Резиновая щетка для уборки с телескопической рукояткой"/>
    <n v="52712391"/>
    <x v="25"/>
    <s v="YORK"/>
    <s v="0"/>
    <n v="14.63"/>
    <n v="15.93"/>
    <n v="12.9"/>
    <n v="10.050000000000001"/>
    <n v="0"/>
    <n v="816"/>
    <n v="0"/>
    <n v="97"/>
    <n v="0"/>
    <n v="0"/>
    <n v="850"/>
    <n v="35.43"/>
    <n v="287"/>
    <n v="391"/>
    <n v="421"/>
    <n v="409"/>
    <n v="386"/>
    <n v="389"/>
    <n v="371"/>
    <n v="347"/>
    <n v="595"/>
    <n v="574"/>
    <n v="620"/>
    <n v="590"/>
    <n v="450"/>
    <n v="417"/>
    <n v="475"/>
    <n v="459"/>
    <n v="515"/>
    <n v="497"/>
    <n v="609"/>
    <n v="468"/>
    <n v="450"/>
    <n v="435"/>
    <n v="609"/>
    <n v="497"/>
    <n v="479"/>
    <n v="465"/>
    <n v="571"/>
    <n v="562"/>
    <n v="542"/>
    <n v="511"/>
    <n v="484"/>
    <n v="471"/>
    <n v="442"/>
    <n v="429"/>
    <n v="482"/>
    <n v="454"/>
    <n v="440"/>
    <n v="418"/>
    <n v="408"/>
    <n v="402"/>
    <n v="364"/>
    <n v="340"/>
    <n v="324"/>
    <n v="595"/>
    <n v="582"/>
    <n v="563"/>
    <n v="539"/>
    <n v="448"/>
    <n v="165"/>
    <n v="155"/>
    <n v="78"/>
    <n v="349"/>
    <n v="306"/>
    <n v="294"/>
    <n v="195"/>
    <n v="182"/>
    <n v="170"/>
    <n v="547"/>
    <n v="480"/>
    <n v="466"/>
    <n v="457"/>
    <n v="437"/>
    <n v="436"/>
    <n v="409"/>
    <n v="239"/>
    <n v="220"/>
    <n v="214"/>
    <n v="191"/>
    <n v="369"/>
    <n v="356"/>
    <n v="348"/>
    <n v="580"/>
    <n v="760"/>
    <n v="749"/>
    <n v="758"/>
    <n v="844"/>
    <n v="830"/>
    <n v="813"/>
    <n v="792"/>
    <n v="462"/>
    <n v="451"/>
    <n v="438"/>
    <n v="428"/>
    <n v="420"/>
    <n v="405"/>
    <n v="623"/>
    <n v="614"/>
    <n v="611"/>
    <n v="643"/>
  </r>
  <r>
    <s v="2990000002239_081230/зеленый"/>
    <s v="Насадка для швабры с распылителем"/>
    <n v="52712397"/>
    <x v="34"/>
    <s v="YORK"/>
    <s v="0"/>
    <n v="0"/>
    <n v="0"/>
    <n v="0"/>
    <n v="0"/>
    <n v="89"/>
    <n v="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6_030180/зеленый"/>
    <s v="Губки для мытья посуды "/>
    <n v="52712402"/>
    <x v="22"/>
    <s v="YORK"/>
    <s v="0"/>
    <n v="0"/>
    <n v="0"/>
    <n v="0"/>
    <n v="0"/>
    <n v="89"/>
    <n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8_043020/гол_оранж_салат"/>
    <s v="Щетка шробер Твиги насадка для уборки"/>
    <n v="52712407"/>
    <x v="25"/>
    <s v="Azur"/>
    <s v="0"/>
    <n v="0"/>
    <n v="0"/>
    <n v="0"/>
    <n v="0"/>
    <n v="89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4_081610/желтый"/>
    <s v="Запаска для швабры ТопМоп 1шт"/>
    <n v="52712430"/>
    <x v="34"/>
    <s v="Azur"/>
    <s v="0"/>
    <n v="0"/>
    <n v="0"/>
    <n v="0"/>
    <n v="0"/>
    <n v="89"/>
    <n v="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7_040010/розовый"/>
    <s v="Щетка утюжок Макси универсальная"/>
    <n v="52712436"/>
    <x v="31"/>
    <s v="YORK"/>
    <s v="0"/>
    <n v="0"/>
    <n v="0.03"/>
    <n v="0.06"/>
    <n v="0"/>
    <n v="0"/>
    <n v="335"/>
    <n v="0"/>
    <n v="100"/>
    <n v="0"/>
    <n v="0"/>
    <n v="1"/>
    <n v="51.3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990000002351_041020/розовый"/>
    <s v="Щетка для посуды 1шт"/>
    <n v="52712474"/>
    <x v="20"/>
    <s v="YORK"/>
    <s v="0"/>
    <n v="0"/>
    <n v="0"/>
    <n v="0"/>
    <n v="0"/>
    <n v="89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8_052100/коричневый"/>
    <s v="Веник щетка для пола ЙОРК Сметка метла для уборки пола"/>
    <n v="52712479"/>
    <x v="25"/>
    <s v="YORK"/>
    <s v="0"/>
    <n v="0"/>
    <n v="0"/>
    <n v="0"/>
    <n v="0"/>
    <n v="89"/>
    <n v="1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0_050130/оранжевый"/>
    <s v="Щетка &quot;Марта&quot; АЗУР, сметка метла для уборки двора, кухни,"/>
    <n v="52712486"/>
    <x v="25"/>
    <s v="Azur"/>
    <s v="0"/>
    <n v="0.5"/>
    <n v="7.0000000000000007E-2"/>
    <n v="0.03"/>
    <n v="0"/>
    <n v="49"/>
    <n v="503"/>
    <n v="6.08"/>
    <n v="100"/>
    <n v="6.08"/>
    <n v="3058.05"/>
    <n v="0"/>
    <n v="13.14"/>
    <n v="5"/>
    <n v="6"/>
    <n v="6"/>
    <n v="6"/>
    <n v="6"/>
    <n v="6"/>
    <n v="6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0_012010/0"/>
    <s v="Губка для мытья машины"/>
    <n v="52712491"/>
    <x v="39"/>
    <s v="YORK"/>
    <s v="0"/>
    <n v="0"/>
    <n v="0"/>
    <n v="0"/>
    <n v="0"/>
    <n v="89"/>
    <n v="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3_030010/фиолетовый"/>
    <s v="Губки для посуды 8х5х2,5 1уп 10шт"/>
    <n v="52712504"/>
    <x v="22"/>
    <s v="YORK"/>
    <s v="0"/>
    <n v="0"/>
    <n v="0"/>
    <n v="0"/>
    <n v="0"/>
    <n v="89"/>
    <n v="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4_041130/бежевый"/>
    <s v="Хозяйственная кухонная щетка с рукояткой для посуды"/>
    <n v="52712544"/>
    <x v="31"/>
    <s v="YORK"/>
    <s v="0"/>
    <n v="27.25"/>
    <n v="16.14"/>
    <n v="10.16"/>
    <n v="10.67"/>
    <n v="0"/>
    <n v="356"/>
    <n v="0"/>
    <n v="97"/>
    <n v="0"/>
    <n v="0"/>
    <n v="473"/>
    <n v="44.84"/>
    <n v="377"/>
    <n v="443"/>
    <n v="415"/>
    <n v="384"/>
    <n v="354"/>
    <n v="329"/>
    <n v="310"/>
    <n v="278"/>
    <n v="644"/>
    <n v="621"/>
    <n v="588"/>
    <n v="702"/>
    <n v="546"/>
    <n v="528"/>
    <n v="511"/>
    <n v="492"/>
    <n v="1003"/>
    <n v="989"/>
    <n v="1087"/>
    <n v="902"/>
    <n v="888"/>
    <n v="863"/>
    <n v="996"/>
    <n v="964"/>
    <n v="950"/>
    <n v="1068"/>
    <n v="1050"/>
    <n v="1039"/>
    <n v="1035"/>
    <n v="1025"/>
    <n v="1014"/>
    <n v="1004"/>
    <n v="985"/>
    <n v="973"/>
    <n v="976"/>
    <n v="954"/>
    <n v="890"/>
    <n v="878"/>
    <n v="864"/>
    <n v="842"/>
    <n v="832"/>
    <n v="813"/>
    <n v="801"/>
    <n v="794"/>
    <n v="786"/>
    <n v="778"/>
    <n v="769"/>
    <n v="763"/>
    <n v="698"/>
    <n v="686"/>
    <n v="629"/>
    <n v="627"/>
    <n v="620"/>
    <n v="612"/>
    <n v="582"/>
    <n v="573"/>
    <n v="564"/>
    <n v="587"/>
    <n v="469"/>
    <n v="466"/>
    <n v="444"/>
    <n v="431"/>
    <n v="425"/>
    <n v="406"/>
    <n v="174"/>
    <n v="160"/>
    <n v="145"/>
    <n v="137"/>
    <n v="129"/>
    <n v="171"/>
    <n v="160"/>
    <n v="330"/>
    <n v="541"/>
    <n v="525"/>
    <n v="513"/>
    <n v="504"/>
    <n v="568"/>
    <n v="544"/>
    <n v="526"/>
    <n v="251"/>
    <n v="235"/>
    <n v="225"/>
    <n v="165"/>
    <n v="152"/>
    <n v="145"/>
    <n v="317"/>
    <n v="306"/>
    <n v="295"/>
    <n v="376"/>
  </r>
  <r>
    <s v="2990000002145_000280/бежевый"/>
    <s v="Метла садовая АЗУР Щетка для уборки дома, сада и офиса Уличный веник с длинной ручкой для  уборки"/>
    <n v="52717549"/>
    <x v="40"/>
    <s v="Azur"/>
    <s v="0"/>
    <n v="0"/>
    <n v="0"/>
    <n v="0"/>
    <n v="0"/>
    <n v="89"/>
    <n v="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6_091150/зеленый"/>
    <s v="Ручка для швабры ЙОРК 130 см"/>
    <n v="52717938"/>
    <x v="29"/>
    <s v="YORK"/>
    <s v="0"/>
    <n v="0"/>
    <n v="0"/>
    <n v="0"/>
    <n v="0"/>
    <n v="89"/>
    <n v="1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3_012090/желтый"/>
    <s v="Губка хозяйственная 1 шт."/>
    <n v="52718013"/>
    <x v="27"/>
    <s v="YORK"/>
    <s v="0"/>
    <n v="0"/>
    <n v="0"/>
    <n v="0"/>
    <n v="0"/>
    <n v="89"/>
    <n v="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4_000220/бежевый"/>
    <s v="Метла садовая ЙОРК ЭКО Натурал Щетка для дома, сада и офиса Веник с длинной ручкой для подметания"/>
    <n v="52718093"/>
    <x v="40"/>
    <s v="YORK"/>
    <s v="0"/>
    <n v="0"/>
    <n v="0"/>
    <n v="0"/>
    <n v="0"/>
    <n v="89"/>
    <n v="1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2_032050/белый"/>
    <s v="Губки для деликатных поверхн. 1упх2шт"/>
    <n v="52718211"/>
    <x v="27"/>
    <s v="YORK"/>
    <s v="0"/>
    <n v="0"/>
    <n v="0"/>
    <n v="0"/>
    <n v="0"/>
    <n v="89"/>
    <n v="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6_000270/оранжевый"/>
    <s v="Метла садовая Щетка для уборки дома, сада и офиса Уличный"/>
    <n v="52718294"/>
    <x v="40"/>
    <s v="YORK"/>
    <s v="0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1_000290/бежевый"/>
    <s v="Веник для уборки дома, офиса, щетка для уборки дачи и улицы"/>
    <n v="52718346"/>
    <x v="25"/>
    <s v="Azur"/>
    <s v="0"/>
    <n v="0.13"/>
    <n v="0"/>
    <n v="0"/>
    <n v="0"/>
    <n v="86"/>
    <n v="681"/>
    <n v="2.2400000000000002"/>
    <n v="100"/>
    <n v="2.2400000000000002"/>
    <n v="1522.94"/>
    <n v="0"/>
    <n v="3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9_091050/стальнойграфит"/>
    <s v="Рукоятка телескопическая для швабр и щеток 150 см"/>
    <n v="52718395"/>
    <x v="29"/>
    <s v="YORK"/>
    <s v="0"/>
    <n v="9.8800000000000008"/>
    <n v="5.03"/>
    <n v="3.58"/>
    <n v="6.1"/>
    <n v="0"/>
    <n v="380"/>
    <n v="0"/>
    <n v="87"/>
    <n v="0"/>
    <n v="0"/>
    <n v="493"/>
    <n v="155.6"/>
    <n v="633"/>
    <n v="925"/>
    <n v="820"/>
    <n v="786"/>
    <n v="758"/>
    <n v="730"/>
    <n v="687"/>
    <n v="657"/>
    <n v="1235"/>
    <n v="1206"/>
    <n v="1177"/>
    <n v="1145"/>
    <n v="1109"/>
    <n v="1022"/>
    <n v="984"/>
    <n v="954"/>
    <n v="918"/>
    <n v="886"/>
    <n v="840"/>
    <n v="799"/>
    <n v="773"/>
    <n v="741"/>
    <n v="980"/>
    <n v="959"/>
    <n v="924"/>
    <n v="893"/>
    <n v="856"/>
    <n v="830"/>
    <n v="808"/>
    <n v="702"/>
    <n v="685"/>
    <n v="648"/>
    <n v="627"/>
    <n v="613"/>
    <n v="616"/>
    <n v="597"/>
    <n v="778"/>
    <n v="763"/>
    <n v="742"/>
    <n v="722"/>
    <n v="702"/>
    <n v="687"/>
    <n v="675"/>
    <n v="809"/>
    <n v="801"/>
    <n v="789"/>
    <n v="777"/>
    <n v="495"/>
    <n v="479"/>
    <n v="466"/>
    <n v="451"/>
    <n v="745"/>
    <n v="620"/>
    <n v="608"/>
    <n v="602"/>
    <n v="594"/>
    <n v="579"/>
    <n v="734"/>
    <n v="718"/>
    <n v="712"/>
    <n v="704"/>
    <n v="697"/>
    <n v="694"/>
    <n v="691"/>
    <n v="542"/>
    <n v="527"/>
    <n v="510"/>
    <n v="496"/>
    <n v="475"/>
    <n v="468"/>
    <n v="458"/>
    <n v="680"/>
    <n v="563"/>
    <n v="534"/>
    <n v="523"/>
    <n v="508"/>
    <n v="481"/>
    <n v="456"/>
    <n v="645"/>
    <n v="623"/>
    <n v="595"/>
    <n v="562"/>
    <n v="540"/>
    <n v="511"/>
    <n v="489"/>
    <n v="629"/>
    <n v="603"/>
    <n v="583"/>
    <n v="563"/>
  </r>
  <r>
    <s v="2990000002367_902280/светло_песочный"/>
    <s v="Ручка для швабры деревянная ЙОРК, 120 см, рукоятка"/>
    <n v="52718499"/>
    <x v="29"/>
    <s v="YORK"/>
    <s v="0"/>
    <n v="0"/>
    <n v="0"/>
    <n v="0"/>
    <n v="0"/>
    <n v="89"/>
    <n v="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2_030080/голубой"/>
    <s v="Губки хозяйственные для посуды и сантехники 13х7х4см - 1шт"/>
    <n v="52718557"/>
    <x v="27"/>
    <s v="YORK"/>
    <s v="0"/>
    <n v="0"/>
    <n v="0"/>
    <n v="0"/>
    <n v="0"/>
    <n v="89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2_013300/белый"/>
    <s v="Меламиновая губка для уборки - 2шт"/>
    <n v="52719281"/>
    <x v="27"/>
    <s v="YORK"/>
    <s v="0"/>
    <n v="0.5"/>
    <n v="0.28000000000000003"/>
    <n v="0.28999999999999998"/>
    <n v="0.56999999999999995"/>
    <n v="0"/>
    <n v="106"/>
    <n v="0"/>
    <n v="100"/>
    <n v="0"/>
    <n v="0"/>
    <n v="4"/>
    <n v="66.12"/>
    <n v="38"/>
    <n v="38"/>
    <n v="38"/>
    <n v="38"/>
    <n v="36"/>
    <n v="35"/>
    <n v="35"/>
    <n v="34"/>
    <n v="32"/>
    <n v="32"/>
    <n v="32"/>
    <n v="33"/>
    <n v="32"/>
    <n v="32"/>
    <n v="32"/>
    <n v="32"/>
    <n v="32"/>
    <n v="32"/>
    <n v="32"/>
    <n v="31"/>
    <n v="30"/>
    <n v="30"/>
    <n v="30"/>
    <n v="30"/>
    <n v="30"/>
    <n v="29"/>
    <n v="29"/>
    <n v="29"/>
    <n v="29"/>
    <n v="29"/>
    <n v="29"/>
    <n v="29"/>
    <n v="28"/>
    <n v="27"/>
    <n v="27"/>
    <n v="27"/>
    <n v="26"/>
    <n v="26"/>
    <n v="26"/>
    <n v="27"/>
    <n v="27"/>
    <n v="27"/>
    <n v="27"/>
    <n v="27"/>
    <n v="27"/>
    <n v="27"/>
    <n v="26"/>
    <n v="26"/>
    <n v="25"/>
    <n v="25"/>
    <n v="25"/>
    <n v="25"/>
    <n v="24"/>
    <n v="24"/>
    <n v="23"/>
    <n v="22"/>
    <n v="21"/>
    <n v="22"/>
    <n v="22"/>
    <n v="21"/>
    <n v="21"/>
    <n v="20"/>
    <n v="20"/>
    <n v="19"/>
    <n v="18"/>
    <n v="18"/>
    <n v="18"/>
    <n v="18"/>
    <n v="17"/>
    <n v="17"/>
    <n v="17"/>
    <n v="17"/>
    <n v="17"/>
    <n v="17"/>
    <n v="17"/>
    <n v="16"/>
    <n v="15"/>
    <n v="14"/>
    <n v="14"/>
    <n v="13"/>
    <n v="13"/>
    <n v="13"/>
    <n v="13"/>
    <n v="12"/>
    <n v="11"/>
    <n v="11"/>
    <n v="11"/>
    <n v="11"/>
    <n v="8"/>
  </r>
  <r>
    <s v="2990000002370_091060/стальнойграфит"/>
    <s v="Ручка для швабры ЙОРК 200 см Держатель рукоятка Швабра для мытья полов"/>
    <n v="52719349"/>
    <x v="29"/>
    <s v="YORK"/>
    <s v="0"/>
    <n v="0"/>
    <n v="0"/>
    <n v="0"/>
    <n v="0"/>
    <n v="89"/>
    <n v="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29_061010/бордовый"/>
    <s v="Совок для уборки мусора пластиковый ЙОРК Хозяйственные"/>
    <n v="52719444"/>
    <x v="26"/>
    <s v="YORK"/>
    <s v="0"/>
    <n v="0.13"/>
    <n v="0"/>
    <n v="0"/>
    <n v="0.05"/>
    <n v="0"/>
    <n v="244"/>
    <n v="0"/>
    <n v="0"/>
    <n v="0"/>
    <n v="0"/>
    <n v="7"/>
    <n v="0"/>
    <n v="13"/>
    <n v="13"/>
    <n v="13"/>
    <n v="12"/>
    <n v="12"/>
    <n v="11"/>
    <n v="11"/>
    <n v="10"/>
    <n v="10"/>
    <n v="9"/>
    <n v="9"/>
    <n v="9"/>
    <n v="9"/>
    <n v="8"/>
    <n v="9"/>
    <n v="9"/>
    <n v="9"/>
    <n v="8"/>
    <n v="7"/>
    <n v="7"/>
    <n v="7"/>
    <n v="7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7"/>
    <n v="7"/>
    <n v="7"/>
    <n v="7"/>
    <n v="7"/>
    <n v="7"/>
    <n v="7"/>
    <n v="7"/>
    <n v="7"/>
    <n v="7"/>
    <n v="7"/>
    <n v="7"/>
    <n v="7"/>
    <n v="7"/>
  </r>
  <r>
    <s v="2990000002330_061020/бордовый"/>
    <s v="Совок для уборки, мусора пластиковый ЙОРК Хозяйственные товары для дома, офиса и  дачи"/>
    <n v="52719512"/>
    <x v="26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2_000240/бежевый"/>
    <s v="Веник для уборки дома"/>
    <n v="52719636"/>
    <x v="25"/>
    <s v="YORK"/>
    <s v="0"/>
    <n v="0"/>
    <n v="0"/>
    <n v="0"/>
    <n v="0.1"/>
    <n v="75"/>
    <n v="427"/>
    <n v="2.31"/>
    <n v="50"/>
    <n v="1.1499999999999999"/>
    <n v="492.69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0"/>
  </r>
  <r>
    <s v="2990000002121_902270/натуральный"/>
    <s v="Ручка для швабры 110 см рукоятка"/>
    <n v="52719774"/>
    <x v="29"/>
    <s v="YORK"/>
    <s v="0"/>
    <n v="1.1299999999999999"/>
    <n v="0.97"/>
    <n v="0.68"/>
    <n v="1.62"/>
    <n v="0"/>
    <n v="340"/>
    <n v="0"/>
    <n v="88"/>
    <n v="0"/>
    <n v="0"/>
    <n v="385"/>
    <n v="571.6"/>
    <n v="690"/>
    <n v="831"/>
    <n v="702"/>
    <n v="685"/>
    <n v="656"/>
    <n v="684"/>
    <n v="666"/>
    <n v="649"/>
    <n v="830"/>
    <n v="813"/>
    <n v="798"/>
    <n v="776"/>
    <n v="744"/>
    <n v="682"/>
    <n v="653"/>
    <n v="625"/>
    <n v="596"/>
    <n v="572"/>
    <n v="553"/>
    <n v="524"/>
    <n v="503"/>
    <n v="474"/>
    <n v="675"/>
    <n v="504"/>
    <n v="483"/>
    <n v="461"/>
    <n v="438"/>
    <n v="426"/>
    <n v="404"/>
    <n v="352"/>
    <n v="336"/>
    <n v="315"/>
    <n v="279"/>
    <n v="260"/>
    <n v="241"/>
    <n v="219"/>
    <n v="438"/>
    <n v="416"/>
    <n v="386"/>
    <n v="367"/>
    <n v="329"/>
    <n v="312"/>
    <n v="299"/>
    <n v="691"/>
    <n v="685"/>
    <n v="672"/>
    <n v="650"/>
    <n v="411"/>
    <n v="400"/>
    <n v="382"/>
    <n v="361"/>
    <n v="624"/>
    <n v="619"/>
    <n v="608"/>
    <n v="604"/>
    <n v="593"/>
    <n v="577"/>
    <n v="617"/>
    <n v="609"/>
    <n v="603"/>
    <n v="580"/>
    <n v="564"/>
    <n v="553"/>
    <n v="541"/>
    <n v="451"/>
    <n v="438"/>
    <n v="416"/>
    <n v="398"/>
    <n v="373"/>
    <n v="327"/>
    <n v="296"/>
    <n v="663"/>
    <n v="506"/>
    <n v="479"/>
    <n v="436"/>
    <n v="400"/>
    <n v="369"/>
    <n v="341"/>
    <n v="588"/>
    <n v="573"/>
    <n v="545"/>
    <n v="521"/>
    <n v="486"/>
    <n v="464"/>
    <n v="440"/>
    <n v="535"/>
    <n v="509"/>
    <n v="490"/>
    <n v="461"/>
  </r>
  <r>
    <s v="2990000002342_041200/бежевый"/>
    <s v="Кухонный ершик длинный для бутылок с рукояткой"/>
    <n v="52719911"/>
    <x v="20"/>
    <s v="YORK"/>
    <s v="0"/>
    <n v="1.25"/>
    <n v="1.07"/>
    <n v="0.68"/>
    <n v="0.1"/>
    <n v="0"/>
    <n v="300"/>
    <n v="0"/>
    <n v="95"/>
    <n v="0"/>
    <n v="0"/>
    <n v="26"/>
    <n v="60.7"/>
    <n v="59"/>
    <n v="57"/>
    <n v="55"/>
    <n v="55"/>
    <n v="52"/>
    <n v="52"/>
    <n v="50"/>
    <n v="50"/>
    <n v="49"/>
    <n v="49"/>
    <n v="48"/>
    <n v="46"/>
    <n v="44"/>
    <n v="42"/>
    <n v="68"/>
    <n v="67"/>
    <n v="67"/>
    <n v="67"/>
    <n v="66"/>
    <n v="66"/>
    <n v="65"/>
    <n v="65"/>
    <n v="65"/>
    <n v="64"/>
    <n v="62"/>
    <n v="61"/>
    <n v="58"/>
    <n v="57"/>
    <n v="57"/>
    <n v="55"/>
    <n v="54"/>
    <n v="54"/>
    <n v="54"/>
    <n v="53"/>
    <n v="49"/>
    <n v="47"/>
    <n v="46"/>
    <n v="46"/>
    <n v="44"/>
    <n v="44"/>
    <n v="43"/>
    <n v="42"/>
    <n v="42"/>
    <n v="41"/>
    <n v="41"/>
    <n v="41"/>
    <n v="40"/>
    <n v="40"/>
    <n v="40"/>
    <n v="38"/>
    <n v="37"/>
    <n v="37"/>
    <n v="34"/>
    <n v="34"/>
    <n v="34"/>
    <n v="33"/>
    <n v="31"/>
    <n v="30"/>
    <n v="28"/>
    <n v="26"/>
    <n v="26"/>
    <n v="26"/>
    <n v="26"/>
    <n v="27"/>
    <n v="26"/>
    <n v="26"/>
    <n v="26"/>
    <n v="26"/>
    <n v="26"/>
    <n v="26"/>
    <n v="26"/>
    <n v="26"/>
    <n v="26"/>
    <n v="26"/>
    <n v="26"/>
    <n v="26"/>
    <n v="26"/>
    <n v="26"/>
    <n v="26"/>
    <n v="26"/>
    <n v="26"/>
    <n v="26"/>
    <n v="27"/>
    <n v="27"/>
    <n v="27"/>
    <n v="27"/>
    <n v="26"/>
    <n v="26"/>
    <n v="26"/>
  </r>
  <r>
    <s v="2990000002368_091280/натуральный"/>
    <s v="Ручка для швабры деревянная 120 см Держатель рукоятка Швабра для мытья  полов"/>
    <n v="52720077"/>
    <x v="29"/>
    <s v="YORK"/>
    <s v="0"/>
    <n v="0"/>
    <n v="0"/>
    <n v="0"/>
    <n v="0"/>
    <n v="89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2_091010/роз_гол_сер"/>
    <s v="Ручка для швабры ЙОРК 110 см"/>
    <n v="52720130"/>
    <x v="29"/>
    <s v="YORK"/>
    <s v="0"/>
    <n v="0"/>
    <n v="0"/>
    <n v="0"/>
    <n v="0"/>
    <n v="89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3_081270/серый"/>
    <s v="Насадка сменная для швабры из набора для уборки Изи - 1шт"/>
    <n v="52761687"/>
    <x v="34"/>
    <s v="YORK"/>
    <s v="0"/>
    <n v="0"/>
    <n v="0"/>
    <n v="0"/>
    <n v="0"/>
    <n v="89"/>
    <n v="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0_082020/серый"/>
    <s v="Совок и щетка для уборки мусора ЙОРК"/>
    <n v="52797570"/>
    <x v="26"/>
    <s v="YORK"/>
    <s v="0"/>
    <n v="0"/>
    <n v="0.03"/>
    <n v="0.06"/>
    <n v="0.1"/>
    <n v="0"/>
    <n v="907"/>
    <n v="0"/>
    <n v="100"/>
    <n v="0"/>
    <n v="0"/>
    <n v="8"/>
    <n v="219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3"/>
    <n v="12"/>
    <n v="12"/>
    <n v="12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4"/>
    <n v="13"/>
    <n v="13"/>
    <n v="11"/>
    <n v="11"/>
    <n v="11"/>
    <n v="11"/>
    <n v="10"/>
    <n v="10"/>
    <n v="10"/>
    <n v="10"/>
    <n v="10"/>
    <n v="10"/>
    <n v="10"/>
    <n v="9"/>
    <n v="9"/>
    <n v="9"/>
    <n v="9"/>
    <n v="9"/>
    <n v="9"/>
    <n v="9"/>
    <n v="9"/>
    <n v="9"/>
    <n v="9"/>
    <n v="9"/>
    <n v="9"/>
    <n v="6"/>
  </r>
  <r>
    <s v="2990000002378_063020/розовый"/>
    <s v="Набор совок и щетка для уборки мусора &quot;Лень&quot; Хозяйственные"/>
    <n v="52812105"/>
    <x v="26"/>
    <s v="YORK"/>
    <s v="0"/>
    <n v="0"/>
    <n v="0"/>
    <n v="0"/>
    <n v="0"/>
    <n v="89"/>
    <n v="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6_082010/розовый"/>
    <s v="Набор совок и щетка для уборки мусора &quot;Комби&quot; Хозяйственные"/>
    <n v="52835830"/>
    <x v="26"/>
    <s v="YORK"/>
    <s v="0"/>
    <n v="0"/>
    <n v="0"/>
    <n v="0"/>
    <n v="0"/>
    <n v="89"/>
    <n v="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5_072060/голубой"/>
    <s v="Швабра губчатая складная с отжимом и ведром изи"/>
    <n v="52835848"/>
    <x v="29"/>
    <s v="YORK"/>
    <s v="0"/>
    <n v="1"/>
    <n v="1.03"/>
    <n v="1.39"/>
    <n v="1.43"/>
    <n v="0"/>
    <n v="2237"/>
    <n v="0"/>
    <n v="90"/>
    <n v="0"/>
    <n v="0"/>
    <n v="45"/>
    <n v="55.83"/>
    <n v="133"/>
    <n v="136"/>
    <n v="118"/>
    <n v="117"/>
    <n v="115"/>
    <n v="105"/>
    <n v="101"/>
    <n v="101"/>
    <n v="101"/>
    <n v="100"/>
    <n v="100"/>
    <n v="100"/>
    <n v="100"/>
    <n v="93"/>
    <n v="90"/>
    <n v="90"/>
    <n v="90"/>
    <n v="88"/>
    <n v="88"/>
    <n v="66"/>
    <n v="68"/>
    <n v="67"/>
    <n v="67"/>
    <n v="57"/>
    <n v="54"/>
    <n v="53"/>
    <n v="52"/>
    <n v="69"/>
    <n v="67"/>
    <n v="66"/>
    <n v="63"/>
    <n v="63"/>
    <n v="62"/>
    <n v="62"/>
    <n v="62"/>
    <n v="60"/>
    <n v="76"/>
    <n v="74"/>
    <n v="71"/>
    <n v="67"/>
    <n v="67"/>
    <n v="66"/>
    <n v="64"/>
    <n v="63"/>
    <n v="61"/>
    <n v="61"/>
    <n v="59"/>
    <n v="47"/>
    <n v="46"/>
    <n v="45"/>
    <n v="45"/>
    <n v="43"/>
    <n v="43"/>
    <n v="43"/>
    <n v="43"/>
    <n v="43"/>
    <n v="45"/>
    <n v="28"/>
    <n v="26"/>
    <n v="26"/>
    <n v="24"/>
    <n v="23"/>
    <n v="23"/>
    <n v="22"/>
    <n v="12"/>
    <n v="11"/>
    <n v="6"/>
    <n v="3"/>
    <n v="4"/>
    <n v="4"/>
    <n v="2"/>
    <n v="50"/>
    <n v="50"/>
    <n v="50"/>
    <n v="84"/>
    <n v="82"/>
    <n v="79"/>
    <n v="77"/>
    <n v="76"/>
    <n v="75"/>
    <n v="73"/>
    <n v="73"/>
    <n v="72"/>
    <n v="70"/>
    <n v="67"/>
    <n v="56"/>
    <n v="55"/>
    <n v="51"/>
    <n v="51"/>
  </r>
  <r>
    <s v="2990000002260_096820/прозрачный"/>
    <s v="Шнур для белья с фиксир устр 1уп*20 м"/>
    <n v="53493838"/>
    <x v="41"/>
    <s v="YORK"/>
    <s v="0"/>
    <n v="0"/>
    <n v="0"/>
    <n v="0"/>
    <n v="0"/>
    <n v="89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5_096830/белый"/>
    <s v="Веревка бельевая, для белья ЙОРК, 20 м Хозяйственная"/>
    <n v="53493852"/>
    <x v="41"/>
    <s v="YORK"/>
    <s v="0"/>
    <n v="0"/>
    <n v="7.0000000000000007E-2"/>
    <n v="0.13"/>
    <n v="0.28999999999999998"/>
    <n v="0"/>
    <n v="231"/>
    <n v="0"/>
    <n v="100"/>
    <n v="0"/>
    <n v="0"/>
    <n v="7"/>
    <n v="140"/>
    <n v="26"/>
    <n v="26"/>
    <n v="26"/>
    <n v="26"/>
    <n v="26"/>
    <n v="26"/>
    <n v="26"/>
    <n v="26"/>
    <n v="26"/>
    <n v="26"/>
    <n v="26"/>
    <n v="24"/>
    <n v="24"/>
    <n v="24"/>
    <n v="24"/>
    <n v="24"/>
    <n v="23"/>
    <n v="23"/>
    <n v="23"/>
    <n v="23"/>
    <n v="22"/>
    <n v="22"/>
    <n v="22"/>
    <n v="22"/>
    <n v="22"/>
    <n v="22"/>
    <n v="22"/>
    <n v="22"/>
    <n v="22"/>
    <n v="22"/>
    <n v="22"/>
    <n v="21"/>
    <n v="21"/>
    <n v="21"/>
    <n v="21"/>
    <n v="21"/>
    <n v="21"/>
    <n v="21"/>
    <n v="21"/>
    <n v="21"/>
    <n v="21"/>
    <n v="21"/>
    <n v="21"/>
    <n v="21"/>
    <n v="20"/>
    <n v="20"/>
    <n v="18"/>
    <n v="18"/>
    <n v="18"/>
    <n v="18"/>
    <n v="18"/>
    <n v="18"/>
    <n v="17"/>
    <n v="17"/>
    <n v="17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5"/>
    <n v="15"/>
    <n v="13"/>
    <n v="12"/>
    <n v="12"/>
    <n v="11"/>
    <n v="8"/>
    <n v="8"/>
    <n v="8"/>
    <n v="8"/>
    <n v="8"/>
    <n v="7"/>
    <n v="7"/>
  </r>
  <r>
    <s v="2990000002224_096810/синий"/>
    <s v="Шнур для белья 0,2см, 1упх20 м"/>
    <n v="53493883"/>
    <x v="41"/>
    <s v="YORK"/>
    <s v="0"/>
    <n v="0"/>
    <n v="0"/>
    <n v="0"/>
    <n v="0"/>
    <n v="89"/>
    <n v="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5_026180/0"/>
    <s v="Салфетка из микрофибры ЙОРК 4шт (30х30 см) Тряпка для уборки, для мытья окон, стекол и зеркал,  авто"/>
    <n v="53564751"/>
    <x v="36"/>
    <s v="YORK"/>
    <s v="0"/>
    <n v="0"/>
    <n v="0"/>
    <n v="0"/>
    <n v="0"/>
    <n v="89"/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8_026070/зеленый"/>
    <s v="Тряпка для пола на липучке"/>
    <n v="53574284"/>
    <x v="36"/>
    <s v="YORK"/>
    <s v="0"/>
    <n v="62.25"/>
    <n v="68.48"/>
    <n v="53.45"/>
    <n v="66.67"/>
    <n v="0"/>
    <n v="356"/>
    <n v="0"/>
    <n v="96"/>
    <n v="0"/>
    <n v="0"/>
    <n v="5338"/>
    <n v="49.82"/>
    <n v="353"/>
    <n v="1822"/>
    <n v="2254"/>
    <n v="2162"/>
    <n v="2052"/>
    <n v="1878"/>
    <n v="1777"/>
    <n v="1665"/>
    <n v="3251"/>
    <n v="3112"/>
    <n v="2999"/>
    <n v="2922"/>
    <n v="1254"/>
    <n v="1124"/>
    <n v="1828"/>
    <n v="1751"/>
    <n v="3696"/>
    <n v="3573"/>
    <n v="4892"/>
    <n v="4488"/>
    <n v="4419"/>
    <n v="4327"/>
    <n v="4407"/>
    <n v="4143"/>
    <n v="4014"/>
    <n v="3893"/>
    <n v="3803"/>
    <n v="3722"/>
    <n v="3627"/>
    <n v="3501"/>
    <n v="3463"/>
    <n v="3389"/>
    <n v="3323"/>
    <n v="3256"/>
    <n v="3212"/>
    <n v="3136"/>
    <n v="2167"/>
    <n v="2106"/>
    <n v="2038"/>
    <n v="1949"/>
    <n v="1865"/>
    <n v="1808"/>
    <n v="1766"/>
    <n v="3894"/>
    <n v="3846"/>
    <n v="3799"/>
    <n v="3728"/>
    <n v="3352"/>
    <n v="2552"/>
    <n v="2499"/>
    <n v="1713"/>
    <n v="2540"/>
    <n v="2483"/>
    <n v="2449"/>
    <n v="2149"/>
    <n v="2104"/>
    <n v="2041"/>
    <n v="3579"/>
    <n v="2623"/>
    <n v="2564"/>
    <n v="2517"/>
    <n v="2457"/>
    <n v="2421"/>
    <n v="2376"/>
    <n v="1626"/>
    <n v="1555"/>
    <n v="1494"/>
    <n v="1426"/>
    <n v="1349"/>
    <n v="1947"/>
    <n v="1852"/>
    <n v="3331"/>
    <n v="3258"/>
    <n v="3184"/>
    <n v="4486"/>
    <n v="4658"/>
    <n v="4560"/>
    <n v="4499"/>
    <n v="5182"/>
    <n v="4307"/>
    <n v="4228"/>
    <n v="4164"/>
    <n v="3303"/>
    <n v="3203"/>
    <n v="3114"/>
    <n v="4810"/>
    <n v="4738"/>
    <n v="4657"/>
    <n v="5161"/>
  </r>
  <r>
    <s v="2990000002246_026150/синий"/>
    <s v="Салфетка микрофибра для окон 30х30см 1шт"/>
    <n v="53574287"/>
    <x v="36"/>
    <s v="YORK"/>
    <s v="0"/>
    <n v="0"/>
    <n v="0"/>
    <n v="0"/>
    <n v="0"/>
    <n v="89"/>
    <n v="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7_026210/зеленый"/>
    <s v="Салфетка микрофиб для пола 50х60см, 1шт"/>
    <n v="53574293"/>
    <x v="36"/>
    <s v="Azur"/>
    <s v="0"/>
    <n v="0"/>
    <n v="0"/>
    <n v="0"/>
    <n v="0"/>
    <n v="89"/>
    <n v="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0_026260/серый"/>
    <s v="Салфетка из микрофибры МагнитСистема с магнитом 40х50см, 1шт"/>
    <n v="53583842"/>
    <x v="36"/>
    <s v="YORK"/>
    <s v="0"/>
    <n v="0"/>
    <n v="0"/>
    <n v="0"/>
    <n v="0"/>
    <n v="89"/>
    <n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9_026250/розовый"/>
    <s v="Салфетка для уборки стекол и зеркал"/>
    <n v="53583846"/>
    <x v="36"/>
    <s v="YORK"/>
    <s v="0"/>
    <n v="0.63"/>
    <n v="0.76"/>
    <n v="0.94"/>
    <n v="2.0499999999999998"/>
    <n v="0"/>
    <n v="175"/>
    <n v="0"/>
    <n v="97"/>
    <n v="0"/>
    <n v="0"/>
    <n v="847"/>
    <n v="464.62"/>
    <n v="558"/>
    <n v="546"/>
    <n v="535"/>
    <n v="525"/>
    <n v="524"/>
    <n v="527"/>
    <n v="522"/>
    <n v="517"/>
    <n v="513"/>
    <n v="491"/>
    <n v="482"/>
    <n v="474"/>
    <n v="473"/>
    <n v="451"/>
    <n v="461"/>
    <n v="442"/>
    <n v="442"/>
    <n v="441"/>
    <n v="439"/>
    <n v="396"/>
    <n v="395"/>
    <n v="395"/>
    <n v="394"/>
    <n v="394"/>
    <n v="394"/>
    <n v="389"/>
    <n v="389"/>
    <n v="386"/>
    <n v="386"/>
    <n v="385"/>
    <n v="381"/>
    <n v="382"/>
    <n v="378"/>
    <n v="379"/>
    <n v="381"/>
    <n v="380"/>
    <n v="377"/>
    <n v="377"/>
    <n v="375"/>
    <n v="374"/>
    <n v="374"/>
    <n v="374"/>
    <n v="373"/>
    <n v="583"/>
    <n v="582"/>
    <n v="571"/>
    <n v="564"/>
    <n v="532"/>
    <n v="414"/>
    <n v="404"/>
    <n v="369"/>
    <n v="497"/>
    <n v="493"/>
    <n v="482"/>
    <n v="451"/>
    <n v="428"/>
    <n v="408"/>
    <n v="394"/>
    <n v="393"/>
    <n v="373"/>
    <n v="365"/>
    <n v="356"/>
    <n v="354"/>
    <n v="354"/>
    <n v="565"/>
    <n v="564"/>
    <n v="564"/>
    <n v="548"/>
    <n v="541"/>
    <n v="517"/>
    <n v="512"/>
    <n v="581"/>
    <n v="655"/>
    <n v="632"/>
    <n v="617"/>
    <n v="585"/>
    <n v="575"/>
    <n v="554"/>
    <n v="840"/>
    <n v="710"/>
    <n v="701"/>
    <n v="694"/>
    <n v="689"/>
    <n v="676"/>
    <n v="665"/>
    <n v="907"/>
    <n v="893"/>
    <n v="883"/>
    <n v="875"/>
  </r>
  <r>
    <s v="2990000002251_026100/синий"/>
    <s v="Салфетка из микрофибры 30х30см, 1шт"/>
    <n v="53583848"/>
    <x v="36"/>
    <s v="YORK"/>
    <s v="0"/>
    <n v="0"/>
    <n v="0"/>
    <n v="0"/>
    <n v="0"/>
    <n v="89"/>
    <n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1_902190/голубой"/>
    <s v="Мешки для мусора с тесьмой 35л 1уп*20шт"/>
    <n v="53590319"/>
    <x v="42"/>
    <s v="YORK"/>
    <s v="0"/>
    <n v="0"/>
    <n v="0"/>
    <n v="0"/>
    <n v="0"/>
    <n v="89"/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0_902210/голубой"/>
    <s v="Мешки для мусора с тесьмой 120л 1упх10шт"/>
    <n v="53590323"/>
    <x v="42"/>
    <s v="YORK"/>
    <s v="0"/>
    <n v="0"/>
    <n v="0"/>
    <n v="0"/>
    <n v="0"/>
    <n v="89"/>
    <n v="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3_902220/глубокийчерный"/>
    <s v="Мешки для мусора 28мкм 180л 1уп*10шт"/>
    <n v="53607572"/>
    <x v="42"/>
    <s v="YORK"/>
    <s v="0"/>
    <n v="0"/>
    <n v="0"/>
    <n v="0"/>
    <n v="0"/>
    <n v="89"/>
    <n v="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3_024150/желтый"/>
    <s v="Салфетка губчатая, тряпка для уборки 14х14 см - 3 шт."/>
    <n v="53607574"/>
    <x v="36"/>
    <s v="Azur"/>
    <s v="0"/>
    <n v="0"/>
    <n v="0.14000000000000001"/>
    <n v="0.1"/>
    <n v="0.33"/>
    <n v="0"/>
    <n v="273"/>
    <n v="0"/>
    <n v="79"/>
    <n v="0"/>
    <n v="0"/>
    <n v="35"/>
    <n v="348.09"/>
    <n v="48"/>
    <n v="48"/>
    <n v="48"/>
    <n v="48"/>
    <n v="48"/>
    <n v="48"/>
    <n v="48"/>
    <n v="48"/>
    <n v="48"/>
    <n v="48"/>
    <n v="48"/>
    <n v="48"/>
    <n v="46"/>
    <n v="46"/>
    <n v="46"/>
    <n v="46"/>
    <n v="46"/>
    <n v="46"/>
    <n v="46"/>
    <n v="46"/>
    <n v="46"/>
    <n v="46"/>
    <n v="46"/>
    <n v="46"/>
    <n v="46"/>
    <n v="46"/>
    <n v="45"/>
    <n v="45"/>
    <n v="45"/>
    <n v="45"/>
    <n v="44"/>
    <n v="44"/>
    <n v="44"/>
    <n v="44"/>
    <n v="44"/>
    <n v="45"/>
    <n v="45"/>
    <n v="45"/>
    <n v="45"/>
    <n v="45"/>
    <n v="45"/>
    <n v="45"/>
    <n v="45"/>
    <n v="45"/>
    <n v="45"/>
    <n v="43"/>
    <n v="43"/>
    <n v="43"/>
    <n v="43"/>
    <n v="43"/>
    <n v="43"/>
    <n v="43"/>
    <n v="43"/>
    <n v="43"/>
    <n v="43"/>
    <n v="42"/>
    <n v="42"/>
    <n v="42"/>
    <n v="42"/>
    <n v="42"/>
    <n v="42"/>
    <n v="42"/>
    <n v="42"/>
    <n v="42"/>
    <n v="42"/>
    <n v="42"/>
    <n v="42"/>
    <n v="42"/>
    <n v="41"/>
    <n v="41"/>
    <n v="39"/>
    <n v="39"/>
    <n v="39"/>
    <n v="39"/>
    <n v="36"/>
    <n v="36"/>
    <n v="36"/>
    <n v="36"/>
    <n v="37"/>
    <n v="37"/>
    <n v="37"/>
    <n v="37"/>
    <n v="37"/>
    <n v="36"/>
    <n v="36"/>
    <n v="36"/>
    <n v="36"/>
    <n v="36"/>
    <n v="36"/>
  </r>
  <r>
    <s v="2990000002358_092110/желтый"/>
    <s v="Перчатки резиновые - 1пара"/>
    <n v="53607578"/>
    <x v="43"/>
    <s v="Azur"/>
    <s v="L"/>
    <n v="1.63"/>
    <n v="0.28000000000000003"/>
    <n v="0"/>
    <n v="0"/>
    <n v="80"/>
    <n v="90"/>
    <n v="31.25"/>
    <n v="100"/>
    <n v="31.25"/>
    <n v="2821.81"/>
    <n v="0"/>
    <n v="6.71"/>
    <n v="21"/>
    <n v="21"/>
    <n v="20"/>
    <n v="20"/>
    <n v="18"/>
    <n v="18"/>
    <n v="13"/>
    <n v="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8_092110/желтый"/>
    <s v="Перчатки резиновые - 1пара"/>
    <n v="53607578"/>
    <x v="43"/>
    <s v="Azur"/>
    <s v="M"/>
    <n v="0"/>
    <n v="0"/>
    <n v="0"/>
    <n v="0"/>
    <n v="89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8_092110/желтый"/>
    <s v="Перчатки резиновые - 1пара"/>
    <n v="53607578"/>
    <x v="43"/>
    <s v="Azur"/>
    <s v="S"/>
    <n v="0"/>
    <n v="0"/>
    <n v="0"/>
    <n v="0"/>
    <n v="89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8_092110/желтый"/>
    <s v="Перчатки резиновые - 1пара"/>
    <n v="53607578"/>
    <x v="43"/>
    <s v="Azur"/>
    <s v="XL"/>
    <n v="0"/>
    <n v="0"/>
    <n v="0"/>
    <n v="0"/>
    <n v="89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4_090080/черный"/>
    <s v="Мешки строительные 60 мкм 160л 1уп*10шт"/>
    <n v="53607584"/>
    <x v="42"/>
    <s v="YORK"/>
    <s v="0"/>
    <n v="0"/>
    <n v="0"/>
    <n v="0"/>
    <n v="0"/>
    <n v="89"/>
    <n v="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5_092370/розовый"/>
    <s v="Перчатки резиновые ароматизированные Роза (L)"/>
    <n v="53607601"/>
    <x v="43"/>
    <s v="YORK"/>
    <s v="L"/>
    <n v="0"/>
    <n v="0"/>
    <n v="0"/>
    <n v="0"/>
    <n v="89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8_021040/голубой"/>
    <s v="Тряпка вискозная Макарена 35х35см, Кухонные полотенца - 10шт"/>
    <n v="53607610"/>
    <x v="36"/>
    <s v="YORK"/>
    <s v="0"/>
    <n v="0"/>
    <n v="0"/>
    <n v="0"/>
    <n v="0"/>
    <n v="89"/>
    <n v="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0_022230/0"/>
    <s v="Салфетка для пола хлопок 60х80см, 1шт"/>
    <n v="53607615"/>
    <x v="36"/>
    <s v="YORK"/>
    <s v="0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0_922160/0"/>
    <s v="Салфетка для пола хлоп 60х80см 1шт"/>
    <n v="53607621"/>
    <x v="36"/>
    <s v="Azur"/>
    <s v="0"/>
    <n v="0"/>
    <n v="0"/>
    <n v="0"/>
    <n v="0"/>
    <n v="89"/>
    <n v="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4_902230/глубокийчерный"/>
    <s v="Мешки для мусора 28мкм 240л 1упх10шт"/>
    <n v="53607625"/>
    <x v="42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9_024160/желтый"/>
    <s v="Салфетка губчатая для уборки, мытья посуды 15х15 см - 3 шт."/>
    <n v="53607627"/>
    <x v="36"/>
    <s v="Azur"/>
    <s v="0"/>
    <n v="0"/>
    <n v="0"/>
    <n v="0"/>
    <n v="0"/>
    <n v="89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3_090920/черный"/>
    <s v="Мешки строительные 45 мкм 240л 1рул*10шт"/>
    <n v="53607629"/>
    <x v="42"/>
    <s v="YORK"/>
    <s v="0"/>
    <n v="0"/>
    <n v="0"/>
    <n v="0"/>
    <n v="0"/>
    <n v="89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5_090070/черный"/>
    <s v="Мешки строительные 60 мкм 240л 1упх10шт"/>
    <n v="53607631"/>
    <x v="42"/>
    <s v="YORK"/>
    <s v="0"/>
    <n v="0"/>
    <n v="0"/>
    <n v="0"/>
    <n v="0"/>
    <n v="89"/>
    <n v="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4_092030/желтый"/>
    <s v="Перчатки резиновые ЙОРК (S) Хозяйственные перчатки для уборки дома, офиса,  кухни"/>
    <n v="53607633"/>
    <x v="43"/>
    <s v="YORK"/>
    <s v="S"/>
    <n v="0"/>
    <n v="0"/>
    <n v="0"/>
    <n v="0"/>
    <n v="89"/>
    <n v="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8_020420/белый"/>
    <s v="Салфетки универсальные в рулоне АЗУР 140шт (25х22,5 см) Кухонные полотенца Салфетки для  уборки"/>
    <n v="53620782"/>
    <x v="36"/>
    <s v="Azur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9_021100/белый"/>
    <s v="Безворсовые салфетки в рулоне для уборки многоразовые"/>
    <n v="53620785"/>
    <x v="36"/>
    <s v="YORK"/>
    <s v="0"/>
    <n v="33.5"/>
    <n v="22.9"/>
    <n v="24"/>
    <n v="23.14"/>
    <n v="0"/>
    <n v="546"/>
    <n v="0"/>
    <n v="98"/>
    <n v="0"/>
    <n v="0"/>
    <n v="714"/>
    <n v="43.64"/>
    <n v="312"/>
    <n v="561"/>
    <n v="775"/>
    <n v="735"/>
    <n v="694"/>
    <n v="647"/>
    <n v="572"/>
    <n v="510"/>
    <n v="1062"/>
    <n v="998"/>
    <n v="943"/>
    <n v="1110"/>
    <n v="471"/>
    <n v="423"/>
    <n v="449"/>
    <n v="419"/>
    <n v="1828"/>
    <n v="1801"/>
    <n v="2123"/>
    <n v="1733"/>
    <n v="1697"/>
    <n v="1656"/>
    <n v="1939"/>
    <n v="1777"/>
    <n v="1753"/>
    <n v="1919"/>
    <n v="1899"/>
    <n v="1881"/>
    <n v="1852"/>
    <n v="1800"/>
    <n v="1791"/>
    <n v="1774"/>
    <n v="1757"/>
    <n v="1735"/>
    <n v="1787"/>
    <n v="1758"/>
    <n v="1447"/>
    <n v="1419"/>
    <n v="1386"/>
    <n v="1367"/>
    <n v="1344"/>
    <n v="1313"/>
    <n v="1276"/>
    <n v="1404"/>
    <n v="1387"/>
    <n v="1360"/>
    <n v="1339"/>
    <n v="1223"/>
    <n v="1139"/>
    <n v="1118"/>
    <n v="1031"/>
    <n v="1002"/>
    <n v="934"/>
    <n v="905"/>
    <n v="741"/>
    <n v="681"/>
    <n v="656"/>
    <n v="1091"/>
    <n v="722"/>
    <n v="691"/>
    <n v="648"/>
    <n v="616"/>
    <n v="589"/>
    <n v="563"/>
    <n v="59"/>
    <n v="59"/>
    <n v="59"/>
    <n v="59"/>
    <n v="59"/>
    <n v="173"/>
    <n v="156"/>
    <n v="661"/>
    <n v="558"/>
    <n v="497"/>
    <n v="476"/>
    <n v="980"/>
    <n v="1146"/>
    <n v="1122"/>
    <n v="1495"/>
    <n v="1268"/>
    <n v="1209"/>
    <n v="1170"/>
    <n v="739"/>
    <n v="682"/>
    <n v="632"/>
    <n v="873"/>
    <n v="825"/>
    <n v="754"/>
    <n v="819"/>
  </r>
  <r>
    <s v="2990000002196_020430/белый"/>
    <s v="Салфетки для уборки в рулоне - 100 шт"/>
    <n v="53620786"/>
    <x v="36"/>
    <s v="YORK"/>
    <s v="0"/>
    <n v="3.13"/>
    <n v="1.72"/>
    <n v="1.45"/>
    <n v="1.86"/>
    <n v="0"/>
    <n v="373"/>
    <n v="0"/>
    <n v="93"/>
    <n v="0"/>
    <n v="0"/>
    <n v="111"/>
    <n v="38.78"/>
    <n v="74"/>
    <n v="118"/>
    <n v="111"/>
    <n v="108"/>
    <n v="95"/>
    <n v="105"/>
    <n v="100"/>
    <n v="99"/>
    <n v="93"/>
    <n v="93"/>
    <n v="88"/>
    <n v="80"/>
    <n v="57"/>
    <n v="56"/>
    <n v="45"/>
    <n v="28"/>
    <n v="58"/>
    <n v="56"/>
    <n v="74"/>
    <n v="52"/>
    <n v="51"/>
    <n v="45"/>
    <n v="38"/>
    <n v="37"/>
    <n v="31"/>
    <n v="39"/>
    <n v="45"/>
    <n v="45"/>
    <n v="43"/>
    <n v="36"/>
    <n v="35"/>
    <n v="31"/>
    <n v="31"/>
    <n v="23"/>
    <n v="21"/>
    <n v="19"/>
    <n v="45"/>
    <n v="39"/>
    <n v="37"/>
    <n v="30"/>
    <n v="29"/>
    <n v="29"/>
    <n v="24"/>
    <n v="70"/>
    <n v="69"/>
    <n v="68"/>
    <n v="56"/>
    <n v="53"/>
    <n v="10"/>
    <n v="11"/>
    <n v="8"/>
    <n v="26"/>
    <n v="27"/>
    <n v="26"/>
    <n v="25"/>
    <n v="24"/>
    <n v="11"/>
    <n v="17"/>
    <n v="10"/>
    <n v="10"/>
    <n v="10"/>
    <n v="11"/>
    <n v="8"/>
    <n v="4"/>
    <n v="29"/>
    <n v="20"/>
    <n v="19"/>
    <n v="19"/>
    <n v="19"/>
    <n v="9"/>
    <n v="9"/>
    <n v="110"/>
    <n v="229"/>
    <n v="230"/>
    <n v="220"/>
    <n v="218"/>
    <n v="216"/>
    <n v="213"/>
    <n v="191"/>
    <n v="131"/>
    <n v="124"/>
    <n v="113"/>
    <n v="111"/>
    <n v="101"/>
    <n v="98"/>
    <n v="94"/>
    <n v="90"/>
    <n v="88"/>
    <n v="115"/>
  </r>
  <r>
    <s v="2990000002201_920390/белый"/>
    <s v="Салфетки многоразовые в рулоне"/>
    <n v="53620794"/>
    <x v="36"/>
    <s v="Azur"/>
    <s v="0"/>
    <n v="0"/>
    <n v="0"/>
    <n v="0"/>
    <n v="0"/>
    <n v="89"/>
    <n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0_024030/бежевый"/>
    <s v="Салфетка Чудо из ПВА в тубе (32х43 см) Тряпка"/>
    <n v="53620801"/>
    <x v="36"/>
    <s v="YORK"/>
    <s v="0"/>
    <n v="2"/>
    <n v="1.07"/>
    <n v="1.1000000000000001"/>
    <n v="1.33"/>
    <n v="0"/>
    <n v="564"/>
    <n v="0"/>
    <n v="88"/>
    <n v="0"/>
    <n v="0"/>
    <n v="18"/>
    <n v="43.2"/>
    <n v="25"/>
    <n v="23"/>
    <n v="22"/>
    <n v="21"/>
    <n v="21"/>
    <n v="15"/>
    <n v="14"/>
    <n v="11"/>
    <n v="16"/>
    <n v="13"/>
    <n v="12"/>
    <n v="26"/>
    <n v="25"/>
    <n v="25"/>
    <n v="26"/>
    <n v="24"/>
    <n v="88"/>
    <n v="88"/>
    <n v="88"/>
    <n v="69"/>
    <n v="69"/>
    <n v="68"/>
    <n v="67"/>
    <n v="66"/>
    <n v="66"/>
    <n v="85"/>
    <n v="83"/>
    <n v="81"/>
    <n v="81"/>
    <n v="80"/>
    <n v="80"/>
    <n v="81"/>
    <n v="78"/>
    <n v="78"/>
    <n v="79"/>
    <n v="79"/>
    <n v="79"/>
    <n v="73"/>
    <n v="72"/>
    <n v="72"/>
    <n v="71"/>
    <n v="70"/>
    <n v="70"/>
    <n v="69"/>
    <n v="70"/>
    <n v="69"/>
    <n v="68"/>
    <n v="68"/>
    <n v="67"/>
    <n v="67"/>
    <n v="67"/>
    <n v="65"/>
    <n v="65"/>
    <n v="65"/>
    <n v="51"/>
    <n v="48"/>
    <n v="48"/>
    <n v="48"/>
    <n v="47"/>
    <n v="43"/>
    <n v="43"/>
    <n v="41"/>
    <n v="41"/>
    <n v="41"/>
    <n v="21"/>
    <n v="19"/>
    <n v="18"/>
    <n v="18"/>
    <n v="18"/>
    <n v="27"/>
    <n v="27"/>
    <n v="26"/>
    <n v="45"/>
    <n v="42"/>
    <n v="40"/>
    <n v="40"/>
    <n v="37"/>
    <n v="36"/>
    <n v="33"/>
    <n v="17"/>
    <n v="16"/>
    <n v="15"/>
    <n v="15"/>
    <n v="13"/>
    <n v="11"/>
    <n v="10"/>
    <n v="8"/>
    <n v="6"/>
    <n v="20"/>
  </r>
  <r>
    <s v="2990000002152_020440/голубой"/>
    <s v="Салфетки в рулоне для уборки дома, кухни 25х30 см - 40 шт."/>
    <n v="53620810"/>
    <x v="36"/>
    <s v="Azur"/>
    <s v="0"/>
    <n v="0"/>
    <n v="0"/>
    <n v="0"/>
    <n v="0.05"/>
    <n v="51"/>
    <n v="582"/>
    <n v="0.78"/>
    <n v="100"/>
    <n v="0.78"/>
    <n v="456.96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4_020320/голубой"/>
    <s v="Кухонные салфетки для уборки"/>
    <n v="53666683"/>
    <x v="36"/>
    <s v="YORK"/>
    <s v="0"/>
    <n v="40"/>
    <n v="33.14"/>
    <n v="34.74"/>
    <n v="38.520000000000003"/>
    <n v="0"/>
    <n v="403"/>
    <n v="0"/>
    <n v="99"/>
    <n v="0"/>
    <n v="0"/>
    <n v="2981"/>
    <n v="47.43"/>
    <n v="980"/>
    <n v="1595"/>
    <n v="1562"/>
    <n v="1530"/>
    <n v="1492"/>
    <n v="1554"/>
    <n v="1506"/>
    <n v="1473"/>
    <n v="2259"/>
    <n v="2240"/>
    <n v="2465"/>
    <n v="2416"/>
    <n v="2149"/>
    <n v="2113"/>
    <n v="2425"/>
    <n v="2404"/>
    <n v="2364"/>
    <n v="2330"/>
    <n v="2493"/>
    <n v="2062"/>
    <n v="2021"/>
    <n v="1993"/>
    <n v="2033"/>
    <n v="1856"/>
    <n v="1827"/>
    <n v="1884"/>
    <n v="1885"/>
    <n v="1843"/>
    <n v="1858"/>
    <n v="1826"/>
    <n v="1802"/>
    <n v="1786"/>
    <n v="1754"/>
    <n v="1724"/>
    <n v="1739"/>
    <n v="1694"/>
    <n v="1159"/>
    <n v="1113"/>
    <n v="1101"/>
    <n v="1042"/>
    <n v="1023"/>
    <n v="1001"/>
    <n v="961"/>
    <n v="1699"/>
    <n v="1684"/>
    <n v="1650"/>
    <n v="1603"/>
    <n v="1478"/>
    <n v="1016"/>
    <n v="985"/>
    <n v="530"/>
    <n v="1045"/>
    <n v="1020"/>
    <n v="971"/>
    <n v="923"/>
    <n v="898"/>
    <n v="861"/>
    <n v="1726"/>
    <n v="1195"/>
    <n v="1154"/>
    <n v="1097"/>
    <n v="1055"/>
    <n v="1022"/>
    <n v="985"/>
    <n v="830"/>
    <n v="787"/>
    <n v="742"/>
    <n v="695"/>
    <n v="648"/>
    <n v="713"/>
    <n v="674"/>
    <n v="1693"/>
    <n v="1637"/>
    <n v="1584"/>
    <n v="2312"/>
    <n v="2509"/>
    <n v="2591"/>
    <n v="2566"/>
    <n v="2905"/>
    <n v="2497"/>
    <n v="2457"/>
    <n v="2419"/>
    <n v="2120"/>
    <n v="2074"/>
    <n v="2035"/>
    <n v="2622"/>
    <n v="2585"/>
    <n v="2551"/>
    <n v="2933"/>
  </r>
  <r>
    <s v="2990000002188_020340/зеленый"/>
    <s v="Салфетки для уборки из вискозы, 10 шт (35х50 см) Тряпка для уборки, для мытья окон, стекол и зеркал"/>
    <n v="53666686"/>
    <x v="36"/>
    <s v="YORK"/>
    <s v="0"/>
    <n v="0"/>
    <n v="0"/>
    <n v="0"/>
    <n v="0"/>
    <n v="89"/>
    <n v="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3_020310/голубой"/>
    <s v="Салфетки для уборки из вискозы, 5 шт (35х50 см) Тряпка для уборки, для мытья окон, стекол и  зеркал"/>
    <n v="53666756"/>
    <x v="36"/>
    <s v="YORK"/>
    <s v="0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9_020300/голубой"/>
    <s v="Салфетки для уборки кухни 35х50см - 3шт"/>
    <n v="53666992"/>
    <x v="36"/>
    <s v="YORK"/>
    <s v="0"/>
    <n v="0"/>
    <n v="0"/>
    <n v="0"/>
    <n v="0"/>
    <n v="89"/>
    <n v="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7_020330/голубой"/>
    <s v="Салфетки из вискозы 35х50см, 1уп 5 шт"/>
    <n v="53667024"/>
    <x v="36"/>
    <s v="YORK"/>
    <s v="0"/>
    <n v="0"/>
    <n v="0"/>
    <n v="0"/>
    <n v="0"/>
    <n v="89"/>
    <n v="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4_024010/0"/>
    <s v="Тряпки губчатые для уборки 1 упаковка - 3 шт"/>
    <n v="53667142"/>
    <x v="36"/>
    <s v="YORK"/>
    <s v="0"/>
    <n v="0.13"/>
    <n v="0.28000000000000003"/>
    <n v="0.52"/>
    <n v="0.86"/>
    <n v="0"/>
    <n v="246"/>
    <n v="0"/>
    <n v="100"/>
    <n v="0"/>
    <n v="0"/>
    <n v="18"/>
    <n v="194.84"/>
    <n v="11"/>
    <n v="136"/>
    <n v="136"/>
    <n v="136"/>
    <n v="136"/>
    <n v="135"/>
    <n v="133"/>
    <n v="130"/>
    <n v="126"/>
    <n v="126"/>
    <n v="124"/>
    <n v="122"/>
    <n v="74"/>
    <n v="68"/>
    <n v="67"/>
    <n v="67"/>
    <n v="64"/>
    <n v="64"/>
    <n v="107"/>
    <n v="107"/>
    <n v="104"/>
    <n v="104"/>
    <n v="102"/>
    <n v="96"/>
    <n v="90"/>
    <n v="90"/>
    <n v="83"/>
    <n v="83"/>
    <n v="75"/>
    <n v="74"/>
    <n v="70"/>
    <n v="70"/>
    <n v="70"/>
    <n v="67"/>
    <n v="59"/>
    <n v="59"/>
    <n v="109"/>
    <n v="109"/>
    <n v="106"/>
    <n v="103"/>
    <n v="93"/>
    <n v="93"/>
    <n v="84"/>
    <n v="184"/>
    <n v="181"/>
    <n v="175"/>
    <n v="175"/>
    <n v="172"/>
    <n v="166"/>
    <n v="163"/>
    <n v="160"/>
    <n v="160"/>
    <n v="152"/>
    <n v="139"/>
    <n v="130"/>
    <n v="124"/>
    <n v="121"/>
    <n v="116"/>
    <n v="109"/>
    <n v="106"/>
    <n v="100"/>
    <n v="99"/>
    <n v="90"/>
    <n v="87"/>
    <n v="42"/>
    <n v="39"/>
    <n v="36"/>
    <n v="36"/>
    <n v="36"/>
    <n v="36"/>
    <n v="33"/>
    <n v="125"/>
    <n v="119"/>
    <n v="107"/>
    <n v="93"/>
    <n v="93"/>
    <n v="84"/>
    <n v="71"/>
    <n v="63"/>
    <n v="60"/>
    <n v="56"/>
    <n v="52"/>
    <n v="44"/>
    <n v="37"/>
    <n v="34"/>
    <n v="30"/>
    <n v="28"/>
    <n v="28"/>
    <n v="25"/>
  </r>
  <r>
    <s v="2990000002155_020010/желтый"/>
    <s v="Салфетка вискозная Йорк 1 уп 3шт"/>
    <n v="53667175"/>
    <x v="36"/>
    <s v="YORK"/>
    <s v="0"/>
    <n v="0"/>
    <n v="0"/>
    <n v="0"/>
    <n v="0"/>
    <n v="89"/>
    <n v="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1_020040/голубой"/>
    <s v="Салфетки для уборки из вискозы ЙОРК (35х35 см) Тряпка для"/>
    <n v="53667235"/>
    <x v="36"/>
    <s v="YORK"/>
    <s v="0"/>
    <n v="0"/>
    <n v="0"/>
    <n v="0"/>
    <n v="0"/>
    <n v="89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2_023030/голубой"/>
    <s v="Салфетка вискозная 35х40см, 1уп 2шт"/>
    <n v="53667243"/>
    <x v="36"/>
    <s v="YORK"/>
    <s v="0"/>
    <n v="0"/>
    <n v="0"/>
    <n v="0"/>
    <n v="0"/>
    <n v="89"/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6_022010/оранжевый"/>
    <s v="Тряпка половая для уборки, салфетка из вискозы 50х60см - 1шт"/>
    <n v="53667346"/>
    <x v="36"/>
    <s v="YORK"/>
    <s v="0"/>
    <n v="2.38"/>
    <n v="0.93"/>
    <n v="0.03"/>
    <n v="0"/>
    <n v="68"/>
    <n v="144"/>
    <n v="47.5"/>
    <n v="100"/>
    <n v="47.5"/>
    <n v="6815.59"/>
    <n v="0"/>
    <n v="9.81"/>
    <n v="43"/>
    <n v="43"/>
    <n v="41"/>
    <n v="40"/>
    <n v="36"/>
    <n v="31"/>
    <n v="31"/>
    <n v="31"/>
    <n v="30"/>
    <n v="26"/>
    <n v="25"/>
    <n v="20"/>
    <n v="20"/>
    <n v="14"/>
    <n v="13"/>
    <n v="7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0_020030/желтый"/>
    <s v="Салфетка вискозная 34х35, 1уп 3шт"/>
    <n v="53667355"/>
    <x v="36"/>
    <s v="YORK"/>
    <s v="0"/>
    <n v="0"/>
    <n v="0"/>
    <n v="0"/>
    <n v="0"/>
    <n v="89"/>
    <n v="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3_024060/желтый"/>
    <s v="Салфетки для уборки, Тряпка для мытья окон -5 шт"/>
    <n v="53667372"/>
    <x v="36"/>
    <s v="Azur"/>
    <s v="0"/>
    <n v="0.38"/>
    <n v="0.17"/>
    <n v="0.13"/>
    <n v="0"/>
    <n v="46"/>
    <n v="305"/>
    <n v="6.86"/>
    <n v="91"/>
    <n v="6.24"/>
    <n v="1904.62"/>
    <n v="0"/>
    <n v="98.27"/>
    <n v="44"/>
    <n v="44"/>
    <n v="51"/>
    <n v="49"/>
    <n v="49"/>
    <n v="47"/>
    <n v="45"/>
    <n v="45"/>
    <n v="45"/>
    <n v="46"/>
    <n v="45"/>
    <n v="45"/>
    <n v="40"/>
    <n v="36"/>
    <n v="36"/>
    <n v="36"/>
    <n v="32"/>
    <n v="27"/>
    <n v="27"/>
    <n v="27"/>
    <n v="26"/>
    <n v="24"/>
    <n v="22"/>
    <n v="20"/>
    <n v="20"/>
    <n v="18"/>
    <n v="18"/>
    <n v="16"/>
    <n v="14"/>
    <n v="12"/>
    <n v="12"/>
    <n v="9"/>
    <n v="8"/>
    <n v="7"/>
    <n v="7"/>
    <n v="7"/>
    <n v="5"/>
    <n v="5"/>
    <n v="0"/>
    <n v="0"/>
    <n v="2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6_020020/0"/>
    <s v="Салфетка вискозная для уборки, тряпка кухонная 35х35см, 5шт"/>
    <n v="53667391"/>
    <x v="36"/>
    <s v="YORK"/>
    <s v="0"/>
    <n v="0"/>
    <n v="0"/>
    <n v="0"/>
    <n v="0"/>
    <n v="89"/>
    <n v="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3_092090/прозрачный"/>
    <s v="Перчатки полиэтилен 20мкм 1уп*50шт"/>
    <n v="53667410"/>
    <x v="44"/>
    <s v="YORK"/>
    <s v="L"/>
    <n v="0"/>
    <n v="0"/>
    <n v="0"/>
    <n v="0"/>
    <n v="89"/>
    <n v="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4_092080/прозрачный"/>
    <s v="Перчатки одноразовые размер L хозяйственные полиэтилен 100шт"/>
    <n v="53667446"/>
    <x v="44"/>
    <s v="Azur"/>
    <s v="L"/>
    <n v="1.5"/>
    <n v="0.14000000000000001"/>
    <n v="0"/>
    <n v="0"/>
    <n v="83"/>
    <n v="144"/>
    <n v="27.58"/>
    <n v="88"/>
    <n v="24.13"/>
    <n v="3463.21"/>
    <n v="0"/>
    <n v="1.29"/>
    <n v="0"/>
    <n v="0"/>
    <n v="0"/>
    <n v="0"/>
    <n v="0"/>
    <n v="10"/>
    <n v="4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5_001010/синий"/>
    <s v="Губки для мытья посуды пластиковые Универсальная - 3шт"/>
    <n v="53903468"/>
    <x v="22"/>
    <s v="YORK"/>
    <s v="0"/>
    <n v="0.25"/>
    <n v="0"/>
    <n v="0"/>
    <n v="0"/>
    <n v="85"/>
    <n v="277"/>
    <n v="4.25"/>
    <n v="100"/>
    <n v="4.25"/>
    <n v="1175.1199999999999"/>
    <n v="0"/>
    <n v="2.5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5_092060/желтый"/>
    <s v="Перчатки резиновые - 1 пара"/>
    <n v="53979849"/>
    <x v="43"/>
    <s v="YORK"/>
    <s v="XL"/>
    <n v="0.75"/>
    <n v="0.59"/>
    <n v="0.32"/>
    <n v="0.33"/>
    <n v="0"/>
    <n v="196"/>
    <n v="0"/>
    <n v="100"/>
    <n v="0"/>
    <n v="0"/>
    <n v="11"/>
    <n v="57.18"/>
    <n v="49"/>
    <n v="48"/>
    <n v="48"/>
    <n v="47"/>
    <n v="46"/>
    <n v="46"/>
    <n v="44"/>
    <n v="44"/>
    <n v="43"/>
    <n v="42"/>
    <n v="41"/>
    <n v="40"/>
    <n v="40"/>
    <n v="40"/>
    <n v="39"/>
    <n v="32"/>
    <n v="32"/>
    <n v="32"/>
    <n v="32"/>
    <n v="30"/>
    <n v="30"/>
    <n v="29"/>
    <n v="29"/>
    <n v="29"/>
    <n v="28"/>
    <n v="28"/>
    <n v="28"/>
    <n v="28"/>
    <n v="28"/>
    <n v="28"/>
    <n v="28"/>
    <n v="28"/>
    <n v="28"/>
    <n v="27"/>
    <n v="27"/>
    <n v="27"/>
    <n v="27"/>
    <n v="27"/>
    <n v="27"/>
    <n v="27"/>
    <n v="27"/>
    <n v="27"/>
    <n v="27"/>
    <n v="27"/>
    <n v="27"/>
    <n v="27"/>
    <n v="25"/>
    <n v="25"/>
    <n v="25"/>
    <n v="25"/>
    <n v="25"/>
    <n v="25"/>
    <n v="25"/>
    <n v="25"/>
    <n v="22"/>
    <n v="22"/>
    <n v="22"/>
    <n v="22"/>
    <n v="21"/>
    <n v="21"/>
    <n v="20"/>
    <n v="20"/>
    <n v="20"/>
    <n v="20"/>
    <n v="20"/>
    <n v="20"/>
    <n v="18"/>
    <n v="17"/>
    <n v="17"/>
    <n v="14"/>
    <n v="12"/>
    <n v="12"/>
    <n v="12"/>
    <n v="12"/>
    <n v="12"/>
    <n v="14"/>
    <n v="13"/>
    <n v="13"/>
    <n v="13"/>
    <n v="13"/>
    <n v="13"/>
    <n v="13"/>
    <n v="12"/>
    <n v="12"/>
    <n v="12"/>
    <n v="12"/>
    <n v="12"/>
    <n v="12"/>
    <n v="12"/>
  </r>
  <r>
    <s v="2990000002365_092060/желтый"/>
    <s v="Перчатки резиновые - 1 пара"/>
    <n v="53979849"/>
    <x v="43"/>
    <s v="YORK"/>
    <s v="L"/>
    <n v="0.88"/>
    <n v="0.86"/>
    <n v="0.28999999999999998"/>
    <n v="0.52"/>
    <n v="0"/>
    <n v="196"/>
    <n v="0"/>
    <n v="100"/>
    <n v="0"/>
    <n v="0"/>
    <n v="36"/>
    <n v="96.42"/>
    <n v="88"/>
    <n v="88"/>
    <n v="87"/>
    <n v="86"/>
    <n v="83"/>
    <n v="83"/>
    <n v="83"/>
    <n v="82"/>
    <n v="82"/>
    <n v="82"/>
    <n v="81"/>
    <n v="81"/>
    <n v="73"/>
    <n v="69"/>
    <n v="65"/>
    <n v="66"/>
    <n v="66"/>
    <n v="66"/>
    <n v="65"/>
    <n v="65"/>
    <n v="65"/>
    <n v="64"/>
    <n v="63"/>
    <n v="63"/>
    <n v="63"/>
    <n v="63"/>
    <n v="63"/>
    <n v="62"/>
    <n v="60"/>
    <n v="60"/>
    <n v="60"/>
    <n v="60"/>
    <n v="60"/>
    <n v="60"/>
    <n v="59"/>
    <n v="56"/>
    <n v="56"/>
    <n v="56"/>
    <n v="56"/>
    <n v="56"/>
    <n v="55"/>
    <n v="53"/>
    <n v="53"/>
    <n v="53"/>
    <n v="52"/>
    <n v="52"/>
    <n v="52"/>
    <n v="51"/>
    <n v="52"/>
    <n v="52"/>
    <n v="50"/>
    <n v="49"/>
    <n v="49"/>
    <n v="49"/>
    <n v="49"/>
    <n v="49"/>
    <n v="49"/>
    <n v="49"/>
    <n v="49"/>
    <n v="49"/>
    <n v="49"/>
    <n v="49"/>
    <n v="49"/>
    <n v="49"/>
    <n v="49"/>
    <n v="49"/>
    <n v="49"/>
    <n v="48"/>
    <n v="48"/>
    <n v="46"/>
    <n v="45"/>
    <n v="43"/>
    <n v="43"/>
    <n v="43"/>
    <n v="41"/>
    <n v="41"/>
    <n v="40"/>
    <n v="40"/>
    <n v="40"/>
    <n v="40"/>
    <n v="40"/>
    <n v="40"/>
    <n v="40"/>
    <n v="40"/>
    <n v="39"/>
    <n v="39"/>
    <n v="39"/>
    <n v="37"/>
    <n v="37"/>
  </r>
  <r>
    <s v="2990000002365_092060/желтый"/>
    <s v="Перчатки резиновые - 1 пара"/>
    <n v="53979849"/>
    <x v="43"/>
    <s v="YORK"/>
    <s v="M"/>
    <n v="1.1299999999999999"/>
    <n v="0.66"/>
    <n v="0.03"/>
    <n v="0"/>
    <n v="52"/>
    <n v="196"/>
    <n v="20.079999999999998"/>
    <n v="97"/>
    <n v="19.39"/>
    <n v="3799.97"/>
    <n v="0"/>
    <n v="30"/>
    <n v="76"/>
    <n v="72"/>
    <n v="67"/>
    <n v="64"/>
    <n v="58"/>
    <n v="56"/>
    <n v="53"/>
    <n v="49"/>
    <n v="47"/>
    <n v="46"/>
    <n v="35"/>
    <n v="32"/>
    <n v="24"/>
    <n v="21"/>
    <n v="20"/>
    <n v="17"/>
    <n v="16"/>
    <n v="13"/>
    <n v="12"/>
    <n v="12"/>
    <n v="12"/>
    <n v="8"/>
    <n v="4"/>
    <n v="3"/>
    <n v="3"/>
    <n v="3"/>
    <n v="3"/>
    <n v="2"/>
    <n v="2"/>
    <n v="2"/>
    <n v="2"/>
    <n v="1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5_092060/желтый"/>
    <s v="Перчатки резиновые - 1 пара"/>
    <n v="53979849"/>
    <x v="43"/>
    <s v="YORK"/>
    <s v="S"/>
    <n v="1.38"/>
    <n v="0.76"/>
    <n v="0.65"/>
    <n v="0.33"/>
    <n v="0"/>
    <n v="196"/>
    <n v="0"/>
    <n v="100"/>
    <n v="0"/>
    <n v="0"/>
    <n v="7"/>
    <n v="47.43"/>
    <n v="67"/>
    <n v="67"/>
    <n v="67"/>
    <n v="65"/>
    <n v="64"/>
    <n v="62"/>
    <n v="61"/>
    <n v="57"/>
    <n v="56"/>
    <n v="56"/>
    <n v="56"/>
    <n v="53"/>
    <n v="52"/>
    <n v="50"/>
    <n v="49"/>
    <n v="47"/>
    <n v="47"/>
    <n v="47"/>
    <n v="46"/>
    <n v="46"/>
    <n v="45"/>
    <n v="44"/>
    <n v="44"/>
    <n v="44"/>
    <n v="42"/>
    <n v="42"/>
    <n v="41"/>
    <n v="40"/>
    <n v="40"/>
    <n v="40"/>
    <n v="40"/>
    <n v="38"/>
    <n v="37"/>
    <n v="35"/>
    <n v="35"/>
    <n v="35"/>
    <n v="35"/>
    <n v="33"/>
    <n v="32"/>
    <n v="32"/>
    <n v="32"/>
    <n v="31"/>
    <n v="31"/>
    <n v="31"/>
    <n v="31"/>
    <n v="31"/>
    <n v="31"/>
    <n v="27"/>
    <n v="27"/>
    <n v="27"/>
    <n v="27"/>
    <n v="27"/>
    <n v="26"/>
    <n v="26"/>
    <n v="25"/>
    <n v="25"/>
    <n v="25"/>
    <n v="23"/>
    <n v="23"/>
    <n v="23"/>
    <n v="22"/>
    <n v="20"/>
    <n v="20"/>
    <n v="20"/>
    <n v="19"/>
    <n v="17"/>
    <n v="15"/>
    <n v="15"/>
    <n v="15"/>
    <n v="15"/>
    <n v="14"/>
    <n v="14"/>
    <n v="14"/>
    <n v="14"/>
    <n v="14"/>
    <n v="13"/>
    <n v="13"/>
    <n v="13"/>
    <n v="13"/>
    <n v="13"/>
    <n v="13"/>
    <n v="13"/>
    <n v="12"/>
    <n v="11"/>
    <n v="11"/>
    <n v="9"/>
    <n v="9"/>
    <n v="9"/>
    <n v="8"/>
  </r>
  <r>
    <s v="2990000002397_070046/серый"/>
    <s v="Ведро с отжимом пластиковое для мытья 15 л"/>
    <n v="54077083"/>
    <x v="37"/>
    <s v="YORK"/>
    <s v="0"/>
    <n v="0"/>
    <n v="0"/>
    <n v="0"/>
    <n v="0"/>
    <n v="89"/>
    <n v="1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8_099080/белый"/>
    <s v="Веник пылесбор КЭТИ ЙОРК Щетка для уборки дома, для мытья"/>
    <n v="54077091"/>
    <x v="25"/>
    <s v="YORK"/>
    <s v="0"/>
    <n v="0"/>
    <n v="0"/>
    <n v="0"/>
    <n v="0"/>
    <n v="89"/>
    <n v="3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3_070042/серый"/>
    <s v="Ведро с отжимом пластиковое для мытья окон и полов 15 л"/>
    <n v="54077101"/>
    <x v="37"/>
    <s v="YORK"/>
    <s v="0"/>
    <n v="0"/>
    <n v="0"/>
    <n v="0"/>
    <n v="0"/>
    <n v="89"/>
    <n v="1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6_070045/серый"/>
    <s v="Ведро с отжимом пластиковое для мытья окон и полов ЙОРК 15 л Универсальное ведро для влажной уборки"/>
    <n v="54077108"/>
    <x v="37"/>
    <s v="YORK"/>
    <s v="0"/>
    <n v="0"/>
    <n v="0"/>
    <n v="0"/>
    <n v="0"/>
    <n v="89"/>
    <n v="1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0_072840/серый"/>
    <s v="Насадка для швабры - 1 шт"/>
    <n v="54098591"/>
    <x v="34"/>
    <s v="YORK"/>
    <s v="0"/>
    <n v="0"/>
    <n v="0"/>
    <n v="0"/>
    <n v="0"/>
    <n v="89"/>
    <n v="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9_041100/голубой"/>
    <s v="Ёршик для бутылок БАКТЕРИЯ СТОП 1шт"/>
    <n v="54098607"/>
    <x v="20"/>
    <s v="YORK"/>
    <s v="0"/>
    <n v="0"/>
    <n v="0"/>
    <n v="0"/>
    <n v="0"/>
    <n v="89"/>
    <n v="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7_091020/нержавеющаясталь"/>
    <s v="Ручка для швабры ЙОРК 120 см"/>
    <n v="54327336"/>
    <x v="29"/>
    <s v="YORK"/>
    <s v="0"/>
    <n v="0"/>
    <n v="0"/>
    <n v="0"/>
    <n v="0"/>
    <n v="89"/>
    <n v="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3_092020/желтый"/>
    <s v="Перчатки резиновые ЙОРК (M) Хозяйственные перчатки для уборки дома, офиса,  кухни"/>
    <n v="54329953"/>
    <x v="43"/>
    <s v="YORK"/>
    <s v="M"/>
    <n v="0"/>
    <n v="0"/>
    <n v="0"/>
    <n v="0"/>
    <n v="89"/>
    <n v="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9_022030/0"/>
    <s v="Салфетка для пола хлопок 50х60см, 1шт"/>
    <n v="54329966"/>
    <x v="36"/>
    <s v="YORK"/>
    <s v="0"/>
    <n v="0"/>
    <n v="0"/>
    <n v="0"/>
    <n v="0"/>
    <n v="89"/>
    <n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9_021030/розовый"/>
    <s v="Салфетка вискозная 35х35, 1уп 5шт"/>
    <n v="54330002"/>
    <x v="36"/>
    <s v="YORK"/>
    <s v="0"/>
    <n v="0.5"/>
    <n v="0.17"/>
    <n v="0"/>
    <n v="0"/>
    <n v="72"/>
    <n v="141"/>
    <n v="10.02"/>
    <n v="100"/>
    <n v="10.02"/>
    <n v="1417.48"/>
    <n v="0"/>
    <n v="8.33"/>
    <n v="9"/>
    <n v="7"/>
    <n v="6"/>
    <n v="5"/>
    <n v="5"/>
    <n v="5"/>
    <n v="5"/>
    <n v="5"/>
    <n v="4"/>
    <n v="4"/>
    <n v="4"/>
    <n v="4"/>
    <n v="3"/>
    <n v="3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2_078020/белый"/>
    <s v="Насадка для швабры круглая МОП Макси ЙОРК - 1 шт."/>
    <n v="54333235"/>
    <x v="34"/>
    <s v="YORK"/>
    <s v="0"/>
    <n v="0"/>
    <n v="0.03"/>
    <n v="0.03"/>
    <n v="0"/>
    <n v="86"/>
    <n v="379"/>
    <n v="1.27"/>
    <n v="50"/>
    <n v="0.64"/>
    <n v="240.95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3_078010/белый"/>
    <s v="Тряпка для швабры МОП Мега сменная для мытья полов - 1шт"/>
    <n v="54333236"/>
    <x v="34"/>
    <s v="YORK"/>
    <s v="0"/>
    <n v="0"/>
    <n v="0"/>
    <n v="0"/>
    <n v="0"/>
    <n v="89"/>
    <n v="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4_078030/белый"/>
    <s v="Насадка для швабры круглая МОП Миди ЙОРК - 1 шт"/>
    <n v="54333240"/>
    <x v="34"/>
    <s v="YORK"/>
    <s v="0"/>
    <n v="0"/>
    <n v="0"/>
    <n v="0"/>
    <n v="0"/>
    <n v="89"/>
    <n v="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5_075070/голубой"/>
    <s v="Насадка для уборки виск Колор 1шт"/>
    <n v="54340834"/>
    <x v="34"/>
    <s v="YORK"/>
    <s v="0"/>
    <n v="0.75"/>
    <n v="0.52"/>
    <n v="0.77"/>
    <n v="0.76"/>
    <n v="37"/>
    <n v="335"/>
    <n v="26.09"/>
    <n v="97"/>
    <n v="25.19"/>
    <n v="8429.83"/>
    <n v="11"/>
    <n v="40.82"/>
    <n v="0"/>
    <n v="35"/>
    <n v="33"/>
    <n v="28"/>
    <n v="23"/>
    <n v="21"/>
    <n v="12"/>
    <n v="2"/>
    <n v="24"/>
    <n v="18"/>
    <n v="16"/>
    <n v="0"/>
    <n v="0"/>
    <n v="0"/>
    <n v="0"/>
    <n v="0"/>
    <n v="18"/>
    <n v="12"/>
    <n v="2"/>
    <n v="1"/>
    <n v="1"/>
    <n v="0"/>
    <n v="16"/>
    <n v="16"/>
    <n v="1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1"/>
    <n v="7"/>
    <n v="1"/>
    <n v="0"/>
    <n v="0"/>
    <n v="0"/>
    <n v="0"/>
    <n v="85"/>
    <n v="78"/>
    <n v="71"/>
    <n v="56"/>
    <n v="51"/>
    <n v="20"/>
    <n v="66"/>
    <n v="63"/>
    <n v="62"/>
    <n v="61"/>
    <n v="53"/>
    <n v="48"/>
    <n v="44"/>
    <n v="109"/>
    <n v="101"/>
    <n v="97"/>
    <n v="91"/>
    <n v="83"/>
    <n v="73"/>
    <n v="69"/>
    <n v="101"/>
    <n v="97"/>
    <n v="87"/>
    <n v="81"/>
    <n v="62"/>
    <n v="51"/>
    <n v="35"/>
    <n v="168"/>
    <n v="0"/>
    <n v="0"/>
    <n v="0"/>
    <n v="0"/>
    <n v="0"/>
    <n v="0"/>
    <n v="0"/>
    <n v="0"/>
    <n v="0"/>
    <n v="15"/>
  </r>
  <r>
    <s v="2990000002408_077060/салатовый"/>
    <s v="Насадка для швабры из микрофибры Классик Тряпка половая, 1шт"/>
    <n v="54340836"/>
    <x v="34"/>
    <s v="YORK"/>
    <s v="0"/>
    <n v="0.13"/>
    <n v="0.21"/>
    <n v="0.32"/>
    <n v="0"/>
    <n v="33"/>
    <n v="424"/>
    <n v="5.22"/>
    <n v="81"/>
    <n v="4.24"/>
    <n v="1798.82"/>
    <n v="0"/>
    <n v="34.1"/>
    <n v="14"/>
    <n v="14"/>
    <n v="14"/>
    <n v="13"/>
    <n v="13"/>
    <n v="13"/>
    <n v="13"/>
    <n v="13"/>
    <n v="13"/>
    <n v="13"/>
    <n v="13"/>
    <n v="13"/>
    <n v="12"/>
    <n v="12"/>
    <n v="12"/>
    <n v="12"/>
    <n v="12"/>
    <n v="12"/>
    <n v="12"/>
    <n v="12"/>
    <n v="12"/>
    <n v="12"/>
    <n v="11"/>
    <n v="11"/>
    <n v="11"/>
    <n v="9"/>
    <n v="9"/>
    <n v="9"/>
    <n v="9"/>
    <n v="9"/>
    <n v="9"/>
    <n v="9"/>
    <n v="9"/>
    <n v="9"/>
    <n v="9"/>
    <n v="8"/>
    <n v="8"/>
    <n v="8"/>
    <n v="7"/>
    <n v="7"/>
    <n v="6"/>
    <n v="6"/>
    <n v="3"/>
    <n v="1"/>
    <n v="1"/>
    <n v="1"/>
    <n v="2"/>
    <n v="2"/>
    <n v="2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7_077010/белый"/>
    <s v="Насадка для уборки БАКТЕРИЯ СТОП 1шт"/>
    <n v="54340838"/>
    <x v="34"/>
    <s v="YORK"/>
    <s v="0"/>
    <n v="0"/>
    <n v="0"/>
    <n v="0"/>
    <n v="0"/>
    <n v="89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6_075150/салатовый"/>
    <s v="Насадка для уборки вискозная"/>
    <n v="54340839"/>
    <x v="34"/>
    <s v="YORK"/>
    <s v="0"/>
    <n v="0"/>
    <n v="0"/>
    <n v="0"/>
    <n v="0"/>
    <n v="89"/>
    <n v="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8_902150/черный"/>
    <s v="Мешки для мусора 13мкм 120л, 1упх10шт"/>
    <n v="54359387"/>
    <x v="42"/>
    <s v="YORK"/>
    <s v="0"/>
    <n v="0"/>
    <n v="0"/>
    <n v="0"/>
    <n v="0"/>
    <n v="89"/>
    <n v="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9_077070/салатовый"/>
    <s v="Насадка для швабры сменная для полов ленточная Врап - 1шт"/>
    <n v="54359413"/>
    <x v="34"/>
    <s v="YORK"/>
    <s v="0"/>
    <n v="0"/>
    <n v="0"/>
    <n v="0"/>
    <n v="0"/>
    <n v="89"/>
    <n v="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3_902130/черный"/>
    <s v="Мешки для мусора 8мкм 30л 1упх30шт"/>
    <n v="54359415"/>
    <x v="42"/>
    <s v="YORK"/>
    <s v="0"/>
    <n v="0"/>
    <n v="0"/>
    <n v="0"/>
    <n v="0"/>
    <n v="89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1_902140/черный"/>
    <s v="Мешки для мусора 8мкм 60л, 1упх20шт"/>
    <n v="54359420"/>
    <x v="42"/>
    <s v="YORK"/>
    <s v="0"/>
    <n v="0"/>
    <n v="0"/>
    <n v="0"/>
    <n v="0"/>
    <n v="89"/>
    <n v="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0_075010/салатовый"/>
    <s v="Насадка сменная для швабры, тряпка синтетическая Макси, 1шт"/>
    <n v="54359423"/>
    <x v="34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2_073000/белый"/>
    <s v="Тряпка для швабры сменная, хлопковая, насадка XXL - 1шт"/>
    <n v="54359427"/>
    <x v="34"/>
    <s v="YORK"/>
    <s v="0"/>
    <n v="0"/>
    <n v="0"/>
    <n v="0"/>
    <n v="0"/>
    <n v="89"/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5_073060/белый"/>
    <s v="Тряпка для швабры сменная хлопковая для уборки – 1шт"/>
    <n v="54372920"/>
    <x v="34"/>
    <s v="YORK"/>
    <s v="0"/>
    <n v="0.25"/>
    <n v="0.24"/>
    <n v="0.52"/>
    <n v="0.05"/>
    <n v="34"/>
    <n v="394"/>
    <n v="8.73"/>
    <n v="88"/>
    <n v="7.72"/>
    <n v="3043.57"/>
    <n v="0"/>
    <n v="50.87"/>
    <n v="2"/>
    <n v="19"/>
    <n v="12"/>
    <n v="4"/>
    <n v="1"/>
    <n v="1"/>
    <n v="1"/>
    <n v="1"/>
    <n v="0"/>
    <n v="0"/>
    <n v="0"/>
    <n v="0"/>
    <n v="0"/>
    <n v="0"/>
    <n v="0"/>
    <n v="0"/>
    <n v="72"/>
    <n v="68"/>
    <n v="64"/>
    <n v="61"/>
    <n v="57"/>
    <n v="51"/>
    <n v="47"/>
    <n v="40"/>
    <n v="33"/>
    <n v="32"/>
    <n v="29"/>
    <n v="26"/>
    <n v="23"/>
    <n v="21"/>
    <n v="13"/>
    <n v="0"/>
    <n v="0"/>
    <n v="0"/>
    <n v="7"/>
    <n v="5"/>
    <n v="40"/>
    <n v="34"/>
    <n v="29"/>
    <n v="24"/>
    <n v="17"/>
    <n v="11"/>
    <n v="7"/>
    <n v="53"/>
    <n v="50"/>
    <n v="47"/>
    <n v="41"/>
    <n v="36"/>
    <n v="22"/>
    <n v="17"/>
    <n v="1"/>
    <n v="1"/>
    <n v="1"/>
    <n v="1"/>
    <n v="9"/>
    <n v="5"/>
    <n v="0"/>
    <n v="9"/>
    <n v="9"/>
    <n v="7"/>
    <n v="2"/>
    <n v="2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2990000002416_073020/белый"/>
    <s v="Насадка для уборки хлоп Макси  1шт"/>
    <n v="54372926"/>
    <x v="34"/>
    <s v="YORK"/>
    <s v="0"/>
    <n v="0"/>
    <n v="0"/>
    <n v="0.03"/>
    <n v="0"/>
    <n v="85"/>
    <n v="280"/>
    <n v="0.67"/>
    <n v="100"/>
    <n v="0.67"/>
    <n v="186.74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7_073120/белый"/>
    <s v="Швабра с рукояткой 110 см "/>
    <n v="54372947"/>
    <x v="34"/>
    <s v="YORK"/>
    <s v="0"/>
    <n v="0"/>
    <n v="0"/>
    <n v="0"/>
    <n v="0"/>
    <n v="89"/>
    <n v="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0_902180/голубой"/>
    <s v="Мешки для мусора с тесьмой 20л 1упх20шт"/>
    <n v="54383912"/>
    <x v="42"/>
    <s v="YORK"/>
    <s v="0"/>
    <n v="0"/>
    <n v="0"/>
    <n v="0"/>
    <n v="0"/>
    <n v="89"/>
    <n v="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овый"/>
    <s v="Перчатки хозяйственные удлиненные -  1 пара"/>
    <n v="54395341"/>
    <x v="43"/>
    <s v="YORK"/>
    <s v="M"/>
    <n v="2.25"/>
    <n v="1.1000000000000001"/>
    <n v="0.65"/>
    <n v="0.1"/>
    <n v="0"/>
    <n v="275"/>
    <n v="0"/>
    <n v="100"/>
    <n v="0"/>
    <n v="0"/>
    <n v="27"/>
    <n v="75.31"/>
    <n v="59"/>
    <n v="52"/>
    <n v="45"/>
    <n v="36"/>
    <n v="25"/>
    <n v="16"/>
    <n v="8"/>
    <n v="4"/>
    <n v="142"/>
    <n v="131"/>
    <n v="126"/>
    <n v="135"/>
    <n v="123"/>
    <n v="110"/>
    <n v="128"/>
    <n v="117"/>
    <n v="162"/>
    <n v="159"/>
    <n v="151"/>
    <n v="137"/>
    <n v="128"/>
    <n v="124"/>
    <n v="167"/>
    <n v="157"/>
    <n v="152"/>
    <n v="153"/>
    <n v="139"/>
    <n v="128"/>
    <n v="117"/>
    <n v="111"/>
    <n v="107"/>
    <n v="107"/>
    <n v="93"/>
    <n v="88"/>
    <n v="87"/>
    <n v="80"/>
    <n v="65"/>
    <n v="63"/>
    <n v="53"/>
    <n v="49"/>
    <n v="40"/>
    <n v="39"/>
    <n v="36"/>
    <n v="38"/>
    <n v="36"/>
    <n v="33"/>
    <n v="31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8"/>
    <n v="27"/>
    <n v="27"/>
    <n v="27"/>
    <n v="27"/>
    <n v="27"/>
    <n v="27"/>
    <n v="27"/>
    <n v="27"/>
    <n v="27"/>
    <n v="27"/>
    <n v="27"/>
    <n v="27"/>
    <n v="27"/>
  </r>
  <r>
    <s v="2990000002356_092380/розовый"/>
    <s v="Перчатки хозяйственные удлиненные -  1 пара"/>
    <n v="54395341"/>
    <x v="43"/>
    <s v="YORK"/>
    <s v="L"/>
    <n v="2.25"/>
    <n v="0.52"/>
    <n v="0"/>
    <n v="0"/>
    <n v="0"/>
    <n v="275"/>
    <n v="0"/>
    <n v="97"/>
    <n v="0"/>
    <n v="0"/>
    <n v="48"/>
    <n v="120.72"/>
    <n v="25"/>
    <n v="24"/>
    <n v="17"/>
    <n v="16"/>
    <n v="13"/>
    <n v="10"/>
    <n v="6"/>
    <n v="4"/>
    <n v="14"/>
    <n v="13"/>
    <n v="12"/>
    <n v="11"/>
    <n v="9"/>
    <n v="9"/>
    <n v="57"/>
    <n v="57"/>
    <n v="56"/>
    <n v="55"/>
    <n v="55"/>
    <n v="55"/>
    <n v="55"/>
    <n v="55"/>
    <n v="55"/>
    <n v="51"/>
    <n v="51"/>
    <n v="51"/>
    <n v="50"/>
    <n v="48"/>
    <n v="48"/>
    <n v="48"/>
    <n v="48"/>
    <n v="48"/>
    <n v="48"/>
    <n v="48"/>
    <n v="48"/>
    <n v="49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  <n v="48"/>
  </r>
  <r>
    <s v="2990000002356_092380/розовый"/>
    <s v="Перчатки хозяйственные удлиненные -  1 пара"/>
    <n v="54395341"/>
    <x v="43"/>
    <s v="YORK"/>
    <s v="S"/>
    <n v="0.13"/>
    <n v="0.03"/>
    <n v="0"/>
    <n v="0"/>
    <n v="89"/>
    <n v="275"/>
    <n v="2.93"/>
    <n v="100"/>
    <n v="2.93"/>
    <n v="806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овый"/>
    <s v="Перчатки хозяйственные удлиненные -  1 пара"/>
    <n v="54395341"/>
    <x v="43"/>
    <s v="YORK"/>
    <s v="XL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8_073010/белый"/>
    <s v="Насадка для уборки хлоп"/>
    <n v="54395344"/>
    <x v="34"/>
    <s v="YORK"/>
    <s v="0"/>
    <n v="0"/>
    <n v="0"/>
    <n v="0"/>
    <n v="0"/>
    <n v="89"/>
    <n v="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4_068092/белый"/>
    <s v="Ролик-щётка для одежды Пепита 1шт"/>
    <n v="54562754"/>
    <x v="45"/>
    <s v="YORK"/>
    <s v="0"/>
    <n v="0"/>
    <n v="0"/>
    <n v="0"/>
    <n v="0"/>
    <n v="89"/>
    <n v="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7_064020/белый"/>
    <s v="Ершики для унитаза, туалета напольный с подставкой"/>
    <n v="54575291"/>
    <x v="24"/>
    <s v="YORK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9_091070/бежевый"/>
    <s v="Ручка для швабры деревянная 120 см Держатель рукоятка"/>
    <n v="54584358"/>
    <x v="29"/>
    <s v="Azur"/>
    <s v="0"/>
    <n v="0"/>
    <n v="0"/>
    <n v="0"/>
    <n v="0"/>
    <n v="89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8_072700/белый"/>
    <s v="Швабра с отжимом и ведром для мытья полов Набор для уборки с вращающимся отжимом Спидмакс  ЙОРК"/>
    <n v="54584367"/>
    <x v="29"/>
    <s v="YORK"/>
    <s v="0"/>
    <n v="0"/>
    <n v="0"/>
    <n v="0"/>
    <n v="0"/>
    <n v="89"/>
    <n v="6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7_027010/белый"/>
    <s v="Салфетка Бамбук Эко 25х25см, 1шт"/>
    <n v="54593625"/>
    <x v="36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2_90206/белый"/>
    <s v="Мешки для мусора АЗУР 180 л Пакеты для мусора 180 л Мусорные пакеты полиэтиленовые  строительные"/>
    <n v="54593629"/>
    <x v="42"/>
    <s v="Azur"/>
    <s v="0"/>
    <n v="0"/>
    <n v="0"/>
    <n v="0"/>
    <n v="0"/>
    <n v="89"/>
    <n v="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0_902290/бежевый"/>
    <s v="Ручка для швабры ЙОРК 130 см, рукоятка деревянная"/>
    <n v="54593630"/>
    <x v="29"/>
    <s v="YORK"/>
    <s v="0"/>
    <n v="0"/>
    <n v="0"/>
    <n v="0"/>
    <n v="0"/>
    <n v="89"/>
    <n v="1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9_90202/зеленый"/>
    <s v="Мешки для мусора с завяз 35л 1упх20шт"/>
    <n v="54593638"/>
    <x v="42"/>
    <s v="Azur"/>
    <s v="0"/>
    <n v="0"/>
    <n v="0"/>
    <n v="0"/>
    <n v="0"/>
    <n v="89"/>
    <n v="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белый"/>
    <s v="Мешки строит 240л 22мкм 1упх5шт"/>
    <n v="54593639"/>
    <x v="42"/>
    <s v="Azur"/>
    <s v="0"/>
    <n v="1.5"/>
    <n v="0.59"/>
    <n v="0"/>
    <n v="0.05"/>
    <n v="0"/>
    <n v="419"/>
    <n v="0"/>
    <n v="90"/>
    <n v="0"/>
    <n v="0"/>
    <n v="21"/>
    <n v="86.26"/>
    <n v="46"/>
    <n v="36"/>
    <n v="35"/>
    <n v="34"/>
    <n v="32"/>
    <n v="32"/>
    <n v="32"/>
    <n v="40"/>
    <n v="40"/>
    <n v="40"/>
    <n v="40"/>
    <n v="39"/>
    <n v="39"/>
    <n v="37"/>
    <n v="37"/>
    <n v="38"/>
    <n v="39"/>
    <n v="36"/>
    <n v="36"/>
    <n v="36"/>
    <n v="34"/>
    <n v="29"/>
    <n v="25"/>
    <n v="25"/>
    <n v="24"/>
    <n v="22"/>
    <n v="22"/>
    <n v="22"/>
    <n v="22"/>
    <n v="22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</r>
  <r>
    <s v="2990000002432_902160/голубой"/>
    <s v="Мешки для мусора с завяз 35л, 1упх30шт"/>
    <n v="54601811"/>
    <x v="42"/>
    <s v="YORK"/>
    <s v="0"/>
    <n v="0"/>
    <n v="0"/>
    <n v="0"/>
    <n v="0"/>
    <n v="89"/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5_027000/белый"/>
    <s v="Бамбуковая ЭКО салфетка для пола и поверхностей ЙОРК (50х50"/>
    <n v="54624071"/>
    <x v="36"/>
    <s v="YORK"/>
    <s v="0"/>
    <n v="0"/>
    <n v="0"/>
    <n v="0"/>
    <n v="0"/>
    <n v="89"/>
    <n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7_026270/голубой"/>
    <s v="Салфетка из микрофибры ПауэрСкраб YORK (35х35 см) для влажной уборки дома, кухни, дачи, автомобиля"/>
    <n v="54635107"/>
    <x v="36"/>
    <s v="YORK"/>
    <s v="0"/>
    <n v="0"/>
    <n v="0"/>
    <n v="0"/>
    <n v="0"/>
    <n v="89"/>
    <n v="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2_068102/белый"/>
    <s v="Сменный блок для ролика Пепита, 1уп 2шт"/>
    <n v="54646478"/>
    <x v="45"/>
    <s v="YORK"/>
    <s v="0"/>
    <n v="0"/>
    <n v="0"/>
    <n v="0"/>
    <n v="0"/>
    <n v="89"/>
    <n v="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0_095620/бежевый"/>
    <s v="Фильтр-сетка для раковины в кухню и в ванную, коврик - 1шт"/>
    <n v="54646480"/>
    <x v="33"/>
    <s v="YORK"/>
    <s v="0"/>
    <n v="0"/>
    <n v="0"/>
    <n v="0"/>
    <n v="0"/>
    <n v="89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1_095610/красный"/>
    <s v="Коврик сетка для раковины в кухню и ванную, Фильтр - 1шт"/>
    <n v="54646491"/>
    <x v="33"/>
    <s v="YORK"/>
    <s v="0"/>
    <n v="0.88"/>
    <n v="0.31"/>
    <n v="0.03"/>
    <n v="0"/>
    <n v="53"/>
    <n v="248"/>
    <n v="13.54"/>
    <n v="87"/>
    <n v="11.73"/>
    <n v="2915.07"/>
    <n v="0"/>
    <n v="16.63"/>
    <n v="26"/>
    <n v="22"/>
    <n v="22"/>
    <n v="20"/>
    <n v="18"/>
    <n v="18"/>
    <n v="15"/>
    <n v="15"/>
    <n v="14"/>
    <n v="12"/>
    <n v="11"/>
    <n v="10"/>
    <n v="8"/>
    <n v="4"/>
    <n v="4"/>
    <n v="2"/>
    <n v="2"/>
    <n v="2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9_020410/белый"/>
    <s v="Салфетки хлопок ЭКО Натурал 1рул 30шт."/>
    <n v="54646498"/>
    <x v="36"/>
    <s v="YORK"/>
    <s v="0"/>
    <n v="0"/>
    <n v="0"/>
    <n v="0"/>
    <n v="0"/>
    <n v="89"/>
    <n v="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8_026310/голубой"/>
    <s v="Салфетка - варежка для уборки 3в1 из микрофибры 20х28см, 1шт"/>
    <n v="54646499"/>
    <x v="36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2_084340/серый"/>
    <s v="Водосгон с бамбуковой рукояткой"/>
    <n v="54646501"/>
    <x v="28"/>
    <s v="YORK"/>
    <s v="0"/>
    <n v="4.63"/>
    <n v="4.59"/>
    <n v="2.97"/>
    <n v="5.14"/>
    <n v="0"/>
    <n v="363"/>
    <n v="0"/>
    <n v="94"/>
    <n v="0"/>
    <n v="0"/>
    <n v="194"/>
    <n v="53.82"/>
    <n v="373"/>
    <n v="370"/>
    <n v="358"/>
    <n v="354"/>
    <n v="348"/>
    <n v="350"/>
    <n v="347"/>
    <n v="344"/>
    <n v="340"/>
    <n v="332"/>
    <n v="328"/>
    <n v="327"/>
    <n v="323"/>
    <n v="317"/>
    <n v="356"/>
    <n v="353"/>
    <n v="348"/>
    <n v="345"/>
    <n v="337"/>
    <n v="329"/>
    <n v="322"/>
    <n v="318"/>
    <n v="310"/>
    <n v="307"/>
    <n v="302"/>
    <n v="299"/>
    <n v="294"/>
    <n v="289"/>
    <n v="286"/>
    <n v="250"/>
    <n v="247"/>
    <n v="245"/>
    <n v="237"/>
    <n v="234"/>
    <n v="232"/>
    <n v="231"/>
    <n v="150"/>
    <n v="147"/>
    <n v="144"/>
    <n v="137"/>
    <n v="134"/>
    <n v="128"/>
    <n v="124"/>
    <n v="140"/>
    <n v="139"/>
    <n v="136"/>
    <n v="132"/>
    <n v="108"/>
    <n v="56"/>
    <n v="53"/>
    <n v="48"/>
    <n v="193"/>
    <n v="175"/>
    <n v="175"/>
    <n v="144"/>
    <n v="144"/>
    <n v="143"/>
    <n v="238"/>
    <n v="213"/>
    <n v="211"/>
    <n v="207"/>
    <n v="202"/>
    <n v="195"/>
    <n v="193"/>
    <n v="138"/>
    <n v="137"/>
    <n v="137"/>
    <n v="136"/>
    <n v="124"/>
    <n v="150"/>
    <n v="143"/>
    <n v="139"/>
    <n v="183"/>
    <n v="180"/>
    <n v="202"/>
    <n v="192"/>
    <n v="182"/>
    <n v="179"/>
    <n v="142"/>
    <n v="72"/>
    <n v="69"/>
    <n v="63"/>
    <n v="58"/>
    <n v="52"/>
    <n v="46"/>
    <n v="149"/>
    <n v="147"/>
    <n v="142"/>
    <n v="137"/>
  </r>
  <r>
    <s v="2990000002446_050107/коричневый"/>
    <s v="Щетка для уборки дома, двора, офиса, кухни, склада, улицы Веник метла без рукоятки ЙОРК СТАЙЛ  Твид"/>
    <n v="54655890"/>
    <x v="25"/>
    <s v="YORK"/>
    <s v="0"/>
    <n v="0"/>
    <n v="0"/>
    <n v="0"/>
    <n v="0"/>
    <n v="89"/>
    <n v="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3_050100/голубой"/>
    <s v="Щетка-насадка для уборки Йорк"/>
    <n v="54655897"/>
    <x v="25"/>
    <s v="YORK"/>
    <s v="0"/>
    <n v="0"/>
    <n v="0"/>
    <n v="0"/>
    <n v="0"/>
    <n v="89"/>
    <n v="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4_050102/белый"/>
    <s v="Щетка для уборки дома, двора, офиса, кухни, склада улицы"/>
    <n v="54655903"/>
    <x v="25"/>
    <s v="YORK"/>
    <s v="0"/>
    <n v="0.13"/>
    <n v="0"/>
    <n v="0"/>
    <n v="0"/>
    <n v="88"/>
    <n v="542"/>
    <n v="2.29"/>
    <n v="100"/>
    <n v="2.29"/>
    <n v="1239.640000000000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2_050301/голубой"/>
    <s v="Силиконовая щетка с мягкой щетиной для пола"/>
    <n v="54730272"/>
    <x v="25"/>
    <s v="YORK"/>
    <s v="0"/>
    <n v="5.5"/>
    <n v="6.34"/>
    <n v="5.81"/>
    <n v="6.86"/>
    <n v="0"/>
    <n v="500"/>
    <n v="0"/>
    <n v="93"/>
    <n v="0"/>
    <n v="0"/>
    <n v="186"/>
    <n v="26.84"/>
    <n v="160"/>
    <n v="155"/>
    <n v="152"/>
    <n v="150"/>
    <n v="146"/>
    <n v="141"/>
    <n v="132"/>
    <n v="126"/>
    <n v="126"/>
    <n v="117"/>
    <n v="109"/>
    <n v="138"/>
    <n v="108"/>
    <n v="108"/>
    <n v="104"/>
    <n v="85"/>
    <n v="177"/>
    <n v="175"/>
    <n v="190"/>
    <n v="90"/>
    <n v="84"/>
    <n v="79"/>
    <n v="170"/>
    <n v="135"/>
    <n v="129"/>
    <n v="215"/>
    <n v="209"/>
    <n v="207"/>
    <n v="201"/>
    <n v="189"/>
    <n v="183"/>
    <n v="182"/>
    <n v="182"/>
    <n v="178"/>
    <n v="205"/>
    <n v="198"/>
    <n v="189"/>
    <n v="185"/>
    <n v="183"/>
    <n v="180"/>
    <n v="175"/>
    <n v="171"/>
    <n v="168"/>
    <n v="247"/>
    <n v="245"/>
    <n v="241"/>
    <n v="237"/>
    <n v="201"/>
    <n v="182"/>
    <n v="176"/>
    <n v="155"/>
    <n v="200"/>
    <n v="194"/>
    <n v="188"/>
    <n v="202"/>
    <n v="194"/>
    <n v="186"/>
    <n v="195"/>
    <n v="148"/>
    <n v="143"/>
    <n v="135"/>
    <n v="133"/>
    <n v="127"/>
    <n v="124"/>
    <n v="87"/>
    <n v="79"/>
    <n v="73"/>
    <n v="66"/>
    <n v="63"/>
    <n v="55"/>
    <n v="50"/>
    <n v="144"/>
    <n v="219"/>
    <n v="216"/>
    <n v="244"/>
    <n v="232"/>
    <n v="227"/>
    <n v="220"/>
    <n v="225"/>
    <n v="96"/>
    <n v="89"/>
    <n v="84"/>
    <n v="74"/>
    <n v="63"/>
    <n v="57"/>
    <n v="122"/>
    <n v="110"/>
    <n v="105"/>
    <n v="182"/>
  </r>
  <r>
    <s v="2990000002450_041047/коричневый"/>
    <s v="Кухонный ершик для мытья посуды Твид, Щетка, губка - 1шт"/>
    <n v="54730275"/>
    <x v="20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8_041042/белый"/>
    <s v="Щётка для мытья посуды Пепита, ершик кухонный - 1шт"/>
    <n v="54730276"/>
    <x v="20"/>
    <s v="YORK"/>
    <s v="0"/>
    <n v="0"/>
    <n v="0"/>
    <n v="0"/>
    <n v="0"/>
    <n v="89"/>
    <n v="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1_041070/голубой"/>
    <s v="Щётка для посуды Шведка СТАЙЛ 1шт"/>
    <n v="54730277"/>
    <x v="20"/>
    <s v="YORK"/>
    <s v="0"/>
    <n v="0"/>
    <n v="0"/>
    <n v="0"/>
    <n v="0"/>
    <n v="89"/>
    <n v="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9_041045/серый"/>
    <s v="Щётка для посуды СТАЙЛ Лофт 1шт"/>
    <n v="54730278"/>
    <x v="20"/>
    <s v="YORK"/>
    <s v="0"/>
    <n v="0"/>
    <n v="0"/>
    <n v="0"/>
    <n v="0"/>
    <n v="89"/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5_062130/0"/>
    <s v="Совок с резинкой и щетка для уборки мусора ЙОРК"/>
    <n v="54765694"/>
    <x v="26"/>
    <s v="YORK"/>
    <s v="0"/>
    <n v="0.25"/>
    <n v="7.0000000000000007E-2"/>
    <n v="0"/>
    <n v="0"/>
    <n v="77"/>
    <n v="414"/>
    <n v="5.09"/>
    <n v="100"/>
    <n v="5.09"/>
    <n v="2110.89"/>
    <n v="0"/>
    <n v="9.5"/>
    <n v="4"/>
    <n v="4"/>
    <n v="4"/>
    <n v="4"/>
    <n v="3"/>
    <n v="3"/>
    <n v="3"/>
    <n v="3"/>
    <n v="3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18_062140/белый"/>
    <s v="Совок и щетка для уборки бамбук"/>
    <n v="54765698"/>
    <x v="26"/>
    <s v="YORK"/>
    <s v="0"/>
    <n v="0"/>
    <n v="0"/>
    <n v="0"/>
    <n v="0.05"/>
    <n v="85"/>
    <n v="905"/>
    <n v="1.31"/>
    <n v="100"/>
    <n v="1.31"/>
    <n v="1183.5899999999999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9_062050/0"/>
    <s v="Совок с резинкой и щетка для уборки мусора Компакт ЙОРК"/>
    <n v="54765699"/>
    <x v="26"/>
    <s v="YORK"/>
    <s v="0"/>
    <n v="0"/>
    <n v="0"/>
    <n v="0"/>
    <n v="0.05"/>
    <n v="66"/>
    <n v="630"/>
    <n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</r>
  <r>
    <s v="2990000002457_062135/серый"/>
    <s v="Совок и щетка для уборки мусора"/>
    <n v="54765700"/>
    <x v="26"/>
    <s v="YORK"/>
    <s v="0"/>
    <n v="0.38"/>
    <n v="0.1"/>
    <n v="0.1"/>
    <n v="0.1"/>
    <n v="0"/>
    <n v="529"/>
    <n v="0"/>
    <n v="80"/>
    <n v="0"/>
    <n v="0"/>
    <n v="29"/>
    <n v="332.27"/>
    <n v="40"/>
    <n v="40"/>
    <n v="39"/>
    <n v="39"/>
    <n v="39"/>
    <n v="37"/>
    <n v="36"/>
    <n v="36"/>
    <n v="35"/>
    <n v="34"/>
    <n v="33"/>
    <n v="32"/>
    <n v="32"/>
    <n v="32"/>
    <n v="32"/>
    <n v="33"/>
    <n v="34"/>
    <n v="34"/>
    <n v="34"/>
    <n v="34"/>
    <n v="34"/>
    <n v="35"/>
    <n v="34"/>
    <n v="34"/>
    <n v="34"/>
    <n v="34"/>
    <n v="34"/>
    <n v="34"/>
    <n v="34"/>
    <n v="34"/>
    <n v="34"/>
    <n v="34"/>
    <n v="33"/>
    <n v="33"/>
    <n v="33"/>
    <n v="33"/>
    <n v="33"/>
    <n v="34"/>
    <n v="34"/>
    <n v="34"/>
    <n v="34"/>
    <n v="34"/>
    <n v="34"/>
    <n v="34"/>
    <n v="34"/>
    <n v="33"/>
    <n v="33"/>
    <n v="33"/>
    <n v="33"/>
    <n v="33"/>
    <n v="33"/>
    <n v="33"/>
    <n v="33"/>
    <n v="33"/>
    <n v="33"/>
    <n v="33"/>
    <n v="33"/>
    <n v="33"/>
    <n v="33"/>
    <n v="33"/>
    <n v="32"/>
    <n v="32"/>
    <n v="31"/>
    <n v="31"/>
    <n v="31"/>
    <n v="31"/>
    <n v="31"/>
    <n v="31"/>
    <n v="31"/>
    <n v="30"/>
    <n v="30"/>
    <n v="30"/>
    <n v="30"/>
    <n v="30"/>
    <n v="30"/>
    <n v="30"/>
    <n v="30"/>
    <n v="30"/>
    <n v="30"/>
    <n v="30"/>
    <n v="30"/>
    <n v="30"/>
    <n v="30"/>
    <n v="30"/>
    <n v="30"/>
    <n v="30"/>
    <n v="29"/>
    <n v="29"/>
    <n v="29"/>
  </r>
  <r>
    <s v="2990000002454_062070/серый"/>
    <s v="Совок и щетка для уборки мусора"/>
    <n v="54765702"/>
    <x v="26"/>
    <s v="YORK"/>
    <s v="0"/>
    <n v="0"/>
    <n v="0.03"/>
    <n v="0"/>
    <n v="0"/>
    <n v="84"/>
    <n v="650"/>
    <n v="0.57999999999999996"/>
    <n v="100"/>
    <n v="0.57999999999999996"/>
    <n v="378.17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6_062132/черный"/>
    <s v="Совок и щетка для уборки мусора YORK СТАЙЛ Пепита"/>
    <n v="54765704"/>
    <x v="26"/>
    <s v="YORK"/>
    <s v="0"/>
    <n v="0"/>
    <n v="0"/>
    <n v="0"/>
    <n v="0"/>
    <n v="89"/>
    <n v="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60_062060/0"/>
    <s v="Щетка и совок для уборки шерсти и волос"/>
    <n v="54772798"/>
    <x v="25"/>
    <s v="YORK"/>
    <s v="0"/>
    <n v="2.5"/>
    <n v="1.66"/>
    <n v="1.32"/>
    <n v="1.1000000000000001"/>
    <n v="6"/>
    <n v="623"/>
    <n v="10.53"/>
    <n v="93"/>
    <n v="9.7899999999999991"/>
    <n v="6101.33"/>
    <n v="19"/>
    <n v="20.05"/>
    <n v="0"/>
    <n v="57"/>
    <n v="61"/>
    <n v="59"/>
    <n v="46"/>
    <n v="42"/>
    <n v="39"/>
    <n v="35"/>
    <n v="58"/>
    <n v="54"/>
    <n v="46"/>
    <n v="44"/>
    <n v="24"/>
    <n v="22"/>
    <n v="18"/>
    <n v="12"/>
    <n v="32"/>
    <n v="28"/>
    <n v="43"/>
    <n v="27"/>
    <n v="22"/>
    <n v="17"/>
    <n v="59"/>
    <n v="25"/>
    <n v="20"/>
    <n v="30"/>
    <n v="25"/>
    <n v="22"/>
    <n v="18"/>
    <n v="15"/>
    <n v="13"/>
    <n v="9"/>
    <n v="9"/>
    <n v="5"/>
    <n v="32"/>
    <n v="32"/>
    <n v="54"/>
    <n v="50"/>
    <n v="49"/>
    <n v="46"/>
    <n v="41"/>
    <n v="38"/>
    <n v="35"/>
    <n v="33"/>
    <n v="32"/>
    <n v="28"/>
    <n v="22"/>
    <n v="20"/>
    <n v="17"/>
    <n v="13"/>
    <n v="9"/>
    <n v="31"/>
    <n v="31"/>
    <n v="29"/>
    <n v="28"/>
    <n v="26"/>
    <n v="24"/>
    <n v="34"/>
    <n v="18"/>
    <n v="18"/>
    <n v="14"/>
    <n v="11"/>
    <n v="9"/>
    <n v="8"/>
    <n v="9"/>
    <n v="8"/>
    <n v="3"/>
    <n v="0"/>
    <n v="0"/>
    <n v="0"/>
    <n v="0"/>
    <n v="23"/>
    <n v="63"/>
    <n v="62"/>
    <n v="73"/>
    <n v="68"/>
    <n v="63"/>
    <n v="62"/>
    <n v="85"/>
    <n v="18"/>
    <n v="16"/>
    <n v="11"/>
    <n v="8"/>
    <n v="5"/>
    <n v="3"/>
    <n v="1"/>
    <n v="1"/>
    <n v="0"/>
    <n v="10"/>
  </r>
  <r>
    <s v="2990000002426_064560/белый"/>
    <s v="Ершики для унитаза, туалета напольный с подставкой"/>
    <n v="54772805"/>
    <x v="24"/>
    <s v="YORK"/>
    <s v="0"/>
    <n v="0"/>
    <n v="0"/>
    <n v="0"/>
    <n v="0"/>
    <n v="89"/>
    <n v="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62_081220/зеленый"/>
    <s v="Швабра YORK с распылителем для мытья пола"/>
    <n v="55807687"/>
    <x v="29"/>
    <s v="YORK"/>
    <s v="0"/>
    <n v="0"/>
    <n v="7.0000000000000007E-2"/>
    <n v="0"/>
    <n v="0"/>
    <n v="71"/>
    <n v="2274"/>
    <n v="1.1499999999999999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6_064087/коричневый"/>
    <s v="Ершики для унитаза, туалета напольный с подставкой"/>
    <n v="55807704"/>
    <x v="24"/>
    <s v="YORK"/>
    <s v="0"/>
    <n v="0"/>
    <n v="0"/>
    <n v="0"/>
    <n v="0"/>
    <n v="89"/>
    <n v="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1_028000/розовый"/>
    <s v="Салфетка аромат. Клубника 35х35, 1упх2шт"/>
    <n v="57989838"/>
    <x v="36"/>
    <s v="YORK"/>
    <s v="0"/>
    <n v="0"/>
    <n v="0"/>
    <n v="0"/>
    <n v="0"/>
    <n v="89"/>
    <n v="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6_091110/нержавеющаясталь"/>
    <s v="Рукоятка для швабры 120 см ЙОРК"/>
    <n v="57990233"/>
    <x v="29"/>
    <s v="YORK"/>
    <s v="0"/>
    <n v="0"/>
    <n v="0.03"/>
    <n v="0"/>
    <n v="0"/>
    <n v="88"/>
    <n v="470"/>
    <n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9_091310/салатовый"/>
    <s v="Рукоятка для швабры 120 см ЙОРК"/>
    <n v="57990571"/>
    <x v="29"/>
    <s v="YORK"/>
    <s v="0"/>
    <n v="0"/>
    <n v="0"/>
    <n v="0"/>
    <n v="0"/>
    <n v="89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7_092390/розовый"/>
    <s v="Перчатки резиновые ароматизированные Роза YORK (S) Хозяйственные для уборки дома, офиса, кухни"/>
    <n v="57990733"/>
    <x v="43"/>
    <s v="YORK"/>
    <s v="S"/>
    <n v="0"/>
    <n v="0"/>
    <n v="0"/>
    <n v="0"/>
    <n v="89"/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желтый"/>
    <s v="Перчатки резиновые ЙОРК Хозяйственные перчатки для уборки дома, офиса, кухни"/>
    <n v="57990878"/>
    <x v="43"/>
    <s v="YORK"/>
    <s v="L"/>
    <n v="0"/>
    <n v="0"/>
    <n v="0"/>
    <n v="0"/>
    <n v="89"/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4_902240/черный"/>
    <s v="Мешки для мусора 8мкм 20л 1упх30шт"/>
    <n v="57991032"/>
    <x v="42"/>
    <s v="YORK"/>
    <s v="0"/>
    <n v="0"/>
    <n v="0"/>
    <n v="0"/>
    <n v="0"/>
    <n v="0"/>
    <n v="200"/>
    <n v="0"/>
    <n v="0"/>
    <n v="0"/>
    <n v="0"/>
    <n v="14"/>
    <n v="0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</r>
  <r>
    <s v="2990000002466_91717/0"/>
    <s v="Пакеты фасовочные большие для продуктов 100 шт"/>
    <n v="60186507"/>
    <x v="46"/>
    <s v="Azur"/>
    <s v="0"/>
    <n v="0"/>
    <n v="0"/>
    <n v="0"/>
    <n v="0"/>
    <n v="89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2_011070/глубокийчерный"/>
    <s v="Мочалка для душа, мужская массажная губка для тела - 1 шт"/>
    <n v="60264270"/>
    <x v="47"/>
    <s v="YORK"/>
    <s v="0"/>
    <n v="4"/>
    <n v="5.17"/>
    <n v="4.84"/>
    <n v="4.24"/>
    <n v="0"/>
    <n v="200"/>
    <n v="0"/>
    <n v="98"/>
    <n v="0"/>
    <n v="0"/>
    <n v="494"/>
    <n v="127.36"/>
    <n v="429"/>
    <n v="1426"/>
    <n v="1255"/>
    <n v="1250"/>
    <n v="1245"/>
    <n v="1221"/>
    <n v="1203"/>
    <n v="1176"/>
    <n v="1221"/>
    <n v="1207"/>
    <n v="1182"/>
    <n v="1147"/>
    <n v="723"/>
    <n v="653"/>
    <n v="621"/>
    <n v="596"/>
    <n v="786"/>
    <n v="767"/>
    <n v="792"/>
    <n v="590"/>
    <n v="586"/>
    <n v="582"/>
    <n v="839"/>
    <n v="742"/>
    <n v="729"/>
    <n v="725"/>
    <n v="791"/>
    <n v="787"/>
    <n v="776"/>
    <n v="589"/>
    <n v="585"/>
    <n v="579"/>
    <n v="577"/>
    <n v="574"/>
    <n v="606"/>
    <n v="602"/>
    <n v="218"/>
    <n v="215"/>
    <n v="207"/>
    <n v="204"/>
    <n v="201"/>
    <n v="197"/>
    <n v="188"/>
    <n v="860"/>
    <n v="855"/>
    <n v="852"/>
    <n v="850"/>
    <n v="803"/>
    <n v="774"/>
    <n v="772"/>
    <n v="744"/>
    <n v="648"/>
    <n v="364"/>
    <n v="361"/>
    <n v="221"/>
    <n v="215"/>
    <n v="213"/>
    <n v="552"/>
    <n v="448"/>
    <n v="443"/>
    <n v="438"/>
    <n v="434"/>
    <n v="429"/>
    <n v="427"/>
    <n v="356"/>
    <n v="350"/>
    <n v="340"/>
    <n v="338"/>
    <n v="328"/>
    <n v="358"/>
    <n v="351"/>
    <n v="389"/>
    <n v="385"/>
    <n v="384"/>
    <n v="384"/>
    <n v="408"/>
    <n v="404"/>
    <n v="402"/>
    <n v="379"/>
    <n v="289"/>
    <n v="289"/>
    <n v="284"/>
    <n v="281"/>
    <n v="277"/>
    <n v="272"/>
    <n v="449"/>
    <n v="436"/>
    <n v="431"/>
    <n v="424"/>
  </r>
  <r>
    <s v="2990000002476_011040/розовыймеланж"/>
    <s v="Мочалка для душа Губка для тела массажная прямоугольная, 1шт"/>
    <n v="60264277"/>
    <x v="47"/>
    <s v="YORK"/>
    <s v="0"/>
    <n v="0"/>
    <n v="0"/>
    <n v="0"/>
    <n v="0"/>
    <n v="89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67_090240/прозрачный"/>
    <s v="Пленка пищевая 1рул (20м х 29см)"/>
    <n v="60264278"/>
    <x v="48"/>
    <s v="Azur"/>
    <s v="0"/>
    <n v="0.13"/>
    <n v="0.21"/>
    <n v="0"/>
    <n v="0"/>
    <n v="87"/>
    <n v="104"/>
    <n v="6.48"/>
    <n v="57"/>
    <n v="3.7"/>
    <n v="383.51"/>
    <n v="0"/>
    <n v="0.5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5_011010/фиолетовыймеланж"/>
    <s v="Губка массажная для тела Овал 1шт."/>
    <n v="60264279"/>
    <x v="47"/>
    <s v="YORK"/>
    <s v="0"/>
    <n v="0"/>
    <n v="0"/>
    <n v="0"/>
    <n v="0"/>
    <n v="89"/>
    <n v="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4_011030/зеленый"/>
    <s v="Мочалка для душа, Губка для тела массажная Бабочка - 1шт"/>
    <n v="60264282"/>
    <x v="47"/>
    <s v="YORK"/>
    <s v="0"/>
    <n v="0"/>
    <n v="0"/>
    <n v="0"/>
    <n v="0"/>
    <n v="89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7_011060/розовыймеланж"/>
    <s v="Массажная губка для тела Радуга, мочалка для душа - 1шт"/>
    <n v="60264284"/>
    <x v="47"/>
    <s v="YORK"/>
    <s v="0"/>
    <n v="0"/>
    <n v="0"/>
    <n v="0"/>
    <n v="0"/>
    <n v="89"/>
    <n v="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3_010070/зеленый"/>
    <s v="Большая губка для тела 1 штука."/>
    <n v="60264285"/>
    <x v="47"/>
    <s v="YORK"/>
    <s v="0"/>
    <n v="0"/>
    <n v="0"/>
    <n v="0"/>
    <n v="0"/>
    <n v="89"/>
    <n v="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90_000400/бежевый"/>
    <s v="Двусторонняя щетка для рук и ногтей - 1 шт."/>
    <n v="60280119"/>
    <x v="49"/>
    <s v="YORK"/>
    <s v="0"/>
    <n v="4.75"/>
    <n v="2.79"/>
    <n v="1.26"/>
    <n v="1.57"/>
    <n v="0"/>
    <n v="245"/>
    <n v="0"/>
    <n v="98"/>
    <n v="0"/>
    <n v="0"/>
    <n v="95"/>
    <n v="60.26"/>
    <n v="147"/>
    <n v="132"/>
    <n v="126"/>
    <n v="123"/>
    <n v="117"/>
    <n v="107"/>
    <n v="107"/>
    <n v="105"/>
    <n v="106"/>
    <n v="100"/>
    <n v="99"/>
    <n v="102"/>
    <n v="65"/>
    <n v="62"/>
    <n v="111"/>
    <n v="110"/>
    <n v="158"/>
    <n v="157"/>
    <n v="189"/>
    <n v="177"/>
    <n v="173"/>
    <n v="173"/>
    <n v="179"/>
    <n v="148"/>
    <n v="146"/>
    <n v="156"/>
    <n v="156"/>
    <n v="155"/>
    <n v="154"/>
    <n v="153"/>
    <n v="150"/>
    <n v="148"/>
    <n v="143"/>
    <n v="141"/>
    <n v="146"/>
    <n v="145"/>
    <n v="145"/>
    <n v="135"/>
    <n v="134"/>
    <n v="133"/>
    <n v="130"/>
    <n v="128"/>
    <n v="126"/>
    <n v="123"/>
    <n v="121"/>
    <n v="120"/>
    <n v="120"/>
    <n v="118"/>
    <n v="116"/>
    <n v="115"/>
    <n v="114"/>
    <n v="138"/>
    <n v="135"/>
    <n v="133"/>
    <n v="132"/>
    <n v="131"/>
    <n v="129"/>
    <n v="126"/>
    <n v="112"/>
    <n v="111"/>
    <n v="110"/>
    <n v="110"/>
    <n v="106"/>
    <n v="105"/>
    <n v="95"/>
    <n v="95"/>
    <n v="95"/>
    <n v="95"/>
    <n v="94"/>
    <n v="93"/>
    <n v="92"/>
    <n v="103"/>
    <n v="147"/>
    <n v="145"/>
    <n v="157"/>
    <n v="152"/>
    <n v="152"/>
    <n v="150"/>
    <n v="148"/>
    <n v="129"/>
    <n v="127"/>
    <n v="124"/>
    <n v="120"/>
    <n v="115"/>
    <n v="111"/>
    <n v="99"/>
    <n v="98"/>
    <n v="94"/>
    <n v="108"/>
  </r>
  <r>
    <s v="2990000002480_040070/голубой"/>
    <s v="Двусторонняя щетка для рук и ногтей, косметическая 1шт"/>
    <n v="60280123"/>
    <x v="49"/>
    <s v="YORK"/>
    <s v="0"/>
    <n v="0"/>
    <n v="0.1"/>
    <n v="0"/>
    <n v="0"/>
    <n v="85"/>
    <n v="305"/>
    <n v="1.96"/>
    <n v="100"/>
    <n v="1.96"/>
    <n v="598.66"/>
    <n v="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91_040050/голубой"/>
    <s v="Щетка для рук и ногтей, для маникюра и педикюра, 1 шт"/>
    <n v="60333478"/>
    <x v="49"/>
    <s v="YORK"/>
    <s v="0"/>
    <n v="0"/>
    <n v="0"/>
    <n v="0"/>
    <n v="0"/>
    <n v="89"/>
    <n v="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3_902100/0"/>
    <s v="Бумага для выпечки 1рулх(6м х 28см)"/>
    <n v="60334135"/>
    <x v="50"/>
    <s v="Azur"/>
    <s v="0"/>
    <n v="0.13"/>
    <n v="0"/>
    <n v="0.03"/>
    <n v="0"/>
    <n v="0"/>
    <n v="245"/>
    <n v="0"/>
    <n v="100"/>
    <n v="0"/>
    <n v="0"/>
    <n v="5"/>
    <n v="228"/>
    <n v="7"/>
    <n v="7"/>
    <n v="7"/>
    <n v="6"/>
    <n v="6"/>
    <n v="6"/>
    <n v="6"/>
    <n v="6"/>
    <n v="6"/>
    <n v="6"/>
    <n v="6"/>
    <n v="6"/>
    <n v="6"/>
    <n v="6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4"/>
    <n v="4"/>
    <n v="4"/>
    <n v="4"/>
    <n v="4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s v="2990000002493_015160/бежевый"/>
    <s v="Двусторонняя мочалка из сизаля лента с деревянными ручками ЙОРК Губка для душа для тела натуральная"/>
    <n v="60572679"/>
    <x v="47"/>
    <s v="YORK"/>
    <s v="0"/>
    <n v="0"/>
    <n v="0"/>
    <n v="0"/>
    <n v="0"/>
    <n v="89"/>
    <n v="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04_015100/гол_желт"/>
    <s v="Мочалка для душа Йорк 1шт"/>
    <n v="61127872"/>
    <x v="47"/>
    <s v="YORK"/>
    <s v="0"/>
    <n v="0"/>
    <n v="0"/>
    <n v="0"/>
    <n v="0"/>
    <n v="89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07_042010/гол_роз"/>
    <s v="Щетка для мытья спины и тела "/>
    <n v="61883634"/>
    <x v="49"/>
    <s v="YORK"/>
    <s v="0"/>
    <n v="21.63"/>
    <n v="20.93"/>
    <n v="15.77"/>
    <n v="13.29"/>
    <n v="0"/>
    <n v="315"/>
    <n v="0"/>
    <n v="96"/>
    <n v="0"/>
    <n v="0"/>
    <n v="1412"/>
    <n v="58.43"/>
    <n v="363"/>
    <n v="1040"/>
    <n v="1153"/>
    <n v="1102"/>
    <n v="1038"/>
    <n v="1003"/>
    <n v="948"/>
    <n v="917"/>
    <n v="1654"/>
    <n v="1618"/>
    <n v="1575"/>
    <n v="1545"/>
    <n v="1057"/>
    <n v="999"/>
    <n v="997"/>
    <n v="987"/>
    <n v="1362"/>
    <n v="1343"/>
    <n v="1516"/>
    <n v="1007"/>
    <n v="986"/>
    <n v="963"/>
    <n v="945"/>
    <n v="851"/>
    <n v="833"/>
    <n v="911"/>
    <n v="961"/>
    <n v="935"/>
    <n v="921"/>
    <n v="761"/>
    <n v="739"/>
    <n v="710"/>
    <n v="684"/>
    <n v="661"/>
    <n v="717"/>
    <n v="679"/>
    <n v="569"/>
    <n v="541"/>
    <n v="506"/>
    <n v="470"/>
    <n v="429"/>
    <n v="393"/>
    <n v="361"/>
    <n v="1416"/>
    <n v="1397"/>
    <n v="1374"/>
    <n v="1352"/>
    <n v="1211"/>
    <n v="843"/>
    <n v="826"/>
    <n v="477"/>
    <n v="783"/>
    <n v="666"/>
    <n v="653"/>
    <n v="575"/>
    <n v="552"/>
    <n v="552"/>
    <n v="1372"/>
    <n v="961"/>
    <n v="949"/>
    <n v="930"/>
    <n v="920"/>
    <n v="904"/>
    <n v="892"/>
    <n v="561"/>
    <n v="543"/>
    <n v="526"/>
    <n v="519"/>
    <n v="646"/>
    <n v="674"/>
    <n v="669"/>
    <n v="1234"/>
    <n v="1570"/>
    <n v="1560"/>
    <n v="1539"/>
    <n v="1522"/>
    <n v="1689"/>
    <n v="1674"/>
    <n v="1641"/>
    <n v="1222"/>
    <n v="1196"/>
    <n v="1179"/>
    <n v="1031"/>
    <n v="1025"/>
    <n v="1020"/>
    <n v="1047"/>
    <n v="1027"/>
    <n v="1011"/>
    <n v="1337"/>
  </r>
  <r>
    <s v="2990000002508_015110/бежевый"/>
    <s v="Щетка для тела сухого массажа"/>
    <n v="61899459"/>
    <x v="49"/>
    <s v="YORK"/>
    <s v="0"/>
    <n v="0.75"/>
    <n v="0.14000000000000001"/>
    <n v="0.03"/>
    <n v="0"/>
    <n v="76"/>
    <n v="505"/>
    <n v="14.45"/>
    <n v="91"/>
    <n v="13.14"/>
    <n v="6639.9"/>
    <n v="0"/>
    <n v="5.2"/>
    <n v="10"/>
    <n v="8"/>
    <n v="5"/>
    <n v="4"/>
    <n v="4"/>
    <n v="4"/>
    <n v="4"/>
    <n v="4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2_090090/черный"/>
    <s v="Мешки строительные 45 мкм 160л 1упх10шт"/>
    <n v="62331832"/>
    <x v="42"/>
    <s v="YORK"/>
    <s v="0"/>
    <n v="0"/>
    <n v="0"/>
    <n v="0"/>
    <n v="0"/>
    <n v="89"/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КН75_Карта_Мск_0,7х1,0_ламбелый"/>
    <s v="Карта настенная &quot;Москва современная&quot; 100х70 см Карта Москвы с линиями метро на стену"/>
    <n v="63786085"/>
    <x v="17"/>
    <s v="Атлас принт"/>
    <s v="0"/>
    <n v="0"/>
    <n v="0"/>
    <n v="0"/>
    <n v="0"/>
    <n v="89"/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19_026320/серый"/>
    <s v="Салфетка для уборки из микрофибры"/>
    <n v="64105936"/>
    <x v="36"/>
    <s v="YORK"/>
    <s v="0"/>
    <n v="0"/>
    <n v="0"/>
    <n v="0"/>
    <n v="0"/>
    <n v="89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20_026330/голубой"/>
    <s v="Салфетка безворсовая для уборки, для стекол и зеркал - 1 шт."/>
    <n v="64132802"/>
    <x v="36"/>
    <s v="YORK"/>
    <s v="0"/>
    <n v="0.13"/>
    <n v="0.24"/>
    <n v="0.26"/>
    <n v="0"/>
    <n v="36"/>
    <n v="275"/>
    <n v="5.38"/>
    <n v="93"/>
    <n v="5.0199999999999996"/>
    <n v="1380.82"/>
    <n v="0"/>
    <n v="44.33"/>
    <n v="31"/>
    <n v="29"/>
    <n v="28"/>
    <n v="28"/>
    <n v="28"/>
    <n v="27"/>
    <n v="25"/>
    <n v="23"/>
    <n v="21"/>
    <n v="20"/>
    <n v="18"/>
    <n v="18"/>
    <n v="16"/>
    <n v="16"/>
    <n v="16"/>
    <n v="16"/>
    <n v="15"/>
    <n v="15"/>
    <n v="14"/>
    <n v="13"/>
    <n v="13"/>
    <n v="13"/>
    <n v="13"/>
    <n v="12"/>
    <n v="12"/>
    <n v="11"/>
    <n v="11"/>
    <n v="11"/>
    <n v="10"/>
    <n v="10"/>
    <n v="9"/>
    <n v="9"/>
    <n v="8"/>
    <n v="7"/>
    <n v="7"/>
    <n v="7"/>
    <n v="7"/>
    <n v="7"/>
    <n v="6"/>
    <n v="6"/>
    <n v="5"/>
    <n v="6"/>
    <n v="6"/>
    <n v="5"/>
    <n v="5"/>
    <n v="5"/>
    <n v="5"/>
    <n v="4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7_051030/ba"/>
    <s v="Веник щетка (без ручки) для пола Сметка метла для уборки пола, двора, кухни, дома, офиса, авто AZUR"/>
    <n v="65531888"/>
    <x v="25"/>
    <s v="Azur"/>
    <s v="0"/>
    <n v="0"/>
    <n v="0"/>
    <n v="0"/>
    <n v="0"/>
    <n v="89"/>
    <n v="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Роликовый_массажер_REFA_CARAT_/REFA_CARAT_roller111"/>
    <s v="Микротоковый лифтинг массажер"/>
    <n v="70091237"/>
    <x v="14"/>
    <s v="ReFa"/>
    <s v="0"/>
    <n v="0"/>
    <n v="0"/>
    <n v="0"/>
    <n v="0"/>
    <n v="89"/>
    <n v="23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58_Электромагнитный_с/0"/>
    <s v="PREMIUM стимулятор SIXPAD Foot Fit для тренировки и укрепления мышц ног, Япония"/>
    <n v="70601393"/>
    <x v="13"/>
    <s v="SIXPAD"/>
    <s v="0"/>
    <n v="0"/>
    <n v="0"/>
    <n v="0"/>
    <n v="0"/>
    <n v="89"/>
    <n v="4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504_2990000002131_081390/серый"/>
    <s v="Водосгон для мытья окон и стекол"/>
    <n v="72826737"/>
    <x v="28"/>
    <s v="YORK"/>
    <s v="0"/>
    <n v="0"/>
    <n v="0"/>
    <n v="0.1"/>
    <n v="0.71"/>
    <n v="57"/>
    <n v="290"/>
    <n v="13.94"/>
    <n v="88"/>
    <n v="12.3"/>
    <n v="3571.23"/>
    <n v="4"/>
    <n v="32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24"/>
    <n v="24"/>
    <n v="24"/>
    <n v="24"/>
    <n v="24"/>
    <n v="22"/>
    <n v="22"/>
    <n v="21"/>
    <n v="21"/>
    <n v="21"/>
    <n v="20"/>
    <n v="19"/>
    <n v="19"/>
    <n v="18"/>
    <n v="18"/>
    <n v="17"/>
    <n v="16"/>
    <n v="15"/>
    <n v="15"/>
    <n v="14"/>
    <n v="12"/>
    <n v="10"/>
    <n v="10"/>
    <n v="7"/>
    <n v="6"/>
    <n v="5"/>
    <n v="6"/>
    <n v="6"/>
    <n v="6"/>
    <n v="6"/>
  </r>
  <r>
    <s v="0604_Стул-Визит_Motive_Latte/Бел-эмаль_2шт"/>
    <s v="Стулья кухонные с мягким сиденьем из велюра Motive Latte 2шт"/>
    <n v="73046717"/>
    <x v="6"/>
    <s v="Экомебель"/>
    <s v="0"/>
    <n v="0"/>
    <n v="0"/>
    <n v="0"/>
    <n v="0"/>
    <n v="89"/>
    <n v="18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19_062030/оранжевый"/>
    <s v="Совок и щетка для уборки Клип"/>
    <n v="73046719"/>
    <x v="26"/>
    <s v="Azur"/>
    <s v="0"/>
    <n v="0"/>
    <n v="0"/>
    <n v="0"/>
    <n v="0"/>
    <n v="89"/>
    <n v="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05_071030/серый"/>
    <s v="Ведро пластиковое круглое "/>
    <n v="73046727"/>
    <x v="37"/>
    <s v="YORK"/>
    <s v="0"/>
    <n v="0"/>
    <n v="0"/>
    <n v="0"/>
    <n v="0"/>
    <n v="89"/>
    <n v="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86_043060/коричневый"/>
    <s v="Щетка шробер YORK СТАЙЛ Насадка для уборки дома, пола, для чистки одежды и обуви"/>
    <n v="73046746"/>
    <x v="25"/>
    <s v="YORK"/>
    <s v="0"/>
    <n v="0"/>
    <n v="0"/>
    <n v="0"/>
    <n v="0"/>
    <n v="89"/>
    <n v="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10_064080/белый"/>
    <s v="Ершики для унитаза &quot;СТАЙЛ&quot; Щетка для туалета напольная с"/>
    <n v="73046747"/>
    <x v="24"/>
    <s v="YORK"/>
    <s v="0"/>
    <n v="0"/>
    <n v="0"/>
    <n v="0"/>
    <n v="0"/>
    <n v="89"/>
    <n v="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99_070080/оранжевый"/>
    <s v="Ведро с отжимом пластиковое для мытья окон и полов"/>
    <n v="73046750"/>
    <x v="37"/>
    <s v="YORK"/>
    <s v="0"/>
    <n v="0"/>
    <n v="0"/>
    <n v="0"/>
    <n v="0"/>
    <n v="89"/>
    <n v="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25_064089/сер_бел-черн"/>
    <s v="Ершики для унитаза, туалета напольный с подставкой"/>
    <n v="73046755"/>
    <x v="24"/>
    <s v="YORK"/>
    <s v="0"/>
    <n v="0"/>
    <n v="0"/>
    <n v="0"/>
    <n v="0"/>
    <n v="89"/>
    <n v="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9_081230/зеленый"/>
    <s v="Запаска для швабры с распылителем 1шт"/>
    <n v="73046761"/>
    <x v="34"/>
    <s v="YORK"/>
    <s v="0"/>
    <n v="0"/>
    <n v="0"/>
    <n v="0"/>
    <n v="0"/>
    <n v="89"/>
    <n v="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31_061110/оранжевый"/>
    <s v="Совок для уборки, мусора пластиковый Хозяйственные товары"/>
    <n v="73046762"/>
    <x v="26"/>
    <s v="Azur"/>
    <s v="0"/>
    <n v="0"/>
    <n v="0"/>
    <n v="0"/>
    <n v="0"/>
    <n v="89"/>
    <n v="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97_070030/бирюзовый"/>
    <s v="Ведро с отжимом пластиковое, 10 л."/>
    <n v="73046765"/>
    <x v="37"/>
    <s v="YORK"/>
    <s v="0"/>
    <n v="0"/>
    <n v="0"/>
    <n v="0"/>
    <n v="0"/>
    <n v="89"/>
    <n v="1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5_081700/белый"/>
    <s v="Запаска для швабры Магнетик 1шт"/>
    <n v="73046769"/>
    <x v="34"/>
    <s v="YORK"/>
    <s v="0"/>
    <n v="5.5"/>
    <n v="5.52"/>
    <n v="2.29"/>
    <n v="3.05"/>
    <n v="0"/>
    <n v="474"/>
    <n v="0"/>
    <n v="96"/>
    <n v="0"/>
    <n v="0"/>
    <n v="272"/>
    <n v="93.91"/>
    <n v="394"/>
    <n v="532"/>
    <n v="464"/>
    <n v="459"/>
    <n v="448"/>
    <n v="475"/>
    <n v="471"/>
    <n v="451"/>
    <n v="527"/>
    <n v="524"/>
    <n v="514"/>
    <n v="506"/>
    <n v="463"/>
    <n v="450"/>
    <n v="443"/>
    <n v="437"/>
    <n v="430"/>
    <n v="410"/>
    <n v="430"/>
    <n v="323"/>
    <n v="312"/>
    <n v="305"/>
    <n v="527"/>
    <n v="344"/>
    <n v="333"/>
    <n v="320"/>
    <n v="310"/>
    <n v="293"/>
    <n v="283"/>
    <n v="269"/>
    <n v="254"/>
    <n v="247"/>
    <n v="232"/>
    <n v="224"/>
    <n v="236"/>
    <n v="228"/>
    <n v="237"/>
    <n v="233"/>
    <n v="219"/>
    <n v="212"/>
    <n v="204"/>
    <n v="197"/>
    <n v="190"/>
    <n v="453"/>
    <n v="449"/>
    <n v="441"/>
    <n v="429"/>
    <n v="274"/>
    <n v="255"/>
    <n v="238"/>
    <n v="235"/>
    <n v="418"/>
    <n v="404"/>
    <n v="395"/>
    <n v="370"/>
    <n v="353"/>
    <n v="348"/>
    <n v="436"/>
    <n v="399"/>
    <n v="393"/>
    <n v="388"/>
    <n v="383"/>
    <n v="375"/>
    <n v="370"/>
    <n v="364"/>
    <n v="354"/>
    <n v="348"/>
    <n v="345"/>
    <n v="343"/>
    <n v="357"/>
    <n v="348"/>
    <n v="339"/>
    <n v="289"/>
    <n v="279"/>
    <n v="255"/>
    <n v="241"/>
    <n v="240"/>
    <n v="219"/>
    <n v="414"/>
    <n v="285"/>
    <n v="279"/>
    <n v="262"/>
    <n v="244"/>
    <n v="228"/>
    <n v="218"/>
    <n v="273"/>
    <n v="270"/>
    <n v="258"/>
    <n v="268"/>
  </r>
  <r>
    <s v="0604_2990000002379_082160/синий"/>
    <s v="Набор совок и щетка для уборки"/>
    <n v="73046770"/>
    <x v="26"/>
    <s v="Azur"/>
    <s v="0"/>
    <n v="0"/>
    <n v="0"/>
    <n v="0"/>
    <n v="0"/>
    <n v="89"/>
    <n v="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8_020340/зеленый"/>
    <s v="Салфетки из вискозы 35х50см, 1уп 10 шт"/>
    <n v="73046773"/>
    <x v="36"/>
    <s v="YORK"/>
    <s v="0"/>
    <n v="0"/>
    <n v="0.03"/>
    <n v="0"/>
    <n v="0"/>
    <n v="87"/>
    <n v="421"/>
    <n v="0.6"/>
    <n v="100"/>
    <n v="0.6"/>
    <n v="253.81"/>
    <n v="0"/>
    <n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3_081090/бордовый"/>
    <s v="Насадка для швабры ЙОРК Классик 1 шт"/>
    <n v="73046782"/>
    <x v="34"/>
    <s v="YORK"/>
    <s v="0"/>
    <n v="0"/>
    <n v="0"/>
    <n v="0"/>
    <n v="0"/>
    <n v="89"/>
    <n v="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2_922150/0"/>
    <s v="Салфетка для пола хлоп 60х75см 1шт"/>
    <n v="73059699"/>
    <x v="36"/>
    <s v="Azur"/>
    <s v="0"/>
    <n v="0"/>
    <n v="0"/>
    <n v="0"/>
    <n v="0"/>
    <n v="89"/>
    <n v="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43_026240/0"/>
    <s v="Салфетка ЭКО микрофибра 30х30, 1шт"/>
    <n v="73059718"/>
    <x v="36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6_922170/0"/>
    <s v="Салфетка для пола хлоп 75х100см 1шт"/>
    <n v="73059721"/>
    <x v="36"/>
    <s v="YORK"/>
    <s v="0"/>
    <n v="0"/>
    <n v="0"/>
    <n v="0"/>
    <n v="0"/>
    <n v="89"/>
    <n v="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Стул_Самурай_сер-модерн/Б-темн-орех"/>
    <s v="Стул деревянный со спинкой"/>
    <n v="73059722"/>
    <x v="6"/>
    <s v="Экомебель"/>
    <s v="0"/>
    <n v="0"/>
    <n v="0.1"/>
    <n v="0.1"/>
    <n v="0"/>
    <n v="26"/>
    <n v="9177"/>
    <n v="1.28"/>
    <n v="100"/>
    <n v="1.28"/>
    <n v="11746.71"/>
    <n v="4"/>
    <n v="35.5"/>
    <n v="6"/>
    <n v="6"/>
    <n v="6"/>
    <n v="6"/>
    <n v="6"/>
    <n v="6"/>
    <n v="0"/>
    <n v="0"/>
    <n v="0"/>
    <n v="0"/>
    <n v="0"/>
    <n v="0"/>
    <n v="0"/>
    <n v="0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n v="1"/>
    <n v="4"/>
    <n v="4"/>
    <n v="4"/>
    <n v="4"/>
    <n v="4"/>
    <n v="4"/>
    <n v="4"/>
    <n v="4"/>
    <n v="4"/>
    <n v="4"/>
    <n v="4"/>
    <n v="4"/>
  </r>
  <r>
    <s v="0604_2990000002445_050105/серый"/>
    <s v="Щетка для уборки дома, двора, офиса, кухни, склада, улицы"/>
    <n v="73059723"/>
    <x v="25"/>
    <s v="YORK"/>
    <s v="0"/>
    <n v="0"/>
    <n v="0"/>
    <n v="0"/>
    <n v="0"/>
    <n v="89"/>
    <n v="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77_063030/розовый"/>
    <s v="Набор совок и щетка для уборки мусора  &quot;Лень&quot; Хозяйственные"/>
    <n v="73059725"/>
    <x v="26"/>
    <s v="YORK"/>
    <s v="0"/>
    <n v="0"/>
    <n v="0"/>
    <n v="0"/>
    <n v="0"/>
    <n v="89"/>
    <n v="1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75_050160/оранжевый"/>
    <s v="Щетка Элиза AZUR, сметка метла для уборки двора, кухни,"/>
    <n v="73059726"/>
    <x v="25"/>
    <s v="Azur"/>
    <s v="0"/>
    <n v="0"/>
    <n v="0"/>
    <n v="0"/>
    <n v="0"/>
    <n v="73"/>
    <n v="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79_081550/зеленый"/>
    <s v="Швабра для мытья полов и окон Хозяйственные товары для"/>
    <n v="73059728"/>
    <x v="29"/>
    <s v="Azur"/>
    <s v="0"/>
    <n v="0"/>
    <n v="0"/>
    <n v="0"/>
    <n v="0"/>
    <n v="89"/>
    <n v="1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04_071140/голубой"/>
    <s v="Складное ведро силиконовое для мытья полов и окон - 10л"/>
    <n v="73059730"/>
    <x v="37"/>
    <s v="YORK"/>
    <s v="0"/>
    <n v="0.38"/>
    <n v="0.17"/>
    <n v="0"/>
    <n v="0.1"/>
    <n v="0"/>
    <n v="935"/>
    <n v="0"/>
    <n v="90"/>
    <n v="0"/>
    <n v="0"/>
    <n v="7"/>
    <n v="109.33"/>
    <n v="17"/>
    <n v="17"/>
    <n v="17"/>
    <n v="16"/>
    <n v="16"/>
    <n v="15"/>
    <n v="15"/>
    <n v="14"/>
    <n v="13"/>
    <n v="13"/>
    <n v="12"/>
    <n v="12"/>
    <n v="12"/>
    <n v="12"/>
    <n v="12"/>
    <n v="12"/>
    <n v="13"/>
    <n v="13"/>
    <n v="13"/>
    <n v="13"/>
    <n v="13"/>
    <n v="13"/>
    <n v="13"/>
    <n v="12"/>
    <n v="12"/>
    <n v="12"/>
    <n v="11"/>
    <n v="11"/>
    <n v="11"/>
    <n v="11"/>
    <n v="11"/>
    <n v="11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9"/>
    <n v="9"/>
    <n v="8"/>
  </r>
  <r>
    <s v="0604_2990000002333_000200/бежевый"/>
    <s v="Щетка для уборки дома, двора, офиса, кухни, склада, улицы"/>
    <n v="73059732"/>
    <x v="25"/>
    <s v="YORK"/>
    <s v="0"/>
    <n v="0"/>
    <n v="0"/>
    <n v="0"/>
    <n v="0"/>
    <n v="89"/>
    <n v="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50_052105/серый"/>
    <s v="Щетка-сметка для пола. Метла для уборки пола"/>
    <n v="73059735"/>
    <x v="25"/>
    <s v="YORK"/>
    <s v="0"/>
    <n v="0"/>
    <n v="0"/>
    <n v="0"/>
    <n v="0"/>
    <n v="89"/>
    <n v="1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95_070040/голубой"/>
    <s v="Ведро с отжимом пластиковое для мытья окон и полов, 15 л"/>
    <n v="73059736"/>
    <x v="37"/>
    <s v="YORK"/>
    <s v="0"/>
    <n v="0"/>
    <n v="0"/>
    <n v="0"/>
    <n v="0"/>
    <n v="89"/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86_90177/черный"/>
    <s v="Мешки для мусора 5мкм 30л, 1упх20шт"/>
    <n v="73059738"/>
    <x v="42"/>
    <s v="Azur"/>
    <s v="0"/>
    <n v="0"/>
    <n v="0"/>
    <n v="0"/>
    <n v="0"/>
    <n v="0"/>
    <n v="176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0604_2990000002462_081220/зеленый"/>
    <s v="Швабра YORK с распылителем для мытья пола"/>
    <n v="73059750"/>
    <x v="29"/>
    <s v="YORK"/>
    <s v="0"/>
    <n v="0"/>
    <n v="0"/>
    <n v="0"/>
    <n v="0"/>
    <n v="89"/>
    <n v="2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66_91717/0"/>
    <s v="Пакеты для завтраков 25х32см 1упх100шт"/>
    <n v="73059752"/>
    <x v="46"/>
    <s v="Azur"/>
    <s v="0"/>
    <n v="0"/>
    <n v="0"/>
    <n v="0"/>
    <n v="0"/>
    <n v="89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08_081312/черный"/>
    <s v="Тряпка для швабры сменная для влажной уборки &quot;Пепита&quot; - 1шт"/>
    <n v="73059756"/>
    <x v="34"/>
    <s v="YORK"/>
    <s v="0"/>
    <n v="0"/>
    <n v="0"/>
    <n v="0"/>
    <n v="0"/>
    <n v="89"/>
    <n v="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01_081720/серый"/>
    <s v="Запаска для набора Хэнди 1шт"/>
    <n v="73059757"/>
    <x v="34"/>
    <s v="YORK"/>
    <s v="0"/>
    <n v="0"/>
    <n v="0"/>
    <n v="0"/>
    <n v="0"/>
    <n v="89"/>
    <n v="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98_002020/серебристый"/>
    <s v="Губка спиральная стальная 1шт"/>
    <n v="73059758"/>
    <x v="22"/>
    <s v="YORK"/>
    <s v="0"/>
    <n v="0"/>
    <n v="0"/>
    <n v="0"/>
    <n v="0"/>
    <n v="89"/>
    <n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2_068020/серый"/>
    <s v="Ролик-щётка для одежды YORK, 20 листов"/>
    <n v="73059759"/>
    <x v="45"/>
    <s v="YORK"/>
    <s v="0"/>
    <n v="0"/>
    <n v="0"/>
    <n v="0.03"/>
    <n v="0"/>
    <n v="0"/>
    <n v="272"/>
    <n v="0"/>
    <n v="100"/>
    <n v="0"/>
    <n v="0"/>
    <n v="68"/>
    <n v="6115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9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  <n v="68"/>
  </r>
  <r>
    <s v="0604_2990000002357_092390/розовый"/>
    <s v="Перчатки резиновые, хозяйственные для дома &quot;Роза&quot; (S) - 1шт"/>
    <n v="73059760"/>
    <x v="43"/>
    <s v="YORK"/>
    <s v="S"/>
    <n v="0"/>
    <n v="0"/>
    <n v="0"/>
    <n v="0"/>
    <n v="89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519_026320/серый"/>
    <s v="Салфетка для уборки дома Бактерия Стоп 35х35см - 1шт"/>
    <n v="73074366"/>
    <x v="36"/>
    <s v="YORK"/>
    <s v="0"/>
    <n v="0.63"/>
    <n v="0.55000000000000004"/>
    <n v="0.39"/>
    <n v="0.1"/>
    <n v="0"/>
    <n v="248"/>
    <n v="0"/>
    <n v="89"/>
    <n v="0"/>
    <n v="0"/>
    <n v="16"/>
    <n v="78.84"/>
    <n v="47"/>
    <n v="46"/>
    <n v="45"/>
    <n v="44"/>
    <n v="43"/>
    <n v="42"/>
    <n v="42"/>
    <n v="42"/>
    <n v="41"/>
    <n v="41"/>
    <n v="40"/>
    <n v="40"/>
    <n v="39"/>
    <n v="39"/>
    <n v="39"/>
    <n v="39"/>
    <n v="39"/>
    <n v="38"/>
    <n v="38"/>
    <n v="36"/>
    <n v="36"/>
    <n v="36"/>
    <n v="36"/>
    <n v="34"/>
    <n v="34"/>
    <n v="32"/>
    <n v="32"/>
    <n v="32"/>
    <n v="32"/>
    <n v="32"/>
    <n v="31"/>
    <n v="30"/>
    <n v="30"/>
    <n v="30"/>
    <n v="30"/>
    <n v="29"/>
    <n v="29"/>
    <n v="29"/>
    <n v="27"/>
    <n v="25"/>
    <n v="25"/>
    <n v="25"/>
    <n v="25"/>
    <n v="25"/>
    <n v="25"/>
    <n v="25"/>
    <n v="25"/>
    <n v="25"/>
    <n v="25"/>
    <n v="24"/>
    <n v="23"/>
    <n v="23"/>
    <n v="23"/>
    <n v="23"/>
    <n v="23"/>
    <n v="20"/>
    <n v="20"/>
    <n v="21"/>
    <n v="21"/>
    <n v="21"/>
    <n v="21"/>
    <n v="20"/>
    <n v="20"/>
    <n v="20"/>
    <n v="20"/>
    <n v="19"/>
    <n v="19"/>
    <n v="19"/>
    <n v="19"/>
    <n v="19"/>
    <n v="19"/>
    <n v="19"/>
    <n v="19"/>
    <n v="18"/>
    <n v="18"/>
    <n v="18"/>
    <n v="18"/>
    <n v="18"/>
    <n v="18"/>
    <n v="17"/>
    <n v="17"/>
    <n v="17"/>
    <n v="17"/>
    <n v="17"/>
    <n v="17"/>
    <n v="17"/>
    <n v="17"/>
    <n v="17"/>
    <n v="17"/>
  </r>
  <r>
    <s v="0604_2990000002437_026270/голубой"/>
    <s v="Салфетка для уборки ПауэрСкраб 35х35см, 1шт"/>
    <n v="73074398"/>
    <x v="36"/>
    <s v="YORK"/>
    <s v="0"/>
    <n v="0"/>
    <n v="0"/>
    <n v="0"/>
    <n v="0"/>
    <n v="0"/>
    <n v="305"/>
    <n v="0"/>
    <n v="0"/>
    <n v="0"/>
    <n v="0"/>
    <n v="2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s v="0604_Стул_Самурай_сер-модерн/Б-белая_эмаль"/>
    <s v="Стул деревянный со спинкой"/>
    <n v="73293472"/>
    <x v="6"/>
    <s v="Экомебель"/>
    <s v="0"/>
    <n v="0"/>
    <n v="0"/>
    <n v="0"/>
    <n v="0.19"/>
    <n v="0"/>
    <n v="9177"/>
    <n v="0"/>
    <n v="100"/>
    <n v="0"/>
    <n v="0"/>
    <n v="8"/>
    <n v="269.25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0"/>
    <n v="20"/>
    <n v="20"/>
    <n v="20"/>
    <n v="20"/>
    <n v="20"/>
    <n v="20"/>
    <n v="16"/>
    <n v="16"/>
    <n v="16"/>
    <n v="16"/>
    <n v="16"/>
    <n v="12"/>
    <n v="12"/>
    <n v="7"/>
    <n v="7"/>
    <n v="7"/>
    <n v="7"/>
    <n v="7"/>
    <n v="7"/>
    <n v="6"/>
    <n v="5"/>
    <n v="8"/>
    <n v="8"/>
    <n v="8"/>
    <n v="8"/>
    <n v="8"/>
    <n v="8"/>
    <n v="7"/>
    <n v="7"/>
    <n v="7"/>
    <n v="6"/>
    <n v="6"/>
    <n v="10"/>
    <n v="5"/>
    <n v="5"/>
    <n v="5"/>
    <n v="5"/>
    <n v="5"/>
    <n v="5"/>
    <n v="5"/>
    <n v="5"/>
    <n v="10"/>
    <n v="10"/>
    <n v="10"/>
    <n v="10"/>
    <n v="10"/>
    <n v="7"/>
    <n v="7"/>
    <n v="7"/>
    <n v="7"/>
    <n v="7"/>
    <n v="7"/>
    <n v="3"/>
    <n v="3"/>
    <n v="3"/>
    <n v="10"/>
    <n v="10"/>
    <n v="10"/>
    <n v="9"/>
    <n v="9"/>
    <n v="9"/>
    <n v="9"/>
    <n v="9"/>
    <n v="8"/>
    <n v="8"/>
    <n v="8"/>
    <n v="8"/>
  </r>
  <r>
    <s v="0604_Стул_Самурай_сер-модерн/Б-Венге"/>
    <s v="Стул деревянный для кухни со спинкой, венге"/>
    <n v="73293473"/>
    <x v="6"/>
    <s v="Экомебель"/>
    <s v="0"/>
    <n v="0.25"/>
    <n v="0"/>
    <n v="0.16"/>
    <n v="0"/>
    <n v="0"/>
    <n v="9177"/>
    <n v="0"/>
    <n v="100"/>
    <n v="0"/>
    <n v="0"/>
    <n v="13"/>
    <n v="203.43"/>
    <n v="20"/>
    <n v="19"/>
    <n v="19"/>
    <n v="19"/>
    <n v="19"/>
    <n v="20"/>
    <n v="16"/>
    <n v="18"/>
    <n v="18"/>
    <n v="18"/>
    <n v="18"/>
    <n v="17"/>
    <n v="17"/>
    <n v="17"/>
    <n v="20"/>
    <n v="20"/>
    <n v="20"/>
    <n v="20"/>
    <n v="20"/>
    <n v="20"/>
    <n v="20"/>
    <n v="20"/>
    <n v="20"/>
    <n v="19"/>
    <n v="19"/>
    <n v="18"/>
    <n v="18"/>
    <n v="18"/>
    <n v="18"/>
    <n v="18"/>
    <n v="18"/>
    <n v="17"/>
    <n v="16"/>
    <n v="16"/>
    <n v="14"/>
    <n v="13"/>
    <n v="12"/>
    <n v="12"/>
    <n v="8"/>
    <n v="8"/>
    <n v="6"/>
    <n v="6"/>
    <n v="5"/>
    <n v="5"/>
    <n v="5"/>
    <n v="5"/>
    <n v="5"/>
    <n v="5"/>
    <n v="5"/>
    <n v="20"/>
    <n v="20"/>
    <n v="20"/>
    <n v="20"/>
    <n v="19"/>
    <n v="19"/>
    <n v="19"/>
    <n v="17"/>
    <n v="17"/>
    <n v="13"/>
    <n v="13"/>
    <n v="13"/>
    <n v="13"/>
    <n v="12"/>
    <n v="18"/>
    <n v="17"/>
    <n v="16"/>
    <n v="16"/>
    <n v="16"/>
    <n v="16"/>
    <n v="16"/>
    <n v="19"/>
    <n v="19"/>
    <n v="19"/>
    <n v="19"/>
    <n v="18"/>
    <n v="18"/>
    <n v="18"/>
    <n v="18"/>
    <n v="18"/>
    <n v="18"/>
    <n v="18"/>
    <n v="17"/>
    <n v="17"/>
    <n v="17"/>
    <n v="17"/>
    <n v="17"/>
    <n v="17"/>
    <n v="13"/>
    <n v="13"/>
  </r>
  <r>
    <s v="1404_2990000002231_068000/розовый"/>
    <s v="Ролик-щётка для одежды 1шт"/>
    <n v="74642855"/>
    <x v="45"/>
    <s v="YORK"/>
    <s v="0"/>
    <n v="0"/>
    <n v="0"/>
    <n v="0"/>
    <n v="0"/>
    <n v="89"/>
    <n v="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346_041140/бежевый"/>
    <s v="Щётка для посуды БАКТЕРИЯ СТОП 1шт"/>
    <n v="74642876"/>
    <x v="20"/>
    <s v="YORK"/>
    <s v="0"/>
    <n v="0"/>
    <n v="0"/>
    <n v="0"/>
    <n v="0"/>
    <n v="89"/>
    <n v="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349_041030/розовый"/>
    <s v="Ёршик для бутылок 1л 1 шт"/>
    <n v="74642878"/>
    <x v="20"/>
    <s v="YORK"/>
    <s v="0"/>
    <n v="0"/>
    <n v="0"/>
    <n v="0"/>
    <n v="0"/>
    <n v="89"/>
    <n v="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419_073030/белый"/>
    <s v="Насадка для уборки хлоп Миди 1шт"/>
    <n v="74642881"/>
    <x v="34"/>
    <s v="YORK"/>
    <s v="0"/>
    <n v="0"/>
    <n v="0"/>
    <n v="0"/>
    <n v="0"/>
    <n v="89"/>
    <n v="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447_051170/серый"/>
    <s v="Веник щетка для пола Сметка метла /для уборки пола, двора,"/>
    <n v="74642882"/>
    <x v="25"/>
    <s v="YORK"/>
    <s v="0"/>
    <n v="0"/>
    <n v="0"/>
    <n v="0"/>
    <n v="0"/>
    <n v="89"/>
    <n v="1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126_095600/зеленый"/>
    <s v="Коврик сетка для раковины в кухню и ванную, решетка - 1шт"/>
    <n v="74642883"/>
    <x v="33"/>
    <s v="YORK"/>
    <s v="0"/>
    <n v="0"/>
    <n v="0"/>
    <n v="0"/>
    <n v="0"/>
    <n v="89"/>
    <n v="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Стул_Самурай_сер-модерн/Б-орех"/>
    <s v="Стул деревянный со спинкой"/>
    <n v="74653580"/>
    <x v="6"/>
    <s v="Экомебель"/>
    <s v="0"/>
    <n v="0"/>
    <n v="0"/>
    <n v="0"/>
    <n v="0.05"/>
    <n v="0"/>
    <n v="9177"/>
    <n v="0"/>
    <n v="100"/>
    <n v="0"/>
    <n v="0"/>
    <n v="20"/>
    <n v="617"/>
    <n v="8"/>
    <n v="7"/>
    <n v="7"/>
    <n v="7"/>
    <n v="7"/>
    <n v="6"/>
    <n v="5"/>
    <n v="6"/>
    <n v="6"/>
    <n v="6"/>
    <n v="6"/>
    <n v="6"/>
    <n v="6"/>
    <n v="5"/>
    <n v="7"/>
    <n v="7"/>
    <n v="7"/>
    <n v="7"/>
    <n v="7"/>
    <n v="7"/>
    <n v="7"/>
    <n v="8"/>
    <n v="4"/>
    <n v="4"/>
    <n v="4"/>
    <n v="4"/>
    <n v="2"/>
    <n v="2"/>
    <n v="2"/>
    <n v="2"/>
    <n v="2"/>
    <n v="2"/>
    <n v="2"/>
    <n v="2"/>
    <n v="2"/>
    <n v="9"/>
    <n v="9"/>
    <n v="9"/>
    <n v="9"/>
    <n v="9"/>
    <n v="11"/>
    <n v="11"/>
    <n v="11"/>
    <n v="11"/>
    <n v="11"/>
    <n v="11"/>
    <n v="11"/>
    <n v="11"/>
    <n v="11"/>
    <n v="11"/>
    <n v="9"/>
    <n v="9"/>
    <n v="5"/>
    <n v="5"/>
    <n v="5"/>
    <n v="5"/>
    <n v="9"/>
    <n v="9"/>
    <n v="9"/>
    <n v="9"/>
    <n v="9"/>
    <n v="9"/>
    <n v="9"/>
    <n v="9"/>
    <n v="9"/>
    <n v="9"/>
    <n v="9"/>
    <n v="9"/>
    <n v="9"/>
    <n v="9"/>
    <n v="9"/>
    <n v="5"/>
    <n v="5"/>
    <n v="3"/>
    <n v="2"/>
    <n v="2"/>
    <n v="2"/>
    <n v="8"/>
    <n v="6"/>
    <n v="6"/>
    <n v="6"/>
    <n v="6"/>
    <n v="3"/>
    <n v="6"/>
    <n v="13"/>
    <n v="13"/>
    <n v="8"/>
    <n v="8"/>
    <n v="8"/>
  </r>
  <r>
    <s v="1804_2990000002252_081570/темно_серый"/>
    <s v="Запаска для швабры Сальса 1шт"/>
    <n v="75243057"/>
    <x v="34"/>
    <s v="Azur"/>
    <s v="0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5_2990000002453_040040/серый"/>
    <s v="Щётка утюжок БАКТЕРИЯ СТОП 1шт"/>
    <n v="79918004"/>
    <x v="31"/>
    <s v="YORK"/>
    <s v="0"/>
    <n v="0"/>
    <n v="0"/>
    <n v="0"/>
    <n v="0"/>
    <n v="89"/>
    <n v="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4_092080/прозрачный2"/>
    <s v="Перчатки одноразовые хозяйственные полиэтилен размер L 100шт"/>
    <n v="80132521"/>
    <x v="44"/>
    <s v="YORK"/>
    <s v="L"/>
    <n v="0"/>
    <n v="0"/>
    <n v="0"/>
    <n v="0"/>
    <n v="89"/>
    <n v="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белый2"/>
    <s v="Мешки для мусора Мусорные пакеты строительные 180л - 5 шт."/>
    <n v="81699437"/>
    <x v="42"/>
    <s v="Azur"/>
    <s v="0"/>
    <n v="0"/>
    <n v="0"/>
    <n v="0"/>
    <n v="0"/>
    <n v="89"/>
    <n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3_ЦБ_00000041/0"/>
    <s v="Соевый соус, Соус Понзу с приправами - 1800 мл"/>
    <n v="81703012"/>
    <x v="51"/>
    <s v="Mizkan"/>
    <s v="0"/>
    <n v="0"/>
    <n v="0"/>
    <n v="0"/>
    <n v="0"/>
    <n v="89"/>
    <n v="2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4_ЦБ_00000039/0"/>
    <s v="Уксус зерновой 4,2%, Мизкан 1,8 л спиртовой с ароматом зерна"/>
    <n v="81703017"/>
    <x v="52"/>
    <s v="Mizkan"/>
    <s v="0"/>
    <n v="0"/>
    <n v="0"/>
    <n v="0"/>
    <n v="0"/>
    <n v="89"/>
    <n v="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2_081600/серый"/>
    <s v="Насадка для швабры Классик AZUR, сменная тряпка - 1 шт."/>
    <n v="81703030"/>
    <x v="34"/>
    <s v="Azur"/>
    <s v="0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5_ЦБ_00000036/0"/>
    <s v="Смесь для приготовления выпечки - панкейков, 600гр"/>
    <n v="81703265"/>
    <x v="53"/>
    <s v="SHOWA SANGYO"/>
    <s v="0"/>
    <n v="0"/>
    <n v="0"/>
    <n v="0"/>
    <n v="0"/>
    <n v="89"/>
    <n v="1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1_920390/белый2"/>
    <s v="Салфетки многоразовые в рулоне"/>
    <n v="81704931"/>
    <x v="36"/>
    <s v="Azur"/>
    <s v="0"/>
    <n v="0"/>
    <n v="0"/>
    <n v="0"/>
    <n v="0"/>
    <n v="89"/>
    <n v="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1_920390/белыйбелый"/>
    <s v="Салфетки многоразовые в рулоне"/>
    <n v="81704932"/>
    <x v="36"/>
    <s v="Azur"/>
    <s v="0"/>
    <n v="0"/>
    <n v="0"/>
    <n v="0"/>
    <n v="0"/>
    <n v="89"/>
    <n v="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7_912410/белый2"/>
    <s v="Мешок для стирки с завяз 40х50см 1шт"/>
    <n v="81714581"/>
    <x v="30"/>
    <s v="Azur"/>
    <s v="0"/>
    <n v="0"/>
    <n v="0"/>
    <n v="0"/>
    <n v="0"/>
    <n v="89"/>
    <n v="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7_912410/белыйбелый"/>
    <s v="Мешок для стирки Бочонок 14х15,5см 1шт"/>
    <n v="81714582"/>
    <x v="30"/>
    <s v="Azur"/>
    <s v="0"/>
    <n v="0.13"/>
    <n v="0.1"/>
    <n v="0.19"/>
    <n v="0.48"/>
    <n v="0"/>
    <n v="160"/>
    <n v="0"/>
    <n v="95"/>
    <n v="0"/>
    <n v="0"/>
    <n v="181"/>
    <n v="911.53"/>
    <n v="201"/>
    <n v="201"/>
    <n v="201"/>
    <n v="200"/>
    <n v="200"/>
    <n v="200"/>
    <n v="200"/>
    <n v="200"/>
    <n v="200"/>
    <n v="200"/>
    <n v="200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199"/>
    <n v="199"/>
    <n v="199"/>
    <n v="198"/>
    <n v="198"/>
    <n v="198"/>
    <n v="198"/>
    <n v="198"/>
    <n v="198"/>
    <n v="197"/>
    <n v="197"/>
    <n v="197"/>
    <n v="197"/>
    <n v="197"/>
    <n v="197"/>
    <n v="197"/>
    <n v="197"/>
    <n v="197"/>
    <n v="196"/>
    <n v="196"/>
    <n v="196"/>
    <n v="196"/>
    <n v="196"/>
    <n v="196"/>
    <n v="195"/>
    <n v="195"/>
    <n v="195"/>
    <n v="193"/>
    <n v="193"/>
    <n v="193"/>
    <n v="193"/>
    <n v="193"/>
    <n v="193"/>
    <n v="193"/>
    <n v="193"/>
    <n v="193"/>
    <n v="192"/>
    <n v="191"/>
    <n v="191"/>
    <n v="191"/>
    <n v="191"/>
    <n v="191"/>
    <n v="190"/>
    <n v="188"/>
    <n v="188"/>
    <n v="188"/>
    <n v="187"/>
    <n v="187"/>
    <n v="186"/>
    <n v="186"/>
    <n v="185"/>
    <n v="184"/>
    <n v="184"/>
    <n v="184"/>
    <n v="184"/>
    <n v="184"/>
    <n v="183"/>
    <n v="183"/>
    <n v="182"/>
    <n v="182"/>
    <n v="181"/>
    <n v="181"/>
  </r>
  <r>
    <s v="2990000002621_ЦБ_00000038/0"/>
    <s v="Уксус рисовый 4,5%, Мицукан натурального брожения 1,8 л"/>
    <n v="81756276"/>
    <x v="52"/>
    <s v="Mizkan"/>
    <s v="0"/>
    <n v="0"/>
    <n v="0"/>
    <n v="0"/>
    <n v="0"/>
    <n v="89"/>
    <n v="1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6_ЦБ_00000028/0"/>
    <s v="Соус Якинику Чукара среднеострый для барбекю, 235 г - 1 шт."/>
    <n v="81911072"/>
    <x v="51"/>
    <s v="DAISHO CO., LTD"/>
    <s v="0"/>
    <n v="0"/>
    <n v="0"/>
    <n v="0"/>
    <n v="0"/>
    <n v="89"/>
    <n v="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7_ЦБ_00000027/0"/>
    <s v="Соус барбекю классический, сладкий, Янинику 240 г - 1 шт."/>
    <n v="81911133"/>
    <x v="51"/>
    <s v="DAISHO"/>
    <s v="0"/>
    <n v="0"/>
    <n v="0"/>
    <n v="0"/>
    <n v="0"/>
    <n v="89"/>
    <n v="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9_ЦБ_00000029/0"/>
    <s v="Соус Якинику Дайшо с юдзу для гриля, барбекю. 230 г - 1 шт."/>
    <n v="81911268"/>
    <x v="51"/>
    <s v="DAISHO CO., LTD"/>
    <s v="0"/>
    <n v="0"/>
    <n v="0"/>
    <n v="0"/>
    <n v="0"/>
    <n v="89"/>
    <n v="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4_ЦБ_00000031/0"/>
    <s v="Соус основа для супа Тонкоцу, 1180гр Tonkotsufu Soup no"/>
    <n v="81911337"/>
    <x v="51"/>
    <s v="DAISHO"/>
    <s v="0"/>
    <n v="0"/>
    <n v="0"/>
    <n v="0"/>
    <n v="0"/>
    <n v="89"/>
    <n v="1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3_ЦБ_00000030/0"/>
    <s v="Соус Якинику для барбекю, 1150 г"/>
    <n v="81911421"/>
    <x v="51"/>
    <s v="DAISHO CO., LTD"/>
    <s v="0"/>
    <n v="0"/>
    <n v="0"/>
    <n v="0"/>
    <n v="0"/>
    <n v="89"/>
    <n v="1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8_ЦБ_00000044/0"/>
    <s v="Мисо-паста для супа и соуса, соевая, Марукоме - 1 кг"/>
    <n v="82245004"/>
    <x v="51"/>
    <s v="Marukome"/>
    <s v="0"/>
    <n v="0"/>
    <n v="0"/>
    <n v="0"/>
    <n v="0"/>
    <n v="89"/>
    <n v="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9_ЦБ_00000045/0"/>
    <s v="Мисо-паста красная для супов и соусов, Марукоме - 1кг"/>
    <n v="82245010"/>
    <x v="51"/>
    <s v="Marukome"/>
    <s v="0"/>
    <n v="0"/>
    <n v="0"/>
    <n v="0"/>
    <n v="0"/>
    <n v="89"/>
    <n v="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0_ЦБ_00000018/0"/>
    <s v="Соевый соус натуральный без сахара Койкучи Марукин, 1 литр"/>
    <n v="82245013"/>
    <x v="51"/>
    <s v="Morita"/>
    <s v="0"/>
    <n v="9.75"/>
    <n v="5.9"/>
    <n v="2.2599999999999998"/>
    <n v="2.76"/>
    <n v="0"/>
    <n v="748"/>
    <n v="0"/>
    <n v="100"/>
    <n v="0"/>
    <n v="0"/>
    <n v="93"/>
    <n v="69.69"/>
    <n v="461"/>
    <n v="450"/>
    <n v="442"/>
    <n v="432"/>
    <n v="427"/>
    <n v="412"/>
    <n v="504"/>
    <n v="492"/>
    <n v="485"/>
    <n v="477"/>
    <n v="470"/>
    <n v="462"/>
    <n v="458"/>
    <n v="445"/>
    <n v="436"/>
    <n v="426"/>
    <n v="420"/>
    <n v="413"/>
    <n v="405"/>
    <n v="399"/>
    <n v="391"/>
    <n v="385"/>
    <n v="382"/>
    <n v="376"/>
    <n v="375"/>
    <n v="370"/>
    <n v="359"/>
    <n v="352"/>
    <n v="345"/>
    <n v="344"/>
    <n v="341"/>
    <n v="333"/>
    <n v="328"/>
    <n v="324"/>
    <n v="319"/>
    <n v="316"/>
    <n v="310"/>
    <n v="308"/>
    <n v="307"/>
    <n v="305"/>
    <n v="302"/>
    <n v="301"/>
    <n v="298"/>
    <n v="298"/>
    <n v="297"/>
    <n v="295"/>
    <n v="290"/>
    <n v="286"/>
    <n v="284"/>
    <n v="282"/>
    <n v="277"/>
    <n v="274"/>
    <n v="271"/>
    <n v="269"/>
    <n v="264"/>
    <n v="260"/>
    <n v="257"/>
    <n v="253"/>
    <n v="249"/>
    <n v="245"/>
    <n v="239"/>
    <n v="234"/>
    <n v="226"/>
    <n v="220"/>
    <n v="215"/>
    <n v="210"/>
    <n v="205"/>
    <n v="202"/>
    <n v="198"/>
    <n v="192"/>
    <n v="189"/>
    <n v="182"/>
    <n v="176"/>
    <n v="174"/>
    <n v="169"/>
    <n v="163"/>
    <n v="160"/>
    <n v="155"/>
    <n v="150"/>
    <n v="145"/>
    <n v="143"/>
    <n v="138"/>
    <n v="132"/>
    <n v="128"/>
    <n v="126"/>
    <n v="123"/>
    <n v="121"/>
    <n v="113"/>
    <n v="106"/>
  </r>
  <r>
    <s v="2990000002601_077080/0"/>
    <s v="Насадка для швабры из микрофибры Руби, Тряпка половая, 1шт"/>
    <n v="82254550"/>
    <x v="34"/>
    <s v="YORK"/>
    <s v="0"/>
    <n v="0"/>
    <n v="0"/>
    <n v="0"/>
    <n v="0"/>
    <n v="89"/>
    <n v="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8_016010/голубой"/>
    <s v="Пемза для ног, пяток косметическая - 1шт"/>
    <n v="82265367"/>
    <x v="54"/>
    <s v="YORK"/>
    <s v="0"/>
    <n v="0.63"/>
    <n v="0.34"/>
    <n v="0"/>
    <n v="0"/>
    <n v="57"/>
    <n v="244"/>
    <n v="11.65"/>
    <n v="93"/>
    <n v="10.88"/>
    <n v="2649.72"/>
    <n v="0"/>
    <n v="16.07"/>
    <n v="14"/>
    <n v="14"/>
    <n v="14"/>
    <n v="13"/>
    <n v="12"/>
    <n v="11"/>
    <n v="11"/>
    <n v="10"/>
    <n v="10"/>
    <n v="10"/>
    <n v="9"/>
    <n v="9"/>
    <n v="9"/>
    <n v="7"/>
    <n v="7"/>
    <n v="7"/>
    <n v="7"/>
    <n v="7"/>
    <n v="7"/>
    <n v="7"/>
    <n v="6"/>
    <n v="5"/>
    <n v="4"/>
    <n v="4"/>
    <n v="3"/>
    <n v="2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9_016020/белыйматовый"/>
    <s v="Пемза косметическая натуральная Йорк 1шт"/>
    <n v="82267060"/>
    <x v="54"/>
    <s v="YORK"/>
    <s v="0"/>
    <n v="0"/>
    <n v="0"/>
    <n v="0"/>
    <n v="0"/>
    <n v="89"/>
    <n v="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6_022050/белый"/>
    <s v="Салфетка для пола хлопок 50х53см - 1шт"/>
    <n v="82275477"/>
    <x v="36"/>
    <s v="YORK"/>
    <s v="0"/>
    <n v="0"/>
    <n v="0"/>
    <n v="0"/>
    <n v="0"/>
    <n v="89"/>
    <n v="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4_902250/0"/>
    <s v="Бумага для выпечки 6мх38см 1уп"/>
    <n v="82281381"/>
    <x v="50"/>
    <s v="Azur"/>
    <s v="0"/>
    <n v="0"/>
    <n v="0"/>
    <n v="0"/>
    <n v="0"/>
    <n v="89"/>
    <n v="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1_911540/бежевый"/>
    <s v="Тефлоновый коврик для выпечки AZUR Противень для духовки"/>
    <n v="82281594"/>
    <x v="55"/>
    <s v="Azur"/>
    <s v="0"/>
    <n v="0"/>
    <n v="0"/>
    <n v="0"/>
    <n v="0"/>
    <n v="89"/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8_990270/серебристый"/>
    <s v="Фольга алюминиевая"/>
    <n v="82282823"/>
    <x v="56"/>
    <s v="Azur"/>
    <s v="0"/>
    <n v="0"/>
    <n v="0"/>
    <n v="0"/>
    <n v="0"/>
    <n v="89"/>
    <n v="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2_ЦБ_00000020/0"/>
    <s v="Соевый соус натурального брожения Морита Премиум 1 литр"/>
    <n v="82285217"/>
    <x v="51"/>
    <s v="Morita"/>
    <s v="0"/>
    <n v="0"/>
    <n v="0"/>
    <n v="0"/>
    <n v="0"/>
    <n v="89"/>
    <n v="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4_ЦБ_00000021/0"/>
    <s v="Густой соевый соус для сашими и суши - 1 бутылка"/>
    <n v="82285219"/>
    <x v="51"/>
    <s v="Morita"/>
    <s v="0"/>
    <n v="0"/>
    <n v="0"/>
    <n v="0"/>
    <n v="0"/>
    <n v="89"/>
    <n v="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5_ЦБ_00000022/0"/>
    <s v="Натуральный соевый соус Тамари для суши и сашими 150 мл"/>
    <n v="82285222"/>
    <x v="51"/>
    <s v="Morita"/>
    <s v="0"/>
    <n v="0"/>
    <n v="0"/>
    <n v="0"/>
    <n v="0"/>
    <n v="89"/>
    <n v="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3_ЦБ_00000023/0"/>
    <s v="Соевый соус натурального брожения - 1 бутылка"/>
    <n v="82285227"/>
    <x v="51"/>
    <s v="Morita"/>
    <s v="0"/>
    <n v="0"/>
    <n v="0"/>
    <n v="0"/>
    <n v="0"/>
    <n v="89"/>
    <n v="1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5_2990000002518_091420/0"/>
    <s v="Рукоятка для щетки, 120 см. ЙОРК"/>
    <n v="82378895"/>
    <x v="29"/>
    <s v="YORK"/>
    <s v="0"/>
    <n v="0"/>
    <n v="0"/>
    <n v="0"/>
    <n v="0"/>
    <n v="89"/>
    <n v="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7_ЦБ_00000042/0"/>
    <s v="Приправа красная Перилла для риса Юкари 26 гр - 1 упаковка"/>
    <n v="82378979"/>
    <x v="57"/>
    <s v="MISHIMA SHOKUHIN"/>
    <s v="0"/>
    <n v="0"/>
    <n v="0"/>
    <n v="0"/>
    <n v="0"/>
    <n v="89"/>
    <n v="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8_ЦБ_00000043/0"/>
    <s v="Приправа для риса фурикакэ с водорослями, бонито и желтком"/>
    <n v="82404403"/>
    <x v="57"/>
    <s v="MISHIMA SHOKUHIN"/>
    <s v="0"/>
    <n v="0"/>
    <n v="0"/>
    <n v="0"/>
    <n v="0"/>
    <n v="89"/>
    <n v="2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6_ЦБ_00000024/0"/>
    <s v="Соевый соус для шашлыков Сукияки Варишита - 1 бутылка"/>
    <n v="83511688"/>
    <x v="51"/>
    <s v="Morita"/>
    <s v="0"/>
    <n v="0"/>
    <n v="0"/>
    <n v="0"/>
    <n v="0"/>
    <n v="89"/>
    <n v="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0_ЦБ_00000026/0"/>
    <s v="Соус унаги кабаяки, соевый, продукт из Японии 240 мл - 1 шт."/>
    <n v="83779418"/>
    <x v="51"/>
    <s v="DAISHO"/>
    <s v="0"/>
    <n v="0.13"/>
    <n v="0"/>
    <n v="0"/>
    <n v="0"/>
    <n v="87"/>
    <n v="435"/>
    <n v="2.2599999999999998"/>
    <n v="100"/>
    <n v="2.2599999999999998"/>
    <n v="984.87"/>
    <n v="0"/>
    <n v="2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8_ЦБ_00000025/0"/>
    <s v="Соус Терияки густой 180 г - 1 шт."/>
    <n v="83779457"/>
    <x v="51"/>
    <s v="DAISHO"/>
    <s v="0"/>
    <n v="0"/>
    <n v="0"/>
    <n v="0"/>
    <n v="0"/>
    <n v="89"/>
    <n v="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44_026250_комплект_2ш/розовый"/>
    <s v="Салфетка для окон, стекол и зеркал Лонгфреш, комплект из 2шт"/>
    <n v="83825814"/>
    <x v="36"/>
    <s v="YORK"/>
    <s v="0"/>
    <n v="0"/>
    <n v="0"/>
    <n v="0"/>
    <n v="0"/>
    <n v="89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20_026330/голубой_00006913"/>
    <s v="Салфетка безворсовая для уборки, для стекол и зеркал - 2 шт."/>
    <n v="84324929"/>
    <x v="36"/>
    <s v="YORK"/>
    <s v="0"/>
    <n v="0.38"/>
    <n v="7.0000000000000007E-2"/>
    <n v="0.03"/>
    <n v="0"/>
    <n v="55"/>
    <n v="403"/>
    <n v="5.5"/>
    <n v="100"/>
    <n v="5.5"/>
    <n v="2217.6"/>
    <n v="0"/>
    <n v="14.5"/>
    <n v="8"/>
    <n v="7"/>
    <n v="7"/>
    <n v="7"/>
    <n v="7"/>
    <n v="7"/>
    <n v="6"/>
    <n v="5"/>
    <n v="4"/>
    <n v="3"/>
    <n v="2"/>
    <n v="2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6_090190/090180_серебро"/>
    <s v="Фольга алюминиевая"/>
    <n v="84342397"/>
    <x v="56"/>
    <s v="Azur"/>
    <s v="0"/>
    <n v="0"/>
    <n v="0"/>
    <n v="0"/>
    <n v="0"/>
    <n v="89"/>
    <n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5_030030/30140_желт_зел_роз"/>
    <s v="Губки для мытья посуды 28 шт набор"/>
    <n v="84345008"/>
    <x v="22"/>
    <s v="YORK"/>
    <s v="0"/>
    <n v="0.25"/>
    <n v="0.52"/>
    <n v="0.57999999999999996"/>
    <n v="0.9"/>
    <n v="0"/>
    <n v="305"/>
    <n v="0"/>
    <n v="100"/>
    <n v="0"/>
    <n v="0"/>
    <n v="77"/>
    <n v="179.09"/>
    <n v="119"/>
    <n v="118"/>
    <n v="119"/>
    <n v="119"/>
    <n v="119"/>
    <n v="118"/>
    <n v="118"/>
    <n v="118"/>
    <n v="118"/>
    <n v="118"/>
    <n v="116"/>
    <n v="115"/>
    <n v="115"/>
    <n v="115"/>
    <n v="132"/>
    <n v="129"/>
    <n v="129"/>
    <n v="129"/>
    <n v="129"/>
    <n v="129"/>
    <n v="128"/>
    <n v="127"/>
    <n v="126"/>
    <n v="125"/>
    <n v="123"/>
    <n v="122"/>
    <n v="121"/>
    <n v="121"/>
    <n v="121"/>
    <n v="121"/>
    <n v="121"/>
    <n v="121"/>
    <n v="121"/>
    <n v="121"/>
    <n v="120"/>
    <n v="119"/>
    <n v="118"/>
    <n v="117"/>
    <n v="115"/>
    <n v="115"/>
    <n v="115"/>
    <n v="107"/>
    <n v="107"/>
    <n v="107"/>
    <n v="107"/>
    <n v="107"/>
    <n v="108"/>
    <n v="107"/>
    <n v="106"/>
    <n v="103"/>
    <n v="103"/>
    <n v="103"/>
    <n v="103"/>
    <n v="103"/>
    <n v="103"/>
    <n v="103"/>
    <n v="103"/>
    <n v="103"/>
    <n v="103"/>
    <n v="102"/>
    <n v="101"/>
    <n v="101"/>
    <n v="101"/>
    <n v="100"/>
    <n v="100"/>
    <n v="99"/>
    <n v="98"/>
    <n v="98"/>
    <n v="98"/>
    <n v="97"/>
    <n v="97"/>
    <n v="97"/>
    <n v="97"/>
    <n v="97"/>
    <n v="97"/>
    <n v="96"/>
    <n v="95"/>
    <n v="94"/>
    <n v="92"/>
    <n v="92"/>
    <n v="92"/>
    <n v="92"/>
    <n v="89"/>
    <n v="89"/>
    <n v="88"/>
    <n v="83"/>
    <n v="81"/>
    <n v="81"/>
    <n v="81"/>
  </r>
  <r>
    <s v="2990000002196_020430/020430_3шт"/>
    <s v="Салфетки для уборки в рулоне 22х25см, 300 шт"/>
    <n v="84347286"/>
    <x v="36"/>
    <s v="YORK"/>
    <s v="0"/>
    <n v="0.38"/>
    <n v="0.52"/>
    <n v="0.68"/>
    <n v="0.56999999999999995"/>
    <n v="3"/>
    <n v="951"/>
    <n v="1.65"/>
    <n v="94"/>
    <n v="1.55"/>
    <n v="1472.32"/>
    <n v="37"/>
    <n v="41.57"/>
    <n v="24"/>
    <n v="39"/>
    <n v="34"/>
    <n v="34"/>
    <n v="31"/>
    <n v="35"/>
    <n v="33"/>
    <n v="33"/>
    <n v="31"/>
    <n v="30"/>
    <n v="29"/>
    <n v="27"/>
    <n v="19"/>
    <n v="18"/>
    <n v="15"/>
    <n v="9"/>
    <n v="19"/>
    <n v="18"/>
    <n v="18"/>
    <n v="12"/>
    <n v="12"/>
    <n v="10"/>
    <n v="8"/>
    <n v="8"/>
    <n v="6"/>
    <n v="4"/>
    <n v="4"/>
    <n v="4"/>
    <n v="4"/>
    <n v="3"/>
    <n v="3"/>
    <n v="2"/>
    <n v="2"/>
    <n v="0"/>
    <n v="0"/>
    <n v="0"/>
    <n v="9"/>
    <n v="8"/>
    <n v="8"/>
    <n v="6"/>
    <n v="6"/>
    <n v="6"/>
    <n v="5"/>
    <n v="28"/>
    <n v="27"/>
    <n v="26"/>
    <n v="23"/>
    <n v="22"/>
    <n v="6"/>
    <n v="8"/>
    <n v="9"/>
    <n v="15"/>
    <n v="15"/>
    <n v="15"/>
    <n v="15"/>
    <n v="15"/>
    <n v="11"/>
    <n v="20"/>
    <n v="18"/>
    <n v="18"/>
    <n v="18"/>
    <n v="16"/>
    <n v="15"/>
    <n v="14"/>
    <n v="21"/>
    <n v="17"/>
    <n v="15"/>
    <n v="15"/>
    <n v="13"/>
    <n v="7"/>
    <n v="7"/>
    <n v="40"/>
    <n v="80"/>
    <n v="80"/>
    <n v="75"/>
    <n v="76"/>
    <n v="75"/>
    <n v="74"/>
    <n v="66"/>
    <n v="44"/>
    <n v="41"/>
    <n v="37"/>
    <n v="37"/>
    <n v="33"/>
    <n v="32"/>
    <n v="31"/>
    <n v="30"/>
    <n v="29"/>
    <n v="38"/>
  </r>
  <r>
    <s v="2990000002249_026250/026250_компл_2шт"/>
    <s v="Салфетки для уборки из микрофибры"/>
    <n v="84351674"/>
    <x v="36"/>
    <s v="YORK"/>
    <s v="0"/>
    <n v="0.75"/>
    <n v="1.41"/>
    <n v="1.52"/>
    <n v="1.95"/>
    <n v="0"/>
    <n v="326"/>
    <n v="0"/>
    <n v="96"/>
    <n v="0"/>
    <n v="0"/>
    <n v="373"/>
    <n v="142.88"/>
    <n v="248"/>
    <n v="242"/>
    <n v="236"/>
    <n v="229"/>
    <n v="229"/>
    <n v="232"/>
    <n v="227"/>
    <n v="224"/>
    <n v="231"/>
    <n v="218"/>
    <n v="214"/>
    <n v="208"/>
    <n v="205"/>
    <n v="195"/>
    <n v="218"/>
    <n v="207"/>
    <n v="203"/>
    <n v="201"/>
    <n v="200"/>
    <n v="176"/>
    <n v="175"/>
    <n v="174"/>
    <n v="173"/>
    <n v="172"/>
    <n v="171"/>
    <n v="167"/>
    <n v="166"/>
    <n v="165"/>
    <n v="163"/>
    <n v="161"/>
    <n v="160"/>
    <n v="159"/>
    <n v="158"/>
    <n v="157"/>
    <n v="156"/>
    <n v="156"/>
    <n v="154"/>
    <n v="152"/>
    <n v="150"/>
    <n v="150"/>
    <n v="148"/>
    <n v="147"/>
    <n v="145"/>
    <n v="247"/>
    <n v="246"/>
    <n v="238"/>
    <n v="235"/>
    <n v="213"/>
    <n v="155"/>
    <n v="150"/>
    <n v="134"/>
    <n v="198"/>
    <n v="195"/>
    <n v="191"/>
    <n v="176"/>
    <n v="159"/>
    <n v="148"/>
    <n v="152"/>
    <n v="152"/>
    <n v="140"/>
    <n v="137"/>
    <n v="133"/>
    <n v="128"/>
    <n v="127"/>
    <n v="231"/>
    <n v="231"/>
    <n v="230"/>
    <n v="222"/>
    <n v="216"/>
    <n v="204"/>
    <n v="198"/>
    <n v="233"/>
    <n v="271"/>
    <n v="257"/>
    <n v="250"/>
    <n v="236"/>
    <n v="228"/>
    <n v="217"/>
    <n v="360"/>
    <n v="297"/>
    <n v="294"/>
    <n v="291"/>
    <n v="289"/>
    <n v="283"/>
    <n v="278"/>
    <n v="397"/>
    <n v="388"/>
    <n v="384"/>
    <n v="391"/>
  </r>
  <r>
    <s v="2990000002305_005010/серебристый_00006915"/>
    <s v="Губки для посуды металлические с мыльной пропиткой"/>
    <n v="84465167"/>
    <x v="22"/>
    <s v="YORK"/>
    <s v="0"/>
    <n v="9.3800000000000008"/>
    <n v="15.86"/>
    <n v="12.87"/>
    <n v="12.14"/>
    <n v="0"/>
    <n v="310"/>
    <n v="0"/>
    <n v="99"/>
    <n v="0"/>
    <n v="0"/>
    <n v="1049"/>
    <n v="67.5"/>
    <n v="690"/>
    <n v="669"/>
    <n v="651"/>
    <n v="628"/>
    <n v="612"/>
    <n v="598"/>
    <n v="593"/>
    <n v="568"/>
    <n v="1066"/>
    <n v="1039"/>
    <n v="1114"/>
    <n v="1183"/>
    <n v="1075"/>
    <n v="1045"/>
    <n v="1004"/>
    <n v="970"/>
    <n v="1073"/>
    <n v="1008"/>
    <n v="948"/>
    <n v="112"/>
    <n v="185"/>
    <n v="142"/>
    <n v="1261"/>
    <n v="1105"/>
    <n v="1058"/>
    <n v="1039"/>
    <n v="1249"/>
    <n v="1228"/>
    <n v="1201"/>
    <n v="1150"/>
    <n v="1113"/>
    <n v="1084"/>
    <n v="1054"/>
    <n v="1039"/>
    <n v="1009"/>
    <n v="982"/>
    <n v="672"/>
    <n v="633"/>
    <n v="595"/>
    <n v="572"/>
    <n v="527"/>
    <n v="488"/>
    <n v="475"/>
    <n v="1301"/>
    <n v="1284"/>
    <n v="1259"/>
    <n v="1236"/>
    <n v="1181"/>
    <n v="801"/>
    <n v="788"/>
    <n v="403"/>
    <n v="731"/>
    <n v="685"/>
    <n v="672"/>
    <n v="645"/>
    <n v="619"/>
    <n v="610"/>
    <n v="1141"/>
    <n v="798"/>
    <n v="786"/>
    <n v="758"/>
    <n v="747"/>
    <n v="738"/>
    <n v="723"/>
    <n v="703"/>
    <n v="680"/>
    <n v="663"/>
    <n v="651"/>
    <n v="636"/>
    <n v="786"/>
    <n v="761"/>
    <n v="956"/>
    <n v="946"/>
    <n v="929"/>
    <n v="1252"/>
    <n v="1239"/>
    <n v="1228"/>
    <n v="1213"/>
    <n v="1271"/>
    <n v="1133"/>
    <n v="1119"/>
    <n v="1102"/>
    <n v="972"/>
    <n v="954"/>
    <n v="940"/>
    <n v="1156"/>
    <n v="1141"/>
    <n v="1128"/>
    <n v="1113"/>
  </r>
  <r>
    <s v="2990000002356_092380/роза_комплект_2_шт"/>
    <s v="Перчатки хозяйственные удлиненные -  2 пары"/>
    <n v="85625623"/>
    <x v="43"/>
    <s v="YORK"/>
    <s v="L"/>
    <n v="0.75"/>
    <n v="0.03"/>
    <n v="0"/>
    <n v="0"/>
    <n v="86"/>
    <n v="413"/>
    <n v="13.5"/>
    <n v="100"/>
    <n v="13.5"/>
    <n v="5573.59"/>
    <n v="0"/>
    <n v="1"/>
    <n v="3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а_комплект_2_шт"/>
    <s v="Перчатки хозяйственные удлиненные -  2 пары"/>
    <n v="85625623"/>
    <x v="43"/>
    <s v="YORK"/>
    <s v="M"/>
    <n v="5.38"/>
    <n v="3.17"/>
    <n v="0.45"/>
    <n v="0"/>
    <n v="46"/>
    <n v="413"/>
    <n v="90.41"/>
    <n v="96"/>
    <n v="86.75"/>
    <n v="35826"/>
    <n v="0"/>
    <n v="10.65"/>
    <n v="42"/>
    <n v="37"/>
    <n v="34"/>
    <n v="28"/>
    <n v="18"/>
    <n v="13"/>
    <n v="5"/>
    <n v="1"/>
    <n v="69"/>
    <n v="64"/>
    <n v="62"/>
    <n v="56"/>
    <n v="51"/>
    <n v="45"/>
    <n v="41"/>
    <n v="37"/>
    <n v="60"/>
    <n v="59"/>
    <n v="55"/>
    <n v="48"/>
    <n v="44"/>
    <n v="43"/>
    <n v="65"/>
    <n v="60"/>
    <n v="58"/>
    <n v="54"/>
    <n v="46"/>
    <n v="42"/>
    <n v="38"/>
    <n v="36"/>
    <n v="35"/>
    <n v="34"/>
    <n v="28"/>
    <n v="26"/>
    <n v="23"/>
    <n v="22"/>
    <n v="13"/>
    <n v="12"/>
    <n v="7"/>
    <n v="5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а_комплект_2_шт"/>
    <s v="Перчатки хозяйственные удлиненные -  2 пары"/>
    <n v="85625623"/>
    <x v="43"/>
    <s v="YORK"/>
    <s v="S"/>
    <n v="0"/>
    <n v="0"/>
    <n v="0"/>
    <n v="0"/>
    <n v="89"/>
    <n v="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6_092380/роза_комплект_2_шт"/>
    <s v="Перчатки хозяйственные удлиненные -  2 пары"/>
    <n v="85625623"/>
    <x v="43"/>
    <s v="YORK"/>
    <s v="XL"/>
    <n v="0"/>
    <n v="0"/>
    <n v="0"/>
    <n v="0"/>
    <n v="89"/>
    <n v="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4_020320/020300_голубой"/>
    <s v="Кухонные салфетки для уборки"/>
    <n v="85974149"/>
    <x v="36"/>
    <s v="YORK"/>
    <s v="0"/>
    <n v="0"/>
    <n v="0"/>
    <n v="0"/>
    <n v="0"/>
    <n v="89"/>
    <n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4_020320/020310_голубой"/>
    <s v="Кухонные салфетки для уборки"/>
    <n v="85974150"/>
    <x v="36"/>
    <s v="YORK"/>
    <s v="0"/>
    <n v="0"/>
    <n v="0"/>
    <n v="0"/>
    <n v="0"/>
    <n v="89"/>
    <n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57_092390/розовый_00006938"/>
    <s v="Перчатки резиновые, хозяйственные для дома &quot;Роза&quot; (S) - 2шт"/>
    <n v="86007634"/>
    <x v="43"/>
    <s v="YORK"/>
    <s v="S"/>
    <n v="0"/>
    <n v="0"/>
    <n v="0"/>
    <n v="0"/>
    <n v="89"/>
    <n v="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9_022030/0_00006942"/>
    <s v=" Салфетка для пола хлопок 50х60см, 3шт"/>
    <n v="87160048"/>
    <x v="36"/>
    <s v="YORK"/>
    <s v="0"/>
    <n v="0"/>
    <n v="0"/>
    <n v="0"/>
    <n v="0"/>
    <n v="89"/>
    <n v="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0_922160/0_00006945"/>
    <s v="Салфетка для пола, половая тряпка хлопковая 60х80см - 3шт"/>
    <n v="87160075"/>
    <x v="36"/>
    <s v="Azur"/>
    <s v="0"/>
    <n v="0"/>
    <n v="0"/>
    <n v="0.03"/>
    <n v="0"/>
    <n v="86"/>
    <n v="205"/>
    <n v="0.67"/>
    <n v="100"/>
    <n v="0.67"/>
    <n v="138.4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2_922150/0_00006944"/>
    <s v="Салфетка для пола хлоп 60х75см 3шт"/>
    <n v="87160081"/>
    <x v="36"/>
    <s v="Azur"/>
    <s v="0"/>
    <n v="0"/>
    <n v="0"/>
    <n v="0"/>
    <n v="0"/>
    <n v="89"/>
    <n v="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67_090240/0"/>
    <s v="Пленка пищевая 5рул (20м х 29см)"/>
    <n v="87178657"/>
    <x v="48"/>
    <s v="Azur"/>
    <s v="0"/>
    <n v="0"/>
    <n v="0"/>
    <n v="0"/>
    <n v="0"/>
    <n v="89"/>
    <n v="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4_030110/0"/>
    <s v="Губки для посуды 10х7х3, 5уп по 3шт"/>
    <n v="87199674"/>
    <x v="22"/>
    <s v="YORK"/>
    <s v="0"/>
    <n v="0"/>
    <n v="0"/>
    <n v="0"/>
    <n v="0"/>
    <n v="89"/>
    <n v="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4_030110/0_00006956"/>
    <s v="Губки для посуды 10х7х3, 3уп по 3шт"/>
    <n v="87199675"/>
    <x v="22"/>
    <s v="YORK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3_030010/0_00006959"/>
    <s v="Губки для посуды 8х5х2,5 5уп по 10шт"/>
    <n v="87199928"/>
    <x v="22"/>
    <s v="YORK"/>
    <s v="0"/>
    <n v="0"/>
    <n v="0"/>
    <n v="0"/>
    <n v="0"/>
    <n v="89"/>
    <n v="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2_023030/0_00006961"/>
    <s v="Салфетка вискозная 35х40см, 5уп по 2шт"/>
    <n v="87222429"/>
    <x v="36"/>
    <s v="YORK"/>
    <s v="0"/>
    <n v="0"/>
    <n v="0"/>
    <n v="0"/>
    <n v="0"/>
    <n v="89"/>
    <n v="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4_902250/0_00006968"/>
    <s v="Бумага для выпечки 6мх38см 5уп"/>
    <n v="87237854"/>
    <x v="50"/>
    <s v="Azur"/>
    <s v="0"/>
    <n v="0"/>
    <n v="0"/>
    <n v="0"/>
    <n v="0"/>
    <n v="89"/>
    <n v="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66_030040/0"/>
    <s v="Губки мытья для посуды - 5 упаковок (25 шт)"/>
    <n v="87237866"/>
    <x v="22"/>
    <s v="YORK"/>
    <s v="0"/>
    <n v="0"/>
    <n v="0"/>
    <n v="0"/>
    <n v="0"/>
    <n v="89"/>
    <n v="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66_030040/0_00006964"/>
    <s v="Губки мытья для посуды - 3 упаковки (15 шт)"/>
    <n v="87237867"/>
    <x v="22"/>
    <s v="YORK"/>
    <s v="0"/>
    <n v="0"/>
    <n v="0"/>
    <n v="0"/>
    <n v="0"/>
    <n v="89"/>
    <n v="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7_090180/0"/>
    <s v="Фольга алюминиевая"/>
    <n v="87237868"/>
    <x v="56"/>
    <s v="Azur"/>
    <s v="0"/>
    <n v="0"/>
    <n v="0"/>
    <n v="0"/>
    <n v="0"/>
    <n v="89"/>
    <n v="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23_902100/0_00006963"/>
    <s v="Бумага для выпечки 5рулх(6мх28см)"/>
    <n v="87237870"/>
    <x v="50"/>
    <s v="Azur"/>
    <s v="0"/>
    <n v="0"/>
    <n v="0"/>
    <n v="0"/>
    <n v="0"/>
    <n v="89"/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6_022010/0"/>
    <s v="Тряпка половая для уборки, салфетка из вискозы 50х60см - 3шт"/>
    <n v="87237871"/>
    <x v="36"/>
    <s v="YORK"/>
    <s v="0"/>
    <n v="0"/>
    <n v="0"/>
    <n v="0"/>
    <n v="0"/>
    <n v="89"/>
    <n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9_024160/0"/>
    <s v="Салфетка губчатая для уборки, мытья посуды 15х15 см - 9 шт."/>
    <n v="87251207"/>
    <x v="36"/>
    <s v="Azur"/>
    <s v="0"/>
    <n v="0"/>
    <n v="0"/>
    <n v="0"/>
    <n v="0"/>
    <n v="89"/>
    <n v="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9_024160/0_00006975"/>
    <s v="Салфетка губчатая для уборки, мытья посуды 15х15 см - 15 шт."/>
    <n v="87251208"/>
    <x v="36"/>
    <s v="Azur"/>
    <s v="0"/>
    <n v="0"/>
    <n v="0"/>
    <n v="0"/>
    <n v="0"/>
    <n v="89"/>
    <n v="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3_024150/0"/>
    <s v="Салфетка губчатая, тряпка для уборки 14х14 см - 9 шт."/>
    <n v="87251211"/>
    <x v="36"/>
    <s v="Azur"/>
    <s v="0"/>
    <n v="0"/>
    <n v="0"/>
    <n v="0"/>
    <n v="0"/>
    <n v="89"/>
    <n v="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43_024150/0_00006972"/>
    <s v="Салфетка губчатая для уборки 14х14 см - 15 шт."/>
    <n v="87251212"/>
    <x v="36"/>
    <s v="Azur"/>
    <s v="0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5_020010/0"/>
    <s v="Салфетка вискозная Йорк 5уп по 3шт"/>
    <n v="87251214"/>
    <x v="36"/>
    <s v="YORK"/>
    <s v="0"/>
    <n v="0"/>
    <n v="0"/>
    <n v="0"/>
    <n v="0"/>
    <n v="89"/>
    <n v="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5_020010/0_00006969"/>
    <s v="Салфетка вискозная Йорк 3уп по 3шт"/>
    <n v="87251215"/>
    <x v="36"/>
    <s v="YORK"/>
    <s v="0"/>
    <n v="0"/>
    <n v="0"/>
    <n v="0"/>
    <n v="0"/>
    <n v="89"/>
    <n v="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7_040030/0"/>
    <s v="Щётка утюжок Мини 2 шт"/>
    <n v="87251229"/>
    <x v="31"/>
    <s v="YORK"/>
    <s v="0"/>
    <n v="0"/>
    <n v="0"/>
    <n v="0"/>
    <n v="0"/>
    <n v="89"/>
    <n v="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9_040020/0"/>
    <s v="Щётка утюжок Миди 2шт"/>
    <n v="87251231"/>
    <x v="31"/>
    <s v="YORK"/>
    <s v="0"/>
    <n v="0"/>
    <n v="0"/>
    <n v="0"/>
    <n v="0"/>
    <n v="89"/>
    <n v="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8_031020/0"/>
    <s v="Губки для посуды профильные 5упх5шт"/>
    <n v="87266309"/>
    <x v="22"/>
    <s v="YORK"/>
    <s v="0"/>
    <n v="0"/>
    <n v="0"/>
    <n v="0"/>
    <n v="0"/>
    <n v="89"/>
    <n v="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8_031020/0_00006987"/>
    <s v="Губки для посуды профильные 3упх5шт"/>
    <n v="87266310"/>
    <x v="22"/>
    <s v="YORK"/>
    <s v="0"/>
    <n v="0"/>
    <n v="0"/>
    <n v="0"/>
    <n v="0"/>
    <n v="89"/>
    <n v="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6_026150/0"/>
    <s v="Салфетка микрофибра для окон 30х30см 3шт"/>
    <n v="87266318"/>
    <x v="36"/>
    <s v="YORK"/>
    <s v="0"/>
    <n v="0"/>
    <n v="0"/>
    <n v="0"/>
    <n v="0"/>
    <n v="89"/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2_030200/0"/>
    <s v="Губки для посуды Эко 5уп по 2шт"/>
    <n v="87266321"/>
    <x v="22"/>
    <s v="YORK"/>
    <s v="0"/>
    <n v="0"/>
    <n v="0"/>
    <n v="0"/>
    <n v="0"/>
    <n v="89"/>
    <n v="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2_030200/бежевый_00007000"/>
    <s v="Губки для посуды Эко 3уп по 2шт"/>
    <n v="87266322"/>
    <x v="22"/>
    <s v="YORK"/>
    <s v="0"/>
    <n v="0"/>
    <n v="0"/>
    <n v="0"/>
    <n v="0"/>
    <n v="89"/>
    <n v="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L"/>
    <s v="Перчатки резиновые ЙОРК Хозяйственные перчатки для уборки дома, офиса, кухни"/>
    <n v="87359600"/>
    <x v="43"/>
    <s v="YORK"/>
    <s v="L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L"/>
    <s v="Перчатки резиновые ЙОРК Хозяйственные перчатки для уборки дома, офиса, кухни"/>
    <n v="87359600"/>
    <x v="43"/>
    <s v="YORK"/>
    <s v="M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L"/>
    <s v="Перчатки резиновые ЙОРК Хозяйственные перчатки для уборки дома, офиса, кухни"/>
    <n v="87359600"/>
    <x v="43"/>
    <s v="YORK"/>
    <s v="S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2_092010/L"/>
    <s v="Перчатки резиновые ЙОРК Хозяйственные перчатки для уборки дома, офиса, кухни"/>
    <n v="87359600"/>
    <x v="43"/>
    <s v="YORK"/>
    <s v="XL"/>
    <n v="0"/>
    <n v="0"/>
    <n v="0"/>
    <n v="0"/>
    <n v="89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8_092110/желтый_00006992"/>
    <s v="Перчатки резиновые - 3пары"/>
    <n v="87442065"/>
    <x v="43"/>
    <s v="Azur"/>
    <s v="L"/>
    <n v="0"/>
    <n v="0"/>
    <n v="0"/>
    <n v="0"/>
    <n v="89"/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6_030180/0"/>
    <s v="Губки для посуды 10х7х3см, 3уп по 7шт"/>
    <n v="88705872"/>
    <x v="22"/>
    <s v="YORK"/>
    <s v="0"/>
    <n v="0"/>
    <n v="0"/>
    <n v="0"/>
    <n v="0"/>
    <n v="89"/>
    <n v="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2_068102/0"/>
    <s v="Сменный блок для ролика Пепита, 3упх2шт"/>
    <n v="88705873"/>
    <x v="45"/>
    <s v="YORK"/>
    <s v="0"/>
    <n v="0"/>
    <n v="0"/>
    <n v="0"/>
    <n v="0"/>
    <n v="89"/>
    <n v="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2_068102/0_00007032"/>
    <s v="Сменный блок для ролика Пепита, 5упх2шт"/>
    <n v="88705874"/>
    <x v="45"/>
    <s v="YORK"/>
    <s v="0"/>
    <n v="0"/>
    <n v="0"/>
    <n v="0"/>
    <n v="0"/>
    <n v="89"/>
    <n v="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5_030030/0"/>
    <s v="Губки для мытья посуды 20 штук"/>
    <n v="88705876"/>
    <x v="22"/>
    <s v="YORK"/>
    <s v="0"/>
    <n v="0"/>
    <n v="0"/>
    <n v="0"/>
    <n v="0"/>
    <n v="89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2_020440/0"/>
    <s v="Салфетки в рулоне для уборки дома, кухни 25х30 см - 80 шт."/>
    <n v="88715465"/>
    <x v="36"/>
    <s v="Azur"/>
    <s v="0"/>
    <n v="0"/>
    <n v="0"/>
    <n v="0"/>
    <n v="0"/>
    <n v="89"/>
    <n v="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7_026210/0"/>
    <s v="Салфетка микрофиб для пола 50х60см, 2шт"/>
    <n v="88715526"/>
    <x v="36"/>
    <s v="Azur"/>
    <s v="0"/>
    <n v="0"/>
    <n v="0"/>
    <n v="0"/>
    <n v="0"/>
    <n v="89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4_026190/0_00007017"/>
    <s v="Салфетка микрофибра 30х30см, 2уп по 5шт"/>
    <n v="88715530"/>
    <x v="36"/>
    <s v="Azur"/>
    <s v="0"/>
    <n v="0"/>
    <n v="0"/>
    <n v="0"/>
    <n v="0"/>
    <n v="89"/>
    <n v="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0_026260/0"/>
    <s v="Салфетка из микрофибры МагнитСистема с магнитом 40х50см, 2шт"/>
    <n v="88715532"/>
    <x v="36"/>
    <s v="YORK"/>
    <s v="0"/>
    <n v="0"/>
    <n v="0"/>
    <n v="0"/>
    <n v="0"/>
    <n v="89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4_024010/0_00007009"/>
    <s v="Тряпки для уборки губчатые 2 упаковки - 6 шт"/>
    <n v="88715533"/>
    <x v="36"/>
    <s v="YORK"/>
    <s v="0"/>
    <n v="0.5"/>
    <n v="0.28000000000000003"/>
    <n v="0.19"/>
    <n v="0.67"/>
    <n v="1"/>
    <n v="484"/>
    <n v="0.42"/>
    <n v="100"/>
    <n v="0.42"/>
    <n v="203.67"/>
    <n v="0"/>
    <n v="96.06"/>
    <n v="12"/>
    <n v="72"/>
    <n v="72"/>
    <n v="71"/>
    <n v="71"/>
    <n v="71"/>
    <n v="70"/>
    <n v="68"/>
    <n v="66"/>
    <n v="66"/>
    <n v="65"/>
    <n v="64"/>
    <n v="40"/>
    <n v="36"/>
    <n v="36"/>
    <n v="36"/>
    <n v="35"/>
    <n v="35"/>
    <n v="32"/>
    <n v="32"/>
    <n v="30"/>
    <n v="30"/>
    <n v="29"/>
    <n v="25"/>
    <n v="23"/>
    <n v="23"/>
    <n v="20"/>
    <n v="20"/>
    <n v="16"/>
    <n v="16"/>
    <n v="14"/>
    <n v="14"/>
    <n v="14"/>
    <n v="13"/>
    <n v="9"/>
    <n v="9"/>
    <n v="34"/>
    <n v="34"/>
    <n v="33"/>
    <n v="30"/>
    <n v="29"/>
    <n v="29"/>
    <n v="24"/>
    <n v="74"/>
    <n v="74"/>
    <n v="71"/>
    <n v="71"/>
    <n v="70"/>
    <n v="67"/>
    <n v="66"/>
    <n v="64"/>
    <n v="64"/>
    <n v="59"/>
    <n v="53"/>
    <n v="48"/>
    <n v="45"/>
    <n v="44"/>
    <n v="42"/>
    <n v="39"/>
    <n v="37"/>
    <n v="34"/>
    <n v="34"/>
    <n v="30"/>
    <n v="28"/>
    <n v="7"/>
    <n v="5"/>
    <n v="4"/>
    <n v="4"/>
    <n v="3"/>
    <n v="3"/>
    <n v="0"/>
    <n v="47"/>
    <n v="44"/>
    <n v="39"/>
    <n v="34"/>
    <n v="34"/>
    <n v="30"/>
    <n v="23"/>
    <n v="20"/>
    <n v="18"/>
    <n v="17"/>
    <n v="16"/>
    <n v="12"/>
    <n v="9"/>
    <n v="7"/>
    <n v="5"/>
    <n v="4"/>
    <n v="4"/>
    <n v="3"/>
  </r>
  <r>
    <s v="2990000002164_024010/0_00007010"/>
    <s v="Тряпки для уборки губчатые 3 упаковки - 9 шт"/>
    <n v="88715534"/>
    <x v="36"/>
    <s v="YORK"/>
    <s v="0"/>
    <n v="0.13"/>
    <n v="0.52"/>
    <n v="0.97"/>
    <n v="0.86"/>
    <n v="6"/>
    <n v="596"/>
    <n v="3.99"/>
    <n v="97"/>
    <n v="3.86"/>
    <n v="2301.69"/>
    <n v="0"/>
    <n v="28.43"/>
    <n v="0"/>
    <n v="41"/>
    <n v="41"/>
    <n v="41"/>
    <n v="41"/>
    <n v="41"/>
    <n v="40"/>
    <n v="39"/>
    <n v="38"/>
    <n v="38"/>
    <n v="37"/>
    <n v="37"/>
    <n v="21"/>
    <n v="19"/>
    <n v="19"/>
    <n v="19"/>
    <n v="18"/>
    <n v="18"/>
    <n v="16"/>
    <n v="16"/>
    <n v="15"/>
    <n v="15"/>
    <n v="15"/>
    <n v="13"/>
    <n v="11"/>
    <n v="11"/>
    <n v="9"/>
    <n v="9"/>
    <n v="6"/>
    <n v="6"/>
    <n v="5"/>
    <n v="5"/>
    <n v="5"/>
    <n v="5"/>
    <n v="2"/>
    <n v="2"/>
    <n v="19"/>
    <n v="19"/>
    <n v="18"/>
    <n v="17"/>
    <n v="16"/>
    <n v="16"/>
    <n v="13"/>
    <n v="46"/>
    <n v="46"/>
    <n v="44"/>
    <n v="44"/>
    <n v="43"/>
    <n v="41"/>
    <n v="40"/>
    <n v="39"/>
    <n v="39"/>
    <n v="39"/>
    <n v="32"/>
    <n v="29"/>
    <n v="27"/>
    <n v="27"/>
    <n v="25"/>
    <n v="23"/>
    <n v="22"/>
    <n v="20"/>
    <n v="20"/>
    <n v="17"/>
    <n v="16"/>
    <n v="2"/>
    <n v="1"/>
    <n v="0"/>
    <n v="0"/>
    <n v="0"/>
    <n v="0"/>
    <n v="0"/>
    <n v="31"/>
    <n v="29"/>
    <n v="26"/>
    <n v="23"/>
    <n v="23"/>
    <n v="20"/>
    <n v="15"/>
    <n v="13"/>
    <n v="12"/>
    <n v="11"/>
    <n v="10"/>
    <n v="8"/>
    <n v="6"/>
    <n v="6"/>
    <n v="4"/>
    <n v="4"/>
    <n v="4"/>
    <n v="3"/>
  </r>
  <r>
    <s v="2990000002486_090190/0"/>
    <s v="Фольга алюминиевая"/>
    <n v="88715535"/>
    <x v="56"/>
    <s v="Azur"/>
    <s v="0"/>
    <n v="0"/>
    <n v="0"/>
    <n v="0"/>
    <n v="0"/>
    <n v="89"/>
    <n v="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4_068092/0"/>
    <s v="Ролик-щётка для одежды Пепита 2шт"/>
    <n v="88715536"/>
    <x v="45"/>
    <s v="YORK"/>
    <s v="0"/>
    <n v="0"/>
    <n v="0"/>
    <n v="0"/>
    <n v="0"/>
    <n v="89"/>
    <n v="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8_035540/0"/>
    <s v="Губки ЭКОНАТУРАЛ 2упх2шт"/>
    <n v="88821022"/>
    <x v="22"/>
    <s v="YORK"/>
    <s v="0"/>
    <n v="0"/>
    <n v="0"/>
    <n v="0"/>
    <n v="0"/>
    <n v="89"/>
    <n v="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8_035540/0_00007036"/>
    <s v="Губки ЭКОНАТУРАЛ 3упх2шт"/>
    <n v="88821023"/>
    <x v="22"/>
    <s v="YORK"/>
    <s v="0"/>
    <n v="0"/>
    <n v="0"/>
    <n v="0"/>
    <n v="0"/>
    <n v="89"/>
    <n v="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7_027010/0"/>
    <s v="Салфетка Бамбук Эко 25х25см, 3шт"/>
    <n v="88848656"/>
    <x v="36"/>
    <s v="YORK"/>
    <s v="0"/>
    <n v="0"/>
    <n v="0"/>
    <n v="0"/>
    <n v="0"/>
    <n v="89"/>
    <n v="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7_027010/0_00007038"/>
    <s v="Салфетка Бамбук Эко 25х25см, 2шт"/>
    <n v="88848657"/>
    <x v="36"/>
    <s v="YORK"/>
    <s v="0"/>
    <n v="0"/>
    <n v="0"/>
    <n v="0"/>
    <n v="0"/>
    <n v="89"/>
    <n v="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43_026240/0_00007041"/>
    <s v="Салфетка ЭКО микрофибра 30х30, 5шт"/>
    <n v="88848661"/>
    <x v="36"/>
    <s v="YORK"/>
    <s v="0"/>
    <n v="0"/>
    <n v="0"/>
    <n v="0"/>
    <n v="0"/>
    <n v="89"/>
    <n v="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1_026100/0"/>
    <s v="Салфетка из микрофибры 30х30см, 5шт"/>
    <n v="88848662"/>
    <x v="36"/>
    <s v="YORK"/>
    <s v="0"/>
    <n v="0"/>
    <n v="0"/>
    <n v="0"/>
    <n v="0"/>
    <n v="89"/>
    <n v="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1_026100/0_00007044"/>
    <s v="Салфетка из микрофибры 30х30см, 3шт"/>
    <n v="88848663"/>
    <x v="36"/>
    <s v="YORK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37_026270/0"/>
    <s v="Салфетка ПауэрСкраб 35х35см, 2шт"/>
    <n v="88848665"/>
    <x v="36"/>
    <s v="YORK"/>
    <s v="0"/>
    <n v="0"/>
    <n v="0"/>
    <n v="0"/>
    <n v="0"/>
    <n v="89"/>
    <n v="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39_021100/0"/>
    <s v="Безворсовые салфетки в рулоне многоразовые"/>
    <n v="88848667"/>
    <x v="36"/>
    <s v="YORK"/>
    <s v="0"/>
    <n v="9.75"/>
    <n v="1.28"/>
    <n v="0.06"/>
    <n v="0.05"/>
    <n v="74"/>
    <n v="1103"/>
    <n v="172.29"/>
    <n v="96"/>
    <n v="164.66"/>
    <n v="181657.54"/>
    <n v="0"/>
    <n v="3.88"/>
    <n v="36"/>
    <n v="22"/>
    <n v="62"/>
    <n v="60"/>
    <n v="55"/>
    <n v="45"/>
    <n v="37"/>
    <n v="34"/>
    <n v="32"/>
    <n v="26"/>
    <n v="16"/>
    <n v="1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1_030300/0"/>
    <s v="Губки для посуды Премиум 3упх5шт"/>
    <n v="88873443"/>
    <x v="22"/>
    <s v="YORK"/>
    <s v="0"/>
    <n v="0"/>
    <n v="0"/>
    <n v="0"/>
    <n v="0"/>
    <n v="89"/>
    <n v="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0_022230/0_00006955"/>
    <s v="Салфетка для пола хлопок 60х80см, 3шт"/>
    <n v="88873449"/>
    <x v="36"/>
    <s v="YORK"/>
    <s v="0"/>
    <n v="0"/>
    <n v="0"/>
    <n v="0"/>
    <n v="0"/>
    <n v="89"/>
    <n v="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6_020020/0_00006984"/>
    <s v="Салфетка вискозная для уборки, тряпка кухонная 35х35см, 15шт"/>
    <n v="88873455"/>
    <x v="36"/>
    <s v="YORK"/>
    <s v="0"/>
    <n v="0"/>
    <n v="0"/>
    <n v="0"/>
    <n v="0"/>
    <n v="89"/>
    <n v="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6_020020/0_00006985"/>
    <s v="Салфетка вискозная для уборки, тряпка кухонная 35х35см, 25шт"/>
    <n v="88873456"/>
    <x v="36"/>
    <s v="YORK"/>
    <s v="0"/>
    <n v="0"/>
    <n v="0"/>
    <n v="0"/>
    <n v="0"/>
    <n v="89"/>
    <n v="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71_022070/0"/>
    <s v="Салфетка для пола хлопок 60х80см, 3шт"/>
    <n v="88873462"/>
    <x v="36"/>
    <s v="YORK"/>
    <s v="0"/>
    <n v="0"/>
    <n v="0"/>
    <n v="0"/>
    <n v="0"/>
    <n v="89"/>
    <n v="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86_922170/0_00006962"/>
    <s v="Салфетка для пола хлоп 75х100см 3шт"/>
    <n v="88873468"/>
    <x v="36"/>
    <s v="YORK"/>
    <s v="0"/>
    <n v="0"/>
    <n v="0"/>
    <n v="0"/>
    <n v="0"/>
    <n v="89"/>
    <n v="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3_ЦБ_00000023/0_00007052"/>
    <s v="Соевый соус Тамари натурального брожения - 2 бутылки"/>
    <n v="89112998"/>
    <x v="51"/>
    <s v="Morita"/>
    <s v="0"/>
    <n v="0"/>
    <n v="0"/>
    <n v="0"/>
    <n v="0"/>
    <n v="89"/>
    <n v="1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5_ЦБ_00000022/0_00007054"/>
    <s v="Натуральный соевый соус Тамари для суши и сашими - 3 бутылки"/>
    <n v="89126844"/>
    <x v="51"/>
    <s v="Morita"/>
    <s v="0"/>
    <n v="0"/>
    <n v="0"/>
    <n v="0"/>
    <n v="0"/>
    <n v="89"/>
    <n v="1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4_ЦБ_00000021/0_00007056"/>
    <s v="Натуральный соевый соус для сашими и суши - 3 бутылки"/>
    <n v="89138502"/>
    <x v="51"/>
    <s v="Morita"/>
    <s v="0"/>
    <n v="0"/>
    <n v="0"/>
    <n v="0"/>
    <n v="0"/>
    <n v="89"/>
    <n v="1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_Мирин-Фу/0,5"/>
    <s v="Соус Мирин Фу для азиатских блюд 0,5 л - 1 бутылка"/>
    <n v="105575921"/>
    <x v="51"/>
    <s v="DANYANG YIHE FOODS"/>
    <s v="0"/>
    <n v="0"/>
    <n v="0"/>
    <n v="0"/>
    <n v="0"/>
    <n v="89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_Мирин-Фу/1"/>
    <s v="Соус Мирин Фу для азиатских блюд 1 л - 1 бутылка"/>
    <n v="105576501"/>
    <x v="51"/>
    <s v="DANYANG YIHE FOODS"/>
    <s v="0"/>
    <n v="0"/>
    <n v="0"/>
    <n v="0"/>
    <n v="0"/>
    <n v="89"/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Терияки/1,8"/>
    <s v="Соевый соус Терияки - 1,8 л"/>
    <n v="105610686"/>
    <x v="51"/>
    <s v="DANYANG YIHE FOODS"/>
    <s v="0"/>
    <n v="0"/>
    <n v="0"/>
    <n v="0"/>
    <n v="0"/>
    <n v="89"/>
    <n v="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Терияки/0,5"/>
    <s v="Соевый соус Терияки - 0,5 л"/>
    <n v="105614810"/>
    <x v="51"/>
    <s v="DANYANG YIHE FOODS"/>
    <s v="0"/>
    <n v="0"/>
    <n v="0"/>
    <n v="0"/>
    <n v="0"/>
    <n v="89"/>
    <n v="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Тонкацу/0,5"/>
    <s v="Соус Тонкацу для рыбы, мяса и птицы - 0,5 л"/>
    <n v="105625539"/>
    <x v="51"/>
    <s v="DANYANG YIHE FOODS"/>
    <s v="0"/>
    <n v="0"/>
    <n v="0"/>
    <n v="0"/>
    <n v="0"/>
    <n v="89"/>
    <n v="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Тонкацу1,8"/>
    <s v="Соус Тонкацу для рыбы, мяса и птицы - 1,8 л."/>
    <n v="105625772"/>
    <x v="51"/>
    <s v="DANYANG YIHE FOODS"/>
    <s v="0"/>
    <n v="0"/>
    <n v="0"/>
    <n v="0"/>
    <n v="0"/>
    <n v="89"/>
    <n v="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кунжутный/0,33"/>
    <s v="Соус кунжутный для креветок и морепродуктов - 0,33л"/>
    <n v="105655601"/>
    <x v="51"/>
    <s v="DANYANG YIHE FOODS"/>
    <s v="0"/>
    <n v="0"/>
    <n v="0"/>
    <n v="0"/>
    <n v="0"/>
    <n v="89"/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кунжутный/1,5"/>
    <s v="Соус кунжутный для креветок и морепродуктов - 1,5л"/>
    <n v="105656853"/>
    <x v="51"/>
    <s v="DANYANG YIHE FOODS"/>
    <s v="0"/>
    <n v="0"/>
    <n v="0"/>
    <n v="0"/>
    <n v="0"/>
    <n v="89"/>
    <n v="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Соус-Унаги/1,8"/>
    <s v="Китайский соевый соус Унаги 1,8 л"/>
    <n v="106052075"/>
    <x v="51"/>
    <s v="DANYANG YIHE FOODS"/>
    <s v="0"/>
    <n v="0"/>
    <n v="0"/>
    <n v="0"/>
    <n v="0"/>
    <n v="89"/>
    <n v="1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6250_комплект_3шт"/>
    <s v="Салфетки для уборки из микрофибры"/>
    <n v="109777867"/>
    <x v="36"/>
    <s v="YORK"/>
    <s v="0"/>
    <n v="1"/>
    <n v="0.97"/>
    <n v="0.61"/>
    <n v="1.24"/>
    <n v="0"/>
    <n v="424"/>
    <n v="0"/>
    <n v="97"/>
    <n v="0"/>
    <n v="0"/>
    <n v="234"/>
    <n v="95.32"/>
    <n v="69"/>
    <n v="64"/>
    <n v="59"/>
    <n v="56"/>
    <n v="55"/>
    <n v="57"/>
    <n v="53"/>
    <n v="51"/>
    <n v="48"/>
    <n v="41"/>
    <n v="38"/>
    <n v="36"/>
    <n v="36"/>
    <n v="29"/>
    <n v="61"/>
    <n v="55"/>
    <n v="55"/>
    <n v="55"/>
    <n v="55"/>
    <n v="40"/>
    <n v="40"/>
    <n v="40"/>
    <n v="39"/>
    <n v="39"/>
    <n v="39"/>
    <n v="51"/>
    <n v="50"/>
    <n v="49"/>
    <n v="48"/>
    <n v="48"/>
    <n v="46"/>
    <n v="46"/>
    <n v="45"/>
    <n v="44"/>
    <n v="41"/>
    <n v="40"/>
    <n v="37"/>
    <n v="37"/>
    <n v="37"/>
    <n v="37"/>
    <n v="37"/>
    <n v="37"/>
    <n v="37"/>
    <n v="107"/>
    <n v="107"/>
    <n v="103"/>
    <n v="102"/>
    <n v="91"/>
    <n v="52"/>
    <n v="49"/>
    <n v="38"/>
    <n v="81"/>
    <n v="80"/>
    <n v="76"/>
    <n v="67"/>
    <n v="59"/>
    <n v="52"/>
    <n v="68"/>
    <n v="67"/>
    <n v="59"/>
    <n v="58"/>
    <n v="55"/>
    <n v="55"/>
    <n v="54"/>
    <n v="125"/>
    <n v="123"/>
    <n v="123"/>
    <n v="116"/>
    <n v="113"/>
    <n v="120"/>
    <n v="118"/>
    <n v="140"/>
    <n v="164"/>
    <n v="155"/>
    <n v="151"/>
    <n v="137"/>
    <n v="132"/>
    <n v="125"/>
    <n v="221"/>
    <n v="179"/>
    <n v="176"/>
    <n v="174"/>
    <n v="172"/>
    <n v="167"/>
    <n v="164"/>
    <n v="243"/>
    <n v="239"/>
    <n v="235"/>
    <n v="254"/>
  </r>
  <r>
    <s v="026250_комплект_5шт"/>
    <s v="Салфетка для окон и зеркал, 5шт"/>
    <n v="109778827"/>
    <x v="36"/>
    <s v="YORK"/>
    <s v="0"/>
    <n v="0.25"/>
    <n v="0.59"/>
    <n v="0.94"/>
    <n v="1.62"/>
    <n v="0"/>
    <n v="685"/>
    <n v="0"/>
    <n v="99"/>
    <n v="0"/>
    <n v="0"/>
    <n v="129"/>
    <n v="99.72"/>
    <n v="112"/>
    <n v="109"/>
    <n v="107"/>
    <n v="105"/>
    <n v="105"/>
    <n v="106"/>
    <n v="104"/>
    <n v="103"/>
    <n v="113"/>
    <n v="108"/>
    <n v="105"/>
    <n v="103"/>
    <n v="102"/>
    <n v="98"/>
    <n v="100"/>
    <n v="97"/>
    <n v="97"/>
    <n v="96"/>
    <n v="96"/>
    <n v="87"/>
    <n v="87"/>
    <n v="87"/>
    <n v="86"/>
    <n v="86"/>
    <n v="85"/>
    <n v="84"/>
    <n v="84"/>
    <n v="84"/>
    <n v="83"/>
    <n v="82"/>
    <n v="81"/>
    <n v="79"/>
    <n v="78"/>
    <n v="76"/>
    <n v="76"/>
    <n v="75"/>
    <n v="75"/>
    <n v="75"/>
    <n v="75"/>
    <n v="74"/>
    <n v="73"/>
    <n v="72"/>
    <n v="72"/>
    <n v="113"/>
    <n v="112"/>
    <n v="108"/>
    <n v="106"/>
    <n v="98"/>
    <n v="73"/>
    <n v="71"/>
    <n v="64"/>
    <n v="90"/>
    <n v="87"/>
    <n v="84"/>
    <n v="79"/>
    <n v="72"/>
    <n v="67"/>
    <n v="63"/>
    <n v="62"/>
    <n v="56"/>
    <n v="55"/>
    <n v="54"/>
    <n v="51"/>
    <n v="50"/>
    <n v="91"/>
    <n v="91"/>
    <n v="91"/>
    <n v="85"/>
    <n v="83"/>
    <n v="77"/>
    <n v="76"/>
    <n v="89"/>
    <n v="103"/>
    <n v="98"/>
    <n v="96"/>
    <n v="89"/>
    <n v="85"/>
    <n v="80"/>
    <n v="138"/>
    <n v="112"/>
    <n v="109"/>
    <n v="106"/>
    <n v="106"/>
    <n v="103"/>
    <n v="99"/>
    <n v="148"/>
    <n v="144"/>
    <n v="141"/>
    <n v="138"/>
  </r>
  <r>
    <s v="2990000002599_072750/0"/>
    <s v="Насадка для плоской швабры &quot;Спешал&quot; ЙОРК"/>
    <n v="110267798"/>
    <x v="34"/>
    <s v="YORK"/>
    <s v="0"/>
    <n v="0"/>
    <n v="0"/>
    <n v="0"/>
    <n v="0"/>
    <n v="89"/>
    <n v="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98_072760/0"/>
    <s v="Насадка для швабры &quot;Спешал&quot;"/>
    <n v="110267838"/>
    <x v="34"/>
    <s v="YORK"/>
    <s v="0"/>
    <n v="0"/>
    <n v="0"/>
    <n v="0"/>
    <n v="0"/>
    <n v="89"/>
    <n v="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4_011030/0"/>
    <s v="Мочалка для душа, Губка для тела массажная Бабочка - 3шт"/>
    <n v="110278199"/>
    <x v="47"/>
    <s v="YORK"/>
    <s v="0"/>
    <n v="0.38"/>
    <n v="0.17"/>
    <n v="0.13"/>
    <n v="0"/>
    <n v="44"/>
    <n v="617"/>
    <n v="6.57"/>
    <n v="100"/>
    <n v="6.57"/>
    <n v="4053.94"/>
    <n v="0"/>
    <n v="71.58"/>
    <n v="0"/>
    <n v="46"/>
    <n v="46"/>
    <n v="46"/>
    <n v="45"/>
    <n v="44"/>
    <n v="42"/>
    <n v="40"/>
    <n v="39"/>
    <n v="36"/>
    <n v="30"/>
    <n v="28"/>
    <n v="25"/>
    <n v="23"/>
    <n v="20"/>
    <n v="20"/>
    <n v="20"/>
    <n v="20"/>
    <n v="18"/>
    <n v="16"/>
    <n v="16"/>
    <n v="15"/>
    <n v="15"/>
    <n v="14"/>
    <n v="12"/>
    <n v="12"/>
    <n v="12"/>
    <n v="12"/>
    <n v="12"/>
    <n v="12"/>
    <n v="12"/>
    <n v="12"/>
    <n v="12"/>
    <n v="12"/>
    <n v="9"/>
    <n v="9"/>
    <n v="9"/>
    <n v="9"/>
    <n v="7"/>
    <n v="7"/>
    <n v="6"/>
    <n v="6"/>
    <n v="4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4_011030/0_00007087"/>
    <s v="Мочалка для душа, Губка для тела массажная Бабочка - 5шт"/>
    <n v="110278200"/>
    <x v="47"/>
    <s v="YORK"/>
    <s v="0"/>
    <n v="0.13"/>
    <n v="0.38"/>
    <n v="0.03"/>
    <n v="0"/>
    <n v="45"/>
    <n v="732"/>
    <n v="5.47"/>
    <n v="100"/>
    <n v="5.47"/>
    <n v="4004.57"/>
    <n v="0"/>
    <n v="39.31"/>
    <n v="0"/>
    <n v="28"/>
    <n v="28"/>
    <n v="28"/>
    <n v="27"/>
    <n v="26"/>
    <n v="25"/>
    <n v="24"/>
    <n v="23"/>
    <n v="21"/>
    <n v="18"/>
    <n v="17"/>
    <n v="15"/>
    <n v="14"/>
    <n v="12"/>
    <n v="12"/>
    <n v="12"/>
    <n v="12"/>
    <n v="11"/>
    <n v="10"/>
    <n v="10"/>
    <n v="9"/>
    <n v="9"/>
    <n v="8"/>
    <n v="7"/>
    <n v="7"/>
    <n v="7"/>
    <n v="7"/>
    <n v="7"/>
    <n v="7"/>
    <n v="7"/>
    <n v="7"/>
    <n v="7"/>
    <n v="7"/>
    <n v="5"/>
    <n v="5"/>
    <n v="5"/>
    <n v="5"/>
    <n v="4"/>
    <n v="4"/>
    <n v="4"/>
    <n v="4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2_011070/0"/>
    <s v="Мочалка для душа и тела, мужская губка - 3 шт"/>
    <n v="110278239"/>
    <x v="47"/>
    <s v="YORK"/>
    <s v="0"/>
    <n v="7.5"/>
    <n v="7.31"/>
    <n v="2"/>
    <n v="3.9"/>
    <n v="0"/>
    <n v="405"/>
    <n v="0"/>
    <n v="97"/>
    <n v="0"/>
    <n v="0"/>
    <n v="181"/>
    <n v="58.15"/>
    <n v="152"/>
    <n v="477"/>
    <n v="415"/>
    <n v="411"/>
    <n v="403"/>
    <n v="390"/>
    <n v="386"/>
    <n v="377"/>
    <n v="429"/>
    <n v="424"/>
    <n v="411"/>
    <n v="400"/>
    <n v="258"/>
    <n v="238"/>
    <n v="226"/>
    <n v="215"/>
    <n v="277"/>
    <n v="268"/>
    <n v="382"/>
    <n v="313"/>
    <n v="302"/>
    <n v="295"/>
    <n v="371"/>
    <n v="331"/>
    <n v="318"/>
    <n v="334"/>
    <n v="335"/>
    <n v="329"/>
    <n v="323"/>
    <n v="258"/>
    <n v="249"/>
    <n v="249"/>
    <n v="243"/>
    <n v="240"/>
    <n v="273"/>
    <n v="270"/>
    <n v="139"/>
    <n v="133"/>
    <n v="133"/>
    <n v="129"/>
    <n v="126"/>
    <n v="125"/>
    <n v="124"/>
    <n v="382"/>
    <n v="381"/>
    <n v="379"/>
    <n v="379"/>
    <n v="363"/>
    <n v="356"/>
    <n v="355"/>
    <n v="343"/>
    <n v="312"/>
    <n v="215"/>
    <n v="212"/>
    <n v="162"/>
    <n v="161"/>
    <n v="158"/>
    <n v="264"/>
    <n v="230"/>
    <n v="230"/>
    <n v="230"/>
    <n v="226"/>
    <n v="225"/>
    <n v="224"/>
    <n v="200"/>
    <n v="197"/>
    <n v="197"/>
    <n v="194"/>
    <n v="188"/>
    <n v="227"/>
    <n v="220"/>
    <n v="230"/>
    <n v="227"/>
    <n v="224"/>
    <n v="221"/>
    <n v="239"/>
    <n v="234"/>
    <n v="232"/>
    <n v="221"/>
    <n v="188"/>
    <n v="185"/>
    <n v="180"/>
    <n v="176"/>
    <n v="170"/>
    <n v="165"/>
    <n v="220"/>
    <n v="212"/>
    <n v="204"/>
    <n v="198"/>
  </r>
  <r>
    <s v="2990000002479_016020/0"/>
    <s v="Пемза косметическая натуральная Йорк 5шт"/>
    <n v="110278254"/>
    <x v="54"/>
    <s v="YORK"/>
    <s v="0"/>
    <n v="0"/>
    <n v="0"/>
    <n v="0"/>
    <n v="0"/>
    <n v="89"/>
    <n v="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9_016020/0_00007092"/>
    <s v="Пемза косметическая натуральная Йорк 3шт"/>
    <n v="110278255"/>
    <x v="54"/>
    <s v="YORK"/>
    <s v="0"/>
    <n v="0"/>
    <n v="0"/>
    <n v="0"/>
    <n v="0"/>
    <n v="89"/>
    <n v="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5_011010/0"/>
    <s v="Губка массажная для тела Овал 3шт."/>
    <n v="110278257"/>
    <x v="47"/>
    <s v="YORK"/>
    <s v="0"/>
    <n v="0"/>
    <n v="0"/>
    <n v="0"/>
    <n v="0"/>
    <n v="89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6_011040/0"/>
    <s v="Мочалка для душа, губка для тела массажная - 3шт"/>
    <n v="110278261"/>
    <x v="47"/>
    <s v="YORK"/>
    <s v="0"/>
    <n v="0"/>
    <n v="0"/>
    <n v="0"/>
    <n v="0"/>
    <n v="89"/>
    <n v="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3_010070/0"/>
    <s v="Большая губка для тела 3 штуки"/>
    <n v="110278267"/>
    <x v="47"/>
    <s v="YORK"/>
    <s v="0"/>
    <n v="0"/>
    <n v="0"/>
    <n v="0"/>
    <n v="0"/>
    <n v="89"/>
    <n v="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0_012010/0_00007083"/>
    <s v="Губка для мытья машины - 2шт"/>
    <n v="110278273"/>
    <x v="39"/>
    <s v="YORK"/>
    <s v="0"/>
    <n v="0.25"/>
    <n v="7.0000000000000007E-2"/>
    <n v="0"/>
    <n v="0"/>
    <n v="75"/>
    <n v="482"/>
    <n v="4.96"/>
    <n v="75"/>
    <n v="3.72"/>
    <n v="1792.11"/>
    <n v="0"/>
    <n v="7.67"/>
    <n v="3"/>
    <n v="3"/>
    <n v="2"/>
    <n v="2"/>
    <n v="2"/>
    <n v="2"/>
    <n v="2"/>
    <n v="1"/>
    <n v="1"/>
    <n v="1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0_012010/0_00007084"/>
    <s v="Губка для мытья автомобиля - 3 шт"/>
    <n v="110278274"/>
    <x v="39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7_011060/0"/>
    <s v="Мочалка для тела массажная &quot;Радуга&quot; Губка для душа, 3шт"/>
    <n v="110278277"/>
    <x v="47"/>
    <s v="YORK"/>
    <s v="0"/>
    <n v="0"/>
    <n v="0"/>
    <n v="0"/>
    <n v="0"/>
    <n v="89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78_016010/0"/>
    <s v="Пемза для ног, пяток косметическая - 3шт"/>
    <n v="110287384"/>
    <x v="54"/>
    <s v="YORK"/>
    <s v="0"/>
    <n v="0"/>
    <n v="0"/>
    <n v="0"/>
    <n v="0"/>
    <n v="89"/>
    <n v="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7_ЦБ_00000042/0_00007058"/>
    <s v="Приправа красная Перилла для риса Юкари 26 гр - 3 упаковки"/>
    <n v="110348283"/>
    <x v="57"/>
    <s v="MISHIMA SHOKUHIN"/>
    <s v="0"/>
    <n v="0"/>
    <n v="0"/>
    <n v="0"/>
    <n v="0"/>
    <n v="89"/>
    <n v="1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37_ЦБ_00000042/0_00007059"/>
    <s v="Приправа красная Перилла для риса Юкари 26 гр - 5 упаковок"/>
    <n v="110348284"/>
    <x v="57"/>
    <s v="MISHIMA SHOKUHIN"/>
    <s v="0"/>
    <n v="0"/>
    <n v="0"/>
    <n v="0"/>
    <n v="0"/>
    <n v="89"/>
    <n v="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0_002030/0_00007106"/>
    <s v="Губка спиральная стальная 5шт."/>
    <n v="110502738"/>
    <x v="22"/>
    <s v="YORK"/>
    <s v="0"/>
    <n v="0"/>
    <n v="0"/>
    <n v="0"/>
    <n v="0"/>
    <n v="89"/>
    <n v="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3_002010/0"/>
    <s v="Губка спиральная стальная  3шт"/>
    <n v="110502739"/>
    <x v="22"/>
    <s v="YORK"/>
    <s v="0"/>
    <n v="0"/>
    <n v="0"/>
    <n v="0"/>
    <n v="0"/>
    <n v="89"/>
    <n v="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3_002010/0_00007104"/>
    <s v="Губка спиральная стальная  5шт"/>
    <n v="110502740"/>
    <x v="22"/>
    <s v="YORK"/>
    <s v="0"/>
    <n v="0"/>
    <n v="0"/>
    <n v="0"/>
    <n v="0"/>
    <n v="89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98_002020/0"/>
    <s v="Губка спиральная стальная 5шт"/>
    <n v="110502742"/>
    <x v="22"/>
    <s v="YORK"/>
    <s v="0"/>
    <n v="0"/>
    <n v="0"/>
    <n v="0"/>
    <n v="0"/>
    <n v="89"/>
    <n v="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9_ЦБ_00000029/0_00007071"/>
    <s v="Соус Якинику Дайшо для гриля и барбекю с юдзу, 230 г - 3 шт."/>
    <n v="110502744"/>
    <x v="51"/>
    <s v="DAISHO CO., LTD"/>
    <s v="0"/>
    <n v="0"/>
    <n v="0"/>
    <n v="0"/>
    <n v="0"/>
    <n v="89"/>
    <n v="1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0_ЦБ_00000026/0_00007069"/>
    <s v="Соус Унаги Кабаяки, соевый, продукт из Японии, 240 мл - 3 шт"/>
    <n v="110502745"/>
    <x v="51"/>
    <s v="DAISHO"/>
    <s v="0"/>
    <n v="0"/>
    <n v="0"/>
    <n v="0"/>
    <n v="0"/>
    <n v="89"/>
    <n v="1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20_ЦБ_00000026/0_00007070"/>
    <s v="Соус Унаги Кабаяки, соевый, продукт из Японии 240 мл - 5 шт."/>
    <n v="110502746"/>
    <x v="51"/>
    <s v="DAISHO"/>
    <s v="0"/>
    <n v="0"/>
    <n v="0"/>
    <n v="0"/>
    <n v="0"/>
    <n v="89"/>
    <n v="1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504_015100/0"/>
    <s v="Мочалка для душа Йорк 2шт"/>
    <n v="110502747"/>
    <x v="47"/>
    <s v="YORK"/>
    <s v="0"/>
    <n v="0"/>
    <n v="0"/>
    <n v="0"/>
    <n v="0"/>
    <n v="89"/>
    <n v="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2_030080/0"/>
    <s v="Губки хозяйственные для посуды и сантехники 13х7х4см - 3шт"/>
    <n v="110502748"/>
    <x v="27"/>
    <s v="YORK"/>
    <s v="0"/>
    <n v="0"/>
    <n v="0"/>
    <n v="0"/>
    <n v="0"/>
    <n v="89"/>
    <n v="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2_030080/0_00007098"/>
    <s v="Губки хозяйственные для посуды и сантехники 13х7х4см - 5шт"/>
    <n v="110502749"/>
    <x v="27"/>
    <s v="YORK"/>
    <s v="0"/>
    <n v="0"/>
    <n v="0"/>
    <n v="0"/>
    <n v="0"/>
    <n v="89"/>
    <n v="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4_032020/0"/>
    <s v="Губка для мытья посуды в металлической оплётке - 5шт"/>
    <n v="110502751"/>
    <x v="27"/>
    <s v="YORK"/>
    <s v="0"/>
    <n v="0"/>
    <n v="0"/>
    <n v="0"/>
    <n v="0"/>
    <n v="89"/>
    <n v="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4_032020/0_00007095"/>
    <s v="Губка для мытья посуды в металлической оплётке - 3шт"/>
    <n v="110502752"/>
    <x v="27"/>
    <s v="YORK"/>
    <s v="0"/>
    <n v="0"/>
    <n v="0"/>
    <n v="0"/>
    <n v="0"/>
    <n v="89"/>
    <n v="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8_ЦБ_00000025/0_00007067"/>
    <s v="Соус Терияки густой 180 г - 3 шт."/>
    <n v="110502754"/>
    <x v="51"/>
    <s v="DAISHO"/>
    <s v="0"/>
    <n v="0"/>
    <n v="0"/>
    <n v="0"/>
    <n v="0"/>
    <n v="89"/>
    <n v="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18_ЦБ_00000025/0_00007068"/>
    <s v="Соус Терияки густой 180 г - 5 шт."/>
    <n v="110502755"/>
    <x v="51"/>
    <s v="DAISHO"/>
    <s v="0"/>
    <n v="0"/>
    <n v="0"/>
    <n v="0"/>
    <n v="0"/>
    <n v="89"/>
    <n v="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5_911390/0"/>
    <s v="Губка спиральная Макси 8х8х4см 5шт"/>
    <n v="110502756"/>
    <x v="22"/>
    <s v="Azur"/>
    <s v="0"/>
    <n v="0"/>
    <n v="0"/>
    <n v="0"/>
    <n v="0"/>
    <n v="89"/>
    <n v="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688_ЦБ_00000029_ЦБ_000/0"/>
    <s v="Набор японских соусов с юдзу, среднеострый и классика - 3 шт"/>
    <n v="110502757"/>
    <x v="51"/>
    <s v="DAISHO CO., LTD"/>
    <s v="0"/>
    <n v="0"/>
    <n v="0"/>
    <n v="0"/>
    <n v="0"/>
    <n v="89"/>
    <n v="1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3_012090/0"/>
    <s v="Губка хозяйственная 3 шт."/>
    <n v="110576160"/>
    <x v="27"/>
    <s v="YORK"/>
    <s v="0"/>
    <n v="0"/>
    <n v="0"/>
    <n v="0"/>
    <n v="0"/>
    <n v="89"/>
    <n v="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3_003030/0"/>
    <s v="Губка стальная Мега 5шт"/>
    <n v="110576221"/>
    <x v="22"/>
    <s v="YORK"/>
    <s v="0"/>
    <n v="0"/>
    <n v="0"/>
    <n v="0"/>
    <n v="0"/>
    <n v="89"/>
    <n v="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03_003030/0_00007110"/>
    <s v="Губка стальная Мега 3шт"/>
    <n v="110576222"/>
    <x v="22"/>
    <s v="YORK"/>
    <s v="0"/>
    <n v="0"/>
    <n v="0"/>
    <n v="0"/>
    <n v="0"/>
    <n v="89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4_041130/0"/>
    <s v="Комплект хозяйственных кухонных щеток"/>
    <n v="110576231"/>
    <x v="31"/>
    <s v="YORK"/>
    <s v="0"/>
    <n v="2.25"/>
    <n v="1.1399999999999999"/>
    <n v="0.61"/>
    <n v="0.62"/>
    <n v="0"/>
    <n v="662"/>
    <n v="0"/>
    <n v="95"/>
    <n v="0"/>
    <n v="0"/>
    <n v="127"/>
    <n v="247.93"/>
    <n v="8"/>
    <n v="56"/>
    <n v="62"/>
    <n v="55"/>
    <n v="46"/>
    <n v="36"/>
    <n v="33"/>
    <n v="24"/>
    <n v="187"/>
    <n v="180"/>
    <n v="174"/>
    <n v="193"/>
    <n v="126"/>
    <n v="125"/>
    <n v="123"/>
    <n v="121"/>
    <n v="391"/>
    <n v="389"/>
    <n v="397"/>
    <n v="310"/>
    <n v="310"/>
    <n v="309"/>
    <n v="379"/>
    <n v="367"/>
    <n v="366"/>
    <n v="374"/>
    <n v="374"/>
    <n v="373"/>
    <n v="372"/>
    <n v="372"/>
    <n v="372"/>
    <n v="371"/>
    <n v="371"/>
    <n v="368"/>
    <n v="363"/>
    <n v="360"/>
    <n v="331"/>
    <n v="329"/>
    <n v="327"/>
    <n v="323"/>
    <n v="320"/>
    <n v="316"/>
    <n v="316"/>
    <n v="316"/>
    <n v="316"/>
    <n v="316"/>
    <n v="316"/>
    <n v="315"/>
    <n v="287"/>
    <n v="286"/>
    <n v="259"/>
    <n v="258"/>
    <n v="259"/>
    <n v="257"/>
    <n v="245"/>
    <n v="243"/>
    <n v="241"/>
    <n v="240"/>
    <n v="189"/>
    <n v="189"/>
    <n v="189"/>
    <n v="189"/>
    <n v="187"/>
    <n v="187"/>
    <n v="75"/>
    <n v="75"/>
    <n v="72"/>
    <n v="70"/>
    <n v="65"/>
    <n v="68"/>
    <n v="63"/>
    <n v="147"/>
    <n v="253"/>
    <n v="246"/>
    <n v="241"/>
    <n v="238"/>
    <n v="233"/>
    <n v="226"/>
    <n v="219"/>
    <n v="83"/>
    <n v="77"/>
    <n v="75"/>
    <n v="48"/>
    <n v="42"/>
    <n v="41"/>
    <n v="128"/>
    <n v="125"/>
    <n v="122"/>
    <n v="134"/>
  </r>
  <r>
    <s v="2990000002350_041050/0"/>
    <s v="Щетка ершик для мытья посуды &quot;Шведка&quot; Кухонный ершик - 2шт"/>
    <n v="110576233"/>
    <x v="20"/>
    <s v="YORK"/>
    <s v="0"/>
    <n v="0"/>
    <n v="0"/>
    <n v="0"/>
    <n v="0"/>
    <n v="89"/>
    <n v="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2_013300/0"/>
    <s v="Меламиновая губка для уборки, Губка-ластик для обуви - 10шт"/>
    <n v="110588603"/>
    <x v="27"/>
    <s v="YORK"/>
    <s v="0"/>
    <n v="0"/>
    <n v="0"/>
    <n v="0"/>
    <n v="0"/>
    <n v="89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2_013300/0_00007115"/>
    <s v="Меламиновая губка для уборки, Губка-ластик для обуви - 6шт"/>
    <n v="110588604"/>
    <x v="27"/>
    <s v="YORK"/>
    <s v="0"/>
    <n v="0"/>
    <n v="0"/>
    <n v="0"/>
    <n v="0"/>
    <n v="89"/>
    <n v="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6_034040/0"/>
    <s v="Губки БАКТЕРИЯ СТОП 3упх5шт"/>
    <n v="110588605"/>
    <x v="22"/>
    <s v="YORK"/>
    <s v="0"/>
    <n v="0"/>
    <n v="0"/>
    <n v="0"/>
    <n v="0"/>
    <n v="89"/>
    <n v="1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6_034040/0_00007119"/>
    <s v="Губки БАКТЕРИЯ СТОП 5упх5шт"/>
    <n v="110588606"/>
    <x v="22"/>
    <s v="YORK"/>
    <s v="0"/>
    <n v="0"/>
    <n v="0"/>
    <n v="0"/>
    <n v="0"/>
    <n v="89"/>
    <n v="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8_041042/0"/>
    <s v="Щётка для мытья посуды Пепита, ершик кухонный - 2шт"/>
    <n v="110588608"/>
    <x v="20"/>
    <s v="YORK"/>
    <s v="0"/>
    <n v="0"/>
    <n v="0"/>
    <n v="0"/>
    <n v="0"/>
    <n v="89"/>
    <n v="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1_041070/0"/>
    <s v="Щётка для посуды Шведка СТАЙЛ 2шт"/>
    <n v="110588611"/>
    <x v="20"/>
    <s v="YORK"/>
    <s v="0"/>
    <n v="0"/>
    <n v="0"/>
    <n v="0"/>
    <n v="0"/>
    <n v="89"/>
    <n v="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50_041047/0"/>
    <s v="Щётка для посуды СТАЙЛ Твид, кухонный ершик - 2шт"/>
    <n v="110588613"/>
    <x v="20"/>
    <s v="YORK"/>
    <s v="0"/>
    <n v="0"/>
    <n v="0"/>
    <n v="0"/>
    <n v="0"/>
    <n v="89"/>
    <n v="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5_001010/0"/>
    <s v="Губки для мытья посуды пластиковые Универсальная - 15шт"/>
    <n v="110588617"/>
    <x v="22"/>
    <s v="YORK"/>
    <s v="0"/>
    <n v="0"/>
    <n v="0"/>
    <n v="0"/>
    <n v="0"/>
    <n v="89"/>
    <n v="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85_001010/0_00007113"/>
    <s v="Губки для мытья посуды пластиковые Универсальная - 9шт"/>
    <n v="110588618"/>
    <x v="22"/>
    <s v="YORK"/>
    <s v="0"/>
    <n v="0"/>
    <n v="0"/>
    <n v="0"/>
    <n v="0"/>
    <n v="89"/>
    <n v="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2_032050/0"/>
    <s v="Губки для деликатных поверхн. 3упх2шт"/>
    <n v="110588622"/>
    <x v="27"/>
    <s v="YORK"/>
    <s v="0"/>
    <n v="0"/>
    <n v="0"/>
    <n v="0"/>
    <n v="0"/>
    <n v="89"/>
    <n v="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1_041020/0"/>
    <s v="Щётка для посуды 2шт"/>
    <n v="110588624"/>
    <x v="20"/>
    <s v="YORK"/>
    <s v="0"/>
    <n v="0"/>
    <n v="0"/>
    <n v="0"/>
    <n v="0"/>
    <n v="89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77_030220/0"/>
    <s v="Губки для посуды Волна 3уп по 5шт"/>
    <n v="110588625"/>
    <x v="22"/>
    <s v="YORK"/>
    <s v="0"/>
    <n v="0"/>
    <n v="0"/>
    <n v="0"/>
    <n v="0"/>
    <n v="89"/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0_067510/0_00007033"/>
    <s v="Вешалка для одежды деревян 2упх3шт"/>
    <n v="110600636"/>
    <x v="32"/>
    <s v="YORK"/>
    <s v="0"/>
    <n v="0"/>
    <n v="0"/>
    <n v="0"/>
    <n v="0"/>
    <n v="89"/>
    <n v="1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0_067510/0_00007034"/>
    <s v="Вешалка для одежды деревян 3упх3шт"/>
    <n v="110600637"/>
    <x v="32"/>
    <s v="YORK"/>
    <s v="0"/>
    <n v="0"/>
    <n v="0"/>
    <n v="0"/>
    <n v="0"/>
    <n v="89"/>
    <n v="1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2_041200/0"/>
    <s v="Ершик для бутылок 1л Эко Натурал - 2 шт"/>
    <n v="110671777"/>
    <x v="20"/>
    <s v="YORK"/>
    <s v="0"/>
    <n v="0"/>
    <n v="0"/>
    <n v="0"/>
    <n v="0.1"/>
    <n v="0"/>
    <n v="821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1"/>
    <n v="1"/>
  </r>
  <r>
    <s v="2990000002214_081610/0"/>
    <s v="Запаска для швабры ТопМоп 2шт"/>
    <n v="110671778"/>
    <x v="34"/>
    <s v="Azur"/>
    <s v="0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349_041030/0"/>
    <s v="Ёршик для бутылок 1л 2шт"/>
    <n v="110671782"/>
    <x v="20"/>
    <s v="YORK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8_041080/0"/>
    <s v="Ершик для бутылочек 0,5 л Щетка для мытья бутылок и поверхностей Кухонный ершик для посуды  ЙОРК"/>
    <n v="110671785"/>
    <x v="20"/>
    <s v="YORK"/>
    <s v="0"/>
    <n v="0"/>
    <n v="0"/>
    <n v="0"/>
    <n v="0"/>
    <n v="89"/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9_041100/0"/>
    <s v="Ёршик для бутылок БАКТЕРИЯ СТОП 2шт"/>
    <n v="110671786"/>
    <x v="20"/>
    <s v="YORK"/>
    <s v="0"/>
    <n v="0"/>
    <n v="0"/>
    <n v="0"/>
    <n v="0"/>
    <n v="89"/>
    <n v="1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47_041090/0"/>
    <s v="Ершик для посуды и бутылочек 0,25л Щетка кухонная - 2шт"/>
    <n v="110671787"/>
    <x v="20"/>
    <s v="YORK"/>
    <s v="0"/>
    <n v="0"/>
    <n v="0"/>
    <n v="0"/>
    <n v="0"/>
    <n v="89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6_081170/0"/>
    <s v="Насадка для швабры ЕвроМоп Тряпка для швабры сменная - 2 шт."/>
    <n v="110682099"/>
    <x v="34"/>
    <s v="Azur"/>
    <s v="0"/>
    <n v="0"/>
    <n v="0"/>
    <n v="0"/>
    <n v="0"/>
    <n v="89"/>
    <n v="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04_2990000002252_081570/0"/>
    <s v="Запаска для швабры Сальса 2шт"/>
    <n v="110682101"/>
    <x v="34"/>
    <s v="Azur"/>
    <s v="0"/>
    <n v="0"/>
    <n v="0"/>
    <n v="0"/>
    <n v="0"/>
    <n v="89"/>
    <n v="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1_902140/0"/>
    <s v="Мешки для мусора 8мкм 60л, 3упх20шт"/>
    <n v="110759583"/>
    <x v="42"/>
    <s v="YORK"/>
    <s v="0"/>
    <n v="0"/>
    <n v="0"/>
    <n v="0"/>
    <n v="0"/>
    <n v="89"/>
    <n v="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1_902140/0_00007159"/>
    <s v="Мешки для мусора 8мкм 60л, 5упх20шт"/>
    <n v="110759584"/>
    <x v="42"/>
    <s v="YORK"/>
    <s v="0"/>
    <n v="0"/>
    <n v="0"/>
    <n v="0"/>
    <n v="0"/>
    <n v="89"/>
    <n v="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3_902130/0_00007157"/>
    <s v="Мешки для мусора 8мкм 30л 5упх30шт"/>
    <n v="110759586"/>
    <x v="42"/>
    <s v="YORK"/>
    <s v="0"/>
    <n v="0"/>
    <n v="0"/>
    <n v="0"/>
    <n v="0"/>
    <n v="89"/>
    <n v="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8_902150/0"/>
    <s v="Мешки для мусора 13мкм 120л, 5упх10шт"/>
    <n v="110759587"/>
    <x v="42"/>
    <s v="YORK"/>
    <s v="0"/>
    <n v="0"/>
    <n v="0"/>
    <n v="0"/>
    <n v="0"/>
    <n v="89"/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8_902150/0_00007142"/>
    <s v="Мешки для мусора 13мкм 120л, 3упх10шт"/>
    <n v="110759588"/>
    <x v="42"/>
    <s v="YORK"/>
    <s v="0"/>
    <n v="0"/>
    <n v="0"/>
    <n v="0"/>
    <n v="0"/>
    <n v="89"/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6_040500/розовый"/>
    <s v="Щётка утюжок Дуо 2шт"/>
    <n v="110800208"/>
    <x v="31"/>
    <s v="YORK"/>
    <s v="0"/>
    <n v="0"/>
    <n v="0"/>
    <n v="0"/>
    <n v="0"/>
    <n v="89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4_040530/бежевый_00007223"/>
    <s v="Щетка утюжок Эко 2шт"/>
    <n v="110800209"/>
    <x v="31"/>
    <s v="YORK"/>
    <s v="0"/>
    <n v="0"/>
    <n v="0.1"/>
    <n v="0.03"/>
    <n v="0.1"/>
    <n v="0"/>
    <n v="732"/>
    <n v="0"/>
    <n v="83"/>
    <n v="0"/>
    <n v="0"/>
    <n v="53"/>
    <n v="520.20000000000005"/>
    <n v="6"/>
    <n v="4"/>
    <n v="4"/>
    <n v="4"/>
    <n v="4"/>
    <n v="4"/>
    <n v="4"/>
    <n v="4"/>
    <n v="4"/>
    <n v="4"/>
    <n v="4"/>
    <n v="4"/>
    <n v="4"/>
    <n v="4"/>
    <n v="4"/>
    <n v="3"/>
    <n v="48"/>
    <n v="47"/>
    <n v="46"/>
    <n v="35"/>
    <n v="35"/>
    <n v="35"/>
    <n v="70"/>
    <n v="69"/>
    <n v="66"/>
    <n v="65"/>
    <n v="63"/>
    <n v="62"/>
    <n v="62"/>
    <n v="12"/>
    <n v="11"/>
    <n v="11"/>
    <n v="11"/>
    <n v="10"/>
    <n v="14"/>
    <n v="12"/>
    <n v="24"/>
    <n v="21"/>
    <n v="19"/>
    <n v="17"/>
    <n v="14"/>
    <n v="10"/>
    <n v="9"/>
    <n v="44"/>
    <n v="44"/>
    <n v="44"/>
    <n v="44"/>
    <n v="44"/>
    <n v="30"/>
    <n v="30"/>
    <n v="16"/>
    <n v="24"/>
    <n v="14"/>
    <n v="13"/>
    <n v="27"/>
    <n v="27"/>
    <n v="27"/>
    <n v="45"/>
    <n v="32"/>
    <n v="32"/>
    <n v="32"/>
    <n v="31"/>
    <n v="30"/>
    <n v="30"/>
    <n v="19"/>
    <n v="19"/>
    <n v="18"/>
    <n v="17"/>
    <n v="17"/>
    <n v="16"/>
    <n v="16"/>
    <n v="43"/>
    <n v="70"/>
    <n v="70"/>
    <n v="69"/>
    <n v="69"/>
    <n v="68"/>
    <n v="67"/>
    <n v="65"/>
    <n v="23"/>
    <n v="21"/>
    <n v="19"/>
    <n v="17"/>
    <n v="16"/>
    <n v="15"/>
    <n v="58"/>
    <n v="57"/>
    <n v="55"/>
    <n v="54"/>
  </r>
  <r>
    <s v="1205_2990000002453_040040/голубой"/>
    <s v="Щётка утюжок БАКТЕРИЯ СТОП 2шт"/>
    <n v="110800210"/>
    <x v="31"/>
    <s v="YORK"/>
    <s v="0"/>
    <n v="0"/>
    <n v="0"/>
    <n v="0"/>
    <n v="0"/>
    <n v="89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90_000400/бежевый_00007220"/>
    <s v="Двусторонняя щетка для маникюра и педикюра - 2 шт."/>
    <n v="110800212"/>
    <x v="49"/>
    <s v="YORK"/>
    <s v="0"/>
    <n v="0.75"/>
    <n v="0.55000000000000004"/>
    <n v="0.19"/>
    <n v="0.52"/>
    <n v="0"/>
    <n v="456"/>
    <n v="0"/>
    <n v="100"/>
    <n v="0"/>
    <n v="0"/>
    <n v="81"/>
    <n v="220.69"/>
    <n v="107"/>
    <n v="106"/>
    <n v="104"/>
    <n v="104"/>
    <n v="103"/>
    <n v="98"/>
    <n v="98"/>
    <n v="97"/>
    <n v="91"/>
    <n v="87"/>
    <n v="87"/>
    <n v="86"/>
    <n v="69"/>
    <n v="69"/>
    <n v="95"/>
    <n v="95"/>
    <n v="119"/>
    <n v="119"/>
    <n v="118"/>
    <n v="109"/>
    <n v="107"/>
    <n v="105"/>
    <n v="109"/>
    <n v="95"/>
    <n v="94"/>
    <n v="94"/>
    <n v="94"/>
    <n v="94"/>
    <n v="94"/>
    <n v="94"/>
    <n v="93"/>
    <n v="92"/>
    <n v="91"/>
    <n v="91"/>
    <n v="97"/>
    <n v="97"/>
    <n v="97"/>
    <n v="97"/>
    <n v="97"/>
    <n v="97"/>
    <n v="97"/>
    <n v="97"/>
    <n v="97"/>
    <n v="93"/>
    <n v="93"/>
    <n v="93"/>
    <n v="92"/>
    <n v="92"/>
    <n v="92"/>
    <n v="92"/>
    <n v="92"/>
    <n v="104"/>
    <n v="103"/>
    <n v="103"/>
    <n v="103"/>
    <n v="103"/>
    <n v="103"/>
    <n v="102"/>
    <n v="96"/>
    <n v="96"/>
    <n v="96"/>
    <n v="96"/>
    <n v="94"/>
    <n v="94"/>
    <n v="88"/>
    <n v="88"/>
    <n v="88"/>
    <n v="87"/>
    <n v="86"/>
    <n v="86"/>
    <n v="84"/>
    <n v="90"/>
    <n v="111"/>
    <n v="110"/>
    <n v="110"/>
    <n v="109"/>
    <n v="109"/>
    <n v="108"/>
    <n v="108"/>
    <n v="99"/>
    <n v="98"/>
    <n v="98"/>
    <n v="96"/>
    <n v="95"/>
    <n v="94"/>
    <n v="89"/>
    <n v="88"/>
    <n v="88"/>
    <n v="87"/>
  </r>
  <r>
    <s v="2990000002389_90202/0"/>
    <s v="Мешки для мусора с завяз 35л 3упх20шт"/>
    <n v="111162260"/>
    <x v="42"/>
    <s v="Azur"/>
    <s v="0"/>
    <n v="0"/>
    <n v="0"/>
    <n v="0"/>
    <n v="0"/>
    <n v="89"/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9_90202/0_00007161"/>
    <s v="Мешки для мусора с завяз 35л 5упх20шт"/>
    <n v="111162261"/>
    <x v="42"/>
    <s v="Azur"/>
    <s v="0"/>
    <n v="0"/>
    <n v="0"/>
    <n v="0"/>
    <n v="0"/>
    <n v="89"/>
    <n v="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2_902160/0"/>
    <s v="Мешки для мусора с завяз 35л, 5упх30шт"/>
    <n v="111173651"/>
    <x v="42"/>
    <s v="YORK"/>
    <s v="0"/>
    <n v="0"/>
    <n v="0"/>
    <n v="0"/>
    <n v="0"/>
    <n v="89"/>
    <n v="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2_902160/0_00007162"/>
    <s v="Мешки для мусора с завяз 35л, 3упх30шт"/>
    <n v="111173652"/>
    <x v="42"/>
    <s v="YORK"/>
    <s v="0"/>
    <n v="0"/>
    <n v="0"/>
    <n v="0"/>
    <n v="0"/>
    <n v="89"/>
    <n v="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2_902200/0"/>
    <s v="Мешки для мусора с тесьмой 60л 3упх20шт"/>
    <n v="111246699"/>
    <x v="42"/>
    <s v="YORK"/>
    <s v="0"/>
    <n v="0"/>
    <n v="0"/>
    <n v="0"/>
    <n v="0"/>
    <n v="89"/>
    <n v="1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0_902180/0"/>
    <s v="Мешки для мусора с тесьмой 20л 5упх20шт"/>
    <n v="111246700"/>
    <x v="42"/>
    <s v="YORK"/>
    <s v="0"/>
    <n v="0"/>
    <n v="0"/>
    <n v="0"/>
    <n v="0"/>
    <n v="89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0_902180/0_00007165"/>
    <s v="Мешки для мусора с тесьмой 20л 3упх20шт"/>
    <n v="111246701"/>
    <x v="42"/>
    <s v="YORK"/>
    <s v="0"/>
    <n v="0"/>
    <n v="0"/>
    <n v="0"/>
    <n v="0"/>
    <n v="89"/>
    <n v="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7_90176/0"/>
    <s v="Мешки для мусора 30л 6мкм, 5уп*50шт"/>
    <n v="111321710"/>
    <x v="42"/>
    <s v="Azur"/>
    <s v="0"/>
    <n v="0"/>
    <n v="0"/>
    <n v="0"/>
    <n v="0"/>
    <n v="89"/>
    <n v="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86_90177/0_00007171"/>
    <s v="Мешки для мусора 5мкм 30л, 5упх20шт"/>
    <n v="111321713"/>
    <x v="42"/>
    <s v="Azur"/>
    <s v="0"/>
    <n v="0"/>
    <n v="0"/>
    <n v="0"/>
    <n v="0"/>
    <n v="89"/>
    <n v="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84_090080/0"/>
    <s v="Мешки строительные 60 мкм 160л 3уп*10шт"/>
    <n v="111352486"/>
    <x v="42"/>
    <s v="YORK"/>
    <s v="0"/>
    <n v="0"/>
    <n v="0"/>
    <n v="0"/>
    <n v="0"/>
    <n v="89"/>
    <n v="1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3_902220/0"/>
    <s v="Мешки для мусора 28мкм 180л 3уп*10шт"/>
    <n v="111547009"/>
    <x v="42"/>
    <s v="YORK"/>
    <s v="0"/>
    <n v="0"/>
    <n v="0"/>
    <n v="0"/>
    <n v="0"/>
    <n v="89"/>
    <n v="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4_078030/0"/>
    <s v="Насадка для швабры круглая МОП Миди ЙОРК - 2 шт"/>
    <n v="111657428"/>
    <x v="34"/>
    <s v="YORK"/>
    <s v="0"/>
    <n v="0"/>
    <n v="0"/>
    <n v="0"/>
    <n v="0"/>
    <n v="89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2_078020/0"/>
    <s v="Насадка для швабры круглая  ЙОРК Моп Макси - 2 шт"/>
    <n v="111657431"/>
    <x v="34"/>
    <s v="YORK"/>
    <s v="0"/>
    <n v="0"/>
    <n v="0"/>
    <n v="0"/>
    <n v="0"/>
    <n v="89"/>
    <n v="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3_078010/0"/>
    <s v="Насадка для швабры МОП Мега сменная для мытья полов - 2шт"/>
    <n v="111657432"/>
    <x v="34"/>
    <s v="YORK"/>
    <s v="0"/>
    <n v="0"/>
    <n v="0"/>
    <n v="0"/>
    <n v="0"/>
    <n v="89"/>
    <n v="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5_075070/0"/>
    <s v="Насадка для уборки виск Колор 2шт"/>
    <n v="111657438"/>
    <x v="34"/>
    <s v="YORK"/>
    <s v="0"/>
    <n v="1.75"/>
    <n v="1.28"/>
    <n v="2"/>
    <n v="2.4300000000000002"/>
    <n v="37"/>
    <n v="616"/>
    <n v="75.48"/>
    <n v="93"/>
    <n v="69.849999999999994"/>
    <n v="43029.29"/>
    <n v="70"/>
    <n v="8.3800000000000008"/>
    <n v="0"/>
    <n v="17"/>
    <n v="16"/>
    <n v="14"/>
    <n v="11"/>
    <n v="10"/>
    <n v="6"/>
    <n v="1"/>
    <n v="12"/>
    <n v="9"/>
    <n v="8"/>
    <n v="0"/>
    <n v="0"/>
    <n v="0"/>
    <n v="0"/>
    <n v="0"/>
    <n v="9"/>
    <n v="6"/>
    <n v="1"/>
    <n v="1"/>
    <n v="0"/>
    <n v="0"/>
    <n v="8"/>
    <n v="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"/>
    <n v="3"/>
    <n v="0"/>
    <n v="0"/>
    <n v="0"/>
    <n v="0"/>
    <n v="0"/>
    <n v="42"/>
    <n v="39"/>
    <n v="35"/>
    <n v="28"/>
    <n v="25"/>
    <n v="10"/>
    <n v="33"/>
    <n v="31"/>
    <n v="31"/>
    <n v="30"/>
    <n v="26"/>
    <n v="24"/>
    <n v="22"/>
    <n v="54"/>
    <n v="50"/>
    <n v="57"/>
    <n v="51"/>
    <n v="41"/>
    <n v="36"/>
    <n v="34"/>
    <n v="50"/>
    <n v="48"/>
    <n v="43"/>
    <n v="40"/>
    <n v="31"/>
    <n v="25"/>
    <n v="17"/>
    <n v="84"/>
    <n v="0"/>
    <n v="0"/>
    <n v="0"/>
    <n v="1"/>
    <n v="1"/>
    <n v="0"/>
    <n v="0"/>
    <n v="0"/>
    <n v="0"/>
    <n v="74"/>
  </r>
  <r>
    <s v="2990000002418_073010/0"/>
    <s v="Насадка для уборки хлоп"/>
    <n v="111666165"/>
    <x v="34"/>
    <s v="YORK"/>
    <s v="0"/>
    <n v="0"/>
    <n v="0"/>
    <n v="0"/>
    <n v="0"/>
    <n v="89"/>
    <n v="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0_075010/0"/>
    <s v="Насадка сменная для швабры, тряпка синтетическая Макси, 2шт"/>
    <n v="111666175"/>
    <x v="34"/>
    <s v="YORK"/>
    <s v="0"/>
    <n v="0"/>
    <n v="7.0000000000000007E-2"/>
    <n v="0"/>
    <n v="0"/>
    <n v="79"/>
    <n v="879"/>
    <n v="1.28"/>
    <n v="100"/>
    <n v="1.28"/>
    <n v="1121.99"/>
    <n v="0"/>
    <n v="5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9_077070/0"/>
    <s v="Насадка для швабры сменная для полов ленточная Врап - 2шт"/>
    <n v="111666177"/>
    <x v="34"/>
    <s v="YORK"/>
    <s v="0"/>
    <n v="0"/>
    <n v="0"/>
    <n v="0"/>
    <n v="0"/>
    <n v="89"/>
    <n v="1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8_077060/0"/>
    <s v="Насадки для швабры из микрофибры Классик Тряпки половые, 2шт"/>
    <n v="111666180"/>
    <x v="34"/>
    <s v="YORK"/>
    <s v="0"/>
    <n v="0"/>
    <n v="0"/>
    <n v="0"/>
    <n v="0"/>
    <n v="89"/>
    <n v="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5_073060/0"/>
    <s v="Тряпка для швабры сменная хлопковая для уборки – 2шт"/>
    <n v="111666191"/>
    <x v="34"/>
    <s v="YORK"/>
    <s v="0"/>
    <n v="0"/>
    <n v="0.03"/>
    <n v="0.06"/>
    <n v="0.05"/>
    <n v="20"/>
    <n v="919"/>
    <n v="0.76"/>
    <n v="75"/>
    <n v="0.56999999999999995"/>
    <n v="523.89"/>
    <n v="0"/>
    <n v="193"/>
    <n v="0"/>
    <n v="9"/>
    <n v="5"/>
    <n v="1"/>
    <n v="0"/>
    <n v="0"/>
    <n v="0"/>
    <n v="0"/>
    <n v="0"/>
    <n v="0"/>
    <n v="0"/>
    <n v="0"/>
    <n v="0"/>
    <n v="0"/>
    <n v="0"/>
    <n v="0"/>
    <n v="36"/>
    <n v="34"/>
    <n v="32"/>
    <n v="30"/>
    <n v="28"/>
    <n v="25"/>
    <n v="23"/>
    <n v="20"/>
    <n v="16"/>
    <n v="16"/>
    <n v="14"/>
    <n v="13"/>
    <n v="11"/>
    <n v="10"/>
    <n v="6"/>
    <n v="0"/>
    <n v="0"/>
    <n v="0"/>
    <n v="0"/>
    <n v="1"/>
    <n v="19"/>
    <n v="16"/>
    <n v="14"/>
    <n v="12"/>
    <n v="8"/>
    <n v="5"/>
    <n v="3"/>
    <n v="26"/>
    <n v="24"/>
    <n v="23"/>
    <n v="20"/>
    <n v="18"/>
    <n v="11"/>
    <n v="8"/>
    <n v="1"/>
    <n v="1"/>
    <n v="1"/>
    <n v="1"/>
    <n v="5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</r>
  <r>
    <s v="1404_2990000002419_073030/0"/>
    <s v="Насадка для уборки хлоп Миди 2шт"/>
    <n v="111666192"/>
    <x v="34"/>
    <s v="YORK"/>
    <s v="0"/>
    <n v="0"/>
    <n v="0"/>
    <n v="0"/>
    <n v="0"/>
    <n v="89"/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705_092070_комплект_5ш/0"/>
    <s v="Перчатки полиэтилен (L) 9мкм 3упх100шт"/>
    <n v="111666193"/>
    <x v="44"/>
    <s v="YORK"/>
    <s v="L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705_092070_комплект_5ш/L"/>
    <s v="Перчатки полиэтилен (L) 9мкм 5упх100шт"/>
    <n v="111666194"/>
    <x v="44"/>
    <s v="YORK"/>
    <s v="L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3_092090/L"/>
    <s v="Перчатки полиэтилен 20мкм 5уп*50шт"/>
    <n v="111666223"/>
    <x v="44"/>
    <s v="YORK"/>
    <s v="L"/>
    <n v="0"/>
    <n v="0"/>
    <n v="0"/>
    <n v="0"/>
    <n v="89"/>
    <n v="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53_092090/L_00007194"/>
    <s v="Перчатки полиэтилен 20мкм 3уп*50шт"/>
    <n v="111666224"/>
    <x v="44"/>
    <s v="YORK"/>
    <s v="L"/>
    <n v="0"/>
    <n v="0"/>
    <n v="0"/>
    <n v="0"/>
    <n v="89"/>
    <n v="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07_077010/0"/>
    <s v="Насадка для уборки БАКТЕРИЯ СТОП 2шт"/>
    <n v="111666226"/>
    <x v="34"/>
    <s v="YORK"/>
    <s v="0"/>
    <n v="0"/>
    <n v="0"/>
    <n v="0"/>
    <n v="0"/>
    <n v="89"/>
    <n v="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706_092080_комплект_3ш/L"/>
    <s v="Перчатки полиэтилен (L) 7мкм 3уп*100шт"/>
    <n v="111666228"/>
    <x v="44"/>
    <s v="Azur"/>
    <s v="L"/>
    <n v="0"/>
    <n v="0"/>
    <n v="0"/>
    <n v="0"/>
    <n v="89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2_073000/0"/>
    <s v="Тряпка для швабры сменная, хлопковая, насадка XXL - 2шт"/>
    <n v="111666232"/>
    <x v="34"/>
    <s v="YORK"/>
    <s v="0"/>
    <n v="0"/>
    <n v="0"/>
    <n v="0"/>
    <n v="0"/>
    <n v="89"/>
    <n v="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16_073020/0"/>
    <s v="Насадка для уборки хлоп Макси 2шт"/>
    <n v="111666233"/>
    <x v="34"/>
    <s v="YORK"/>
    <s v="0"/>
    <n v="0"/>
    <n v="0"/>
    <n v="0"/>
    <n v="0"/>
    <n v="89"/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1_028000/0"/>
    <s v="Салфетка аромат. Клубника 35х35, 2упх2шт"/>
    <n v="111677783"/>
    <x v="36"/>
    <s v="YORK"/>
    <s v="0"/>
    <n v="0"/>
    <n v="0"/>
    <n v="0"/>
    <n v="0"/>
    <n v="89"/>
    <n v="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2_090090/0"/>
    <s v="Мешки строительные 45 мкм 160л 3упх10шт"/>
    <n v="111677786"/>
    <x v="42"/>
    <s v="YORK"/>
    <s v="0"/>
    <n v="0"/>
    <n v="0"/>
    <n v="0"/>
    <n v="0"/>
    <n v="89"/>
    <n v="1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4_902230/0"/>
    <s v="Мешки для мусора 28мкм 240л 3упх10шт"/>
    <n v="111677789"/>
    <x v="42"/>
    <s v="YORK"/>
    <s v="0"/>
    <n v="0"/>
    <n v="0"/>
    <n v="0"/>
    <n v="0"/>
    <n v="89"/>
    <n v="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8_021040/0"/>
    <s v="Тряпка вискозная Макарена 35х35см, Кухонные полотенца - 20шт"/>
    <n v="111677792"/>
    <x v="36"/>
    <s v="YORK"/>
    <s v="0"/>
    <n v="0"/>
    <n v="0"/>
    <n v="0"/>
    <n v="0"/>
    <n v="89"/>
    <n v="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1_096040/0"/>
    <s v="Прищепки 5,5х1,2х2см, 2упх20шт"/>
    <n v="111761040"/>
    <x v="35"/>
    <s v="Azur"/>
    <s v="0"/>
    <n v="0"/>
    <n v="0"/>
    <n v="0"/>
    <n v="0"/>
    <n v="89"/>
    <n v="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0_915100/0"/>
    <s v="Прищепки 7х0,9х1,7см, 2упх20шт"/>
    <n v="111761044"/>
    <x v="35"/>
    <s v="Azur"/>
    <s v="0"/>
    <n v="0"/>
    <n v="0"/>
    <n v="0"/>
    <n v="0"/>
    <n v="89"/>
    <n v="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3_096020/0"/>
    <s v="Прищепки 8,5х1,7х3,5см Экстра 2уп*16 шт"/>
    <n v="111761046"/>
    <x v="35"/>
    <s v="YORK"/>
    <s v="0"/>
    <n v="0"/>
    <n v="0"/>
    <n v="0"/>
    <n v="0"/>
    <n v="89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7_096080/0"/>
    <s v="Пластиковые прищепки для белья &quot;Люкс&quot; 8х1,1х2,5см - 40шт"/>
    <n v="111761047"/>
    <x v="35"/>
    <s v="YORK"/>
    <s v="0"/>
    <n v="0"/>
    <n v="0"/>
    <n v="0"/>
    <n v="0"/>
    <n v="89"/>
    <n v="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3_096010/0"/>
    <s v="Прищепки 7,3х0,9х1,7см Классик 2упх20шт"/>
    <n v="111761049"/>
    <x v="35"/>
    <s v="YORK"/>
    <s v="0"/>
    <n v="0"/>
    <n v="0"/>
    <n v="0"/>
    <n v="0"/>
    <n v="89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7_915270/0"/>
    <s v="Прищепки деревян 8,7х1х1,4см,2упх20шт"/>
    <n v="111864526"/>
    <x v="35"/>
    <s v="Azur"/>
    <s v="0"/>
    <n v="0"/>
    <n v="0"/>
    <n v="0"/>
    <n v="0"/>
    <n v="89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2_026280/0_00007231"/>
    <s v="Салфетки для окон вафельная из микрофибры 2шт"/>
    <n v="111870365"/>
    <x v="36"/>
    <s v="YORK"/>
    <s v="0"/>
    <n v="0"/>
    <n v="0"/>
    <n v="0.1"/>
    <n v="0.24"/>
    <n v="67"/>
    <n v="491"/>
    <n v="6.7"/>
    <n v="100"/>
    <n v="6.7"/>
    <n v="3292.38"/>
    <n v="0"/>
    <n v="2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2"/>
    <n v="12"/>
    <n v="12"/>
    <n v="11"/>
    <n v="11"/>
    <n v="11"/>
    <n v="10"/>
    <n v="9"/>
    <n v="9"/>
    <n v="9"/>
    <n v="8"/>
    <n v="8"/>
    <n v="7"/>
    <n v="6"/>
    <n v="6"/>
    <n v="6"/>
    <n v="6"/>
    <n v="6"/>
    <n v="6"/>
    <n v="4"/>
    <n v="2"/>
    <n v="0"/>
    <n v="0"/>
    <n v="0"/>
    <n v="0"/>
    <n v="0"/>
    <n v="0"/>
    <n v="0"/>
    <n v="0"/>
    <n v="0"/>
    <n v="0"/>
  </r>
  <r>
    <s v="2990000002712_912410_912400_комп/0"/>
    <s v="Мешки для стирки белья 40х50/60х90см Сетка для стирки, 2шт"/>
    <n v="111870366"/>
    <x v="30"/>
    <s v="Azur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0_095620/0"/>
    <s v="Набор сеток для раковины, коврик в мойку, фильтр - 2шт"/>
    <n v="111870367"/>
    <x v="33"/>
    <s v="YORK"/>
    <s v="0"/>
    <n v="0"/>
    <n v="0"/>
    <n v="0"/>
    <n v="0"/>
    <n v="89"/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91_040050/0"/>
    <s v="Щётка для рук и ногтей, для маникюра и педикюра - 2 шт"/>
    <n v="111870368"/>
    <x v="49"/>
    <s v="YORK"/>
    <s v="0"/>
    <n v="0"/>
    <n v="0"/>
    <n v="0"/>
    <n v="0"/>
    <n v="89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6_022050/0"/>
    <s v="Салфетка для пола хлопок 50х53см - 2шт"/>
    <n v="111870369"/>
    <x v="36"/>
    <s v="YORK"/>
    <s v="0"/>
    <n v="0"/>
    <n v="0"/>
    <n v="0"/>
    <n v="0"/>
    <n v="89"/>
    <n v="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9_021030/0"/>
    <s v="Салфетка вискозная 35х35, 3уп по 5шт"/>
    <n v="111870372"/>
    <x v="36"/>
    <s v="YORK"/>
    <s v="0"/>
    <n v="0"/>
    <n v="0"/>
    <n v="0"/>
    <n v="0"/>
    <n v="89"/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59_021030/0_00007228"/>
    <s v="Салфетка вискозная 35х35, 5уп по 5шт"/>
    <n v="111870373"/>
    <x v="36"/>
    <s v="YORK"/>
    <s v="0"/>
    <n v="0"/>
    <n v="0"/>
    <n v="0"/>
    <n v="0"/>
    <n v="89"/>
    <n v="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346_041140/0"/>
    <s v="Щётка для посуды БАКТЕРИЯ СТОП 2шт"/>
    <n v="111870378"/>
    <x v="20"/>
    <s v="YORK"/>
    <s v="0"/>
    <n v="0"/>
    <n v="0"/>
    <n v="0"/>
    <n v="0"/>
    <n v="89"/>
    <n v="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9_041045/0"/>
    <s v="Щётка для посуды СТАЙЛ Лофт 2шт"/>
    <n v="111870382"/>
    <x v="20"/>
    <s v="YORK"/>
    <s v="0"/>
    <n v="0"/>
    <n v="0"/>
    <n v="0"/>
    <n v="0"/>
    <n v="89"/>
    <n v="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6_000620/0"/>
    <s v="Щётка для одежды деревянная 2шт"/>
    <n v="111870383"/>
    <x v="23"/>
    <s v="YORK"/>
    <s v="0"/>
    <n v="0"/>
    <n v="0"/>
    <n v="0"/>
    <n v="0"/>
    <n v="89"/>
    <n v="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60_096820/0"/>
    <s v="Шнур для белья с фиксир устр 2уп*20 м"/>
    <n v="111870385"/>
    <x v="41"/>
    <s v="YORK"/>
    <s v="0"/>
    <n v="0"/>
    <n v="0"/>
    <n v="0"/>
    <n v="0"/>
    <n v="89"/>
    <n v="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38_000610/0"/>
    <s v="Щётка для обуви деревянная 2шт"/>
    <n v="111870386"/>
    <x v="23"/>
    <s v="YORK"/>
    <s v="0"/>
    <n v="0"/>
    <n v="0"/>
    <n v="0"/>
    <n v="0"/>
    <n v="89"/>
    <n v="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63_024060/0"/>
    <s v="Салфетки губчатые для уборки, тряпка 17,5х15,5 см - 10 шт."/>
    <n v="111870389"/>
    <x v="36"/>
    <s v="Azur"/>
    <s v="0"/>
    <n v="0.13"/>
    <n v="0.14000000000000001"/>
    <n v="0.03"/>
    <n v="0"/>
    <n v="51"/>
    <n v="576"/>
    <n v="3.37"/>
    <n v="100"/>
    <n v="3.37"/>
    <n v="1943.67"/>
    <n v="0"/>
    <n v="79.33"/>
    <n v="22"/>
    <n v="22"/>
    <n v="22"/>
    <n v="22"/>
    <n v="22"/>
    <n v="21"/>
    <n v="20"/>
    <n v="20"/>
    <n v="20"/>
    <n v="20"/>
    <n v="20"/>
    <n v="20"/>
    <n v="18"/>
    <n v="16"/>
    <n v="16"/>
    <n v="16"/>
    <n v="14"/>
    <n v="12"/>
    <n v="12"/>
    <n v="12"/>
    <n v="12"/>
    <n v="11"/>
    <n v="10"/>
    <n v="9"/>
    <n v="9"/>
    <n v="8"/>
    <n v="8"/>
    <n v="7"/>
    <n v="6"/>
    <n v="5"/>
    <n v="5"/>
    <n v="3"/>
    <n v="3"/>
    <n v="3"/>
    <n v="3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0_040070/0"/>
    <s v="Двусторонняя щетка для рук и ногтей, косметическая 2шт"/>
    <n v="111870390"/>
    <x v="49"/>
    <s v="YORK"/>
    <s v="0"/>
    <n v="0"/>
    <n v="0"/>
    <n v="0"/>
    <n v="0"/>
    <n v="89"/>
    <n v="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81_040060/0"/>
    <s v="Щётка для рук с пемзой - 2шт"/>
    <n v="111870391"/>
    <x v="49"/>
    <s v="YORK"/>
    <s v="0"/>
    <n v="0"/>
    <n v="0"/>
    <n v="0"/>
    <n v="0"/>
    <n v="89"/>
    <n v="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4_2990000002126_095600/0"/>
    <s v="Набор сеток в раковину, коврик для кухни и ванной - 2шт"/>
    <n v="111870392"/>
    <x v="33"/>
    <s v="YORK"/>
    <s v="0"/>
    <n v="0"/>
    <n v="0"/>
    <n v="0"/>
    <n v="0"/>
    <n v="89"/>
    <n v="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41_095610/0"/>
    <s v="Набор сеток для раковины эластичных, коврик, фильтр - 2шт"/>
    <n v="111870394"/>
    <x v="33"/>
    <s v="YORK"/>
    <s v="0"/>
    <n v="0.25"/>
    <n v="0.17"/>
    <n v="0"/>
    <n v="0"/>
    <n v="73"/>
    <n v="305"/>
    <n v="6.51"/>
    <n v="86"/>
    <n v="5.58"/>
    <n v="1704.02"/>
    <n v="0"/>
    <n v="18"/>
    <n v="12"/>
    <n v="11"/>
    <n v="11"/>
    <n v="10"/>
    <n v="9"/>
    <n v="9"/>
    <n v="7"/>
    <n v="7"/>
    <n v="7"/>
    <n v="6"/>
    <n v="5"/>
    <n v="5"/>
    <n v="4"/>
    <n v="2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41_000600/0"/>
    <s v="Щётка для обуви деревянная 2шт"/>
    <n v="111870397"/>
    <x v="23"/>
    <s v="YORK"/>
    <s v="0"/>
    <n v="0"/>
    <n v="0"/>
    <n v="0"/>
    <n v="0"/>
    <n v="89"/>
    <n v="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бел_компл5шт"/>
    <s v="Мешки для мусора Мусорные пакеты строительные 180л - 25 шт."/>
    <n v="112037121"/>
    <x v="42"/>
    <s v="Azur"/>
    <s v="0"/>
    <n v="0"/>
    <n v="0"/>
    <n v="0"/>
    <n v="0"/>
    <n v="89"/>
    <n v="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бел_компл3шт"/>
    <s v="Мешки для мусора Мусорные пакеты строительные 180л - 15 шт."/>
    <n v="112037942"/>
    <x v="42"/>
    <s v="Azur"/>
    <s v="0"/>
    <n v="0"/>
    <n v="0"/>
    <n v="0"/>
    <n v="0"/>
    <n v="89"/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19_067010/0"/>
    <s v="Вешалка для одежды, Набор плечиков для хранения вещей - 15шт"/>
    <n v="112106220"/>
    <x v="32"/>
    <s v="YORK"/>
    <s v="0"/>
    <n v="0.13"/>
    <n v="0.03"/>
    <n v="0"/>
    <n v="0"/>
    <n v="77"/>
    <n v="1693"/>
    <n v="2.54"/>
    <n v="50"/>
    <n v="1.27"/>
    <n v="2146.3200000000002"/>
    <n v="0"/>
    <n v="12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19_067010/0_00007196"/>
    <s v="Вешалка для одежды, Набор плечиков для хранения вещей - 10шт"/>
    <n v="112106222"/>
    <x v="32"/>
    <s v="YORK"/>
    <s v="0"/>
    <n v="0"/>
    <n v="0"/>
    <n v="0"/>
    <n v="0"/>
    <n v="89"/>
    <n v="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3_081270/0"/>
    <s v="Насадка сменная для швабры из набора для уборки Изи - 2шт"/>
    <n v="112412419"/>
    <x v="34"/>
    <s v="YORK"/>
    <s v="0"/>
    <n v="0"/>
    <n v="0"/>
    <n v="0"/>
    <n v="0"/>
    <n v="89"/>
    <n v="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5_081700/0"/>
    <s v="Запаска для швабры Магнетик 2шт"/>
    <n v="112412420"/>
    <x v="34"/>
    <s v="YORK"/>
    <s v="0"/>
    <n v="4"/>
    <n v="2.86"/>
    <n v="2.16"/>
    <n v="4.5199999999999996"/>
    <n v="0"/>
    <n v="804"/>
    <n v="0"/>
    <n v="96"/>
    <n v="0"/>
    <n v="0"/>
    <n v="184"/>
    <n v="88.68"/>
    <n v="279"/>
    <n v="342"/>
    <n v="309"/>
    <n v="302"/>
    <n v="298"/>
    <n v="310"/>
    <n v="306"/>
    <n v="313"/>
    <n v="355"/>
    <n v="354"/>
    <n v="350"/>
    <n v="366"/>
    <n v="345"/>
    <n v="338"/>
    <n v="331"/>
    <n v="326"/>
    <n v="320"/>
    <n v="308"/>
    <n v="300"/>
    <n v="244"/>
    <n v="242"/>
    <n v="238"/>
    <n v="352"/>
    <n v="264"/>
    <n v="260"/>
    <n v="294"/>
    <n v="286"/>
    <n v="277"/>
    <n v="270"/>
    <n v="262"/>
    <n v="256"/>
    <n v="251"/>
    <n v="243"/>
    <n v="238"/>
    <n v="230"/>
    <n v="227"/>
    <n v="232"/>
    <n v="226"/>
    <n v="220"/>
    <n v="216"/>
    <n v="212"/>
    <n v="209"/>
    <n v="205"/>
    <n v="337"/>
    <n v="335"/>
    <n v="331"/>
    <n v="325"/>
    <n v="248"/>
    <n v="238"/>
    <n v="230"/>
    <n v="229"/>
    <n v="321"/>
    <n v="314"/>
    <n v="311"/>
    <n v="297"/>
    <n v="283"/>
    <n v="277"/>
    <n v="324"/>
    <n v="306"/>
    <n v="301"/>
    <n v="299"/>
    <n v="294"/>
    <n v="289"/>
    <n v="282"/>
    <n v="276"/>
    <n v="275"/>
    <n v="268"/>
    <n v="263"/>
    <n v="257"/>
    <n v="253"/>
    <n v="247"/>
    <n v="241"/>
    <n v="214"/>
    <n v="205"/>
    <n v="194"/>
    <n v="185"/>
    <n v="182"/>
    <n v="173"/>
    <n v="270"/>
    <n v="206"/>
    <n v="202"/>
    <n v="192"/>
    <n v="185"/>
    <n v="183"/>
    <n v="144"/>
    <n v="173"/>
    <n v="168"/>
    <n v="162"/>
    <n v="157"/>
  </r>
  <r>
    <s v="2990000002215_081130/0"/>
    <s v="Запаска для швабры ТопМоп 2шт"/>
    <n v="112412436"/>
    <x v="34"/>
    <s v="YORK"/>
    <s v="0"/>
    <n v="0"/>
    <n v="0"/>
    <n v="0"/>
    <n v="0"/>
    <n v="89"/>
    <n v="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72_072810/0"/>
    <s v="Запаска для набора с вращ отжимом 2шт"/>
    <n v="112412444"/>
    <x v="34"/>
    <s v="Azur"/>
    <s v="0"/>
    <n v="0"/>
    <n v="0"/>
    <n v="0"/>
    <n v="0"/>
    <n v="89"/>
    <n v="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3_081090/0"/>
    <s v="Насадка для швабры ЙОРК Классик 2 шт"/>
    <n v="112412463"/>
    <x v="34"/>
    <s v="YORK"/>
    <s v="0"/>
    <n v="0"/>
    <n v="0"/>
    <n v="0"/>
    <n v="0"/>
    <n v="89"/>
    <n v="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466_91717/0_00007130"/>
    <s v="Пакеты для завтраков 25х32см 5упх100шт"/>
    <n v="112529104"/>
    <x v="46"/>
    <s v="Azur"/>
    <s v="0"/>
    <n v="0"/>
    <n v="0"/>
    <n v="0"/>
    <n v="0"/>
    <n v="89"/>
    <n v="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08_081312/0"/>
    <s v="Тряпка для швабры сменная для влажной уборки &quot;Пепита&quot; - 2шт"/>
    <n v="112529113"/>
    <x v="34"/>
    <s v="YORK"/>
    <s v="0"/>
    <n v="0"/>
    <n v="0"/>
    <n v="0"/>
    <n v="0"/>
    <n v="89"/>
    <n v="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53_081310/0"/>
    <s v="Насадка для швабры из микрофибры для пола 2 шт"/>
    <n v="112529122"/>
    <x v="34"/>
    <s v="YORK"/>
    <s v="0"/>
    <n v="0.63"/>
    <n v="0.62"/>
    <n v="0.32"/>
    <n v="0.28999999999999998"/>
    <n v="2"/>
    <n v="753"/>
    <n v="0.88"/>
    <n v="97"/>
    <n v="0.86"/>
    <n v="647.33000000000004"/>
    <n v="6"/>
    <n v="89.72"/>
    <n v="35"/>
    <n v="45"/>
    <n v="45"/>
    <n v="42"/>
    <n v="42"/>
    <n v="40"/>
    <n v="41"/>
    <n v="38"/>
    <n v="60"/>
    <n v="51"/>
    <n v="48"/>
    <n v="44"/>
    <n v="31"/>
    <n v="30"/>
    <n v="25"/>
    <n v="24"/>
    <n v="44"/>
    <n v="44"/>
    <n v="44"/>
    <n v="37"/>
    <n v="38"/>
    <n v="33"/>
    <n v="56"/>
    <n v="55"/>
    <n v="54"/>
    <n v="52"/>
    <n v="49"/>
    <n v="47"/>
    <n v="46"/>
    <n v="46"/>
    <n v="46"/>
    <n v="44"/>
    <n v="41"/>
    <n v="41"/>
    <n v="41"/>
    <n v="40"/>
    <n v="58"/>
    <n v="54"/>
    <n v="53"/>
    <n v="50"/>
    <n v="49"/>
    <n v="49"/>
    <n v="48"/>
    <n v="59"/>
    <n v="59"/>
    <n v="59"/>
    <n v="58"/>
    <n v="58"/>
    <n v="57"/>
    <n v="57"/>
    <n v="57"/>
    <n v="56"/>
    <n v="56"/>
    <n v="56"/>
    <n v="56"/>
    <n v="53"/>
    <n v="51"/>
    <n v="50"/>
    <n v="47"/>
    <n v="47"/>
    <n v="46"/>
    <n v="45"/>
    <n v="44"/>
    <n v="43"/>
    <n v="32"/>
    <n v="32"/>
    <n v="30"/>
    <n v="30"/>
    <n v="28"/>
    <n v="28"/>
    <n v="28"/>
    <n v="19"/>
    <n v="18"/>
    <n v="18"/>
    <n v="17"/>
    <n v="17"/>
    <n v="15"/>
    <n v="15"/>
    <n v="15"/>
    <n v="2"/>
    <n v="1"/>
    <n v="1"/>
    <n v="0"/>
    <n v="0"/>
    <n v="1"/>
    <n v="12"/>
    <n v="11"/>
    <n v="10"/>
    <n v="8"/>
  </r>
  <r>
    <s v="2990000002469_91721/0_00007132"/>
    <s v="Пакеты для заморозки 5уп*35шт (3 л)"/>
    <n v="112529133"/>
    <x v="58"/>
    <s v="Azur"/>
    <s v="0"/>
    <n v="0"/>
    <n v="0"/>
    <n v="0"/>
    <n v="0"/>
    <n v="89"/>
    <n v="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239_081230/0"/>
    <s v="Запаска для швабры с распылителем 2шт"/>
    <n v="112529134"/>
    <x v="34"/>
    <s v="YORK"/>
    <s v="0"/>
    <n v="0"/>
    <n v="0"/>
    <n v="0"/>
    <n v="0"/>
    <n v="89"/>
    <n v="1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2_081680/0"/>
    <s v="Насадка сменная для швабры Эко - 2шт"/>
    <n v="112529136"/>
    <x v="34"/>
    <s v="YORK"/>
    <s v="0"/>
    <n v="0"/>
    <n v="0"/>
    <n v="0.03"/>
    <n v="0.14000000000000001"/>
    <n v="64"/>
    <n v="946"/>
    <n v="3.26"/>
    <n v="100"/>
    <n v="3.26"/>
    <n v="3084.39"/>
    <n v="18"/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9"/>
    <n v="19"/>
    <n v="19"/>
    <n v="19"/>
    <n v="19"/>
    <n v="18"/>
    <n v="18"/>
    <n v="18"/>
    <n v="17"/>
    <n v="17"/>
    <n v="16"/>
    <n v="15"/>
    <n v="15"/>
    <n v="15"/>
    <n v="11"/>
    <n v="9"/>
    <n v="8"/>
    <n v="4"/>
    <n v="3"/>
    <n v="2"/>
    <n v="0"/>
    <n v="0"/>
    <n v="0"/>
    <n v="0"/>
    <n v="0"/>
    <n v="0"/>
    <n v="0"/>
    <n v="20"/>
    <n v="20"/>
    <n v="20"/>
    <n v="20"/>
  </r>
  <r>
    <s v="2990000002254_081150/0"/>
    <s v="Тряпка для швабры из микрофибры для пола - 2 шт"/>
    <n v="112529138"/>
    <x v="34"/>
    <s v="YORK"/>
    <s v="0"/>
    <n v="1.1299999999999999"/>
    <n v="2.21"/>
    <n v="2"/>
    <n v="2.48"/>
    <n v="4"/>
    <n v="623"/>
    <n v="13.2"/>
    <n v="91"/>
    <n v="12.01"/>
    <n v="7479.88"/>
    <n v="104"/>
    <n v="46.17"/>
    <n v="3"/>
    <n v="1"/>
    <n v="1"/>
    <n v="0"/>
    <n v="0"/>
    <n v="0"/>
    <n v="1"/>
    <n v="0"/>
    <n v="122"/>
    <n v="115"/>
    <n v="167"/>
    <n v="165"/>
    <n v="148"/>
    <n v="136"/>
    <n v="127"/>
    <n v="126"/>
    <n v="148"/>
    <n v="146"/>
    <n v="151"/>
    <n v="119"/>
    <n v="116"/>
    <n v="114"/>
    <n v="162"/>
    <n v="138"/>
    <n v="131"/>
    <n v="132"/>
    <n v="123"/>
    <n v="118"/>
    <n v="117"/>
    <n v="111"/>
    <n v="108"/>
    <n v="105"/>
    <n v="104"/>
    <n v="100"/>
    <n v="95"/>
    <n v="88"/>
    <n v="117"/>
    <n v="116"/>
    <n v="113"/>
    <n v="111"/>
    <n v="105"/>
    <n v="103"/>
    <n v="99"/>
    <n v="131"/>
    <n v="132"/>
    <n v="123"/>
    <n v="122"/>
    <n v="91"/>
    <n v="51"/>
    <n v="46"/>
    <n v="42"/>
    <n v="124"/>
    <n v="120"/>
    <n v="115"/>
    <n v="91"/>
    <n v="88"/>
    <n v="80"/>
    <n v="111"/>
    <n v="75"/>
    <n v="72"/>
    <n v="71"/>
    <n v="66"/>
    <n v="62"/>
    <n v="57"/>
    <n v="18"/>
    <n v="16"/>
    <n v="16"/>
    <n v="11"/>
    <n v="8"/>
    <n v="1"/>
    <n v="1"/>
    <n v="120"/>
    <n v="104"/>
    <n v="103"/>
    <n v="112"/>
    <n v="108"/>
    <n v="104"/>
    <n v="100"/>
    <n v="105"/>
    <n v="69"/>
    <n v="67"/>
    <n v="65"/>
    <n v="58"/>
    <n v="56"/>
    <n v="51"/>
    <n v="99"/>
    <n v="97"/>
    <n v="91"/>
    <n v="102"/>
  </r>
  <r>
    <s v="2990000002601_077080/0_00007152"/>
    <s v="Насадка для швабры из микрофибры Руби, Тряпка половая, 2шт"/>
    <n v="112529143"/>
    <x v="34"/>
    <s v="YORK"/>
    <s v="0"/>
    <n v="0"/>
    <n v="0"/>
    <n v="0"/>
    <n v="0"/>
    <n v="89"/>
    <n v="1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9_020410/0_00007236"/>
    <s v="Салфетки хлопок ЭКО 3рул по 30шт."/>
    <n v="112543279"/>
    <x v="36"/>
    <s v="YORK"/>
    <s v="0"/>
    <n v="0"/>
    <n v="0"/>
    <n v="0"/>
    <n v="0"/>
    <n v="89"/>
    <n v="2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38_026310/0"/>
    <s v="Салфетка - варежка для уборки 3в1 из микрофибры 20х28см, 2шт"/>
    <n v="112543281"/>
    <x v="36"/>
    <s v="YORK"/>
    <s v="0"/>
    <n v="0"/>
    <n v="0"/>
    <n v="0"/>
    <n v="0"/>
    <n v="89"/>
    <n v="1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18_081050/0"/>
    <s v="Запаска для швабры ЕвроМоп 2шт"/>
    <n v="112543283"/>
    <x v="34"/>
    <s v="YORK"/>
    <s v="0"/>
    <n v="0"/>
    <n v="0"/>
    <n v="0"/>
    <n v="0"/>
    <n v="89"/>
    <n v="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22_081600/0"/>
    <s v="Запаска для швабры Классик AZUR, сменная тряпка - 2 шт."/>
    <n v="112543288"/>
    <x v="34"/>
    <s v="Azur"/>
    <s v="0"/>
    <n v="0"/>
    <n v="0"/>
    <n v="0"/>
    <n v="0"/>
    <n v="89"/>
    <n v="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0"/>
    <s v="Мешки строит 240л 22мкм 5упх5шт"/>
    <n v="113135741"/>
    <x v="42"/>
    <s v="Azur"/>
    <s v="0"/>
    <n v="0"/>
    <n v="0"/>
    <n v="0"/>
    <n v="0"/>
    <n v="89"/>
    <n v="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421_902070/0_00007178"/>
    <s v="Мешки строительные 240л 22мкм 3 уп х 5 шт"/>
    <n v="113135742"/>
    <x v="42"/>
    <s v="Azur"/>
    <s v="0"/>
    <n v="0"/>
    <n v="0"/>
    <n v="0"/>
    <n v="0"/>
    <n v="89"/>
    <n v="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7_2990000002138_091030/нержавеющаясталь"/>
    <s v="Рукоятка для швабры 130 см ЙОРК"/>
    <n v="114404337"/>
    <x v="29"/>
    <s v="YORK"/>
    <s v="0"/>
    <n v="0"/>
    <n v="0"/>
    <n v="0"/>
    <n v="0"/>
    <n v="89"/>
    <n v="1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7_2990000002370_091060/стальнойграфит"/>
    <s v="Рукоятка телескопическая для швабр и щеток 200 см"/>
    <n v="114404338"/>
    <x v="29"/>
    <s v="YORK"/>
    <s v="0"/>
    <n v="3.38"/>
    <n v="3.97"/>
    <n v="4.6100000000000003"/>
    <n v="6.33"/>
    <n v="0"/>
    <n v="420"/>
    <n v="0"/>
    <n v="91"/>
    <n v="0"/>
    <n v="0"/>
    <n v="57"/>
    <n v="26.11"/>
    <n v="308"/>
    <n v="298"/>
    <n v="236"/>
    <n v="227"/>
    <n v="224"/>
    <n v="238"/>
    <n v="235"/>
    <n v="234"/>
    <n v="232"/>
    <n v="227"/>
    <n v="225"/>
    <n v="219"/>
    <n v="214"/>
    <n v="192"/>
    <n v="182"/>
    <n v="176"/>
    <n v="173"/>
    <n v="171"/>
    <n v="168"/>
    <n v="160"/>
    <n v="153"/>
    <n v="147"/>
    <n v="142"/>
    <n v="119"/>
    <n v="114"/>
    <n v="109"/>
    <n v="105"/>
    <n v="101"/>
    <n v="92"/>
    <n v="56"/>
    <n v="53"/>
    <n v="43"/>
    <n v="34"/>
    <n v="32"/>
    <n v="31"/>
    <n v="27"/>
    <n v="92"/>
    <n v="88"/>
    <n v="84"/>
    <n v="78"/>
    <n v="68"/>
    <n v="62"/>
    <n v="59"/>
    <n v="105"/>
    <n v="105"/>
    <n v="98"/>
    <n v="92"/>
    <n v="38"/>
    <n v="35"/>
    <n v="27"/>
    <n v="24"/>
    <n v="78"/>
    <n v="55"/>
    <n v="47"/>
    <n v="42"/>
    <n v="38"/>
    <n v="32"/>
    <n v="115"/>
    <n v="96"/>
    <n v="94"/>
    <n v="92"/>
    <n v="73"/>
    <n v="69"/>
    <n v="63"/>
    <n v="65"/>
    <n v="59"/>
    <n v="54"/>
    <n v="48"/>
    <n v="43"/>
    <n v="36"/>
    <n v="28"/>
    <n v="154"/>
    <n v="105"/>
    <n v="92"/>
    <n v="82"/>
    <n v="76"/>
    <n v="65"/>
    <n v="50"/>
    <n v="163"/>
    <n v="152"/>
    <n v="149"/>
    <n v="134"/>
    <n v="129"/>
    <n v="117"/>
    <n v="109"/>
    <n v="98"/>
    <n v="88"/>
    <n v="82"/>
    <n v="78"/>
  </r>
  <r>
    <s v="2308_2990000002368_091280/натуральный"/>
    <s v="Ручка для швабры деревянная 120 см Держатель рукоятка"/>
    <n v="118985133"/>
    <x v="29"/>
    <s v="YORK"/>
    <s v="0"/>
    <n v="0"/>
    <n v="0"/>
    <n v="0"/>
    <n v="0"/>
    <n v="88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0"/>
  </r>
  <r>
    <s v="0109_2990000002290_060010/зеленый"/>
    <s v="Щетка для уборки дома, универсальная - 1шт"/>
    <n v="120175921"/>
    <x v="38"/>
    <s v="YORK"/>
    <s v="0"/>
    <n v="0"/>
    <n v="0"/>
    <n v="0"/>
    <n v="0"/>
    <n v="89"/>
    <n v="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9_2990000002290_060010/малиновый"/>
    <s v="Щетка для уборки дома, универсальная - 2шт"/>
    <n v="120175922"/>
    <x v="38"/>
    <s v="YORK"/>
    <s v="0"/>
    <n v="0"/>
    <n v="0"/>
    <n v="0"/>
    <n v="0"/>
    <n v="89"/>
    <n v="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71180_5 литров"/>
    <s v="Ведро складное хозяйственное, для рыбалки и пикника - 5 л"/>
    <n v="131619599"/>
    <x v="37"/>
    <s v="YORK"/>
    <s v="0"/>
    <n v="0"/>
    <n v="0"/>
    <n v="0"/>
    <n v="0"/>
    <n v="82"/>
    <n v="655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71200_12литров"/>
    <s v="Ведро складное силиконовое, 12л"/>
    <n v="131619601"/>
    <x v="37"/>
    <s v="YORK"/>
    <s v="0"/>
    <n v="0.38"/>
    <n v="0.52"/>
    <n v="0.06"/>
    <n v="0.19"/>
    <n v="0"/>
    <n v="912"/>
    <n v="0"/>
    <n v="70"/>
    <n v="0"/>
    <n v="0"/>
    <n v="24"/>
    <n v="159.97999999999999"/>
    <n v="48"/>
    <n v="48"/>
    <n v="48"/>
    <n v="47"/>
    <n v="47"/>
    <n v="46"/>
    <n v="45"/>
    <n v="43"/>
    <n v="42"/>
    <n v="39"/>
    <n v="37"/>
    <n v="37"/>
    <n v="36"/>
    <n v="33"/>
    <n v="33"/>
    <n v="31"/>
    <n v="32"/>
    <n v="31"/>
    <n v="30"/>
    <n v="29"/>
    <n v="29"/>
    <n v="30"/>
    <n v="29"/>
    <n v="29"/>
    <n v="30"/>
    <n v="30"/>
    <n v="31"/>
    <n v="30"/>
    <n v="30"/>
    <n v="30"/>
    <n v="30"/>
    <n v="30"/>
    <n v="30"/>
    <n v="30"/>
    <n v="29"/>
    <n v="28"/>
    <n v="27"/>
    <n v="28"/>
    <n v="28"/>
    <n v="27"/>
    <n v="27"/>
    <n v="27"/>
    <n v="27"/>
    <n v="27"/>
    <n v="27"/>
    <n v="27"/>
    <n v="27"/>
    <n v="27"/>
    <n v="27"/>
    <n v="27"/>
    <n v="27"/>
    <n v="28"/>
    <n v="28"/>
    <n v="28"/>
    <n v="28"/>
    <n v="28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6"/>
    <n v="26"/>
    <n v="26"/>
    <n v="26"/>
    <n v="26"/>
    <n v="26"/>
    <n v="26"/>
    <n v="26"/>
    <n v="26"/>
    <n v="26"/>
    <n v="25"/>
    <n v="25"/>
    <n v="25"/>
    <n v="25"/>
    <n v="24"/>
    <n v="24"/>
  </r>
  <r>
    <s v="081180"/>
    <s v="Швабра губчатая для мытья полов, уборки дома Сатурн, 130см"/>
    <n v="131626158"/>
    <x v="29"/>
    <s v="YORK"/>
    <s v="0"/>
    <n v="0"/>
    <n v="0"/>
    <n v="0"/>
    <n v="0"/>
    <n v="88"/>
    <n v="158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84460_091280_комлект_водосгон_рукоятка_дерево"/>
    <s v="Водосгон металлический с деревянной рукояткой 120 см"/>
    <n v="133886334"/>
    <x v="28"/>
    <s v="YORK"/>
    <s v="0"/>
    <n v="10.38"/>
    <n v="4.8600000000000003"/>
    <n v="1.32"/>
    <n v="3"/>
    <n v="20"/>
    <n v="865"/>
    <n v="98.71"/>
    <n v="92"/>
    <n v="90.49"/>
    <n v="78290.44"/>
    <n v="222"/>
    <n v="97.53"/>
    <n v="690"/>
    <n v="831"/>
    <n v="701"/>
    <n v="685"/>
    <n v="657"/>
    <n v="684"/>
    <n v="666"/>
    <n v="650"/>
    <n v="831"/>
    <n v="812"/>
    <n v="797"/>
    <n v="776"/>
    <n v="745"/>
    <n v="682"/>
    <n v="653"/>
    <n v="626"/>
    <n v="596"/>
    <n v="572"/>
    <n v="553"/>
    <n v="525"/>
    <n v="503"/>
    <n v="474"/>
    <n v="675"/>
    <n v="504"/>
    <n v="484"/>
    <n v="461"/>
    <n v="438"/>
    <n v="426"/>
    <n v="404"/>
    <n v="352"/>
    <n v="336"/>
    <n v="316"/>
    <n v="281"/>
    <n v="259"/>
    <n v="239"/>
    <n v="218"/>
    <n v="132"/>
    <n v="113"/>
    <n v="83"/>
    <n v="56"/>
    <n v="19"/>
    <n v="2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451"/>
    <n v="436"/>
    <n v="415"/>
    <n v="399"/>
    <n v="373"/>
    <n v="327"/>
    <n v="296"/>
    <n v="613"/>
    <n v="471"/>
    <n v="449"/>
    <n v="428"/>
    <n v="393"/>
    <n v="361"/>
    <n v="334"/>
    <n v="588"/>
    <n v="325"/>
    <n v="293"/>
    <n v="268"/>
    <n v="152"/>
    <n v="136"/>
    <n v="121"/>
    <n v="322"/>
    <n v="309"/>
    <n v="287"/>
    <n v="267"/>
  </r>
  <r>
    <s v="084460_091050_комлект_водосгон_рукоятка_телескоп"/>
    <s v="Водосгон металлический с телескопической рукояткой 85-150 см"/>
    <n v="133886335"/>
    <x v="28"/>
    <s v="YORK"/>
    <s v="0"/>
    <n v="24"/>
    <n v="20.100000000000001"/>
    <n v="2.94"/>
    <n v="9.3800000000000008"/>
    <n v="17"/>
    <n v="890"/>
    <n v="292.14999999999998"/>
    <n v="94"/>
    <n v="274.04000000000002"/>
    <n v="244001.39"/>
    <n v="222"/>
    <n v="38.9"/>
    <n v="631"/>
    <n v="926"/>
    <n v="820"/>
    <n v="786"/>
    <n v="756"/>
    <n v="731"/>
    <n v="688"/>
    <n v="658"/>
    <n v="1235"/>
    <n v="1207"/>
    <n v="1179"/>
    <n v="1145"/>
    <n v="1110"/>
    <n v="1023"/>
    <n v="985"/>
    <n v="954"/>
    <n v="918"/>
    <n v="884"/>
    <n v="841"/>
    <n v="798"/>
    <n v="774"/>
    <n v="740"/>
    <n v="968"/>
    <n v="914"/>
    <n v="873"/>
    <n v="841"/>
    <n v="775"/>
    <n v="731"/>
    <n v="690"/>
    <n v="528"/>
    <n v="507"/>
    <n v="485"/>
    <n v="450"/>
    <n v="408"/>
    <n v="406"/>
    <n v="372"/>
    <n v="134"/>
    <n v="111"/>
    <n v="84"/>
    <n v="56"/>
    <n v="19"/>
    <n v="0"/>
    <n v="1"/>
    <n v="0"/>
    <n v="1"/>
    <n v="4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542"/>
    <n v="527"/>
    <n v="510"/>
    <n v="496"/>
    <n v="475"/>
    <n v="467"/>
    <n v="457"/>
    <n v="613"/>
    <n v="471"/>
    <n v="450"/>
    <n v="429"/>
    <n v="393"/>
    <n v="361"/>
    <n v="334"/>
    <n v="634"/>
    <n v="324"/>
    <n v="293"/>
    <n v="267"/>
    <n v="151"/>
    <n v="135"/>
    <n v="122"/>
    <n v="324"/>
    <n v="310"/>
    <n v="288"/>
    <n v="267"/>
  </r>
  <r>
    <s v="2990000002288_043020/гол_оранж_салат/col"/>
    <s v="Щетка шробер Твиги насадка"/>
    <n v="134884758"/>
    <x v="25"/>
    <s v="Azur"/>
    <s v="0"/>
    <n v="0"/>
    <n v="0"/>
    <n v="0"/>
    <n v="0"/>
    <n v="89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4500"/>
    <s v="Водосгон для пола и окон пластиковый, для автомобиля, 55см"/>
    <n v="138782898"/>
    <x v="28"/>
    <s v="YORK"/>
    <s v="0"/>
    <n v="1.1299999999999999"/>
    <n v="1.66"/>
    <n v="1.81"/>
    <n v="0.81"/>
    <n v="0"/>
    <n v="519"/>
    <n v="0"/>
    <n v="98"/>
    <n v="0"/>
    <n v="0"/>
    <n v="56"/>
    <n v="89.26"/>
    <n v="257"/>
    <n v="254"/>
    <n v="224"/>
    <n v="218"/>
    <n v="215"/>
    <n v="223"/>
    <n v="221"/>
    <n v="220"/>
    <n v="218"/>
    <n v="217"/>
    <n v="214"/>
    <n v="209"/>
    <n v="206"/>
    <n v="194"/>
    <n v="191"/>
    <n v="188"/>
    <n v="188"/>
    <n v="185"/>
    <n v="185"/>
    <n v="177"/>
    <n v="172"/>
    <n v="169"/>
    <n v="165"/>
    <n v="162"/>
    <n v="160"/>
    <n v="155"/>
    <n v="154"/>
    <n v="155"/>
    <n v="151"/>
    <n v="118"/>
    <n v="105"/>
    <n v="103"/>
    <n v="99"/>
    <n v="98"/>
    <n v="102"/>
    <n v="101"/>
    <n v="98"/>
    <n v="95"/>
    <n v="95"/>
    <n v="93"/>
    <n v="88"/>
    <n v="72"/>
    <n v="71"/>
    <n v="91"/>
    <n v="88"/>
    <n v="85"/>
    <n v="83"/>
    <n v="84"/>
    <n v="79"/>
    <n v="71"/>
    <n v="69"/>
    <n v="86"/>
    <n v="65"/>
    <n v="63"/>
    <n v="57"/>
    <n v="57"/>
    <n v="55"/>
    <n v="149"/>
    <n v="145"/>
    <n v="143"/>
    <n v="129"/>
    <n v="122"/>
    <n v="119"/>
    <n v="117"/>
    <n v="117"/>
    <n v="113"/>
    <n v="112"/>
    <n v="111"/>
    <n v="110"/>
    <n v="108"/>
    <n v="104"/>
    <n v="101"/>
    <n v="101"/>
    <n v="100"/>
    <n v="94"/>
    <n v="91"/>
    <n v="89"/>
    <n v="85"/>
    <n v="100"/>
    <n v="95"/>
    <n v="94"/>
    <n v="92"/>
    <n v="91"/>
    <n v="88"/>
    <n v="85"/>
    <n v="81"/>
    <n v="76"/>
    <n v="73"/>
    <n v="70"/>
  </r>
  <r>
    <s v="084500_091060_комплект"/>
    <s v="Сгон для пола с телескопической рукояткой 110 - 200 см."/>
    <n v="138782899"/>
    <x v="28"/>
    <s v="YORK"/>
    <s v="0"/>
    <n v="1.1299999999999999"/>
    <n v="1.59"/>
    <n v="2.39"/>
    <n v="2.4300000000000002"/>
    <n v="0"/>
    <n v="830"/>
    <n v="0"/>
    <n v="93"/>
    <n v="0"/>
    <n v="0"/>
    <n v="56"/>
    <n v="53.16"/>
    <n v="226"/>
    <n v="223"/>
    <n v="193"/>
    <n v="191"/>
    <n v="190"/>
    <n v="198"/>
    <n v="198"/>
    <n v="197"/>
    <n v="197"/>
    <n v="196"/>
    <n v="196"/>
    <n v="195"/>
    <n v="193"/>
    <n v="182"/>
    <n v="180"/>
    <n v="176"/>
    <n v="173"/>
    <n v="171"/>
    <n v="168"/>
    <n v="160"/>
    <n v="154"/>
    <n v="146"/>
    <n v="141"/>
    <n v="117"/>
    <n v="114"/>
    <n v="108"/>
    <n v="105"/>
    <n v="101"/>
    <n v="92"/>
    <n v="56"/>
    <n v="53"/>
    <n v="43"/>
    <n v="34"/>
    <n v="32"/>
    <n v="31"/>
    <n v="27"/>
    <n v="92"/>
    <n v="88"/>
    <n v="84"/>
    <n v="78"/>
    <n v="68"/>
    <n v="62"/>
    <n v="59"/>
    <n v="91"/>
    <n v="89"/>
    <n v="86"/>
    <n v="84"/>
    <n v="39"/>
    <n v="36"/>
    <n v="26"/>
    <n v="24"/>
    <n v="78"/>
    <n v="55"/>
    <n v="47"/>
    <n v="42"/>
    <n v="38"/>
    <n v="32"/>
    <n v="115"/>
    <n v="97"/>
    <n v="93"/>
    <n v="92"/>
    <n v="73"/>
    <n v="69"/>
    <n v="63"/>
    <n v="65"/>
    <n v="56"/>
    <n v="55"/>
    <n v="48"/>
    <n v="42"/>
    <n v="34"/>
    <n v="28"/>
    <n v="101"/>
    <n v="101"/>
    <n v="92"/>
    <n v="82"/>
    <n v="76"/>
    <n v="64"/>
    <n v="49"/>
    <n v="100"/>
    <n v="95"/>
    <n v="95"/>
    <n v="93"/>
    <n v="91"/>
    <n v="88"/>
    <n v="86"/>
    <n v="81"/>
    <n v="76"/>
    <n v="73"/>
    <n v="70"/>
  </r>
  <r>
    <s v="084500_091420_комплект"/>
    <s v="Сгон для пола с пластиковой рукояткой - 120 см."/>
    <n v="138782900"/>
    <x v="28"/>
    <s v="YORK"/>
    <s v="0"/>
    <n v="0"/>
    <n v="0"/>
    <n v="0"/>
    <n v="0"/>
    <n v="0"/>
    <n v="1062"/>
    <n v="0"/>
    <n v="0"/>
    <n v="0"/>
    <n v="0"/>
    <n v="2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s v="000300_091280_комплект"/>
    <s v="Жесткая щетка для уборки с деревянной рукояткой"/>
    <n v="138787213"/>
    <x v="25"/>
    <s v="YORK"/>
    <s v="0"/>
    <n v="8.75"/>
    <n v="18.07"/>
    <n v="11.77"/>
    <n v="20.239999999999998"/>
    <n v="0"/>
    <n v="799"/>
    <n v="0"/>
    <n v="94"/>
    <n v="0"/>
    <n v="0"/>
    <n v="387"/>
    <n v="33.44"/>
    <n v="573"/>
    <n v="722"/>
    <n v="658"/>
    <n v="652"/>
    <n v="640"/>
    <n v="663"/>
    <n v="645"/>
    <n v="635"/>
    <n v="810"/>
    <n v="797"/>
    <n v="777"/>
    <n v="760"/>
    <n v="717"/>
    <n v="656"/>
    <n v="631"/>
    <n v="603"/>
    <n v="577"/>
    <n v="556"/>
    <n v="542"/>
    <n v="490"/>
    <n v="470"/>
    <n v="450"/>
    <n v="604"/>
    <n v="491"/>
    <n v="471"/>
    <n v="446"/>
    <n v="425"/>
    <n v="413"/>
    <n v="390"/>
    <n v="297"/>
    <n v="281"/>
    <n v="263"/>
    <n v="233"/>
    <n v="209"/>
    <n v="195"/>
    <n v="177"/>
    <n v="439"/>
    <n v="418"/>
    <n v="385"/>
    <n v="367"/>
    <n v="329"/>
    <n v="314"/>
    <n v="299"/>
    <n v="691"/>
    <n v="686"/>
    <n v="673"/>
    <n v="650"/>
    <n v="330"/>
    <n v="298"/>
    <n v="273"/>
    <n v="236"/>
    <n v="624"/>
    <n v="540"/>
    <n v="526"/>
    <n v="501"/>
    <n v="489"/>
    <n v="470"/>
    <n v="617"/>
    <n v="609"/>
    <n v="603"/>
    <n v="581"/>
    <n v="565"/>
    <n v="534"/>
    <n v="512"/>
    <n v="436"/>
    <n v="414"/>
    <n v="387"/>
    <n v="354"/>
    <n v="316"/>
    <n v="269"/>
    <n v="240"/>
    <n v="665"/>
    <n v="506"/>
    <n v="481"/>
    <n v="436"/>
    <n v="400"/>
    <n v="368"/>
    <n v="340"/>
    <n v="588"/>
    <n v="574"/>
    <n v="545"/>
    <n v="521"/>
    <n v="486"/>
    <n v="463"/>
    <n v="440"/>
    <n v="534"/>
    <n v="510"/>
    <n v="490"/>
    <n v="460"/>
  </r>
  <r>
    <s v="000300_091050_комплект"/>
    <s v="Щетка для уборки с телескопической рукояткой 150 см."/>
    <n v="138787356"/>
    <x v="25"/>
    <s v="YORK"/>
    <s v="0"/>
    <n v="4"/>
    <n v="3.07"/>
    <n v="2.71"/>
    <n v="4.95"/>
    <n v="0"/>
    <n v="982"/>
    <n v="0"/>
    <n v="93"/>
    <n v="0"/>
    <n v="0"/>
    <n v="493"/>
    <n v="159.06"/>
    <n v="573"/>
    <n v="722"/>
    <n v="657"/>
    <n v="653"/>
    <n v="641"/>
    <n v="663"/>
    <n v="646"/>
    <n v="636"/>
    <n v="810"/>
    <n v="797"/>
    <n v="777"/>
    <n v="758"/>
    <n v="716"/>
    <n v="657"/>
    <n v="630"/>
    <n v="602"/>
    <n v="577"/>
    <n v="556"/>
    <n v="542"/>
    <n v="490"/>
    <n v="471"/>
    <n v="451"/>
    <n v="604"/>
    <n v="490"/>
    <n v="470"/>
    <n v="446"/>
    <n v="425"/>
    <n v="412"/>
    <n v="390"/>
    <n v="297"/>
    <n v="281"/>
    <n v="262"/>
    <n v="236"/>
    <n v="211"/>
    <n v="195"/>
    <n v="177"/>
    <n v="480"/>
    <n v="463"/>
    <n v="436"/>
    <n v="419"/>
    <n v="386"/>
    <n v="366"/>
    <n v="344"/>
    <n v="764"/>
    <n v="754"/>
    <n v="738"/>
    <n v="717"/>
    <n v="329"/>
    <n v="298"/>
    <n v="273"/>
    <n v="236"/>
    <n v="663"/>
    <n v="540"/>
    <n v="526"/>
    <n v="499"/>
    <n v="489"/>
    <n v="470"/>
    <n v="721"/>
    <n v="652"/>
    <n v="628"/>
    <n v="594"/>
    <n v="564"/>
    <n v="536"/>
    <n v="513"/>
    <n v="437"/>
    <n v="414"/>
    <n v="387"/>
    <n v="354"/>
    <n v="316"/>
    <n v="268"/>
    <n v="239"/>
    <n v="678"/>
    <n v="562"/>
    <n v="534"/>
    <n v="523"/>
    <n v="507"/>
    <n v="480"/>
    <n v="456"/>
    <n v="645"/>
    <n v="623"/>
    <n v="595"/>
    <n v="562"/>
    <n v="539"/>
    <n v="511"/>
    <n v="489"/>
    <n v="629"/>
    <n v="604"/>
    <n v="584"/>
    <n v="562"/>
  </r>
  <r>
    <s v="041130_040530_комплект"/>
    <s v="Набор универсальных хозяйственных щеток"/>
    <n v="138792126"/>
    <x v="31"/>
    <s v="YORK"/>
    <s v="0"/>
    <n v="3.88"/>
    <n v="3.9"/>
    <n v="2.77"/>
    <n v="2.57"/>
    <n v="0"/>
    <n v="713"/>
    <n v="0"/>
    <n v="96"/>
    <n v="0"/>
    <n v="0"/>
    <n v="156"/>
    <n v="27.33"/>
    <n v="72"/>
    <n v="64"/>
    <n v="63"/>
    <n v="59"/>
    <n v="55"/>
    <n v="54"/>
    <n v="51"/>
    <n v="47"/>
    <n v="66"/>
    <n v="59"/>
    <n v="54"/>
    <n v="51"/>
    <n v="48"/>
    <n v="46"/>
    <n v="44"/>
    <n v="37"/>
    <n v="127"/>
    <n v="123"/>
    <n v="117"/>
    <n v="95"/>
    <n v="92"/>
    <n v="88"/>
    <n v="156"/>
    <n v="153"/>
    <n v="145"/>
    <n v="160"/>
    <n v="151"/>
    <n v="146"/>
    <n v="144"/>
    <n v="42"/>
    <n v="37"/>
    <n v="32"/>
    <n v="30"/>
    <n v="27"/>
    <n v="33"/>
    <n v="29"/>
    <n v="53"/>
    <n v="48"/>
    <n v="43"/>
    <n v="37"/>
    <n v="30"/>
    <n v="21"/>
    <n v="19"/>
    <n v="141"/>
    <n v="139"/>
    <n v="134"/>
    <n v="130"/>
    <n v="127"/>
    <n v="99"/>
    <n v="97"/>
    <n v="66"/>
    <n v="80"/>
    <n v="60"/>
    <n v="57"/>
    <n v="85"/>
    <n v="83"/>
    <n v="80"/>
    <n v="131"/>
    <n v="103"/>
    <n v="98"/>
    <n v="96"/>
    <n v="93"/>
    <n v="90"/>
    <n v="87"/>
    <n v="62"/>
    <n v="61"/>
    <n v="57"/>
    <n v="52"/>
    <n v="48"/>
    <n v="38"/>
    <n v="34"/>
    <n v="87"/>
    <n v="142"/>
    <n v="142"/>
    <n v="139"/>
    <n v="139"/>
    <n v="154"/>
    <n v="151"/>
    <n v="148"/>
    <n v="62"/>
    <n v="58"/>
    <n v="55"/>
    <n v="50"/>
    <n v="48"/>
    <n v="46"/>
    <n v="130"/>
    <n v="127"/>
    <n v="123"/>
    <n v="170"/>
  </r>
  <r>
    <s v="041130_040530_041200_комплект"/>
    <s v="Набор универсальных хозяйственных щеток"/>
    <n v="138792333"/>
    <x v="31"/>
    <s v="YORK"/>
    <s v="0"/>
    <n v="0"/>
    <n v="0.03"/>
    <n v="0.03"/>
    <n v="0"/>
    <n v="87"/>
    <n v="1056"/>
    <n v="1.28"/>
    <n v="100"/>
    <n v="1.28"/>
    <n v="1357.26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12144325_081690_081700_2шт_комплект_3шт_0"/>
    <s v="Швабра для пола Магнетик и 2 насадки"/>
    <n v="140822036"/>
    <x v="29"/>
    <s v="YORK"/>
    <s v="0"/>
    <n v="0.75"/>
    <n v="1.03"/>
    <n v="1.26"/>
    <n v="0.56999999999999995"/>
    <n v="3"/>
    <n v="2284"/>
    <n v="2.68"/>
    <n v="98"/>
    <n v="2.61"/>
    <n v="5969.08"/>
    <n v="102"/>
    <n v="100.41"/>
    <n v="106"/>
    <n v="162"/>
    <n v="151"/>
    <n v="150"/>
    <n v="146"/>
    <n v="131"/>
    <n v="126"/>
    <n v="116"/>
    <n v="170"/>
    <n v="166"/>
    <n v="153"/>
    <n v="150"/>
    <n v="144"/>
    <n v="115"/>
    <n v="111"/>
    <n v="102"/>
    <n v="97"/>
    <n v="87"/>
    <n v="77"/>
    <n v="67"/>
    <n v="62"/>
    <n v="53"/>
    <n v="107"/>
    <n v="49"/>
    <n v="48"/>
    <n v="39"/>
    <n v="31"/>
    <n v="26"/>
    <n v="22"/>
    <n v="12"/>
    <n v="11"/>
    <n v="7"/>
    <n v="1"/>
    <n v="0"/>
    <n v="0"/>
    <n v="0"/>
    <n v="101"/>
    <n v="98"/>
    <n v="92"/>
    <n v="89"/>
    <n v="85"/>
    <n v="83"/>
    <n v="79"/>
    <n v="193"/>
    <n v="191"/>
    <n v="187"/>
    <n v="182"/>
    <n v="74"/>
    <n v="61"/>
    <n v="51"/>
    <n v="50"/>
    <n v="138"/>
    <n v="119"/>
    <n v="111"/>
    <n v="107"/>
    <n v="96"/>
    <n v="91"/>
    <n v="121"/>
    <n v="115"/>
    <n v="111"/>
    <n v="109"/>
    <n v="106"/>
    <n v="99"/>
    <n v="94"/>
    <n v="86"/>
    <n v="85"/>
    <n v="81"/>
    <n v="79"/>
    <n v="71"/>
    <n v="66"/>
    <n v="57"/>
    <n v="137"/>
    <n v="89"/>
    <n v="83"/>
    <n v="76"/>
    <n v="75"/>
    <n v="71"/>
    <n v="65"/>
    <n v="186"/>
    <n v="131"/>
    <n v="128"/>
    <n v="121"/>
    <n v="113"/>
    <n v="108"/>
    <n v="103"/>
    <n v="128"/>
    <n v="125"/>
    <n v="119"/>
    <n v="114"/>
  </r>
  <r>
    <s v="2012144324_081690_081700_1шт_комплект_2шт_0"/>
    <s v="Швабра для пола Магнетик и 1 насадка"/>
    <n v="140822037"/>
    <x v="29"/>
    <s v="YORK"/>
    <s v="0"/>
    <n v="0.25"/>
    <n v="1.24"/>
    <n v="1.65"/>
    <n v="2.33"/>
    <n v="2"/>
    <n v="1977"/>
    <n v="2.97"/>
    <n v="95"/>
    <n v="2.81"/>
    <n v="5559.27"/>
    <n v="102"/>
    <n v="72.209999999999994"/>
    <n v="106"/>
    <n v="162"/>
    <n v="151"/>
    <n v="150"/>
    <n v="146"/>
    <n v="131"/>
    <n v="127"/>
    <n v="117"/>
    <n v="171"/>
    <n v="167"/>
    <n v="155"/>
    <n v="152"/>
    <n v="146"/>
    <n v="117"/>
    <n v="113"/>
    <n v="104"/>
    <n v="99"/>
    <n v="89"/>
    <n v="79"/>
    <n v="69"/>
    <n v="64"/>
    <n v="55"/>
    <n v="109"/>
    <n v="51"/>
    <n v="50"/>
    <n v="41"/>
    <n v="33"/>
    <n v="28"/>
    <n v="24"/>
    <n v="14"/>
    <n v="13"/>
    <n v="9"/>
    <n v="2"/>
    <n v="2"/>
    <n v="0"/>
    <n v="0"/>
    <n v="178"/>
    <n v="173"/>
    <n v="165"/>
    <n v="163"/>
    <n v="158"/>
    <n v="149"/>
    <n v="143"/>
    <n v="217"/>
    <n v="215"/>
    <n v="207"/>
    <n v="200"/>
    <n v="74"/>
    <n v="61"/>
    <n v="51"/>
    <n v="49"/>
    <n v="138"/>
    <n v="119"/>
    <n v="111"/>
    <n v="108"/>
    <n v="97"/>
    <n v="92"/>
    <n v="122"/>
    <n v="116"/>
    <n v="112"/>
    <n v="110"/>
    <n v="107"/>
    <n v="99"/>
    <n v="94"/>
    <n v="87"/>
    <n v="86"/>
    <n v="81"/>
    <n v="79"/>
    <n v="71"/>
    <n v="66"/>
    <n v="57"/>
    <n v="137"/>
    <n v="89"/>
    <n v="83"/>
    <n v="76"/>
    <n v="75"/>
    <n v="71"/>
    <n v="65"/>
    <n v="187"/>
    <n v="171"/>
    <n v="169"/>
    <n v="163"/>
    <n v="162"/>
    <n v="151"/>
    <n v="148"/>
    <n v="129"/>
    <n v="126"/>
    <n v="119"/>
    <n v="114"/>
  </r>
  <r>
    <s v="2112124750_005010_комплект_5шт"/>
    <s v="Губки для посуды металлические с мыльной пропиткой"/>
    <n v="140906994"/>
    <x v="22"/>
    <s v="YORK"/>
    <s v="0"/>
    <n v="9.6300000000000008"/>
    <n v="6.24"/>
    <n v="1.61"/>
    <n v="1.67"/>
    <n v="0"/>
    <n v="594"/>
    <n v="0"/>
    <n v="99"/>
    <n v="0"/>
    <n v="0"/>
    <n v="347"/>
    <n v="89.01"/>
    <n v="424"/>
    <n v="407"/>
    <n v="390"/>
    <n v="373"/>
    <n v="357"/>
    <n v="346"/>
    <n v="334"/>
    <n v="316"/>
    <n v="465"/>
    <n v="453"/>
    <n v="435"/>
    <n v="430"/>
    <n v="384"/>
    <n v="349"/>
    <n v="334"/>
    <n v="320"/>
    <n v="366"/>
    <n v="347"/>
    <n v="360"/>
    <n v="29"/>
    <n v="59"/>
    <n v="46"/>
    <n v="496"/>
    <n v="428"/>
    <n v="406"/>
    <n v="395"/>
    <n v="402"/>
    <n v="398"/>
    <n v="385"/>
    <n v="370"/>
    <n v="360"/>
    <n v="354"/>
    <n v="349"/>
    <n v="346"/>
    <n v="389"/>
    <n v="384"/>
    <n v="264"/>
    <n v="260"/>
    <n v="253"/>
    <n v="249"/>
    <n v="241"/>
    <n v="228"/>
    <n v="220"/>
    <n v="532"/>
    <n v="529"/>
    <n v="523"/>
    <n v="515"/>
    <n v="491"/>
    <n v="342"/>
    <n v="341"/>
    <n v="190"/>
    <n v="323"/>
    <n v="310"/>
    <n v="305"/>
    <n v="294"/>
    <n v="283"/>
    <n v="280"/>
    <n v="428"/>
    <n v="297"/>
    <n v="295"/>
    <n v="287"/>
    <n v="284"/>
    <n v="282"/>
    <n v="279"/>
    <n v="276"/>
    <n v="273"/>
    <n v="270"/>
    <n v="268"/>
    <n v="266"/>
    <n v="294"/>
    <n v="289"/>
    <n v="371"/>
    <n v="372"/>
    <n v="368"/>
    <n v="381"/>
    <n v="379"/>
    <n v="377"/>
    <n v="375"/>
    <n v="397"/>
    <n v="346"/>
    <n v="344"/>
    <n v="341"/>
    <n v="295"/>
    <n v="292"/>
    <n v="291"/>
    <n v="382"/>
    <n v="373"/>
    <n v="367"/>
    <n v="363"/>
  </r>
  <r>
    <s v="2112124740_000660_000670_000680_000690_комплект_4шт"/>
    <s v="Набор щеток для одежды и обуви - 4 шт"/>
    <n v="140906997"/>
    <x v="23"/>
    <s v="Azur"/>
    <s v="0"/>
    <n v="0.5"/>
    <n v="0.28000000000000003"/>
    <n v="0.32"/>
    <n v="0.28999999999999998"/>
    <n v="0"/>
    <n v="375"/>
    <n v="0"/>
    <n v="93"/>
    <n v="0"/>
    <n v="0"/>
    <n v="34"/>
    <n v="159.04"/>
    <n v="60"/>
    <n v="58"/>
    <n v="58"/>
    <n v="57"/>
    <n v="57"/>
    <n v="56"/>
    <n v="56"/>
    <n v="56"/>
    <n v="55"/>
    <n v="55"/>
    <n v="55"/>
    <n v="55"/>
    <n v="54"/>
    <n v="54"/>
    <n v="53"/>
    <n v="53"/>
    <n v="53"/>
    <n v="53"/>
    <n v="53"/>
    <n v="53"/>
    <n v="52"/>
    <n v="52"/>
    <n v="52"/>
    <n v="52"/>
    <n v="52"/>
    <n v="51"/>
    <n v="49"/>
    <n v="49"/>
    <n v="49"/>
    <n v="49"/>
    <n v="49"/>
    <n v="49"/>
    <n v="49"/>
    <n v="48"/>
    <n v="48"/>
    <n v="48"/>
    <n v="49"/>
    <n v="49"/>
    <n v="49"/>
    <n v="48"/>
    <n v="48"/>
    <n v="48"/>
    <n v="48"/>
    <n v="48"/>
    <n v="48"/>
    <n v="48"/>
    <n v="48"/>
    <n v="48"/>
    <n v="48"/>
    <n v="48"/>
    <n v="47"/>
    <n v="47"/>
    <n v="47"/>
    <n v="47"/>
    <n v="46"/>
    <n v="45"/>
    <n v="44"/>
    <n v="44"/>
    <n v="44"/>
    <n v="44"/>
    <n v="42"/>
    <n v="43"/>
    <n v="43"/>
    <n v="42"/>
    <n v="42"/>
    <n v="42"/>
    <n v="41"/>
    <n v="41"/>
    <n v="41"/>
    <n v="40"/>
    <n v="39"/>
    <n v="38"/>
    <n v="38"/>
    <n v="38"/>
    <n v="38"/>
    <n v="37"/>
    <n v="36"/>
    <n v="36"/>
    <n v="36"/>
    <n v="35"/>
    <n v="35"/>
    <n v="35"/>
    <n v="35"/>
    <n v="35"/>
    <n v="35"/>
    <n v="35"/>
    <n v="35"/>
    <n v="35"/>
    <n v="35"/>
  </r>
  <r>
    <s v="2112124749_005010_комплект_3шт"/>
    <s v="Губки для посуды металлические с мыльной пропиткой"/>
    <n v="140909384"/>
    <x v="22"/>
    <s v="YORK"/>
    <s v="0"/>
    <n v="0.63"/>
    <n v="3.48"/>
    <n v="1.1299999999999999"/>
    <n v="1.05"/>
    <n v="0"/>
    <n v="466"/>
    <n v="0"/>
    <n v="96"/>
    <n v="0"/>
    <n v="0"/>
    <n v="497"/>
    <n v="289.88"/>
    <n v="502"/>
    <n v="489"/>
    <n v="481"/>
    <n v="466"/>
    <n v="456"/>
    <n v="449"/>
    <n v="446"/>
    <n v="430"/>
    <n v="704"/>
    <n v="690"/>
    <n v="681"/>
    <n v="681"/>
    <n v="614"/>
    <n v="599"/>
    <n v="579"/>
    <n v="561"/>
    <n v="639"/>
    <n v="604"/>
    <n v="573"/>
    <n v="24"/>
    <n v="79"/>
    <n v="64"/>
    <n v="818"/>
    <n v="719"/>
    <n v="693"/>
    <n v="673"/>
    <n v="683"/>
    <n v="679"/>
    <n v="665"/>
    <n v="638"/>
    <n v="621"/>
    <n v="604"/>
    <n v="591"/>
    <n v="587"/>
    <n v="575"/>
    <n v="570"/>
    <n v="369"/>
    <n v="364"/>
    <n v="354"/>
    <n v="345"/>
    <n v="337"/>
    <n v="322"/>
    <n v="315"/>
    <n v="828"/>
    <n v="825"/>
    <n v="818"/>
    <n v="815"/>
    <n v="781"/>
    <n v="533"/>
    <n v="531"/>
    <n v="278"/>
    <n v="505"/>
    <n v="483"/>
    <n v="478"/>
    <n v="460"/>
    <n v="442"/>
    <n v="436"/>
    <n v="639"/>
    <n v="423"/>
    <n v="419"/>
    <n v="405"/>
    <n v="402"/>
    <n v="402"/>
    <n v="398"/>
    <n v="393"/>
    <n v="388"/>
    <n v="384"/>
    <n v="379"/>
    <n v="375"/>
    <n v="385"/>
    <n v="375"/>
    <n v="513"/>
    <n v="515"/>
    <n v="512"/>
    <n v="517"/>
    <n v="514"/>
    <n v="514"/>
    <n v="511"/>
    <n v="558"/>
    <n v="472"/>
    <n v="470"/>
    <n v="467"/>
    <n v="389"/>
    <n v="383"/>
    <n v="384"/>
    <n v="535"/>
    <n v="528"/>
    <n v="527"/>
    <n v="522"/>
  </r>
  <r>
    <s v="ЦБ-00000105"/>
    <s v="Китайский острый соус Кимчи для блюд и маринования, 1,8 л"/>
    <n v="141415475"/>
    <x v="51"/>
    <s v="DANYANG YIHE FOODS"/>
    <s v="0"/>
    <n v="0"/>
    <n v="0"/>
    <n v="0"/>
    <n v="0"/>
    <n v="89"/>
    <n v="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ЦБ-00000106"/>
    <s v="Китайский острый соус Кимчи для блюд и маринования, 1 л"/>
    <n v="141415476"/>
    <x v="51"/>
    <s v="DANYANG YIHE FOODS"/>
    <s v="0"/>
    <n v="0"/>
    <n v="0"/>
    <n v="0.03"/>
    <n v="0"/>
    <n v="76"/>
    <n v="893"/>
    <n v="0.6"/>
    <n v="100"/>
    <n v="0.6"/>
    <n v="532.62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12170005_081210"/>
    <s v="Запаска для швабры Твист, YORK"/>
    <n v="141431597"/>
    <x v="34"/>
    <s v="YORK"/>
    <s v="0"/>
    <n v="0"/>
    <n v="0"/>
    <n v="0"/>
    <n v="0"/>
    <n v="89"/>
    <n v="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12140006_051301_062060_комплект_2шт"/>
    <s v="Набор силиконовых щеток с совком - 2 шт"/>
    <n v="141524109"/>
    <x v="25"/>
    <s v="YORK"/>
    <s v="0"/>
    <n v="2"/>
    <n v="1.76"/>
    <n v="1.23"/>
    <n v="0.95"/>
    <n v="12"/>
    <n v="1397"/>
    <n v="17.88"/>
    <n v="93"/>
    <n v="16.7"/>
    <n v="23321.360000000001"/>
    <n v="38"/>
    <n v="15.67"/>
    <n v="0"/>
    <n v="57"/>
    <n v="53"/>
    <n v="52"/>
    <n v="46"/>
    <n v="42"/>
    <n v="39"/>
    <n v="35"/>
    <n v="57"/>
    <n v="54"/>
    <n v="46"/>
    <n v="44"/>
    <n v="24"/>
    <n v="22"/>
    <n v="19"/>
    <n v="12"/>
    <n v="32"/>
    <n v="28"/>
    <n v="23"/>
    <n v="9"/>
    <n v="5"/>
    <n v="2"/>
    <n v="48"/>
    <n v="17"/>
    <n v="13"/>
    <n v="12"/>
    <n v="9"/>
    <n v="9"/>
    <n v="5"/>
    <n v="5"/>
    <n v="4"/>
    <n v="2"/>
    <n v="2"/>
    <n v="0"/>
    <n v="0"/>
    <n v="0"/>
    <n v="24"/>
    <n v="23"/>
    <n v="22"/>
    <n v="21"/>
    <n v="19"/>
    <n v="17"/>
    <n v="17"/>
    <n v="17"/>
    <n v="16"/>
    <n v="14"/>
    <n v="13"/>
    <n v="12"/>
    <n v="10"/>
    <n v="8"/>
    <n v="0"/>
    <n v="28"/>
    <n v="27"/>
    <n v="26"/>
    <n v="26"/>
    <n v="24"/>
    <n v="23"/>
    <n v="34"/>
    <n v="18"/>
    <n v="18"/>
    <n v="14"/>
    <n v="11"/>
    <n v="11"/>
    <n v="8"/>
    <n v="9"/>
    <n v="8"/>
    <n v="3"/>
    <n v="0"/>
    <n v="0"/>
    <n v="0"/>
    <n v="0"/>
    <n v="23"/>
    <n v="63"/>
    <n v="62"/>
    <n v="60"/>
    <n v="57"/>
    <n v="52"/>
    <n v="51"/>
    <n v="75"/>
    <n v="8"/>
    <n v="7"/>
    <n v="3"/>
    <n v="0"/>
    <n v="0"/>
    <n v="0"/>
    <n v="1"/>
    <n v="1"/>
    <n v="3"/>
    <n v="15"/>
  </r>
  <r>
    <s v="2812140007_051301_026070_комплект_2шт"/>
    <s v="Силиконовая щетка - швабра 2 в 1 с салфеткой для мытья пола"/>
    <n v="141524110"/>
    <x v="25"/>
    <s v="YORK"/>
    <s v="0"/>
    <n v="2"/>
    <n v="1.38"/>
    <n v="1.1299999999999999"/>
    <n v="1.19"/>
    <n v="1"/>
    <n v="1019"/>
    <n v="1.38"/>
    <n v="96"/>
    <n v="1.33"/>
    <n v="1356.42"/>
    <n v="268"/>
    <n v="221.58"/>
    <n v="231"/>
    <n v="341"/>
    <n v="307"/>
    <n v="305"/>
    <n v="297"/>
    <n v="311"/>
    <n v="306"/>
    <n v="300"/>
    <n v="513"/>
    <n v="507"/>
    <n v="498"/>
    <n v="494"/>
    <n v="369"/>
    <n v="354"/>
    <n v="346"/>
    <n v="343"/>
    <n v="411"/>
    <n v="394"/>
    <n v="390"/>
    <n v="269"/>
    <n v="265"/>
    <n v="256"/>
    <n v="443"/>
    <n v="354"/>
    <n v="351"/>
    <n v="346"/>
    <n v="341"/>
    <n v="339"/>
    <n v="335"/>
    <n v="308"/>
    <n v="308"/>
    <n v="301"/>
    <n v="299"/>
    <n v="291"/>
    <n v="294"/>
    <n v="293"/>
    <n v="292"/>
    <n v="290"/>
    <n v="289"/>
    <n v="289"/>
    <n v="285"/>
    <n v="270"/>
    <n v="253"/>
    <n v="433"/>
    <n v="430"/>
    <n v="423"/>
    <n v="420"/>
    <n v="340"/>
    <n v="71"/>
    <n v="69"/>
    <n v="0"/>
    <n v="278"/>
    <n v="235"/>
    <n v="223"/>
    <n v="124"/>
    <n v="111"/>
    <n v="99"/>
    <n v="337"/>
    <n v="163"/>
    <n v="162"/>
    <n v="160"/>
    <n v="155"/>
    <n v="152"/>
    <n v="152"/>
    <n v="115"/>
    <n v="111"/>
    <n v="106"/>
    <n v="103"/>
    <n v="93"/>
    <n v="84"/>
    <n v="81"/>
    <n v="315"/>
    <n v="496"/>
    <n v="486"/>
    <n v="474"/>
    <n v="463"/>
    <n v="455"/>
    <n v="445"/>
    <n v="427"/>
    <n v="101"/>
    <n v="95"/>
    <n v="84"/>
    <n v="79"/>
    <n v="74"/>
    <n v="65"/>
    <n v="287"/>
    <n v="281"/>
    <n v="279"/>
    <n v="271"/>
  </r>
  <r>
    <s v="2912131814_092160"/>
    <s v="Перчатки резиновые для дома и уборки кухни - 1шт"/>
    <n v="141623660"/>
    <x v="43"/>
    <s v="YORK"/>
    <s v="S"/>
    <n v="0"/>
    <n v="0"/>
    <n v="0"/>
    <n v="0"/>
    <n v="89"/>
    <n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2131814_092160"/>
    <s v="Перчатки резиновые для дома и уборки кухни - 1шт"/>
    <n v="141623660"/>
    <x v="43"/>
    <s v="YORK"/>
    <s v="M"/>
    <n v="0"/>
    <n v="0"/>
    <n v="0"/>
    <n v="0"/>
    <n v="89"/>
    <n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2131814_092160"/>
    <s v="Перчатки резиновые для дома и уборки кухни - 1шт"/>
    <n v="141623660"/>
    <x v="43"/>
    <s v="YORK"/>
    <s v="L"/>
    <n v="1.25"/>
    <n v="0.28000000000000003"/>
    <n v="0"/>
    <n v="0"/>
    <n v="71"/>
    <n v="244"/>
    <n v="22.34"/>
    <n v="94"/>
    <n v="21.1"/>
    <n v="5153.93"/>
    <n v="0"/>
    <n v="7.18"/>
    <n v="16"/>
    <n v="14"/>
    <n v="12"/>
    <n v="10"/>
    <n v="8"/>
    <n v="8"/>
    <n v="7"/>
    <n v="7"/>
    <n v="5"/>
    <n v="4"/>
    <n v="3"/>
    <n v="4"/>
    <n v="4"/>
    <n v="4"/>
    <n v="4"/>
    <n v="4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2131814_092160"/>
    <s v="Перчатки резиновые для дома и уборки кухни - 1шт"/>
    <n v="141623660"/>
    <x v="43"/>
    <s v="YORK"/>
    <s v="XL"/>
    <n v="0.25"/>
    <n v="0.34"/>
    <n v="0.32"/>
    <n v="0.1"/>
    <n v="0"/>
    <n v="244"/>
    <n v="0"/>
    <n v="96"/>
    <n v="0"/>
    <n v="0"/>
    <n v="2"/>
    <n v="46.35"/>
    <n v="25"/>
    <n v="25"/>
    <n v="25"/>
    <n v="25"/>
    <n v="24"/>
    <n v="24"/>
    <n v="24"/>
    <n v="24"/>
    <n v="23"/>
    <n v="23"/>
    <n v="22"/>
    <n v="21"/>
    <n v="21"/>
    <n v="20"/>
    <n v="19"/>
    <n v="17"/>
    <n v="15"/>
    <n v="15"/>
    <n v="15"/>
    <n v="15"/>
    <n v="15"/>
    <n v="15"/>
    <n v="15"/>
    <n v="15"/>
    <n v="15"/>
    <n v="15"/>
    <n v="15"/>
    <n v="15"/>
    <n v="15"/>
    <n v="15"/>
    <n v="15"/>
    <n v="15"/>
    <n v="15"/>
    <n v="14"/>
    <n v="14"/>
    <n v="14"/>
    <n v="14"/>
    <n v="13"/>
    <n v="14"/>
    <n v="14"/>
    <n v="14"/>
    <n v="13"/>
    <n v="13"/>
    <n v="12"/>
    <n v="11"/>
    <n v="11"/>
    <n v="11"/>
    <n v="11"/>
    <n v="11"/>
    <n v="11"/>
    <n v="11"/>
    <n v="9"/>
    <n v="9"/>
    <n v="9"/>
    <n v="8"/>
    <n v="8"/>
    <n v="8"/>
    <n v="8"/>
    <n v="8"/>
    <n v="8"/>
    <n v="8"/>
    <n v="8"/>
    <n v="7"/>
    <n v="7"/>
    <n v="7"/>
    <n v="7"/>
    <n v="6"/>
    <n v="5"/>
    <n v="5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3"/>
  </r>
  <r>
    <s v="1201193619_ЦБ_0000083"/>
    <s v="Мамина сухая лапша с маслом чили DAN DAN MIAN 516гр"/>
    <n v="142971622"/>
    <x v="59"/>
    <s v="Mom's Dry Noodle"/>
    <s v="0"/>
    <n v="0"/>
    <n v="0"/>
    <n v="0"/>
    <n v="0"/>
    <n v="89"/>
    <n v="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1193618_ЦБ_0000083_комплект_3шт"/>
    <s v="Мамина сухая лапша с маслом чили &quot;DAN DAN&quot;, 3 шт"/>
    <n v="142971623"/>
    <x v="59"/>
    <s v="Mom's Dry Noodle"/>
    <s v="0"/>
    <n v="0"/>
    <n v="0"/>
    <n v="0"/>
    <n v="0"/>
    <n v="89"/>
    <n v="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1193617_ЦБ_0000083_комплект_2шт"/>
    <s v="Мамина сухая лапша с маслом чили &quot;DAN DAN&quot;, 2 шт"/>
    <n v="142971625"/>
    <x v="59"/>
    <s v="Mom's Dry Noodle"/>
    <s v="0"/>
    <n v="0"/>
    <n v="0"/>
    <n v="0"/>
    <n v="0"/>
    <n v="89"/>
    <n v="1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1194636_ЦБ_0000082_ЦБ_0000083_ЦБ_0000084_ЦБ_0000085_комплект_4шт"/>
    <s v="Мамина сухая пшеничная лапша, 4 вида по 1 упаковке"/>
    <n v="142973473"/>
    <x v="59"/>
    <s v="Mom's Dry Noodle"/>
    <s v="0"/>
    <n v="0"/>
    <n v="0"/>
    <n v="0"/>
    <n v="0"/>
    <n v="89"/>
    <n v="3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301170016_ЦБ_0000089_ЦБ_0000090_ЦБ_0000091_комплект_3шт"/>
    <s v="Мамина сухая пшеничная лапша Гуанмяо,3 вида по 1 упаковке"/>
    <n v="143068151"/>
    <x v="59"/>
    <s v="Mom's Dry Noodle"/>
    <s v="0"/>
    <n v="0"/>
    <n v="0"/>
    <n v="0"/>
    <n v="0"/>
    <n v="89"/>
    <n v="1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301180247_062060"/>
    <s v="Совок с резиновой накладкой и силиконовая щетка"/>
    <n v="143075989"/>
    <x v="26"/>
    <s v="YORK"/>
    <s v="0"/>
    <n v="0.13"/>
    <n v="0.1"/>
    <n v="0"/>
    <n v="0"/>
    <n v="15"/>
    <n v="689"/>
    <n v="0.74"/>
    <n v="100"/>
    <n v="0.74"/>
    <n v="507.44"/>
    <n v="0"/>
    <n v="454"/>
    <n v="0"/>
    <n v="58"/>
    <n v="54"/>
    <n v="53"/>
    <n v="47"/>
    <n v="42"/>
    <n v="39"/>
    <n v="35"/>
    <n v="57"/>
    <n v="54"/>
    <n v="46"/>
    <n v="44"/>
    <n v="24"/>
    <n v="22"/>
    <n v="18"/>
    <n v="12"/>
    <n v="32"/>
    <n v="28"/>
    <n v="23"/>
    <n v="9"/>
    <n v="5"/>
    <n v="2"/>
    <n v="48"/>
    <n v="17"/>
    <n v="13"/>
    <n v="12"/>
    <n v="9"/>
    <n v="9"/>
    <n v="5"/>
    <n v="5"/>
    <n v="4"/>
    <n v="2"/>
    <n v="2"/>
    <n v="0"/>
    <n v="0"/>
    <n v="0"/>
    <n v="24"/>
    <n v="23"/>
    <n v="22"/>
    <n v="21"/>
    <n v="19"/>
    <n v="17"/>
    <n v="17"/>
    <n v="17"/>
    <n v="16"/>
    <n v="14"/>
    <n v="13"/>
    <n v="12"/>
    <n v="10"/>
    <n v="8"/>
    <n v="5"/>
    <n v="28"/>
    <n v="27"/>
    <n v="26"/>
    <n v="26"/>
    <n v="24"/>
    <n v="24"/>
    <n v="34"/>
    <n v="18"/>
    <n v="18"/>
    <n v="14"/>
    <n v="11"/>
    <n v="9"/>
    <n v="8"/>
    <n v="9"/>
    <n v="8"/>
    <n v="3"/>
    <n v="0"/>
    <n v="0"/>
    <n v="0"/>
    <n v="0"/>
    <n v="23"/>
    <n v="63"/>
    <n v="62"/>
    <n v="60"/>
    <n v="57"/>
    <n v="52"/>
    <n v="51"/>
    <n v="75"/>
    <n v="8"/>
    <n v="7"/>
    <n v="3"/>
    <n v="0"/>
    <n v="0"/>
    <n v="0"/>
    <n v="0"/>
    <n v="0"/>
    <n v="0"/>
    <n v="0"/>
  </r>
  <r>
    <s v="1601210007_ЦБ_0000082"/>
    <s v="Мамина сухая лапша сычуаньская пряная, 404г"/>
    <n v="143320530"/>
    <x v="59"/>
    <s v="Mom's Dry Noodle"/>
    <s v="0"/>
    <n v="0"/>
    <n v="0"/>
    <n v="0"/>
    <n v="0"/>
    <n v="89"/>
    <n v="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01210005_ЦБ_0000082_комплект_3шт"/>
    <s v="Мамина сухая лапша сычуаньская пряная, 404г, 3 упаковки"/>
    <n v="143320531"/>
    <x v="59"/>
    <s v="Mom's Dry Noodle"/>
    <s v="0"/>
    <n v="0"/>
    <n v="0"/>
    <n v="0"/>
    <n v="0"/>
    <n v="89"/>
    <n v="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01210006_ЦБ_0000082_комплект_2шт"/>
    <s v="Мамина сухая лапша сычуаньская пряная, 404г, 2 упаковки"/>
    <n v="143320532"/>
    <x v="59"/>
    <s v="Mom's Dry Noodle"/>
    <s v="0"/>
    <n v="0"/>
    <n v="0"/>
    <n v="0"/>
    <n v="0"/>
    <n v="89"/>
    <n v="1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1_ЦБ_0000089"/>
    <s v="Мамина сухая лапша Гуанмяо, волнистая плоская, 288г"/>
    <n v="143348057"/>
    <x v="59"/>
    <s v="Mom's Dry Noodle"/>
    <s v="0"/>
    <n v="0"/>
    <n v="0"/>
    <n v="0"/>
    <n v="0"/>
    <n v="89"/>
    <n v="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2_ЦБ_0000089_комплект_3шт"/>
    <s v="Мамина сухая лапша Гуанмяо, волнистая плоская, 288г, 3 упак."/>
    <n v="143348058"/>
    <x v="59"/>
    <s v="Mom's Dry Noodle"/>
    <s v="0"/>
    <n v="0"/>
    <n v="0"/>
    <n v="0"/>
    <n v="0"/>
    <n v="89"/>
    <n v="1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3_ЦБ_0000089_комплект_2шт"/>
    <s v="Мамина сухая лапша Гуанмяо, волнистая плоская, 288г, 2шт"/>
    <n v="143348066"/>
    <x v="59"/>
    <s v="Mom's Dry Noodle"/>
    <s v="0"/>
    <n v="0"/>
    <n v="0"/>
    <n v="0"/>
    <n v="0"/>
    <n v="89"/>
    <n v="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6_ЦБ_0000084"/>
    <s v="Мамина сухая лапша (перец и кунжут), 564г"/>
    <n v="143348069"/>
    <x v="59"/>
    <s v="Mom's Dry Noodle"/>
    <s v="0"/>
    <n v="0"/>
    <n v="0"/>
    <n v="0"/>
    <n v="0"/>
    <n v="89"/>
    <n v="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4_ЦБ_0000084_комплект_3шт"/>
    <s v="Мамина сухая лапша (перец и кунжут), 564г, 3 упаковки"/>
    <n v="143348071"/>
    <x v="59"/>
    <s v="Mom's Dry Noodle"/>
    <s v="0"/>
    <n v="0"/>
    <n v="0"/>
    <n v="0"/>
    <n v="0"/>
    <n v="89"/>
    <n v="2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5_ЦБ_0000084_комплект_2шт"/>
    <s v="Мамина сухая лапша (перец и кунжут), 564г, 2 упаковки"/>
    <n v="143348072"/>
    <x v="59"/>
    <s v="Mom's Dry Noodle"/>
    <s v="0"/>
    <n v="0"/>
    <n v="0"/>
    <n v="0"/>
    <n v="0"/>
    <n v="89"/>
    <n v="1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09_ЦБ_0000087"/>
    <s v="Мамина сухая веганская лапша с маслом чили &quot;DAN DAN&quot; 405гр"/>
    <n v="143348073"/>
    <x v="59"/>
    <s v="Mom's Dry Noodle"/>
    <s v="0"/>
    <n v="0"/>
    <n v="0"/>
    <n v="0"/>
    <n v="0"/>
    <n v="89"/>
    <n v="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10_ЦБ_0000087_комплект_3шт"/>
    <s v="Мамина сухая веганская лапша &quot;DAN DAN&quot; 405гр,3 упаковки"/>
    <n v="143348074"/>
    <x v="59"/>
    <s v="Mom's Dry Noodle"/>
    <s v="0"/>
    <n v="0"/>
    <n v="0"/>
    <n v="0"/>
    <n v="0"/>
    <n v="89"/>
    <n v="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08_ЦБ_0000087_комплект_2шт"/>
    <s v="Мамина сухая веганская лапша &quot;DAN DAN&quot; 405гр, 2 упаковки"/>
    <n v="143348075"/>
    <x v="59"/>
    <s v="Mom's Dry Noodle"/>
    <s v="0"/>
    <n v="0"/>
    <n v="0"/>
    <n v="0"/>
    <n v="0"/>
    <n v="89"/>
    <n v="1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07_ЦБ_0000085"/>
    <s v="Мамина сухая лапша Шиитаке Джиджанг, 472г"/>
    <n v="143348077"/>
    <x v="59"/>
    <s v="Mom's Dry Noodle"/>
    <s v="0"/>
    <n v="0"/>
    <n v="0"/>
    <n v="0"/>
    <n v="0"/>
    <n v="89"/>
    <n v="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090005_ЦБ_0000085_комплект_2шт"/>
    <s v="Мамина сухая лапша Шиитаке Джиджанг, 472г, 2 упаковки"/>
    <n v="143348078"/>
    <x v="59"/>
    <s v="Mom's Dry Noodle"/>
    <s v="0"/>
    <n v="0"/>
    <n v="0"/>
    <n v="0"/>
    <n v="0"/>
    <n v="34"/>
    <n v="158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1701090006_ЦБ_0000085_комплект_3шт"/>
    <s v="Мамина сухая лапша Шиитаке Джиджанг, 472г, 3 упаковки"/>
    <n v="143348079"/>
    <x v="59"/>
    <s v="Mom's Dry Noodle"/>
    <s v="0"/>
    <n v="0"/>
    <n v="0"/>
    <n v="0"/>
    <n v="0"/>
    <n v="89"/>
    <n v="2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1_ЦБ_0000091_комплект_3шт"/>
    <s v="Мамина сухая лапша Гуанмяо, тонкая круглая, 480г, 3 упаковки"/>
    <n v="143376758"/>
    <x v="59"/>
    <s v="Mom's Dry Noodle"/>
    <s v="0"/>
    <n v="0"/>
    <n v="0"/>
    <n v="0"/>
    <n v="0"/>
    <n v="89"/>
    <n v="1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0_ЦБ_0000091_комплект_2шт"/>
    <s v="Мамина сухая лапша Гуанмяо, тонкая круглая, 480г, 2 упаковки"/>
    <n v="143376760"/>
    <x v="59"/>
    <s v="Mom's Dry Noodle"/>
    <s v="0"/>
    <n v="0"/>
    <n v="0"/>
    <n v="0"/>
    <n v="0"/>
    <n v="89"/>
    <n v="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2_ЦБ_0000091"/>
    <s v="Мамина сухая лапша Гуанмяо, тонкая круглая, 480г"/>
    <n v="143376762"/>
    <x v="59"/>
    <s v="Mom's Dry Noodle"/>
    <s v="0"/>
    <n v="0"/>
    <n v="0"/>
    <n v="0"/>
    <n v="0"/>
    <n v="89"/>
    <n v="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4_ЦБ_0000090"/>
    <s v="Мамина сухая лапша Гуанмяо, тонкая плоская, 384г"/>
    <n v="143376768"/>
    <x v="59"/>
    <s v="Mom's Dry Noodle"/>
    <s v="0"/>
    <n v="0"/>
    <n v="0"/>
    <n v="0"/>
    <n v="0"/>
    <n v="89"/>
    <n v="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5_ЦБ_0000090_комплект_3шт"/>
    <s v="Мамина сухая лапша Гуанмяо, тонкая плоская, 384г, 3 упаковки"/>
    <n v="143376771"/>
    <x v="59"/>
    <s v="Mom's Dry Noodle"/>
    <s v="0"/>
    <n v="0"/>
    <n v="0"/>
    <n v="0"/>
    <n v="0"/>
    <n v="89"/>
    <n v="1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130013_ЦБ_0000090_комплект_2шт"/>
    <s v="Мамина сухая лапша Гуанмяо, тонкая плоская, 384г, 2 упаковки"/>
    <n v="143376773"/>
    <x v="59"/>
    <s v="Mom's Dry Noodle"/>
    <s v="0"/>
    <n v="0"/>
    <n v="0"/>
    <n v="0"/>
    <n v="0"/>
    <n v="89"/>
    <n v="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1210011_081710_дубль"/>
    <s v="Ведро с отжимом и швабра Хенди"/>
    <n v="143443098"/>
    <x v="37"/>
    <s v="YORK"/>
    <s v="0"/>
    <n v="2.5"/>
    <n v="1.1399999999999999"/>
    <n v="0.9"/>
    <n v="1.67"/>
    <n v="0"/>
    <n v="2518"/>
    <n v="0"/>
    <n v="92"/>
    <n v="0"/>
    <n v="0"/>
    <n v="98"/>
    <n v="180.75"/>
    <n v="346"/>
    <n v="346"/>
    <n v="332"/>
    <n v="326"/>
    <n v="325"/>
    <n v="287"/>
    <n v="285"/>
    <n v="279"/>
    <n v="279"/>
    <n v="273"/>
    <n v="273"/>
    <n v="273"/>
    <n v="244"/>
    <n v="237"/>
    <n v="333"/>
    <n v="331"/>
    <n v="327"/>
    <n v="324"/>
    <n v="320"/>
    <n v="316"/>
    <n v="316"/>
    <n v="316"/>
    <n v="314"/>
    <n v="279"/>
    <n v="279"/>
    <n v="278"/>
    <n v="276"/>
    <n v="273"/>
    <n v="272"/>
    <n v="271"/>
    <n v="269"/>
    <n v="269"/>
    <n v="266"/>
    <n v="266"/>
    <n v="266"/>
    <n v="266"/>
    <n v="242"/>
    <n v="241"/>
    <n v="239"/>
    <n v="240"/>
    <n v="240"/>
    <n v="237"/>
    <n v="236"/>
    <n v="235"/>
    <n v="234"/>
    <n v="232"/>
    <n v="230"/>
    <n v="194"/>
    <n v="194"/>
    <n v="195"/>
    <n v="194"/>
    <n v="193"/>
    <n v="191"/>
    <n v="189"/>
    <n v="187"/>
    <n v="184"/>
    <n v="183"/>
    <n v="183"/>
    <n v="181"/>
    <n v="180"/>
    <n v="179"/>
    <n v="176"/>
    <n v="142"/>
    <n v="139"/>
    <n v="134"/>
    <n v="133"/>
    <n v="132"/>
    <n v="131"/>
    <n v="128"/>
    <n v="127"/>
    <n v="125"/>
    <n v="125"/>
    <n v="125"/>
    <n v="126"/>
    <n v="125"/>
    <n v="124"/>
    <n v="123"/>
    <n v="118"/>
    <n v="119"/>
    <n v="114"/>
    <n v="114"/>
    <n v="112"/>
    <n v="111"/>
    <n v="108"/>
    <n v="107"/>
    <n v="107"/>
    <n v="107"/>
    <n v="104"/>
    <n v="102"/>
  </r>
  <r>
    <s v="1801130008_072800_дубль"/>
    <s v="Швабра с отжимом и ведро для уборки"/>
    <n v="143499934"/>
    <x v="29"/>
    <s v="Azur"/>
    <s v="0"/>
    <n v="0"/>
    <n v="0"/>
    <n v="0"/>
    <n v="0"/>
    <n v="89"/>
    <n v="2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01170019_081690_дубль"/>
    <s v="Швабра для пола телескопическая большая Магнетик"/>
    <n v="143540684"/>
    <x v="29"/>
    <s v="YORK"/>
    <s v="0"/>
    <n v="0"/>
    <n v="0"/>
    <n v="0"/>
    <n v="0"/>
    <n v="89"/>
    <n v="1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01185913_072060_дубль"/>
    <s v="Швабра губчатая складная с отжимом и ведром ЙОРК ИЗИ"/>
    <n v="143554836"/>
    <x v="29"/>
    <s v="YORK"/>
    <s v="0"/>
    <n v="0"/>
    <n v="0"/>
    <n v="0"/>
    <n v="0"/>
    <n v="89"/>
    <n v="2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1170019_Стол_Соло_750х(600_1200)_(Б_белая_эмаль_дуб_лисса)"/>
    <s v="Прямоугольный раскладной стол &quot;Соло&quot; 750х600(1200) Экомебель"/>
    <n v="143834943"/>
    <x v="60"/>
    <s v="Экомебель"/>
    <s v="0"/>
    <n v="0"/>
    <n v="0"/>
    <n v="0"/>
    <n v="0"/>
    <n v="89"/>
    <n v="1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1170020_Стол_Соло_750х(600_1200)_(Б_венге_дуб_дымчатый)"/>
    <s v="Прямоугольный раскладной стол &quot;Соло&quot; 750х600 (1200)"/>
    <n v="143834945"/>
    <x v="60"/>
    <s v="Экомебель"/>
    <s v="0"/>
    <n v="0"/>
    <n v="0"/>
    <n v="0"/>
    <n v="0"/>
    <n v="89"/>
    <n v="1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1170018_Стол_Соло_750х(600_1200)_(Б_натуральный_дуб_кастелло)"/>
    <s v="Стол кухонный раскладной Соло - 750х600(1200)"/>
    <n v="143834946"/>
    <x v="60"/>
    <s v="Экомебель"/>
    <s v="0"/>
    <n v="0"/>
    <n v="0"/>
    <n v="0"/>
    <n v="0"/>
    <n v="88"/>
    <n v="174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21_062140"/>
    <s v="Щетка с совком для мусора"/>
    <n v="144139672"/>
    <x v="25"/>
    <s v="YORK"/>
    <s v="0"/>
    <n v="0.38"/>
    <n v="0.31"/>
    <n v="0.16"/>
    <n v="0.24"/>
    <n v="0"/>
    <n v="1086"/>
    <n v="0"/>
    <n v="84"/>
    <n v="0"/>
    <n v="0"/>
    <n v="3"/>
    <n v="53.87"/>
    <n v="23"/>
    <n v="22"/>
    <n v="22"/>
    <n v="22"/>
    <n v="20"/>
    <n v="19"/>
    <n v="19"/>
    <n v="19"/>
    <n v="18"/>
    <n v="18"/>
    <n v="18"/>
    <n v="18"/>
    <n v="18"/>
    <n v="18"/>
    <n v="16"/>
    <n v="16"/>
    <n v="15"/>
    <n v="15"/>
    <n v="15"/>
    <n v="15"/>
    <n v="15"/>
    <n v="14"/>
    <n v="14"/>
    <n v="13"/>
    <n v="13"/>
    <n v="11"/>
    <n v="11"/>
    <n v="10"/>
    <n v="10"/>
    <n v="10"/>
    <n v="10"/>
    <n v="11"/>
    <n v="11"/>
    <n v="11"/>
    <n v="11"/>
    <n v="11"/>
    <n v="11"/>
    <n v="11"/>
    <n v="9"/>
    <n v="10"/>
    <n v="10"/>
    <n v="9"/>
    <n v="9"/>
    <n v="9"/>
    <n v="9"/>
    <n v="9"/>
    <n v="9"/>
    <n v="9"/>
    <n v="8"/>
    <n v="8"/>
    <n v="8"/>
    <n v="8"/>
    <n v="8"/>
    <n v="8"/>
    <n v="9"/>
    <n v="9"/>
    <n v="9"/>
    <n v="9"/>
    <n v="8"/>
    <n v="8"/>
    <n v="8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8"/>
    <n v="8"/>
    <n v="8"/>
    <n v="8"/>
    <n v="6"/>
    <n v="5"/>
    <n v="4"/>
    <n v="3"/>
    <n v="3"/>
  </r>
  <r>
    <s v="2301130022_Стол_Соло_750х(600_1200)_(Б_венге_мрамор_дуо)"/>
    <s v="Прямоугольный раскладной стол Соло 750х600(1200)"/>
    <n v="144139683"/>
    <x v="60"/>
    <s v="Экомебель"/>
    <s v="0"/>
    <n v="0"/>
    <n v="0"/>
    <n v="0"/>
    <n v="0"/>
    <n v="89"/>
    <n v="16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09_Стол_Дуэт_800х(650_1300)_(Б_натуральный_дуб_кастелло)"/>
    <s v="Стол обеденный раскладной Дуэт, 80х65 (130) см"/>
    <n v="144139694"/>
    <x v="60"/>
    <s v="Экомебель"/>
    <s v="0"/>
    <n v="0"/>
    <n v="0"/>
    <n v="0"/>
    <n v="0"/>
    <n v="89"/>
    <n v="22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08_Стол_Дуэт_800х(650_1300)_(Б_белая_эмаль_дуб_лисса)"/>
    <s v="Стол обеденный раскладной Дуэт, 80х65 (130) см"/>
    <n v="144139696"/>
    <x v="60"/>
    <s v="Экомебель"/>
    <s v="0"/>
    <n v="0"/>
    <n v="0"/>
    <n v="0"/>
    <n v="0"/>
    <n v="89"/>
    <n v="1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07_Стол_Дуэт_800х(650_1300)_(Б_венге_дуб_дымчатый)"/>
    <s v="Стол кухонный раскладной Дуэт, 80х65 (130) см"/>
    <n v="144139698"/>
    <x v="60"/>
    <s v="Экомебель"/>
    <s v="0"/>
    <n v="0"/>
    <n v="0"/>
    <n v="0"/>
    <n v="0"/>
    <n v="89"/>
    <n v="1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130010_Стол_Дуэт_800х(650_1300)_(Б_белая_эмаль_гриджиа_дуо)"/>
    <s v="Стол кухонный раскладной Дуэт, 80х65 (130) см"/>
    <n v="144139699"/>
    <x v="60"/>
    <s v="Экомебель"/>
    <s v="0"/>
    <n v="0"/>
    <n v="0"/>
    <n v="0"/>
    <n v="0"/>
    <n v="0"/>
    <n v="16742"/>
    <n v="0"/>
    <n v="0"/>
    <n v="0"/>
    <n v="0"/>
    <n v="3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s v="2301210016_091420_1шт_078020_2шт_комплект_3шт"/>
    <s v="Швабра для мытья пола с 1 круглой и 1 сменной насадкой - 3шт"/>
    <n v="144229760"/>
    <x v="29"/>
    <s v="YORK"/>
    <s v="0"/>
    <n v="0"/>
    <n v="0"/>
    <n v="0"/>
    <n v="0"/>
    <n v="89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210015_091420_078020_комплект_2шт"/>
    <s v="Швабра для мытья полов, уборки дома с круглой насадкой, 2шт"/>
    <n v="144229761"/>
    <x v="29"/>
    <s v="YORK"/>
    <s v="0"/>
    <n v="0"/>
    <n v="0"/>
    <n v="0"/>
    <n v="0"/>
    <n v="89"/>
    <n v="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1210014_052030_026070_комплект_2шт"/>
    <s v="Набор для уборки 2 в 1: щетка-швабра для пола и салфетка"/>
    <n v="144229765"/>
    <x v="25"/>
    <s v="YORK"/>
    <s v="0"/>
    <n v="0"/>
    <n v="0"/>
    <n v="0"/>
    <n v="0"/>
    <n v="89"/>
    <n v="3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1170023_Стол_Дуэт_800х(650_1300)_(Б_венге_мрамор_дуо)"/>
    <s v="Стол кухонный раскладной Дуэт, 80х65 (130) см"/>
    <n v="144355558"/>
    <x v="60"/>
    <s v="Экомебель"/>
    <s v="0"/>
    <n v="0"/>
    <n v="0"/>
    <n v="0"/>
    <n v="0"/>
    <n v="89"/>
    <n v="1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601170014_026340"/>
    <s v="Салфетки для полировки гипоаллергенные Эко Натурал, 2шт"/>
    <n v="144801524"/>
    <x v="36"/>
    <s v="YORK"/>
    <s v="0"/>
    <n v="0"/>
    <n v="0"/>
    <n v="0"/>
    <n v="0"/>
    <n v="89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1210009_Стол_Соло_750х(600_1200)_(Б_белая_эмаль_гриджиа_дуо)"/>
    <s v="Прямоугольный раскладной стол &quot;Соло&quot; 750х600(1200) Экомебель"/>
    <n v="144875686"/>
    <x v="60"/>
    <s v="Экомебель"/>
    <s v="0"/>
    <n v="0"/>
    <n v="0"/>
    <n v="0"/>
    <n v="0"/>
    <n v="89"/>
    <n v="19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302170007_ЦБ_00000637"/>
    <s v="Соус классический для барбекю, сладкий Якинику - 1 шт."/>
    <n v="145852489"/>
    <x v="51"/>
    <s v="DAISHO"/>
    <s v="0"/>
    <n v="0"/>
    <n v="0"/>
    <n v="0"/>
    <n v="0"/>
    <n v="89"/>
    <n v="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302170006_ЦБ_00000637_комплект_3шт"/>
    <s v="Соус классический барбекю сладкий, Якинику 240 г - 3 шт."/>
    <n v="145852493"/>
    <x v="51"/>
    <s v="DAISHO"/>
    <s v="0"/>
    <n v="0"/>
    <n v="0"/>
    <n v="0"/>
    <n v="0"/>
    <n v="89"/>
    <n v="1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302210006_ЦБ_00000644"/>
    <s v="Соус основа для азиатского супа Мисо острый, 1180гр"/>
    <n v="145881772"/>
    <x v="51"/>
    <s v="DAISHO"/>
    <s v="0"/>
    <n v="0"/>
    <n v="0"/>
    <n v="0"/>
    <n v="0"/>
    <n v="89"/>
    <n v="1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302170008_026340"/>
    <s v="Набор салфеток из 2 шт. для полировки"/>
    <n v="147465724"/>
    <x v="61"/>
    <s v="YORK"/>
    <s v="0"/>
    <n v="0"/>
    <n v="0"/>
    <n v="0"/>
    <n v="0"/>
    <n v="89"/>
    <n v="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20419_022070"/>
    <s v="Половая тряпка салфетка хлопковая 60х80см, 1шт"/>
    <n v="147488684"/>
    <x v="36"/>
    <s v="YORK"/>
    <s v="0"/>
    <n v="0.5"/>
    <n v="0.17"/>
    <n v="0.1"/>
    <n v="0"/>
    <n v="47"/>
    <n v="143"/>
    <n v="7.77"/>
    <n v="92"/>
    <n v="7.13"/>
    <n v="1020.27"/>
    <n v="0"/>
    <n v="41.73"/>
    <n v="41"/>
    <n v="41"/>
    <n v="38"/>
    <n v="37"/>
    <n v="37"/>
    <n v="35"/>
    <n v="34"/>
    <n v="25"/>
    <n v="24"/>
    <n v="20"/>
    <n v="17"/>
    <n v="17"/>
    <n v="14"/>
    <n v="10"/>
    <n v="10"/>
    <n v="10"/>
    <n v="10"/>
    <n v="3"/>
    <n v="3"/>
    <n v="3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20315_022070_комплект_3шт"/>
    <s v="Половая тряпка салфетка хлопковая 60х80см, 3шт"/>
    <n v="147488686"/>
    <x v="36"/>
    <s v="YORK"/>
    <s v="0"/>
    <n v="0.5"/>
    <n v="0.21"/>
    <n v="0.03"/>
    <n v="0"/>
    <n v="56"/>
    <n v="285"/>
    <n v="8.75"/>
    <n v="100"/>
    <n v="8.75"/>
    <n v="2494.67"/>
    <n v="0"/>
    <n v="13.45"/>
    <n v="13"/>
    <n v="13"/>
    <n v="12"/>
    <n v="12"/>
    <n v="12"/>
    <n v="11"/>
    <n v="11"/>
    <n v="8"/>
    <n v="8"/>
    <n v="6"/>
    <n v="5"/>
    <n v="5"/>
    <n v="4"/>
    <n v="3"/>
    <n v="3"/>
    <n v="3"/>
    <n v="3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43848_026240"/>
    <s v="Салфетка Океан для уборки дома ЭКО микрофибра 30х30, 1шт"/>
    <n v="147494627"/>
    <x v="36"/>
    <s v="YORK"/>
    <s v="0"/>
    <n v="0"/>
    <n v="0"/>
    <n v="0"/>
    <n v="0"/>
    <n v="89"/>
    <n v="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43852_026240_комплект_5шт"/>
    <s v="Салфетка Океан для уборки дома ЭКО микрофибра 30х30, 5шт"/>
    <n v="147494629"/>
    <x v="36"/>
    <s v="YORK"/>
    <s v="0"/>
    <n v="0"/>
    <n v="0"/>
    <n v="0"/>
    <n v="0"/>
    <n v="89"/>
    <n v="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2143851_026240_комплект_3шт"/>
    <s v="Салфетка Океан для уборки дома ЭКО микрофибра 30х30, 3шт"/>
    <n v="147494631"/>
    <x v="36"/>
    <s v="YORK"/>
    <s v="0"/>
    <n v="0"/>
    <n v="0"/>
    <n v="0"/>
    <n v="0"/>
    <n v="89"/>
    <n v="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14544_030040"/>
    <s v="Губки для посуды"/>
    <n v="148490780"/>
    <x v="22"/>
    <s v="YORK"/>
    <s v="0"/>
    <n v="1.63"/>
    <n v="0"/>
    <n v="0"/>
    <n v="0"/>
    <n v="82"/>
    <n v="131"/>
    <n v="26.73"/>
    <n v="100"/>
    <n v="26.73"/>
    <n v="3507.77"/>
    <n v="0"/>
    <n v="4.3099999999999996"/>
    <n v="13"/>
    <n v="12"/>
    <n v="12"/>
    <n v="12"/>
    <n v="3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14545_030040_комплект_3шт"/>
    <s v="Губки для мытья посуды Макси, Тряпка кухонная - 15шт"/>
    <n v="148490781"/>
    <x v="22"/>
    <s v="YORK"/>
    <s v="0"/>
    <n v="0"/>
    <n v="0"/>
    <n v="0"/>
    <n v="0"/>
    <n v="83"/>
    <n v="293"/>
    <n v="0"/>
    <n v="0"/>
    <n v="0"/>
    <n v="0"/>
    <n v="0"/>
    <n v="0"/>
    <n v="4"/>
    <n v="4"/>
    <n v="4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14543_030040_комплект_5шт"/>
    <s v="Губки для мытья посуды Макси, Тряпка кухонная - 25шт"/>
    <n v="148490782"/>
    <x v="22"/>
    <s v="YORK"/>
    <s v="0"/>
    <n v="0"/>
    <n v="0"/>
    <n v="0"/>
    <n v="0"/>
    <n v="85"/>
    <n v="438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094827_064085"/>
    <s v="Ершики для унитаза &quot;СТАЙЛ Лофт&quot; Щетка для туалета напольная"/>
    <n v="148490788"/>
    <x v="24"/>
    <s v="YORK"/>
    <s v="0"/>
    <n v="0"/>
    <n v="0"/>
    <n v="0"/>
    <n v="0"/>
    <n v="89"/>
    <n v="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35113_091010"/>
    <s v="Ручка для швабры 110 см"/>
    <n v="148537541"/>
    <x v="29"/>
    <s v="YORK"/>
    <s v="0"/>
    <n v="0"/>
    <n v="0"/>
    <n v="0"/>
    <n v="0"/>
    <n v="0"/>
    <n v="562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102135238_081610"/>
    <s v="Насадка для швабры ТопМоп АЗУР Тряпка сменная губчатая - 1шт"/>
    <n v="148537583"/>
    <x v="34"/>
    <s v="Azur"/>
    <s v="0"/>
    <n v="0"/>
    <n v="0"/>
    <n v="0"/>
    <n v="0"/>
    <n v="89"/>
    <n v="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35237_081610_комплект_2шт"/>
    <s v="Насадка для швабры ТопМоп АЗУР Тряпка сменная губчатая - 2шт"/>
    <n v="148537586"/>
    <x v="34"/>
    <s v="Azur"/>
    <s v="0"/>
    <n v="0.13"/>
    <n v="0"/>
    <n v="0"/>
    <n v="0"/>
    <n v="83"/>
    <n v="757"/>
    <n v="2.16"/>
    <n v="100"/>
    <n v="2.16"/>
    <n v="1633.39"/>
    <n v="0"/>
    <n v="6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35013_000280"/>
    <s v="Метла садовая, щетка для уборки, веник для дома и сада"/>
    <n v="148537599"/>
    <x v="40"/>
    <s v="Azur"/>
    <s v="0"/>
    <n v="0"/>
    <n v="0"/>
    <n v="0"/>
    <n v="0"/>
    <n v="89"/>
    <n v="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0010_Стул_Классика_(Б_белая_эмаль)"/>
    <s v="Стул деревянный со спинкой для кухни"/>
    <n v="148537608"/>
    <x v="6"/>
    <s v="Экомебель"/>
    <s v="0"/>
    <n v="0.13"/>
    <n v="0.52"/>
    <n v="0.32"/>
    <n v="0"/>
    <n v="0"/>
    <n v="9060"/>
    <n v="0"/>
    <n v="76"/>
    <n v="0"/>
    <n v="0"/>
    <n v="27"/>
    <n v="83.5"/>
    <n v="23"/>
    <n v="23"/>
    <n v="23"/>
    <n v="22"/>
    <n v="22"/>
    <n v="22"/>
    <n v="22"/>
    <n v="22"/>
    <n v="22"/>
    <n v="20"/>
    <n v="20"/>
    <n v="20"/>
    <n v="20"/>
    <n v="20"/>
    <n v="20"/>
    <n v="20"/>
    <n v="20"/>
    <n v="19"/>
    <n v="19"/>
    <n v="19"/>
    <n v="16"/>
    <n v="16"/>
    <n v="17"/>
    <n v="14"/>
    <n v="12"/>
    <n v="10"/>
    <n v="10"/>
    <n v="7"/>
    <n v="7"/>
    <n v="6"/>
    <n v="6"/>
    <n v="2"/>
    <n v="1"/>
    <n v="1"/>
    <n v="1"/>
    <n v="21"/>
    <n v="20"/>
    <n v="20"/>
    <n v="20"/>
    <n v="20"/>
    <n v="20"/>
    <n v="20"/>
    <n v="20"/>
    <n v="20"/>
    <n v="20"/>
    <n v="20"/>
    <n v="20"/>
    <n v="20"/>
    <n v="24"/>
    <n v="24"/>
    <n v="25"/>
    <n v="25"/>
    <n v="25"/>
    <n v="25"/>
    <n v="25"/>
    <n v="25"/>
    <n v="25"/>
    <n v="25"/>
    <n v="25"/>
    <n v="25"/>
    <n v="25"/>
    <n v="25"/>
    <n v="25"/>
    <n v="10"/>
    <n v="9"/>
    <n v="9"/>
    <n v="4"/>
    <n v="4"/>
    <n v="4"/>
    <n v="14"/>
    <n v="21"/>
    <n v="21"/>
    <n v="21"/>
    <n v="22"/>
    <n v="22"/>
    <n v="22"/>
    <n v="22"/>
    <n v="22"/>
    <n v="22"/>
    <n v="22"/>
    <n v="23"/>
    <n v="23"/>
    <n v="20"/>
    <n v="22"/>
    <n v="22"/>
    <n v="22"/>
    <n v="23"/>
    <n v="23"/>
    <n v="23"/>
  </r>
  <r>
    <s v="2102175148_067510"/>
    <s v="Вешалки для верхней одежды деревянные, плечики в шкаф - 3шт"/>
    <n v="148592400"/>
    <x v="32"/>
    <s v="YORK"/>
    <s v="0"/>
    <n v="0"/>
    <n v="0"/>
    <n v="0"/>
    <n v="0"/>
    <n v="89"/>
    <n v="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149_067510_комплект_2шт"/>
    <s v="Вешалки для верхней одежды деревянные, плечики в шкаф - 6шт"/>
    <n v="148592403"/>
    <x v="32"/>
    <s v="YORK"/>
    <s v="0"/>
    <n v="0"/>
    <n v="0"/>
    <n v="0"/>
    <n v="0"/>
    <n v="89"/>
    <n v="1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150_067510_комплект_3шт"/>
    <s v="Вешалки для верхней одежды деревянные, плечики в шкаф - 9шт"/>
    <n v="148592407"/>
    <x v="32"/>
    <s v="YORK"/>
    <s v="0"/>
    <n v="0"/>
    <n v="0"/>
    <n v="0"/>
    <n v="0"/>
    <n v="89"/>
    <n v="1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130_061050"/>
    <s v="Совок для уборки, мусора пластиковый Хозяйственные товары"/>
    <n v="148592452"/>
    <x v="26"/>
    <s v="YORK"/>
    <s v="0"/>
    <n v="0"/>
    <n v="0"/>
    <n v="0"/>
    <n v="0"/>
    <n v="88"/>
    <n v="30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234_003030_комплект_3шт"/>
    <s v="Губка для мытья посуды стальная Мега - 3шт"/>
    <n v="148592456"/>
    <x v="22"/>
    <s v="YORK"/>
    <s v="0"/>
    <n v="0"/>
    <n v="0"/>
    <n v="0"/>
    <n v="0"/>
    <n v="89"/>
    <n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232_003030_комплект_5шт"/>
    <s v="Губка для мытья посуды стальная Мега - 5шт"/>
    <n v="148592457"/>
    <x v="22"/>
    <s v="YORK"/>
    <s v="0"/>
    <n v="0"/>
    <n v="0"/>
    <n v="0"/>
    <n v="0"/>
    <n v="89"/>
    <n v="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309_096810"/>
    <s v="Веревка бельевая, для белья 20 м Хозяйственный шнур для дома"/>
    <n v="148592553"/>
    <x v="41"/>
    <s v="YORK"/>
    <s v="0"/>
    <n v="0"/>
    <n v="0"/>
    <n v="0.03"/>
    <n v="0.14000000000000001"/>
    <n v="18"/>
    <n v="230"/>
    <n v="0.92"/>
    <n v="75"/>
    <n v="0.69"/>
    <n v="158.12"/>
    <n v="0"/>
    <n v="152.33000000000001"/>
    <n v="13"/>
    <n v="13"/>
    <n v="13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8"/>
    <n v="8"/>
    <n v="8"/>
    <n v="8"/>
    <n v="8"/>
    <n v="2"/>
    <n v="2"/>
    <n v="2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1"/>
    <n v="1"/>
    <n v="1"/>
    <n v="1"/>
    <n v="1"/>
    <n v="1"/>
    <n v="1"/>
    <n v="2"/>
    <n v="2"/>
    <n v="2"/>
    <n v="2"/>
    <n v="2"/>
    <n v="2"/>
    <n v="1"/>
    <n v="0"/>
    <n v="0"/>
    <n v="0"/>
    <n v="0"/>
    <n v="0"/>
    <n v="0"/>
    <n v="0"/>
  </r>
  <r>
    <s v="2102175308_096810_комплект_2шт"/>
    <s v="Шнур для белья 0,2см, 2упх20 м"/>
    <n v="148592554"/>
    <x v="41"/>
    <s v="YORK"/>
    <s v="0"/>
    <n v="0.13"/>
    <n v="0.03"/>
    <n v="0"/>
    <n v="0"/>
    <n v="32"/>
    <n v="338"/>
    <n v="1.05"/>
    <n v="100"/>
    <n v="1.05"/>
    <n v="356.23"/>
    <n v="0"/>
    <n v="100.5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4"/>
    <n v="4"/>
    <n v="1"/>
    <n v="1"/>
    <n v="1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515_067000"/>
    <s v="Вешалка для одежды пластиковая Плечики в шкаф Вешалки для"/>
    <n v="148592559"/>
    <x v="32"/>
    <s v="YORK"/>
    <s v="0"/>
    <n v="0.13"/>
    <n v="0.34"/>
    <n v="0.16"/>
    <n v="0"/>
    <n v="36"/>
    <n v="326"/>
    <n v="5.27"/>
    <n v="88"/>
    <n v="4.6100000000000003"/>
    <n v="1504"/>
    <n v="0"/>
    <n v="29.79"/>
    <n v="15"/>
    <n v="15"/>
    <n v="15"/>
    <n v="15"/>
    <n v="14"/>
    <n v="14"/>
    <n v="14"/>
    <n v="14"/>
    <n v="14"/>
    <n v="14"/>
    <n v="14"/>
    <n v="13"/>
    <n v="13"/>
    <n v="13"/>
    <n v="13"/>
    <n v="13"/>
    <n v="11"/>
    <n v="10"/>
    <n v="8"/>
    <n v="8"/>
    <n v="8"/>
    <n v="8"/>
    <n v="8"/>
    <n v="8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4"/>
    <n v="4"/>
    <n v="2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4218_065210"/>
    <s v="Ершики для унитаза с петлей &quot;Дуал&quot; ЙОРК Щетка для туалета"/>
    <n v="148592563"/>
    <x v="24"/>
    <s v="YORK"/>
    <s v="0"/>
    <n v="0"/>
    <n v="0"/>
    <n v="0"/>
    <n v="0"/>
    <n v="89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431_002030_комплект_3шт"/>
    <s v="Губка спиральная стальная 3шт."/>
    <n v="148592567"/>
    <x v="22"/>
    <s v="YORK"/>
    <s v="0"/>
    <n v="0"/>
    <n v="0"/>
    <n v="0"/>
    <n v="0"/>
    <n v="89"/>
    <n v="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430_002030_комплект_5шт"/>
    <s v="Губка стальная для мытья посуды Щетка для кухни 5шт"/>
    <n v="148592571"/>
    <x v="22"/>
    <s v="YORK"/>
    <s v="0"/>
    <n v="0"/>
    <n v="0"/>
    <n v="0"/>
    <n v="0"/>
    <n v="89"/>
    <n v="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2037_081300"/>
    <s v="Швабра для мытья пола телескопическая складная 130 см"/>
    <n v="148592579"/>
    <x v="29"/>
    <s v="YORK"/>
    <s v="0"/>
    <n v="0"/>
    <n v="0"/>
    <n v="0"/>
    <n v="0"/>
    <n v="89"/>
    <n v="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4051_902280"/>
    <s v="Ручка для швабры деревянная ЙОРК, 120 см, рукоятка"/>
    <n v="148592605"/>
    <x v="29"/>
    <s v="YORK"/>
    <s v="0"/>
    <n v="0"/>
    <n v="0"/>
    <n v="0"/>
    <n v="0"/>
    <n v="89"/>
    <n v="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1852_084140"/>
    <s v="Щетка телескопическая для стекла окон, водосгон, стекломой,"/>
    <n v="148592607"/>
    <x v="28"/>
    <s v="YORK"/>
    <s v="0"/>
    <n v="0"/>
    <n v="0"/>
    <n v="0"/>
    <n v="0"/>
    <n v="89"/>
    <n v="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546_031020"/>
    <s v="Губки для мытья посуды хозяйственные - 5шт"/>
    <n v="148592615"/>
    <x v="22"/>
    <s v="YORK"/>
    <s v="0"/>
    <n v="0"/>
    <n v="0"/>
    <n v="0"/>
    <n v="0"/>
    <n v="89"/>
    <n v="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548_031020_комплект_5шт"/>
    <s v="Губки для мытья посуды профильные - 25шт"/>
    <n v="148592616"/>
    <x v="22"/>
    <s v="YORK"/>
    <s v="0"/>
    <n v="0"/>
    <n v="0"/>
    <n v="0"/>
    <n v="0"/>
    <n v="89"/>
    <n v="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547_031020_комплект_3шт"/>
    <s v="Губки для мытья посуды хозяйственные 15шт"/>
    <n v="148592617"/>
    <x v="22"/>
    <s v="YORK"/>
    <s v="0"/>
    <n v="0"/>
    <n v="0"/>
    <n v="0"/>
    <n v="0"/>
    <n v="89"/>
    <n v="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2516_043010"/>
    <s v="Щетка шробер Твинго сметка метла, веник для уборки двора,"/>
    <n v="148592621"/>
    <x v="25"/>
    <s v="YORK"/>
    <s v="0"/>
    <n v="0"/>
    <n v="0"/>
    <n v="0"/>
    <n v="0"/>
    <n v="89"/>
    <n v="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425_040020"/>
    <s v="Щетка утюжок Миди универсальная Для уборки дома - 1шт"/>
    <n v="148592625"/>
    <x v="31"/>
    <s v="YORK"/>
    <s v="0"/>
    <n v="0"/>
    <n v="0"/>
    <n v="0"/>
    <n v="0"/>
    <n v="89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0426_040020_комплект_2шт"/>
    <s v="Щетка утюжок Миди универсальная Для уборки дома - 2шт"/>
    <n v="148592626"/>
    <x v="31"/>
    <s v="YORK"/>
    <s v="0"/>
    <n v="0"/>
    <n v="0"/>
    <n v="0"/>
    <n v="0"/>
    <n v="89"/>
    <n v="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1742_061020"/>
    <s v="Совок для уборки, мусора пластиковый ЙОРК Хозяйственные"/>
    <n v="148592627"/>
    <x v="26"/>
    <s v="YORK"/>
    <s v="0"/>
    <n v="0"/>
    <n v="0"/>
    <n v="0"/>
    <n v="0"/>
    <n v="87"/>
    <n v="316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4004_030180"/>
    <s v="Губки для мытья посуды, Тряпки Колор Люкс 10х7х3см - 7шт"/>
    <n v="148592631"/>
    <x v="22"/>
    <s v="YORK"/>
    <s v="0"/>
    <n v="0"/>
    <n v="0"/>
    <n v="0"/>
    <n v="0"/>
    <n v="89"/>
    <n v="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4003_030180_комплект_3шт"/>
    <s v="Губки для мытья посуды, уборки Колор Люкс 10х7х3см - 21шт"/>
    <n v="148592632"/>
    <x v="22"/>
    <s v="YORK"/>
    <s v="0"/>
    <n v="0"/>
    <n v="0"/>
    <n v="0"/>
    <n v="0"/>
    <n v="89"/>
    <n v="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1104_915270"/>
    <s v="Набор деревянных прищепок для сушилки 8,7х1х1,4см - 20 шт."/>
    <n v="148592637"/>
    <x v="35"/>
    <s v="Azur"/>
    <s v="0"/>
    <n v="0"/>
    <n v="0"/>
    <n v="0"/>
    <n v="0"/>
    <n v="89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81103_915270_комплект_2шт"/>
    <s v="Набор деревянных прищепок для сушилки 8,7х1х1,4см - 40 шт."/>
    <n v="148592638"/>
    <x v="35"/>
    <s v="Azur"/>
    <s v="0"/>
    <n v="0"/>
    <n v="0"/>
    <n v="0"/>
    <n v="0"/>
    <n v="89"/>
    <n v="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3901_096800"/>
    <s v="Веревка бельевая, для белья АЗУР 10 м Хозяйственная веревка"/>
    <n v="148592639"/>
    <x v="41"/>
    <s v="YORK"/>
    <s v="0"/>
    <n v="0.13"/>
    <n v="7.0000000000000007E-2"/>
    <n v="0.06"/>
    <n v="0.05"/>
    <n v="0"/>
    <n v="104"/>
    <n v="0"/>
    <n v="100"/>
    <n v="0"/>
    <n v="0"/>
    <n v="5"/>
    <n v="129.66999999999999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1"/>
    <n v="11"/>
    <n v="11"/>
    <n v="11"/>
    <n v="11"/>
    <n v="10"/>
    <n v="10"/>
    <n v="10"/>
    <n v="10"/>
    <n v="10"/>
    <n v="10"/>
    <n v="10"/>
    <n v="9"/>
    <n v="9"/>
    <n v="9"/>
    <n v="9"/>
    <n v="9"/>
    <n v="8"/>
    <n v="8"/>
    <n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</r>
  <r>
    <s v="2102173616_081570"/>
    <s v="Насадка для швабры Сальса, тряпка для мытья пола - 1шт"/>
    <n v="148592656"/>
    <x v="34"/>
    <s v="Azur"/>
    <s v="0"/>
    <n v="0"/>
    <n v="0"/>
    <n v="0"/>
    <n v="0"/>
    <n v="89"/>
    <n v="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3615_081570_комплект_2шт"/>
    <s v="Насадка для швабры из микрофибры, тряпка для мытья - 2 шт."/>
    <n v="148592658"/>
    <x v="34"/>
    <s v="Azur"/>
    <s v="0"/>
    <n v="0"/>
    <n v="0"/>
    <n v="0"/>
    <n v="0"/>
    <n v="89"/>
    <n v="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3443_000220"/>
    <s v="Метла садовая ЙОРК. ЭКО Натурал Щетка для дома, сада."/>
    <n v="148592662"/>
    <x v="40"/>
    <s v="YORK"/>
    <s v="0"/>
    <n v="0"/>
    <n v="0"/>
    <n v="0"/>
    <n v="0"/>
    <n v="89"/>
    <n v="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2404_041140"/>
    <s v="Щетка для мытья посуды Венус, кухонный ершик 27х6х6,5см, 1шт"/>
    <n v="148592664"/>
    <x v="20"/>
    <s v="YORK"/>
    <s v="0"/>
    <n v="0"/>
    <n v="0"/>
    <n v="0"/>
    <n v="0"/>
    <n v="89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2405_041140YORKБАКТЕРИЯСТОП_комплекто_2шт"/>
    <s v="Щетка для мытья посуды Венус, кухонный ершик 27х6х6,5см, 2шт"/>
    <n v="148592665"/>
    <x v="20"/>
    <s v="YORK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0106_000200"/>
    <s v="Щетка для уборки дома, двора, офиса, кухни, склада, улицы"/>
    <n v="148671629"/>
    <x v="25"/>
    <s v="YORK"/>
    <s v="0"/>
    <n v="0"/>
    <n v="0"/>
    <n v="0"/>
    <n v="0"/>
    <n v="41"/>
    <n v="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24"/>
    <n v="24"/>
    <n v="23"/>
    <n v="23"/>
    <n v="23"/>
    <n v="23"/>
    <n v="23"/>
    <n v="23"/>
    <n v="23"/>
    <n v="23"/>
    <n v="23"/>
    <n v="23"/>
    <n v="22"/>
    <n v="22"/>
    <n v="22"/>
    <n v="22"/>
    <n v="21"/>
    <n v="21"/>
    <n v="20"/>
    <n v="20"/>
    <n v="20"/>
    <n v="20"/>
    <n v="19"/>
    <n v="17"/>
    <n v="17"/>
    <n v="16"/>
    <n v="15"/>
    <n v="15"/>
    <n v="14"/>
    <n v="14"/>
    <n v="14"/>
    <n v="13"/>
    <n v="12"/>
    <n v="11"/>
    <n v="11"/>
    <n v="11"/>
    <n v="10"/>
    <n v="6"/>
    <n v="6"/>
    <n v="4"/>
    <n v="4"/>
    <n v="4"/>
    <n v="3"/>
    <n v="2"/>
    <n v="2"/>
    <n v="1"/>
    <n v="0"/>
    <n v="0"/>
    <n v="0"/>
    <n v="0"/>
    <n v="0"/>
  </r>
  <r>
    <s v="2202093904_050110"/>
    <s v="Щетка Елизавета ЙОРК, сметка метла для уборки"/>
    <n v="148671640"/>
    <x v="25"/>
    <s v="YORK"/>
    <s v="0"/>
    <n v="0"/>
    <n v="0"/>
    <n v="0"/>
    <n v="0"/>
    <n v="89"/>
    <n v="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433_096050"/>
    <s v="Набор деревянных прищепок для белья Эко 7,2х0,9х1,3см - 20шт"/>
    <n v="148671670"/>
    <x v="35"/>
    <s v="YORK"/>
    <s v="0"/>
    <n v="0"/>
    <n v="0"/>
    <n v="0"/>
    <n v="0"/>
    <n v="89"/>
    <n v="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432_096050_комплект_2шт"/>
    <s v="Набор деревянных прищепок для белья Эко 7,2х0,9х1,3см - 40шт"/>
    <n v="148671671"/>
    <x v="35"/>
    <s v="YORK"/>
    <s v="0"/>
    <n v="0"/>
    <n v="0"/>
    <n v="0"/>
    <n v="0"/>
    <n v="89"/>
    <n v="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021_096020"/>
    <s v="Пластиковые прищепки для белья &quot;Экстра&quot; 8,5х1,7х3,5см - 16шт"/>
    <n v="148671727"/>
    <x v="35"/>
    <s v="YORK"/>
    <s v="0"/>
    <n v="0"/>
    <n v="0"/>
    <n v="0"/>
    <n v="0"/>
    <n v="89"/>
    <n v="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020_096020_комплект_2шт"/>
    <s v="Пластиковые прищепки для белья &quot;Экстра&quot; 8,5х1,7х3,5см - 32шт"/>
    <n v="148671736"/>
    <x v="35"/>
    <s v="YORK"/>
    <s v="0"/>
    <n v="0"/>
    <n v="0"/>
    <n v="0"/>
    <n v="0"/>
    <n v="89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0242_026180"/>
    <s v="Салфетка из микрофибры 30х30см Тряпка для уборки дома - 4шт"/>
    <n v="148671870"/>
    <x v="36"/>
    <s v="YORK"/>
    <s v="0"/>
    <n v="0"/>
    <n v="0"/>
    <n v="0"/>
    <n v="0"/>
    <n v="89"/>
    <n v="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14919_064080"/>
    <s v="Ершики для унитаза &quot;СТАЙЛ&quot; Щетка для туалета напольная с"/>
    <n v="148671949"/>
    <x v="24"/>
    <s v="YORK"/>
    <s v="0"/>
    <n v="0"/>
    <n v="0.03"/>
    <n v="0"/>
    <n v="0"/>
    <n v="3"/>
    <n v="645"/>
    <n v="0.02"/>
    <n v="100"/>
    <n v="0.02"/>
    <n v="13.4"/>
    <n v="1"/>
    <n v="103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202121550_902210"/>
    <s v="Мешки для мусора, Мусорные пакеты с тесьмой 120л - 10шт"/>
    <n v="148672056"/>
    <x v="42"/>
    <s v="YORK"/>
    <s v="0"/>
    <n v="0"/>
    <n v="0"/>
    <n v="0"/>
    <n v="0"/>
    <n v="89"/>
    <n v="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1551_902210_комплект_3шт"/>
    <s v="Мешки для мусора, Мусорные пакеты с тесьмой 120л - 30шт"/>
    <n v="148672058"/>
    <x v="42"/>
    <s v="YORK"/>
    <s v="0"/>
    <n v="0"/>
    <n v="0"/>
    <n v="0"/>
    <n v="0"/>
    <n v="89"/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3939_081720"/>
    <s v="Насадка, сменный блок для швабры для МОПа Хэнди 12х32см, 1шт"/>
    <n v="148672068"/>
    <x v="34"/>
    <s v="YORK"/>
    <s v="0"/>
    <n v="0"/>
    <n v="0"/>
    <n v="0"/>
    <n v="0"/>
    <n v="89"/>
    <n v="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653_031010"/>
    <s v="Губки для мытья посуды хозяйственные - 3шт"/>
    <n v="148672069"/>
    <x v="22"/>
    <s v="YORK"/>
    <s v="0"/>
    <n v="0"/>
    <n v="0"/>
    <n v="0"/>
    <n v="0"/>
    <n v="89"/>
    <n v="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3940_081720_комплект_2шт"/>
    <s v="Насадка, сменный блок для швабры для МОПа Хэнди 12х32см, 2шт"/>
    <n v="148672071"/>
    <x v="34"/>
    <s v="YORK"/>
    <s v="0"/>
    <n v="0"/>
    <n v="0"/>
    <n v="0"/>
    <n v="0"/>
    <n v="89"/>
    <n v="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4651_031010_комплект_3шт"/>
    <s v="Губки для посуды профильные 3упх3шт"/>
    <n v="148672072"/>
    <x v="22"/>
    <s v="YORK"/>
    <s v="0"/>
    <n v="0"/>
    <n v="0"/>
    <n v="0"/>
    <n v="0"/>
    <n v="0"/>
    <n v="235"/>
    <n v="0"/>
    <n v="0"/>
    <n v="0"/>
    <n v="0"/>
    <n v="1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202094652_031010_комплект_5шт"/>
    <s v="Губки для посуды профильные 5упх3шт"/>
    <n v="148672073"/>
    <x v="22"/>
    <s v="YORK"/>
    <s v="0"/>
    <n v="0"/>
    <n v="0"/>
    <n v="0"/>
    <n v="0"/>
    <n v="48"/>
    <n v="432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095229_030220"/>
    <s v="Губки для мытья посуды, тряпка для кухни - 5 шт"/>
    <n v="148672077"/>
    <x v="22"/>
    <s v="YORK"/>
    <s v="0"/>
    <n v="0"/>
    <n v="0.17"/>
    <n v="0.13"/>
    <n v="0.1"/>
    <n v="0"/>
    <n v="134"/>
    <n v="0"/>
    <n v="100"/>
    <n v="0"/>
    <n v="0"/>
    <n v="13"/>
    <n v="429.64"/>
    <n v="84"/>
    <n v="84"/>
    <n v="84"/>
    <n v="84"/>
    <n v="84"/>
    <n v="84"/>
    <n v="85"/>
    <n v="85"/>
    <n v="85"/>
    <n v="85"/>
    <n v="82"/>
    <n v="82"/>
    <n v="82"/>
    <n v="82"/>
    <n v="82"/>
    <n v="82"/>
    <n v="82"/>
    <n v="82"/>
    <n v="76"/>
    <n v="76"/>
    <n v="76"/>
    <n v="76"/>
    <n v="72"/>
    <n v="71"/>
    <n v="70"/>
    <n v="69"/>
    <n v="68"/>
    <n v="68"/>
    <n v="68"/>
    <n v="68"/>
    <n v="68"/>
    <n v="65"/>
    <n v="64"/>
    <n v="64"/>
    <n v="61"/>
    <n v="61"/>
    <n v="58"/>
    <n v="54"/>
    <n v="51"/>
    <n v="51"/>
    <n v="51"/>
    <n v="48"/>
    <n v="48"/>
    <n v="48"/>
    <n v="48"/>
    <n v="47"/>
    <n v="47"/>
    <n v="47"/>
    <n v="47"/>
    <n v="47"/>
    <n v="47"/>
    <n v="47"/>
    <n v="47"/>
    <n v="47"/>
    <n v="47"/>
    <n v="44"/>
    <n v="44"/>
    <n v="41"/>
    <n v="41"/>
    <n v="41"/>
    <n v="40"/>
    <n v="40"/>
    <n v="40"/>
    <n v="40"/>
    <n v="40"/>
    <n v="37"/>
    <n v="36"/>
    <n v="36"/>
    <n v="33"/>
    <n v="33"/>
    <n v="32"/>
    <n v="32"/>
    <n v="32"/>
    <n v="28"/>
    <n v="28"/>
    <n v="28"/>
    <n v="25"/>
    <n v="25"/>
    <n v="25"/>
    <n v="25"/>
    <n v="25"/>
    <n v="25"/>
    <n v="25"/>
    <n v="25"/>
    <n v="22"/>
    <n v="19"/>
    <n v="19"/>
    <n v="16"/>
    <n v="16"/>
  </r>
  <r>
    <s v="2202095230_030220_комплект_3шт"/>
    <s v="Губки хозяйственные для мытья посуды - 15 шт"/>
    <n v="148672078"/>
    <x v="22"/>
    <s v="YORK"/>
    <s v="0"/>
    <n v="0"/>
    <n v="0.24"/>
    <n v="0.16"/>
    <n v="0.28999999999999998"/>
    <n v="0"/>
    <n v="264"/>
    <n v="0"/>
    <n v="100"/>
    <n v="0"/>
    <n v="0"/>
    <n v="4"/>
    <n v="85.78"/>
    <n v="28"/>
    <n v="28"/>
    <n v="28"/>
    <n v="28"/>
    <n v="28"/>
    <n v="28"/>
    <n v="28"/>
    <n v="28"/>
    <n v="28"/>
    <n v="28"/>
    <n v="27"/>
    <n v="27"/>
    <n v="27"/>
    <n v="27"/>
    <n v="27"/>
    <n v="27"/>
    <n v="27"/>
    <n v="27"/>
    <n v="25"/>
    <n v="25"/>
    <n v="25"/>
    <n v="25"/>
    <n v="24"/>
    <n v="23"/>
    <n v="23"/>
    <n v="23"/>
    <n v="22"/>
    <n v="22"/>
    <n v="22"/>
    <n v="22"/>
    <n v="22"/>
    <n v="21"/>
    <n v="21"/>
    <n v="21"/>
    <n v="20"/>
    <n v="20"/>
    <n v="19"/>
    <n v="18"/>
    <n v="17"/>
    <n v="17"/>
    <n v="17"/>
    <n v="16"/>
    <n v="16"/>
    <n v="16"/>
    <n v="16"/>
    <n v="15"/>
    <n v="15"/>
    <n v="15"/>
    <n v="15"/>
    <n v="15"/>
    <n v="15"/>
    <n v="15"/>
    <n v="15"/>
    <n v="15"/>
    <n v="15"/>
    <n v="14"/>
    <n v="14"/>
    <n v="13"/>
    <n v="13"/>
    <n v="13"/>
    <n v="13"/>
    <n v="13"/>
    <n v="13"/>
    <n v="13"/>
    <n v="13"/>
    <n v="12"/>
    <n v="12"/>
    <n v="12"/>
    <n v="11"/>
    <n v="11"/>
    <n v="10"/>
    <n v="10"/>
    <n v="10"/>
    <n v="9"/>
    <n v="9"/>
    <n v="9"/>
    <n v="8"/>
    <n v="8"/>
    <n v="8"/>
    <n v="8"/>
    <n v="8"/>
    <n v="8"/>
    <n v="8"/>
    <n v="8"/>
    <n v="7"/>
    <n v="6"/>
    <n v="6"/>
    <n v="5"/>
    <n v="5"/>
  </r>
  <r>
    <s v="2202112853_096040"/>
    <s v="Прищепки для белья 5,5х1,2х2см, Набор прищепок - 20 шт."/>
    <n v="148672082"/>
    <x v="35"/>
    <s v="Azur"/>
    <s v="0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12852_096040_комплект_2шт"/>
    <s v="Прищепки для белья 5,5х1,2х2см, Набор прищепок - 40 шт."/>
    <n v="148672084"/>
    <x v="35"/>
    <s v="Azur"/>
    <s v="0"/>
    <n v="0"/>
    <n v="0"/>
    <n v="0"/>
    <n v="0"/>
    <n v="89"/>
    <n v="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12628_072810"/>
    <s v="Насадка для швабры круглая сменная - 1 шт."/>
    <n v="148672124"/>
    <x v="34"/>
    <s v="Azur"/>
    <s v="0"/>
    <n v="0"/>
    <n v="0"/>
    <n v="0"/>
    <n v="0"/>
    <n v="89"/>
    <n v="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12627_072810_комплект_2шт"/>
    <s v="Насадка для швабры круглая тряпка - 2 шт."/>
    <n v="148672125"/>
    <x v="34"/>
    <s v="Azur"/>
    <s v="0"/>
    <n v="0"/>
    <n v="0"/>
    <n v="0"/>
    <n v="0"/>
    <n v="89"/>
    <n v="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1302_026220_комплект_5шт"/>
    <s v="Салфетка микрофибра для влажной уборки дома 30х30см - 5шт."/>
    <n v="148672133"/>
    <x v="36"/>
    <s v="Azur"/>
    <s v="0"/>
    <n v="0"/>
    <n v="0"/>
    <n v="0"/>
    <n v="0"/>
    <n v="89"/>
    <n v="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1303_026220"/>
    <s v="Салфетка из микрофибры для влажной уборки 30х30 см - 1 шт."/>
    <n v="148672136"/>
    <x v="36"/>
    <s v="Azur"/>
    <s v="0"/>
    <n v="0"/>
    <n v="0"/>
    <n v="0"/>
    <n v="0"/>
    <n v="89"/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21304_026220_комплект_3шт"/>
    <s v="Набор салфеток для влажной уборки дома 30х30 см - 3 шт."/>
    <n v="148672137"/>
    <x v="36"/>
    <s v="Azur"/>
    <s v="0"/>
    <n v="0.13"/>
    <n v="0"/>
    <n v="0.13"/>
    <n v="0.1"/>
    <n v="2"/>
    <n v="177"/>
    <n v="0.18"/>
    <n v="71"/>
    <n v="0.13"/>
    <n v="22.96"/>
    <n v="5"/>
    <n v="130.4"/>
    <n v="0"/>
    <n v="0"/>
    <n v="10"/>
    <n v="10"/>
    <n v="10"/>
    <n v="10"/>
    <n v="1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8"/>
    <n v="8"/>
    <n v="8"/>
    <n v="8"/>
    <n v="8"/>
    <n v="8"/>
    <n v="9"/>
    <n v="9"/>
    <n v="8"/>
    <n v="8"/>
    <n v="8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5"/>
  </r>
  <r>
    <s v="2202110847_026210"/>
    <s v="Салфетка из микрофибры для пола, тряпка 50х60 см - 1 шт."/>
    <n v="148672171"/>
    <x v="36"/>
    <s v="Azur"/>
    <s v="0"/>
    <n v="0"/>
    <n v="0.03"/>
    <n v="0.06"/>
    <n v="0"/>
    <n v="0"/>
    <n v="176"/>
    <n v="0"/>
    <n v="100"/>
    <n v="0"/>
    <n v="0"/>
    <n v="214"/>
    <n v="6868.33"/>
    <n v="256"/>
    <n v="256"/>
    <n v="256"/>
    <n v="256"/>
    <n v="254"/>
    <n v="254"/>
    <n v="254"/>
    <n v="254"/>
    <n v="252"/>
    <n v="252"/>
    <n v="252"/>
    <n v="252"/>
    <n v="252"/>
    <n v="242"/>
    <n v="242"/>
    <n v="242"/>
    <n v="242"/>
    <n v="242"/>
    <n v="240"/>
    <n v="238"/>
    <n v="236"/>
    <n v="236"/>
    <n v="234"/>
    <n v="234"/>
    <n v="233"/>
    <n v="233"/>
    <n v="233"/>
    <n v="233"/>
    <n v="233"/>
    <n v="233"/>
    <n v="233"/>
    <n v="233"/>
    <n v="233"/>
    <n v="233"/>
    <n v="233"/>
    <n v="233"/>
    <n v="233"/>
    <n v="233"/>
    <n v="232"/>
    <n v="230"/>
    <n v="230"/>
    <n v="230"/>
    <n v="229"/>
    <n v="229"/>
    <n v="227"/>
    <n v="227"/>
    <n v="227"/>
    <n v="227"/>
    <n v="227"/>
    <n v="227"/>
    <n v="227"/>
    <n v="227"/>
    <n v="227"/>
    <n v="225"/>
    <n v="225"/>
    <n v="225"/>
    <n v="225"/>
    <n v="225"/>
    <n v="225"/>
    <n v="225"/>
    <n v="225"/>
    <n v="225"/>
    <n v="225"/>
    <n v="225"/>
    <n v="225"/>
    <n v="225"/>
    <n v="225"/>
    <n v="225"/>
    <n v="225"/>
    <n v="225"/>
    <n v="225"/>
    <n v="223"/>
    <n v="223"/>
    <n v="221"/>
    <n v="221"/>
    <n v="219"/>
    <n v="219"/>
    <n v="219"/>
    <n v="219"/>
    <n v="219"/>
    <n v="219"/>
    <n v="219"/>
    <n v="219"/>
    <n v="219"/>
    <n v="217"/>
    <n v="217"/>
    <n v="217"/>
    <n v="217"/>
    <n v="215"/>
  </r>
  <r>
    <s v="2202110848_026210AZUR(50х60см)_комплект_2шт"/>
    <s v="Набор салфеток из микрофибры, тряпка для пола 50х60см - 2 шт"/>
    <n v="148672172"/>
    <x v="36"/>
    <s v="Azur"/>
    <s v="0"/>
    <n v="0.13"/>
    <n v="0.17"/>
    <n v="0.06"/>
    <n v="0.24"/>
    <n v="0"/>
    <n v="300"/>
    <n v="0"/>
    <n v="100"/>
    <n v="0"/>
    <n v="0"/>
    <n v="107"/>
    <n v="790.15"/>
    <n v="128"/>
    <n v="128"/>
    <n v="128"/>
    <n v="128"/>
    <n v="127"/>
    <n v="127"/>
    <n v="127"/>
    <n v="127"/>
    <n v="126"/>
    <n v="126"/>
    <n v="126"/>
    <n v="126"/>
    <n v="126"/>
    <n v="121"/>
    <n v="121"/>
    <n v="121"/>
    <n v="121"/>
    <n v="121"/>
    <n v="120"/>
    <n v="119"/>
    <n v="118"/>
    <n v="118"/>
    <n v="117"/>
    <n v="117"/>
    <n v="116"/>
    <n v="116"/>
    <n v="116"/>
    <n v="116"/>
    <n v="116"/>
    <n v="116"/>
    <n v="116"/>
    <n v="116"/>
    <n v="116"/>
    <n v="116"/>
    <n v="116"/>
    <n v="116"/>
    <n v="116"/>
    <n v="116"/>
    <n v="116"/>
    <n v="115"/>
    <n v="115"/>
    <n v="115"/>
    <n v="114"/>
    <n v="114"/>
    <n v="113"/>
    <n v="113"/>
    <n v="113"/>
    <n v="113"/>
    <n v="113"/>
    <n v="113"/>
    <n v="113"/>
    <n v="113"/>
    <n v="113"/>
    <n v="112"/>
    <n v="112"/>
    <n v="112"/>
    <n v="112"/>
    <n v="112"/>
    <n v="112"/>
    <n v="112"/>
    <n v="112"/>
    <n v="112"/>
    <n v="112"/>
    <n v="112"/>
    <n v="112"/>
    <n v="112"/>
    <n v="112"/>
    <n v="112"/>
    <n v="112"/>
    <n v="112"/>
    <n v="112"/>
    <n v="111"/>
    <n v="111"/>
    <n v="110"/>
    <n v="110"/>
    <n v="109"/>
    <n v="109"/>
    <n v="109"/>
    <n v="109"/>
    <n v="109"/>
    <n v="109"/>
    <n v="109"/>
    <n v="109"/>
    <n v="109"/>
    <n v="108"/>
    <n v="108"/>
    <n v="108"/>
    <n v="108"/>
    <n v="107"/>
  </r>
  <r>
    <s v="2202100150_064090"/>
    <s v="Ершики для унитаза ЙОРК ЭКО Натурал Щетка для туалета"/>
    <n v="148672186"/>
    <x v="24"/>
    <s v="YORK"/>
    <s v="0"/>
    <n v="0"/>
    <n v="0"/>
    <n v="0"/>
    <n v="0"/>
    <n v="89"/>
    <n v="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00323_034040_комплект_3шт"/>
    <s v="Губки для мытья посуды антибактериальные, 15 шт"/>
    <n v="148672195"/>
    <x v="22"/>
    <s v="YORK"/>
    <s v="0"/>
    <n v="0"/>
    <n v="0"/>
    <n v="0"/>
    <n v="0"/>
    <n v="89"/>
    <n v="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00324_034040_комплект_5шт"/>
    <s v="Губки для мытья посуды антибактериальные, 25 шт"/>
    <n v="148672199"/>
    <x v="22"/>
    <s v="YORK"/>
    <s v="0"/>
    <n v="0"/>
    <n v="0"/>
    <n v="0"/>
    <n v="0"/>
    <n v="89"/>
    <n v="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0008_081670_комплект_2шт"/>
    <s v="Швабры для мытья пола с насадкой - 2шт"/>
    <n v="148672207"/>
    <x v="29"/>
    <s v="YORK"/>
    <s v="0"/>
    <n v="0"/>
    <n v="0"/>
    <n v="0.03"/>
    <n v="0"/>
    <n v="0"/>
    <n v="2535"/>
    <n v="0"/>
    <n v="0"/>
    <n v="0"/>
    <n v="0"/>
    <n v="3"/>
    <n v="0"/>
    <n v="48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s v="2202130007_081390_026330_комплект_2шт"/>
    <s v="Водосгон и салфетка для мытья окон"/>
    <n v="148672221"/>
    <x v="28"/>
    <s v="YORK"/>
    <s v="0"/>
    <n v="0"/>
    <n v="0"/>
    <n v="0"/>
    <n v="0"/>
    <n v="89"/>
    <n v="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4932_068000"/>
    <s v="Ролик для одежды по 20 листов - 1шт"/>
    <n v="148726285"/>
    <x v="45"/>
    <s v="YORK"/>
    <s v="0"/>
    <n v="0"/>
    <n v="0"/>
    <n v="0"/>
    <n v="0"/>
    <n v="89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4931_068000_комплект_3шт"/>
    <s v="Ролик щетка для одежды 3шт"/>
    <n v="148726286"/>
    <x v="45"/>
    <s v="YORK"/>
    <s v="0"/>
    <n v="0"/>
    <n v="0"/>
    <n v="0"/>
    <n v="0"/>
    <n v="89"/>
    <n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5756_096060"/>
    <s v="Набор пластиковых прищепок для белья Макси 8,5х1х2см - 20шт"/>
    <n v="148726293"/>
    <x v="35"/>
    <s v="YORK"/>
    <s v="0"/>
    <n v="0"/>
    <n v="0"/>
    <n v="0"/>
    <n v="0"/>
    <n v="89"/>
    <n v="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5755_096060_комплект_2шт"/>
    <s v="Набор пластиковых прищепок для белья Макси 8,5х1х2см - 40шт"/>
    <n v="148726294"/>
    <x v="35"/>
    <s v="YORK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5931_090080"/>
    <s v="Мешки строительные, Мусорные пакеты 60мкм 160л - 10шт"/>
    <n v="148726295"/>
    <x v="42"/>
    <s v="YORK"/>
    <s v="0"/>
    <n v="0.13"/>
    <n v="0.1"/>
    <n v="0"/>
    <n v="0"/>
    <n v="53"/>
    <n v="305"/>
    <n v="2.6"/>
    <n v="75"/>
    <n v="1.95"/>
    <n v="595.52"/>
    <n v="0"/>
    <n v="328.67"/>
    <n v="40"/>
    <n v="40"/>
    <n v="40"/>
    <n v="39"/>
    <n v="36"/>
    <n v="36"/>
    <n v="36"/>
    <n v="37"/>
    <n v="33"/>
    <n v="33"/>
    <n v="33"/>
    <n v="33"/>
    <n v="33"/>
    <n v="33"/>
    <n v="33"/>
    <n v="30"/>
    <n v="30"/>
    <n v="27"/>
    <n v="25"/>
    <n v="25"/>
    <n v="25"/>
    <n v="25"/>
    <n v="22"/>
    <n v="22"/>
    <n v="22"/>
    <n v="21"/>
    <n v="21"/>
    <n v="21"/>
    <n v="18"/>
    <n v="18"/>
    <n v="18"/>
    <n v="18"/>
    <n v="18"/>
    <n v="18"/>
    <n v="18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5932_090080_комплект_3шт"/>
    <s v="Мешки строительные 60 мкм 160л 3упх10шт"/>
    <n v="148726297"/>
    <x v="42"/>
    <s v="YORK"/>
    <s v="0"/>
    <n v="0.13"/>
    <n v="0.38"/>
    <n v="0"/>
    <n v="0"/>
    <n v="53"/>
    <n v="816"/>
    <n v="6.03"/>
    <n v="100"/>
    <n v="6.03"/>
    <n v="4918.17"/>
    <n v="0"/>
    <n v="27.08"/>
    <n v="13"/>
    <n v="13"/>
    <n v="13"/>
    <n v="13"/>
    <n v="12"/>
    <n v="12"/>
    <n v="12"/>
    <n v="12"/>
    <n v="11"/>
    <n v="11"/>
    <n v="11"/>
    <n v="11"/>
    <n v="11"/>
    <n v="11"/>
    <n v="11"/>
    <n v="10"/>
    <n v="10"/>
    <n v="9"/>
    <n v="8"/>
    <n v="8"/>
    <n v="8"/>
    <n v="8"/>
    <n v="7"/>
    <n v="7"/>
    <n v="7"/>
    <n v="7"/>
    <n v="7"/>
    <n v="7"/>
    <n v="6"/>
    <n v="6"/>
    <n v="6"/>
    <n v="6"/>
    <n v="6"/>
    <n v="6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0014_062110"/>
    <s v="Совок и щетка для уборки за животными ЙОРК БАКТЕРИЯ СТОП"/>
    <n v="148726302"/>
    <x v="62"/>
    <s v="YORK"/>
    <s v="0"/>
    <n v="0.5"/>
    <n v="0.38"/>
    <n v="0.28999999999999998"/>
    <n v="0.14000000000000001"/>
    <n v="6"/>
    <n v="524"/>
    <n v="1.84"/>
    <n v="96"/>
    <n v="1.77"/>
    <n v="927.72"/>
    <n v="0"/>
    <n v="91.83"/>
    <n v="0"/>
    <n v="48"/>
    <n v="45"/>
    <n v="44"/>
    <n v="43"/>
    <n v="41"/>
    <n v="40"/>
    <n v="38"/>
    <n v="36"/>
    <n v="36"/>
    <n v="32"/>
    <n v="31"/>
    <n v="31"/>
    <n v="29"/>
    <n v="26"/>
    <n v="24"/>
    <n v="33"/>
    <n v="31"/>
    <n v="29"/>
    <n v="27"/>
    <n v="24"/>
    <n v="23"/>
    <n v="33"/>
    <n v="23"/>
    <n v="22"/>
    <n v="19"/>
    <n v="17"/>
    <n v="13"/>
    <n v="11"/>
    <n v="9"/>
    <n v="4"/>
    <n v="4"/>
    <n v="2"/>
    <n v="0"/>
    <n v="0"/>
    <n v="0"/>
    <n v="36"/>
    <n v="35"/>
    <n v="34"/>
    <n v="31"/>
    <n v="15"/>
    <n v="13"/>
    <n v="12"/>
    <n v="21"/>
    <n v="21"/>
    <n v="19"/>
    <n v="19"/>
    <n v="18"/>
    <n v="14"/>
    <n v="12"/>
    <n v="12"/>
    <n v="47"/>
    <n v="47"/>
    <n v="46"/>
    <n v="45"/>
    <n v="44"/>
    <n v="41"/>
    <n v="40"/>
    <n v="40"/>
    <n v="36"/>
    <n v="34"/>
    <n v="33"/>
    <n v="31"/>
    <n v="31"/>
    <n v="50"/>
    <n v="48"/>
    <n v="44"/>
    <n v="41"/>
    <n v="39"/>
    <n v="38"/>
    <n v="36"/>
    <n v="33"/>
    <n v="45"/>
    <n v="44"/>
    <n v="42"/>
    <n v="41"/>
    <n v="40"/>
    <n v="39"/>
    <n v="38"/>
    <n v="16"/>
    <n v="13"/>
    <n v="11"/>
    <n v="9"/>
    <n v="9"/>
    <n v="8"/>
    <n v="3"/>
    <n v="2"/>
    <n v="0"/>
    <n v="0"/>
  </r>
  <r>
    <s v="2202134708_092090_комплект_3шт"/>
    <s v="Перчатки хозяйственные, косметические размер L - 150 шт"/>
    <n v="148726318"/>
    <x v="44"/>
    <s v="YORK"/>
    <s v="L"/>
    <n v="0"/>
    <n v="0"/>
    <n v="0"/>
    <n v="0"/>
    <n v="89"/>
    <n v="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34710_092090_комплект_5шт"/>
    <s v="Перчатки хозяйственные, косметические размер L - 250 шт"/>
    <n v="148726320"/>
    <x v="44"/>
    <s v="YORK"/>
    <s v="L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0015_084340_026240_комплект_2шт"/>
    <s v="Водосгон для окон, душевых + салфетка Эко Натурал"/>
    <n v="148726326"/>
    <x v="28"/>
    <s v="YORK"/>
    <s v="0"/>
    <n v="0"/>
    <n v="0"/>
    <n v="0"/>
    <n v="0"/>
    <n v="89"/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551_073120"/>
    <s v="Швабра с рукояткой 110 см"/>
    <n v="148764119"/>
    <x v="34"/>
    <s v="YORK"/>
    <s v="0"/>
    <n v="0"/>
    <n v="0"/>
    <n v="0"/>
    <n v="0"/>
    <n v="89"/>
    <n v="1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0005_902190"/>
    <s v="Мешки для мусора, Мусорные пакеты для уборки дома 35л - 20шт"/>
    <n v="148764123"/>
    <x v="42"/>
    <s v="YORK"/>
    <s v="0"/>
    <n v="0"/>
    <n v="0"/>
    <n v="0"/>
    <n v="0"/>
    <n v="89"/>
    <n v="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0004_902190_комплект_5шт"/>
    <s v="Мешки для мусора с тесьмой 35л 5упх20шт"/>
    <n v="148764124"/>
    <x v="42"/>
    <s v="YORK"/>
    <s v="0"/>
    <n v="0"/>
    <n v="0"/>
    <n v="0"/>
    <n v="0"/>
    <n v="89"/>
    <n v="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0006_902190_комплект_3шт"/>
    <s v="Мешки для мусора с тесьмой 35л 3упх20шт"/>
    <n v="148764125"/>
    <x v="42"/>
    <s v="YORK"/>
    <s v="0"/>
    <n v="0"/>
    <n v="0"/>
    <n v="0"/>
    <n v="0"/>
    <n v="89"/>
    <n v="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5604_902220"/>
    <s v="Мешки для мусора строительные, Мусорные пакеты 180л - 10шт"/>
    <n v="148764129"/>
    <x v="42"/>
    <s v="YORK"/>
    <s v="0"/>
    <n v="0"/>
    <n v="0"/>
    <n v="0"/>
    <n v="0"/>
    <n v="89"/>
    <n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5605_902220_комплект_3шт"/>
    <s v="Мешки для мусора строительные, Мусорные пакеты 180л - 30шт"/>
    <n v="148764130"/>
    <x v="42"/>
    <s v="YORK"/>
    <s v="0"/>
    <n v="0"/>
    <n v="0"/>
    <n v="0"/>
    <n v="0"/>
    <n v="89"/>
    <n v="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5736_902230"/>
    <s v="Мешки для мусора строительные, Мусорные пакеты 240л - 10шт"/>
    <n v="148764138"/>
    <x v="42"/>
    <s v="YORK"/>
    <s v="0"/>
    <n v="0"/>
    <n v="0"/>
    <n v="0"/>
    <n v="0"/>
    <n v="89"/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75735_902230_комплект_3шт"/>
    <s v="Мешки для мусора строительные, Мусорные пакеты 240л - 30шт"/>
    <n v="148764139"/>
    <x v="42"/>
    <s v="YORK"/>
    <s v="0"/>
    <n v="0"/>
    <n v="0"/>
    <n v="0"/>
    <n v="0"/>
    <n v="89"/>
    <n v="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350_902150"/>
    <s v="Мешки для мусора, пакеты мусорные для уборки дома 120л, 10шт"/>
    <n v="148764140"/>
    <x v="42"/>
    <s v="YORK"/>
    <s v="0"/>
    <n v="0"/>
    <n v="0"/>
    <n v="0"/>
    <n v="0"/>
    <n v="89"/>
    <n v="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351_902150_комплект_5шт"/>
    <s v="Мешки для мусора, пакеты мусорные для уборки дома 120л, 50шт"/>
    <n v="148764141"/>
    <x v="42"/>
    <s v="YORK"/>
    <s v="0"/>
    <n v="0"/>
    <n v="0"/>
    <n v="0"/>
    <n v="0"/>
    <n v="89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349_902150_комплект_3шт"/>
    <s v="Мешки для мусора, пакеты мусорные для уборки дома 120л, 30шт"/>
    <n v="148764142"/>
    <x v="42"/>
    <s v="YORK"/>
    <s v="0"/>
    <n v="0"/>
    <n v="0"/>
    <n v="0"/>
    <n v="0"/>
    <n v="89"/>
    <n v="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904_073030"/>
    <s v="Насадка для швабры сменная, тряпка для уборки Миди - 1шт"/>
    <n v="148764147"/>
    <x v="34"/>
    <s v="YORK"/>
    <s v="0"/>
    <n v="0"/>
    <n v="0"/>
    <n v="0"/>
    <n v="0.05"/>
    <n v="28"/>
    <n v="447"/>
    <n v="0.43"/>
    <n v="100"/>
    <n v="0.43"/>
    <n v="192.76"/>
    <n v="0"/>
    <n v="2182"/>
    <n v="5"/>
    <n v="0"/>
    <n v="0"/>
    <n v="0"/>
    <n v="0"/>
    <n v="15"/>
    <n v="8"/>
    <n v="2"/>
    <n v="1"/>
    <n v="0"/>
    <n v="0"/>
    <n v="0"/>
    <n v="0"/>
    <n v="0"/>
    <n v="0"/>
    <n v="0"/>
    <n v="57"/>
    <n v="51"/>
    <n v="45"/>
    <n v="43"/>
    <n v="42"/>
    <n v="40"/>
    <n v="70"/>
    <n v="69"/>
    <n v="65"/>
    <n v="60"/>
    <n v="52"/>
    <n v="50"/>
    <n v="51"/>
    <n v="51"/>
    <n v="51"/>
    <n v="49"/>
    <n v="48"/>
    <n v="48"/>
    <n v="46"/>
    <n v="40"/>
    <n v="40"/>
    <n v="40"/>
    <n v="33"/>
    <n v="30"/>
    <n v="29"/>
    <n v="27"/>
    <n v="26"/>
    <n v="55"/>
    <n v="51"/>
    <n v="49"/>
    <n v="49"/>
    <n v="49"/>
    <n v="48"/>
    <n v="47"/>
    <n v="44"/>
    <n v="45"/>
    <n v="43"/>
    <n v="39"/>
    <n v="37"/>
    <n v="35"/>
    <n v="31"/>
    <n v="30"/>
    <n v="28"/>
    <n v="28"/>
    <n v="26"/>
    <n v="25"/>
    <n v="24"/>
    <n v="22"/>
    <n v="17"/>
    <n v="14"/>
    <n v="14"/>
    <n v="13"/>
    <n v="10"/>
    <n v="10"/>
    <n v="9"/>
    <n v="6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1905_073030_комплект_2шт"/>
    <s v="Насадка для швабры сменная, тряпка для уборки Миди - 2шт"/>
    <n v="148764148"/>
    <x v="34"/>
    <s v="YORK"/>
    <s v="0"/>
    <n v="0"/>
    <n v="0.03"/>
    <n v="0.16"/>
    <n v="0.05"/>
    <n v="24"/>
    <n v="518"/>
    <n v="1.54"/>
    <n v="86"/>
    <n v="1.32"/>
    <n v="683.65"/>
    <n v="0"/>
    <n v="180.83"/>
    <n v="2"/>
    <n v="0"/>
    <n v="0"/>
    <n v="0"/>
    <n v="0"/>
    <n v="7"/>
    <n v="4"/>
    <n v="1"/>
    <n v="0"/>
    <n v="0"/>
    <n v="0"/>
    <n v="0"/>
    <n v="0"/>
    <n v="0"/>
    <n v="0"/>
    <n v="0"/>
    <n v="28"/>
    <n v="25"/>
    <n v="22"/>
    <n v="21"/>
    <n v="21"/>
    <n v="20"/>
    <n v="35"/>
    <n v="34"/>
    <n v="32"/>
    <n v="30"/>
    <n v="26"/>
    <n v="25"/>
    <n v="25"/>
    <n v="25"/>
    <n v="25"/>
    <n v="24"/>
    <n v="24"/>
    <n v="24"/>
    <n v="23"/>
    <n v="20"/>
    <n v="20"/>
    <n v="20"/>
    <n v="16"/>
    <n v="15"/>
    <n v="14"/>
    <n v="13"/>
    <n v="13"/>
    <n v="27"/>
    <n v="25"/>
    <n v="24"/>
    <n v="24"/>
    <n v="24"/>
    <n v="24"/>
    <n v="23"/>
    <n v="22"/>
    <n v="22"/>
    <n v="21"/>
    <n v="19"/>
    <n v="18"/>
    <n v="17"/>
    <n v="15"/>
    <n v="15"/>
    <n v="14"/>
    <n v="14"/>
    <n v="13"/>
    <n v="12"/>
    <n v="12"/>
    <n v="11"/>
    <n v="8"/>
    <n v="7"/>
    <n v="7"/>
    <n v="7"/>
    <n v="6"/>
    <n v="6"/>
    <n v="5"/>
    <n v="4"/>
    <n v="1"/>
    <n v="1"/>
    <n v="1"/>
    <n v="1"/>
    <n v="1"/>
    <n v="0"/>
    <n v="0"/>
    <n v="0"/>
    <n v="0"/>
    <n v="0"/>
    <n v="0"/>
    <n v="0"/>
    <n v="0"/>
    <n v="0"/>
    <n v="0"/>
    <n v="0"/>
    <n v="0"/>
  </r>
  <r>
    <s v="2202180548_041100"/>
    <s v="Ершик для бутылочек БАКТЕРИЯ СТОП Кухонная щетка для посуды"/>
    <n v="148764150"/>
    <x v="20"/>
    <s v="YORK"/>
    <s v="0"/>
    <n v="0"/>
    <n v="0"/>
    <n v="0"/>
    <n v="0"/>
    <n v="89"/>
    <n v="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80547_041100_комплект_2шт"/>
    <s v="Ершик для бутылочек, посуды БАКТЕРИЯ СТОП Кухонная щетка 2шт"/>
    <n v="148764151"/>
    <x v="20"/>
    <s v="YORK"/>
    <s v="0"/>
    <n v="0"/>
    <n v="0"/>
    <n v="0"/>
    <n v="0"/>
    <n v="89"/>
    <n v="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0144_022060"/>
    <s v="Салфетка хлопковая серая,тряпка половая, 60х75 см - 1шт"/>
    <n v="148825018"/>
    <x v="36"/>
    <s v="YORK"/>
    <s v="0"/>
    <n v="0"/>
    <n v="0"/>
    <n v="0"/>
    <n v="0"/>
    <n v="89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5714_026150"/>
    <s v="Салфетка из микрофибры для окон, стекол Тряпка 30х30см - 1шт"/>
    <n v="148825026"/>
    <x v="36"/>
    <s v="YORK"/>
    <s v="0"/>
    <n v="0"/>
    <n v="0"/>
    <n v="0.03"/>
    <n v="0.43"/>
    <n v="67"/>
    <n v="142"/>
    <n v="9.39"/>
    <n v="90"/>
    <n v="8.4499999999999993"/>
    <n v="1201.0999999999999"/>
    <n v="0"/>
    <n v="66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40"/>
    <n v="37"/>
    <n v="34"/>
    <n v="34"/>
    <n v="34"/>
    <n v="34"/>
    <n v="33"/>
    <n v="33"/>
    <n v="33"/>
    <n v="30"/>
    <n v="25"/>
    <n v="25"/>
    <n v="25"/>
    <n v="25"/>
    <n v="25"/>
    <n v="22"/>
    <n v="21"/>
    <n v="20"/>
    <n v="16"/>
    <n v="10"/>
    <n v="1"/>
    <n v="0"/>
    <n v="0"/>
    <n v="0"/>
    <n v="0"/>
    <n v="0"/>
    <n v="0"/>
    <n v="0"/>
    <n v="0"/>
    <n v="0"/>
    <n v="0"/>
  </r>
  <r>
    <s v="2302115715_026150_комплект_3шт"/>
    <s v="Салфетка микрофибра для окон, зеркал Тряпка 30х30см - 3шт"/>
    <n v="148825027"/>
    <x v="36"/>
    <s v="YORK"/>
    <s v="0"/>
    <n v="0"/>
    <n v="0"/>
    <n v="0.1"/>
    <n v="0.19"/>
    <n v="68"/>
    <n v="211"/>
    <n v="5.75"/>
    <n v="100"/>
    <n v="5.75"/>
    <n v="1214.3499999999999"/>
    <n v="0"/>
    <n v="27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3"/>
    <n v="12"/>
    <n v="11"/>
    <n v="11"/>
    <n v="11"/>
    <n v="11"/>
    <n v="11"/>
    <n v="11"/>
    <n v="11"/>
    <n v="10"/>
    <n v="8"/>
    <n v="8"/>
    <n v="8"/>
    <n v="8"/>
    <n v="8"/>
    <n v="7"/>
    <n v="7"/>
    <n v="6"/>
    <n v="5"/>
    <n v="3"/>
    <n v="0"/>
    <n v="0"/>
    <n v="0"/>
    <n v="0"/>
    <n v="0"/>
    <n v="0"/>
    <n v="0"/>
    <n v="0"/>
    <n v="0"/>
    <n v="0"/>
    <n v="0"/>
  </r>
  <r>
    <s v="2302102407_081220"/>
    <s v="Швабра YORK с распылителем для мытья пола"/>
    <n v="148825028"/>
    <x v="29"/>
    <s v="YORK"/>
    <s v="0"/>
    <n v="0"/>
    <n v="0"/>
    <n v="0"/>
    <n v="0"/>
    <n v="89"/>
    <n v="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093746_902160"/>
    <s v="Мешки для мусора, мусорные пакеты с завязками ЙОРК 35л, 30шт"/>
    <n v="148825030"/>
    <x v="42"/>
    <s v="YORK"/>
    <s v="0"/>
    <n v="0"/>
    <n v="0"/>
    <n v="0"/>
    <n v="0"/>
    <n v="89"/>
    <n v="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093745_902160_комплект_3шт"/>
    <s v="Мешки для мусора, мусорные пакеты с завязками 35л, 90шт"/>
    <n v="148825032"/>
    <x v="42"/>
    <s v="YORK"/>
    <s v="0"/>
    <n v="0"/>
    <n v="0"/>
    <n v="0"/>
    <n v="0"/>
    <n v="89"/>
    <n v="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2017_090920"/>
    <s v="Мешки для мусора строительные, Мусорные пакеты 240л - 10шт"/>
    <n v="148825038"/>
    <x v="42"/>
    <s v="YORK"/>
    <s v="0"/>
    <n v="0"/>
    <n v="0"/>
    <n v="0"/>
    <n v="0"/>
    <n v="89"/>
    <n v="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2016_090920_комплект_3шт"/>
    <s v="Мешки для мусора строительные, Мусорные пакеты 240л - 30шт"/>
    <n v="148825039"/>
    <x v="42"/>
    <s v="YORK"/>
    <s v="0"/>
    <n v="0"/>
    <n v="0"/>
    <n v="0"/>
    <n v="0"/>
    <n v="89"/>
    <n v="1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0315_020010"/>
    <s v="Салфетка вискозная для влажной уборки, кухни 35х35см, 3шт"/>
    <n v="148825040"/>
    <x v="36"/>
    <s v="YORK"/>
    <s v="0"/>
    <n v="0"/>
    <n v="0"/>
    <n v="0"/>
    <n v="0"/>
    <n v="89"/>
    <n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0316_020010_комплект_3шт"/>
    <s v="Салфетка вискозная для влажной уборки, кухни 35х35см, 9шт"/>
    <n v="148825041"/>
    <x v="36"/>
    <s v="YORK"/>
    <s v="0"/>
    <n v="0"/>
    <n v="0"/>
    <n v="0"/>
    <n v="0"/>
    <n v="89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0317_020010_комплект_5шт"/>
    <s v="Салфетки для уборки из вискозы Тряпка кухонная 35х35см, 15шт"/>
    <n v="148825042"/>
    <x v="36"/>
    <s v="YORK"/>
    <s v="0"/>
    <n v="0"/>
    <n v="0"/>
    <n v="0"/>
    <n v="0"/>
    <n v="89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1055_020030"/>
    <s v="Салфетка вискозная для уборки, тряпка кухонная 34х35см, 3шт"/>
    <n v="148825049"/>
    <x v="36"/>
    <s v="YORK"/>
    <s v="0"/>
    <n v="0"/>
    <n v="0"/>
    <n v="0"/>
    <n v="0"/>
    <n v="89"/>
    <n v="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1054_020030_комплект_3шт"/>
    <s v="Салфетка вискозная для уборки, тряпка кухонная 34х35см, 9шт"/>
    <n v="148825050"/>
    <x v="36"/>
    <s v="YORK"/>
    <s v="0"/>
    <n v="0"/>
    <n v="0"/>
    <n v="0"/>
    <n v="0"/>
    <n v="89"/>
    <n v="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21053_020030_комплект_5шт"/>
    <s v="Салфетка вискозная для уборки, тряпка кухонная 34х35см, 15шт"/>
    <n v="148825051"/>
    <x v="36"/>
    <s v="YORK"/>
    <s v="0"/>
    <n v="0"/>
    <n v="0"/>
    <n v="0"/>
    <n v="0"/>
    <n v="89"/>
    <n v="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5425_020040"/>
    <s v="Салфетки вискозные для уборки Тряпка для окон 35х35см, 6шт"/>
    <n v="148825054"/>
    <x v="36"/>
    <s v="YORK"/>
    <s v="0"/>
    <n v="0"/>
    <n v="0"/>
    <n v="0"/>
    <n v="0"/>
    <n v="89"/>
    <n v="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638_002010_комплект_5шт"/>
    <s v="Губка спиральная стальная для посуды, для уборки кухни - 5шт"/>
    <n v="148825059"/>
    <x v="22"/>
    <s v="YORK"/>
    <s v="0"/>
    <n v="0"/>
    <n v="0"/>
    <n v="0"/>
    <n v="0"/>
    <n v="89"/>
    <n v="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639_002010_комплект_3шт"/>
    <s v="Губка спиральная стальная для уборки кухни, для посуды - 3шт"/>
    <n v="148825061"/>
    <x v="22"/>
    <s v="YORK"/>
    <s v="0"/>
    <n v="0"/>
    <n v="0"/>
    <n v="0"/>
    <n v="0"/>
    <n v="89"/>
    <n v="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4855_010070"/>
    <s v="Мочалка губка для тела и душа массажная"/>
    <n v="148825064"/>
    <x v="47"/>
    <s v="YORK"/>
    <s v="0"/>
    <n v="0.25"/>
    <n v="0.31"/>
    <n v="0.06"/>
    <n v="0.19"/>
    <n v="0"/>
    <n v="216"/>
    <n v="0"/>
    <n v="100"/>
    <n v="0"/>
    <n v="0"/>
    <n v="57"/>
    <n v="337.18"/>
    <n v="74"/>
    <n v="74"/>
    <n v="74"/>
    <n v="74"/>
    <n v="74"/>
    <n v="72"/>
    <n v="72"/>
    <n v="72"/>
    <n v="72"/>
    <n v="72"/>
    <n v="72"/>
    <n v="72"/>
    <n v="71"/>
    <n v="71"/>
    <n v="71"/>
    <n v="70"/>
    <n v="69"/>
    <n v="69"/>
    <n v="68"/>
    <n v="68"/>
    <n v="68"/>
    <n v="67"/>
    <n v="67"/>
    <n v="67"/>
    <n v="67"/>
    <n v="67"/>
    <n v="67"/>
    <n v="67"/>
    <n v="67"/>
    <n v="65"/>
    <n v="64"/>
    <n v="64"/>
    <n v="64"/>
    <n v="64"/>
    <n v="64"/>
    <n v="63"/>
    <n v="63"/>
    <n v="63"/>
    <n v="63"/>
    <n v="63"/>
    <n v="63"/>
    <n v="63"/>
    <n v="63"/>
    <n v="63"/>
    <n v="63"/>
    <n v="63"/>
    <n v="63"/>
    <n v="62"/>
    <n v="62"/>
    <n v="62"/>
    <n v="62"/>
    <n v="62"/>
    <n v="62"/>
    <n v="62"/>
    <n v="62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1"/>
    <n v="60"/>
    <n v="60"/>
    <n v="60"/>
    <n v="60"/>
    <n v="60"/>
    <n v="59"/>
    <n v="58"/>
    <n v="57"/>
  </r>
  <r>
    <s v="2302104856_010070_комплект_3шт"/>
    <s v="Большая губка для тела масажная, мочалка для душа - 3шт"/>
    <n v="148825065"/>
    <x v="47"/>
    <s v="YORK"/>
    <s v="0"/>
    <n v="0"/>
    <n v="7.0000000000000007E-2"/>
    <n v="0.03"/>
    <n v="0"/>
    <n v="42"/>
    <n v="532"/>
    <n v="1.01"/>
    <n v="100"/>
    <n v="1.01"/>
    <n v="536.34"/>
    <n v="0"/>
    <n v="74.67"/>
    <n v="7"/>
    <n v="7"/>
    <n v="7"/>
    <n v="7"/>
    <n v="7"/>
    <n v="7"/>
    <n v="7"/>
    <n v="6"/>
    <n v="6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4"/>
    <n v="4"/>
    <n v="3"/>
    <n v="3"/>
    <n v="3"/>
    <n v="2"/>
    <n v="2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093232_073010"/>
    <s v="Насадка хлопковая для швабры для уборки, Тряпка сменная Мега"/>
    <n v="148825066"/>
    <x v="34"/>
    <s v="YORK"/>
    <s v="0"/>
    <n v="0"/>
    <n v="0"/>
    <n v="0"/>
    <n v="0"/>
    <n v="89"/>
    <n v="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093231_073010_комплект_2шт"/>
    <s v="Насадка хлопковая для швабры, Тряпка сменная Мега - 2шт"/>
    <n v="148825068"/>
    <x v="34"/>
    <s v="YORK"/>
    <s v="0"/>
    <n v="0"/>
    <n v="0"/>
    <n v="0"/>
    <n v="0"/>
    <n v="89"/>
    <n v="1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4836_911390_комплект_5шт"/>
    <s v="Губки для мытья посуды из нержавеющей стали, 5 шт"/>
    <n v="148825079"/>
    <x v="22"/>
    <s v="Azur"/>
    <s v="0"/>
    <n v="0"/>
    <n v="0"/>
    <n v="0"/>
    <n v="0"/>
    <n v="89"/>
    <n v="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117_902250"/>
    <s v="Пергаментная бумага непригорающая для выпечки 6мх28см - 1шт"/>
    <n v="148825081"/>
    <x v="50"/>
    <s v="Azur"/>
    <s v="0"/>
    <n v="0.13"/>
    <n v="0.1"/>
    <n v="0.03"/>
    <n v="0"/>
    <n v="0"/>
    <n v="144"/>
    <n v="0"/>
    <n v="100"/>
    <n v="0"/>
    <n v="0"/>
    <n v="1"/>
    <n v="124.6"/>
    <n v="19"/>
    <n v="19"/>
    <n v="19"/>
    <n v="19"/>
    <n v="18"/>
    <n v="18"/>
    <n v="18"/>
    <n v="18"/>
    <n v="18"/>
    <n v="17"/>
    <n v="17"/>
    <n v="17"/>
    <n v="17"/>
    <n v="17"/>
    <n v="16"/>
    <n v="16"/>
    <n v="16"/>
    <n v="16"/>
    <n v="16"/>
    <n v="16"/>
    <n v="14"/>
    <n v="14"/>
    <n v="14"/>
    <n v="14"/>
    <n v="14"/>
    <n v="14"/>
    <n v="13"/>
    <n v="13"/>
    <n v="13"/>
    <n v="8"/>
    <n v="8"/>
    <n v="8"/>
    <n v="8"/>
    <n v="8"/>
    <n v="8"/>
    <n v="8"/>
    <n v="8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302111118_902250_комплект_5шт"/>
    <s v="Пергаментная бумага для выпечки, для кухни 6мх28см - 5 шт."/>
    <n v="148825082"/>
    <x v="50"/>
    <s v="Azur"/>
    <s v="0"/>
    <n v="0"/>
    <n v="0"/>
    <n v="0.03"/>
    <n v="0"/>
    <n v="52"/>
    <n v="401"/>
    <n v="0.41"/>
    <n v="100"/>
    <n v="0.41"/>
    <n v="163.66999999999999"/>
    <n v="0"/>
    <n v="86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311_91717"/>
    <s v="Пакеты упаковочные для завтраков пищевые 25х32см - 100шт"/>
    <n v="148825084"/>
    <x v="46"/>
    <s v="Azur"/>
    <s v="0"/>
    <n v="0"/>
    <n v="0"/>
    <n v="0"/>
    <n v="0"/>
    <n v="89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313_91717_комплект_5шт"/>
    <s v="Пакеты упаковочные для завтраков пищевые 25х32см - 500шт"/>
    <n v="148825086"/>
    <x v="46"/>
    <s v="Azur"/>
    <s v="0"/>
    <n v="0"/>
    <n v="0"/>
    <n v="0"/>
    <n v="0"/>
    <n v="89"/>
    <n v="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312_91717_комплект_3шт"/>
    <s v="Пакеты упаковочные для завтраков пищевые 25х32см - 300шт"/>
    <n v="148825087"/>
    <x v="46"/>
    <s v="Azur"/>
    <s v="0"/>
    <n v="0"/>
    <n v="0"/>
    <n v="0"/>
    <n v="0"/>
    <n v="89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628_91721"/>
    <s v="Пакеты для заморозки фасовочные, пищевые 3 л - 35 шт."/>
    <n v="148825089"/>
    <x v="58"/>
    <s v="Azur"/>
    <s v="0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629_91721_комплект_5шт"/>
    <s v="Пакеты фасовочные, пищевые, упаковочные 3л - 175 шт"/>
    <n v="148825091"/>
    <x v="58"/>
    <s v="Azur"/>
    <s v="0"/>
    <n v="0"/>
    <n v="0"/>
    <n v="0"/>
    <n v="0"/>
    <n v="89"/>
    <n v="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3630_91721_комплект_3шт"/>
    <s v="Пакеты пищевые, упаковочные для заморозки 3л - 105шт"/>
    <n v="148825092"/>
    <x v="58"/>
    <s v="Azur"/>
    <s v="0"/>
    <n v="0"/>
    <n v="0"/>
    <n v="0"/>
    <n v="0"/>
    <n v="89"/>
    <n v="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4043_990270"/>
    <s v="Фольга пищевая алюминиевая для запекания 20м х 29см - 1 шт."/>
    <n v="148825096"/>
    <x v="56"/>
    <s v="Azur"/>
    <s v="0"/>
    <n v="0.25"/>
    <n v="0.31"/>
    <n v="0.26"/>
    <n v="0"/>
    <n v="38"/>
    <n v="208"/>
    <n v="7.2"/>
    <n v="100"/>
    <n v="7.2"/>
    <n v="1500.63"/>
    <n v="0"/>
    <n v="50.05"/>
    <n v="26"/>
    <n v="26"/>
    <n v="26"/>
    <n v="26"/>
    <n v="26"/>
    <n v="26"/>
    <n v="26"/>
    <n v="24"/>
    <n v="24"/>
    <n v="24"/>
    <n v="23"/>
    <n v="23"/>
    <n v="23"/>
    <n v="22"/>
    <n v="22"/>
    <n v="22"/>
    <n v="21"/>
    <n v="21"/>
    <n v="21"/>
    <n v="21"/>
    <n v="21"/>
    <n v="19"/>
    <n v="19"/>
    <n v="19"/>
    <n v="19"/>
    <n v="19"/>
    <n v="19"/>
    <n v="18"/>
    <n v="17"/>
    <n v="17"/>
    <n v="17"/>
    <n v="17"/>
    <n v="17"/>
    <n v="17"/>
    <n v="17"/>
    <n v="17"/>
    <n v="16"/>
    <n v="16"/>
    <n v="16"/>
    <n v="16"/>
    <n v="15"/>
    <n v="15"/>
    <n v="15"/>
    <n v="15"/>
    <n v="13"/>
    <n v="13"/>
    <n v="13"/>
    <n v="11"/>
    <n v="1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04044_990270AZUR(20мх29см)_комплект_5шт"/>
    <s v="Фольга пищевая алюминиевая для запекания 20м х 29см - 5 шт."/>
    <n v="148825097"/>
    <x v="56"/>
    <s v="Azur"/>
    <s v="0"/>
    <n v="0"/>
    <n v="0"/>
    <n v="0"/>
    <n v="0"/>
    <n v="40"/>
    <n v="754"/>
    <n v="0"/>
    <n v="0"/>
    <n v="0"/>
    <n v="0"/>
    <n v="0"/>
    <n v="0"/>
    <n v="5"/>
    <n v="5"/>
    <n v="5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4_090180"/>
    <s v="Фольга пищевая алюминиевая для запекания 5м х 29см - 1 шт."/>
    <n v="148825101"/>
    <x v="56"/>
    <s v="Azur"/>
    <s v="0"/>
    <n v="6.13"/>
    <n v="6.17"/>
    <n v="4.13"/>
    <n v="0"/>
    <n v="34"/>
    <n v="221"/>
    <n v="140.47"/>
    <n v="92"/>
    <n v="129.79"/>
    <n v="28726.91"/>
    <n v="0"/>
    <n v="34.090000000000003"/>
    <n v="427"/>
    <n v="412"/>
    <n v="406"/>
    <n v="395"/>
    <n v="386"/>
    <n v="375"/>
    <n v="368"/>
    <n v="364"/>
    <n v="360"/>
    <n v="363"/>
    <n v="362"/>
    <n v="361"/>
    <n v="357"/>
    <n v="344"/>
    <n v="333"/>
    <n v="328"/>
    <n v="323"/>
    <n v="316"/>
    <n v="309"/>
    <n v="256"/>
    <n v="255"/>
    <n v="244"/>
    <n v="241"/>
    <n v="237"/>
    <n v="226"/>
    <n v="258"/>
    <n v="251"/>
    <n v="236"/>
    <n v="222"/>
    <n v="189"/>
    <n v="177"/>
    <n v="170"/>
    <n v="161"/>
    <n v="160"/>
    <n v="152"/>
    <n v="150"/>
    <n v="89"/>
    <n v="81"/>
    <n v="71"/>
    <n v="62"/>
    <n v="56"/>
    <n v="47"/>
    <n v="39"/>
    <n v="79"/>
    <n v="69"/>
    <n v="59"/>
    <n v="38"/>
    <n v="23"/>
    <n v="13"/>
    <n v="7"/>
    <n v="0"/>
    <n v="0"/>
    <n v="1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5_090190"/>
    <s v="Фольга пищевая в рулоне для запекания 10мх29см - 1 шт"/>
    <n v="148825103"/>
    <x v="56"/>
    <s v="Azur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3_090200"/>
    <s v="Фольга пищевая алюминиевая"/>
    <n v="148825106"/>
    <x v="56"/>
    <s v="Azur"/>
    <s v="0"/>
    <n v="0"/>
    <n v="0"/>
    <n v="0"/>
    <n v="0"/>
    <n v="89"/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0_090200AZUR(20мх29см)_комплект_5шт"/>
    <s v="Фольга алюминиевая"/>
    <n v="148825108"/>
    <x v="56"/>
    <s v="Azur"/>
    <s v="0"/>
    <n v="0"/>
    <n v="0"/>
    <n v="0"/>
    <n v="0"/>
    <n v="67"/>
    <n v="684"/>
    <n v="0"/>
    <n v="0"/>
    <n v="0"/>
    <n v="0"/>
    <n v="0"/>
    <n v="0"/>
    <n v="13"/>
    <n v="12"/>
    <n v="11"/>
    <n v="11"/>
    <n v="9"/>
    <n v="9"/>
    <n v="7"/>
    <n v="7"/>
    <n v="6"/>
    <n v="6"/>
    <n v="6"/>
    <n v="5"/>
    <n v="5"/>
    <n v="4"/>
    <n v="4"/>
    <n v="4"/>
    <n v="3"/>
    <n v="3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1_090180_комплект_5шт"/>
    <s v="Фольга для запекания 5мх29см, Упаковка пищевая - 5 шт."/>
    <n v="148825109"/>
    <x v="56"/>
    <s v="Azur"/>
    <s v="0"/>
    <n v="0.5"/>
    <n v="0.52"/>
    <n v="0.16"/>
    <n v="0"/>
    <n v="39"/>
    <n v="511"/>
    <n v="10.210000000000001"/>
    <n v="100"/>
    <n v="10.210000000000001"/>
    <n v="5218.9399999999996"/>
    <n v="0"/>
    <n v="91.42"/>
    <n v="86"/>
    <n v="83"/>
    <n v="82"/>
    <n v="80"/>
    <n v="78"/>
    <n v="76"/>
    <n v="74"/>
    <n v="73"/>
    <n v="73"/>
    <n v="73"/>
    <n v="73"/>
    <n v="72"/>
    <n v="72"/>
    <n v="69"/>
    <n v="67"/>
    <n v="66"/>
    <n v="65"/>
    <n v="64"/>
    <n v="62"/>
    <n v="53"/>
    <n v="52"/>
    <n v="48"/>
    <n v="48"/>
    <n v="47"/>
    <n v="45"/>
    <n v="42"/>
    <n v="42"/>
    <n v="42"/>
    <n v="41"/>
    <n v="36"/>
    <n v="35"/>
    <n v="34"/>
    <n v="32"/>
    <n v="31"/>
    <n v="30"/>
    <n v="30"/>
    <n v="17"/>
    <n v="16"/>
    <n v="14"/>
    <n v="12"/>
    <n v="11"/>
    <n v="9"/>
    <n v="7"/>
    <n v="7"/>
    <n v="7"/>
    <n v="7"/>
    <n v="4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2757_022050"/>
    <s v="Салфетка для пола Половая тряпка"/>
    <n v="148858098"/>
    <x v="36"/>
    <s v="YORK"/>
    <s v="0"/>
    <n v="0"/>
    <n v="7.0000000000000007E-2"/>
    <n v="0.1"/>
    <n v="0.1"/>
    <n v="0"/>
    <n v="177"/>
    <n v="0"/>
    <n v="86"/>
    <n v="0"/>
    <n v="0"/>
    <n v="35"/>
    <n v="690.5"/>
    <n v="56"/>
    <n v="56"/>
    <n v="56"/>
    <n v="56"/>
    <n v="56"/>
    <n v="56"/>
    <n v="56"/>
    <n v="56"/>
    <n v="56"/>
    <n v="56"/>
    <n v="56"/>
    <n v="56"/>
    <n v="54"/>
    <n v="54"/>
    <n v="54"/>
    <n v="54"/>
    <n v="54"/>
    <n v="52"/>
    <n v="52"/>
    <n v="52"/>
    <n v="52"/>
    <n v="52"/>
    <n v="52"/>
    <n v="52"/>
    <n v="52"/>
    <n v="52"/>
    <n v="52"/>
    <n v="52"/>
    <n v="52"/>
    <n v="52"/>
    <n v="52"/>
    <n v="50"/>
    <n v="48"/>
    <n v="48"/>
    <n v="48"/>
    <n v="47"/>
    <n v="46"/>
    <n v="46"/>
    <n v="45"/>
    <n v="45"/>
    <n v="45"/>
    <n v="45"/>
    <n v="45"/>
    <n v="45"/>
    <n v="45"/>
    <n v="45"/>
    <n v="44"/>
    <n v="44"/>
    <n v="44"/>
    <n v="44"/>
    <n v="44"/>
    <n v="44"/>
    <n v="44"/>
    <n v="44"/>
    <n v="44"/>
    <n v="45"/>
    <n v="45"/>
    <n v="45"/>
    <n v="44"/>
    <n v="44"/>
    <n v="44"/>
    <n v="44"/>
    <n v="44"/>
    <n v="44"/>
    <n v="44"/>
    <n v="44"/>
    <n v="44"/>
    <n v="42"/>
    <n v="40"/>
    <n v="39"/>
    <n v="39"/>
    <n v="39"/>
    <n v="39"/>
    <n v="39"/>
    <n v="39"/>
    <n v="39"/>
    <n v="39"/>
    <n v="39"/>
    <n v="39"/>
    <n v="39"/>
    <n v="38"/>
    <n v="38"/>
    <n v="38"/>
    <n v="38"/>
    <n v="38"/>
    <n v="38"/>
    <n v="38"/>
    <n v="38"/>
    <n v="38"/>
  </r>
  <r>
    <s v="2302142758_022050_комплект_2шт"/>
    <s v="Салфетка для уборки хлопковая, половая тряпка 50х53см - 2шт"/>
    <n v="148858099"/>
    <x v="36"/>
    <s v="YORK"/>
    <s v="0"/>
    <n v="0"/>
    <n v="0.14000000000000001"/>
    <n v="0.03"/>
    <n v="0.05"/>
    <n v="0"/>
    <n v="301"/>
    <n v="0"/>
    <n v="100"/>
    <n v="0"/>
    <n v="0"/>
    <n v="18"/>
    <n v="341.5"/>
    <n v="28"/>
    <n v="28"/>
    <n v="28"/>
    <n v="28"/>
    <n v="28"/>
    <n v="28"/>
    <n v="28"/>
    <n v="28"/>
    <n v="28"/>
    <n v="28"/>
    <n v="28"/>
    <n v="28"/>
    <n v="27"/>
    <n v="27"/>
    <n v="27"/>
    <n v="27"/>
    <n v="27"/>
    <n v="26"/>
    <n v="26"/>
    <n v="26"/>
    <n v="26"/>
    <n v="26"/>
    <n v="26"/>
    <n v="26"/>
    <n v="26"/>
    <n v="26"/>
    <n v="26"/>
    <n v="26"/>
    <n v="26"/>
    <n v="26"/>
    <n v="26"/>
    <n v="25"/>
    <n v="24"/>
    <n v="24"/>
    <n v="24"/>
    <n v="23"/>
    <n v="23"/>
    <n v="23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1"/>
    <n v="21"/>
    <n v="21"/>
    <n v="21"/>
    <n v="21"/>
    <n v="21"/>
    <n v="21"/>
    <n v="21"/>
    <n v="21"/>
    <n v="20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</r>
  <r>
    <s v="2302151736_026100"/>
    <s v="Салфетка из микрофибры 30х30см Тряпка для влажной уборки 1шт"/>
    <n v="148858117"/>
    <x v="36"/>
    <s v="YORK"/>
    <s v="0"/>
    <n v="0"/>
    <n v="0"/>
    <n v="0"/>
    <n v="0"/>
    <n v="89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735_026100_комплект_3шт"/>
    <s v="Салфетка из микрофибры 30х30см Тряпка для влажной уборки 3шт"/>
    <n v="148858118"/>
    <x v="36"/>
    <s v="YORK"/>
    <s v="0"/>
    <n v="0"/>
    <n v="0"/>
    <n v="0"/>
    <n v="0"/>
    <n v="89"/>
    <n v="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737_026100_комплект_5шт"/>
    <s v="Салфетка из микрофибры 30х30см Тряпка для влажной уборки 5шт"/>
    <n v="148858121"/>
    <x v="36"/>
    <s v="YORK"/>
    <s v="0"/>
    <n v="0"/>
    <n v="0"/>
    <n v="0"/>
    <n v="0"/>
    <n v="89"/>
    <n v="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911_068092"/>
    <s v="Ролик-щётка для чистки одежды многоразовый Пепита 30л. - 1шт"/>
    <n v="148858139"/>
    <x v="45"/>
    <s v="YORK"/>
    <s v="0"/>
    <n v="0.25"/>
    <n v="0.17"/>
    <n v="0.19"/>
    <n v="0.05"/>
    <n v="0"/>
    <n v="187"/>
    <n v="0"/>
    <n v="93"/>
    <n v="0"/>
    <n v="0"/>
    <n v="28"/>
    <n v="609.54"/>
    <n v="156"/>
    <n v="134"/>
    <n v="133"/>
    <n v="131"/>
    <n v="131"/>
    <n v="131"/>
    <n v="131"/>
    <n v="129"/>
    <n v="129"/>
    <n v="129"/>
    <n v="127"/>
    <n v="126"/>
    <n v="126"/>
    <n v="125"/>
    <n v="125"/>
    <n v="125"/>
    <n v="123"/>
    <n v="123"/>
    <n v="122"/>
    <n v="121"/>
    <n v="121"/>
    <n v="119"/>
    <n v="118"/>
    <n v="118"/>
    <n v="118"/>
    <n v="115"/>
    <n v="115"/>
    <n v="113"/>
    <n v="113"/>
    <n v="113"/>
    <n v="113"/>
    <n v="110"/>
    <n v="107"/>
    <n v="105"/>
    <n v="105"/>
    <n v="105"/>
    <n v="105"/>
    <n v="102"/>
    <n v="99"/>
    <n v="99"/>
    <n v="99"/>
    <n v="99"/>
    <n v="99"/>
    <n v="99"/>
    <n v="99"/>
    <n v="99"/>
    <n v="99"/>
    <n v="97"/>
    <n v="97"/>
    <n v="94"/>
    <n v="90"/>
    <n v="90"/>
    <n v="86"/>
    <n v="84"/>
    <n v="84"/>
    <n v="78"/>
    <n v="75"/>
    <n v="74"/>
    <n v="72"/>
    <n v="72"/>
    <n v="72"/>
    <n v="68"/>
    <n v="62"/>
    <n v="62"/>
    <n v="57"/>
    <n v="55"/>
    <n v="55"/>
    <n v="55"/>
    <n v="51"/>
    <n v="51"/>
    <n v="49"/>
    <n v="45"/>
    <n v="42"/>
    <n v="42"/>
    <n v="42"/>
    <n v="42"/>
    <n v="42"/>
    <n v="42"/>
    <n v="40"/>
    <n v="38"/>
    <n v="38"/>
    <n v="38"/>
    <n v="38"/>
    <n v="38"/>
    <n v="38"/>
    <n v="38"/>
    <n v="38"/>
    <n v="38"/>
    <n v="32"/>
  </r>
  <r>
    <s v="2302151912_068092YORKСТАЙЛПепита_комплект_2шт"/>
    <s v="Ролик-щётка для чистки одежды многоразовый Пепита 30л. - 2шт"/>
    <n v="148858140"/>
    <x v="45"/>
    <s v="YORK"/>
    <s v="0"/>
    <n v="0.13"/>
    <n v="0.17"/>
    <n v="0.39"/>
    <n v="0.05"/>
    <n v="0"/>
    <n v="305"/>
    <n v="0"/>
    <n v="95"/>
    <n v="0"/>
    <n v="0"/>
    <n v="15"/>
    <n v="219"/>
    <n v="78"/>
    <n v="67"/>
    <n v="66"/>
    <n v="65"/>
    <n v="65"/>
    <n v="65"/>
    <n v="65"/>
    <n v="64"/>
    <n v="64"/>
    <n v="64"/>
    <n v="63"/>
    <n v="63"/>
    <n v="63"/>
    <n v="62"/>
    <n v="62"/>
    <n v="62"/>
    <n v="61"/>
    <n v="61"/>
    <n v="61"/>
    <n v="60"/>
    <n v="60"/>
    <n v="59"/>
    <n v="59"/>
    <n v="59"/>
    <n v="59"/>
    <n v="57"/>
    <n v="57"/>
    <n v="56"/>
    <n v="56"/>
    <n v="56"/>
    <n v="56"/>
    <n v="55"/>
    <n v="53"/>
    <n v="52"/>
    <n v="52"/>
    <n v="52"/>
    <n v="52"/>
    <n v="51"/>
    <n v="49"/>
    <n v="49"/>
    <n v="49"/>
    <n v="49"/>
    <n v="49"/>
    <n v="49"/>
    <n v="49"/>
    <n v="49"/>
    <n v="49"/>
    <n v="48"/>
    <n v="48"/>
    <n v="47"/>
    <n v="44"/>
    <n v="44"/>
    <n v="42"/>
    <n v="41"/>
    <n v="41"/>
    <n v="38"/>
    <n v="37"/>
    <n v="37"/>
    <n v="36"/>
    <n v="36"/>
    <n v="36"/>
    <n v="34"/>
    <n v="31"/>
    <n v="31"/>
    <n v="28"/>
    <n v="27"/>
    <n v="27"/>
    <n v="27"/>
    <n v="25"/>
    <n v="25"/>
    <n v="24"/>
    <n v="22"/>
    <n v="21"/>
    <n v="21"/>
    <n v="21"/>
    <n v="21"/>
    <n v="21"/>
    <n v="21"/>
    <n v="20"/>
    <n v="20"/>
    <n v="20"/>
    <n v="20"/>
    <n v="20"/>
    <n v="20"/>
    <n v="20"/>
    <n v="20"/>
    <n v="20"/>
    <n v="20"/>
    <n v="17"/>
  </r>
  <r>
    <s v="2302141521_022230_комплект_3шт"/>
    <s v="Половая тряпка Салфетка хлопковая 60х80см - 3шт"/>
    <n v="148858149"/>
    <x v="36"/>
    <s v="YORK"/>
    <s v="0"/>
    <n v="0"/>
    <n v="0"/>
    <n v="0"/>
    <n v="0"/>
    <n v="89"/>
    <n v="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522_022230"/>
    <s v="Половая тряпка салфетка хлопковая 60х80см - 1шт"/>
    <n v="148858151"/>
    <x v="36"/>
    <s v="YORK"/>
    <s v="0"/>
    <n v="0"/>
    <n v="0"/>
    <n v="0"/>
    <n v="0"/>
    <n v="89"/>
    <n v="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435_026270_комплект_2шт"/>
    <s v="Салфетка из микрофибры ПауэрСкраб для уборки 35х35см, 2шт"/>
    <n v="148858156"/>
    <x v="36"/>
    <s v="YORK"/>
    <s v="0"/>
    <n v="0"/>
    <n v="0"/>
    <n v="0"/>
    <n v="0"/>
    <n v="89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437_026270_комплект_3шт"/>
    <s v="Салфетка из микрофибры ПауэрСкраб для уборки 35х35см, 3шт"/>
    <n v="148858158"/>
    <x v="36"/>
    <s v="YORK"/>
    <s v="0"/>
    <n v="0.13"/>
    <n v="0.03"/>
    <n v="0"/>
    <n v="0"/>
    <n v="68"/>
    <n v="623"/>
    <n v="2.2400000000000002"/>
    <n v="100"/>
    <n v="2.2400000000000002"/>
    <n v="1394.31"/>
    <n v="0"/>
    <n v="11.5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1436_026270"/>
    <s v="Салфетка из микрофибры ПауэрСкраб для уборки 35х35см, 1шт"/>
    <n v="148858159"/>
    <x v="36"/>
    <s v="YORK"/>
    <s v="0"/>
    <n v="0"/>
    <n v="0"/>
    <n v="0"/>
    <n v="0"/>
    <n v="89"/>
    <n v="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2454_020160_комплект_5шт."/>
    <s v="Набор салфеток для уборки 35х35 см, 15 шт."/>
    <n v="148858166"/>
    <x v="36"/>
    <s v="Azur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2453_020160_комплект_3шт"/>
    <s v="Набор салфеток вискозных для уборки 35х35 см - 9 шт."/>
    <n v="148858168"/>
    <x v="36"/>
    <s v="Azur"/>
    <s v="0"/>
    <n v="0"/>
    <n v="0"/>
    <n v="0"/>
    <n v="0"/>
    <n v="89"/>
    <n v="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109_922160"/>
    <s v="Салфетка для уборки, половая тряпка, хлопок, 60х80см - 1шт"/>
    <n v="148858170"/>
    <x v="36"/>
    <s v="Azur"/>
    <s v="0"/>
    <n v="0"/>
    <n v="0"/>
    <n v="0"/>
    <n v="0"/>
    <n v="89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108_922160_комплект_3шт"/>
    <s v="Салфетка для уборки, половая тряпка, хлопок, 60х80см - 3шт"/>
    <n v="148858171"/>
    <x v="36"/>
    <s v="Azur"/>
    <s v="0"/>
    <n v="0"/>
    <n v="0.03"/>
    <n v="0"/>
    <n v="0"/>
    <n v="87"/>
    <n v="211"/>
    <n v="0.6"/>
    <n v="100"/>
    <n v="0.6"/>
    <n v="127.15"/>
    <n v="0"/>
    <n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714_020420"/>
    <s v="Кухонные полотенца, салфетки в рулоне 25х22,5 см - 140 шт."/>
    <n v="148858180"/>
    <x v="36"/>
    <s v="Azur"/>
    <s v="0"/>
    <n v="0"/>
    <n v="0"/>
    <n v="0"/>
    <n v="0"/>
    <n v="89"/>
    <n v="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715_920390"/>
    <s v="Салфетки для уборки универсальные в рулоне 21х24 см - 60шт."/>
    <n v="148858182"/>
    <x v="36"/>
    <s v="Azur"/>
    <s v="0"/>
    <n v="0"/>
    <n v="0"/>
    <n v="0"/>
    <n v="0"/>
    <n v="89"/>
    <n v="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1716_920400"/>
    <s v="Кухонные салфетки, универсальные в рулоне 25х22,5 см - 70 шт"/>
    <n v="148858183"/>
    <x v="36"/>
    <s v="Azur"/>
    <s v="0"/>
    <n v="0"/>
    <n v="0"/>
    <n v="0"/>
    <n v="0"/>
    <n v="89"/>
    <n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200_902100"/>
    <s v="Пергаментная непригорающая бумага для выпечки 6мх28см - 1шт"/>
    <n v="148858191"/>
    <x v="50"/>
    <s v="Azur"/>
    <s v="0"/>
    <n v="0"/>
    <n v="0"/>
    <n v="0"/>
    <n v="0"/>
    <n v="89"/>
    <n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201_0902100_комплект_5шт"/>
    <s v="Пергаментная непригорающая бумага для выпечки 6мх28см - 5шт"/>
    <n v="148858192"/>
    <x v="50"/>
    <s v="Azur"/>
    <s v="0"/>
    <n v="0"/>
    <n v="0"/>
    <n v="0"/>
    <n v="0"/>
    <n v="89"/>
    <n v="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3015_090240"/>
    <s v="Упаковочная пленка пищевая для продуктов 20мх29см - 1 шт."/>
    <n v="148858196"/>
    <x v="48"/>
    <s v="Azur"/>
    <s v="0"/>
    <n v="0"/>
    <n v="0"/>
    <n v="0"/>
    <n v="0"/>
    <n v="89"/>
    <n v="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53014_090240_комплект_5шт"/>
    <s v="Упаковочная пленка пищевая для продуктов 20мх29см - 5 шт."/>
    <n v="148858198"/>
    <x v="48"/>
    <s v="Azur"/>
    <s v="0"/>
    <n v="0"/>
    <n v="0"/>
    <n v="0"/>
    <n v="0"/>
    <n v="89"/>
    <n v="2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412_027010"/>
    <s v="Кухонные полотенца, Салфетка для уборки Эко 25х25 см - 1шт"/>
    <n v="148858205"/>
    <x v="36"/>
    <s v="YORK"/>
    <s v="0"/>
    <n v="0"/>
    <n v="0"/>
    <n v="0"/>
    <n v="0"/>
    <n v="89"/>
    <n v="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410_027010_комплект_3шт"/>
    <s v="Кухонные полотенца, Салфетка для уборки Эко 25х25 см - 3шт"/>
    <n v="148858206"/>
    <x v="36"/>
    <s v="YORK"/>
    <s v="0"/>
    <n v="0"/>
    <n v="0"/>
    <n v="0"/>
    <n v="0"/>
    <n v="89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43411_027010_комплект_2шт"/>
    <s v="Кухонные полотенца, Салфетка для уборки Эко 25х25 см - 2шт"/>
    <n v="148858207"/>
    <x v="36"/>
    <s v="YORK"/>
    <s v="0"/>
    <n v="0"/>
    <n v="0"/>
    <n v="0"/>
    <n v="0"/>
    <n v="89"/>
    <n v="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02111412_090190_комплект_5шт"/>
    <s v="Фольга пищевая в рулоне для запекания 10мх29см - 5 шт"/>
    <n v="148858211"/>
    <x v="56"/>
    <s v="Azur"/>
    <s v="0"/>
    <n v="0"/>
    <n v="0"/>
    <n v="0"/>
    <n v="0"/>
    <n v="89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1844_030300"/>
    <s v="Губки для мытья посуды Премиум, тряпка кухонная - 5шт"/>
    <n v="148932256"/>
    <x v="22"/>
    <s v="YORK"/>
    <s v="0"/>
    <n v="0"/>
    <n v="0"/>
    <n v="0"/>
    <n v="0"/>
    <n v="89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1845_030300_комплект_3шт"/>
    <s v="Губки хозяйственные для мытья посуды &quot;Премиум&quot;, тряпки, 15шт"/>
    <n v="148932261"/>
    <x v="22"/>
    <s v="YORK"/>
    <s v="0"/>
    <n v="0"/>
    <n v="0"/>
    <n v="0.06"/>
    <n v="0"/>
    <n v="40"/>
    <n v="671"/>
    <n v="0.63"/>
    <n v="100"/>
    <n v="0.63"/>
    <n v="421.23"/>
    <n v="0"/>
    <n v="146.5"/>
    <n v="8"/>
    <n v="8"/>
    <n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5"/>
    <n v="5"/>
    <n v="5"/>
    <n v="4"/>
    <n v="4"/>
    <n v="3"/>
    <n v="3"/>
    <n v="3"/>
    <n v="3"/>
    <n v="3"/>
    <n v="3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5641_922170"/>
    <s v="Салфетка для пола хлопковая Мега Половая тряпка 75х100см 1шт"/>
    <n v="148932279"/>
    <x v="36"/>
    <s v="YORK"/>
    <s v="0"/>
    <n v="0"/>
    <n v="0"/>
    <n v="0"/>
    <n v="0"/>
    <n v="89"/>
    <n v="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5640_922170_комплект_3шт"/>
    <s v="Салфетка для пола хлопковая Мега Половая тряпка 75х100см 3шт"/>
    <n v="148932281"/>
    <x v="36"/>
    <s v="YORK"/>
    <s v="0"/>
    <n v="0"/>
    <n v="0.1"/>
    <n v="0.06"/>
    <n v="0.19"/>
    <n v="0"/>
    <n v="263"/>
    <n v="0"/>
    <n v="100"/>
    <n v="0"/>
    <n v="0"/>
    <n v="4"/>
    <n v="128.66999999999999"/>
    <n v="21"/>
    <n v="21"/>
    <n v="21"/>
    <n v="21"/>
    <n v="21"/>
    <n v="21"/>
    <n v="21"/>
    <n v="21"/>
    <n v="21"/>
    <n v="20"/>
    <n v="19"/>
    <n v="19"/>
    <n v="19"/>
    <n v="19"/>
    <n v="19"/>
    <n v="19"/>
    <n v="19"/>
    <n v="19"/>
    <n v="19"/>
    <n v="19"/>
    <n v="19"/>
    <n v="17"/>
    <n v="17"/>
    <n v="17"/>
    <n v="17"/>
    <n v="17"/>
    <n v="16"/>
    <n v="15"/>
    <n v="15"/>
    <n v="15"/>
    <n v="15"/>
    <n v="15"/>
    <n v="15"/>
    <n v="14"/>
    <n v="14"/>
    <n v="14"/>
    <n v="14"/>
    <n v="13"/>
    <n v="13"/>
    <n v="13"/>
    <n v="13"/>
    <n v="13"/>
    <n v="13"/>
    <n v="13"/>
    <n v="13"/>
    <n v="13"/>
    <n v="12"/>
    <n v="12"/>
    <n v="12"/>
    <n v="12"/>
    <n v="12"/>
    <n v="11"/>
    <n v="11"/>
    <n v="11"/>
    <n v="11"/>
    <n v="10"/>
    <n v="10"/>
    <n v="10"/>
    <n v="10"/>
    <n v="10"/>
    <n v="10"/>
    <n v="10"/>
    <n v="10"/>
    <n v="10"/>
    <n v="10"/>
    <n v="10"/>
    <n v="10"/>
    <n v="10"/>
    <n v="10"/>
    <n v="9"/>
    <n v="9"/>
    <n v="9"/>
    <n v="9"/>
    <n v="9"/>
    <n v="9"/>
    <n v="8"/>
    <n v="8"/>
    <n v="7"/>
    <n v="7"/>
    <n v="7"/>
    <n v="5"/>
    <n v="5"/>
    <n v="5"/>
    <n v="5"/>
    <n v="5"/>
    <n v="4"/>
    <n v="4"/>
    <n v="4"/>
    <n v="4"/>
  </r>
  <r>
    <s v="2402123807_922180"/>
    <s v="Салфетка для пола хлопковая, половая тряпка 80х100см - 1шт"/>
    <n v="148932283"/>
    <x v="36"/>
    <s v="YORK"/>
    <s v="0"/>
    <n v="0"/>
    <n v="0"/>
    <n v="0"/>
    <n v="0"/>
    <n v="89"/>
    <n v="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4747_030010_комплект_5шт"/>
    <s v="Губки хозяйственные для мытья посуды, тряпка 8х5х2,5 - 50шт"/>
    <n v="148932294"/>
    <x v="22"/>
    <s v="YORK"/>
    <s v="0"/>
    <n v="0"/>
    <n v="0"/>
    <n v="0"/>
    <n v="0"/>
    <n v="89"/>
    <n v="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4746_030010_комплект_3шт"/>
    <s v="Губки для посуды 8х5х2,5 3уп по 10шт"/>
    <n v="148932297"/>
    <x v="22"/>
    <s v="YORK"/>
    <s v="0"/>
    <n v="0"/>
    <n v="0"/>
    <n v="0"/>
    <n v="0"/>
    <n v="89"/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14748_030010"/>
    <s v="Губки хозяйственные для мытья посуды, тряпка 8х5х2,5 - 10шт"/>
    <n v="148932300"/>
    <x v="22"/>
    <s v="YORK"/>
    <s v="0"/>
    <n v="0"/>
    <n v="0"/>
    <n v="0"/>
    <n v="0"/>
    <n v="0"/>
    <n v="317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402121106_003010_комплект_5шт"/>
    <s v="Губки стальные 5уп по 3шт"/>
    <n v="148932306"/>
    <x v="22"/>
    <s v="YORK"/>
    <s v="0"/>
    <n v="0"/>
    <n v="0"/>
    <n v="0"/>
    <n v="0"/>
    <n v="87"/>
    <n v="387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1107_003010_комплект_3шт"/>
    <s v="Губки стальные 3уп по 3шт"/>
    <n v="148932309"/>
    <x v="22"/>
    <s v="YORK"/>
    <s v="0"/>
    <n v="0"/>
    <n v="0"/>
    <n v="0"/>
    <n v="0"/>
    <n v="87"/>
    <n v="318"/>
    <n v="0"/>
    <n v="0"/>
    <n v="0"/>
    <n v="0"/>
    <n v="0"/>
    <n v="0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1105_003010"/>
    <s v="Губки стальные для мытья посуды Щетка для кухни, духовки 3шт"/>
    <n v="148932310"/>
    <x v="22"/>
    <s v="YORK"/>
    <s v="0"/>
    <n v="0.38"/>
    <n v="0"/>
    <n v="0"/>
    <n v="0"/>
    <n v="83"/>
    <n v="234"/>
    <n v="6.31"/>
    <n v="100"/>
    <n v="6.31"/>
    <n v="1476.58"/>
    <n v="0"/>
    <n v="10.67"/>
    <n v="14"/>
    <n v="13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2611_040030_комплект_2шт"/>
    <s v="Щетка утюжок универсальная для уборки - 2шт"/>
    <n v="148932317"/>
    <x v="31"/>
    <s v="YORK"/>
    <s v="0"/>
    <n v="0"/>
    <n v="0"/>
    <n v="0"/>
    <n v="0"/>
    <n v="89"/>
    <n v="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2612_040030"/>
    <s v="Щетка утюжок универсальная для уборки"/>
    <n v="148932319"/>
    <x v="31"/>
    <s v="YORK"/>
    <s v="0"/>
    <n v="0"/>
    <n v="0"/>
    <n v="0"/>
    <n v="0"/>
    <n v="89"/>
    <n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0252_030110_комплект_3шт"/>
    <s v="Губки для мытья посуды Тряпка хозяйственная &quot;Колор Люкс&quot; 9шт"/>
    <n v="148932323"/>
    <x v="22"/>
    <s v="YORK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0250_030110"/>
    <s v="Губки для мытья посуды, тряпка Колор Люкс 10х7х3см - 3шт"/>
    <n v="148932324"/>
    <x v="22"/>
    <s v="YORK"/>
    <s v="0"/>
    <n v="0"/>
    <n v="0"/>
    <n v="0"/>
    <n v="0"/>
    <n v="26"/>
    <n v="306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0251_030110_комплект_5шт"/>
    <s v="Губки хозяйственные для посуды Колор Люкс 10х7х3см 15шт"/>
    <n v="148932325"/>
    <x v="22"/>
    <s v="YORK"/>
    <s v="0"/>
    <n v="0"/>
    <n v="0"/>
    <n v="0"/>
    <n v="0"/>
    <n v="89"/>
    <n v="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3131_023030"/>
    <s v="Салфетка вискозная для уборки, кухонная тряпка 35х40см, 2шт"/>
    <n v="148932327"/>
    <x v="36"/>
    <s v="YORK"/>
    <s v="0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3130_023030_комплект_5шт"/>
    <s v="Салфетка вискозная для уборки Тряпка для кухни 35х40см, 10шт"/>
    <n v="148932329"/>
    <x v="36"/>
    <s v="YORK"/>
    <s v="0"/>
    <n v="0"/>
    <n v="0"/>
    <n v="0"/>
    <n v="0"/>
    <n v="83"/>
    <n v="305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3129_023030_комплект_3шт"/>
    <s v="Салфетка вискозная 35х40см, 1уп по 2шт"/>
    <n v="148932330"/>
    <x v="36"/>
    <s v="YORK"/>
    <s v="0"/>
    <n v="0"/>
    <n v="0"/>
    <n v="0"/>
    <n v="0"/>
    <n v="83"/>
    <n v="378"/>
    <n v="0"/>
    <n v="0"/>
    <n v="0"/>
    <n v="0"/>
    <n v="0"/>
    <n v="0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0601_015100"/>
    <s v="Мочалка для душа и тела - 1шт"/>
    <n v="148969681"/>
    <x v="47"/>
    <s v="YORK"/>
    <s v="0"/>
    <n v="0"/>
    <n v="0"/>
    <n v="0"/>
    <n v="0"/>
    <n v="89"/>
    <n v="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0602_015100_комплект_2шт"/>
    <s v="Мочалка для душа и тела - 2шт"/>
    <n v="148969684"/>
    <x v="47"/>
    <s v="YORK"/>
    <s v="0"/>
    <n v="0"/>
    <n v="0"/>
    <n v="0"/>
    <n v="0"/>
    <n v="89"/>
    <n v="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4918_016020"/>
    <s v="Пемза для ног косметическая натуральная Уход за пятками, 1шт"/>
    <n v="148969691"/>
    <x v="54"/>
    <s v="YORK"/>
    <s v="0"/>
    <n v="0"/>
    <n v="0"/>
    <n v="0"/>
    <n v="0"/>
    <n v="89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4917_016020_комплект_5шт"/>
    <s v="Пемза для ног косметическая натуральная Уход за пятками, 5шт"/>
    <n v="148969692"/>
    <x v="54"/>
    <s v="YORK"/>
    <s v="0"/>
    <n v="0"/>
    <n v="0"/>
    <n v="0"/>
    <n v="0"/>
    <n v="89"/>
    <n v="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4916_016020_комплект_3шт"/>
    <s v="Пемза для ног косметическая натуральная Уход за пятками, 3шт"/>
    <n v="148969693"/>
    <x v="54"/>
    <s v="YORK"/>
    <s v="0"/>
    <n v="0"/>
    <n v="0.03"/>
    <n v="0"/>
    <n v="0"/>
    <n v="66"/>
    <n v="273"/>
    <n v="0.46"/>
    <n v="100"/>
    <n v="0.46"/>
    <n v="124.74"/>
    <n v="0"/>
    <n v="23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4358_072750"/>
    <s v="Насадка для плоской швабры &quot;Спешал&quot; ЙОРК"/>
    <n v="148969695"/>
    <x v="34"/>
    <s v="YORK"/>
    <s v="0"/>
    <n v="0"/>
    <n v="0.03"/>
    <n v="0.06"/>
    <n v="0"/>
    <n v="0"/>
    <n v="381"/>
    <n v="0"/>
    <n v="100"/>
    <n v="0"/>
    <n v="0"/>
    <n v="18"/>
    <n v="590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3"/>
    <n v="22"/>
    <n v="22"/>
    <n v="22"/>
    <n v="22"/>
    <n v="22"/>
    <n v="21"/>
    <n v="21"/>
    <n v="21"/>
    <n v="21"/>
    <n v="21"/>
    <n v="21"/>
    <n v="21"/>
    <n v="21"/>
    <n v="20"/>
    <n v="20"/>
    <n v="20"/>
    <n v="20"/>
    <n v="20"/>
    <n v="20"/>
    <n v="20"/>
    <n v="20"/>
    <n v="20"/>
    <n v="20"/>
    <n v="20"/>
    <n v="20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s v="2402155520_011010"/>
    <s v="Губка массажная для тела Овал 1шт."/>
    <n v="148969702"/>
    <x v="47"/>
    <s v="YORK"/>
    <s v="0"/>
    <n v="0"/>
    <n v="0"/>
    <n v="0"/>
    <n v="0"/>
    <n v="89"/>
    <n v="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55521_011010_комплект_3шт"/>
    <s v="Мочалка для душа, Губка для тела массажная овал - 3шт"/>
    <n v="148969703"/>
    <x v="47"/>
    <s v="YORK"/>
    <s v="0"/>
    <n v="0"/>
    <n v="0"/>
    <n v="0"/>
    <n v="0"/>
    <n v="89"/>
    <n v="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0324_002020_комплект_3шт"/>
    <s v="Губка спиральная стальная 3шт"/>
    <n v="148969735"/>
    <x v="22"/>
    <s v="YORK"/>
    <s v="0"/>
    <n v="0"/>
    <n v="0"/>
    <n v="0"/>
    <n v="0"/>
    <n v="89"/>
    <n v="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0325_002020_комплект_5шт"/>
    <s v="Губка спиральная стальная для кухни, щетка для посуды - 5шт"/>
    <n v="148969737"/>
    <x v="22"/>
    <s v="YORK"/>
    <s v="0"/>
    <n v="0"/>
    <n v="0"/>
    <n v="0"/>
    <n v="0"/>
    <n v="89"/>
    <n v="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2706_012090"/>
    <s v="Губки хозяйственные для уборки и мытья авто - 1шт"/>
    <n v="148969740"/>
    <x v="27"/>
    <s v="YORK"/>
    <s v="0"/>
    <n v="0"/>
    <n v="0"/>
    <n v="0"/>
    <n v="0"/>
    <n v="89"/>
    <n v="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62705_012090_комплект_3шт"/>
    <s v="Губки хозяйственные для уборки и авто - 3шт"/>
    <n v="148969741"/>
    <x v="27"/>
    <s v="YORK"/>
    <s v="0"/>
    <n v="0"/>
    <n v="0"/>
    <n v="0"/>
    <n v="0"/>
    <n v="89"/>
    <n v="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30220_092130"/>
    <s v="Перчатки резиновые хозяйственные для уборки дома (S) - 1 шт"/>
    <n v="148969747"/>
    <x v="43"/>
    <s v="Azur"/>
    <s v="S"/>
    <n v="0"/>
    <n v="0"/>
    <n v="0"/>
    <n v="0"/>
    <n v="89"/>
    <n v="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30221_092100"/>
    <s v="Перчатки резиновые хозяйственные для уборки дома (XL) - 1 шт"/>
    <n v="148969748"/>
    <x v="43"/>
    <s v="Azur"/>
    <s v="XL"/>
    <n v="0"/>
    <n v="0"/>
    <n v="0"/>
    <n v="0"/>
    <n v="89"/>
    <n v="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30219_092120"/>
    <s v="Перчатки хозяйственные - 3 пары"/>
    <n v="148969749"/>
    <x v="43"/>
    <s v="Azur"/>
    <s v="M"/>
    <n v="0.13"/>
    <n v="0.17"/>
    <n v="0.03"/>
    <n v="0.1"/>
    <n v="0"/>
    <n v="225"/>
    <n v="0"/>
    <n v="78"/>
    <n v="0"/>
    <n v="0"/>
    <n v="347"/>
    <n v="4530.57"/>
    <n v="384"/>
    <n v="384"/>
    <n v="377"/>
    <n v="377"/>
    <n v="377"/>
    <n v="367"/>
    <n v="367"/>
    <n v="366"/>
    <n v="366"/>
    <n v="365"/>
    <n v="365"/>
    <n v="365"/>
    <n v="362"/>
    <n v="362"/>
    <n v="362"/>
    <n v="362"/>
    <n v="362"/>
    <n v="362"/>
    <n v="362"/>
    <n v="361"/>
    <n v="361"/>
    <n v="361"/>
    <n v="360"/>
    <n v="359"/>
    <n v="359"/>
    <n v="359"/>
    <n v="359"/>
    <n v="359"/>
    <n v="359"/>
    <n v="359"/>
    <n v="359"/>
    <n v="359"/>
    <n v="357"/>
    <n v="357"/>
    <n v="357"/>
    <n v="357"/>
    <n v="357"/>
    <n v="357"/>
    <n v="357"/>
    <n v="357"/>
    <n v="357"/>
    <n v="357"/>
    <n v="356"/>
    <n v="356"/>
    <n v="356"/>
    <n v="356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2"/>
    <n v="351"/>
    <n v="348"/>
    <n v="348"/>
    <n v="348"/>
    <n v="348"/>
    <n v="348"/>
    <n v="348"/>
    <n v="348"/>
    <n v="347"/>
    <n v="347"/>
    <n v="347"/>
    <n v="347"/>
    <n v="347"/>
    <n v="347"/>
    <n v="347"/>
    <n v="347"/>
    <n v="347"/>
    <n v="347"/>
    <n v="347"/>
  </r>
  <r>
    <s v="2402130219_092120"/>
    <s v="Перчатки хозяйственные - 3 пары"/>
    <n v="148969749"/>
    <x v="43"/>
    <s v="Azur"/>
    <s v="S"/>
    <n v="0"/>
    <n v="0"/>
    <n v="0"/>
    <n v="0"/>
    <n v="89"/>
    <n v="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30219_092120"/>
    <s v="Перчатки хозяйственные - 3 пары"/>
    <n v="148969749"/>
    <x v="43"/>
    <s v="Azur"/>
    <s v="L"/>
    <n v="0.13"/>
    <n v="0.03"/>
    <n v="0.1"/>
    <n v="0"/>
    <n v="0"/>
    <n v="225"/>
    <n v="0"/>
    <n v="80"/>
    <n v="0"/>
    <n v="0"/>
    <n v="7"/>
    <n v="205.5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1"/>
    <n v="11"/>
    <n v="11"/>
    <n v="11"/>
    <n v="10"/>
    <n v="10"/>
    <n v="9"/>
    <n v="9"/>
    <n v="9"/>
    <n v="8"/>
    <n v="8"/>
    <n v="8"/>
    <n v="8"/>
    <n v="8"/>
    <n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s v="2402130219_092120"/>
    <s v="Перчатки хозяйственные - 3 пары"/>
    <n v="148969749"/>
    <x v="43"/>
    <s v="Azur"/>
    <s v="XL"/>
    <n v="0.25"/>
    <n v="0.1"/>
    <n v="0.06"/>
    <n v="0"/>
    <n v="0"/>
    <n v="225"/>
    <n v="0"/>
    <n v="100"/>
    <n v="0"/>
    <n v="0"/>
    <n v="31"/>
    <n v="420.14"/>
    <n v="38"/>
    <n v="38"/>
    <n v="38"/>
    <n v="38"/>
    <n v="37"/>
    <n v="37"/>
    <n v="37"/>
    <n v="36"/>
    <n v="36"/>
    <n v="36"/>
    <n v="36"/>
    <n v="36"/>
    <n v="36"/>
    <n v="36"/>
    <n v="36"/>
    <n v="36"/>
    <n v="36"/>
    <n v="35"/>
    <n v="34"/>
    <n v="34"/>
    <n v="34"/>
    <n v="34"/>
    <n v="34"/>
    <n v="34"/>
    <n v="34"/>
    <n v="34"/>
    <n v="34"/>
    <n v="34"/>
    <n v="34"/>
    <n v="34"/>
    <n v="34"/>
    <n v="34"/>
    <n v="34"/>
    <n v="33"/>
    <n v="33"/>
    <n v="33"/>
    <n v="33"/>
    <n v="33"/>
    <n v="33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2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</r>
  <r>
    <s v="2402130223_092110_(L)_комплект_3шт"/>
    <s v="Перчатки резиновые хозяйственные для уборки дома (L) - 3 шт"/>
    <n v="148969750"/>
    <x v="43"/>
    <s v="Azur"/>
    <s v="L"/>
    <n v="0"/>
    <n v="0"/>
    <n v="0"/>
    <n v="0"/>
    <n v="89"/>
    <n v="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75156_041070"/>
    <s v="Щётка для посуды Шведка Губки для мытья Ершик кухонный - 1шт"/>
    <n v="148993693"/>
    <x v="20"/>
    <s v="YORK"/>
    <s v="0"/>
    <n v="0"/>
    <n v="0"/>
    <n v="0"/>
    <n v="0"/>
    <n v="89"/>
    <n v="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75157_041070_комплект_2шт"/>
    <s v="Щётка для посуды Шведка Губки для мытья Ершик кухонный - 2шт"/>
    <n v="148993695"/>
    <x v="20"/>
    <s v="YORK"/>
    <s v="0"/>
    <n v="0"/>
    <n v="0"/>
    <n v="0"/>
    <n v="0"/>
    <n v="89"/>
    <n v="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655_041020"/>
    <s v="Кухонный ершик для мытья посуды, щетка универсальная - 1шт"/>
    <n v="148993699"/>
    <x v="20"/>
    <s v="YORK"/>
    <s v="0"/>
    <n v="0"/>
    <n v="0.03"/>
    <n v="0"/>
    <n v="0"/>
    <n v="76"/>
    <n v="380"/>
    <n v="0.53"/>
    <n v="100"/>
    <n v="0.53"/>
    <n v="200.02"/>
    <n v="0"/>
    <n v="13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654_041020YORK_комплект_2шт"/>
    <s v="Кухонный ершик для мытья посуды, щетка универсальная - 2шт"/>
    <n v="148993700"/>
    <x v="20"/>
    <s v="YORK"/>
    <s v="0"/>
    <n v="0"/>
    <n v="0"/>
    <n v="0"/>
    <n v="0"/>
    <n v="89"/>
    <n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2644_041030"/>
    <s v="Ершик для бутылочек и банок 1л - 1шт"/>
    <n v="148993702"/>
    <x v="20"/>
    <s v="YORK"/>
    <s v="0"/>
    <n v="0"/>
    <n v="0"/>
    <n v="0"/>
    <n v="0"/>
    <n v="89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2645_041030_комплект_2шт"/>
    <s v="Ершик для бутылок и банок 1л - 2шт"/>
    <n v="148993703"/>
    <x v="20"/>
    <s v="YORK"/>
    <s v="0"/>
    <n v="0"/>
    <n v="0"/>
    <n v="0"/>
    <n v="0"/>
    <n v="89"/>
    <n v="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153_030170"/>
    <s v="Губки для посуды 9,5х6,5х2,5см, 1уп 5шт"/>
    <n v="148993704"/>
    <x v="22"/>
    <s v="Azur"/>
    <s v="0"/>
    <n v="0.25"/>
    <n v="0.1"/>
    <n v="0"/>
    <n v="0"/>
    <n v="66"/>
    <n v="123"/>
    <n v="4.82"/>
    <n v="100"/>
    <n v="4.82"/>
    <n v="593.42999999999995"/>
    <n v="0"/>
    <n v="79.2"/>
    <n v="26"/>
    <n v="26"/>
    <n v="26"/>
    <n v="26"/>
    <n v="25"/>
    <n v="25"/>
    <n v="25"/>
    <n v="24"/>
    <n v="21"/>
    <n v="21"/>
    <n v="21"/>
    <n v="21"/>
    <n v="18"/>
    <n v="18"/>
    <n v="17"/>
    <n v="14"/>
    <n v="14"/>
    <n v="11"/>
    <n v="7"/>
    <n v="7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154_030170_комплект_3шт"/>
    <s v="Губки для посуды 9,5х6,5х2,5см, 3упх5шт"/>
    <n v="148993705"/>
    <x v="22"/>
    <s v="Azur"/>
    <s v="0"/>
    <n v="0"/>
    <n v="0.24"/>
    <n v="0"/>
    <n v="0"/>
    <n v="69"/>
    <n v="192"/>
    <n v="3.82"/>
    <n v="100"/>
    <n v="3.82"/>
    <n v="733.74"/>
    <n v="0"/>
    <n v="17.71"/>
    <n v="8"/>
    <n v="8"/>
    <n v="8"/>
    <n v="8"/>
    <n v="8"/>
    <n v="8"/>
    <n v="8"/>
    <n v="8"/>
    <n v="7"/>
    <n v="7"/>
    <n v="7"/>
    <n v="7"/>
    <n v="6"/>
    <n v="6"/>
    <n v="5"/>
    <n v="4"/>
    <n v="4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402_032050"/>
    <s v="Губки хозяйственные для мытья посуды БАКТЕРИЯ СТОП - 2шт"/>
    <n v="148993722"/>
    <x v="27"/>
    <s v="YORK"/>
    <s v="0"/>
    <n v="0"/>
    <n v="0"/>
    <n v="0"/>
    <n v="0"/>
    <n v="89"/>
    <n v="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81401_032050_комплект_3шт"/>
    <s v="Губки хозяйственные для мытья посуды БАКТЕРИЯ СТОП - 6шт"/>
    <n v="148993723"/>
    <x v="27"/>
    <s v="YORK"/>
    <s v="0"/>
    <n v="0"/>
    <n v="0"/>
    <n v="0"/>
    <n v="0"/>
    <n v="89"/>
    <n v="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2814_000620"/>
    <s v="Щётка для чистки одежды и обуви деревянная - 1шт"/>
    <n v="149229839"/>
    <x v="23"/>
    <s v="YORK"/>
    <s v="0"/>
    <n v="0"/>
    <n v="0"/>
    <n v="0"/>
    <n v="0"/>
    <n v="0"/>
    <n v="200"/>
    <n v="0"/>
    <n v="0"/>
    <n v="0"/>
    <n v="0"/>
    <n v="26"/>
    <n v="0"/>
    <n v="35"/>
    <n v="35"/>
    <n v="35"/>
    <n v="35"/>
    <n v="35"/>
    <n v="35"/>
    <n v="35"/>
    <n v="35"/>
    <n v="35"/>
    <n v="35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7"/>
    <n v="26"/>
    <n v="26"/>
    <n v="26"/>
    <n v="26"/>
    <n v="26"/>
    <n v="26"/>
    <n v="26"/>
  </r>
  <r>
    <s v="2702122815_000620_комплект_2шт"/>
    <s v="Щетка для чистки одежды для полировки обуви деревянная, 2 шт"/>
    <n v="149229840"/>
    <x v="23"/>
    <s v="YORK"/>
    <s v="0"/>
    <n v="0"/>
    <n v="0.1"/>
    <n v="0.03"/>
    <n v="0"/>
    <n v="0"/>
    <n v="337"/>
    <n v="0"/>
    <n v="100"/>
    <n v="0"/>
    <n v="0"/>
    <n v="13"/>
    <n v="311.25"/>
    <n v="17"/>
    <n v="17"/>
    <n v="17"/>
    <n v="17"/>
    <n v="17"/>
    <n v="17"/>
    <n v="17"/>
    <n v="17"/>
    <n v="17"/>
    <n v="17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</r>
  <r>
    <s v="2702115154_096010"/>
    <s v="Пластиковые прищепки бельевые &quot;Классик&quot; 7,3х0,9х1,7см - 20шт"/>
    <n v="149229846"/>
    <x v="35"/>
    <s v="YORK"/>
    <s v="0"/>
    <n v="0"/>
    <n v="0"/>
    <n v="0"/>
    <n v="0"/>
    <n v="89"/>
    <n v="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5155_096010_комплект_2шт"/>
    <s v="Пластиковые прищепки бельевые &quot;Классик&quot; 7,3х0,9х1,7см - 40шт"/>
    <n v="149229849"/>
    <x v="35"/>
    <s v="YORK"/>
    <s v="0"/>
    <n v="0"/>
    <n v="0"/>
    <n v="0"/>
    <n v="0"/>
    <n v="89"/>
    <n v="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358_040500"/>
    <s v="Щетка утюжок Дуо универсальная для уборки 1шт"/>
    <n v="149229863"/>
    <x v="31"/>
    <s v="YORK"/>
    <s v="0"/>
    <n v="0"/>
    <n v="0"/>
    <n v="0"/>
    <n v="0"/>
    <n v="89"/>
    <n v="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359_040500_комплект_2шт"/>
    <s v="Щетка утюжок Дуо универсальная для уборки 2шт"/>
    <n v="149229864"/>
    <x v="31"/>
    <s v="YORK"/>
    <s v="0"/>
    <n v="0"/>
    <n v="0"/>
    <n v="0"/>
    <n v="0"/>
    <n v="89"/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602_902180"/>
    <s v="Мешки для мусора Пакеты мусорные крепкие с тесьмой 20л, 20шт"/>
    <n v="149229871"/>
    <x v="42"/>
    <s v="YORK"/>
    <s v="0"/>
    <n v="0"/>
    <n v="0"/>
    <n v="0"/>
    <n v="0"/>
    <n v="89"/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604_902180_комплект_3шт"/>
    <s v="Мешки для мусора Пакеты мусорные крепкие с тесьмой 20л, 60шт"/>
    <n v="149229872"/>
    <x v="42"/>
    <s v="YORK"/>
    <s v="0"/>
    <n v="0"/>
    <n v="0"/>
    <n v="0"/>
    <n v="0"/>
    <n v="89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3603_902180_комплект_5шт"/>
    <s v="Мешки для мусора Пакеты мусорные крепкие с тесьмой 20л 100шт"/>
    <n v="149229873"/>
    <x v="42"/>
    <s v="YORK"/>
    <s v="0"/>
    <n v="0"/>
    <n v="0"/>
    <n v="0"/>
    <n v="0"/>
    <n v="89"/>
    <n v="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0731_902140"/>
    <s v="Мешки для мусора Мусорные пакеты полиэтиленовые, 60л - 20шт"/>
    <n v="149229876"/>
    <x v="42"/>
    <s v="YORK"/>
    <s v="0"/>
    <n v="0"/>
    <n v="0"/>
    <n v="0"/>
    <n v="0"/>
    <n v="89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0732_902140_комплект_3шт"/>
    <s v="Мешки для мусора Мусорные пакеты полиэтиленовые, 60л - 60шт"/>
    <n v="149229877"/>
    <x v="42"/>
    <s v="YORK"/>
    <s v="0"/>
    <n v="0"/>
    <n v="0.03"/>
    <n v="0"/>
    <n v="0"/>
    <n v="0"/>
    <n v="217"/>
    <n v="0"/>
    <n v="100"/>
    <n v="0"/>
    <n v="0"/>
    <n v="20"/>
    <n v="2410"/>
    <n v="40"/>
    <n v="40"/>
    <n v="40"/>
    <n v="38"/>
    <n v="38"/>
    <n v="37"/>
    <n v="35"/>
    <n v="35"/>
    <n v="35"/>
    <n v="35"/>
    <n v="35"/>
    <n v="35"/>
    <n v="33"/>
    <n v="33"/>
    <n v="32"/>
    <n v="32"/>
    <n v="31"/>
    <n v="31"/>
    <n v="31"/>
    <n v="31"/>
    <n v="29"/>
    <n v="29"/>
    <n v="29"/>
    <n v="29"/>
    <n v="29"/>
    <n v="29"/>
    <n v="29"/>
    <n v="29"/>
    <n v="29"/>
    <n v="29"/>
    <n v="29"/>
    <n v="29"/>
    <n v="29"/>
    <n v="29"/>
    <n v="29"/>
    <n v="29"/>
    <n v="29"/>
    <n v="27"/>
    <n v="27"/>
    <n v="27"/>
    <n v="27"/>
    <n v="27"/>
    <n v="27"/>
    <n v="27"/>
    <n v="27"/>
    <n v="27"/>
    <n v="27"/>
    <n v="27"/>
    <n v="27"/>
    <n v="27"/>
    <n v="27"/>
    <n v="24"/>
    <n v="24"/>
    <n v="24"/>
    <n v="24"/>
    <n v="24"/>
    <n v="24"/>
    <n v="24"/>
    <n v="24"/>
    <n v="24"/>
    <n v="24"/>
    <n v="24"/>
    <n v="24"/>
    <n v="24"/>
    <n v="24"/>
    <n v="24"/>
    <n v="24"/>
    <n v="24"/>
    <n v="24"/>
    <n v="24"/>
    <n v="24"/>
    <n v="22"/>
    <n v="20"/>
    <n v="20"/>
    <n v="20"/>
    <n v="20"/>
    <n v="20"/>
    <n v="20"/>
    <n v="20"/>
    <n v="20"/>
    <n v="20"/>
    <n v="20"/>
    <n v="20"/>
    <n v="20"/>
    <n v="20"/>
    <n v="20"/>
    <n v="20"/>
    <n v="20"/>
    <n v="20"/>
  </r>
  <r>
    <s v="2702100733_902140_комплект_5шт"/>
    <s v="Мешки для мусора Мусорные пакеты полиэтиленовые, 60л - 100шт"/>
    <n v="149229878"/>
    <x v="42"/>
    <s v="YORK"/>
    <s v="0"/>
    <n v="0.25"/>
    <n v="0.1"/>
    <n v="0.1"/>
    <n v="0.05"/>
    <n v="0"/>
    <n v="306"/>
    <n v="0"/>
    <n v="100"/>
    <n v="0"/>
    <n v="0"/>
    <n v="12"/>
    <n v="158.44"/>
    <n v="24"/>
    <n v="24"/>
    <n v="24"/>
    <n v="23"/>
    <n v="23"/>
    <n v="22"/>
    <n v="21"/>
    <n v="21"/>
    <n v="21"/>
    <n v="21"/>
    <n v="21"/>
    <n v="21"/>
    <n v="20"/>
    <n v="20"/>
    <n v="19"/>
    <n v="19"/>
    <n v="18"/>
    <n v="18"/>
    <n v="18"/>
    <n v="18"/>
    <n v="17"/>
    <n v="17"/>
    <n v="17"/>
    <n v="17"/>
    <n v="17"/>
    <n v="17"/>
    <n v="17"/>
    <n v="17"/>
    <n v="17"/>
    <n v="17"/>
    <n v="17"/>
    <n v="17"/>
    <n v="17"/>
    <n v="17"/>
    <n v="17"/>
    <n v="17"/>
    <n v="17"/>
    <n v="16"/>
    <n v="16"/>
    <n v="16"/>
    <n v="16"/>
    <n v="16"/>
    <n v="16"/>
    <n v="16"/>
    <n v="16"/>
    <n v="16"/>
    <n v="16"/>
    <n v="16"/>
    <n v="16"/>
    <n v="16"/>
    <n v="16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4"/>
    <n v="13"/>
    <n v="12"/>
    <n v="12"/>
    <n v="12"/>
    <n v="12"/>
    <n v="12"/>
    <n v="12"/>
    <n v="12"/>
    <n v="12"/>
    <n v="12"/>
    <n v="12"/>
    <n v="12"/>
    <n v="12"/>
    <n v="12"/>
    <n v="12"/>
    <n v="12"/>
    <n v="12"/>
    <n v="12"/>
  </r>
  <r>
    <s v="2702101255_902130"/>
    <s v="Мешки для мусора 8мкм 30л 1упх30шт"/>
    <n v="149229881"/>
    <x v="42"/>
    <s v="YORK"/>
    <s v="0"/>
    <n v="0"/>
    <n v="0"/>
    <n v="0"/>
    <n v="0"/>
    <n v="89"/>
    <n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1253_902130_комплект_3шт"/>
    <s v="Мешки для мусора 8мкм 30л 3упх30шт"/>
    <n v="149229882"/>
    <x v="42"/>
    <s v="YORK"/>
    <s v="0"/>
    <n v="0"/>
    <n v="0"/>
    <n v="0"/>
    <n v="0"/>
    <n v="89"/>
    <n v="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1254_902130_комплект_5шт"/>
    <s v="Мешки для мусора Мусорные пакеты для уборки дома 30л - 150шт"/>
    <n v="149229884"/>
    <x v="42"/>
    <s v="YORK"/>
    <s v="0"/>
    <n v="0"/>
    <n v="0"/>
    <n v="0"/>
    <n v="0"/>
    <n v="89"/>
    <n v="1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2914_902240"/>
    <s v="Мешки для мусора, Мусорные пакеты для уборки дома 20л - 30шт"/>
    <n v="149229889"/>
    <x v="42"/>
    <s v="YORK"/>
    <s v="0"/>
    <n v="0"/>
    <n v="0"/>
    <n v="0"/>
    <n v="0"/>
    <n v="89"/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2913_902240_комплект_3шт"/>
    <s v="Мешки для мусора, Мусорные пакеты для уборки дома 20л - 90шт"/>
    <n v="149229891"/>
    <x v="42"/>
    <s v="YORK"/>
    <s v="0"/>
    <n v="0"/>
    <n v="0"/>
    <n v="0"/>
    <n v="0"/>
    <n v="89"/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2915_902240_комплект_5шт"/>
    <s v="Мешки для мусора, Мусорные пакеты для уборки 20л - 150шт"/>
    <n v="149229892"/>
    <x v="42"/>
    <s v="YORK"/>
    <s v="0"/>
    <n v="0"/>
    <n v="0"/>
    <n v="0"/>
    <n v="0"/>
    <n v="89"/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3716_090090"/>
    <s v="Мешки для мусора строительные, Мусорные пакеты 160л - 10шт"/>
    <n v="149229899"/>
    <x v="42"/>
    <s v="YORK"/>
    <s v="0"/>
    <n v="0"/>
    <n v="0"/>
    <n v="0"/>
    <n v="0"/>
    <n v="89"/>
    <n v="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3715_090090_комплект_3шт"/>
    <s v="Мешки для мусора строительные, Мусорные пакеты 160л - 30шт"/>
    <n v="149229900"/>
    <x v="42"/>
    <s v="YORK"/>
    <s v="0"/>
    <n v="0"/>
    <n v="0"/>
    <n v="0"/>
    <n v="0"/>
    <n v="89"/>
    <n v="1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0837_090070"/>
    <s v="Мешки черные, пакеты мусорные 60мкм 240л, 10шт"/>
    <n v="149229902"/>
    <x v="42"/>
    <s v="YORK"/>
    <s v="0"/>
    <n v="0.25"/>
    <n v="0.34"/>
    <n v="0.28999999999999998"/>
    <n v="1"/>
    <n v="0"/>
    <n v="458"/>
    <n v="0"/>
    <n v="95"/>
    <n v="0"/>
    <n v="0"/>
    <n v="7"/>
    <n v="129.93"/>
    <n v="126"/>
    <n v="126"/>
    <n v="126"/>
    <n v="126"/>
    <n v="126"/>
    <n v="125"/>
    <n v="122"/>
    <n v="121"/>
    <n v="121"/>
    <n v="91"/>
    <n v="91"/>
    <n v="70"/>
    <n v="70"/>
    <n v="70"/>
    <n v="69"/>
    <n v="69"/>
    <n v="69"/>
    <n v="69"/>
    <n v="69"/>
    <n v="68"/>
    <n v="68"/>
    <n v="67"/>
    <n v="67"/>
    <n v="67"/>
    <n v="66"/>
    <n v="65"/>
    <n v="65"/>
    <n v="65"/>
    <n v="65"/>
    <n v="64"/>
    <n v="64"/>
    <n v="64"/>
    <n v="63"/>
    <n v="63"/>
    <n v="62"/>
    <n v="62"/>
    <n v="61"/>
    <n v="61"/>
    <n v="61"/>
    <n v="61"/>
    <n v="61"/>
    <n v="60"/>
    <n v="60"/>
    <n v="60"/>
    <n v="60"/>
    <n v="59"/>
    <n v="53"/>
    <n v="53"/>
    <n v="53"/>
    <n v="53"/>
    <n v="53"/>
    <n v="54"/>
    <n v="54"/>
    <n v="54"/>
    <n v="54"/>
    <n v="54"/>
    <n v="54"/>
    <n v="54"/>
    <n v="54"/>
    <n v="54"/>
    <n v="51"/>
    <n v="51"/>
    <n v="51"/>
    <n v="51"/>
    <n v="51"/>
    <n v="50"/>
    <n v="50"/>
    <n v="30"/>
    <n v="29"/>
    <n v="28"/>
    <n v="28"/>
    <n v="27"/>
    <n v="27"/>
    <n v="26"/>
    <n v="25"/>
    <n v="25"/>
    <n v="24"/>
    <n v="23"/>
    <n v="23"/>
    <n v="23"/>
    <n v="22"/>
    <n v="22"/>
    <n v="20"/>
    <n v="20"/>
    <n v="16"/>
    <n v="15"/>
    <n v="14"/>
    <n v="13"/>
    <n v="11"/>
  </r>
  <r>
    <s v="2702110836_090070_комплект_3шт"/>
    <s v="Мешки для мусора, большие пакеты мусорные 60мкм 240л, 30шт"/>
    <n v="149229905"/>
    <x v="42"/>
    <s v="YORK"/>
    <s v="0"/>
    <n v="0.25"/>
    <n v="0.1"/>
    <n v="0.03"/>
    <n v="0.19"/>
    <n v="0"/>
    <n v="1285"/>
    <n v="0"/>
    <n v="100"/>
    <n v="0"/>
    <n v="0"/>
    <n v="34"/>
    <n v="435.6"/>
    <n v="70"/>
    <n v="70"/>
    <n v="70"/>
    <n v="70"/>
    <n v="70"/>
    <n v="71"/>
    <n v="70"/>
    <n v="69"/>
    <n v="68"/>
    <n v="58"/>
    <n v="57"/>
    <n v="51"/>
    <n v="51"/>
    <n v="51"/>
    <n v="51"/>
    <n v="51"/>
    <n v="51"/>
    <n v="51"/>
    <n v="51"/>
    <n v="51"/>
    <n v="51"/>
    <n v="51"/>
    <n v="51"/>
    <n v="51"/>
    <n v="51"/>
    <n v="51"/>
    <n v="50"/>
    <n v="50"/>
    <n v="50"/>
    <n v="50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9"/>
    <n v="48"/>
    <n v="48"/>
    <n v="48"/>
    <n v="48"/>
    <n v="48"/>
    <n v="48"/>
    <n v="47"/>
    <n v="47"/>
    <n v="47"/>
    <n v="47"/>
    <n v="47"/>
    <n v="47"/>
    <n v="47"/>
    <n v="40"/>
    <n v="40"/>
    <n v="40"/>
    <n v="40"/>
    <n v="40"/>
    <n v="40"/>
    <n v="40"/>
    <n v="40"/>
    <n v="40"/>
    <n v="39"/>
    <n v="39"/>
    <n v="39"/>
    <n v="39"/>
    <n v="39"/>
    <n v="39"/>
    <n v="39"/>
    <n v="39"/>
    <n v="38"/>
    <n v="37"/>
    <n v="37"/>
    <n v="36"/>
    <n v="35"/>
  </r>
  <r>
    <s v="2702121217_021030"/>
    <s v="Салфетка вискозная для уборки, тряпка для окон 35х35, 5шт"/>
    <n v="149229921"/>
    <x v="36"/>
    <s v="YORK"/>
    <s v="0"/>
    <n v="0"/>
    <n v="0"/>
    <n v="0"/>
    <n v="0"/>
    <n v="89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1215_021030_комплект_5шт"/>
    <s v="Салфетка вискозная для уборки, тряпка для окон 35х35, 25шт"/>
    <n v="149229922"/>
    <x v="36"/>
    <s v="YORK"/>
    <s v="0"/>
    <n v="0"/>
    <n v="0"/>
    <n v="0"/>
    <n v="0"/>
    <n v="89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1216_021030_комплект_3шт"/>
    <s v="Салфетка вискозная для уборки, тряпка для окон 35х35, 15шт"/>
    <n v="149229924"/>
    <x v="36"/>
    <s v="YORK"/>
    <s v="0"/>
    <n v="0"/>
    <n v="0"/>
    <n v="0"/>
    <n v="0"/>
    <n v="89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2545_028000"/>
    <s v="Салфетка вискозная Клубника Тряпка для уборки 35х35см, 2шт"/>
    <n v="149229932"/>
    <x v="36"/>
    <s v="YORK"/>
    <s v="0"/>
    <n v="0"/>
    <n v="0.31"/>
    <n v="0"/>
    <n v="0"/>
    <n v="44"/>
    <n v="201"/>
    <n v="3.15"/>
    <n v="100"/>
    <n v="3.15"/>
    <n v="633.66"/>
    <n v="0"/>
    <n v="46.33"/>
    <n v="16"/>
    <n v="16"/>
    <n v="16"/>
    <n v="16"/>
    <n v="16"/>
    <n v="16"/>
    <n v="16"/>
    <n v="16"/>
    <n v="15"/>
    <n v="15"/>
    <n v="15"/>
    <n v="15"/>
    <n v="15"/>
    <n v="14"/>
    <n v="14"/>
    <n v="14"/>
    <n v="13"/>
    <n v="10"/>
    <n v="10"/>
    <n v="10"/>
    <n v="10"/>
    <n v="10"/>
    <n v="10"/>
    <n v="10"/>
    <n v="10"/>
    <n v="9"/>
    <n v="9"/>
    <n v="9"/>
    <n v="9"/>
    <n v="9"/>
    <n v="7"/>
    <n v="7"/>
    <n v="5"/>
    <n v="2"/>
    <n v="2"/>
    <n v="2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2544_028000_комплект_2шт"/>
    <s v="Салфетка вискозная Клубника для уборки кухни 35х35см, 4шт"/>
    <n v="149229933"/>
    <x v="36"/>
    <s v="YORK"/>
    <s v="0"/>
    <n v="0"/>
    <n v="0.1"/>
    <n v="0"/>
    <n v="0"/>
    <n v="53"/>
    <n v="305"/>
    <n v="1.22"/>
    <n v="100"/>
    <n v="1.22"/>
    <n v="373.21"/>
    <n v="0"/>
    <n v="65.67"/>
    <n v="8"/>
    <n v="8"/>
    <n v="8"/>
    <n v="8"/>
    <n v="8"/>
    <n v="8"/>
    <n v="8"/>
    <n v="8"/>
    <n v="7"/>
    <n v="7"/>
    <n v="7"/>
    <n v="7"/>
    <n v="7"/>
    <n v="7"/>
    <n v="7"/>
    <n v="7"/>
    <n v="6"/>
    <n v="5"/>
    <n v="5"/>
    <n v="5"/>
    <n v="5"/>
    <n v="5"/>
    <n v="5"/>
    <n v="5"/>
    <n v="5"/>
    <n v="4"/>
    <n v="4"/>
    <n v="4"/>
    <n v="4"/>
    <n v="4"/>
    <n v="3"/>
    <n v="3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2329_041045"/>
    <s v="Щётка для мытья посуды Лофт, ершик кухонный - 1шт"/>
    <n v="149229943"/>
    <x v="20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2330_041045YORKСТАЙЛЛофт_комплект_2шт"/>
    <s v="Щётка для мытья посуды Лофт, ершик кухонный - 2шт"/>
    <n v="149229947"/>
    <x v="20"/>
    <s v="YORK"/>
    <s v="0"/>
    <n v="0"/>
    <n v="0"/>
    <n v="0"/>
    <n v="0"/>
    <n v="89"/>
    <n v="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3906_915100"/>
    <s v="Набор пластиковых прищепок для белья 7х0,9х1,7см - 20 шт."/>
    <n v="149229965"/>
    <x v="35"/>
    <s v="Azur"/>
    <s v="0"/>
    <n v="0"/>
    <n v="0"/>
    <n v="0"/>
    <n v="0"/>
    <n v="89"/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3905_915100_комплект_2шт"/>
    <s v="Набор пластиковых прищепок для сушилки 7х0,9х1,7см - 40шт"/>
    <n v="149229966"/>
    <x v="35"/>
    <s v="Azur"/>
    <s v="0"/>
    <n v="0.13"/>
    <n v="0"/>
    <n v="0"/>
    <n v="0"/>
    <n v="87"/>
    <n v="443"/>
    <n v="2.2599999999999998"/>
    <n v="100"/>
    <n v="2.2599999999999998"/>
    <n v="1000.98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4128_90176"/>
    <s v="Мешки для мусора Мусорные пакеты полиэтиленовые 30л - 50 шт"/>
    <n v="149229969"/>
    <x v="42"/>
    <s v="Azur"/>
    <s v="0"/>
    <n v="0"/>
    <n v="0"/>
    <n v="0"/>
    <n v="0"/>
    <n v="14"/>
    <n v="306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702104129_90176_комплект_3шт"/>
    <s v="Мешки для мусора Мусорные пакеты полиэтиленовые 30л - 150 шт"/>
    <n v="149229970"/>
    <x v="42"/>
    <s v="Azur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20211_912410_912400_комплект_2шт"/>
    <s v="Мешки для стирки белья - 2 шт. 40х50/60х90см"/>
    <n v="149229985"/>
    <x v="30"/>
    <s v="Azur"/>
    <s v="0"/>
    <n v="0"/>
    <n v="0"/>
    <n v="0"/>
    <n v="0"/>
    <n v="89"/>
    <n v="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12156_092080_комплект_3шт"/>
    <s v="Перчатки одноразовые хозяйственные 150 пар (L)"/>
    <n v="149229993"/>
    <x v="44"/>
    <s v="Azur"/>
    <s v="L"/>
    <n v="0.13"/>
    <n v="0"/>
    <n v="0"/>
    <n v="0"/>
    <n v="87"/>
    <n v="305"/>
    <n v="2.2599999999999998"/>
    <n v="100"/>
    <n v="2.2599999999999998"/>
    <n v="690.54"/>
    <n v="0"/>
    <n v="4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4945_071020"/>
    <s v="Ведро пластиковое прямоугольное для мытья полов и окон"/>
    <n v="149275143"/>
    <x v="37"/>
    <s v="YORK"/>
    <s v="0"/>
    <n v="0.13"/>
    <n v="0.03"/>
    <n v="0"/>
    <n v="0.24"/>
    <n v="1"/>
    <n v="1268"/>
    <n v="0.11"/>
    <n v="83"/>
    <n v="0.09"/>
    <n v="112.85"/>
    <n v="78"/>
    <n v="859.89"/>
    <n v="0"/>
    <n v="72"/>
    <n v="72"/>
    <n v="71"/>
    <n v="71"/>
    <n v="69"/>
    <n v="67"/>
    <n v="65"/>
    <n v="89"/>
    <n v="89"/>
    <n v="87"/>
    <n v="86"/>
    <n v="84"/>
    <n v="80"/>
    <n v="75"/>
    <n v="70"/>
    <n v="68"/>
    <n v="65"/>
    <n v="61"/>
    <n v="59"/>
    <n v="52"/>
    <n v="51"/>
    <n v="73"/>
    <n v="72"/>
    <n v="70"/>
    <n v="69"/>
    <n v="69"/>
    <n v="59"/>
    <n v="56"/>
    <n v="41"/>
    <n v="39"/>
    <n v="36"/>
    <n v="36"/>
    <n v="33"/>
    <n v="33"/>
    <n v="31"/>
    <n v="54"/>
    <n v="52"/>
    <n v="50"/>
    <n v="46"/>
    <n v="42"/>
    <n v="40"/>
    <n v="38"/>
    <n v="56"/>
    <n v="54"/>
    <n v="52"/>
    <n v="50"/>
    <n v="47"/>
    <n v="42"/>
    <n v="42"/>
    <n v="38"/>
    <n v="48"/>
    <n v="23"/>
    <n v="16"/>
    <n v="10"/>
    <n v="5"/>
    <n v="3"/>
    <n v="80"/>
    <n v="75"/>
    <n v="74"/>
    <n v="74"/>
    <n v="73"/>
    <n v="72"/>
    <n v="62"/>
    <n v="60"/>
    <n v="57"/>
    <n v="55"/>
    <n v="54"/>
    <n v="54"/>
    <n v="48"/>
    <n v="40"/>
    <n v="63"/>
    <n v="62"/>
    <n v="59"/>
    <n v="53"/>
    <n v="52"/>
    <n v="47"/>
    <n v="43"/>
    <n v="65"/>
    <n v="63"/>
    <n v="59"/>
    <n v="58"/>
    <n v="54"/>
    <n v="50"/>
    <n v="49"/>
    <n v="86"/>
    <n v="85"/>
    <n v="82"/>
    <n v="80"/>
  </r>
  <r>
    <s v="2702131442_000600"/>
    <s v="Щётка для чистки и полировки обуви деревянная - 1шт"/>
    <n v="149275146"/>
    <x v="23"/>
    <s v="YORK"/>
    <s v="0"/>
    <n v="0"/>
    <n v="0"/>
    <n v="0.03"/>
    <n v="0"/>
    <n v="0"/>
    <n v="222"/>
    <n v="0"/>
    <n v="100"/>
    <n v="0"/>
    <n v="0"/>
    <n v="36"/>
    <n v="3414"/>
    <n v="41"/>
    <n v="41"/>
    <n v="41"/>
    <n v="41"/>
    <n v="41"/>
    <n v="41"/>
    <n v="41"/>
    <n v="41"/>
    <n v="41"/>
    <n v="41"/>
    <n v="41"/>
    <n v="41"/>
    <n v="41"/>
    <n v="41"/>
    <n v="41"/>
    <n v="41"/>
    <n v="41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7"/>
    <n v="37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</r>
  <r>
    <s v="2702131441_000600_комплект_2шт"/>
    <s v="Щетка для обуви деревянная Губка для чистки и полировки, 2шт"/>
    <n v="149275147"/>
    <x v="23"/>
    <s v="YORK"/>
    <s v="0"/>
    <n v="0"/>
    <n v="0.03"/>
    <n v="0.03"/>
    <n v="0"/>
    <n v="0"/>
    <n v="342"/>
    <n v="0"/>
    <n v="50"/>
    <n v="0"/>
    <n v="0"/>
    <n v="19"/>
    <n v="1682"/>
    <n v="20"/>
    <n v="20"/>
    <n v="20"/>
    <n v="20"/>
    <n v="20"/>
    <n v="20"/>
    <n v="20"/>
    <n v="20"/>
    <n v="20"/>
    <n v="20"/>
    <n v="20"/>
    <n v="20"/>
    <n v="20"/>
    <n v="20"/>
    <n v="20"/>
    <n v="20"/>
    <n v="20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9"/>
    <n v="19"/>
    <n v="19"/>
    <n v="19"/>
    <n v="19"/>
  </r>
  <r>
    <s v="2702155442_000610"/>
    <s v="Щётка для обуви деревянная для полировки и чистки, 1шт"/>
    <n v="149275154"/>
    <x v="23"/>
    <s v="YORK"/>
    <s v="0"/>
    <n v="0"/>
    <n v="7.0000000000000007E-2"/>
    <n v="0"/>
    <n v="0"/>
    <n v="82"/>
    <n v="151"/>
    <n v="1.32"/>
    <n v="50"/>
    <n v="0.66"/>
    <n v="100.2"/>
    <n v="0"/>
    <n v="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5441_Щёткадляобувидеревяннаясручкой000610YORK_комплект_2шт"/>
    <s v="Щетка для чистки и полировки обуви - 2шт"/>
    <n v="149275155"/>
    <x v="23"/>
    <s v="YORK"/>
    <s v="0"/>
    <n v="0"/>
    <n v="0"/>
    <n v="0"/>
    <n v="0"/>
    <n v="89"/>
    <n v="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1909_081130"/>
    <s v="Тряпка для швабры &quot;ТопМоп&quot; сменная губчатая для уборки - 1шт"/>
    <n v="149275162"/>
    <x v="34"/>
    <s v="YORK"/>
    <s v="0"/>
    <n v="0"/>
    <n v="0"/>
    <n v="0"/>
    <n v="0"/>
    <n v="89"/>
    <n v="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1908_081130_комплект_2шт"/>
    <s v="Тряпка для швабры &quot;ТопМоп&quot; сменная губчатая для уборки - 2шт"/>
    <n v="149275163"/>
    <x v="34"/>
    <s v="YORK"/>
    <s v="0"/>
    <n v="0"/>
    <n v="0"/>
    <n v="0"/>
    <n v="0"/>
    <n v="89"/>
    <n v="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4054_096000"/>
    <s v="Пластиковые прищепки для белья Стандарт 7,2х0,9х1,3см 20шт"/>
    <n v="149275166"/>
    <x v="35"/>
    <s v="YORK"/>
    <s v="0"/>
    <n v="0"/>
    <n v="0"/>
    <n v="0"/>
    <n v="0"/>
    <n v="89"/>
    <n v="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4053_096000_комплект_2шт"/>
    <s v="Пластиковые прищепки для белья Стандарт 7,2х0,9х1,3см 40шт"/>
    <n v="149275168"/>
    <x v="35"/>
    <s v="YORK"/>
    <s v="0"/>
    <n v="0"/>
    <n v="0.24"/>
    <n v="0"/>
    <n v="0"/>
    <n v="65"/>
    <n v="214"/>
    <n v="3.6"/>
    <n v="100"/>
    <n v="3.6"/>
    <n v="770.69"/>
    <n v="0"/>
    <n v="17"/>
    <n v="8"/>
    <n v="8"/>
    <n v="8"/>
    <n v="8"/>
    <n v="8"/>
    <n v="8"/>
    <n v="8"/>
    <n v="8"/>
    <n v="6"/>
    <n v="5"/>
    <n v="5"/>
    <n v="5"/>
    <n v="5"/>
    <n v="5"/>
    <n v="3"/>
    <n v="3"/>
    <n v="3"/>
    <n v="3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1013_040060"/>
    <s v="Щётка для рук и ногтей с пемзой, для маникюра - 1шт"/>
    <n v="149275170"/>
    <x v="49"/>
    <s v="YORK"/>
    <s v="0"/>
    <n v="0"/>
    <n v="0"/>
    <n v="0"/>
    <n v="0"/>
    <n v="89"/>
    <n v="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1012_040060_комплект_2шт"/>
    <s v="Щетка для рук, для маникюра и педикюра с пемзой, 2шт"/>
    <n v="149275171"/>
    <x v="49"/>
    <s v="YORK"/>
    <s v="0"/>
    <n v="0"/>
    <n v="0"/>
    <n v="0"/>
    <n v="0"/>
    <n v="89"/>
    <n v="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401_068010"/>
    <s v="Сменный блок для ролика щетки, насадки для чистки одежды 2шт"/>
    <n v="149275178"/>
    <x v="45"/>
    <s v="YORK"/>
    <s v="0"/>
    <n v="0"/>
    <n v="0"/>
    <n v="0"/>
    <n v="0"/>
    <n v="89"/>
    <n v="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402_068010_комплект_3уп"/>
    <s v="Сменный блок для ролика щетки, насадки для чистки одежды 6шт"/>
    <n v="149275180"/>
    <x v="45"/>
    <s v="YORK"/>
    <s v="0"/>
    <n v="0"/>
    <n v="0"/>
    <n v="0"/>
    <n v="0"/>
    <n v="89"/>
    <n v="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400_068010_комплект_5уп"/>
    <s v="Сменный блок для ролика щетки Насадки для чистки одежды 10шт"/>
    <n v="149275181"/>
    <x v="45"/>
    <s v="YORK"/>
    <s v="0"/>
    <n v="0"/>
    <n v="0"/>
    <n v="0"/>
    <n v="0"/>
    <n v="89"/>
    <n v="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0141_096820"/>
    <s v="Хозяйственная веревка, бельевой шнур с фиксатором, 20м - 1шт"/>
    <n v="149275189"/>
    <x v="41"/>
    <s v="YORK"/>
    <s v="0"/>
    <n v="0.13"/>
    <n v="0.03"/>
    <n v="0"/>
    <n v="0.19"/>
    <n v="7"/>
    <n v="305"/>
    <n v="0.64"/>
    <n v="100"/>
    <n v="0.64"/>
    <n v="195.29"/>
    <n v="0"/>
    <n v="100.33"/>
    <n v="14"/>
    <n v="14"/>
    <n v="14"/>
    <n v="14"/>
    <n v="14"/>
    <n v="14"/>
    <n v="13"/>
    <n v="13"/>
    <n v="13"/>
    <n v="13"/>
    <n v="13"/>
    <n v="13"/>
    <n v="13"/>
    <n v="13"/>
    <n v="11"/>
    <n v="11"/>
    <n v="11"/>
    <n v="8"/>
    <n v="8"/>
    <n v="8"/>
    <n v="8"/>
    <n v="6"/>
    <n v="6"/>
    <n v="6"/>
    <n v="6"/>
    <n v="4"/>
    <n v="4"/>
    <n v="4"/>
    <n v="7"/>
    <n v="7"/>
    <n v="7"/>
    <n v="7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6"/>
    <n v="6"/>
    <n v="6"/>
    <n v="6"/>
    <n v="5"/>
    <n v="5"/>
    <n v="3"/>
    <n v="2"/>
    <n v="2"/>
    <n v="2"/>
    <n v="2"/>
    <n v="2"/>
    <n v="2"/>
    <n v="0"/>
    <n v="0"/>
    <n v="0"/>
    <n v="0"/>
    <n v="2"/>
    <n v="2"/>
    <n v="0"/>
    <n v="0"/>
    <n v="0"/>
  </r>
  <r>
    <s v="2702130140_096820_комплект_2шт"/>
    <s v="Хозяйственная веревка, бельевой шнур с фиксатором, 20м - 2шт"/>
    <n v="149275190"/>
    <x v="41"/>
    <s v="YORK"/>
    <s v="0"/>
    <n v="0"/>
    <n v="0.03"/>
    <n v="0"/>
    <n v="0.05"/>
    <n v="7"/>
    <n v="536"/>
    <n v="0.16"/>
    <n v="100"/>
    <n v="0.16"/>
    <n v="83.72"/>
    <n v="0"/>
    <n v="140.5"/>
    <n v="7"/>
    <n v="7"/>
    <n v="7"/>
    <n v="7"/>
    <n v="7"/>
    <n v="7"/>
    <n v="6"/>
    <n v="6"/>
    <n v="6"/>
    <n v="6"/>
    <n v="6"/>
    <n v="6"/>
    <n v="6"/>
    <n v="6"/>
    <n v="5"/>
    <n v="5"/>
    <n v="5"/>
    <n v="4"/>
    <n v="4"/>
    <n v="4"/>
    <n v="4"/>
    <n v="3"/>
    <n v="3"/>
    <n v="3"/>
    <n v="3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1"/>
    <n v="1"/>
    <n v="1"/>
    <n v="1"/>
    <n v="1"/>
    <n v="0"/>
    <n v="0"/>
    <n v="0"/>
    <n v="0"/>
    <n v="1"/>
    <n v="1"/>
    <n v="0"/>
    <n v="0"/>
    <n v="0"/>
  </r>
  <r>
    <s v="2702160746_041080"/>
    <s v="Щетка для бутылочек 0,5л, Кухонный ершик для посуды 1шт"/>
    <n v="149275194"/>
    <x v="20"/>
    <s v="YORK"/>
    <s v="0"/>
    <n v="0"/>
    <n v="0"/>
    <n v="0"/>
    <n v="0"/>
    <n v="89"/>
    <n v="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747_041080_комплект_2шт"/>
    <s v="Щетка для бутылочек 0,5л, Кухонный ершик для посуды 2шт"/>
    <n v="149275199"/>
    <x v="20"/>
    <s v="YORK"/>
    <s v="0"/>
    <n v="0"/>
    <n v="0"/>
    <n v="0"/>
    <n v="0"/>
    <n v="89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5850_015150"/>
    <s v="Мочалка из сизаля с ручками - 1шт"/>
    <n v="149275204"/>
    <x v="47"/>
    <s v="YORK"/>
    <s v="0"/>
    <n v="0"/>
    <n v="0"/>
    <n v="0"/>
    <n v="0"/>
    <n v="89"/>
    <n v="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0805_072740"/>
    <s v="Швабра с отжимом и ведром для пола"/>
    <n v="149275227"/>
    <x v="37"/>
    <s v="YORK"/>
    <s v="0"/>
    <n v="0"/>
    <n v="0.03"/>
    <n v="0"/>
    <n v="0"/>
    <n v="85"/>
    <n v="6665"/>
    <n v="0.59"/>
    <n v="100"/>
    <n v="0.59"/>
    <n v="3922.1"/>
    <n v="0"/>
    <n v="4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2204_081230"/>
    <s v="Насадка для швабры с распылителем Тряпка половая сменная 1шт"/>
    <n v="149275231"/>
    <x v="34"/>
    <s v="YORK"/>
    <s v="0"/>
    <n v="0"/>
    <n v="0"/>
    <n v="0"/>
    <n v="0"/>
    <n v="89"/>
    <n v="296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2203_081230_комплект_2шт"/>
    <s v="Насадка для швабры с распылителем Тряпка половая сменная 2шт"/>
    <n v="149275232"/>
    <x v="34"/>
    <s v="YORK"/>
    <s v="0"/>
    <n v="0"/>
    <n v="0"/>
    <n v="0"/>
    <n v="0"/>
    <n v="89"/>
    <n v="54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5625_091120"/>
    <s v="Рукоятка для швабры 120 см YORK"/>
    <n v="149275253"/>
    <x v="29"/>
    <s v="YORK"/>
    <s v="0"/>
    <n v="0"/>
    <n v="0"/>
    <n v="0"/>
    <n v="0.62"/>
    <n v="76"/>
    <n v="327"/>
    <n v="14.5"/>
    <n v="100"/>
    <n v="14.5"/>
    <n v="4742.74"/>
    <n v="0"/>
    <n v="42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48"/>
    <n v="48"/>
    <n v="48"/>
    <n v="47"/>
    <n v="46"/>
    <n v="42"/>
    <n v="41"/>
    <n v="40"/>
    <n v="39"/>
    <n v="38"/>
    <n v="34"/>
    <n v="31"/>
    <n v="0"/>
    <n v="0"/>
    <n v="0"/>
    <n v="0"/>
    <n v="0"/>
  </r>
  <r>
    <s v="2702135050_043060"/>
    <s v="Щетка шробер Стайл"/>
    <n v="149275254"/>
    <x v="25"/>
    <s v="YORK"/>
    <s v="0"/>
    <n v="0.13"/>
    <n v="0.24"/>
    <n v="0"/>
    <n v="0"/>
    <n v="55"/>
    <n v="395"/>
    <n v="4.4800000000000004"/>
    <n v="88"/>
    <n v="3.92"/>
    <n v="1545.82"/>
    <n v="0"/>
    <n v="22.14"/>
    <n v="6"/>
    <n v="6"/>
    <n v="6"/>
    <n v="7"/>
    <n v="7"/>
    <n v="7"/>
    <n v="8"/>
    <n v="7"/>
    <n v="7"/>
    <n v="6"/>
    <n v="7"/>
    <n v="7"/>
    <n v="6"/>
    <n v="6"/>
    <n v="6"/>
    <n v="5"/>
    <n v="5"/>
    <n v="5"/>
    <n v="5"/>
    <n v="5"/>
    <n v="4"/>
    <n v="4"/>
    <n v="4"/>
    <n v="3"/>
    <n v="3"/>
    <n v="3"/>
    <n v="2"/>
    <n v="2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0557_902200"/>
    <s v="Мешки для мусора с тесьмой 60л 1упх20шт"/>
    <n v="149275256"/>
    <x v="42"/>
    <s v="YORK"/>
    <s v="0"/>
    <n v="0"/>
    <n v="0.03"/>
    <n v="0"/>
    <n v="0.05"/>
    <n v="61"/>
    <n v="259"/>
    <n v="1.36"/>
    <n v="100"/>
    <n v="1.36"/>
    <n v="352.44"/>
    <n v="0"/>
    <n v="139.5"/>
    <n v="17"/>
    <n v="14"/>
    <n v="13"/>
    <n v="13"/>
    <n v="13"/>
    <n v="13"/>
    <n v="13"/>
    <n v="13"/>
    <n v="13"/>
    <n v="13"/>
    <n v="13"/>
    <n v="13"/>
    <n v="13"/>
    <n v="13"/>
    <n v="13"/>
    <n v="13"/>
    <n v="13"/>
    <n v="13"/>
    <n v="10"/>
    <n v="10"/>
    <n v="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</r>
  <r>
    <s v="2702160558_902200_комплект_3шт"/>
    <s v="Мешки для мусора, Мусорные пакеты для уборки дома 60л - 60шт"/>
    <n v="149275260"/>
    <x v="42"/>
    <s v="YORK"/>
    <s v="0"/>
    <n v="0.13"/>
    <n v="7.0000000000000007E-2"/>
    <n v="0"/>
    <n v="0"/>
    <n v="66"/>
    <n v="513"/>
    <n v="2.78"/>
    <n v="100"/>
    <n v="2.78"/>
    <n v="1427.33"/>
    <n v="0"/>
    <n v="27.67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4649_070045"/>
    <s v="Ведро с отжимом пластиковое для мытья окон и полов ЙОРК 15"/>
    <n v="149275278"/>
    <x v="37"/>
    <s v="YORK"/>
    <s v="0"/>
    <n v="0"/>
    <n v="0"/>
    <n v="0"/>
    <n v="0.1"/>
    <n v="20"/>
    <n v="2314"/>
    <n v="0.62"/>
    <n v="50"/>
    <n v="0.31"/>
    <n v="712.03"/>
    <n v="0"/>
    <n v="8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53525_072700"/>
    <s v="Швабра с отжимом и ведром для мытья полов Набор для уборки"/>
    <n v="149275280"/>
    <x v="37"/>
    <s v="YORK"/>
    <s v="0"/>
    <n v="0"/>
    <n v="0"/>
    <n v="0"/>
    <n v="0"/>
    <n v="89"/>
    <n v="8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158_092020_комплект_3шт_r"/>
    <s v="Хозяйственные перчатки резиновые для уборки, размер М - 3шт"/>
    <n v="149275284"/>
    <x v="43"/>
    <s v="YORK"/>
    <s v="M"/>
    <n v="0"/>
    <n v="0"/>
    <n v="0"/>
    <n v="0"/>
    <n v="89"/>
    <n v="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4043_90202"/>
    <s v="Мешки для мусора Мусорные пакеты полиэтиленовые 35л - 20 шт"/>
    <n v="149275303"/>
    <x v="42"/>
    <s v="Azur"/>
    <s v="0"/>
    <n v="0"/>
    <n v="0"/>
    <n v="0"/>
    <n v="0"/>
    <n v="89"/>
    <n v="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4045_90202_комплект_3шт"/>
    <s v="Мешки для мусора с завязками Мусорные пакеты  35л - 60 шт"/>
    <n v="149275305"/>
    <x v="42"/>
    <s v="Azur"/>
    <s v="0"/>
    <n v="0"/>
    <n v="0"/>
    <n v="0"/>
    <n v="0"/>
    <n v="89"/>
    <n v="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4044_90202_комплект_5шт"/>
    <s v="Мешки для мусора с завязками Мусорные пакеты  35л - 100 шт"/>
    <n v="149275308"/>
    <x v="42"/>
    <s v="Azur"/>
    <s v="0"/>
    <n v="0"/>
    <n v="0"/>
    <n v="0"/>
    <n v="0"/>
    <n v="89"/>
    <n v="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4036_081160"/>
    <s v="Швабра ЕвроМоп АЗУР для мытья полов, окон, хозяйственные"/>
    <n v="149275316"/>
    <x v="29"/>
    <s v="Azur"/>
    <s v="0"/>
    <n v="0"/>
    <n v="0"/>
    <n v="0"/>
    <n v="0"/>
    <n v="89"/>
    <n v="2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3551_081280"/>
    <s v="Швабра с распылителем для мытья пола"/>
    <n v="149275319"/>
    <x v="29"/>
    <s v="Azur"/>
    <s v="0"/>
    <n v="0"/>
    <n v="0"/>
    <n v="0"/>
    <n v="0"/>
    <n v="89"/>
    <n v="2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3149_020410"/>
    <s v="Салфетки кухонные хлопок  30 шт"/>
    <n v="149275322"/>
    <x v="36"/>
    <s v="YORK"/>
    <s v="0"/>
    <n v="0"/>
    <n v="0"/>
    <n v="0"/>
    <n v="0"/>
    <n v="89"/>
    <n v="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3150_020410_комплект_3шт"/>
    <s v="Салфетки кухонные полотенца Эко 90шт."/>
    <n v="149275324"/>
    <x v="36"/>
    <s v="YORK"/>
    <s v="0"/>
    <n v="0"/>
    <n v="0"/>
    <n v="0"/>
    <n v="0"/>
    <n v="89"/>
    <n v="1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3148_020410_комплект_2шт"/>
    <s v="Салфетки рулонные хлопок Эко 60шт."/>
    <n v="149275325"/>
    <x v="36"/>
    <s v="YORK"/>
    <s v="0"/>
    <n v="0"/>
    <n v="0"/>
    <n v="0"/>
    <n v="0"/>
    <n v="89"/>
    <n v="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3926_070000"/>
    <s v="Ведро с отжимом пластиковое ЙОРК БАКТЕРИЯ СТОП"/>
    <n v="149275326"/>
    <x v="37"/>
    <s v="YORK"/>
    <s v="0"/>
    <n v="0"/>
    <n v="0"/>
    <n v="0"/>
    <n v="0"/>
    <n v="89"/>
    <n v="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4655_040040"/>
    <s v="Щётка утюжок бактерия стоп универсальная 1шт"/>
    <n v="149275350"/>
    <x v="31"/>
    <s v="YORK"/>
    <s v="0"/>
    <n v="0"/>
    <n v="0"/>
    <n v="0"/>
    <n v="0"/>
    <n v="89"/>
    <n v="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4656_040040_комплект_2шт"/>
    <s v="Щетка для уборки бактерия стоп - 2 шт"/>
    <n v="149275352"/>
    <x v="31"/>
    <s v="YORK"/>
    <s v="0"/>
    <n v="0"/>
    <n v="0"/>
    <n v="0"/>
    <n v="0"/>
    <n v="0"/>
    <n v="887"/>
    <n v="0"/>
    <n v="0"/>
    <n v="0"/>
    <n v="0"/>
    <n v="9"/>
    <n v="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</r>
  <r>
    <s v="2702161124_081480"/>
    <s v="Швабра с телескопической рукояткой для мытья пола кафеля"/>
    <n v="149275353"/>
    <x v="29"/>
    <s v="YORK"/>
    <s v="0"/>
    <n v="0.13"/>
    <n v="0.03"/>
    <n v="0"/>
    <n v="0"/>
    <n v="66"/>
    <n v="1294"/>
    <n v="2.17"/>
    <n v="100"/>
    <n v="2.17"/>
    <n v="2810.68"/>
    <n v="0"/>
    <n v="18.5"/>
    <n v="3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4130_90176_комплект_5шт"/>
    <s v="Мешки для мусора Мусорные пакеты полиэтиленовые 30 л - 250шт"/>
    <n v="149275354"/>
    <x v="42"/>
    <s v="Azur"/>
    <s v="0"/>
    <n v="0"/>
    <n v="0"/>
    <n v="0"/>
    <n v="0"/>
    <n v="89"/>
    <n v="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71104_015160"/>
    <s v="Двусторонняя мочалка для тела и душа из сизаля"/>
    <n v="149302591"/>
    <x v="47"/>
    <s v="YORK"/>
    <s v="0"/>
    <n v="0"/>
    <n v="0"/>
    <n v="0"/>
    <n v="0"/>
    <n v="89"/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71957_050030"/>
    <s v="Щетка для пола, Сметка для дома, Веник для двора"/>
    <n v="149302599"/>
    <x v="25"/>
    <s v="Azur"/>
    <s v="0"/>
    <n v="0"/>
    <n v="0"/>
    <n v="0"/>
    <n v="0"/>
    <n v="89"/>
    <n v="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200_092030_комплект_3шт"/>
    <s v="Хозяйственные перчатки резиновые для уборки, размер S - 3шт"/>
    <n v="149302622"/>
    <x v="43"/>
    <s v="YORK"/>
    <s v="S"/>
    <n v="0"/>
    <n v="0"/>
    <n v="0"/>
    <n v="0"/>
    <n v="89"/>
    <n v="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200_092030_комплект_3шт"/>
    <s v="Хозяйственные перчатки резиновые для уборки, размер S - 3шт"/>
    <n v="149302622"/>
    <x v="43"/>
    <s v="YORK"/>
    <s v="M"/>
    <n v="1"/>
    <n v="0.24"/>
    <n v="0"/>
    <n v="0"/>
    <n v="62"/>
    <n v="429"/>
    <n v="15.83"/>
    <n v="100"/>
    <n v="15.83"/>
    <n v="6796.52"/>
    <n v="0"/>
    <n v="17.8"/>
    <n v="25"/>
    <n v="24"/>
    <n v="22"/>
    <n v="21"/>
    <n v="19"/>
    <n v="18"/>
    <n v="17"/>
    <n v="16"/>
    <n v="15"/>
    <n v="15"/>
    <n v="11"/>
    <n v="10"/>
    <n v="8"/>
    <n v="7"/>
    <n v="6"/>
    <n v="5"/>
    <n v="5"/>
    <n v="4"/>
    <n v="4"/>
    <n v="4"/>
    <n v="4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200_092030_комплект_3шт"/>
    <s v="Хозяйственные перчатки резиновые для уборки, размер S - 3шт"/>
    <n v="149302622"/>
    <x v="43"/>
    <s v="YORK"/>
    <s v="L"/>
    <n v="0"/>
    <n v="0"/>
    <n v="0"/>
    <n v="0"/>
    <n v="89"/>
    <n v="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65200_092030_комплект_3шт"/>
    <s v="Хозяйственные перчатки резиновые для уборки, размер S - 3шт"/>
    <n v="149302622"/>
    <x v="43"/>
    <s v="YORK"/>
    <s v="XL"/>
    <n v="0"/>
    <n v="0"/>
    <n v="0"/>
    <n v="0"/>
    <n v="89"/>
    <n v="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09_ЦБ_00000634"/>
    <s v="Соус Якинику Барбекю - вкус Шрирача, 1220гр."/>
    <n v="149398761"/>
    <x v="51"/>
    <s v="DAISHO"/>
    <s v="0"/>
    <n v="0"/>
    <n v="0"/>
    <n v="0"/>
    <n v="0"/>
    <n v="89"/>
    <n v="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11_ЦБ_00000635"/>
    <s v="Соус соевый Якинику, Барбекю, ориджинал 580 г - 1 шт."/>
    <n v="149398767"/>
    <x v="51"/>
    <s v="DAISHO"/>
    <s v="0"/>
    <n v="0"/>
    <n v="0"/>
    <n v="0"/>
    <n v="0"/>
    <n v="89"/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10_ЦБ_00000636"/>
    <s v="Соус Терияки густой профессиональный, 1250 г"/>
    <n v="149398867"/>
    <x v="51"/>
    <s v="DAISHO"/>
    <s v="0"/>
    <n v="0"/>
    <n v="0.03"/>
    <n v="0"/>
    <n v="0"/>
    <n v="78"/>
    <n v="910"/>
    <n v="0.54"/>
    <n v="100"/>
    <n v="0.54"/>
    <n v="491.4"/>
    <n v="0"/>
    <n v="1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15_ЦБ_00000640"/>
    <s v="Соус для жареной курочки Якитори, 180 г - 1 шт."/>
    <n v="149398876"/>
    <x v="51"/>
    <s v="DAISHO"/>
    <s v="0"/>
    <n v="0"/>
    <n v="0"/>
    <n v="0"/>
    <n v="0"/>
    <n v="89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30012_ЦБ_00000641"/>
    <s v="Соус Мисо, основа для азиатского супа, универсальный, 1180 г"/>
    <n v="149398880"/>
    <x v="51"/>
    <s v="DAISHO"/>
    <s v="0"/>
    <n v="0"/>
    <n v="0"/>
    <n v="0"/>
    <n v="0"/>
    <n v="89"/>
    <n v="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70007_ЦБ_00000645"/>
    <s v="Панировочная мука для курицы и кляра Тацута - 1000 г"/>
    <n v="149447436"/>
    <x v="63"/>
    <s v="DAISHO"/>
    <s v="0"/>
    <n v="0"/>
    <n v="0"/>
    <n v="0"/>
    <n v="0"/>
    <n v="89"/>
    <n v="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2170022_ЦБ_00000646"/>
    <s v="Панировочная мука для курицы и для кляра - 1000 г"/>
    <n v="149447439"/>
    <x v="63"/>
    <s v="DAISHO"/>
    <s v="0"/>
    <n v="0"/>
    <n v="0"/>
    <n v="0"/>
    <n v="0"/>
    <n v="89"/>
    <n v="1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3145119_068102YORKСТАЙЛПепита_комплект_3шт"/>
    <s v="Сменный блок для ролика Пепита - 6шт"/>
    <n v="149631380"/>
    <x v="45"/>
    <s v="YORK"/>
    <s v="0"/>
    <n v="0"/>
    <n v="0"/>
    <n v="0"/>
    <n v="0"/>
    <n v="89"/>
    <n v="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3145120_068102"/>
    <s v="Сменный блок для ролика липучка 2шт"/>
    <n v="149631390"/>
    <x v="45"/>
    <s v="YORK"/>
    <s v="0"/>
    <n v="0"/>
    <n v="0"/>
    <n v="0"/>
    <n v="0"/>
    <n v="89"/>
    <n v="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3145121_068102YORKСТАЙЛПепита_комплект_5шт"/>
    <s v="Сменный блок для ролика липкая лента - 10шт"/>
    <n v="149631394"/>
    <x v="45"/>
    <s v="YORK"/>
    <s v="0"/>
    <n v="0"/>
    <n v="0"/>
    <n v="0"/>
    <n v="0"/>
    <n v="89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3155357_062137"/>
    <s v="Совок и щетка для уборки мусора ЙОРК СТАЙЛ Твид"/>
    <n v="149631478"/>
    <x v="26"/>
    <s v="YORK"/>
    <s v="0"/>
    <n v="0"/>
    <n v="0"/>
    <n v="0"/>
    <n v="0"/>
    <n v="89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3141253_022030"/>
    <s v="Салфетка для уборки хлопковая, тряпка половая 50х60см, 1шт"/>
    <n v="149785008"/>
    <x v="36"/>
    <s v="YORK"/>
    <s v="0"/>
    <n v="0"/>
    <n v="0"/>
    <n v="0"/>
    <n v="0"/>
    <n v="89"/>
    <n v="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3141252_022030_комплект_3шт"/>
    <s v="Салфетка для пола хлопок 50х60см, 3шт"/>
    <n v="149785010"/>
    <x v="36"/>
    <s v="YORK"/>
    <s v="0"/>
    <n v="0"/>
    <n v="0"/>
    <n v="0"/>
    <n v="0"/>
    <n v="89"/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3161455_922150_комплект_3шт"/>
    <s v="Тряпка половая для уборки дома хлопковая 60х75см - 3 шт"/>
    <n v="149829929"/>
    <x v="36"/>
    <s v="Azur"/>
    <s v="0"/>
    <n v="0"/>
    <n v="0"/>
    <n v="0"/>
    <n v="0"/>
    <n v="89"/>
    <n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3143401_ЦБ_00000644"/>
    <s v="Соус основа для азиатского супа Мисо, острый, 1180 г"/>
    <n v="150840325"/>
    <x v="51"/>
    <s v="DAISHO"/>
    <s v="0"/>
    <n v="0"/>
    <n v="0"/>
    <n v="0"/>
    <n v="0"/>
    <n v="89"/>
    <n v="1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3143402_ЦБ_00000643"/>
    <s v="Соус основа для азиатского супа Сёю-водоросли, 1230гр"/>
    <n v="150840326"/>
    <x v="51"/>
    <s v="DAISHO"/>
    <s v="0"/>
    <n v="0"/>
    <n v="0"/>
    <n v="0"/>
    <n v="0"/>
    <n v="89"/>
    <n v="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3143403_ЦБ_00000031"/>
    <s v="Соус основа для супа Тонкоцу, 1180 г"/>
    <n v="150840328"/>
    <x v="51"/>
    <s v="DAISHO"/>
    <s v="0"/>
    <n v="0"/>
    <n v="0"/>
    <n v="0"/>
    <n v="0"/>
    <n v="89"/>
    <n v="1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3170011_081190"/>
    <s v="Запасная губчатая насадка для швабры Сатурн, YORK, 1 шт."/>
    <n v="152354430"/>
    <x v="34"/>
    <s v="YORK"/>
    <s v="0"/>
    <n v="0"/>
    <n v="7.0000000000000007E-2"/>
    <n v="0"/>
    <n v="0"/>
    <n v="83"/>
    <n v="371"/>
    <n v="1.34"/>
    <n v="50"/>
    <n v="0.67"/>
    <n v="248.89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090007_ЦБ_00000645"/>
    <s v="Панировочные сухари для курицы, кляр для жарки - 1000 г"/>
    <n v="152933544"/>
    <x v="64"/>
    <s v="DAISHO"/>
    <s v="0"/>
    <n v="0"/>
    <n v="0"/>
    <n v="0"/>
    <n v="0"/>
    <n v="89"/>
    <n v="1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090008_ЦБ_00000646"/>
    <s v="Панировочные сухари для курицы, мука для кляра - 1000 г"/>
    <n v="152933545"/>
    <x v="64"/>
    <s v="DAISHO"/>
    <s v="0"/>
    <n v="0"/>
    <n v="0"/>
    <n v="0"/>
    <n v="0"/>
    <n v="89"/>
    <n v="1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2_096020_комплект_3шт"/>
    <s v="Пластиковые прищепки для белья &quot;Экстра&quot; 8,5х1,7х3,5см - 48шт"/>
    <n v="153027766"/>
    <x v="35"/>
    <s v="YORK"/>
    <s v="0"/>
    <n v="0"/>
    <n v="0"/>
    <n v="0"/>
    <n v="0"/>
    <n v="89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3_096040_комплект_5шт"/>
    <s v="Прищепки для белья 5,5х1,2х2см, Набор прищепок - 100 шт."/>
    <n v="153027918"/>
    <x v="35"/>
    <s v="Azur"/>
    <s v="0"/>
    <n v="0"/>
    <n v="0"/>
    <n v="0"/>
    <n v="0"/>
    <n v="89"/>
    <n v="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0_031020_комплект_10шт"/>
    <s v="Губки для посуды профильные 10упх5шт"/>
    <n v="153027952"/>
    <x v="22"/>
    <s v="YORK"/>
    <s v="0"/>
    <n v="0"/>
    <n v="0"/>
    <n v="0"/>
    <n v="0"/>
    <n v="89"/>
    <n v="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5_030110_комплект_10шт"/>
    <s v="Губки хозяйственные для посуды Колор Люкс 10х7х3см 30шт"/>
    <n v="153027954"/>
    <x v="22"/>
    <s v="YORK"/>
    <s v="0"/>
    <n v="0"/>
    <n v="0"/>
    <n v="0"/>
    <n v="0"/>
    <n v="89"/>
    <n v="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170014_915270_комплект_5шт"/>
    <s v="Прищепки деревян 8,7х1х1,4см,5упх20шт"/>
    <n v="153027957"/>
    <x v="35"/>
    <s v="Azur"/>
    <s v="0"/>
    <n v="0"/>
    <n v="0"/>
    <n v="0"/>
    <n v="0"/>
    <n v="89"/>
    <n v="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210008_096050_комплект_5шт"/>
    <s v="Набор деревянных прищепок для белья Эко 7,2х0,9х1,3см, 100шт"/>
    <n v="153095542"/>
    <x v="35"/>
    <s v="YORK"/>
    <s v="0"/>
    <n v="0"/>
    <n v="0"/>
    <n v="0"/>
    <n v="0"/>
    <n v="89"/>
    <n v="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3210009_031010_комплект_10шт"/>
    <s v="Губки для посуды профильные 10упх3шт"/>
    <n v="153095555"/>
    <x v="22"/>
    <s v="YORK"/>
    <s v="0"/>
    <n v="0"/>
    <n v="0"/>
    <n v="0"/>
    <n v="0"/>
    <n v="89"/>
    <n v="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170013_026180_комплект_2шт"/>
    <s v="Салфетка из микрофибры ЙОРК 2 уп по 4шт (30х30 см)"/>
    <n v="153417060"/>
    <x v="36"/>
    <s v="YORK"/>
    <s v="0"/>
    <n v="0"/>
    <n v="0"/>
    <n v="0"/>
    <n v="0"/>
    <n v="89"/>
    <n v="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170012_026180_комплект_3шт"/>
    <s v="Салфетка из микрофибры 30х30см, тряпка для уборки - 12шт"/>
    <n v="153417061"/>
    <x v="36"/>
    <s v="YORK"/>
    <s v="0"/>
    <n v="0"/>
    <n v="0"/>
    <n v="0"/>
    <n v="0"/>
    <n v="89"/>
    <n v="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170011_ЦБ_00000635_комплект_2шт"/>
    <s v="Соус соевый, Якинику, Барбекю ориджинал 580 г - 2 шт."/>
    <n v="153417062"/>
    <x v="51"/>
    <s v="DAISHO"/>
    <s v="0"/>
    <n v="0"/>
    <n v="0"/>
    <n v="0"/>
    <n v="0"/>
    <n v="89"/>
    <n v="1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210007_020040_комплект_3шт"/>
    <s v="Салфетки для уборки из вискозы ЙОРК (35х35 см) 3 уп по 6 шт"/>
    <n v="153473453"/>
    <x v="36"/>
    <s v="YORK"/>
    <s v="0"/>
    <n v="0"/>
    <n v="0"/>
    <n v="0"/>
    <n v="0"/>
    <n v="89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210006_020040_комплект_5шт"/>
    <s v="Салфетки для уборки из вискозы ЙОРК (35х35 см) 3 уп по 6 шт"/>
    <n v="153473454"/>
    <x v="36"/>
    <s v="YORK"/>
    <s v="0"/>
    <n v="0"/>
    <n v="0"/>
    <n v="0"/>
    <n v="0"/>
    <n v="89"/>
    <n v="1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3210008_911390_комплект_10шт"/>
    <s v="Губки для мытья посуды из нержавеющей стали 8х8х4см - 10шт"/>
    <n v="153473467"/>
    <x v="22"/>
    <s v="Azur"/>
    <s v="0"/>
    <n v="0"/>
    <n v="0"/>
    <n v="0"/>
    <n v="0"/>
    <n v="89"/>
    <n v="1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3112637_027000"/>
    <s v="Бамбуковая Эко салфетка для пола и поверхностей 50х50"/>
    <n v="153552758"/>
    <x v="36"/>
    <s v="YORK"/>
    <s v="0"/>
    <n v="0.38"/>
    <n v="0.38"/>
    <n v="0.35"/>
    <n v="0.19"/>
    <n v="0"/>
    <n v="248"/>
    <n v="0"/>
    <n v="93"/>
    <n v="0"/>
    <n v="0"/>
    <n v="108"/>
    <n v="408.01"/>
    <n v="146"/>
    <n v="146"/>
    <n v="135"/>
    <n v="135"/>
    <n v="135"/>
    <n v="142"/>
    <n v="142"/>
    <n v="142"/>
    <n v="142"/>
    <n v="140"/>
    <n v="139"/>
    <n v="137"/>
    <n v="137"/>
    <n v="136"/>
    <n v="134"/>
    <n v="134"/>
    <n v="134"/>
    <n v="134"/>
    <n v="134"/>
    <n v="134"/>
    <n v="134"/>
    <n v="132"/>
    <n v="132"/>
    <n v="132"/>
    <n v="132"/>
    <n v="131"/>
    <n v="131"/>
    <n v="130"/>
    <n v="130"/>
    <n v="130"/>
    <n v="130"/>
    <n v="130"/>
    <n v="130"/>
    <n v="129"/>
    <n v="128"/>
    <n v="128"/>
    <n v="128"/>
    <n v="128"/>
    <n v="126"/>
    <n v="123"/>
    <n v="123"/>
    <n v="122"/>
    <n v="121"/>
    <n v="120"/>
    <n v="120"/>
    <n v="120"/>
    <n v="119"/>
    <n v="119"/>
    <n v="119"/>
    <n v="119"/>
    <n v="119"/>
    <n v="118"/>
    <n v="118"/>
    <n v="118"/>
    <n v="117"/>
    <n v="117"/>
    <n v="117"/>
    <n v="116"/>
    <n v="115"/>
    <n v="115"/>
    <n v="114"/>
    <n v="114"/>
    <n v="114"/>
    <n v="114"/>
    <n v="114"/>
    <n v="114"/>
    <n v="114"/>
    <n v="114"/>
    <n v="114"/>
    <n v="114"/>
    <n v="114"/>
    <n v="114"/>
    <n v="114"/>
    <n v="113"/>
    <n v="113"/>
    <n v="113"/>
    <n v="113"/>
    <n v="113"/>
    <n v="113"/>
    <n v="113"/>
    <n v="113"/>
    <n v="113"/>
    <n v="111"/>
    <n v="110"/>
    <n v="110"/>
    <n v="109"/>
    <n v="108"/>
    <n v="108"/>
    <n v="108"/>
  </r>
  <r>
    <s v="2803130010_ЦБ_00000640_комплект_2шт"/>
    <s v="Соус для жареной курочки Якитори, 180 г - 2 шт."/>
    <n v="153552772"/>
    <x v="51"/>
    <s v="DAISHO"/>
    <s v="0"/>
    <n v="0"/>
    <n v="0"/>
    <n v="0"/>
    <n v="0"/>
    <n v="89"/>
    <n v="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3130011_ЦБ_00000640_комплект_3шт"/>
    <s v="Соус для жареной курочки Якитори, 180 г - 3 шт."/>
    <n v="153552774"/>
    <x v="51"/>
    <s v="DAISHO"/>
    <s v="0"/>
    <n v="0"/>
    <n v="0"/>
    <n v="0"/>
    <n v="0"/>
    <n v="89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03152744_911540"/>
    <s v="Тефлоновый коврик для выпечки для духовки"/>
    <n v="153604347"/>
    <x v="55"/>
    <s v="Azur"/>
    <s v="0"/>
    <n v="0"/>
    <n v="0"/>
    <n v="0.03"/>
    <n v="0"/>
    <n v="0"/>
    <n v="348"/>
    <n v="0"/>
    <n v="100"/>
    <n v="0"/>
    <n v="0"/>
    <n v="3"/>
    <n v="309"/>
    <n v="5"/>
    <n v="5"/>
    <n v="5"/>
    <n v="5"/>
    <n v="5"/>
    <n v="5"/>
    <n v="5"/>
    <n v="5"/>
    <n v="5"/>
    <n v="5"/>
    <n v="5"/>
    <n v="5"/>
    <n v="5"/>
    <n v="5"/>
    <n v="5"/>
    <n v="5"/>
    <n v="3"/>
    <n v="3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</r>
  <r>
    <s v="092160_комплект_2шт"/>
    <s v="Перчатки резиновые йорк хозяйственные - 2 пары"/>
    <n v="153641953"/>
    <x v="43"/>
    <s v="YORK"/>
    <s v="S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2160_комплект_2шт"/>
    <s v="Перчатки резиновые йорк хозяйственные - 2 пары"/>
    <n v="153641953"/>
    <x v="43"/>
    <s v="YORK"/>
    <s v="M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2160_комплект_2шт"/>
    <s v="Перчатки резиновые йорк хозяйственные - 2 пары"/>
    <n v="153641953"/>
    <x v="43"/>
    <s v="YORK"/>
    <s v="L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2160_комплект_2шт"/>
    <s v="Перчатки резиновые йорк хозяйственные - 2 пары"/>
    <n v="153641953"/>
    <x v="43"/>
    <s v="YORK"/>
    <s v="XL"/>
    <n v="0"/>
    <n v="0"/>
    <n v="0"/>
    <n v="0"/>
    <n v="89"/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3170012_022060_комплект_3шт"/>
    <s v="Салфетка хлопковая серая,тряпка половая, 60х75 см - 3шт"/>
    <n v="153850450"/>
    <x v="36"/>
    <s v="YORK"/>
    <s v="0"/>
    <n v="0"/>
    <n v="0"/>
    <n v="0"/>
    <n v="0"/>
    <n v="89"/>
    <n v="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3170013_022060_комплект_5шт"/>
    <s v="Салфетка хлопковая серая,тряпка половая, 60х75 см - 5шт"/>
    <n v="153850453"/>
    <x v="36"/>
    <s v="YORK"/>
    <s v="0"/>
    <n v="0"/>
    <n v="0"/>
    <n v="0"/>
    <n v="0"/>
    <n v="89"/>
    <n v="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3170014_026320_комплект_3шт"/>
    <s v="Салфетка для уборки дома Бактерия Стоп 35х35см - 3шт"/>
    <n v="153850483"/>
    <x v="36"/>
    <s v="YORK"/>
    <s v="0"/>
    <n v="0"/>
    <n v="0"/>
    <n v="0"/>
    <n v="0"/>
    <n v="89"/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3170015_026320_комплект_5шт"/>
    <s v="Салфетка для уборки дома Бактерия Стоп 35х35см - 5шт"/>
    <n v="153850494"/>
    <x v="36"/>
    <s v="YORK"/>
    <s v="0"/>
    <n v="0"/>
    <n v="0"/>
    <n v="0"/>
    <n v="0"/>
    <n v="89"/>
    <n v="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03152006_Табурет_Гранд_(Б_орех)_(в_упаковке_2шт)"/>
    <s v="Табуреты из массива дерева, 2 шт"/>
    <n v="154067279"/>
    <x v="7"/>
    <s v="Экомебель"/>
    <s v="0"/>
    <n v="0"/>
    <n v="0"/>
    <n v="0"/>
    <n v="0"/>
    <n v="89"/>
    <n v="13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03152004_Табурет_Гранд_(Б_вен)_(в_упаковке_2шт)"/>
    <s v="Табурет для кухни из массива дерева, 2 шт"/>
    <n v="154067280"/>
    <x v="7"/>
    <s v="Экомебель"/>
    <s v="0"/>
    <n v="0"/>
    <n v="0"/>
    <n v="0.03"/>
    <n v="0"/>
    <n v="51"/>
    <n v="10212"/>
    <n v="0.4"/>
    <n v="100"/>
    <n v="0.4"/>
    <n v="4086.49"/>
    <n v="0"/>
    <n v="3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03152003_Табурет_Гранд_(Б_белая_эмаль)_(в_упаковке_2шт)"/>
    <s v="Табуреты для кухни из массива дерева, 2 шт"/>
    <n v="154067281"/>
    <x v="7"/>
    <s v="Экомебель"/>
    <s v="0"/>
    <n v="0"/>
    <n v="0"/>
    <n v="0"/>
    <n v="0"/>
    <n v="89"/>
    <n v="1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03152005_Табурет_Гранд_(Б_тёмный_орех)_(в_упаковке_2шт)"/>
    <s v="Табуреты для кухни из массива дерева, 2 шт"/>
    <n v="154067282"/>
    <x v="7"/>
    <s v="Экомебель"/>
    <s v="0"/>
    <n v="0"/>
    <n v="0"/>
    <n v="0"/>
    <n v="0"/>
    <n v="89"/>
    <n v="11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103130008_Роликовый_массажер_REFA_ACTIVE_WF_/REFA_ACTIVE_WF_roller"/>
    <s v="Роликовый массажер REFA ACTIVE WF roller, Япония"/>
    <n v="154183620"/>
    <x v="14"/>
    <s v="ReFa"/>
    <s v="0"/>
    <n v="0"/>
    <n v="0"/>
    <n v="0"/>
    <n v="0"/>
    <n v="89"/>
    <n v="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304170008_042010_комплект_2шт"/>
    <s v="Щетка с ручкой для спины и тела, 2 шт"/>
    <n v="154594166"/>
    <x v="49"/>
    <s v="YORK"/>
    <s v="0"/>
    <n v="17.63"/>
    <n v="14.41"/>
    <n v="6.55"/>
    <n v="5.81"/>
    <n v="0"/>
    <n v="586"/>
    <n v="0"/>
    <n v="97"/>
    <n v="0"/>
    <n v="0"/>
    <n v="600"/>
    <n v="55.42"/>
    <n v="143"/>
    <n v="479"/>
    <n v="445"/>
    <n v="429"/>
    <n v="409"/>
    <n v="401"/>
    <n v="383"/>
    <n v="374"/>
    <n v="773"/>
    <n v="761"/>
    <n v="880"/>
    <n v="854"/>
    <n v="598"/>
    <n v="562"/>
    <n v="536"/>
    <n v="523"/>
    <n v="706"/>
    <n v="683"/>
    <n v="801"/>
    <n v="534"/>
    <n v="523"/>
    <n v="513"/>
    <n v="496"/>
    <n v="450"/>
    <n v="442"/>
    <n v="565"/>
    <n v="579"/>
    <n v="570"/>
    <n v="563"/>
    <n v="475"/>
    <n v="460"/>
    <n v="440"/>
    <n v="427"/>
    <n v="413"/>
    <n v="425"/>
    <n v="403"/>
    <n v="346"/>
    <n v="336"/>
    <n v="320"/>
    <n v="305"/>
    <n v="289"/>
    <n v="279"/>
    <n v="259"/>
    <n v="764"/>
    <n v="753"/>
    <n v="741"/>
    <n v="724"/>
    <n v="651"/>
    <n v="470"/>
    <n v="460"/>
    <n v="288"/>
    <n v="440"/>
    <n v="386"/>
    <n v="377"/>
    <n v="336"/>
    <n v="329"/>
    <n v="321"/>
    <n v="710"/>
    <n v="505"/>
    <n v="501"/>
    <n v="498"/>
    <n v="494"/>
    <n v="494"/>
    <n v="492"/>
    <n v="329"/>
    <n v="322"/>
    <n v="318"/>
    <n v="315"/>
    <n v="354"/>
    <n v="409"/>
    <n v="405"/>
    <n v="690"/>
    <n v="864"/>
    <n v="858"/>
    <n v="892"/>
    <n v="876"/>
    <n v="927"/>
    <n v="912"/>
    <n v="894"/>
    <n v="684"/>
    <n v="676"/>
    <n v="664"/>
    <n v="586"/>
    <n v="580"/>
    <n v="575"/>
    <n v="585"/>
    <n v="578"/>
    <n v="573"/>
    <n v="610"/>
  </r>
  <r>
    <s v="0604210006_081190_комплект_2шт"/>
    <s v="Запасная губчатая насадка для швабры Сатурн, YORK, 2 шт."/>
    <n v="155287141"/>
    <x v="34"/>
    <s v="YORK"/>
    <s v="0"/>
    <n v="0"/>
    <n v="0"/>
    <n v="0"/>
    <n v="0"/>
    <n v="89"/>
    <n v="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210007_071140_071180_071200_комплект_3шт"/>
    <s v="Набор складных ведер на 5 л, 10 л, 12 л."/>
    <n v="155287144"/>
    <x v="37"/>
    <s v="YORK"/>
    <s v="0"/>
    <n v="0"/>
    <n v="0"/>
    <n v="0"/>
    <n v="0"/>
    <n v="89"/>
    <n v="2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704130006_071140_071200_комплект_2шт"/>
    <s v="Набор складных ведер на 10 л, 12 л."/>
    <n v="155356834"/>
    <x v="37"/>
    <s v="YORK"/>
    <s v="0"/>
    <n v="0"/>
    <n v="0"/>
    <n v="0"/>
    <n v="0.05"/>
    <n v="22"/>
    <n v="2714"/>
    <n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</r>
  <r>
    <s v="0704130007_071140_071180_комплект_2шт"/>
    <s v="Набор складных ведер на 5 л, 10 л,"/>
    <n v="155356836"/>
    <x v="37"/>
    <s v="YORK"/>
    <s v="0"/>
    <n v="0"/>
    <n v="0"/>
    <n v="0"/>
    <n v="0"/>
    <n v="89"/>
    <n v="1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304175040_064082"/>
    <s v="Ершики для унитаза, туалета напольный с подставкой ПЕПИТА"/>
    <n v="156283797"/>
    <x v="24"/>
    <s v="YORK"/>
    <s v="0"/>
    <n v="0"/>
    <n v="0"/>
    <n v="0"/>
    <n v="0"/>
    <n v="89"/>
    <n v="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04170006_026150_комплект_5шт"/>
    <s v="Салфетка микрофибра для окон 30х30см 1шт"/>
    <n v="156737911"/>
    <x v="36"/>
    <s v="YORK"/>
    <s v="0"/>
    <n v="0"/>
    <n v="0"/>
    <n v="0"/>
    <n v="0.1"/>
    <n v="68"/>
    <n v="312"/>
    <n v="2.09"/>
    <n v="100"/>
    <n v="2.09"/>
    <n v="653.51"/>
    <n v="0"/>
    <n v="5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7"/>
    <n v="6"/>
    <n v="6"/>
    <n v="6"/>
    <n v="6"/>
    <n v="6"/>
    <n v="6"/>
    <n v="6"/>
    <n v="6"/>
    <n v="5"/>
    <n v="5"/>
    <n v="5"/>
    <n v="5"/>
    <n v="5"/>
    <n v="4"/>
    <n v="4"/>
    <n v="4"/>
    <n v="3"/>
    <n v="2"/>
    <n v="0"/>
    <n v="0"/>
    <n v="0"/>
    <n v="0"/>
    <n v="0"/>
    <n v="0"/>
    <n v="0"/>
    <n v="0"/>
    <n v="0"/>
    <n v="0"/>
    <n v="0"/>
  </r>
  <r>
    <s v="1804141602_Стул_с_подлокотниками_Гранд_(Б_нат)"/>
    <s v="Стул с подлокотниками Гранд из массива дерева"/>
    <n v="157005043"/>
    <x v="6"/>
    <s v="Экомебель"/>
    <s v="0"/>
    <n v="0"/>
    <n v="0"/>
    <n v="0"/>
    <n v="0"/>
    <n v="89"/>
    <n v="18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604154250_011060_комплект_3шт"/>
    <s v="Мочалка для тела массажная Губка для душа, 3шт"/>
    <n v="158771778"/>
    <x v="47"/>
    <s v="YORK"/>
    <s v="0"/>
    <n v="0"/>
    <n v="0"/>
    <n v="0"/>
    <n v="0"/>
    <n v="89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145122_ЦБ_00000037"/>
    <s v="Японская панировочная смесь для темпура - 1 упаковка 700 г."/>
    <n v="159539039"/>
    <x v="64"/>
    <s v="SHOWA SANGYO"/>
    <s v="0"/>
    <n v="0"/>
    <n v="0"/>
    <n v="0"/>
    <n v="0"/>
    <n v="89"/>
    <n v="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145130_ЦБ_00000037_комплект_2шт"/>
    <s v="Японская смесь для темпура - 2 упаковки по 700 г."/>
    <n v="159539040"/>
    <x v="64"/>
    <s v="SHOWA SANGYO"/>
    <s v="0"/>
    <n v="0"/>
    <n v="0"/>
    <n v="0"/>
    <n v="0"/>
    <n v="89"/>
    <n v="1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132541_Электромагнитный_стимулятор_для_тренировки_мышц_SIXPAD_FOOT_F"/>
    <s v="Стимулятор Foot Fit PREMIUM, Япония"/>
    <n v="159548702"/>
    <x v="13"/>
    <s v="SIXPAD"/>
    <s v="0"/>
    <n v="0"/>
    <n v="0"/>
    <n v="0"/>
    <n v="0"/>
    <n v="89"/>
    <n v="4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349_012030"/>
    <s v="Двусторонняя губка для мытья автомобиля Универсальная - 1шт"/>
    <n v="159603224"/>
    <x v="39"/>
    <s v="YORK"/>
    <s v="0"/>
    <n v="0"/>
    <n v="7.0000000000000007E-2"/>
    <n v="0"/>
    <n v="0"/>
    <n v="60"/>
    <n v="221"/>
    <n v="0.97"/>
    <n v="100"/>
    <n v="0.97"/>
    <n v="214.53"/>
    <n v="0"/>
    <n v="122"/>
    <n v="21"/>
    <n v="21"/>
    <n v="18"/>
    <n v="18"/>
    <n v="15"/>
    <n v="12"/>
    <n v="12"/>
    <n v="12"/>
    <n v="12"/>
    <n v="12"/>
    <n v="12"/>
    <n v="9"/>
    <n v="9"/>
    <n v="9"/>
    <n v="9"/>
    <n v="6"/>
    <n v="6"/>
    <n v="6"/>
    <n v="6"/>
    <n v="6"/>
    <n v="3"/>
    <n v="3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349_012030/0_00007081"/>
    <s v="Двусторонняя губка для мытья автомобиля Универсальная - 2шт"/>
    <n v="159603225"/>
    <x v="39"/>
    <s v="YORK"/>
    <s v="0"/>
    <n v="0"/>
    <n v="7.0000000000000007E-2"/>
    <n v="0"/>
    <n v="0"/>
    <n v="67"/>
    <n v="297"/>
    <n v="1.08"/>
    <n v="100"/>
    <n v="1.08"/>
    <n v="321.64"/>
    <n v="0"/>
    <n v="57"/>
    <n v="10"/>
    <n v="10"/>
    <n v="9"/>
    <n v="9"/>
    <n v="7"/>
    <n v="6"/>
    <n v="6"/>
    <n v="6"/>
    <n v="6"/>
    <n v="6"/>
    <n v="6"/>
    <n v="4"/>
    <n v="4"/>
    <n v="4"/>
    <n v="4"/>
    <n v="3"/>
    <n v="3"/>
    <n v="3"/>
    <n v="3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349_012030/0_00007082"/>
    <s v="Двусторонняя губка для мытья автомобиля Универсальная - 3шт"/>
    <n v="159603226"/>
    <x v="39"/>
    <s v="YORK"/>
    <s v="0"/>
    <n v="0.38"/>
    <n v="7.0000000000000007E-2"/>
    <n v="0"/>
    <n v="0"/>
    <n v="67"/>
    <n v="386"/>
    <n v="6.17"/>
    <n v="100"/>
    <n v="6.17"/>
    <n v="2383.9"/>
    <n v="0"/>
    <n v="15.8"/>
    <n v="7"/>
    <n v="7"/>
    <n v="6"/>
    <n v="6"/>
    <n v="5"/>
    <n v="4"/>
    <n v="4"/>
    <n v="4"/>
    <n v="4"/>
    <n v="4"/>
    <n v="4"/>
    <n v="3"/>
    <n v="3"/>
    <n v="3"/>
    <n v="3"/>
    <n v="2"/>
    <n v="2"/>
    <n v="2"/>
    <n v="2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402_084410"/>
    <s v="Водосгон для стекла окон"/>
    <n v="159603271"/>
    <x v="28"/>
    <s v="YORK"/>
    <s v="0"/>
    <n v="0"/>
    <n v="0"/>
    <n v="0"/>
    <n v="0"/>
    <n v="89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05200358_084110"/>
    <s v="Щетка телескопическая для мытья окон"/>
    <n v="159603278"/>
    <x v="28"/>
    <s v="YORK"/>
    <s v="0"/>
    <n v="0"/>
    <n v="0"/>
    <n v="0"/>
    <n v="0"/>
    <n v="89"/>
    <n v="1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7_081850"/>
    <s v="Насадка для швабры"/>
    <n v="165869426"/>
    <x v="34"/>
    <s v="YORK"/>
    <s v="0"/>
    <n v="1.75"/>
    <n v="1.34"/>
    <n v="0.97"/>
    <n v="0.28999999999999998"/>
    <n v="7"/>
    <n v="309"/>
    <n v="7.02"/>
    <n v="89"/>
    <n v="6.21"/>
    <n v="1920.74"/>
    <n v="46"/>
    <n v="44.26"/>
    <n v="18"/>
    <n v="18"/>
    <n v="15"/>
    <n v="13"/>
    <n v="9"/>
    <n v="6"/>
    <n v="3"/>
    <n v="1"/>
    <n v="1"/>
    <n v="0"/>
    <n v="0"/>
    <n v="0"/>
    <n v="0"/>
    <n v="0"/>
    <n v="0"/>
    <n v="0"/>
    <n v="47"/>
    <n v="45"/>
    <n v="43"/>
    <n v="21"/>
    <n v="20"/>
    <n v="18"/>
    <n v="106"/>
    <n v="52"/>
    <n v="51"/>
    <n v="68"/>
    <n v="66"/>
    <n v="64"/>
    <n v="62"/>
    <n v="57"/>
    <n v="57"/>
    <n v="55"/>
    <n v="51"/>
    <n v="47"/>
    <n v="49"/>
    <n v="49"/>
    <n v="22"/>
    <n v="20"/>
    <n v="19"/>
    <n v="17"/>
    <n v="12"/>
    <n v="10"/>
    <n v="5"/>
    <n v="17"/>
    <n v="17"/>
    <n v="17"/>
    <n v="16"/>
    <n v="14"/>
    <n v="13"/>
    <n v="11"/>
    <n v="10"/>
    <n v="107"/>
    <n v="102"/>
    <n v="97"/>
    <n v="71"/>
    <n v="69"/>
    <n v="65"/>
    <n v="65"/>
    <n v="44"/>
    <n v="41"/>
    <n v="34"/>
    <n v="33"/>
    <n v="31"/>
    <n v="30"/>
    <n v="65"/>
    <n v="66"/>
    <n v="62"/>
    <n v="59"/>
    <n v="52"/>
    <n v="69"/>
    <n v="68"/>
    <n v="64"/>
    <n v="63"/>
    <n v="59"/>
    <n v="66"/>
    <n v="66"/>
    <n v="65"/>
    <n v="60"/>
    <n v="76"/>
    <n v="55"/>
    <n v="52"/>
    <n v="49"/>
    <n v="43"/>
    <n v="41"/>
    <n v="40"/>
    <n v="35"/>
    <n v="32"/>
    <n v="30"/>
    <n v="28"/>
  </r>
  <r>
    <s v="2006090026_000470"/>
    <s v="Веник сорго 5-ти прошивной"/>
    <n v="165869447"/>
    <x v="65"/>
    <s v="YORK"/>
    <s v="0"/>
    <n v="0"/>
    <n v="0"/>
    <n v="0"/>
    <n v="0"/>
    <n v="89"/>
    <n v="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1_081840"/>
    <s v="Швабра для мытья полов телескопическая 130 см"/>
    <n v="165869451"/>
    <x v="29"/>
    <s v="YORK"/>
    <s v="0"/>
    <n v="5.13"/>
    <n v="4.66"/>
    <n v="4.84"/>
    <n v="5.95"/>
    <n v="0"/>
    <n v="696"/>
    <n v="0"/>
    <n v="93"/>
    <n v="0"/>
    <n v="0"/>
    <n v="34"/>
    <n v="31.61"/>
    <n v="98"/>
    <n v="93"/>
    <n v="90"/>
    <n v="158"/>
    <n v="148"/>
    <n v="138"/>
    <n v="129"/>
    <n v="125"/>
    <n v="238"/>
    <n v="235"/>
    <n v="230"/>
    <n v="224"/>
    <n v="171"/>
    <n v="163"/>
    <n v="159"/>
    <n v="155"/>
    <n v="147"/>
    <n v="141"/>
    <n v="137"/>
    <n v="134"/>
    <n v="177"/>
    <n v="170"/>
    <n v="237"/>
    <n v="142"/>
    <n v="136"/>
    <n v="132"/>
    <n v="121"/>
    <n v="118"/>
    <n v="117"/>
    <n v="113"/>
    <n v="109"/>
    <n v="104"/>
    <n v="156"/>
    <n v="149"/>
    <n v="146"/>
    <n v="141"/>
    <n v="81"/>
    <n v="75"/>
    <n v="69"/>
    <n v="63"/>
    <n v="54"/>
    <n v="43"/>
    <n v="33"/>
    <n v="75"/>
    <n v="73"/>
    <n v="121"/>
    <n v="110"/>
    <n v="92"/>
    <n v="85"/>
    <n v="82"/>
    <n v="69"/>
    <n v="114"/>
    <n v="105"/>
    <n v="94"/>
    <n v="87"/>
    <n v="80"/>
    <n v="69"/>
    <n v="231"/>
    <n v="222"/>
    <n v="213"/>
    <n v="204"/>
    <n v="199"/>
    <n v="43"/>
    <n v="37"/>
    <n v="103"/>
    <n v="99"/>
    <n v="96"/>
    <n v="92"/>
    <n v="86"/>
    <n v="79"/>
    <n v="73"/>
    <n v="164"/>
    <n v="111"/>
    <n v="102"/>
    <n v="244"/>
    <n v="234"/>
    <n v="229"/>
    <n v="222"/>
    <n v="334"/>
    <n v="322"/>
    <n v="308"/>
    <n v="299"/>
    <n v="285"/>
    <n v="278"/>
    <n v="272"/>
    <n v="263"/>
    <n v="249"/>
    <n v="247"/>
    <n v="221"/>
  </r>
  <r>
    <s v="2006090022_081840_081850_комплект_2шт"/>
    <s v="Швабра для мытья полов и насадка - 2шт"/>
    <n v="165869452"/>
    <x v="29"/>
    <s v="YORK"/>
    <s v="0"/>
    <n v="1.1299999999999999"/>
    <n v="0.69"/>
    <n v="1"/>
    <n v="1.19"/>
    <n v="19"/>
    <n v="935"/>
    <n v="19.25"/>
    <n v="98"/>
    <n v="18.760000000000002"/>
    <n v="17535.71"/>
    <n v="0"/>
    <n v="30.54"/>
    <n v="9"/>
    <n v="9"/>
    <n v="8"/>
    <n v="7"/>
    <n v="4"/>
    <n v="2"/>
    <n v="0"/>
    <n v="0"/>
    <n v="0"/>
    <n v="0"/>
    <n v="0"/>
    <n v="0"/>
    <n v="0"/>
    <n v="0"/>
    <n v="0"/>
    <n v="0"/>
    <n v="47"/>
    <n v="45"/>
    <n v="43"/>
    <n v="21"/>
    <n v="20"/>
    <n v="18"/>
    <n v="106"/>
    <n v="52"/>
    <n v="51"/>
    <n v="48"/>
    <n v="46"/>
    <n v="45"/>
    <n v="44"/>
    <n v="42"/>
    <n v="42"/>
    <n v="39"/>
    <n v="38"/>
    <n v="37"/>
    <n v="35"/>
    <n v="35"/>
    <n v="17"/>
    <n v="15"/>
    <n v="14"/>
    <n v="14"/>
    <n v="9"/>
    <n v="7"/>
    <n v="2"/>
    <n v="0"/>
    <n v="0"/>
    <n v="0"/>
    <n v="0"/>
    <n v="0"/>
    <n v="0"/>
    <n v="0"/>
    <n v="0"/>
    <n v="97"/>
    <n v="93"/>
    <n v="90"/>
    <n v="66"/>
    <n v="64"/>
    <n v="59"/>
    <n v="59"/>
    <n v="41"/>
    <n v="39"/>
    <n v="33"/>
    <n v="32"/>
    <n v="31"/>
    <n v="30"/>
    <n v="65"/>
    <n v="65"/>
    <n v="62"/>
    <n v="59"/>
    <n v="52"/>
    <n v="50"/>
    <n v="48"/>
    <n v="44"/>
    <n v="43"/>
    <n v="39"/>
    <n v="35"/>
    <n v="35"/>
    <n v="35"/>
    <n v="30"/>
    <n v="46"/>
    <n v="25"/>
    <n v="22"/>
    <n v="19"/>
    <n v="14"/>
    <n v="13"/>
    <n v="12"/>
    <n v="7"/>
    <n v="4"/>
    <n v="2"/>
    <n v="0"/>
  </r>
  <r>
    <s v="2006090017_026350"/>
    <s v="Салфетки для уборки"/>
    <n v="165869455"/>
    <x v="36"/>
    <s v="YORK"/>
    <s v="0"/>
    <n v="0"/>
    <n v="0"/>
    <n v="0"/>
    <n v="0"/>
    <n v="89"/>
    <n v="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15_026350_комплект_2шт"/>
    <s v="Салфетки для уборки"/>
    <n v="165869456"/>
    <x v="36"/>
    <s v="YORK"/>
    <s v="0"/>
    <n v="0"/>
    <n v="0"/>
    <n v="0"/>
    <n v="0"/>
    <n v="89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16_026350_комплект_3шт"/>
    <s v="Салфетки для уборки"/>
    <n v="165869457"/>
    <x v="36"/>
    <s v="YORK"/>
    <s v="0"/>
    <n v="0"/>
    <n v="0"/>
    <n v="0"/>
    <n v="0"/>
    <n v="89"/>
    <n v="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3_073050"/>
    <s v="Насадка для швабры хлопковая XXL Люкс - 1шт"/>
    <n v="165869461"/>
    <x v="34"/>
    <s v="YORK"/>
    <s v="0"/>
    <n v="0"/>
    <n v="0"/>
    <n v="0"/>
    <n v="0"/>
    <n v="89"/>
    <n v="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4_073050_комплект_2шт"/>
    <s v="Насадки для швабры хлопковая XXL Люкс- 2шт"/>
    <n v="165869462"/>
    <x v="34"/>
    <s v="YORK"/>
    <s v="0"/>
    <n v="0"/>
    <n v="0"/>
    <n v="0"/>
    <n v="0"/>
    <n v="89"/>
    <n v="1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08_003080"/>
    <s v="Нержавеющая металлическая губка"/>
    <n v="165869471"/>
    <x v="22"/>
    <s v="YORK"/>
    <s v="0"/>
    <n v="0.25"/>
    <n v="0.31"/>
    <n v="0.19"/>
    <n v="0.19"/>
    <n v="0"/>
    <n v="107"/>
    <n v="0"/>
    <n v="100"/>
    <n v="0"/>
    <n v="0"/>
    <n v="109"/>
    <n v="289.14"/>
    <n v="75"/>
    <n v="75"/>
    <n v="75"/>
    <n v="75"/>
    <n v="75"/>
    <n v="74"/>
    <n v="74"/>
    <n v="73"/>
    <n v="73"/>
    <n v="73"/>
    <n v="68"/>
    <n v="68"/>
    <n v="62"/>
    <n v="62"/>
    <n v="60"/>
    <n v="60"/>
    <n v="59"/>
    <n v="59"/>
    <n v="59"/>
    <n v="59"/>
    <n v="59"/>
    <n v="59"/>
    <n v="59"/>
    <n v="59"/>
    <n v="58"/>
    <n v="58"/>
    <n v="57"/>
    <n v="56"/>
    <n v="56"/>
    <n v="56"/>
    <n v="51"/>
    <n v="51"/>
    <n v="50"/>
    <n v="49"/>
    <n v="39"/>
    <n v="34"/>
    <n v="34"/>
    <n v="34"/>
    <n v="34"/>
    <n v="34"/>
    <n v="34"/>
    <n v="34"/>
    <n v="34"/>
    <n v="34"/>
    <n v="34"/>
    <n v="34"/>
    <n v="34"/>
    <n v="44"/>
    <n v="39"/>
    <n v="37"/>
    <n v="22"/>
    <n v="21"/>
    <n v="21"/>
    <n v="97"/>
    <n v="97"/>
    <n v="97"/>
    <n v="92"/>
    <n v="92"/>
    <n v="92"/>
    <n v="92"/>
    <n v="92"/>
    <n v="92"/>
    <n v="92"/>
    <n v="91"/>
    <n v="91"/>
    <n v="91"/>
    <n v="91"/>
    <n v="91"/>
    <n v="90"/>
    <n v="89"/>
    <n v="84"/>
    <n v="84"/>
    <n v="84"/>
    <n v="84"/>
    <n v="84"/>
    <n v="84"/>
    <n v="84"/>
    <n v="83"/>
    <n v="83"/>
    <n v="83"/>
    <n v="83"/>
    <n v="88"/>
    <n v="92"/>
    <n v="91"/>
    <n v="101"/>
    <n v="111"/>
    <n v="111"/>
    <n v="111"/>
    <n v="111"/>
  </r>
  <r>
    <s v="2006090010_003080_комплект_10шт"/>
    <s v="Набор нержавеющих металлических губок"/>
    <n v="165869472"/>
    <x v="22"/>
    <s v="YORK"/>
    <s v="0"/>
    <n v="0"/>
    <n v="0"/>
    <n v="0.03"/>
    <n v="0"/>
    <n v="33"/>
    <n v="464"/>
    <n v="0.26"/>
    <n v="100"/>
    <n v="0.26"/>
    <n v="120.23"/>
    <n v="0"/>
    <n v="247"/>
    <n v="7"/>
    <n v="7"/>
    <n v="7"/>
    <n v="7"/>
    <n v="7"/>
    <n v="7"/>
    <n v="7"/>
    <n v="7"/>
    <n v="7"/>
    <n v="7"/>
    <n v="6"/>
    <n v="6"/>
    <n v="6"/>
    <n v="6"/>
    <n v="6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09_003080_комплект_5шт"/>
    <s v="Набор нержавеющих металлических губок"/>
    <n v="165869473"/>
    <x v="22"/>
    <s v="YORK"/>
    <s v="0"/>
    <n v="0"/>
    <n v="7.0000000000000007E-2"/>
    <n v="0.06"/>
    <n v="0.05"/>
    <n v="19"/>
    <n v="265"/>
    <n v="0.9"/>
    <n v="100"/>
    <n v="0.9"/>
    <n v="238.09"/>
    <n v="0"/>
    <n v="106.6"/>
    <n v="15"/>
    <n v="15"/>
    <n v="15"/>
    <n v="15"/>
    <n v="15"/>
    <n v="14"/>
    <n v="14"/>
    <n v="14"/>
    <n v="14"/>
    <n v="14"/>
    <n v="13"/>
    <n v="13"/>
    <n v="12"/>
    <n v="12"/>
    <n v="12"/>
    <n v="12"/>
    <n v="11"/>
    <n v="11"/>
    <n v="11"/>
    <n v="11"/>
    <n v="11"/>
    <n v="11"/>
    <n v="11"/>
    <n v="11"/>
    <n v="11"/>
    <n v="11"/>
    <n v="11"/>
    <n v="11"/>
    <n v="11"/>
    <n v="11"/>
    <n v="10"/>
    <n v="10"/>
    <n v="10"/>
    <n v="9"/>
    <n v="7"/>
    <n v="6"/>
    <n v="6"/>
    <n v="6"/>
    <n v="6"/>
    <n v="6"/>
    <n v="6"/>
    <n v="6"/>
    <n v="6"/>
    <n v="6"/>
    <n v="6"/>
    <n v="6"/>
    <n v="6"/>
    <n v="6"/>
    <n v="5"/>
    <n v="5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25_026370"/>
    <s v="Тряпка для пола на липучках Пепита"/>
    <n v="165869476"/>
    <x v="36"/>
    <s v="YORK"/>
    <s v="0"/>
    <n v="1.63"/>
    <n v="0.21"/>
    <n v="0.03"/>
    <n v="0"/>
    <n v="3"/>
    <n v="239"/>
    <n v="1.1499999999999999"/>
    <n v="100"/>
    <n v="1.1499999999999999"/>
    <n v="274.19"/>
    <n v="11"/>
    <n v="45.5"/>
    <n v="14"/>
    <n v="12"/>
    <n v="10"/>
    <n v="10"/>
    <n v="8"/>
    <n v="7"/>
    <n v="6"/>
    <n v="5"/>
    <n v="4"/>
    <n v="4"/>
    <n v="2"/>
    <n v="0"/>
    <n v="0"/>
    <n v="0"/>
    <n v="11"/>
    <n v="12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2"/>
    <n v="12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</r>
  <r>
    <s v="1707170006_030250"/>
    <s v="Губки для посуды черные Макси 5 шт"/>
    <n v="169372202"/>
    <x v="22"/>
    <s v="YORK"/>
    <s v="0"/>
    <n v="0.63"/>
    <n v="1.48"/>
    <n v="1"/>
    <n v="0.38"/>
    <n v="21"/>
    <n v="166"/>
    <n v="17.77"/>
    <n v="100"/>
    <n v="17.77"/>
    <n v="2941.16"/>
    <n v="0"/>
    <n v="58.75"/>
    <n v="18"/>
    <n v="7"/>
    <n v="0"/>
    <n v="0"/>
    <n v="0"/>
    <n v="0"/>
    <n v="0"/>
    <n v="0"/>
    <n v="208"/>
    <n v="201"/>
    <n v="183"/>
    <n v="194"/>
    <n v="187"/>
    <n v="185"/>
    <n v="183"/>
    <n v="181"/>
    <n v="180"/>
    <n v="174"/>
    <n v="168"/>
    <n v="148"/>
    <n v="148"/>
    <n v="147"/>
    <n v="145"/>
    <n v="141"/>
    <n v="136"/>
    <n v="147"/>
    <n v="144"/>
    <n v="141"/>
    <n v="139"/>
    <n v="131"/>
    <n v="128"/>
    <n v="127"/>
    <n v="123"/>
    <n v="119"/>
    <n v="108"/>
    <n v="101"/>
    <n v="59"/>
    <n v="54"/>
    <n v="50"/>
    <n v="48"/>
    <n v="39"/>
    <n v="39"/>
    <n v="37"/>
    <n v="48"/>
    <n v="44"/>
    <n v="39"/>
    <n v="35"/>
    <n v="30"/>
    <n v="12"/>
    <n v="11"/>
    <n v="10"/>
    <n v="9"/>
    <n v="8"/>
    <n v="5"/>
    <n v="3"/>
    <n v="0"/>
    <n v="0"/>
    <n v="16"/>
    <n v="16"/>
    <n v="16"/>
    <n v="16"/>
    <n v="15"/>
    <n v="15"/>
    <n v="15"/>
    <n v="12"/>
    <n v="11"/>
    <n v="11"/>
    <n v="10"/>
    <n v="7"/>
    <n v="6"/>
    <n v="6"/>
    <n v="6"/>
    <n v="6"/>
    <n v="3"/>
    <n v="1"/>
    <n v="1"/>
    <n v="0"/>
    <n v="0"/>
    <n v="0"/>
    <n v="0"/>
    <n v="0"/>
    <n v="0"/>
    <n v="0"/>
    <n v="0"/>
    <n v="0"/>
    <n v="0"/>
    <n v="0"/>
    <n v="0"/>
    <n v="0"/>
  </r>
  <r>
    <s v="1707170007_030260"/>
    <s v="Губки для посуды черные 10 шт"/>
    <n v="169372203"/>
    <x v="22"/>
    <s v="YORK"/>
    <s v="0"/>
    <n v="0.13"/>
    <n v="0"/>
    <n v="0"/>
    <n v="0"/>
    <n v="89"/>
    <n v="185"/>
    <n v="2.31"/>
    <n v="100"/>
    <n v="2.31"/>
    <n v="428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07210003_030250_комплект_2шт"/>
    <s v="Губки для посуды черные Макси 10 шт"/>
    <n v="169542888"/>
    <x v="22"/>
    <s v="YORK"/>
    <s v="0"/>
    <n v="0.88"/>
    <n v="1.1000000000000001"/>
    <n v="0.55000000000000004"/>
    <n v="0.1"/>
    <n v="25"/>
    <n v="253"/>
    <n v="15.11"/>
    <n v="98"/>
    <n v="14.85"/>
    <n v="3761.34"/>
    <n v="0"/>
    <n v="47.37"/>
    <n v="19"/>
    <n v="13"/>
    <n v="10"/>
    <n v="10"/>
    <n v="10"/>
    <n v="8"/>
    <n v="8"/>
    <n v="5"/>
    <n v="113"/>
    <n v="105"/>
    <n v="94"/>
    <n v="105"/>
    <n v="103"/>
    <n v="103"/>
    <n v="100"/>
    <n v="100"/>
    <n v="99"/>
    <n v="97"/>
    <n v="94"/>
    <n v="84"/>
    <n v="83"/>
    <n v="80"/>
    <n v="80"/>
    <n v="78"/>
    <n v="73"/>
    <n v="69"/>
    <n v="67"/>
    <n v="65"/>
    <n v="65"/>
    <n v="63"/>
    <n v="62"/>
    <n v="62"/>
    <n v="59"/>
    <n v="58"/>
    <n v="54"/>
    <n v="52"/>
    <n v="32"/>
    <n v="30"/>
    <n v="28"/>
    <n v="27"/>
    <n v="23"/>
    <n v="23"/>
    <n v="22"/>
    <n v="28"/>
    <n v="24"/>
    <n v="21"/>
    <n v="20"/>
    <n v="18"/>
    <n v="9"/>
    <n v="9"/>
    <n v="7"/>
    <n v="6"/>
    <n v="5"/>
    <n v="4"/>
    <n v="2"/>
    <n v="2"/>
    <n v="1"/>
    <n v="1"/>
    <n v="1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1807210004_030250_комплект_4шт"/>
    <s v="Губки для посуды черные Макси 20 шт"/>
    <n v="169542889"/>
    <x v="22"/>
    <s v="YORK"/>
    <s v="0"/>
    <n v="0.63"/>
    <n v="0.86"/>
    <n v="0.39"/>
    <n v="0.38"/>
    <n v="10"/>
    <n v="425"/>
    <n v="5.43"/>
    <n v="96"/>
    <n v="5.21"/>
    <n v="2216.9"/>
    <n v="0"/>
    <n v="50.81"/>
    <n v="20"/>
    <n v="16"/>
    <n v="33"/>
    <n v="33"/>
    <n v="33"/>
    <n v="32"/>
    <n v="30"/>
    <n v="30"/>
    <n v="89"/>
    <n v="87"/>
    <n v="82"/>
    <n v="79"/>
    <n v="78"/>
    <n v="78"/>
    <n v="76"/>
    <n v="75"/>
    <n v="74"/>
    <n v="72"/>
    <n v="69"/>
    <n v="62"/>
    <n v="61"/>
    <n v="60"/>
    <n v="59"/>
    <n v="57"/>
    <n v="56"/>
    <n v="55"/>
    <n v="52"/>
    <n v="50"/>
    <n v="49"/>
    <n v="48"/>
    <n v="47"/>
    <n v="47"/>
    <n v="46"/>
    <n v="44"/>
    <n v="39"/>
    <n v="38"/>
    <n v="28"/>
    <n v="26"/>
    <n v="25"/>
    <n v="25"/>
    <n v="22"/>
    <n v="22"/>
    <n v="21"/>
    <n v="20"/>
    <n v="18"/>
    <n v="17"/>
    <n v="17"/>
    <n v="16"/>
    <n v="11"/>
    <n v="10"/>
    <n v="10"/>
    <n v="10"/>
    <n v="10"/>
    <n v="10"/>
    <n v="10"/>
    <n v="9"/>
    <n v="9"/>
    <n v="8"/>
    <n v="8"/>
    <n v="8"/>
    <n v="8"/>
    <n v="8"/>
    <n v="8"/>
    <n v="8"/>
    <n v="8"/>
    <n v="8"/>
    <n v="7"/>
    <n v="7"/>
    <n v="7"/>
    <n v="6"/>
    <n v="6"/>
    <n v="6"/>
    <n v="5"/>
    <n v="5"/>
    <n v="5"/>
    <n v="4"/>
    <n v="3"/>
    <n v="1"/>
    <n v="0"/>
    <n v="0"/>
    <n v="0"/>
    <n v="0"/>
    <n v="0"/>
    <n v="0"/>
    <n v="1"/>
    <n v="0"/>
    <n v="0"/>
    <n v="0"/>
    <n v="0"/>
  </r>
  <r>
    <s v="1008114226_Электромагнитный_стимулятор_для_тренировки_мышц_SIXPAD_LEG_BE"/>
    <s v="Массажер стимулятор Leg Belt, Япония"/>
    <n v="172549783"/>
    <x v="13"/>
    <s v="SIXPAD"/>
    <s v="0"/>
    <n v="0"/>
    <n v="0"/>
    <n v="0"/>
    <n v="0"/>
    <n v="89"/>
    <n v="29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08170005_090070_комплект_2шт"/>
    <s v="Мешки для мусора большие 240л - 20 шт"/>
    <n v="173010972"/>
    <x v="42"/>
    <s v="YORK"/>
    <s v="0"/>
    <n v="1.25"/>
    <n v="0.72"/>
    <n v="0.26"/>
    <n v="1"/>
    <n v="0"/>
    <n v="683"/>
    <n v="0"/>
    <n v="96"/>
    <n v="0"/>
    <n v="0"/>
    <n v="37"/>
    <n v="130.96"/>
    <n v="141"/>
    <n v="136"/>
    <n v="134"/>
    <n v="134"/>
    <n v="134"/>
    <n v="135"/>
    <n v="133"/>
    <n v="132"/>
    <n v="131"/>
    <n v="113"/>
    <n v="111"/>
    <n v="100"/>
    <n v="100"/>
    <n v="98"/>
    <n v="98"/>
    <n v="98"/>
    <n v="95"/>
    <n v="95"/>
    <n v="95"/>
    <n v="93"/>
    <n v="93"/>
    <n v="92"/>
    <n v="91"/>
    <n v="91"/>
    <n v="91"/>
    <n v="91"/>
    <n v="90"/>
    <n v="90"/>
    <n v="90"/>
    <n v="90"/>
    <n v="89"/>
    <n v="86"/>
    <n v="85"/>
    <n v="85"/>
    <n v="85"/>
    <n v="85"/>
    <n v="85"/>
    <n v="85"/>
    <n v="84"/>
    <n v="84"/>
    <n v="84"/>
    <n v="85"/>
    <n v="85"/>
    <n v="85"/>
    <n v="85"/>
    <n v="85"/>
    <n v="85"/>
    <n v="85"/>
    <n v="85"/>
    <n v="85"/>
    <n v="85"/>
    <n v="85"/>
    <n v="85"/>
    <n v="84"/>
    <n v="84"/>
    <n v="83"/>
    <n v="83"/>
    <n v="83"/>
    <n v="82"/>
    <n v="82"/>
    <n v="81"/>
    <n v="81"/>
    <n v="80"/>
    <n v="80"/>
    <n v="80"/>
    <n v="79"/>
    <n v="77"/>
    <n v="67"/>
    <n v="66"/>
    <n v="65"/>
    <n v="65"/>
    <n v="65"/>
    <n v="65"/>
    <n v="65"/>
    <n v="63"/>
    <n v="61"/>
    <n v="61"/>
    <n v="61"/>
    <n v="60"/>
    <n v="57"/>
    <n v="56"/>
    <n v="56"/>
    <n v="52"/>
    <n v="51"/>
    <n v="49"/>
    <n v="49"/>
    <n v="46"/>
    <n v="46"/>
    <n v="45"/>
  </r>
  <r>
    <s v="2308163519_ЦБ_00000019"/>
    <s v="Соевый соус натуральный Усукучи премиум класса"/>
    <n v="174234272"/>
    <x v="51"/>
    <s v="Morita"/>
    <s v="0"/>
    <n v="0"/>
    <n v="0"/>
    <n v="0"/>
    <n v="0"/>
    <n v="89"/>
    <n v="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8210008_026360"/>
    <s v="Салфетка для уборки из микрофибры безворсовые"/>
    <n v="174470115"/>
    <x v="36"/>
    <s v="YORK"/>
    <s v="0"/>
    <n v="0.13"/>
    <n v="0.14000000000000001"/>
    <n v="0.1"/>
    <n v="0.14000000000000001"/>
    <n v="0"/>
    <n v="277"/>
    <n v="0"/>
    <n v="80"/>
    <n v="0"/>
    <n v="0"/>
    <n v="0"/>
    <n v="311.7"/>
    <n v="54"/>
    <n v="53"/>
    <n v="51"/>
    <n v="51"/>
    <n v="51"/>
    <n v="51"/>
    <n v="51"/>
    <n v="51"/>
    <n v="51"/>
    <n v="51"/>
    <n v="51"/>
    <n v="51"/>
    <n v="51"/>
    <n v="49"/>
    <n v="49"/>
    <n v="49"/>
    <n v="49"/>
    <n v="46"/>
    <n v="46"/>
    <n v="43"/>
    <n v="43"/>
    <n v="43"/>
    <n v="42"/>
    <n v="42"/>
    <n v="42"/>
    <n v="38"/>
    <n v="38"/>
    <n v="36"/>
    <n v="36"/>
    <n v="36"/>
    <n v="36"/>
    <n v="36"/>
    <n v="35"/>
    <n v="35"/>
    <n v="35"/>
    <n v="34"/>
    <n v="31"/>
    <n v="31"/>
    <n v="31"/>
    <n v="31"/>
    <n v="31"/>
    <n v="31"/>
    <n v="31"/>
    <n v="31"/>
    <n v="33"/>
    <n v="32"/>
    <n v="32"/>
    <n v="32"/>
    <n v="29"/>
    <n v="29"/>
    <n v="29"/>
    <n v="26"/>
    <n v="25"/>
    <n v="25"/>
    <n v="25"/>
    <n v="25"/>
    <n v="24"/>
    <n v="24"/>
    <n v="24"/>
    <n v="24"/>
    <n v="23"/>
    <n v="23"/>
    <n v="23"/>
    <n v="23"/>
    <n v="23"/>
    <n v="23"/>
    <n v="21"/>
    <n v="21"/>
    <n v="21"/>
    <n v="21"/>
    <n v="21"/>
    <n v="15"/>
    <n v="15"/>
    <n v="15"/>
    <n v="15"/>
    <n v="15"/>
    <n v="15"/>
    <n v="15"/>
    <n v="14"/>
    <n v="14"/>
    <n v="14"/>
    <n v="14"/>
    <n v="14"/>
    <n v="10"/>
    <n v="7"/>
    <n v="7"/>
    <n v="7"/>
    <n v="1"/>
    <n v="1"/>
  </r>
  <r>
    <s v="2408210006_081490"/>
    <s v="Насадка для швабры из микрофибры - 1 шт"/>
    <n v="174470117"/>
    <x v="34"/>
    <s v="YORK"/>
    <s v="0"/>
    <n v="0"/>
    <n v="0"/>
    <n v="0"/>
    <n v="0"/>
    <n v="89"/>
    <n v="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8210007_026390"/>
    <s v="Тряпка для пола из микрофибры"/>
    <n v="174470119"/>
    <x v="36"/>
    <s v="YORK"/>
    <s v="0"/>
    <n v="0"/>
    <n v="0"/>
    <n v="0"/>
    <n v="0"/>
    <n v="89"/>
    <n v="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8210005_062132_064082_081302_026350_комплект_4шт"/>
    <s v="Набор для уборки дома Пепита"/>
    <n v="174470126"/>
    <x v="29"/>
    <s v="YORK"/>
    <s v="0"/>
    <n v="0"/>
    <n v="0"/>
    <n v="0"/>
    <n v="0"/>
    <n v="89"/>
    <n v="4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8221856_051020"/>
    <s v="Щетка для уборки дома Фронтьера"/>
    <n v="174500374"/>
    <x v="25"/>
    <s v="YORK"/>
    <s v="0"/>
    <n v="0"/>
    <n v="0"/>
    <n v="0"/>
    <n v="0"/>
    <n v="88"/>
    <n v="75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9210004_ЦБ_00000019_ЦБ_00000018_комплект_2шт"/>
    <s v="Комплект соевых соусов без сахара Койкучи и Усукучи, 2л"/>
    <n v="175511367"/>
    <x v="51"/>
    <s v="Morita"/>
    <s v="0"/>
    <n v="0"/>
    <n v="0"/>
    <n v="0"/>
    <n v="0"/>
    <n v="89"/>
    <n v="1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09123011_Стул_Венский_(Б_вен)"/>
    <s v="Стул из массива березы Венский"/>
    <n v="176820144"/>
    <x v="6"/>
    <s v="Экомебель"/>
    <s v="0"/>
    <n v="0.25"/>
    <n v="0.1"/>
    <n v="0.16"/>
    <n v="0.1"/>
    <n v="1"/>
    <n v="8706"/>
    <n v="0.15"/>
    <n v="45"/>
    <n v="7.0000000000000007E-2"/>
    <n v="576.55999999999995"/>
    <n v="20"/>
    <n v="196.53"/>
    <n v="19"/>
    <n v="19"/>
    <n v="19"/>
    <n v="19"/>
    <n v="19"/>
    <n v="13"/>
    <n v="13"/>
    <n v="11"/>
    <n v="11"/>
    <n v="11"/>
    <n v="11"/>
    <n v="11"/>
    <n v="11"/>
    <n v="11"/>
    <n v="11"/>
    <n v="11"/>
    <n v="11"/>
    <n v="11"/>
    <n v="9"/>
    <n v="7"/>
    <n v="7"/>
    <n v="7"/>
    <n v="7"/>
    <n v="7"/>
    <n v="7"/>
    <n v="7"/>
    <n v="7"/>
    <n v="6"/>
    <n v="6"/>
    <n v="6"/>
    <n v="6"/>
    <n v="6"/>
    <n v="6"/>
    <n v="6"/>
    <n v="5"/>
    <n v="3"/>
    <n v="3"/>
    <n v="3"/>
    <n v="3"/>
    <n v="3"/>
    <n v="3"/>
    <n v="3"/>
    <n v="3"/>
    <n v="3"/>
    <n v="3"/>
    <n v="3"/>
    <n v="3"/>
    <n v="3"/>
    <n v="0"/>
    <n v="6"/>
    <n v="6"/>
    <n v="6"/>
    <n v="5"/>
    <n v="6"/>
    <n v="6"/>
    <n v="5"/>
    <n v="15"/>
    <n v="15"/>
    <n v="15"/>
    <n v="15"/>
    <n v="15"/>
    <n v="15"/>
    <n v="15"/>
    <n v="15"/>
    <n v="15"/>
    <n v="15"/>
    <n v="15"/>
    <n v="15"/>
    <n v="23"/>
    <n v="23"/>
    <n v="23"/>
    <n v="23"/>
    <n v="23"/>
    <n v="23"/>
    <n v="23"/>
    <n v="23"/>
    <n v="23"/>
    <n v="23"/>
    <n v="23"/>
    <n v="23"/>
    <n v="23"/>
    <n v="20"/>
    <n v="20"/>
    <n v="20"/>
    <n v="20"/>
    <n v="20"/>
    <n v="20"/>
    <n v="20"/>
    <n v="20"/>
  </r>
  <r>
    <s v="2109170010_026070_комплект_2шт"/>
    <s v="Тряпки для пола на липучке - 2 шт"/>
    <n v="178159309"/>
    <x v="36"/>
    <s v="YORK"/>
    <s v="0"/>
    <n v="18.25"/>
    <n v="18.28"/>
    <n v="13.32"/>
    <n v="15.19"/>
    <n v="0"/>
    <n v="601"/>
    <n v="0"/>
    <n v="97"/>
    <n v="0"/>
    <n v="0"/>
    <n v="1625"/>
    <n v="61.09"/>
    <n v="131"/>
    <n v="875"/>
    <n v="813"/>
    <n v="789"/>
    <n v="761"/>
    <n v="707"/>
    <n v="685"/>
    <n v="662"/>
    <n v="1399"/>
    <n v="1360"/>
    <n v="1442"/>
    <n v="1426"/>
    <n v="597"/>
    <n v="552"/>
    <n v="504"/>
    <n v="457"/>
    <n v="1421"/>
    <n v="1350"/>
    <n v="1426"/>
    <n v="1235"/>
    <n v="1215"/>
    <n v="1193"/>
    <n v="1239"/>
    <n v="1117"/>
    <n v="1064"/>
    <n v="1108"/>
    <n v="1173"/>
    <n v="1155"/>
    <n v="1122"/>
    <n v="1084"/>
    <n v="1066"/>
    <n v="1035"/>
    <n v="1014"/>
    <n v="1007"/>
    <n v="1094"/>
    <n v="1063"/>
    <n v="621"/>
    <n v="601"/>
    <n v="584"/>
    <n v="563"/>
    <n v="543"/>
    <n v="529"/>
    <n v="521"/>
    <n v="1454"/>
    <n v="1505"/>
    <n v="1492"/>
    <n v="1474"/>
    <n v="1304"/>
    <n v="914"/>
    <n v="904"/>
    <n v="512"/>
    <n v="931"/>
    <n v="909"/>
    <n v="895"/>
    <n v="756"/>
    <n v="736"/>
    <n v="723"/>
    <n v="1227"/>
    <n v="761"/>
    <n v="746"/>
    <n v="733"/>
    <n v="720"/>
    <n v="697"/>
    <n v="683"/>
    <n v="326"/>
    <n v="312"/>
    <n v="291"/>
    <n v="263"/>
    <n v="242"/>
    <n v="352"/>
    <n v="335"/>
    <n v="1084"/>
    <n v="1049"/>
    <n v="1016"/>
    <n v="1294"/>
    <n v="1270"/>
    <n v="1233"/>
    <n v="1206"/>
    <n v="1568"/>
    <n v="1149"/>
    <n v="1122"/>
    <n v="1098"/>
    <n v="681"/>
    <n v="652"/>
    <n v="626"/>
    <n v="1493"/>
    <n v="1467"/>
    <n v="1449"/>
    <n v="1630"/>
  </r>
  <r>
    <s v="2408221856_051020-ярко-красный"/>
    <s v="Щетка для уборки дома Фронтьера"/>
    <n v="179706109"/>
    <x v="25"/>
    <s v="YORK"/>
    <s v="0"/>
    <n v="0"/>
    <n v="0"/>
    <n v="0"/>
    <n v="0"/>
    <n v="89"/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10093243_026390"/>
    <s v="Тряпка для пола из микрофибры"/>
    <n v="183203347"/>
    <x v="36"/>
    <s v="YORK"/>
    <s v="0"/>
    <n v="0"/>
    <n v="0"/>
    <n v="0"/>
    <n v="0.33"/>
    <n v="57"/>
    <n v="330"/>
    <n v="5.79"/>
    <n v="100"/>
    <n v="5.79"/>
    <n v="1909.94"/>
    <n v="23"/>
    <n v="128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0"/>
    <n v="30"/>
    <n v="30"/>
    <n v="30"/>
    <n v="30"/>
    <n v="30"/>
    <n v="30"/>
    <n v="30"/>
    <n v="30"/>
    <n v="30"/>
    <n v="30"/>
    <n v="30"/>
    <n v="30"/>
    <n v="30"/>
    <n v="29"/>
    <n v="29"/>
    <n v="29"/>
    <n v="29"/>
    <n v="28"/>
    <n v="27"/>
    <n v="27"/>
    <n v="26"/>
    <n v="26"/>
    <n v="26"/>
    <n v="26"/>
    <n v="26"/>
    <n v="25"/>
    <n v="25"/>
    <n v="24"/>
    <n v="23"/>
    <n v="23"/>
  </r>
  <r>
    <s v="2610121445_050030"/>
    <s v="Щетка для пола, Сметка для дома, Веник для двора"/>
    <n v="184458001"/>
    <x v="25"/>
    <s v="Azur"/>
    <s v="0"/>
    <n v="0"/>
    <n v="0"/>
    <n v="0"/>
    <n v="0"/>
    <n v="89"/>
    <n v="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10124243_051030"/>
    <s v="Щетка для уборки пола с длинной рукояткой"/>
    <n v="185595053"/>
    <x v="25"/>
    <s v="Azur"/>
    <s v="0"/>
    <n v="1.25"/>
    <n v="0.21"/>
    <n v="0.13"/>
    <n v="0.43"/>
    <n v="0"/>
    <n v="689"/>
    <n v="0"/>
    <n v="95"/>
    <n v="0"/>
    <n v="0"/>
    <n v="104"/>
    <n v="371.95"/>
    <n v="54"/>
    <n v="191"/>
    <n v="130"/>
    <n v="130"/>
    <n v="130"/>
    <n v="105"/>
    <n v="105"/>
    <n v="105"/>
    <n v="225"/>
    <n v="224"/>
    <n v="221"/>
    <n v="220"/>
    <n v="220"/>
    <n v="169"/>
    <n v="168"/>
    <n v="168"/>
    <n v="168"/>
    <n v="168"/>
    <n v="168"/>
    <n v="167"/>
    <n v="165"/>
    <n v="165"/>
    <n v="166"/>
    <n v="106"/>
    <n v="106"/>
    <n v="106"/>
    <n v="106"/>
    <n v="106"/>
    <n v="106"/>
    <n v="106"/>
    <n v="106"/>
    <n v="106"/>
    <n v="106"/>
    <n v="106"/>
    <n v="106"/>
    <n v="106"/>
    <n v="93"/>
    <n v="93"/>
    <n v="93"/>
    <n v="93"/>
    <n v="93"/>
    <n v="93"/>
    <n v="93"/>
    <n v="141"/>
    <n v="141"/>
    <n v="141"/>
    <n v="141"/>
    <n v="66"/>
    <n v="64"/>
    <n v="63"/>
    <n v="63"/>
    <n v="63"/>
    <n v="63"/>
    <n v="61"/>
    <n v="61"/>
    <n v="61"/>
    <n v="61"/>
    <n v="61"/>
    <n v="61"/>
    <n v="58"/>
    <n v="58"/>
    <n v="58"/>
    <n v="58"/>
    <n v="58"/>
    <n v="137"/>
    <n v="137"/>
    <n v="137"/>
    <n v="135"/>
    <n v="135"/>
    <n v="135"/>
    <n v="133"/>
    <n v="134"/>
    <n v="83"/>
    <n v="83"/>
    <n v="82"/>
    <n v="80"/>
    <n v="79"/>
    <n v="79"/>
    <n v="131"/>
    <n v="131"/>
    <n v="131"/>
    <n v="129"/>
    <n v="129"/>
    <n v="129"/>
    <n v="129"/>
    <n v="109"/>
    <n v="109"/>
    <n v="109"/>
    <n v="105"/>
  </r>
  <r>
    <s v="3110150722_062040"/>
    <s v="Совок с резинкой и щетка Клип"/>
    <n v="186292471"/>
    <x v="26"/>
    <s v="Azur"/>
    <s v="0"/>
    <n v="0"/>
    <n v="0"/>
    <n v="0"/>
    <n v="0"/>
    <n v="89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11115452_082010"/>
    <s v="Щетка для уборки и совок для мусора"/>
    <n v="186903213"/>
    <x v="25"/>
    <s v="YORK"/>
    <s v="0"/>
    <n v="0.63"/>
    <n v="0.14000000000000001"/>
    <n v="0.03"/>
    <n v="0.43"/>
    <n v="0"/>
    <n v="620"/>
    <n v="0"/>
    <n v="90"/>
    <n v="0"/>
    <n v="0"/>
    <n v="237"/>
    <n v="1309.8800000000001"/>
    <n v="262"/>
    <n v="260"/>
    <n v="260"/>
    <n v="259"/>
    <n v="258"/>
    <n v="258"/>
    <n v="258"/>
    <n v="258"/>
    <n v="258"/>
    <n v="258"/>
    <n v="260"/>
    <n v="260"/>
    <n v="260"/>
    <n v="260"/>
    <n v="260"/>
    <n v="260"/>
    <n v="259"/>
    <n v="259"/>
    <n v="257"/>
    <n v="257"/>
    <n v="257"/>
    <n v="257"/>
    <n v="257"/>
    <n v="257"/>
    <n v="256"/>
    <n v="256"/>
    <n v="256"/>
    <n v="256"/>
    <n v="256"/>
    <n v="256"/>
    <n v="256"/>
    <n v="256"/>
    <n v="256"/>
    <n v="256"/>
    <n v="256"/>
    <n v="256"/>
    <n v="256"/>
    <n v="256"/>
    <n v="256"/>
    <n v="256"/>
    <n v="256"/>
    <n v="255"/>
    <n v="255"/>
    <n v="255"/>
    <n v="255"/>
    <n v="254"/>
    <n v="253"/>
    <n v="253"/>
    <n v="252"/>
    <n v="251"/>
    <n v="250"/>
    <n v="250"/>
    <n v="250"/>
    <n v="249"/>
    <n v="249"/>
    <n v="248"/>
    <n v="248"/>
    <n v="248"/>
    <n v="248"/>
    <n v="248"/>
    <n v="248"/>
    <n v="248"/>
    <n v="248"/>
    <n v="248"/>
    <n v="248"/>
    <n v="247"/>
    <n v="247"/>
    <n v="247"/>
    <n v="247"/>
    <n v="246"/>
    <n v="246"/>
    <n v="246"/>
    <n v="244"/>
    <n v="244"/>
    <n v="244"/>
    <n v="243"/>
    <n v="243"/>
    <n v="243"/>
    <n v="243"/>
    <n v="242"/>
    <n v="242"/>
    <n v="241"/>
    <n v="241"/>
    <n v="240"/>
    <n v="240"/>
    <n v="239"/>
    <n v="238"/>
    <n v="237"/>
    <n v="237"/>
  </r>
  <r>
    <s v="0211145621_082020"/>
    <s v="Совок и щетка для уборки мусора ЙОРК"/>
    <n v="186974495"/>
    <x v="26"/>
    <s v="YORK"/>
    <s v="0"/>
    <n v="0.13"/>
    <n v="0"/>
    <n v="0"/>
    <n v="0"/>
    <n v="88"/>
    <n v="847"/>
    <n v="2.29"/>
    <n v="100"/>
    <n v="2.29"/>
    <n v="1938.8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211145622_082020"/>
    <s v="Совок и щетка для уборки мусора ЙОРК"/>
    <n v="186974503"/>
    <x v="25"/>
    <s v="YORK"/>
    <s v="0"/>
    <n v="0"/>
    <n v="0"/>
    <n v="0"/>
    <n v="0"/>
    <n v="89"/>
    <n v="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411071137_063020"/>
    <s v="Набор совок и щетка для уборки мусора &quot;Лень&quot; Хозяйственные"/>
    <n v="187467676"/>
    <x v="25"/>
    <s v="YORK"/>
    <s v="0"/>
    <n v="0"/>
    <n v="0"/>
    <n v="0"/>
    <n v="0"/>
    <n v="89"/>
    <n v="1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711130025_Стул_Модерн_(Б_венге)"/>
    <s v="Стулья для кухни"/>
    <n v="188069196"/>
    <x v="6"/>
    <s v="Экомебель"/>
    <s v="0"/>
    <n v="0"/>
    <n v="0"/>
    <n v="0"/>
    <n v="0"/>
    <n v="89"/>
    <n v="9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24740_026340_дубль_(полировка)"/>
    <s v="Салфетки для полировки гипоаллергенные Эко Натурал, 2шт"/>
    <n v="188512265"/>
    <x v="66"/>
    <s v="YORK"/>
    <s v="0"/>
    <n v="0"/>
    <n v="0"/>
    <n v="0"/>
    <n v="0"/>
    <n v="89"/>
    <n v="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64529_090200"/>
    <s v="Фольга пищевая в рулоне для запекания"/>
    <n v="188580317"/>
    <x v="56"/>
    <s v="Azur"/>
    <s v="0"/>
    <n v="4"/>
    <n v="1.31"/>
    <n v="0"/>
    <n v="0"/>
    <n v="64"/>
    <n v="193"/>
    <n v="70.650000000000006"/>
    <n v="99"/>
    <n v="69.64"/>
    <n v="13443.44"/>
    <n v="0"/>
    <n v="10.29"/>
    <n v="66"/>
    <n v="60"/>
    <n v="58"/>
    <n v="55"/>
    <n v="47"/>
    <n v="45"/>
    <n v="38"/>
    <n v="37"/>
    <n v="33"/>
    <n v="34"/>
    <n v="31"/>
    <n v="27"/>
    <n v="25"/>
    <n v="24"/>
    <n v="24"/>
    <n v="21"/>
    <n v="17"/>
    <n v="16"/>
    <n v="14"/>
    <n v="13"/>
    <n v="10"/>
    <n v="7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90733_064040"/>
    <s v="Ершики для унитаза, туалета напольный с подставкой"/>
    <n v="188625241"/>
    <x v="24"/>
    <s v="YORK"/>
    <s v="0"/>
    <n v="0"/>
    <n v="0"/>
    <n v="0"/>
    <n v="0"/>
    <n v="89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91131_064010"/>
    <s v="Ершики для унитаза, туалета напольный с подставкой"/>
    <n v="188625349"/>
    <x v="24"/>
    <s v="YORK"/>
    <s v="0"/>
    <n v="0"/>
    <n v="0"/>
    <n v="0"/>
    <n v="0"/>
    <n v="89"/>
    <n v="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11191535_061110"/>
    <s v="Совок для уборки мусора пластиковый"/>
    <n v="188625363"/>
    <x v="26"/>
    <s v="Azur"/>
    <s v="0"/>
    <n v="0"/>
    <n v="0"/>
    <n v="0"/>
    <n v="0"/>
    <n v="89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11155312_072810"/>
    <s v="Насадка для швабры, Тряпка для уборки сменная АЗУР - 1 шт."/>
    <n v="189793181"/>
    <x v="34"/>
    <s v="Azur"/>
    <s v="0"/>
    <n v="0"/>
    <n v="0"/>
    <n v="0"/>
    <n v="0"/>
    <n v="89"/>
    <n v="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11162024_026190"/>
    <s v="Салфетка из микрофибры для влажной уборки 30х30 см - 5 шт."/>
    <n v="189793187"/>
    <x v="36"/>
    <s v="Azur"/>
    <s v="0"/>
    <n v="0.75"/>
    <n v="0.55000000000000004"/>
    <n v="0.35"/>
    <n v="0.52"/>
    <n v="0"/>
    <n v="171"/>
    <n v="0"/>
    <n v="95"/>
    <n v="0"/>
    <n v="0"/>
    <n v="120"/>
    <n v="330.82"/>
    <n v="203"/>
    <n v="200"/>
    <n v="195"/>
    <n v="193"/>
    <n v="189"/>
    <n v="188"/>
    <n v="188"/>
    <n v="185"/>
    <n v="184"/>
    <n v="184"/>
    <n v="182"/>
    <n v="192"/>
    <n v="190"/>
    <n v="190"/>
    <n v="190"/>
    <n v="190"/>
    <n v="190"/>
    <n v="190"/>
    <n v="190"/>
    <n v="189"/>
    <n v="189"/>
    <n v="189"/>
    <n v="188"/>
    <n v="188"/>
    <n v="186"/>
    <n v="184"/>
    <n v="184"/>
    <n v="182"/>
    <n v="180"/>
    <n v="180"/>
    <n v="180"/>
    <n v="179"/>
    <n v="179"/>
    <n v="179"/>
    <n v="177"/>
    <n v="177"/>
    <n v="145"/>
    <n v="143"/>
    <n v="141"/>
    <n v="140"/>
    <n v="140"/>
    <n v="136"/>
    <n v="133"/>
    <n v="146"/>
    <n v="145"/>
    <n v="143"/>
    <n v="143"/>
    <n v="143"/>
    <n v="143"/>
    <n v="143"/>
    <n v="143"/>
    <n v="143"/>
    <n v="142"/>
    <n v="141"/>
    <n v="132"/>
    <n v="131"/>
    <n v="131"/>
    <n v="131"/>
    <n v="131"/>
    <n v="132"/>
    <n v="132"/>
    <n v="131"/>
    <n v="131"/>
    <n v="131"/>
    <n v="130"/>
    <n v="129"/>
    <n v="129"/>
    <n v="129"/>
    <n v="128"/>
    <n v="137"/>
    <n v="137"/>
    <n v="136"/>
    <n v="136"/>
    <n v="136"/>
    <n v="135"/>
    <n v="135"/>
    <n v="134"/>
    <n v="134"/>
    <n v="132"/>
    <n v="132"/>
    <n v="132"/>
    <n v="132"/>
    <n v="129"/>
    <n v="127"/>
    <n v="127"/>
    <n v="126"/>
    <n v="126"/>
    <n v="124"/>
    <n v="122"/>
  </r>
  <r>
    <s v="1611162527_922180_комплект_3шт"/>
    <s v="Салфетка для пола хлопковая, половая тряпка 80х100см - 3шт"/>
    <n v="189793199"/>
    <x v="36"/>
    <s v="YORK"/>
    <s v="0"/>
    <n v="0.5"/>
    <n v="0.17"/>
    <n v="0.16"/>
    <n v="0.1"/>
    <n v="0"/>
    <n v="241"/>
    <n v="0"/>
    <n v="94"/>
    <n v="0"/>
    <n v="0"/>
    <n v="15"/>
    <n v="164.07"/>
    <n v="45"/>
    <n v="45"/>
    <n v="45"/>
    <n v="43"/>
    <n v="43"/>
    <n v="43"/>
    <n v="42"/>
    <n v="40"/>
    <n v="40"/>
    <n v="40"/>
    <n v="40"/>
    <n v="39"/>
    <n v="39"/>
    <n v="40"/>
    <n v="39"/>
    <n v="39"/>
    <n v="37"/>
    <n v="37"/>
    <n v="37"/>
    <n v="30"/>
    <n v="30"/>
    <n v="30"/>
    <n v="30"/>
    <n v="29"/>
    <n v="29"/>
    <n v="29"/>
    <n v="29"/>
    <n v="29"/>
    <n v="29"/>
    <n v="29"/>
    <n v="29"/>
    <n v="29"/>
    <n v="29"/>
    <n v="29"/>
    <n v="29"/>
    <n v="26"/>
    <n v="26"/>
    <n v="26"/>
    <n v="26"/>
    <n v="26"/>
    <n v="26"/>
    <n v="26"/>
    <n v="26"/>
    <n v="26"/>
    <n v="26"/>
    <n v="26"/>
    <n v="26"/>
    <n v="26"/>
    <n v="26"/>
    <n v="26"/>
    <n v="26"/>
    <n v="26"/>
    <n v="26"/>
    <n v="24"/>
    <n v="23"/>
    <n v="23"/>
    <n v="23"/>
    <n v="22"/>
    <n v="22"/>
    <n v="22"/>
    <n v="22"/>
    <n v="22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1"/>
    <n v="20"/>
    <n v="20"/>
    <n v="19"/>
    <n v="19"/>
    <n v="18"/>
    <n v="18"/>
    <n v="18"/>
    <n v="18"/>
  </r>
  <r>
    <s v="1611233152_026190AZUR5шт.(30х30см)_комплект_2шт"/>
    <s v="Салфетка из микрофибры для влажной уборки 30х30см, 10шт"/>
    <n v="189905278"/>
    <x v="36"/>
    <s v="Azur"/>
    <s v="0"/>
    <n v="0.75"/>
    <n v="0.41"/>
    <n v="0.39"/>
    <n v="0.24"/>
    <n v="0"/>
    <n v="264"/>
    <n v="0"/>
    <n v="97"/>
    <n v="0"/>
    <n v="0"/>
    <n v="56"/>
    <n v="203.53"/>
    <n v="101"/>
    <n v="100"/>
    <n v="97"/>
    <n v="96"/>
    <n v="94"/>
    <n v="94"/>
    <n v="94"/>
    <n v="93"/>
    <n v="93"/>
    <n v="93"/>
    <n v="91"/>
    <n v="101"/>
    <n v="99"/>
    <n v="98"/>
    <n v="98"/>
    <n v="97"/>
    <n v="97"/>
    <n v="97"/>
    <n v="97"/>
    <n v="97"/>
    <n v="95"/>
    <n v="95"/>
    <n v="95"/>
    <n v="95"/>
    <n v="95"/>
    <n v="95"/>
    <n v="94"/>
    <n v="94"/>
    <n v="94"/>
    <n v="93"/>
    <n v="93"/>
    <n v="92"/>
    <n v="92"/>
    <n v="90"/>
    <n v="89"/>
    <n v="88"/>
    <n v="72"/>
    <n v="71"/>
    <n v="70"/>
    <n v="70"/>
    <n v="70"/>
    <n v="68"/>
    <n v="66"/>
    <n v="75"/>
    <n v="75"/>
    <n v="75"/>
    <n v="75"/>
    <n v="74"/>
    <n v="74"/>
    <n v="74"/>
    <n v="74"/>
    <n v="74"/>
    <n v="73"/>
    <n v="73"/>
    <n v="68"/>
    <n v="68"/>
    <n v="67"/>
    <n v="67"/>
    <n v="67"/>
    <n v="67"/>
    <n v="67"/>
    <n v="67"/>
    <n v="67"/>
    <n v="65"/>
    <n v="63"/>
    <n v="63"/>
    <n v="63"/>
    <n v="63"/>
    <n v="63"/>
    <n v="62"/>
    <n v="62"/>
    <n v="62"/>
    <n v="62"/>
    <n v="62"/>
    <n v="62"/>
    <n v="62"/>
    <n v="62"/>
    <n v="62"/>
    <n v="61"/>
    <n v="61"/>
    <n v="61"/>
    <n v="61"/>
    <n v="60"/>
    <n v="59"/>
    <n v="59"/>
    <n v="58"/>
    <n v="58"/>
    <n v="57"/>
    <n v="57"/>
  </r>
  <r>
    <s v="2302142458_020170"/>
    <s v="Салфетки для влажной уборки 35х35 см - 6 штук"/>
    <n v="190031165"/>
    <x v="36"/>
    <s v="Azur"/>
    <s v="0"/>
    <n v="0"/>
    <n v="0"/>
    <n v="0"/>
    <n v="0"/>
    <n v="89"/>
    <n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197_070030/бирюзовый_1"/>
    <s v="Ведро с отжимом пластиковое, 10 л."/>
    <n v="190104005"/>
    <x v="37"/>
    <s v="YORK"/>
    <s v="0"/>
    <n v="0.25"/>
    <n v="7.0000000000000007E-2"/>
    <n v="0.06"/>
    <n v="0.05"/>
    <n v="15"/>
    <n v="1015"/>
    <n v="1.46"/>
    <n v="100"/>
    <n v="1.46"/>
    <n v="1480.54"/>
    <n v="0"/>
    <n v="27.14"/>
    <n v="5"/>
    <n v="5"/>
    <n v="5"/>
    <n v="5"/>
    <n v="4"/>
    <n v="4"/>
    <n v="4"/>
    <n v="4"/>
    <n v="4"/>
    <n v="4"/>
    <n v="4"/>
    <n v="4"/>
    <n v="4"/>
    <n v="4"/>
    <n v="4"/>
    <n v="4"/>
    <n v="4"/>
    <n v="3"/>
    <n v="3"/>
    <n v="3"/>
    <n v="4"/>
    <n v="4"/>
    <n v="4"/>
    <n v="4"/>
    <n v="4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</r>
  <r>
    <s v="12990000002302_003020/серебристый"/>
    <s v="Губка стальная для мытья посуды Макси 1шт."/>
    <n v="190104718"/>
    <x v="22"/>
    <s v="YORK"/>
    <s v="0"/>
    <n v="0"/>
    <n v="0"/>
    <n v="0"/>
    <n v="0"/>
    <n v="89"/>
    <n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90000002302_003020/0_00007108"/>
    <s v="Губка стальная для мытья посуды Макси 3 шт"/>
    <n v="190105791"/>
    <x v="22"/>
    <s v="YORK"/>
    <s v="0"/>
    <n v="0"/>
    <n v="0"/>
    <n v="0"/>
    <n v="0"/>
    <n v="89"/>
    <n v="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990000002302_003020/0"/>
    <s v="Губка стальная для мытья посуды Макси 5 шт"/>
    <n v="190106426"/>
    <x v="22"/>
    <s v="YORK"/>
    <s v="0"/>
    <n v="0"/>
    <n v="0"/>
    <n v="0"/>
    <n v="0"/>
    <n v="89"/>
    <n v="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95_070040/голубой_1"/>
    <s v="Ведро с отжимом пластиковое, 15 л"/>
    <n v="190108378"/>
    <x v="37"/>
    <s v="YORK"/>
    <s v="0"/>
    <n v="0"/>
    <n v="0"/>
    <n v="0"/>
    <n v="0"/>
    <n v="89"/>
    <n v="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73_081520/зеленый_1"/>
    <s v="Швабра телескопическая для уборки с отжимом ТопМоп"/>
    <n v="190109745"/>
    <x v="29"/>
    <s v="Azur"/>
    <s v="0"/>
    <n v="0"/>
    <n v="7.0000000000000007E-2"/>
    <n v="0"/>
    <n v="0"/>
    <n v="0"/>
    <n v="670"/>
    <n v="0"/>
    <n v="100"/>
    <n v="0"/>
    <n v="0"/>
    <n v="4"/>
    <n v="352"/>
    <n v="13"/>
    <n v="13"/>
    <n v="13"/>
    <n v="12"/>
    <n v="12"/>
    <n v="12"/>
    <n v="12"/>
    <n v="12"/>
    <n v="12"/>
    <n v="12"/>
    <n v="12"/>
    <n v="12"/>
    <n v="11"/>
    <n v="11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9"/>
    <n v="9"/>
    <n v="9"/>
    <n v="8"/>
    <n v="8"/>
    <n v="7"/>
    <n v="7"/>
    <n v="7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5"/>
    <n v="5"/>
    <n v="5"/>
    <n v="4"/>
    <n v="4"/>
    <n v="4"/>
    <n v="4"/>
    <n v="4"/>
    <n v="4"/>
    <n v="4"/>
    <n v="4"/>
    <n v="4"/>
    <n v="4"/>
    <n v="4"/>
    <n v="4"/>
    <n v="4"/>
    <n v="4"/>
    <n v="4"/>
    <n v="4"/>
  </r>
  <r>
    <s v="2107_2990000002168_022250/белый"/>
    <s v="Салфетка для пола 60х75см Половая тряпка, 1шт"/>
    <n v="190114390"/>
    <x v="36"/>
    <s v="YORK"/>
    <s v="0"/>
    <n v="0"/>
    <n v="0"/>
    <n v="0"/>
    <n v="0"/>
    <n v="89"/>
    <n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01_911350/серебристый_1"/>
    <s v="Губка металлическая для мытья посуды - 1шт"/>
    <n v="190115414"/>
    <x v="22"/>
    <s v="YORK"/>
    <s v="0"/>
    <n v="1.5"/>
    <n v="0.34"/>
    <n v="0"/>
    <n v="0"/>
    <n v="73"/>
    <n v="109"/>
    <n v="27.63"/>
    <n v="95"/>
    <n v="26.37"/>
    <n v="2874.54"/>
    <n v="0"/>
    <n v="30.1"/>
    <n v="65"/>
    <n v="65"/>
    <n v="62"/>
    <n v="61"/>
    <n v="58"/>
    <n v="51"/>
    <n v="46"/>
    <n v="44"/>
    <n v="44"/>
    <n v="44"/>
    <n v="33"/>
    <n v="22"/>
    <n v="17"/>
    <n v="17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604_2990000002301_911350/0"/>
    <s v="Губка металлическая для мытья посуды - 5шт"/>
    <n v="190115750"/>
    <x v="22"/>
    <s v="YORK"/>
    <s v="0"/>
    <n v="0.25"/>
    <n v="0.24"/>
    <n v="0"/>
    <n v="0"/>
    <n v="75"/>
    <n v="240"/>
    <n v="7.9"/>
    <n v="100"/>
    <n v="7.9"/>
    <n v="1896.92"/>
    <n v="0"/>
    <n v="13.33"/>
    <n v="13"/>
    <n v="13"/>
    <n v="12"/>
    <n v="12"/>
    <n v="11"/>
    <n v="10"/>
    <n v="9"/>
    <n v="8"/>
    <n v="8"/>
    <n v="8"/>
    <n v="6"/>
    <n v="4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09_915290/натуральный_1"/>
    <s v="Прищепки для белья и сушилки деревянные 7х0,9х1,4см - 20шт"/>
    <n v="190121996"/>
    <x v="35"/>
    <s v="Azur"/>
    <s v="0"/>
    <n v="0.25"/>
    <n v="0"/>
    <n v="0"/>
    <n v="0"/>
    <n v="85"/>
    <n v="179"/>
    <n v="4.25"/>
    <n v="100"/>
    <n v="4.25"/>
    <n v="760.75"/>
    <n v="0"/>
    <n v="3"/>
    <n v="3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330211_915290_комплект_2шт"/>
    <s v="Прищепки для белья и сушилки деревянные 7х0,9х1,4см - 40шт"/>
    <n v="190122649"/>
    <x v="35"/>
    <s v="Azur"/>
    <s v="0"/>
    <n v="0.38"/>
    <n v="7.0000000000000007E-2"/>
    <n v="0"/>
    <n v="0"/>
    <n v="88"/>
    <n v="243"/>
    <n v="8.11"/>
    <n v="100"/>
    <n v="8.11"/>
    <n v="1970.62"/>
    <n v="0"/>
    <n v="0.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14_073150_1"/>
    <s v="Насадка для швабры Кентукки Макси - 1шт"/>
    <n v="190358638"/>
    <x v="34"/>
    <s v="YORK"/>
    <s v="0"/>
    <n v="0"/>
    <n v="0"/>
    <n v="0"/>
    <n v="0"/>
    <n v="89"/>
    <n v="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06090012_073160_1"/>
    <s v="Насадка для швабры Кентукки Мега - 1шт"/>
    <n v="190359669"/>
    <x v="34"/>
    <s v="YORK"/>
    <s v="0"/>
    <n v="0.38"/>
    <n v="0"/>
    <n v="0"/>
    <n v="0"/>
    <n v="87"/>
    <n v="540"/>
    <n v="6.61"/>
    <n v="100"/>
    <n v="6.61"/>
    <n v="3570.48"/>
    <n v="0"/>
    <n v="2.6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11094222_022250_комплект_3шт"/>
    <s v="Салфетка для пола 60х75см Половая тряпка, 3шт"/>
    <n v="190916615"/>
    <x v="36"/>
    <s v="YORK"/>
    <s v="0"/>
    <n v="0"/>
    <n v="0"/>
    <n v="0"/>
    <n v="0"/>
    <n v="89"/>
    <n v="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11095627_043110"/>
    <s v="Щетка шробер сметка для уборки"/>
    <n v="190916629"/>
    <x v="25"/>
    <s v="YORK"/>
    <s v="0"/>
    <n v="0.25"/>
    <n v="0.03"/>
    <n v="0"/>
    <n v="0"/>
    <n v="87"/>
    <n v="1101"/>
    <n v="4.95"/>
    <n v="100"/>
    <n v="4.95"/>
    <n v="5450.41"/>
    <n v="0"/>
    <n v="0.67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81_922180/белый_1"/>
    <s v="Салфетка для пола хлопковая, половая тряпка 80х100см - 1 шт"/>
    <n v="190951167"/>
    <x v="36"/>
    <s v="YORK"/>
    <s v="0"/>
    <n v="0.63"/>
    <n v="0.24"/>
    <n v="0.32"/>
    <n v="0.52"/>
    <n v="0"/>
    <n v="109"/>
    <n v="0"/>
    <n v="100"/>
    <n v="0"/>
    <n v="0"/>
    <n v="46"/>
    <n v="241.21"/>
    <n v="135"/>
    <n v="135"/>
    <n v="135"/>
    <n v="131"/>
    <n v="130"/>
    <n v="130"/>
    <n v="126"/>
    <n v="122"/>
    <n v="122"/>
    <n v="122"/>
    <n v="122"/>
    <n v="119"/>
    <n v="119"/>
    <n v="119"/>
    <n v="119"/>
    <n v="119"/>
    <n v="113"/>
    <n v="113"/>
    <n v="112"/>
    <n v="91"/>
    <n v="90"/>
    <n v="90"/>
    <n v="90"/>
    <n v="87"/>
    <n v="87"/>
    <n v="107"/>
    <n v="107"/>
    <n v="107"/>
    <n v="107"/>
    <n v="107"/>
    <n v="107"/>
    <n v="105"/>
    <n v="104"/>
    <n v="104"/>
    <n v="104"/>
    <n v="95"/>
    <n v="94"/>
    <n v="94"/>
    <n v="92"/>
    <n v="91"/>
    <n v="90"/>
    <n v="90"/>
    <n v="90"/>
    <n v="89"/>
    <n v="89"/>
    <n v="89"/>
    <n v="89"/>
    <n v="89"/>
    <n v="89"/>
    <n v="88"/>
    <n v="88"/>
    <n v="88"/>
    <n v="88"/>
    <n v="82"/>
    <n v="79"/>
    <n v="79"/>
    <n v="79"/>
    <n v="75"/>
    <n v="74"/>
    <n v="74"/>
    <n v="74"/>
    <n v="73"/>
    <n v="70"/>
    <n v="70"/>
    <n v="70"/>
    <n v="69"/>
    <n v="69"/>
    <n v="69"/>
    <n v="69"/>
    <n v="69"/>
    <n v="69"/>
    <n v="68"/>
    <n v="67"/>
    <n v="67"/>
    <n v="65"/>
    <n v="63"/>
    <n v="63"/>
    <n v="63"/>
    <n v="60"/>
    <n v="60"/>
    <n v="60"/>
    <n v="59"/>
    <n v="58"/>
    <n v="58"/>
    <n v="57"/>
    <n v="55"/>
    <n v="55"/>
    <n v="55"/>
    <n v="55"/>
  </r>
  <r>
    <s v="2711170019_021100"/>
    <s v="Салфетки для уборки в рулоне 40 шт"/>
    <n v="192015328"/>
    <x v="36"/>
    <s v="YORK"/>
    <s v="0"/>
    <n v="1.25"/>
    <n v="2.0299999999999998"/>
    <n v="2.1"/>
    <n v="2.9"/>
    <n v="6"/>
    <n v="539"/>
    <n v="12.96"/>
    <n v="99"/>
    <n v="12.82"/>
    <n v="6910.25"/>
    <n v="181"/>
    <n v="322.22000000000003"/>
    <n v="313"/>
    <n v="561"/>
    <n v="506"/>
    <n v="503"/>
    <n v="492"/>
    <n v="474"/>
    <n v="449"/>
    <n v="409"/>
    <n v="986"/>
    <n v="945"/>
    <n v="925"/>
    <n v="945"/>
    <n v="309"/>
    <n v="263"/>
    <n v="233"/>
    <n v="207"/>
    <n v="1619"/>
    <n v="1599"/>
    <n v="1569"/>
    <n v="1199"/>
    <n v="1184"/>
    <n v="1162"/>
    <n v="1473"/>
    <n v="1339"/>
    <n v="1330"/>
    <n v="1315"/>
    <n v="1306"/>
    <n v="1304"/>
    <n v="1288"/>
    <n v="1256"/>
    <n v="1253"/>
    <n v="1250"/>
    <n v="1248"/>
    <n v="1243"/>
    <n v="1236"/>
    <n v="1226"/>
    <n v="930"/>
    <n v="924"/>
    <n v="915"/>
    <n v="912"/>
    <n v="911"/>
    <n v="908"/>
    <n v="894"/>
    <n v="923"/>
    <n v="921"/>
    <n v="913"/>
    <n v="910"/>
    <n v="818"/>
    <n v="757"/>
    <n v="757"/>
    <n v="699"/>
    <n v="697"/>
    <n v="658"/>
    <n v="657"/>
    <n v="528"/>
    <n v="503"/>
    <n v="500"/>
    <n v="908"/>
    <n v="568"/>
    <n v="556"/>
    <n v="549"/>
    <n v="541"/>
    <n v="535"/>
    <n v="513"/>
    <n v="8"/>
    <n v="0"/>
    <n v="0"/>
    <n v="0"/>
    <n v="0"/>
    <n v="0"/>
    <n v="0"/>
    <n v="518"/>
    <n v="422"/>
    <n v="366"/>
    <n v="336"/>
    <n v="377"/>
    <n v="370"/>
    <n v="367"/>
    <n v="764"/>
    <n v="558"/>
    <n v="533"/>
    <n v="518"/>
    <n v="111"/>
    <n v="85"/>
    <n v="51"/>
    <n v="317"/>
    <n v="281"/>
    <n v="232"/>
    <n v="209"/>
  </r>
  <r>
    <s v="2711170020_021100_комплект_2шт"/>
    <s v="Салфетки в рулоне вискозные 80 шт"/>
    <n v="192015329"/>
    <x v="36"/>
    <s v="YORK"/>
    <s v="0"/>
    <n v="15.63"/>
    <n v="9.17"/>
    <n v="6.52"/>
    <n v="11.62"/>
    <n v="0"/>
    <n v="959"/>
    <n v="0"/>
    <n v="97"/>
    <n v="0"/>
    <n v="0"/>
    <n v="282"/>
    <n v="50.43"/>
    <n v="231"/>
    <n v="346"/>
    <n v="301"/>
    <n v="285"/>
    <n v="268"/>
    <n v="239"/>
    <n v="224"/>
    <n v="203"/>
    <n v="493"/>
    <n v="472"/>
    <n v="456"/>
    <n v="618"/>
    <n v="292"/>
    <n v="257"/>
    <n v="225"/>
    <n v="205"/>
    <n v="907"/>
    <n v="895"/>
    <n v="998"/>
    <n v="809"/>
    <n v="785"/>
    <n v="758"/>
    <n v="909"/>
    <n v="842"/>
    <n v="832"/>
    <n v="896"/>
    <n v="890"/>
    <n v="883"/>
    <n v="871"/>
    <n v="845"/>
    <n v="839"/>
    <n v="826"/>
    <n v="817"/>
    <n v="808"/>
    <n v="823"/>
    <n v="812"/>
    <n v="663"/>
    <n v="654"/>
    <n v="647"/>
    <n v="637"/>
    <n v="628"/>
    <n v="620"/>
    <n v="609"/>
    <n v="636"/>
    <n v="634"/>
    <n v="628"/>
    <n v="623"/>
    <n v="577"/>
    <n v="542"/>
    <n v="536"/>
    <n v="505"/>
    <n v="497"/>
    <n v="474"/>
    <n v="467"/>
    <n v="398"/>
    <n v="377"/>
    <n v="377"/>
    <n v="578"/>
    <n v="400"/>
    <n v="392"/>
    <n v="377"/>
    <n v="365"/>
    <n v="358"/>
    <n v="341"/>
    <n v="79"/>
    <n v="68"/>
    <n v="53"/>
    <n v="41"/>
    <n v="27"/>
    <n v="50"/>
    <n v="47"/>
    <n v="300"/>
    <n v="249"/>
    <n v="221"/>
    <n v="217"/>
    <n v="238"/>
    <n v="279"/>
    <n v="265"/>
    <n v="452"/>
    <n v="328"/>
    <n v="297"/>
    <n v="279"/>
    <n v="63"/>
    <n v="37"/>
    <n v="21"/>
    <n v="154"/>
    <n v="134"/>
    <n v="110"/>
    <n v="221"/>
  </r>
  <r>
    <s v="2711192232_040010"/>
    <s v="Щетка утюжок Макси универсальная 1 шт"/>
    <n v="192070443"/>
    <x v="31"/>
    <s v="YORK"/>
    <s v="0"/>
    <n v="0"/>
    <n v="0.03"/>
    <n v="0"/>
    <n v="0"/>
    <n v="86"/>
    <n v="160"/>
    <n v="0.6"/>
    <n v="100"/>
    <n v="0.6"/>
    <n v="95.38"/>
    <n v="0"/>
    <n v="3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11210006_040010_комплект_2шт"/>
    <s v="Щетка утюжок Макси универсальная 2 шт"/>
    <n v="192070444"/>
    <x v="31"/>
    <s v="YORK"/>
    <s v="0"/>
    <n v="0"/>
    <n v="0"/>
    <n v="0"/>
    <n v="0"/>
    <n v="89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11192610_070046"/>
    <s v="Ведро с отжимом пластиковое для мытья 15 л"/>
    <n v="192070446"/>
    <x v="37"/>
    <s v="YORK"/>
    <s v="0"/>
    <n v="0.13"/>
    <n v="7.0000000000000007E-2"/>
    <n v="0.1"/>
    <n v="0"/>
    <n v="29"/>
    <n v="1451"/>
    <n v="1.98"/>
    <n v="100"/>
    <n v="1.98"/>
    <n v="2874.79"/>
    <n v="0"/>
    <n v="30.5"/>
    <n v="6"/>
    <n v="6"/>
    <n v="6"/>
    <n v="6"/>
    <n v="6"/>
    <n v="5"/>
    <n v="5"/>
    <n v="5"/>
    <n v="4"/>
    <n v="4"/>
    <n v="4"/>
    <n v="3"/>
    <n v="3"/>
    <n v="3"/>
    <n v="3"/>
    <n v="3"/>
    <n v="3"/>
    <n v="3"/>
    <n v="3"/>
    <n v="3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199_070080/оранжевый_1"/>
    <s v="Ведро с отжимом пластиковое для мытья 8 л"/>
    <n v="192310392"/>
    <x v="37"/>
    <s v="Azur"/>
    <s v="0"/>
    <n v="0"/>
    <n v="0"/>
    <n v="0"/>
    <n v="0"/>
    <n v="89"/>
    <n v="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295_911390/серебристый_1"/>
    <s v="Губка спиральная для посуды Макси 8х8х4см 1шт"/>
    <n v="192312560"/>
    <x v="22"/>
    <s v="Azur"/>
    <s v="0"/>
    <n v="0"/>
    <n v="0"/>
    <n v="0"/>
    <n v="0"/>
    <n v="89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02175432_002030"/>
    <s v="Губка стальная для мытья посуды 1 шт"/>
    <n v="192324777"/>
    <x v="22"/>
    <s v="YORK"/>
    <s v="0"/>
    <n v="0"/>
    <n v="0"/>
    <n v="0"/>
    <n v="0"/>
    <n v="89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02100322_034040"/>
    <s v="Губки для мытья посуды антибактериальные, 5 шт"/>
    <n v="192330386"/>
    <x v="22"/>
    <s v="YORK"/>
    <s v="0"/>
    <n v="0"/>
    <n v="0"/>
    <n v="0"/>
    <n v="0"/>
    <n v="89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4127_90177"/>
    <s v="Мешки для мусора Мусорные пакеты полиэтиленовые 30л - 20 шт"/>
    <n v="192332781"/>
    <x v="42"/>
    <s v="Azur"/>
    <s v="0"/>
    <n v="0"/>
    <n v="0"/>
    <n v="0"/>
    <n v="0"/>
    <n v="0"/>
    <n v="109"/>
    <n v="0"/>
    <n v="0"/>
    <n v="0"/>
    <n v="0"/>
    <n v="1"/>
    <n v="0"/>
    <n v="9"/>
    <n v="9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s v="2702104125_90177_комплект_3шт"/>
    <s v="Мешки для мусора Мусорные пакеты полиэтиленовые 30л - 60 шт"/>
    <n v="192335553"/>
    <x v="42"/>
    <s v="Azur"/>
    <s v="0"/>
    <n v="0.13"/>
    <n v="0"/>
    <n v="0"/>
    <n v="0"/>
    <n v="86"/>
    <n v="179"/>
    <n v="2.2400000000000002"/>
    <n v="100"/>
    <n v="2.2400000000000002"/>
    <n v="400.24"/>
    <n v="0"/>
    <n v="7"/>
    <n v="3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02104126_90177_комплект_5шт"/>
    <s v="Мешки для мусора Мусорные пакеты полиэтиленовые 30л - 100 шт"/>
    <n v="192336596"/>
    <x v="42"/>
    <s v="Azur"/>
    <s v="0"/>
    <n v="0.13"/>
    <n v="0"/>
    <n v="0"/>
    <n v="0"/>
    <n v="87"/>
    <n v="238"/>
    <n v="2.2599999999999998"/>
    <n v="100"/>
    <n v="2.2599999999999998"/>
    <n v="538.36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02123131_023030_1"/>
    <s v="Салфетка вискозная для уборки, кухонная тряпка 35х40см, 2шт"/>
    <n v="192340551"/>
    <x v="36"/>
    <s v="YORK"/>
    <s v="0"/>
    <n v="0"/>
    <n v="0"/>
    <n v="0"/>
    <n v="0"/>
    <n v="81"/>
    <n v="140"/>
    <n v="0"/>
    <n v="0"/>
    <n v="0"/>
    <n v="0"/>
    <n v="0"/>
    <n v="0"/>
    <n v="6"/>
    <n v="6"/>
    <n v="6"/>
    <n v="6"/>
    <n v="6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1130008_050102_091050_комплект_2шт"/>
    <s v="Щетка для уборки дома, двора, офиса, кухни, склада улицы"/>
    <n v="192537695"/>
    <x v="25"/>
    <s v="YORK"/>
    <s v="0"/>
    <n v="0"/>
    <n v="0.03"/>
    <n v="0"/>
    <n v="0"/>
    <n v="78"/>
    <n v="910"/>
    <n v="0.54"/>
    <n v="100"/>
    <n v="0.54"/>
    <n v="491.4"/>
    <n v="0"/>
    <n v="11"/>
    <n v="1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1130009_050100_091050_комплект_2шт"/>
    <s v="Щетка для уборки с теелескопической рукояткой"/>
    <n v="192537733"/>
    <x v="25"/>
    <s v="YORK"/>
    <s v="0"/>
    <n v="0"/>
    <n v="0"/>
    <n v="0"/>
    <n v="0"/>
    <n v="89"/>
    <n v="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1130010_050030_902270_комплект_2шт"/>
    <s v="Веник-щетка с рукояткой для уборки пола"/>
    <n v="192537739"/>
    <x v="25"/>
    <s v="Azur"/>
    <s v="0"/>
    <n v="0"/>
    <n v="0"/>
    <n v="0"/>
    <n v="0"/>
    <n v="89"/>
    <n v="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11210005_000130_902270_комплект_2шт"/>
    <s v="Щетка с деревнной рукояткой для уборки дома"/>
    <n v="192671438"/>
    <x v="25"/>
    <s v="YORK"/>
    <s v="0"/>
    <n v="0"/>
    <n v="0"/>
    <n v="0"/>
    <n v="0.05"/>
    <n v="36"/>
    <n v="1728"/>
    <n v="0.55000000000000004"/>
    <n v="100"/>
    <n v="0.55000000000000004"/>
    <n v="957.1"/>
    <n v="32"/>
    <n v="1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6"/>
    <n v="35"/>
    <n v="34"/>
    <n v="34"/>
    <n v="34"/>
    <n v="34"/>
    <n v="34"/>
    <n v="34"/>
    <n v="34"/>
    <n v="34"/>
    <n v="34"/>
    <n v="34"/>
    <n v="34"/>
    <n v="34"/>
    <n v="34"/>
    <n v="34"/>
    <n v="33"/>
    <n v="33"/>
    <n v="33"/>
    <n v="33"/>
    <n v="33"/>
    <n v="33"/>
    <n v="33"/>
    <n v="33"/>
    <n v="33"/>
    <n v="33"/>
    <n v="32"/>
    <n v="32"/>
    <n v="32"/>
    <n v="32"/>
    <n v="32"/>
  </r>
  <r>
    <s v="2911210007_050160_902270_комплект_2шт"/>
    <s v="Щетка для уборки с деревянной рукояткой Элиза"/>
    <n v="192671469"/>
    <x v="25"/>
    <s v="Azur"/>
    <s v="0"/>
    <n v="0"/>
    <n v="0"/>
    <n v="0.03"/>
    <n v="0"/>
    <n v="73"/>
    <n v="977"/>
    <n v="0.56999999999999995"/>
    <n v="100"/>
    <n v="0.56999999999999995"/>
    <n v="559.37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011090006_000140_902270_комплект_2шт"/>
    <s v="Жесткая щетка для уборки с деревянной рукояткой"/>
    <n v="192755374"/>
    <x v="25"/>
    <s v="YORK"/>
    <s v="0"/>
    <n v="0"/>
    <n v="0"/>
    <n v="0.32"/>
    <n v="0.38"/>
    <n v="46"/>
    <n v="1018"/>
    <n v="9.23"/>
    <n v="83"/>
    <n v="7.69"/>
    <n v="7829.07"/>
    <n v="0"/>
    <n v="79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6"/>
    <n v="36"/>
    <n v="36"/>
    <n v="36"/>
    <n v="36"/>
    <n v="36"/>
    <n v="36"/>
    <n v="35"/>
    <n v="35"/>
    <n v="35"/>
    <n v="35"/>
    <n v="35"/>
    <n v="35"/>
    <n v="35"/>
    <n v="35"/>
    <n v="34"/>
    <n v="33"/>
    <n v="32"/>
    <n v="32"/>
    <n v="31"/>
    <n v="31"/>
    <n v="31"/>
    <n v="30"/>
    <n v="29"/>
    <n v="27"/>
    <n v="26"/>
    <n v="25"/>
    <n v="24"/>
    <n v="21"/>
    <n v="19"/>
    <n v="16"/>
    <n v="14"/>
    <n v="13"/>
    <n v="8"/>
    <n v="4"/>
    <n v="0"/>
    <n v="0"/>
    <n v="0"/>
    <n v="0"/>
    <n v="1"/>
    <n v="0"/>
    <n v="0"/>
    <n v="0"/>
    <n v="1"/>
    <n v="1"/>
    <n v="0"/>
    <n v="0"/>
    <n v="0"/>
  </r>
  <r>
    <s v="3011090007_000200_902270_комплект_2шт"/>
    <s v="Щетка для уборки с деревянной рукояткой"/>
    <n v="192755378"/>
    <x v="25"/>
    <s v="YORK"/>
    <s v="0"/>
    <n v="0"/>
    <n v="0"/>
    <n v="0.03"/>
    <n v="0"/>
    <n v="40"/>
    <n v="1453"/>
    <n v="0.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24"/>
    <n v="24"/>
    <n v="24"/>
    <n v="23"/>
    <n v="23"/>
    <n v="23"/>
    <n v="23"/>
    <n v="23"/>
    <n v="23"/>
    <n v="23"/>
    <n v="23"/>
    <n v="23"/>
    <n v="23"/>
    <n v="22"/>
    <n v="22"/>
    <n v="22"/>
    <n v="22"/>
    <n v="21"/>
    <n v="21"/>
    <n v="20"/>
    <n v="20"/>
    <n v="20"/>
    <n v="20"/>
    <n v="19"/>
    <n v="17"/>
    <n v="17"/>
    <n v="16"/>
    <n v="15"/>
    <n v="15"/>
    <n v="14"/>
    <n v="14"/>
    <n v="14"/>
    <n v="13"/>
    <n v="12"/>
    <n v="11"/>
    <n v="11"/>
    <n v="11"/>
    <n v="10"/>
    <n v="6"/>
    <n v="6"/>
    <n v="4"/>
    <n v="4"/>
    <n v="4"/>
    <n v="3"/>
    <n v="2"/>
    <n v="2"/>
    <n v="1"/>
    <n v="0"/>
    <n v="0"/>
    <n v="0"/>
    <n v="0"/>
    <n v="1"/>
  </r>
  <r>
    <s v="3011170004_011080"/>
    <s v="Мочалка для душа и тела, губка мужская - 1 шт"/>
    <n v="192878035"/>
    <x v="47"/>
    <s v="YORK"/>
    <s v="0"/>
    <n v="3.13"/>
    <n v="5.62"/>
    <n v="5.55"/>
    <n v="6.67"/>
    <n v="3"/>
    <n v="195"/>
    <n v="23.13"/>
    <n v="98"/>
    <n v="22.66"/>
    <n v="4426.05"/>
    <n v="2841"/>
    <n v="181.46"/>
    <n v="3"/>
    <n v="56"/>
    <n v="0"/>
    <n v="0"/>
    <n v="0"/>
    <n v="158"/>
    <n v="41"/>
    <n v="1"/>
    <n v="1149"/>
    <n v="1115"/>
    <n v="1171"/>
    <n v="1162"/>
    <n v="987"/>
    <n v="982"/>
    <n v="978"/>
    <n v="964"/>
    <n v="1557"/>
    <n v="1544"/>
    <n v="1563"/>
    <n v="923"/>
    <n v="914"/>
    <n v="902"/>
    <n v="1450"/>
    <n v="876"/>
    <n v="856"/>
    <n v="850"/>
    <n v="873"/>
    <n v="861"/>
    <n v="848"/>
    <n v="570"/>
    <n v="562"/>
    <n v="537"/>
    <n v="512"/>
    <n v="487"/>
    <n v="545"/>
    <n v="535"/>
    <n v="874"/>
    <n v="864"/>
    <n v="845"/>
    <n v="830"/>
    <n v="827"/>
    <n v="816"/>
    <n v="798"/>
    <n v="1831"/>
    <n v="1821"/>
    <n v="1815"/>
    <n v="1811"/>
    <n v="1538"/>
    <n v="846"/>
    <n v="843"/>
    <n v="151"/>
    <n v="988"/>
    <n v="769"/>
    <n v="763"/>
    <n v="965"/>
    <n v="921"/>
    <n v="855"/>
    <n v="1699"/>
    <n v="845"/>
    <n v="842"/>
    <n v="832"/>
    <n v="824"/>
    <n v="819"/>
    <n v="730"/>
    <n v="585"/>
    <n v="483"/>
    <n v="367"/>
    <n v="282"/>
    <n v="173"/>
    <n v="147"/>
    <n v="88"/>
    <n v="1989"/>
    <n v="2173"/>
    <n v="2105"/>
    <n v="2211"/>
    <n v="2209"/>
    <n v="2201"/>
    <n v="2192"/>
    <n v="2717"/>
    <n v="457"/>
    <n v="453"/>
    <n v="440"/>
    <n v="279"/>
    <n v="269"/>
    <n v="264"/>
    <n v="3108"/>
    <n v="2997"/>
    <n v="2909"/>
    <n v="2862"/>
  </r>
  <r>
    <s v="3011170005_комплект_011080_3шт"/>
    <s v="Мочалка для душа и тела, губка мужская - 3 шт"/>
    <n v="192878036"/>
    <x v="47"/>
    <s v="YORK"/>
    <s v="0"/>
    <n v="14.13"/>
    <n v="19.829999999999998"/>
    <n v="27.26"/>
    <n v="42.48"/>
    <n v="3"/>
    <n v="364"/>
    <n v="149.22"/>
    <n v="98"/>
    <n v="146.58000000000001"/>
    <n v="53356.43"/>
    <n v="1689"/>
    <n v="17.3"/>
    <n v="1"/>
    <n v="18"/>
    <n v="0"/>
    <n v="0"/>
    <n v="0"/>
    <n v="52"/>
    <n v="13"/>
    <n v="12"/>
    <n v="370"/>
    <n v="355"/>
    <n v="535"/>
    <n v="644"/>
    <n v="565"/>
    <n v="540"/>
    <n v="517"/>
    <n v="499"/>
    <n v="681"/>
    <n v="663"/>
    <n v="695"/>
    <n v="456"/>
    <n v="434"/>
    <n v="415"/>
    <n v="578"/>
    <n v="357"/>
    <n v="331"/>
    <n v="475"/>
    <n v="473"/>
    <n v="452"/>
    <n v="427"/>
    <n v="317"/>
    <n v="307"/>
    <n v="286"/>
    <n v="264"/>
    <n v="234"/>
    <n v="347"/>
    <n v="325"/>
    <n v="418"/>
    <n v="393"/>
    <n v="359"/>
    <n v="339"/>
    <n v="299"/>
    <n v="281"/>
    <n v="252"/>
    <n v="838"/>
    <n v="815"/>
    <n v="797"/>
    <n v="777"/>
    <n v="660"/>
    <n v="409"/>
    <n v="390"/>
    <n v="137"/>
    <n v="399"/>
    <n v="312"/>
    <n v="293"/>
    <n v="330"/>
    <n v="292"/>
    <n v="271"/>
    <n v="739"/>
    <n v="411"/>
    <n v="372"/>
    <n v="338"/>
    <n v="303"/>
    <n v="269"/>
    <n v="233"/>
    <n v="188"/>
    <n v="155"/>
    <n v="120"/>
    <n v="93"/>
    <n v="57"/>
    <n v="183"/>
    <n v="155"/>
    <n v="779"/>
    <n v="832"/>
    <n v="803"/>
    <n v="1268"/>
    <n v="1285"/>
    <n v="1238"/>
    <n v="1184"/>
    <n v="1318"/>
    <n v="513"/>
    <n v="475"/>
    <n v="435"/>
    <n v="319"/>
    <n v="277"/>
    <n v="226"/>
    <n v="1135"/>
    <n v="1083"/>
    <n v="1043"/>
    <n v="1689"/>
  </r>
  <r>
    <s v="3011170008_072840_комплект_2шт"/>
    <s v="Насадка круглая для швабры Ролл-Апп - 2 шт"/>
    <n v="192878042"/>
    <x v="34"/>
    <s v="YORK"/>
    <s v="0"/>
    <n v="0"/>
    <n v="0.03"/>
    <n v="0.06"/>
    <n v="0.05"/>
    <n v="0"/>
    <n v="598"/>
    <n v="0"/>
    <n v="100"/>
    <n v="0"/>
    <n v="0"/>
    <n v="14"/>
    <n v="409.25"/>
    <n v="20"/>
    <n v="20"/>
    <n v="20"/>
    <n v="20"/>
    <n v="20"/>
    <n v="20"/>
    <n v="20"/>
    <n v="20"/>
    <n v="20"/>
    <n v="20"/>
    <n v="20"/>
    <n v="20"/>
    <n v="20"/>
    <n v="20"/>
    <n v="20"/>
    <n v="20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9"/>
    <n v="18"/>
    <n v="18"/>
    <n v="18"/>
    <n v="18"/>
    <n v="18"/>
    <n v="18"/>
    <n v="18"/>
    <n v="18"/>
    <n v="18"/>
    <n v="18"/>
    <n v="18"/>
    <n v="18"/>
    <n v="18"/>
    <n v="17"/>
    <n v="17"/>
    <n v="17"/>
    <n v="17"/>
    <n v="17"/>
    <n v="17"/>
    <n v="17"/>
    <n v="17"/>
    <n v="17"/>
    <n v="17"/>
    <n v="17"/>
    <n v="17"/>
    <n v="16"/>
    <n v="16"/>
    <n v="16"/>
    <n v="16"/>
    <n v="16"/>
    <n v="16"/>
    <n v="16"/>
    <n v="16"/>
    <n v="16"/>
    <n v="16"/>
    <n v="16"/>
  </r>
  <r>
    <s v="3011190320_072840"/>
    <s v="Насадка для швабры Ролл Ап - 1 шт"/>
    <n v="192933132"/>
    <x v="34"/>
    <s v="YORK"/>
    <s v="0"/>
    <n v="0"/>
    <n v="0"/>
    <n v="0"/>
    <n v="0.05"/>
    <n v="0"/>
    <n v="335"/>
    <n v="0"/>
    <n v="100"/>
    <n v="0"/>
    <n v="0"/>
    <n v="29"/>
    <n v="3359"/>
    <n v="41"/>
    <n v="41"/>
    <n v="41"/>
    <n v="41"/>
    <n v="41"/>
    <n v="41"/>
    <n v="41"/>
    <n v="41"/>
    <n v="41"/>
    <n v="41"/>
    <n v="41"/>
    <n v="41"/>
    <n v="41"/>
    <n v="41"/>
    <n v="41"/>
    <n v="41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9"/>
    <n v="37"/>
    <n v="37"/>
    <n v="37"/>
    <n v="37"/>
    <n v="37"/>
    <n v="37"/>
    <n v="37"/>
    <n v="37"/>
    <n v="37"/>
    <n v="37"/>
    <n v="37"/>
    <n v="37"/>
    <n v="37"/>
    <n v="35"/>
    <n v="35"/>
    <n v="35"/>
    <n v="35"/>
    <n v="35"/>
    <n v="35"/>
    <n v="35"/>
    <n v="35"/>
    <n v="35"/>
    <n v="35"/>
    <n v="35"/>
    <n v="35"/>
    <n v="33"/>
    <n v="33"/>
    <n v="33"/>
    <n v="33"/>
    <n v="33"/>
    <n v="33"/>
    <n v="33"/>
    <n v="32"/>
    <n v="32"/>
    <n v="32"/>
    <n v="32"/>
  </r>
  <r>
    <s v="2302111640_002010"/>
    <s v="Металлическая губка для посуды  1 шт"/>
    <n v="196185122"/>
    <x v="22"/>
    <s v="YORK"/>
    <s v="0"/>
    <n v="0"/>
    <n v="0"/>
    <n v="0"/>
    <n v="0"/>
    <n v="89"/>
    <n v="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90000002369_091050/стальнойграфит-серый металлик"/>
    <s v="Рукоятка телескопическая для швабр и щеток 150 см"/>
    <n v="196205750"/>
    <x v="29"/>
    <s v="YORK"/>
    <s v="0"/>
    <n v="0"/>
    <n v="0"/>
    <n v="0"/>
    <n v="0.1"/>
    <n v="1"/>
    <n v="150"/>
    <n v="0.03"/>
    <n v="100"/>
    <n v="0.03"/>
    <n v="4.62"/>
    <n v="1"/>
    <n v="72.5"/>
    <s v="-"/>
    <s v="-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</r>
  <r>
    <s v="02031614551_922150_комплект_3шт"/>
    <s v="Тряпка половая для уборки дома хлопковая 60х75 см - 3 шт"/>
    <n v="196222701"/>
    <x v="36"/>
    <s v="Azur"/>
    <s v="0"/>
    <n v="2.75"/>
    <n v="0"/>
    <n v="0"/>
    <n v="0"/>
    <n v="83"/>
    <n v="181"/>
    <n v="45.65"/>
    <n v="100"/>
    <n v="45.65"/>
    <n v="8263.56"/>
    <n v="0"/>
    <n v="4"/>
    <n v="21"/>
    <n v="17"/>
    <n v="17"/>
    <n v="14"/>
    <n v="1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412170008_020320_комплект_2шт"/>
    <s v="Салфетки для уборки безворсовые 2 упаковки - 20 шт"/>
    <n v="196492371"/>
    <x v="36"/>
    <s v="YORK"/>
    <s v="0"/>
    <n v="3.88"/>
    <n v="4.59"/>
    <n v="3.32"/>
    <n v="3.95"/>
    <n v="0"/>
    <n v="748"/>
    <n v="0"/>
    <n v="99"/>
    <n v="0"/>
    <n v="0"/>
    <n v="699"/>
    <n v="140.69999999999999"/>
    <n v="450"/>
    <n v="770"/>
    <n v="714"/>
    <n v="710"/>
    <n v="706"/>
    <n v="750"/>
    <n v="747"/>
    <n v="742"/>
    <n v="1038"/>
    <n v="1033"/>
    <n v="1029"/>
    <n v="1014"/>
    <n v="887"/>
    <n v="882"/>
    <n v="874"/>
    <n v="870"/>
    <n v="869"/>
    <n v="863"/>
    <n v="856"/>
    <n v="649"/>
    <n v="642"/>
    <n v="637"/>
    <n v="668"/>
    <n v="589"/>
    <n v="586"/>
    <n v="612"/>
    <n v="629"/>
    <n v="623"/>
    <n v="640"/>
    <n v="635"/>
    <n v="629"/>
    <n v="625"/>
    <n v="624"/>
    <n v="622"/>
    <n v="634"/>
    <n v="631"/>
    <n v="371"/>
    <n v="370"/>
    <n v="368"/>
    <n v="364"/>
    <n v="362"/>
    <n v="356"/>
    <n v="342"/>
    <n v="585"/>
    <n v="583"/>
    <n v="579"/>
    <n v="575"/>
    <n v="528"/>
    <n v="314"/>
    <n v="308"/>
    <n v="92"/>
    <n v="363"/>
    <n v="362"/>
    <n v="358"/>
    <n v="330"/>
    <n v="308"/>
    <n v="286"/>
    <n v="562"/>
    <n v="311"/>
    <n v="301"/>
    <n v="296"/>
    <n v="296"/>
    <n v="291"/>
    <n v="287"/>
    <n v="228"/>
    <n v="224"/>
    <n v="203"/>
    <n v="180"/>
    <n v="156"/>
    <n v="170"/>
    <n v="154"/>
    <n v="542"/>
    <n v="519"/>
    <n v="495"/>
    <n v="554"/>
    <n v="553"/>
    <n v="571"/>
    <n v="566"/>
    <n v="757"/>
    <n v="571"/>
    <n v="571"/>
    <n v="566"/>
    <n v="433"/>
    <n v="423"/>
    <n v="418"/>
    <n v="731"/>
    <n v="720"/>
    <n v="715"/>
    <n v="711"/>
  </r>
  <r>
    <s v="1412170009_020320_комплект_3шт"/>
    <s v="Кухонные салфетки для уборки 3 упаковки - 30 шт"/>
    <n v="196492373"/>
    <x v="36"/>
    <s v="YORK"/>
    <s v="0"/>
    <n v="4.63"/>
    <n v="2.38"/>
    <n v="2.23"/>
    <n v="2.38"/>
    <n v="0"/>
    <n v="1079"/>
    <n v="0"/>
    <n v="97"/>
    <n v="0"/>
    <n v="0"/>
    <n v="467"/>
    <n v="147.15"/>
    <n v="236"/>
    <n v="444"/>
    <n v="436"/>
    <n v="431"/>
    <n v="426"/>
    <n v="454"/>
    <n v="448"/>
    <n v="465"/>
    <n v="651"/>
    <n v="652"/>
    <n v="680"/>
    <n v="677"/>
    <n v="591"/>
    <n v="589"/>
    <n v="588"/>
    <n v="584"/>
    <n v="582"/>
    <n v="579"/>
    <n v="589"/>
    <n v="454"/>
    <n v="453"/>
    <n v="453"/>
    <n v="471"/>
    <n v="422"/>
    <n v="417"/>
    <n v="427"/>
    <n v="422"/>
    <n v="416"/>
    <n v="433"/>
    <n v="432"/>
    <n v="427"/>
    <n v="421"/>
    <n v="420"/>
    <n v="419"/>
    <n v="413"/>
    <n v="412"/>
    <n v="239"/>
    <n v="237"/>
    <n v="236"/>
    <n v="230"/>
    <n v="229"/>
    <n v="229"/>
    <n v="219"/>
    <n v="393"/>
    <n v="393"/>
    <n v="390"/>
    <n v="385"/>
    <n v="354"/>
    <n v="210"/>
    <n v="206"/>
    <n v="64"/>
    <n v="244"/>
    <n v="239"/>
    <n v="235"/>
    <n v="220"/>
    <n v="210"/>
    <n v="197"/>
    <n v="390"/>
    <n v="225"/>
    <n v="220"/>
    <n v="217"/>
    <n v="213"/>
    <n v="212"/>
    <n v="210"/>
    <n v="171"/>
    <n v="165"/>
    <n v="147"/>
    <n v="129"/>
    <n v="111"/>
    <n v="107"/>
    <n v="97"/>
    <n v="363"/>
    <n v="347"/>
    <n v="331"/>
    <n v="326"/>
    <n v="374"/>
    <n v="367"/>
    <n v="368"/>
    <n v="495"/>
    <n v="370"/>
    <n v="368"/>
    <n v="366"/>
    <n v="278"/>
    <n v="272"/>
    <n v="270"/>
    <n v="479"/>
    <n v="475"/>
    <n v="475"/>
    <n v="473"/>
  </r>
  <r>
    <s v="1412210009_020430_комплект_5шт"/>
    <s v="Салфетки универсальные полотенца в рулоне Соты - 500 шт"/>
    <n v="196528982"/>
    <x v="36"/>
    <s v="YORK"/>
    <s v="0"/>
    <n v="0.25"/>
    <n v="0.14000000000000001"/>
    <n v="0.1"/>
    <n v="0.24"/>
    <n v="12"/>
    <n v="1380"/>
    <n v="2.19"/>
    <n v="93"/>
    <n v="2.0299999999999998"/>
    <n v="2803.37"/>
    <n v="18"/>
    <n v="75.08"/>
    <n v="14"/>
    <n v="23"/>
    <n v="20"/>
    <n v="20"/>
    <n v="19"/>
    <n v="21"/>
    <n v="20"/>
    <n v="19"/>
    <n v="18"/>
    <n v="18"/>
    <n v="17"/>
    <n v="15"/>
    <n v="11"/>
    <n v="11"/>
    <n v="9"/>
    <n v="5"/>
    <n v="11"/>
    <n v="11"/>
    <n v="11"/>
    <n v="7"/>
    <n v="7"/>
    <n v="6"/>
    <n v="4"/>
    <n v="4"/>
    <n v="3"/>
    <n v="2"/>
    <n v="2"/>
    <n v="2"/>
    <n v="2"/>
    <n v="1"/>
    <n v="1"/>
    <n v="1"/>
    <n v="1"/>
    <n v="0"/>
    <n v="0"/>
    <n v="0"/>
    <n v="5"/>
    <n v="5"/>
    <n v="5"/>
    <n v="3"/>
    <n v="3"/>
    <n v="3"/>
    <n v="3"/>
    <n v="10"/>
    <n v="10"/>
    <n v="10"/>
    <n v="8"/>
    <n v="8"/>
    <n v="0"/>
    <n v="0"/>
    <n v="0"/>
    <n v="4"/>
    <n v="4"/>
    <n v="4"/>
    <n v="4"/>
    <n v="4"/>
    <n v="2"/>
    <n v="1"/>
    <n v="0"/>
    <n v="0"/>
    <n v="0"/>
    <n v="0"/>
    <n v="0"/>
    <n v="0"/>
    <n v="5"/>
    <n v="4"/>
    <n v="3"/>
    <n v="3"/>
    <n v="3"/>
    <n v="1"/>
    <n v="1"/>
    <n v="22"/>
    <n v="45"/>
    <n v="45"/>
    <n v="43"/>
    <n v="43"/>
    <n v="43"/>
    <n v="42"/>
    <n v="38"/>
    <n v="26"/>
    <n v="24"/>
    <n v="22"/>
    <n v="22"/>
    <n v="20"/>
    <n v="19"/>
    <n v="18"/>
    <n v="18"/>
    <n v="17"/>
    <n v="17"/>
  </r>
  <r>
    <s v="1812144315_Стул_Скандинавия_(Б_вен)"/>
    <s v="Стул кухонный деревянный"/>
    <n v="197138289"/>
    <x v="6"/>
    <s v="Экомебель"/>
    <s v="0"/>
    <n v="0"/>
    <n v="0"/>
    <n v="0"/>
    <n v="0"/>
    <n v="89"/>
    <n v="9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12184201_Стул_Скандинавия_(Б_белая_эмаль)"/>
    <s v="Стул деревянный кухонный со спинкой"/>
    <n v="197189511"/>
    <x v="6"/>
    <s v="Экомебель"/>
    <s v="0"/>
    <n v="0"/>
    <n v="7.0000000000000007E-2"/>
    <n v="0"/>
    <n v="0"/>
    <n v="0"/>
    <n v="8942"/>
    <n v="0"/>
    <n v="100"/>
    <n v="0"/>
    <n v="0"/>
    <n v="5"/>
    <n v="158.5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4"/>
    <n v="4"/>
    <n v="4"/>
    <n v="4"/>
    <n v="4"/>
    <n v="4"/>
    <n v="4"/>
    <n v="3"/>
    <n v="3"/>
    <n v="3"/>
    <n v="3"/>
    <n v="3"/>
    <n v="3"/>
    <n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s v="2012181842_097110"/>
    <s v="Вантуз резиновый вакуумный для раковины"/>
    <n v="197553673"/>
    <x v="21"/>
    <s v="YORK"/>
    <s v="0"/>
    <n v="4.13"/>
    <n v="3.72"/>
    <n v="2.61"/>
    <n v="3.62"/>
    <n v="0"/>
    <n v="392"/>
    <n v="0"/>
    <n v="90"/>
    <n v="0"/>
    <n v="0"/>
    <n v="39"/>
    <n v="139.04"/>
    <n v="37"/>
    <n v="593"/>
    <n v="504"/>
    <n v="489"/>
    <n v="483"/>
    <n v="426"/>
    <n v="423"/>
    <n v="417"/>
    <n v="791"/>
    <n v="781"/>
    <n v="775"/>
    <n v="761"/>
    <n v="730"/>
    <n v="625"/>
    <n v="611"/>
    <n v="604"/>
    <n v="599"/>
    <n v="597"/>
    <n v="610"/>
    <n v="601"/>
    <n v="595"/>
    <n v="586"/>
    <n v="579"/>
    <n v="460"/>
    <n v="454"/>
    <n v="455"/>
    <n v="457"/>
    <n v="454"/>
    <n v="454"/>
    <n v="390"/>
    <n v="388"/>
    <n v="386"/>
    <n v="386"/>
    <n v="388"/>
    <n v="432"/>
    <n v="429"/>
    <n v="385"/>
    <n v="373"/>
    <n v="364"/>
    <n v="362"/>
    <n v="360"/>
    <n v="357"/>
    <n v="356"/>
    <n v="530"/>
    <n v="523"/>
    <n v="520"/>
    <n v="511"/>
    <n v="131"/>
    <n v="66"/>
    <n v="61"/>
    <n v="25"/>
    <n v="387"/>
    <n v="315"/>
    <n v="309"/>
    <n v="330"/>
    <n v="323"/>
    <n v="324"/>
    <n v="526"/>
    <n v="502"/>
    <n v="498"/>
    <n v="496"/>
    <n v="489"/>
    <n v="486"/>
    <n v="486"/>
    <n v="365"/>
    <n v="364"/>
    <n v="364"/>
    <n v="361"/>
    <n v="361"/>
    <n v="370"/>
    <n v="369"/>
    <n v="518"/>
    <n v="437"/>
    <n v="434"/>
    <n v="447"/>
    <n v="441"/>
    <n v="437"/>
    <n v="436"/>
    <n v="332"/>
    <n v="318"/>
    <n v="314"/>
    <n v="307"/>
    <n v="301"/>
    <n v="294"/>
    <n v="289"/>
    <n v="71"/>
    <n v="67"/>
    <n v="65"/>
    <n v="69"/>
  </r>
  <r>
    <s v="2990000002374_026220/0"/>
    <s v="Салфетка из микрофибры для влажной уборки 30х30 см - 1 шт."/>
    <n v="197590794"/>
    <x v="36"/>
    <s v="Azur"/>
    <s v="0"/>
    <n v="0"/>
    <n v="0"/>
    <n v="0"/>
    <n v="0"/>
    <n v="89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12094349_026220_комплект_5шт"/>
    <s v="Салфетка микрофибра для влажной уборки дома 30х30см - 5шт."/>
    <n v="197618935"/>
    <x v="36"/>
    <s v="Azur"/>
    <s v="0"/>
    <n v="0"/>
    <n v="0"/>
    <n v="0"/>
    <n v="0"/>
    <n v="89"/>
    <n v="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512140353_015150"/>
    <s v="Мочалка для душа и тела с ручками - 1шт"/>
    <n v="198125685"/>
    <x v="47"/>
    <s v="YORK"/>
    <s v="0"/>
    <n v="0"/>
    <n v="0"/>
    <n v="0"/>
    <n v="0"/>
    <n v="89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09_2990000002290_060010/зеленый-пастельно-салатовый"/>
    <s v="Щетка для уборки дома, универсальная - 1шт"/>
    <n v="198356395"/>
    <x v="38"/>
    <s v="YORK"/>
    <s v="0"/>
    <n v="0"/>
    <n v="0"/>
    <n v="0"/>
    <n v="0"/>
    <n v="89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12095433_Стул_Скандинавия_(Б_вен)"/>
    <s v="Стул кухонный деревянный"/>
    <n v="198359737"/>
    <x v="6"/>
    <s v="Экомебель"/>
    <s v="0"/>
    <n v="0"/>
    <n v="0"/>
    <n v="0.16"/>
    <n v="0.05"/>
    <n v="35"/>
    <n v="8589"/>
    <n v="2"/>
    <n v="83"/>
    <n v="1.67"/>
    <n v="14337.02"/>
    <n v="22"/>
    <n v="123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5"/>
    <n v="5"/>
    <n v="5"/>
    <n v="5"/>
    <n v="5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"/>
    <n v="2"/>
    <n v="0"/>
    <n v="0"/>
    <n v="0"/>
    <n v="13"/>
    <n v="16"/>
    <n v="16"/>
    <n v="16"/>
    <n v="16"/>
    <n v="16"/>
    <n v="16"/>
    <n v="22"/>
    <n v="22"/>
    <n v="21"/>
    <n v="21"/>
    <n v="17"/>
    <n v="15"/>
    <n v="14"/>
    <n v="22"/>
    <n v="22"/>
    <n v="22"/>
    <n v="22"/>
    <n v="22"/>
    <n v="22"/>
    <n v="22"/>
    <n v="22"/>
    <n v="22"/>
    <n v="22"/>
    <n v="22"/>
    <n v="22"/>
  </r>
  <r>
    <s v="2712153423_922150"/>
    <s v="Тряпка половая для уборки дома хлопковая 60х75см - 1шт"/>
    <n v="198386162"/>
    <x v="36"/>
    <s v="Azur"/>
    <s v="0"/>
    <n v="1.1299999999999999"/>
    <n v="0"/>
    <n v="0"/>
    <n v="0"/>
    <n v="83"/>
    <n v="143"/>
    <n v="18.760000000000002"/>
    <n v="100"/>
    <n v="18.760000000000002"/>
    <n v="2684.27"/>
    <n v="0"/>
    <n v="30"/>
    <n v="64"/>
    <n v="52"/>
    <n v="51"/>
    <n v="44"/>
    <n v="34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12130024_073030_091050_комплект_2шт"/>
    <s v="Швабра для пола телескопическая веревочная"/>
    <n v="198496944"/>
    <x v="29"/>
    <s v="YORK"/>
    <s v="0"/>
    <n v="2.38"/>
    <n v="0.93"/>
    <n v="0.9"/>
    <n v="0.56999999999999995"/>
    <n v="26"/>
    <n v="793"/>
    <n v="28.84"/>
    <n v="84"/>
    <n v="24.27"/>
    <n v="19249.86"/>
    <n v="0"/>
    <n v="30.32"/>
    <n v="5"/>
    <n v="0"/>
    <n v="0"/>
    <n v="0"/>
    <n v="0"/>
    <n v="15"/>
    <n v="8"/>
    <n v="2"/>
    <n v="1"/>
    <n v="0"/>
    <n v="0"/>
    <n v="0"/>
    <n v="0"/>
    <n v="0"/>
    <n v="0"/>
    <n v="0"/>
    <n v="57"/>
    <n v="51"/>
    <n v="45"/>
    <n v="43"/>
    <n v="42"/>
    <n v="40"/>
    <n v="70"/>
    <n v="69"/>
    <n v="65"/>
    <n v="60"/>
    <n v="54"/>
    <n v="52"/>
    <n v="52"/>
    <n v="51"/>
    <n v="51"/>
    <n v="49"/>
    <n v="48"/>
    <n v="48"/>
    <n v="46"/>
    <n v="40"/>
    <n v="40"/>
    <n v="41"/>
    <n v="33"/>
    <n v="30"/>
    <n v="29"/>
    <n v="27"/>
    <n v="26"/>
    <n v="55"/>
    <n v="51"/>
    <n v="49"/>
    <n v="49"/>
    <n v="49"/>
    <n v="48"/>
    <n v="47"/>
    <n v="44"/>
    <n v="45"/>
    <n v="43"/>
    <n v="39"/>
    <n v="37"/>
    <n v="35"/>
    <n v="31"/>
    <n v="30"/>
    <n v="28"/>
    <n v="28"/>
    <n v="26"/>
    <n v="25"/>
    <n v="24"/>
    <n v="22"/>
    <n v="17"/>
    <n v="14"/>
    <n v="14"/>
    <n v="13"/>
    <n v="10"/>
    <n v="10"/>
    <n v="11"/>
    <n v="7"/>
    <n v="0"/>
    <n v="0"/>
    <n v="0"/>
    <n v="0"/>
    <n v="2"/>
    <n v="1"/>
    <n v="0"/>
    <n v="0"/>
    <n v="0"/>
    <n v="0"/>
    <n v="0"/>
    <n v="0"/>
    <n v="0"/>
    <n v="0"/>
    <n v="0"/>
    <n v="0"/>
    <n v="0"/>
  </r>
  <r>
    <s v="2812130025_073030_2шт_091050_1шт_комплект_3шт"/>
    <s v="Швабра для пола телескопическая веревочная"/>
    <n v="198496945"/>
    <x v="29"/>
    <s v="YORK"/>
    <s v="0"/>
    <n v="0.88"/>
    <n v="0.31"/>
    <n v="0.39"/>
    <n v="0.14000000000000001"/>
    <n v="27"/>
    <n v="1091"/>
    <n v="10.6"/>
    <n v="87"/>
    <n v="9.19"/>
    <n v="10021.4"/>
    <n v="0"/>
    <n v="40.76"/>
    <n v="2"/>
    <n v="0"/>
    <n v="0"/>
    <n v="0"/>
    <n v="0"/>
    <n v="7"/>
    <n v="4"/>
    <n v="1"/>
    <n v="0"/>
    <n v="0"/>
    <n v="0"/>
    <n v="0"/>
    <n v="0"/>
    <n v="0"/>
    <n v="0"/>
    <n v="0"/>
    <n v="28"/>
    <n v="25"/>
    <n v="22"/>
    <n v="21"/>
    <n v="21"/>
    <n v="20"/>
    <n v="35"/>
    <n v="34"/>
    <n v="32"/>
    <n v="30"/>
    <n v="26"/>
    <n v="26"/>
    <n v="26"/>
    <n v="26"/>
    <n v="26"/>
    <n v="25"/>
    <n v="25"/>
    <n v="24"/>
    <n v="23"/>
    <n v="20"/>
    <n v="20"/>
    <n v="20"/>
    <n v="16"/>
    <n v="16"/>
    <n v="14"/>
    <n v="13"/>
    <n v="13"/>
    <n v="28"/>
    <n v="26"/>
    <n v="25"/>
    <n v="25"/>
    <n v="25"/>
    <n v="25"/>
    <n v="24"/>
    <n v="23"/>
    <n v="23"/>
    <n v="22"/>
    <n v="19"/>
    <n v="19"/>
    <n v="17"/>
    <n v="15"/>
    <n v="15"/>
    <n v="14"/>
    <n v="14"/>
    <n v="13"/>
    <n v="12"/>
    <n v="12"/>
    <n v="11"/>
    <n v="8"/>
    <n v="7"/>
    <n v="7"/>
    <n v="6"/>
    <n v="5"/>
    <n v="5"/>
    <n v="4"/>
    <n v="3"/>
    <n v="0"/>
    <n v="0"/>
    <n v="0"/>
    <n v="0"/>
    <n v="0"/>
    <n v="0"/>
    <n v="0"/>
    <n v="0"/>
    <n v="0"/>
    <n v="0"/>
    <n v="0"/>
    <n v="0"/>
    <n v="0"/>
    <n v="1"/>
    <n v="1"/>
    <n v="0"/>
    <n v="0"/>
  </r>
  <r>
    <s v="3012090020_026360_комплект_2шт"/>
    <s v="Салфетка для уборки из микрофибры для стекол и зеркал 2 шт"/>
    <n v="198790638"/>
    <x v="36"/>
    <s v="YORK"/>
    <s v="0"/>
    <n v="0"/>
    <n v="0"/>
    <n v="0.06"/>
    <n v="0"/>
    <n v="2"/>
    <n v="311"/>
    <n v="0.03"/>
    <n v="50"/>
    <n v="0.02"/>
    <n v="4.88"/>
    <n v="0"/>
    <n v="1352"/>
    <n v="27"/>
    <n v="26"/>
    <n v="25"/>
    <n v="25"/>
    <n v="25"/>
    <n v="25"/>
    <n v="25"/>
    <n v="25"/>
    <n v="25"/>
    <n v="25"/>
    <n v="25"/>
    <n v="25"/>
    <n v="25"/>
    <n v="24"/>
    <n v="24"/>
    <n v="24"/>
    <n v="24"/>
    <n v="23"/>
    <n v="23"/>
    <n v="21"/>
    <n v="21"/>
    <n v="21"/>
    <n v="21"/>
    <n v="21"/>
    <n v="21"/>
    <n v="19"/>
    <n v="19"/>
    <n v="18"/>
    <n v="18"/>
    <n v="18"/>
    <n v="18"/>
    <n v="18"/>
    <n v="17"/>
    <n v="17"/>
    <n v="17"/>
    <n v="17"/>
    <n v="15"/>
    <n v="15"/>
    <n v="15"/>
    <n v="15"/>
    <n v="15"/>
    <n v="15"/>
    <n v="15"/>
    <n v="15"/>
    <n v="15"/>
    <n v="16"/>
    <n v="16"/>
    <n v="16"/>
    <n v="15"/>
    <n v="15"/>
    <n v="15"/>
    <n v="13"/>
    <n v="13"/>
    <n v="13"/>
    <n v="13"/>
    <n v="13"/>
    <n v="13"/>
    <n v="13"/>
    <n v="13"/>
    <n v="13"/>
    <n v="12"/>
    <n v="11"/>
    <n v="11"/>
    <n v="11"/>
    <n v="11"/>
    <n v="11"/>
    <n v="10"/>
    <n v="10"/>
    <n v="10"/>
    <n v="10"/>
    <n v="10"/>
    <n v="7"/>
    <n v="7"/>
    <n v="7"/>
    <n v="7"/>
    <n v="7"/>
    <n v="7"/>
    <n v="7"/>
    <n v="7"/>
    <n v="7"/>
    <n v="7"/>
    <n v="7"/>
    <n v="7"/>
    <n v="5"/>
    <n v="3"/>
    <n v="3"/>
    <n v="3"/>
    <n v="0"/>
    <n v="0"/>
  </r>
  <r>
    <s v="3012090021_026360_комплект_3шт"/>
    <s v="Салфетка для уборки из микрофибры для стекол и зеркал 3 шт"/>
    <n v="198790639"/>
    <x v="36"/>
    <s v="YORK"/>
    <s v="0"/>
    <n v="0.13"/>
    <n v="0.14000000000000001"/>
    <n v="0.03"/>
    <n v="0.28999999999999998"/>
    <n v="2"/>
    <n v="419"/>
    <n v="0.31"/>
    <n v="100"/>
    <n v="0.31"/>
    <n v="130.34"/>
    <n v="0"/>
    <n v="74.33"/>
    <n v="18"/>
    <n v="17"/>
    <n v="17"/>
    <n v="18"/>
    <n v="18"/>
    <n v="18"/>
    <n v="18"/>
    <n v="17"/>
    <n v="17"/>
    <n v="17"/>
    <n v="17"/>
    <n v="17"/>
    <n v="17"/>
    <n v="16"/>
    <n v="16"/>
    <n v="16"/>
    <n v="16"/>
    <n v="15"/>
    <n v="15"/>
    <n v="14"/>
    <n v="14"/>
    <n v="14"/>
    <n v="14"/>
    <n v="14"/>
    <n v="14"/>
    <n v="12"/>
    <n v="12"/>
    <n v="12"/>
    <n v="12"/>
    <n v="12"/>
    <n v="12"/>
    <n v="12"/>
    <n v="11"/>
    <n v="11"/>
    <n v="11"/>
    <n v="11"/>
    <n v="10"/>
    <n v="10"/>
    <n v="10"/>
    <n v="10"/>
    <n v="10"/>
    <n v="10"/>
    <n v="10"/>
    <n v="10"/>
    <n v="10"/>
    <n v="10"/>
    <n v="10"/>
    <n v="10"/>
    <n v="9"/>
    <n v="9"/>
    <n v="9"/>
    <n v="8"/>
    <n v="8"/>
    <n v="8"/>
    <n v="8"/>
    <n v="8"/>
    <n v="8"/>
    <n v="8"/>
    <n v="8"/>
    <n v="8"/>
    <n v="7"/>
    <n v="7"/>
    <n v="7"/>
    <n v="7"/>
    <n v="7"/>
    <n v="7"/>
    <n v="7"/>
    <n v="7"/>
    <n v="7"/>
    <n v="7"/>
    <n v="7"/>
    <n v="5"/>
    <n v="5"/>
    <n v="5"/>
    <n v="5"/>
    <n v="5"/>
    <n v="5"/>
    <n v="5"/>
    <n v="4"/>
    <n v="4"/>
    <n v="4"/>
    <n v="4"/>
    <n v="4"/>
    <n v="3"/>
    <n v="2"/>
    <n v="2"/>
    <n v="2"/>
    <n v="0"/>
    <n v="0"/>
  </r>
  <r>
    <s v="2610121445_050030-синий лён"/>
    <s v="Щетка для пола, Сметка для дома, Веник для двора"/>
    <n v="198832018"/>
    <x v="25"/>
    <s v="Azur"/>
    <s v="0"/>
    <n v="0"/>
    <n v="0.03"/>
    <n v="0"/>
    <n v="0"/>
    <n v="73"/>
    <n v="96"/>
    <n v="0.51"/>
    <n v="100"/>
    <n v="0.51"/>
    <n v="48.52"/>
    <n v="0"/>
    <n v="16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901135458_Стул_Модерн_(Б_венге)"/>
    <s v="Стулья для кухни деревянные со спинкой"/>
    <n v="200148044"/>
    <x v="6"/>
    <s v="Экомебель"/>
    <s v="0"/>
    <n v="0"/>
    <n v="0"/>
    <n v="0.19"/>
    <n v="0"/>
    <n v="0"/>
    <n v="8942"/>
    <n v="0"/>
    <n v="0"/>
    <n v="0"/>
    <n v="0"/>
    <n v="11"/>
    <n v="0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5"/>
    <n v="5"/>
    <n v="10"/>
    <n v="10"/>
    <n v="10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  <n v="11"/>
  </r>
  <r>
    <s v="1001130014_073060_2шт_091050_1шт_комплект_3шт"/>
    <s v="Швабра для пола телескопическая веревочная"/>
    <n v="200289359"/>
    <x v="29"/>
    <s v="YORK"/>
    <s v="0"/>
    <n v="0"/>
    <n v="0.34"/>
    <n v="0.39"/>
    <n v="0.05"/>
    <n v="54"/>
    <n v="1034"/>
    <n v="10.58"/>
    <n v="91"/>
    <n v="9.66"/>
    <n v="9988.24"/>
    <n v="0"/>
    <n v="25.19"/>
    <n v="0"/>
    <n v="9"/>
    <n v="5"/>
    <n v="1"/>
    <n v="0"/>
    <n v="0"/>
    <n v="0"/>
    <n v="0"/>
    <n v="0"/>
    <n v="0"/>
    <n v="0"/>
    <n v="0"/>
    <n v="0"/>
    <n v="0"/>
    <n v="0"/>
    <n v="0"/>
    <n v="36"/>
    <n v="34"/>
    <n v="32"/>
    <n v="30"/>
    <n v="28"/>
    <n v="25"/>
    <n v="23"/>
    <n v="20"/>
    <n v="16"/>
    <n v="16"/>
    <n v="14"/>
    <n v="13"/>
    <n v="11"/>
    <n v="10"/>
    <n v="6"/>
    <n v="0"/>
    <n v="0"/>
    <n v="0"/>
    <n v="0"/>
    <n v="0"/>
    <n v="18"/>
    <n v="15"/>
    <n v="13"/>
    <n v="11"/>
    <n v="7"/>
    <n v="4"/>
    <n v="2"/>
    <n v="25"/>
    <n v="23"/>
    <n v="22"/>
    <n v="19"/>
    <n v="17"/>
    <n v="10"/>
    <n v="7"/>
    <n v="0"/>
    <n v="0"/>
    <n v="0"/>
    <n v="0"/>
    <n v="4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1130015_073060_091050_комплект_2шт"/>
    <s v="Швабра для пола телескопическая веревочная"/>
    <n v="200289360"/>
    <x v="29"/>
    <s v="YORK"/>
    <s v="0"/>
    <n v="1.63"/>
    <n v="1.31"/>
    <n v="1.52"/>
    <n v="0.05"/>
    <n v="53"/>
    <n v="755"/>
    <n v="55.27"/>
    <n v="98"/>
    <n v="54.14"/>
    <n v="40851.71"/>
    <n v="0"/>
    <n v="11.16"/>
    <n v="0"/>
    <n v="18"/>
    <n v="11"/>
    <n v="3"/>
    <n v="0"/>
    <n v="0"/>
    <n v="0"/>
    <n v="0"/>
    <n v="0"/>
    <n v="0"/>
    <n v="0"/>
    <n v="0"/>
    <n v="0"/>
    <n v="0"/>
    <n v="0"/>
    <n v="0"/>
    <n v="72"/>
    <n v="68"/>
    <n v="64"/>
    <n v="61"/>
    <n v="57"/>
    <n v="51"/>
    <n v="47"/>
    <n v="40"/>
    <n v="33"/>
    <n v="32"/>
    <n v="29"/>
    <n v="26"/>
    <n v="23"/>
    <n v="21"/>
    <n v="13"/>
    <n v="0"/>
    <n v="0"/>
    <n v="0"/>
    <n v="0"/>
    <n v="0"/>
    <n v="36"/>
    <n v="31"/>
    <n v="26"/>
    <n v="22"/>
    <n v="15"/>
    <n v="9"/>
    <n v="4"/>
    <n v="50"/>
    <n v="48"/>
    <n v="45"/>
    <n v="39"/>
    <n v="35"/>
    <n v="21"/>
    <n v="15"/>
    <n v="0"/>
    <n v="0"/>
    <n v="0"/>
    <n v="1"/>
    <n v="1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s v="1001130016_комплект_10уп_005010"/>
    <s v="Губки для посуды металлические с мыльной пропиткой"/>
    <n v="200289384"/>
    <x v="22"/>
    <s v="YORK"/>
    <s v="0"/>
    <n v="0.75"/>
    <n v="0.93"/>
    <n v="0.52"/>
    <n v="0.71"/>
    <n v="1"/>
    <n v="965"/>
    <n v="0.72"/>
    <n v="97"/>
    <n v="0.7"/>
    <n v="671.27"/>
    <n v="135"/>
    <n v="202.16"/>
    <n v="132"/>
    <n v="128"/>
    <n v="126"/>
    <n v="122"/>
    <n v="119"/>
    <n v="117"/>
    <n v="116"/>
    <n v="112"/>
    <n v="194"/>
    <n v="190"/>
    <n v="187"/>
    <n v="187"/>
    <n v="169"/>
    <n v="166"/>
    <n v="160"/>
    <n v="156"/>
    <n v="180"/>
    <n v="171"/>
    <n v="163"/>
    <n v="0"/>
    <n v="18"/>
    <n v="14"/>
    <n v="240"/>
    <n v="210"/>
    <n v="203"/>
    <n v="197"/>
    <n v="196"/>
    <n v="196"/>
    <n v="192"/>
    <n v="185"/>
    <n v="180"/>
    <n v="177"/>
    <n v="174"/>
    <n v="172"/>
    <n v="169"/>
    <n v="168"/>
    <n v="108"/>
    <n v="107"/>
    <n v="104"/>
    <n v="102"/>
    <n v="99"/>
    <n v="95"/>
    <n v="93"/>
    <n v="236"/>
    <n v="235"/>
    <n v="234"/>
    <n v="233"/>
    <n v="223"/>
    <n v="149"/>
    <n v="149"/>
    <n v="74"/>
    <n v="142"/>
    <n v="136"/>
    <n v="134"/>
    <n v="129"/>
    <n v="123"/>
    <n v="122"/>
    <n v="179"/>
    <n v="114"/>
    <n v="113"/>
    <n v="109"/>
    <n v="108"/>
    <n v="108"/>
    <n v="107"/>
    <n v="106"/>
    <n v="104"/>
    <n v="103"/>
    <n v="102"/>
    <n v="101"/>
    <n v="99"/>
    <n v="97"/>
    <n v="138"/>
    <n v="139"/>
    <n v="138"/>
    <n v="137"/>
    <n v="136"/>
    <n v="136"/>
    <n v="136"/>
    <n v="150"/>
    <n v="124"/>
    <n v="124"/>
    <n v="123"/>
    <n v="100"/>
    <n v="99"/>
    <n v="99"/>
    <n v="144"/>
    <n v="143"/>
    <n v="143"/>
    <n v="142"/>
  </r>
  <r>
    <s v="1001170013_090070_комплект_10шт"/>
    <s v="Мешки черные, пакеты мусорные 60мкм 240л, 10шт"/>
    <n v="200355364"/>
    <x v="42"/>
    <s v="YORK"/>
    <s v="0"/>
    <n v="0"/>
    <n v="0.17"/>
    <n v="0"/>
    <n v="0"/>
    <n v="22"/>
    <n v="3770"/>
    <n v="0.86"/>
    <n v="100"/>
    <n v="0.86"/>
    <n v="3253.97"/>
    <n v="0"/>
    <n v="37.799999999999997"/>
    <n v="8"/>
    <n v="8"/>
    <n v="8"/>
    <n v="8"/>
    <n v="8"/>
    <n v="8"/>
    <n v="7"/>
    <n v="7"/>
    <n v="7"/>
    <n v="4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01170014_026250_комплект_10шт"/>
    <s v="Салфетка для уборки из микрофибры (30х35 см) 10 шт."/>
    <n v="200355365"/>
    <x v="36"/>
    <s v="YORK"/>
    <s v="0"/>
    <n v="0.25"/>
    <n v="7.0000000000000007E-2"/>
    <n v="0.35"/>
    <n v="0.52"/>
    <n v="29"/>
    <n v="1138"/>
    <n v="9.2100000000000009"/>
    <n v="100"/>
    <n v="9.2100000000000009"/>
    <n v="10485.219999999999"/>
    <n v="53"/>
    <n v="45.27"/>
    <n v="17"/>
    <n v="16"/>
    <n v="15"/>
    <n v="14"/>
    <n v="14"/>
    <n v="15"/>
    <n v="14"/>
    <n v="14"/>
    <n v="13"/>
    <n v="11"/>
    <n v="10"/>
    <n v="9"/>
    <n v="9"/>
    <n v="7"/>
    <n v="6"/>
    <n v="5"/>
    <n v="5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1"/>
    <n v="20"/>
    <n v="19"/>
    <n v="16"/>
    <n v="4"/>
    <n v="3"/>
    <n v="0"/>
    <n v="13"/>
    <n v="12"/>
    <n v="11"/>
    <n v="9"/>
    <n v="6"/>
    <n v="4"/>
    <n v="3"/>
    <n v="3"/>
    <n v="1"/>
    <n v="0"/>
    <n v="0"/>
    <n v="0"/>
    <n v="0"/>
    <n v="21"/>
    <n v="21"/>
    <n v="21"/>
    <n v="19"/>
    <n v="19"/>
    <n v="16"/>
    <n v="16"/>
    <n v="23"/>
    <n v="30"/>
    <n v="28"/>
    <n v="27"/>
    <n v="24"/>
    <n v="23"/>
    <n v="22"/>
    <n v="51"/>
    <n v="38"/>
    <n v="37"/>
    <n v="37"/>
    <n v="37"/>
    <n v="35"/>
    <n v="34"/>
    <n v="59"/>
    <n v="57"/>
    <n v="56"/>
    <n v="56"/>
  </r>
  <r>
    <s v="1001170015_092120(М)_комплект_10шт"/>
    <s v="Перчатки латексные хозяйственные (M) Азур, 10 упаковок"/>
    <n v="200355369"/>
    <x v="43"/>
    <s v="Azur"/>
    <s v="M"/>
    <n v="0"/>
    <n v="0.03"/>
    <n v="0"/>
    <n v="0.05"/>
    <n v="0"/>
    <n v="733"/>
    <n v="0"/>
    <n v="100"/>
    <n v="0"/>
    <n v="0"/>
    <n v="98"/>
    <n v="4413.5"/>
    <n v="106"/>
    <n v="106"/>
    <n v="104"/>
    <n v="104"/>
    <n v="104"/>
    <n v="101"/>
    <n v="101"/>
    <n v="101"/>
    <n v="101"/>
    <n v="101"/>
    <n v="101"/>
    <n v="101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99"/>
    <n v="99"/>
    <n v="99"/>
    <n v="99"/>
    <n v="99"/>
    <n v="99"/>
    <n v="99"/>
    <n v="99"/>
    <n v="99"/>
    <n v="99"/>
    <n v="99"/>
    <n v="99"/>
    <n v="99"/>
    <n v="99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8"/>
    <n v="97"/>
    <n v="97"/>
    <n v="97"/>
    <n v="97"/>
    <n v="98"/>
    <n v="98"/>
    <n v="98"/>
    <n v="98"/>
    <n v="98"/>
    <n v="98"/>
    <n v="98"/>
    <n v="98"/>
    <n v="98"/>
    <n v="98"/>
    <n v="98"/>
    <n v="98"/>
    <n v="98"/>
    <n v="98"/>
  </r>
  <r>
    <s v="1001170016_092120_(M)_комплект_5шт"/>
    <s v="Перчатки резиновые АЗУР Хозяйственные для уборки, 5 упаковок"/>
    <n v="200355371"/>
    <x v="43"/>
    <s v="Azur"/>
    <s v="M"/>
    <n v="0"/>
    <n v="0"/>
    <n v="0"/>
    <n v="0"/>
    <n v="0"/>
    <n v="550"/>
    <n v="0"/>
    <n v="0"/>
    <n v="0"/>
    <n v="0"/>
    <n v="196"/>
    <n v="0"/>
    <n v="213"/>
    <n v="213"/>
    <n v="209"/>
    <n v="209"/>
    <n v="209"/>
    <n v="203"/>
    <n v="203"/>
    <n v="203"/>
    <n v="203"/>
    <n v="203"/>
    <n v="203"/>
    <n v="203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201"/>
    <n v="199"/>
    <n v="199"/>
    <n v="199"/>
    <n v="199"/>
    <n v="199"/>
    <n v="199"/>
    <n v="199"/>
    <n v="199"/>
    <n v="199"/>
    <n v="199"/>
    <n v="199"/>
    <n v="199"/>
    <n v="199"/>
    <n v="199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7"/>
    <n v="195"/>
    <n v="195"/>
    <n v="195"/>
    <n v="195"/>
    <n v="196"/>
    <n v="196"/>
    <n v="196"/>
    <n v="196"/>
    <n v="196"/>
    <n v="196"/>
    <n v="196"/>
    <n v="196"/>
    <n v="196"/>
    <n v="196"/>
    <n v="196"/>
    <n v="196"/>
    <n v="196"/>
    <n v="196"/>
  </r>
  <r>
    <s v="1001170017_021100_комплект_6шт"/>
    <s v="Салфетки для уборки в рулоне вискозные, 240 шт (25х40 см)"/>
    <n v="200355385"/>
    <x v="36"/>
    <s v="YORK"/>
    <s v="0"/>
    <n v="0.13"/>
    <n v="0.31"/>
    <n v="0.28999999999999998"/>
    <n v="0.48"/>
    <n v="7"/>
    <n v="2585"/>
    <n v="2.25"/>
    <n v="100"/>
    <n v="2.25"/>
    <n v="5810.25"/>
    <n v="27"/>
    <n v="341.59"/>
    <n v="52"/>
    <n v="93"/>
    <n v="84"/>
    <n v="83"/>
    <n v="82"/>
    <n v="79"/>
    <n v="74"/>
    <n v="68"/>
    <n v="164"/>
    <n v="157"/>
    <n v="152"/>
    <n v="146"/>
    <n v="40"/>
    <n v="33"/>
    <n v="29"/>
    <n v="24"/>
    <n v="260"/>
    <n v="257"/>
    <n v="252"/>
    <n v="191"/>
    <n v="188"/>
    <n v="184"/>
    <n v="236"/>
    <n v="215"/>
    <n v="213"/>
    <n v="212"/>
    <n v="211"/>
    <n v="210"/>
    <n v="208"/>
    <n v="203"/>
    <n v="203"/>
    <n v="203"/>
    <n v="203"/>
    <n v="203"/>
    <n v="202"/>
    <n v="201"/>
    <n v="152"/>
    <n v="151"/>
    <n v="149"/>
    <n v="149"/>
    <n v="149"/>
    <n v="148"/>
    <n v="146"/>
    <n v="146"/>
    <n v="146"/>
    <n v="145"/>
    <n v="144"/>
    <n v="129"/>
    <n v="120"/>
    <n v="120"/>
    <n v="110"/>
    <n v="110"/>
    <n v="104"/>
    <n v="104"/>
    <n v="82"/>
    <n v="79"/>
    <n v="79"/>
    <n v="148"/>
    <n v="91"/>
    <n v="89"/>
    <n v="88"/>
    <n v="88"/>
    <n v="87"/>
    <n v="84"/>
    <n v="0"/>
    <n v="0"/>
    <n v="0"/>
    <n v="0"/>
    <n v="0"/>
    <n v="0"/>
    <n v="0"/>
    <n v="86"/>
    <n v="70"/>
    <n v="61"/>
    <n v="56"/>
    <n v="52"/>
    <n v="51"/>
    <n v="51"/>
    <n v="118"/>
    <n v="84"/>
    <n v="80"/>
    <n v="77"/>
    <n v="10"/>
    <n v="6"/>
    <n v="1"/>
    <n v="46"/>
    <n v="41"/>
    <n v="33"/>
    <n v="31"/>
  </r>
  <r>
    <s v="1001170018_021100_комплект_10шт"/>
    <s v="Салфетки для уборки в рулоне вискозные, 400шт (25х40 см)"/>
    <n v="200355386"/>
    <x v="36"/>
    <s v="YORK"/>
    <s v="0"/>
    <n v="0.13"/>
    <n v="0.28000000000000003"/>
    <n v="0.1"/>
    <n v="0.62"/>
    <n v="8"/>
    <n v="3948"/>
    <n v="2.46"/>
    <n v="95"/>
    <n v="2.35"/>
    <n v="9272.16"/>
    <n v="16"/>
    <n v="248.12"/>
    <n v="31"/>
    <n v="56"/>
    <n v="50"/>
    <n v="50"/>
    <n v="49"/>
    <n v="47"/>
    <n v="44"/>
    <n v="40"/>
    <n v="98"/>
    <n v="94"/>
    <n v="91"/>
    <n v="87"/>
    <n v="24"/>
    <n v="19"/>
    <n v="17"/>
    <n v="14"/>
    <n v="156"/>
    <n v="154"/>
    <n v="151"/>
    <n v="114"/>
    <n v="113"/>
    <n v="110"/>
    <n v="141"/>
    <n v="129"/>
    <n v="128"/>
    <n v="127"/>
    <n v="126"/>
    <n v="126"/>
    <n v="125"/>
    <n v="122"/>
    <n v="122"/>
    <n v="121"/>
    <n v="121"/>
    <n v="121"/>
    <n v="121"/>
    <n v="120"/>
    <n v="91"/>
    <n v="90"/>
    <n v="89"/>
    <n v="89"/>
    <n v="89"/>
    <n v="89"/>
    <n v="87"/>
    <n v="87"/>
    <n v="87"/>
    <n v="87"/>
    <n v="86"/>
    <n v="77"/>
    <n v="72"/>
    <n v="72"/>
    <n v="66"/>
    <n v="66"/>
    <n v="62"/>
    <n v="62"/>
    <n v="49"/>
    <n v="47"/>
    <n v="47"/>
    <n v="88"/>
    <n v="54"/>
    <n v="53"/>
    <n v="53"/>
    <n v="53"/>
    <n v="52"/>
    <n v="50"/>
    <n v="0"/>
    <n v="0"/>
    <n v="0"/>
    <n v="0"/>
    <n v="0"/>
    <n v="0"/>
    <n v="0"/>
    <n v="51"/>
    <n v="42"/>
    <n v="36"/>
    <n v="33"/>
    <n v="31"/>
    <n v="31"/>
    <n v="30"/>
    <n v="71"/>
    <n v="50"/>
    <n v="48"/>
    <n v="46"/>
    <n v="6"/>
    <n v="3"/>
    <n v="0"/>
    <n v="28"/>
    <n v="24"/>
    <n v="20"/>
    <n v="18"/>
  </r>
  <r>
    <s v="1101130017_020320_комплект_10шт"/>
    <s v="Салфетки для уборки из вискозы, 100 шт. (35х50 см)"/>
    <n v="200543741"/>
    <x v="36"/>
    <s v="YORK"/>
    <s v="0"/>
    <n v="0"/>
    <n v="0"/>
    <n v="0"/>
    <n v="0"/>
    <n v="0"/>
    <n v="3039"/>
    <n v="0"/>
    <n v="0"/>
    <n v="0"/>
    <n v="0"/>
    <n v="130"/>
    <n v="0"/>
    <n v="65"/>
    <n v="130"/>
    <n v="120"/>
    <n v="120"/>
    <n v="120"/>
    <n v="129"/>
    <n v="129"/>
    <n v="129"/>
    <n v="183"/>
    <n v="183"/>
    <n v="183"/>
    <n v="183"/>
    <n v="158"/>
    <n v="158"/>
    <n v="158"/>
    <n v="158"/>
    <n v="158"/>
    <n v="158"/>
    <n v="158"/>
    <n v="117"/>
    <n v="117"/>
    <n v="117"/>
    <n v="124"/>
    <n v="109"/>
    <n v="109"/>
    <n v="109"/>
    <n v="109"/>
    <n v="109"/>
    <n v="114"/>
    <n v="114"/>
    <n v="114"/>
    <n v="114"/>
    <n v="114"/>
    <n v="114"/>
    <n v="113"/>
    <n v="113"/>
    <n v="62"/>
    <n v="62"/>
    <n v="62"/>
    <n v="62"/>
    <n v="62"/>
    <n v="61"/>
    <n v="60"/>
    <n v="103"/>
    <n v="103"/>
    <n v="103"/>
    <n v="103"/>
    <n v="94"/>
    <n v="51"/>
    <n v="50"/>
    <n v="8"/>
    <n v="62"/>
    <n v="62"/>
    <n v="62"/>
    <n v="58"/>
    <n v="56"/>
    <n v="52"/>
    <n v="107"/>
    <n v="57"/>
    <n v="56"/>
    <n v="56"/>
    <n v="56"/>
    <n v="56"/>
    <n v="56"/>
    <n v="45"/>
    <n v="44"/>
    <n v="40"/>
    <n v="36"/>
    <n v="31"/>
    <n v="28"/>
    <n v="25"/>
    <n v="102"/>
    <n v="98"/>
    <n v="93"/>
    <n v="91"/>
    <n v="91"/>
    <n v="91"/>
    <n v="91"/>
    <n v="130"/>
    <n v="93"/>
    <n v="93"/>
    <n v="93"/>
    <n v="68"/>
    <n v="68"/>
    <n v="67"/>
    <n v="131"/>
    <n v="130"/>
    <n v="130"/>
    <n v="130"/>
  </r>
  <r>
    <s v="1101130018_026070_комплект_5шт"/>
    <s v="Тряпки для уборки на липучке, 5 шт"/>
    <n v="200543776"/>
    <x v="36"/>
    <s v="YORK"/>
    <s v="0"/>
    <n v="2.13"/>
    <n v="2.2400000000000002"/>
    <n v="1.32"/>
    <n v="3.33"/>
    <n v="0"/>
    <n v="1264"/>
    <n v="0"/>
    <n v="98"/>
    <n v="0"/>
    <n v="0"/>
    <n v="490"/>
    <n v="144.54"/>
    <n v="52"/>
    <n v="350"/>
    <n v="324"/>
    <n v="315"/>
    <n v="304"/>
    <n v="282"/>
    <n v="274"/>
    <n v="264"/>
    <n v="501"/>
    <n v="488"/>
    <n v="481"/>
    <n v="480"/>
    <n v="158"/>
    <n v="146"/>
    <n v="137"/>
    <n v="126"/>
    <n v="517"/>
    <n v="496"/>
    <n v="488"/>
    <n v="416"/>
    <n v="415"/>
    <n v="413"/>
    <n v="438"/>
    <n v="397"/>
    <n v="390"/>
    <n v="381"/>
    <n v="376"/>
    <n v="374"/>
    <n v="368"/>
    <n v="359"/>
    <n v="357"/>
    <n v="351"/>
    <n v="349"/>
    <n v="349"/>
    <n v="349"/>
    <n v="344"/>
    <n v="168"/>
    <n v="167"/>
    <n v="166"/>
    <n v="163"/>
    <n v="163"/>
    <n v="162"/>
    <n v="162"/>
    <n v="493"/>
    <n v="492"/>
    <n v="490"/>
    <n v="489"/>
    <n v="425"/>
    <n v="275"/>
    <n v="274"/>
    <n v="124"/>
    <n v="299"/>
    <n v="294"/>
    <n v="294"/>
    <n v="244"/>
    <n v="241"/>
    <n v="240"/>
    <n v="431"/>
    <n v="250"/>
    <n v="249"/>
    <n v="247"/>
    <n v="244"/>
    <n v="244"/>
    <n v="241"/>
    <n v="102"/>
    <n v="100"/>
    <n v="99"/>
    <n v="98"/>
    <n v="94"/>
    <n v="87"/>
    <n v="80"/>
    <n v="383"/>
    <n v="371"/>
    <n v="360"/>
    <n v="352"/>
    <n v="348"/>
    <n v="340"/>
    <n v="338"/>
    <n v="489"/>
    <n v="329"/>
    <n v="322"/>
    <n v="319"/>
    <n v="164"/>
    <n v="159"/>
    <n v="155"/>
    <n v="508"/>
    <n v="503"/>
    <n v="501"/>
    <n v="498"/>
  </r>
  <r>
    <s v="2402115641_922170_1"/>
    <s v="Салфетки для уборки тряпка 75х100см"/>
    <n v="200586686"/>
    <x v="36"/>
    <s v="YORK"/>
    <s v="0"/>
    <n v="0"/>
    <n v="0.21"/>
    <n v="0.19"/>
    <n v="0.19"/>
    <n v="0"/>
    <n v="139"/>
    <n v="0"/>
    <n v="100"/>
    <n v="0"/>
    <n v="0"/>
    <n v="12"/>
    <n v="222.63"/>
    <n v="65"/>
    <n v="65"/>
    <n v="65"/>
    <n v="65"/>
    <n v="65"/>
    <n v="65"/>
    <n v="65"/>
    <n v="63"/>
    <n v="63"/>
    <n v="60"/>
    <n v="57"/>
    <n v="57"/>
    <n v="57"/>
    <n v="57"/>
    <n v="57"/>
    <n v="57"/>
    <n v="57"/>
    <n v="57"/>
    <n v="57"/>
    <n v="57"/>
    <n v="57"/>
    <n v="53"/>
    <n v="53"/>
    <n v="53"/>
    <n v="53"/>
    <n v="53"/>
    <n v="50"/>
    <n v="47"/>
    <n v="47"/>
    <n v="47"/>
    <n v="47"/>
    <n v="47"/>
    <n v="47"/>
    <n v="44"/>
    <n v="44"/>
    <n v="44"/>
    <n v="42"/>
    <n v="41"/>
    <n v="41"/>
    <n v="41"/>
    <n v="41"/>
    <n v="41"/>
    <n v="41"/>
    <n v="41"/>
    <n v="41"/>
    <n v="40"/>
    <n v="37"/>
    <n v="36"/>
    <n v="36"/>
    <n v="36"/>
    <n v="36"/>
    <n v="33"/>
    <n v="33"/>
    <n v="33"/>
    <n v="33"/>
    <n v="32"/>
    <n v="32"/>
    <n v="32"/>
    <n v="31"/>
    <n v="30"/>
    <n v="30"/>
    <n v="30"/>
    <n v="30"/>
    <n v="30"/>
    <n v="30"/>
    <n v="30"/>
    <n v="30"/>
    <n v="30"/>
    <n v="30"/>
    <n v="29"/>
    <n v="28"/>
    <n v="28"/>
    <n v="28"/>
    <n v="28"/>
    <n v="28"/>
    <n v="25"/>
    <n v="25"/>
    <n v="22"/>
    <n v="22"/>
    <n v="22"/>
    <n v="16"/>
    <n v="16"/>
    <n v="16"/>
    <n v="16"/>
    <n v="16"/>
    <n v="13"/>
    <n v="13"/>
    <n v="12"/>
    <n v="12"/>
  </r>
  <r>
    <s v="1101163023_090190"/>
    <s v="Фольга пищевая в рулоне для запекания 10мх29см - 1 шт"/>
    <n v="200600293"/>
    <x v="56"/>
    <s v="Azur"/>
    <s v="0"/>
    <n v="0"/>
    <n v="0.03"/>
    <n v="0.03"/>
    <n v="0.05"/>
    <n v="0"/>
    <n v="165"/>
    <n v="0"/>
    <n v="50"/>
    <n v="0"/>
    <n v="0"/>
    <n v="155"/>
    <n v="9327.33"/>
    <n v="163"/>
    <n v="163"/>
    <n v="163"/>
    <n v="163"/>
    <n v="163"/>
    <n v="163"/>
    <n v="163"/>
    <n v="163"/>
    <n v="163"/>
    <n v="163"/>
    <n v="163"/>
    <n v="163"/>
    <n v="163"/>
    <n v="163"/>
    <n v="158"/>
    <n v="158"/>
    <n v="158"/>
    <n v="158"/>
    <n v="158"/>
    <n v="158"/>
    <n v="158"/>
    <n v="158"/>
    <n v="158"/>
    <n v="158"/>
    <n v="158"/>
    <n v="158"/>
    <n v="157"/>
    <n v="157"/>
    <n v="156"/>
    <n v="156"/>
    <n v="156"/>
    <n v="156"/>
    <n v="156"/>
    <n v="156"/>
    <n v="156"/>
    <n v="156"/>
    <n v="156"/>
    <n v="156"/>
    <n v="156"/>
    <n v="156"/>
    <n v="156"/>
    <n v="156"/>
    <n v="155"/>
    <n v="155"/>
    <n v="155"/>
    <n v="155"/>
    <n v="155"/>
    <n v="155"/>
    <n v="155"/>
    <n v="155"/>
    <n v="155"/>
    <n v="155"/>
    <n v="155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6"/>
    <n v="155"/>
    <n v="155"/>
    <n v="155"/>
    <n v="155"/>
    <n v="155"/>
    <n v="155"/>
  </r>
  <r>
    <s v="2990000002311_062160/белый-бронзово-оливковый"/>
    <s v="Совок и щетка для уборки мусора"/>
    <n v="200677582"/>
    <x v="26"/>
    <s v="YORK"/>
    <s v="0"/>
    <n v="0"/>
    <n v="0"/>
    <n v="0"/>
    <n v="0.1"/>
    <n v="3"/>
    <n v="60"/>
    <n v="0.09"/>
    <n v="100"/>
    <n v="0.09"/>
    <n v="5.54"/>
    <n v="0"/>
    <n v="62"/>
    <s v="-"/>
    <s v="-"/>
    <s v="-"/>
    <s v="-"/>
    <s v="-"/>
    <s v="-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0"/>
    <n v="0"/>
    <n v="0"/>
  </r>
  <r>
    <s v="1201110803_090190_комплект_5шт"/>
    <s v="Фольга пищевая в рулоне для запекания 10мх29см - 5 шт"/>
    <n v="200736495"/>
    <x v="56"/>
    <s v="Azur"/>
    <s v="0"/>
    <n v="0"/>
    <n v="0"/>
    <n v="0"/>
    <n v="0"/>
    <n v="0"/>
    <n v="491"/>
    <n v="0"/>
    <n v="0"/>
    <n v="0"/>
    <n v="0"/>
    <n v="30"/>
    <n v="0"/>
    <n v="32"/>
    <n v="32"/>
    <n v="32"/>
    <n v="32"/>
    <n v="32"/>
    <n v="32"/>
    <n v="32"/>
    <n v="32"/>
    <n v="32"/>
    <n v="32"/>
    <n v="32"/>
    <n v="32"/>
    <n v="32"/>
    <n v="32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1"/>
    <n v="30"/>
    <n v="30"/>
    <n v="30"/>
    <n v="30"/>
    <n v="30"/>
    <n v="30"/>
  </r>
  <r>
    <s v="1601160704_Стул_Скандинавия_(Б_орех)"/>
    <s v="Стул деревянный кухонный со спинкой"/>
    <n v="201930224"/>
    <x v="6"/>
    <s v="Экомебель"/>
    <s v="0"/>
    <n v="0"/>
    <n v="7.0000000000000007E-2"/>
    <n v="0.13"/>
    <n v="0"/>
    <n v="0"/>
    <n v="8942"/>
    <n v="0"/>
    <n v="67"/>
    <n v="0"/>
    <n v="0"/>
    <n v="15"/>
    <n v="318"/>
    <n v="24"/>
    <n v="24"/>
    <n v="24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6"/>
    <n v="15"/>
    <n v="15"/>
    <n v="15"/>
    <n v="14"/>
    <n v="14"/>
    <n v="14"/>
    <n v="14"/>
    <n v="14"/>
    <n v="14"/>
    <n v="14"/>
    <n v="14"/>
    <n v="14"/>
    <n v="14"/>
    <n v="12"/>
    <n v="12"/>
    <n v="12"/>
    <n v="12"/>
    <n v="12"/>
    <n v="12"/>
    <n v="12"/>
    <n v="10"/>
    <n v="12"/>
    <n v="12"/>
    <n v="12"/>
    <n v="12"/>
    <n v="12"/>
    <n v="12"/>
    <n v="12"/>
    <n v="12"/>
    <n v="10"/>
    <n v="10"/>
    <n v="9"/>
    <n v="8"/>
    <n v="8"/>
    <n v="8"/>
    <n v="8"/>
    <n v="7"/>
    <n v="7"/>
    <n v="7"/>
    <n v="7"/>
    <n v="7"/>
    <n v="7"/>
    <n v="7"/>
    <n v="15"/>
    <n v="15"/>
    <n v="15"/>
    <n v="15"/>
    <n v="15"/>
    <n v="15"/>
    <n v="15"/>
    <n v="15"/>
    <n v="15"/>
    <n v="15"/>
    <n v="15"/>
    <n v="15"/>
    <n v="15"/>
    <n v="15"/>
    <n v="15"/>
    <n v="15"/>
    <n v="15"/>
    <n v="15"/>
    <n v="15"/>
  </r>
  <r>
    <s v="0502090010_030250_комплект_10шт"/>
    <s v="Губки для посуды черные набор Макси 50 шт"/>
    <n v="208148830"/>
    <x v="22"/>
    <s v="YORK"/>
    <s v="0"/>
    <s v="-"/>
    <n v="0"/>
    <n v="0"/>
    <n v="0"/>
    <n v="41"/>
    <n v="1446"/>
    <n v="0"/>
    <n v="0"/>
    <n v="0"/>
    <n v="0"/>
    <n v="0"/>
    <n v="0"/>
    <s v="-"/>
    <s v="-"/>
    <s v="-"/>
    <s v="-"/>
    <s v="-"/>
    <s v="-"/>
    <s v="-"/>
    <s v="-"/>
    <s v="-"/>
    <s v="-"/>
    <s v="-"/>
    <s v="-"/>
    <n v="16"/>
    <n v="16"/>
    <n v="16"/>
    <n v="16"/>
    <n v="16"/>
    <n v="15"/>
    <n v="15"/>
    <n v="13"/>
    <n v="13"/>
    <n v="13"/>
    <n v="13"/>
    <n v="13"/>
    <n v="12"/>
    <n v="12"/>
    <n v="12"/>
    <n v="11"/>
    <n v="11"/>
    <n v="11"/>
    <n v="11"/>
    <n v="11"/>
    <n v="10"/>
    <n v="10"/>
    <n v="9"/>
    <n v="9"/>
    <n v="5"/>
    <n v="5"/>
    <n v="4"/>
    <n v="4"/>
    <n v="3"/>
    <n v="3"/>
    <n v="3"/>
    <n v="3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602170008_Стол_Твист_журнальный_780х780_(Б_тёмный_орех)"/>
    <s v="Столик журнальный деревянный 78х78х49 см Твист"/>
    <n v="210943664"/>
    <x v="4"/>
    <s v="Экомебель"/>
    <s v="0"/>
    <s v="-"/>
    <n v="0"/>
    <n v="0"/>
    <n v="0.05"/>
    <n v="4"/>
    <n v="11423"/>
    <n v="0.08"/>
    <n v="0"/>
    <n v="0"/>
    <n v="0"/>
    <n v="2"/>
    <n v="0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2"/>
    <n v="2"/>
    <n v="2"/>
    <n v="2"/>
    <n v="2"/>
  </r>
  <r>
    <s v="1602170009_Стол_Твист_журнальный_780х780_(Б_орех)"/>
    <s v="Столик журнальный деревянный 78х78х49 см Твист"/>
    <n v="210943666"/>
    <x v="4"/>
    <s v="Экомебель"/>
    <s v="0"/>
    <s v="-"/>
    <n v="0"/>
    <n v="0.06"/>
    <n v="0.05"/>
    <n v="14"/>
    <n v="11298"/>
    <n v="0.54"/>
    <n v="100"/>
    <n v="0.54"/>
    <n v="6144.51"/>
    <n v="1"/>
    <n v="27.67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</r>
  <r>
    <s v="2990356002356_092670_SML"/>
    <s v="Перчатки хозяйственные прочные для уборки -  1 пара"/>
    <n v="220183469"/>
    <x v="43"/>
    <s v="YORK"/>
    <s v="S"/>
    <s v="-"/>
    <s v="-"/>
    <n v="0"/>
    <n v="0.1"/>
    <n v="1"/>
    <n v="395"/>
    <n v="0.05"/>
    <n v="100"/>
    <n v="0.05"/>
    <n v="21.35"/>
    <n v="43"/>
    <n v="571.5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0"/>
    <n v="47"/>
    <n v="47"/>
    <n v="47"/>
    <n v="47"/>
    <n v="47"/>
    <n v="46"/>
    <n v="46"/>
    <n v="46"/>
    <n v="46"/>
    <n v="46"/>
    <n v="46"/>
    <n v="46"/>
    <n v="46"/>
    <n v="46"/>
    <n v="46"/>
    <n v="46"/>
    <n v="46"/>
    <n v="46"/>
    <n v="45"/>
    <n v="45"/>
    <n v="44"/>
    <n v="44"/>
    <n v="44"/>
    <n v="44"/>
    <n v="44"/>
  </r>
  <r>
    <s v="2990356002356_092670_SML"/>
    <s v="Перчатки хозяйственные прочные для уборки -  1 пара"/>
    <n v="220183469"/>
    <x v="43"/>
    <s v="YORK"/>
    <s v="M"/>
    <s v="-"/>
    <s v="-"/>
    <n v="0.2"/>
    <n v="0.24"/>
    <n v="1"/>
    <n v="395"/>
    <n v="0.22"/>
    <n v="100"/>
    <n v="0.22"/>
    <n v="87.54"/>
    <n v="42"/>
    <n v="190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0"/>
    <n v="48"/>
    <n v="47"/>
    <n v="47"/>
    <n v="47"/>
    <n v="47"/>
    <n v="47"/>
    <n v="47"/>
    <n v="47"/>
    <n v="47"/>
    <n v="47"/>
    <n v="47"/>
    <n v="46"/>
    <n v="46"/>
    <n v="46"/>
    <n v="46"/>
    <n v="46"/>
    <n v="46"/>
    <n v="45"/>
    <n v="45"/>
    <n v="45"/>
    <n v="43"/>
    <n v="42"/>
    <n v="42"/>
    <n v="42"/>
    <n v="42"/>
  </r>
  <r>
    <s v="2990356002356_092670_SML"/>
    <s v="Перчатки хозяйственные прочные для уборки -  1 пара"/>
    <n v="220183469"/>
    <x v="43"/>
    <s v="YORK"/>
    <s v="L"/>
    <s v="-"/>
    <s v="-"/>
    <n v="0"/>
    <n v="0.24"/>
    <n v="1"/>
    <n v="395"/>
    <n v="0.13"/>
    <n v="100"/>
    <n v="0.13"/>
    <n v="51.24"/>
    <n v="42"/>
    <n v="228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0"/>
    <n v="45"/>
    <n v="45"/>
    <n v="45"/>
    <n v="45"/>
    <n v="45"/>
    <n v="45"/>
    <n v="48"/>
    <n v="47"/>
    <n v="47"/>
    <n v="47"/>
    <n v="47"/>
    <n v="47"/>
    <n v="47"/>
    <n v="47"/>
    <n v="47"/>
    <n v="47"/>
    <n v="46"/>
    <n v="45"/>
    <n v="45"/>
    <n v="45"/>
    <n v="44"/>
    <n v="44"/>
    <n v="44"/>
    <n v="43"/>
    <n v="43"/>
  </r>
  <r>
    <s v="18041411602_Стул_с_подлокотниками_Гранд_(Б_белая_эмаль)"/>
    <s v="Стул деревянный со спинкой и подлокотниками"/>
    <n v="221534748"/>
    <x v="6"/>
    <s v="Экомебель"/>
    <s v="0"/>
    <s v="-"/>
    <s v="-"/>
    <s v="-"/>
    <n v="0"/>
    <n v="1"/>
    <n v="15703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s v="09041300348_комплект_902270_000900_2шт"/>
    <s v="Щетка для уборки с длинной деревянной ручкой"/>
    <n v="225470806"/>
    <x v="25"/>
    <s v="YORK"/>
    <s v="0"/>
    <s v="-"/>
    <s v="-"/>
    <s v="-"/>
    <n v="0"/>
    <n v="0"/>
    <n v="500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s v="-"/>
    <n v="29"/>
    <n v="27"/>
    <n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71" firstHeaderRow="1" firstDataRow="1" firstDataCol="1"/>
  <pivotFields count="107">
    <pivotField showAll="0"/>
    <pivotField showAll="0"/>
    <pivotField dataField="1" showAll="0"/>
    <pivotField axis="axisRow" showAll="0" sortType="descending">
      <items count="68">
        <item x="15"/>
        <item x="19"/>
        <item x="9"/>
        <item x="12"/>
        <item x="50"/>
        <item x="21"/>
        <item x="37"/>
        <item x="65"/>
        <item x="32"/>
        <item x="3"/>
        <item x="39"/>
        <item x="22"/>
        <item x="27"/>
        <item x="41"/>
        <item x="24"/>
        <item x="20"/>
        <item x="11"/>
        <item x="16"/>
        <item x="18"/>
        <item x="55"/>
        <item x="59"/>
        <item x="14"/>
        <item x="13"/>
        <item x="40"/>
        <item x="42"/>
        <item x="30"/>
        <item x="47"/>
        <item x="63"/>
        <item x="34"/>
        <item x="8"/>
        <item x="58"/>
        <item x="46"/>
        <item x="54"/>
        <item x="44"/>
        <item x="43"/>
        <item x="17"/>
        <item x="48"/>
        <item x="33"/>
        <item x="57"/>
        <item x="35"/>
        <item x="45"/>
        <item x="10"/>
        <item x="66"/>
        <item x="61"/>
        <item x="36"/>
        <item x="53"/>
        <item x="26"/>
        <item x="51"/>
        <item x="5"/>
        <item x="4"/>
        <item x="60"/>
        <item x="6"/>
        <item x="64"/>
        <item x="2"/>
        <item x="7"/>
        <item x="1"/>
        <item x="52"/>
        <item x="56"/>
        <item x="0"/>
        <item x="29"/>
        <item x="38"/>
        <item x="62"/>
        <item x="23"/>
        <item x="28"/>
        <item x="25"/>
        <item x="49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8">
    <i>
      <x v="44"/>
    </i>
    <i>
      <x v="11"/>
    </i>
    <i>
      <x v="28"/>
    </i>
    <i>
      <x v="24"/>
    </i>
    <i>
      <x v="64"/>
    </i>
    <i>
      <x v="59"/>
    </i>
    <i>
      <x v="34"/>
    </i>
    <i>
      <x v="47"/>
    </i>
    <i>
      <x v="51"/>
    </i>
    <i>
      <x v="15"/>
    </i>
    <i>
      <x v="39"/>
    </i>
    <i>
      <x v="26"/>
    </i>
    <i>
      <x v="46"/>
    </i>
    <i>
      <x v="6"/>
    </i>
    <i>
      <x v="20"/>
    </i>
    <i>
      <x v="66"/>
    </i>
    <i>
      <x v="35"/>
    </i>
    <i>
      <x v="14"/>
    </i>
    <i>
      <x v="63"/>
    </i>
    <i>
      <x v="12"/>
    </i>
    <i>
      <x v="40"/>
    </i>
    <i>
      <x v="57"/>
    </i>
    <i>
      <x v="62"/>
    </i>
    <i>
      <x v="18"/>
    </i>
    <i>
      <x v="65"/>
    </i>
    <i>
      <x v="21"/>
    </i>
    <i>
      <x v="48"/>
    </i>
    <i>
      <x v="8"/>
    </i>
    <i>
      <x v="54"/>
    </i>
    <i>
      <x v="33"/>
    </i>
    <i>
      <x v="41"/>
    </i>
    <i>
      <x v="50"/>
    </i>
    <i>
      <x v="17"/>
    </i>
    <i>
      <x v="13"/>
    </i>
    <i>
      <x v="32"/>
    </i>
    <i>
      <x v="4"/>
    </i>
    <i>
      <x v="22"/>
    </i>
    <i>
      <x v="37"/>
    </i>
    <i>
      <x v="25"/>
    </i>
    <i>
      <x v="31"/>
    </i>
    <i>
      <x v="10"/>
    </i>
    <i>
      <x v="23"/>
    </i>
    <i>
      <x v="16"/>
    </i>
    <i>
      <x v="55"/>
    </i>
    <i>
      <x v="58"/>
    </i>
    <i>
      <x v="36"/>
    </i>
    <i>
      <x v="60"/>
    </i>
    <i>
      <x v="38"/>
    </i>
    <i>
      <x v="52"/>
    </i>
    <i>
      <x v="49"/>
    </i>
    <i>
      <x v="30"/>
    </i>
    <i>
      <x v="29"/>
    </i>
    <i>
      <x v="1"/>
    </i>
    <i>
      <x v="56"/>
    </i>
    <i>
      <x v="27"/>
    </i>
    <i>
      <x v="9"/>
    </i>
    <i>
      <x v="5"/>
    </i>
    <i>
      <x v="19"/>
    </i>
    <i>
      <x v="7"/>
    </i>
    <i>
      <x v="3"/>
    </i>
    <i>
      <x/>
    </i>
    <i>
      <x v="53"/>
    </i>
    <i>
      <x v="45"/>
    </i>
    <i>
      <x v="43"/>
    </i>
    <i>
      <x v="42"/>
    </i>
    <i>
      <x v="61"/>
    </i>
    <i>
      <x v="2"/>
    </i>
    <i t="grand">
      <x/>
    </i>
  </rowItems>
  <colItems count="1">
    <i/>
  </colItems>
  <dataFields count="1">
    <dataField name="Количество по полю Номенклатура" fld="2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sqref="A1:B1"/>
    </sheetView>
  </sheetViews>
  <sheetFormatPr defaultColWidth="8.77734375" defaultRowHeight="14.4" x14ac:dyDescent="0.3"/>
  <cols>
    <col min="1" max="2" width="50" customWidth="1"/>
  </cols>
  <sheetData>
    <row r="1" spans="1:2" ht="25.05" customHeight="1" x14ac:dyDescent="0.3">
      <c r="A1" s="15" t="s">
        <v>0</v>
      </c>
      <c r="B1" s="15"/>
    </row>
    <row r="2" spans="1:2" ht="18" x14ac:dyDescent="0.3">
      <c r="A2" s="1" t="s">
        <v>1</v>
      </c>
      <c r="B2" s="1" t="s">
        <v>2</v>
      </c>
    </row>
    <row r="3" spans="1:2" ht="18" x14ac:dyDescent="0.3">
      <c r="A3" s="2" t="s">
        <v>3</v>
      </c>
      <c r="B3" s="2" t="s">
        <v>4</v>
      </c>
    </row>
    <row r="4" spans="1:2" ht="18" x14ac:dyDescent="0.3">
      <c r="A4" s="2" t="s">
        <v>5</v>
      </c>
      <c r="B4" s="2" t="s">
        <v>6</v>
      </c>
    </row>
    <row r="5" spans="1:2" ht="18" x14ac:dyDescent="0.3">
      <c r="A5" s="2" t="s">
        <v>7</v>
      </c>
      <c r="B5" s="2" t="s">
        <v>8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71"/>
  <sheetViews>
    <sheetView workbookViewId="0">
      <selection activeCell="C8" sqref="A8:C8"/>
    </sheetView>
  </sheetViews>
  <sheetFormatPr defaultColWidth="8.77734375" defaultRowHeight="14.4" x14ac:dyDescent="0.3"/>
  <cols>
    <col min="1" max="1" width="36.44140625" bestFit="1" customWidth="1"/>
    <col min="2" max="2" width="32.77734375" bestFit="1" customWidth="1"/>
  </cols>
  <sheetData>
    <row r="3" spans="1:3" x14ac:dyDescent="0.3">
      <c r="A3" s="3" t="s">
        <v>2658</v>
      </c>
      <c r="B3" t="s">
        <v>2660</v>
      </c>
    </row>
    <row r="4" spans="1:3" x14ac:dyDescent="0.3">
      <c r="A4" s="4" t="s">
        <v>486</v>
      </c>
      <c r="B4">
        <v>201</v>
      </c>
      <c r="C4" s="5"/>
    </row>
    <row r="5" spans="1:3" x14ac:dyDescent="0.3">
      <c r="A5" s="4" t="s">
        <v>400</v>
      </c>
      <c r="B5">
        <v>106</v>
      </c>
      <c r="C5" s="5"/>
    </row>
    <row r="6" spans="1:3" x14ac:dyDescent="0.3">
      <c r="A6" s="4" t="s">
        <v>476</v>
      </c>
      <c r="B6">
        <v>96</v>
      </c>
      <c r="C6" s="5"/>
    </row>
    <row r="7" spans="1:3" x14ac:dyDescent="0.3">
      <c r="A7" s="4" t="s">
        <v>696</v>
      </c>
      <c r="B7">
        <v>88</v>
      </c>
      <c r="C7" s="5"/>
    </row>
    <row r="8" spans="1:3" x14ac:dyDescent="0.3">
      <c r="A8" s="4" t="s">
        <v>411</v>
      </c>
      <c r="B8">
        <v>64</v>
      </c>
      <c r="C8" s="5"/>
    </row>
    <row r="9" spans="1:3" x14ac:dyDescent="0.3">
      <c r="A9" s="4" t="s">
        <v>440</v>
      </c>
      <c r="B9">
        <v>58</v>
      </c>
    </row>
    <row r="10" spans="1:3" x14ac:dyDescent="0.3">
      <c r="A10" s="4" t="s">
        <v>705</v>
      </c>
      <c r="B10">
        <v>53</v>
      </c>
    </row>
    <row r="11" spans="1:3" x14ac:dyDescent="0.3">
      <c r="A11" s="4" t="s">
        <v>1060</v>
      </c>
      <c r="B11">
        <v>52</v>
      </c>
    </row>
    <row r="12" spans="1:3" x14ac:dyDescent="0.3">
      <c r="A12" s="4" t="s">
        <v>149</v>
      </c>
      <c r="B12">
        <v>46</v>
      </c>
    </row>
    <row r="13" spans="1:3" x14ac:dyDescent="0.3">
      <c r="A13" s="4" t="s">
        <v>393</v>
      </c>
      <c r="B13">
        <v>38</v>
      </c>
    </row>
    <row r="14" spans="1:3" x14ac:dyDescent="0.3">
      <c r="A14" s="4" t="s">
        <v>479</v>
      </c>
      <c r="B14">
        <v>33</v>
      </c>
    </row>
    <row r="15" spans="1:3" x14ac:dyDescent="0.3">
      <c r="A15" s="4" t="s">
        <v>919</v>
      </c>
      <c r="B15">
        <v>28</v>
      </c>
    </row>
    <row r="16" spans="1:3" x14ac:dyDescent="0.3">
      <c r="A16" s="4" t="s">
        <v>414</v>
      </c>
      <c r="B16">
        <v>28</v>
      </c>
    </row>
    <row r="17" spans="1:2" x14ac:dyDescent="0.3">
      <c r="A17" s="4" t="s">
        <v>503</v>
      </c>
      <c r="B17">
        <v>27</v>
      </c>
    </row>
    <row r="18" spans="1:2" x14ac:dyDescent="0.3">
      <c r="A18" s="4" t="s">
        <v>1642</v>
      </c>
      <c r="B18">
        <v>26</v>
      </c>
    </row>
    <row r="19" spans="1:2" x14ac:dyDescent="0.3">
      <c r="A19" s="4" t="s">
        <v>452</v>
      </c>
      <c r="B19">
        <v>26</v>
      </c>
    </row>
    <row r="20" spans="1:2" x14ac:dyDescent="0.3">
      <c r="A20" s="4" t="s">
        <v>297</v>
      </c>
      <c r="B20">
        <v>19</v>
      </c>
    </row>
    <row r="21" spans="1:2" x14ac:dyDescent="0.3">
      <c r="A21" s="4" t="s">
        <v>406</v>
      </c>
      <c r="B21">
        <v>18</v>
      </c>
    </row>
    <row r="22" spans="1:2" x14ac:dyDescent="0.3">
      <c r="A22" s="4" t="s">
        <v>427</v>
      </c>
      <c r="B22">
        <v>17</v>
      </c>
    </row>
    <row r="23" spans="1:2" x14ac:dyDescent="0.3">
      <c r="A23" s="4" t="s">
        <v>420</v>
      </c>
      <c r="B23">
        <v>17</v>
      </c>
    </row>
    <row r="24" spans="1:2" x14ac:dyDescent="0.3">
      <c r="A24" s="4" t="s">
        <v>837</v>
      </c>
      <c r="B24">
        <v>17</v>
      </c>
    </row>
    <row r="25" spans="1:2" x14ac:dyDescent="0.3">
      <c r="A25" s="4" t="s">
        <v>1116</v>
      </c>
      <c r="B25">
        <v>15</v>
      </c>
    </row>
    <row r="26" spans="1:2" x14ac:dyDescent="0.3">
      <c r="A26" s="4" t="s">
        <v>403</v>
      </c>
      <c r="B26">
        <v>13</v>
      </c>
    </row>
    <row r="27" spans="1:2" x14ac:dyDescent="0.3">
      <c r="A27" s="4" t="s">
        <v>311</v>
      </c>
      <c r="B27">
        <v>13</v>
      </c>
    </row>
    <row r="28" spans="1:2" x14ac:dyDescent="0.3">
      <c r="A28" s="4" t="s">
        <v>935</v>
      </c>
      <c r="B28">
        <v>12</v>
      </c>
    </row>
    <row r="29" spans="1:2" x14ac:dyDescent="0.3">
      <c r="A29" s="4" t="s">
        <v>261</v>
      </c>
      <c r="B29">
        <v>12</v>
      </c>
    </row>
    <row r="30" spans="1:2" x14ac:dyDescent="0.3">
      <c r="A30" s="4" t="s">
        <v>146</v>
      </c>
      <c r="B30">
        <v>11</v>
      </c>
    </row>
    <row r="31" spans="1:2" x14ac:dyDescent="0.3">
      <c r="A31" s="4" t="s">
        <v>468</v>
      </c>
      <c r="B31">
        <v>11</v>
      </c>
    </row>
    <row r="32" spans="1:2" x14ac:dyDescent="0.3">
      <c r="A32" s="4" t="s">
        <v>165</v>
      </c>
      <c r="B32">
        <v>11</v>
      </c>
    </row>
    <row r="33" spans="1:2" x14ac:dyDescent="0.3">
      <c r="A33" s="4" t="s">
        <v>770</v>
      </c>
      <c r="B33">
        <v>11</v>
      </c>
    </row>
    <row r="34" spans="1:2" x14ac:dyDescent="0.3">
      <c r="A34" s="4" t="s">
        <v>195</v>
      </c>
      <c r="B34">
        <v>10</v>
      </c>
    </row>
    <row r="35" spans="1:2" x14ac:dyDescent="0.3">
      <c r="A35" s="4" t="s">
        <v>1705</v>
      </c>
      <c r="B35">
        <v>10</v>
      </c>
    </row>
    <row r="36" spans="1:2" x14ac:dyDescent="0.3">
      <c r="A36" s="4" t="s">
        <v>289</v>
      </c>
      <c r="B36">
        <v>10</v>
      </c>
    </row>
    <row r="37" spans="1:2" x14ac:dyDescent="0.3">
      <c r="A37" s="4" t="s">
        <v>675</v>
      </c>
      <c r="B37">
        <v>9</v>
      </c>
    </row>
    <row r="38" spans="1:2" x14ac:dyDescent="0.3">
      <c r="A38" s="4" t="s">
        <v>1104</v>
      </c>
      <c r="B38">
        <v>8</v>
      </c>
    </row>
    <row r="39" spans="1:2" x14ac:dyDescent="0.3">
      <c r="A39" s="4" t="s">
        <v>942</v>
      </c>
      <c r="B39">
        <v>8</v>
      </c>
    </row>
    <row r="40" spans="1:2" x14ac:dyDescent="0.3">
      <c r="A40" s="4" t="s">
        <v>257</v>
      </c>
      <c r="B40">
        <v>7</v>
      </c>
    </row>
    <row r="41" spans="1:2" x14ac:dyDescent="0.3">
      <c r="A41" s="4" t="s">
        <v>473</v>
      </c>
      <c r="B41">
        <v>7</v>
      </c>
    </row>
    <row r="42" spans="1:2" x14ac:dyDescent="0.3">
      <c r="A42" s="4" t="s">
        <v>445</v>
      </c>
      <c r="B42">
        <v>6</v>
      </c>
    </row>
    <row r="43" spans="1:2" x14ac:dyDescent="0.3">
      <c r="A43" s="4" t="s">
        <v>916</v>
      </c>
      <c r="B43">
        <v>6</v>
      </c>
    </row>
    <row r="44" spans="1:2" x14ac:dyDescent="0.3">
      <c r="A44" s="4" t="s">
        <v>619</v>
      </c>
      <c r="B44">
        <v>6</v>
      </c>
    </row>
    <row r="45" spans="1:2" x14ac:dyDescent="0.3">
      <c r="A45" s="4" t="s">
        <v>626</v>
      </c>
      <c r="B45">
        <v>5</v>
      </c>
    </row>
    <row r="46" spans="1:2" x14ac:dyDescent="0.3">
      <c r="A46" s="4" t="s">
        <v>207</v>
      </c>
      <c r="B46">
        <v>4</v>
      </c>
    </row>
    <row r="47" spans="1:2" x14ac:dyDescent="0.3">
      <c r="A47" s="4" t="s">
        <v>123</v>
      </c>
      <c r="B47">
        <v>4</v>
      </c>
    </row>
    <row r="48" spans="1:2" x14ac:dyDescent="0.3">
      <c r="A48" s="4" t="s">
        <v>118</v>
      </c>
      <c r="B48">
        <v>4</v>
      </c>
    </row>
    <row r="49" spans="1:2" x14ac:dyDescent="0.3">
      <c r="A49" s="4" t="s">
        <v>924</v>
      </c>
      <c r="B49">
        <v>4</v>
      </c>
    </row>
    <row r="50" spans="1:2" x14ac:dyDescent="0.3">
      <c r="A50" s="4" t="s">
        <v>514</v>
      </c>
      <c r="B50">
        <v>4</v>
      </c>
    </row>
    <row r="51" spans="1:2" x14ac:dyDescent="0.3">
      <c r="A51" s="4" t="s">
        <v>1129</v>
      </c>
      <c r="B51">
        <v>4</v>
      </c>
    </row>
    <row r="52" spans="1:2" x14ac:dyDescent="0.3">
      <c r="A52" s="4" t="s">
        <v>2344</v>
      </c>
      <c r="B52">
        <v>4</v>
      </c>
    </row>
    <row r="53" spans="1:2" x14ac:dyDescent="0.3">
      <c r="A53" s="4" t="s">
        <v>142</v>
      </c>
      <c r="B53">
        <v>4</v>
      </c>
    </row>
    <row r="54" spans="1:2" x14ac:dyDescent="0.3">
      <c r="A54" s="4" t="s">
        <v>1565</v>
      </c>
      <c r="B54">
        <v>4</v>
      </c>
    </row>
    <row r="55" spans="1:2" x14ac:dyDescent="0.3">
      <c r="A55" s="4" t="s">
        <v>181</v>
      </c>
      <c r="B55">
        <v>3</v>
      </c>
    </row>
    <row r="56" spans="1:2" x14ac:dyDescent="0.3">
      <c r="A56" s="4" t="s">
        <v>314</v>
      </c>
      <c r="B56">
        <v>3</v>
      </c>
    </row>
    <row r="57" spans="1:2" x14ac:dyDescent="0.3">
      <c r="A57" s="4" t="s">
        <v>1064</v>
      </c>
      <c r="B57">
        <v>2</v>
      </c>
    </row>
    <row r="58" spans="1:2" x14ac:dyDescent="0.3">
      <c r="A58" s="4" t="s">
        <v>2317</v>
      </c>
      <c r="B58">
        <v>2</v>
      </c>
    </row>
    <row r="59" spans="1:2" x14ac:dyDescent="0.3">
      <c r="A59" s="4" t="s">
        <v>129</v>
      </c>
      <c r="B59">
        <v>2</v>
      </c>
    </row>
    <row r="60" spans="1:2" x14ac:dyDescent="0.3">
      <c r="A60" s="4" t="s">
        <v>397</v>
      </c>
      <c r="B60">
        <v>2</v>
      </c>
    </row>
    <row r="61" spans="1:2" x14ac:dyDescent="0.3">
      <c r="A61" s="4" t="s">
        <v>1113</v>
      </c>
      <c r="B61">
        <v>2</v>
      </c>
    </row>
    <row r="62" spans="1:2" x14ac:dyDescent="0.3">
      <c r="A62" s="4" t="s">
        <v>2435</v>
      </c>
      <c r="B62">
        <v>1</v>
      </c>
    </row>
    <row r="63" spans="1:2" x14ac:dyDescent="0.3">
      <c r="A63" s="4" t="s">
        <v>227</v>
      </c>
      <c r="B63">
        <v>1</v>
      </c>
    </row>
    <row r="64" spans="1:2" x14ac:dyDescent="0.3">
      <c r="A64" s="4" t="s">
        <v>280</v>
      </c>
      <c r="B64">
        <v>1</v>
      </c>
    </row>
    <row r="65" spans="1:2" x14ac:dyDescent="0.3">
      <c r="A65" s="4" t="s">
        <v>126</v>
      </c>
      <c r="B65">
        <v>1</v>
      </c>
    </row>
    <row r="66" spans="1:2" x14ac:dyDescent="0.3">
      <c r="A66" s="4" t="s">
        <v>1069</v>
      </c>
      <c r="B66">
        <v>1</v>
      </c>
    </row>
    <row r="67" spans="1:2" x14ac:dyDescent="0.3">
      <c r="A67" s="4" t="s">
        <v>1738</v>
      </c>
      <c r="B67">
        <v>1</v>
      </c>
    </row>
    <row r="68" spans="1:2" x14ac:dyDescent="0.3">
      <c r="A68" s="4" t="s">
        <v>2499</v>
      </c>
      <c r="B68">
        <v>1</v>
      </c>
    </row>
    <row r="69" spans="1:2" x14ac:dyDescent="0.3">
      <c r="A69" s="4" t="s">
        <v>1898</v>
      </c>
      <c r="B69">
        <v>1</v>
      </c>
    </row>
    <row r="70" spans="1:2" x14ac:dyDescent="0.3">
      <c r="A70" s="4" t="s">
        <v>189</v>
      </c>
      <c r="B70">
        <v>1</v>
      </c>
    </row>
    <row r="71" spans="1:2" x14ac:dyDescent="0.3">
      <c r="A71" s="4" t="s">
        <v>2659</v>
      </c>
      <c r="B71">
        <v>1320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R1321"/>
  <sheetViews>
    <sheetView workbookViewId="0">
      <selection sqref="A1:E1172"/>
    </sheetView>
  </sheetViews>
  <sheetFormatPr defaultColWidth="8.77734375" defaultRowHeight="14.4" outlineLevelCol="1" x14ac:dyDescent="0.3"/>
  <cols>
    <col min="1" max="1" width="40" style="9" customWidth="1"/>
    <col min="2" max="2" width="69.77734375" customWidth="1"/>
    <col min="3" max="3" width="12.44140625" customWidth="1"/>
    <col min="4" max="4" width="22.109375" customWidth="1"/>
    <col min="5" max="5" width="14.44140625" customWidth="1"/>
    <col min="6" max="6" width="5" customWidth="1"/>
    <col min="7" max="10" width="8.33203125" customWidth="1"/>
    <col min="11" max="11" width="6.33203125" customWidth="1"/>
    <col min="12" max="12" width="15.109375" customWidth="1"/>
    <col min="13" max="18" width="16.44140625" customWidth="1"/>
    <col min="19" max="22" width="7" hidden="1" customWidth="1" outlineLevel="1"/>
    <col min="23" max="107" width="5.33203125" hidden="1" customWidth="1" outlineLevel="1"/>
    <col min="108" max="108" width="8.77734375" collapsed="1"/>
    <col min="109" max="109" width="10.109375" bestFit="1" customWidth="1"/>
    <col min="110" max="198" width="8.77734375" hidden="1" customWidth="1" outlineLevel="1"/>
    <col min="199" max="199" width="8.77734375" collapsed="1"/>
  </cols>
  <sheetData>
    <row r="1" spans="1:200" ht="32.549999999999997" customHeight="1" x14ac:dyDescent="0.3">
      <c r="A1" s="8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34</v>
      </c>
      <c r="AA1" s="2" t="s">
        <v>35</v>
      </c>
      <c r="AB1" s="2" t="s">
        <v>36</v>
      </c>
      <c r="AC1" s="2" t="s">
        <v>37</v>
      </c>
      <c r="AD1" s="2" t="s">
        <v>38</v>
      </c>
      <c r="AE1" s="2" t="s">
        <v>39</v>
      </c>
      <c r="AF1" s="2" t="s">
        <v>40</v>
      </c>
      <c r="AG1" s="2" t="s">
        <v>41</v>
      </c>
      <c r="AH1" s="2" t="s">
        <v>42</v>
      </c>
      <c r="AI1" s="2" t="s">
        <v>43</v>
      </c>
      <c r="AJ1" s="2" t="s">
        <v>44</v>
      </c>
      <c r="AK1" s="2" t="s">
        <v>45</v>
      </c>
      <c r="AL1" s="2" t="s">
        <v>46</v>
      </c>
      <c r="AM1" s="2" t="s">
        <v>47</v>
      </c>
      <c r="AN1" s="2" t="s">
        <v>48</v>
      </c>
      <c r="AO1" s="2" t="s">
        <v>49</v>
      </c>
      <c r="AP1" s="2" t="s">
        <v>50</v>
      </c>
      <c r="AQ1" s="2" t="s">
        <v>51</v>
      </c>
      <c r="AR1" s="2" t="s">
        <v>52</v>
      </c>
      <c r="AS1" s="2" t="s">
        <v>53</v>
      </c>
      <c r="AT1" s="2" t="s">
        <v>54</v>
      </c>
      <c r="AU1" s="2" t="s">
        <v>55</v>
      </c>
      <c r="AV1" s="2" t="s">
        <v>56</v>
      </c>
      <c r="AW1" s="2" t="s">
        <v>57</v>
      </c>
      <c r="AX1" s="2" t="s">
        <v>58</v>
      </c>
      <c r="AY1" s="2" t="s">
        <v>59</v>
      </c>
      <c r="AZ1" s="2" t="s">
        <v>60</v>
      </c>
      <c r="BA1" s="2" t="s">
        <v>61</v>
      </c>
      <c r="BB1" s="2" t="s">
        <v>62</v>
      </c>
      <c r="BC1" s="2" t="s">
        <v>63</v>
      </c>
      <c r="BD1" s="2" t="s">
        <v>64</v>
      </c>
      <c r="BE1" s="2" t="s">
        <v>65</v>
      </c>
      <c r="BF1" s="2" t="s">
        <v>66</v>
      </c>
      <c r="BG1" s="2" t="s">
        <v>67</v>
      </c>
      <c r="BH1" s="2" t="s">
        <v>68</v>
      </c>
      <c r="BI1" s="2" t="s">
        <v>69</v>
      </c>
      <c r="BJ1" s="2" t="s">
        <v>70</v>
      </c>
      <c r="BK1" s="2" t="s">
        <v>71</v>
      </c>
      <c r="BL1" s="2" t="s">
        <v>72</v>
      </c>
      <c r="BM1" s="2" t="s">
        <v>73</v>
      </c>
      <c r="BN1" s="2" t="s">
        <v>74</v>
      </c>
      <c r="BO1" s="2" t="s">
        <v>75</v>
      </c>
      <c r="BP1" s="2" t="s">
        <v>76</v>
      </c>
      <c r="BQ1" s="2" t="s">
        <v>77</v>
      </c>
      <c r="BR1" s="2" t="s">
        <v>78</v>
      </c>
      <c r="BS1" s="2" t="s">
        <v>79</v>
      </c>
      <c r="BT1" s="2" t="s">
        <v>80</v>
      </c>
      <c r="BU1" s="2" t="s">
        <v>81</v>
      </c>
      <c r="BV1" s="2" t="s">
        <v>82</v>
      </c>
      <c r="BW1" s="2" t="s">
        <v>83</v>
      </c>
      <c r="BX1" s="2" t="s">
        <v>84</v>
      </c>
      <c r="BY1" s="2" t="s">
        <v>85</v>
      </c>
      <c r="BZ1" s="2" t="s">
        <v>86</v>
      </c>
      <c r="CA1" s="2" t="s">
        <v>87</v>
      </c>
      <c r="CB1" s="2" t="s">
        <v>88</v>
      </c>
      <c r="CC1" s="2" t="s">
        <v>89</v>
      </c>
      <c r="CD1" s="2" t="s">
        <v>90</v>
      </c>
      <c r="CE1" s="2" t="s">
        <v>91</v>
      </c>
      <c r="CF1" s="2" t="s">
        <v>92</v>
      </c>
      <c r="CG1" s="2" t="s">
        <v>93</v>
      </c>
      <c r="CH1" s="2" t="s">
        <v>94</v>
      </c>
      <c r="CI1" s="2" t="s">
        <v>95</v>
      </c>
      <c r="CJ1" s="2" t="s">
        <v>96</v>
      </c>
      <c r="CK1" s="2" t="s">
        <v>97</v>
      </c>
      <c r="CL1" s="2" t="s">
        <v>98</v>
      </c>
      <c r="CM1" s="2" t="s">
        <v>99</v>
      </c>
      <c r="CN1" s="2" t="s">
        <v>100</v>
      </c>
      <c r="CO1" s="2" t="s">
        <v>101</v>
      </c>
      <c r="CP1" s="2" t="s">
        <v>102</v>
      </c>
      <c r="CQ1" s="2" t="s">
        <v>103</v>
      </c>
      <c r="CR1" s="2" t="s">
        <v>104</v>
      </c>
      <c r="CS1" s="2" t="s">
        <v>105</v>
      </c>
      <c r="CT1" s="2" t="s">
        <v>106</v>
      </c>
      <c r="CU1" s="2" t="s">
        <v>107</v>
      </c>
      <c r="CV1" s="2" t="s">
        <v>108</v>
      </c>
      <c r="CW1" s="2" t="s">
        <v>109</v>
      </c>
      <c r="CX1" s="2" t="s">
        <v>110</v>
      </c>
      <c r="CY1" s="2" t="s">
        <v>111</v>
      </c>
      <c r="CZ1" s="2" t="s">
        <v>112</v>
      </c>
      <c r="DA1" s="2" t="s">
        <v>113</v>
      </c>
      <c r="DB1" s="2" t="s">
        <v>114</v>
      </c>
      <c r="DC1" s="2" t="s">
        <v>115</v>
      </c>
      <c r="DD1" s="2" t="s">
        <v>2661</v>
      </c>
      <c r="DE1" s="2" t="s">
        <v>2662</v>
      </c>
      <c r="DF1" s="2" t="s">
        <v>27</v>
      </c>
      <c r="DG1" s="2" t="s">
        <v>28</v>
      </c>
      <c r="DH1" s="2" t="s">
        <v>29</v>
      </c>
      <c r="DI1" s="2" t="s">
        <v>30</v>
      </c>
      <c r="DJ1" s="2" t="s">
        <v>31</v>
      </c>
      <c r="DK1" s="2" t="s">
        <v>32</v>
      </c>
      <c r="DL1" s="2" t="s">
        <v>33</v>
      </c>
      <c r="DM1" s="2" t="s">
        <v>34</v>
      </c>
      <c r="DN1" s="2" t="s">
        <v>35</v>
      </c>
      <c r="DO1" s="2" t="s">
        <v>36</v>
      </c>
      <c r="DP1" s="2" t="s">
        <v>37</v>
      </c>
      <c r="DQ1" s="2" t="s">
        <v>38</v>
      </c>
      <c r="DR1" s="2" t="s">
        <v>39</v>
      </c>
      <c r="DS1" s="2" t="s">
        <v>40</v>
      </c>
      <c r="DT1" s="2" t="s">
        <v>41</v>
      </c>
      <c r="DU1" s="2" t="s">
        <v>42</v>
      </c>
      <c r="DV1" s="2" t="s">
        <v>43</v>
      </c>
      <c r="DW1" s="2" t="s">
        <v>44</v>
      </c>
      <c r="DX1" s="2" t="s">
        <v>45</v>
      </c>
      <c r="DY1" s="2" t="s">
        <v>46</v>
      </c>
      <c r="DZ1" s="2" t="s">
        <v>47</v>
      </c>
      <c r="EA1" s="2" t="s">
        <v>48</v>
      </c>
      <c r="EB1" s="2" t="s">
        <v>49</v>
      </c>
      <c r="EC1" s="2" t="s">
        <v>50</v>
      </c>
      <c r="ED1" s="2" t="s">
        <v>51</v>
      </c>
      <c r="EE1" s="2" t="s">
        <v>52</v>
      </c>
      <c r="EF1" s="2" t="s">
        <v>53</v>
      </c>
      <c r="EG1" s="2" t="s">
        <v>54</v>
      </c>
      <c r="EH1" s="2" t="s">
        <v>55</v>
      </c>
      <c r="EI1" s="2" t="s">
        <v>56</v>
      </c>
      <c r="EJ1" s="2" t="s">
        <v>57</v>
      </c>
      <c r="EK1" s="2" t="s">
        <v>58</v>
      </c>
      <c r="EL1" s="2" t="s">
        <v>59</v>
      </c>
      <c r="EM1" s="2" t="s">
        <v>60</v>
      </c>
      <c r="EN1" s="2" t="s">
        <v>61</v>
      </c>
      <c r="EO1" s="2" t="s">
        <v>62</v>
      </c>
      <c r="EP1" s="2" t="s">
        <v>63</v>
      </c>
      <c r="EQ1" s="2" t="s">
        <v>64</v>
      </c>
      <c r="ER1" s="2" t="s">
        <v>65</v>
      </c>
      <c r="ES1" s="2" t="s">
        <v>66</v>
      </c>
      <c r="ET1" s="2" t="s">
        <v>67</v>
      </c>
      <c r="EU1" s="2" t="s">
        <v>68</v>
      </c>
      <c r="EV1" s="2" t="s">
        <v>69</v>
      </c>
      <c r="EW1" s="2" t="s">
        <v>70</v>
      </c>
      <c r="EX1" s="2" t="s">
        <v>71</v>
      </c>
      <c r="EY1" s="2" t="s">
        <v>72</v>
      </c>
      <c r="EZ1" s="2" t="s">
        <v>73</v>
      </c>
      <c r="FA1" s="2" t="s">
        <v>74</v>
      </c>
      <c r="FB1" s="2" t="s">
        <v>75</v>
      </c>
      <c r="FC1" s="2" t="s">
        <v>76</v>
      </c>
      <c r="FD1" s="2" t="s">
        <v>77</v>
      </c>
      <c r="FE1" s="2" t="s">
        <v>78</v>
      </c>
      <c r="FF1" s="2" t="s">
        <v>79</v>
      </c>
      <c r="FG1" s="2" t="s">
        <v>80</v>
      </c>
      <c r="FH1" s="2" t="s">
        <v>81</v>
      </c>
      <c r="FI1" s="2" t="s">
        <v>82</v>
      </c>
      <c r="FJ1" s="2" t="s">
        <v>83</v>
      </c>
      <c r="FK1" s="2" t="s">
        <v>84</v>
      </c>
      <c r="FL1" s="2" t="s">
        <v>85</v>
      </c>
      <c r="FM1" s="2" t="s">
        <v>86</v>
      </c>
      <c r="FN1" s="2" t="s">
        <v>87</v>
      </c>
      <c r="FO1" s="2" t="s">
        <v>88</v>
      </c>
      <c r="FP1" s="2" t="s">
        <v>89</v>
      </c>
      <c r="FQ1" s="2" t="s">
        <v>90</v>
      </c>
      <c r="FR1" s="2" t="s">
        <v>91</v>
      </c>
      <c r="FS1" s="2" t="s">
        <v>92</v>
      </c>
      <c r="FT1" s="2" t="s">
        <v>93</v>
      </c>
      <c r="FU1" s="2" t="s">
        <v>94</v>
      </c>
      <c r="FV1" s="2" t="s">
        <v>95</v>
      </c>
      <c r="FW1" s="2" t="s">
        <v>96</v>
      </c>
      <c r="FX1" s="2" t="s">
        <v>97</v>
      </c>
      <c r="FY1" s="2" t="s">
        <v>98</v>
      </c>
      <c r="FZ1" s="2" t="s">
        <v>99</v>
      </c>
      <c r="GA1" s="2" t="s">
        <v>100</v>
      </c>
      <c r="GB1" s="2" t="s">
        <v>101</v>
      </c>
      <c r="GC1" s="2" t="s">
        <v>102</v>
      </c>
      <c r="GD1" s="2" t="s">
        <v>103</v>
      </c>
      <c r="GE1" s="2" t="s">
        <v>104</v>
      </c>
      <c r="GF1" s="2" t="s">
        <v>105</v>
      </c>
      <c r="GG1" s="2" t="s">
        <v>106</v>
      </c>
      <c r="GH1" s="2" t="s">
        <v>107</v>
      </c>
      <c r="GI1" s="2" t="s">
        <v>108</v>
      </c>
      <c r="GJ1" s="2" t="s">
        <v>109</v>
      </c>
      <c r="GK1" s="2" t="s">
        <v>110</v>
      </c>
      <c r="GL1" s="2" t="s">
        <v>111</v>
      </c>
      <c r="GM1" s="2" t="s">
        <v>112</v>
      </c>
      <c r="GN1" s="2" t="s">
        <v>113</v>
      </c>
      <c r="GO1" s="2" t="s">
        <v>114</v>
      </c>
      <c r="GP1" s="2" t="s">
        <v>115</v>
      </c>
      <c r="GQ1" s="2" t="s">
        <v>2663</v>
      </c>
      <c r="GR1" s="2" t="s">
        <v>2664</v>
      </c>
    </row>
    <row r="2" spans="1:200" ht="18" hidden="1" x14ac:dyDescent="0.3">
      <c r="A2" s="8" t="s">
        <v>116</v>
      </c>
      <c r="B2" s="2" t="s">
        <v>117</v>
      </c>
      <c r="C2" s="2">
        <v>13051842</v>
      </c>
      <c r="D2" s="2" t="s">
        <v>118</v>
      </c>
      <c r="E2" s="2" t="s">
        <v>119</v>
      </c>
      <c r="F2" s="2" t="s">
        <v>120</v>
      </c>
      <c r="G2" s="2">
        <v>0</v>
      </c>
      <c r="H2" s="2">
        <v>0</v>
      </c>
      <c r="I2" s="2">
        <v>0</v>
      </c>
      <c r="J2" s="2">
        <v>0</v>
      </c>
      <c r="K2" s="2">
        <v>89</v>
      </c>
      <c r="L2" s="2">
        <v>650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t="e">
        <f>VLOOKUP(A2,[1]Лист2!$A:$CQ,95,0)</f>
        <v>#N/A</v>
      </c>
      <c r="DE2" s="6" t="e">
        <f>VLOOKUP(A2,[1]Лист2!$A:$CP,94,0)</f>
        <v>#N/A</v>
      </c>
      <c r="DF2" t="e">
        <f>IF(S2&gt;=($DD2*1.5),1,0)</f>
        <v>#N/A</v>
      </c>
      <c r="DG2" t="e">
        <f t="shared" ref="DG2:FR2" si="0">IF(T2&gt;=($DD2*1.5),1,0)</f>
        <v>#N/A</v>
      </c>
      <c r="DH2" t="e">
        <f t="shared" si="0"/>
        <v>#N/A</v>
      </c>
      <c r="DI2" t="e">
        <f t="shared" si="0"/>
        <v>#N/A</v>
      </c>
      <c r="DJ2" t="e">
        <f t="shared" si="0"/>
        <v>#N/A</v>
      </c>
      <c r="DK2" t="e">
        <f t="shared" si="0"/>
        <v>#N/A</v>
      </c>
      <c r="DL2" t="e">
        <f t="shared" si="0"/>
        <v>#N/A</v>
      </c>
      <c r="DM2" t="e">
        <f t="shared" si="0"/>
        <v>#N/A</v>
      </c>
      <c r="DN2" t="e">
        <f t="shared" si="0"/>
        <v>#N/A</v>
      </c>
      <c r="DO2" t="e">
        <f t="shared" si="0"/>
        <v>#N/A</v>
      </c>
      <c r="DP2" t="e">
        <f t="shared" si="0"/>
        <v>#N/A</v>
      </c>
      <c r="DQ2" t="e">
        <f t="shared" si="0"/>
        <v>#N/A</v>
      </c>
      <c r="DR2" t="e">
        <f t="shared" si="0"/>
        <v>#N/A</v>
      </c>
      <c r="DS2" t="e">
        <f t="shared" si="0"/>
        <v>#N/A</v>
      </c>
      <c r="DT2" t="e">
        <f t="shared" si="0"/>
        <v>#N/A</v>
      </c>
      <c r="DU2" t="e">
        <f t="shared" si="0"/>
        <v>#N/A</v>
      </c>
      <c r="DV2" t="e">
        <f t="shared" si="0"/>
        <v>#N/A</v>
      </c>
      <c r="DW2" t="e">
        <f t="shared" si="0"/>
        <v>#N/A</v>
      </c>
      <c r="DX2" t="e">
        <f t="shared" si="0"/>
        <v>#N/A</v>
      </c>
      <c r="DY2" t="e">
        <f t="shared" si="0"/>
        <v>#N/A</v>
      </c>
      <c r="DZ2" t="e">
        <f t="shared" si="0"/>
        <v>#N/A</v>
      </c>
      <c r="EA2" t="e">
        <f t="shared" si="0"/>
        <v>#N/A</v>
      </c>
      <c r="EB2" t="e">
        <f t="shared" si="0"/>
        <v>#N/A</v>
      </c>
      <c r="EC2" t="e">
        <f t="shared" si="0"/>
        <v>#N/A</v>
      </c>
      <c r="ED2" t="e">
        <f t="shared" si="0"/>
        <v>#N/A</v>
      </c>
      <c r="EE2" t="e">
        <f t="shared" si="0"/>
        <v>#N/A</v>
      </c>
      <c r="EF2" t="e">
        <f t="shared" si="0"/>
        <v>#N/A</v>
      </c>
      <c r="EG2" t="e">
        <f t="shared" si="0"/>
        <v>#N/A</v>
      </c>
      <c r="EH2" t="e">
        <f t="shared" si="0"/>
        <v>#N/A</v>
      </c>
      <c r="EI2" t="e">
        <f t="shared" si="0"/>
        <v>#N/A</v>
      </c>
      <c r="EJ2" t="e">
        <f t="shared" si="0"/>
        <v>#N/A</v>
      </c>
      <c r="EK2" t="e">
        <f t="shared" si="0"/>
        <v>#N/A</v>
      </c>
      <c r="EL2" t="e">
        <f t="shared" si="0"/>
        <v>#N/A</v>
      </c>
      <c r="EM2" t="e">
        <f t="shared" si="0"/>
        <v>#N/A</v>
      </c>
      <c r="EN2" t="e">
        <f t="shared" si="0"/>
        <v>#N/A</v>
      </c>
      <c r="EO2" t="e">
        <f t="shared" si="0"/>
        <v>#N/A</v>
      </c>
      <c r="EP2" t="e">
        <f t="shared" si="0"/>
        <v>#N/A</v>
      </c>
      <c r="EQ2" t="e">
        <f t="shared" si="0"/>
        <v>#N/A</v>
      </c>
      <c r="ER2" t="e">
        <f t="shared" si="0"/>
        <v>#N/A</v>
      </c>
      <c r="ES2" t="e">
        <f t="shared" si="0"/>
        <v>#N/A</v>
      </c>
      <c r="ET2" t="e">
        <f t="shared" si="0"/>
        <v>#N/A</v>
      </c>
      <c r="EU2" t="e">
        <f t="shared" si="0"/>
        <v>#N/A</v>
      </c>
      <c r="EV2" t="e">
        <f t="shared" si="0"/>
        <v>#N/A</v>
      </c>
      <c r="EW2" t="e">
        <f t="shared" si="0"/>
        <v>#N/A</v>
      </c>
      <c r="EX2" t="e">
        <f t="shared" si="0"/>
        <v>#N/A</v>
      </c>
      <c r="EY2" t="e">
        <f t="shared" si="0"/>
        <v>#N/A</v>
      </c>
      <c r="EZ2" t="e">
        <f t="shared" si="0"/>
        <v>#N/A</v>
      </c>
      <c r="FA2" t="e">
        <f t="shared" si="0"/>
        <v>#N/A</v>
      </c>
      <c r="FB2" t="e">
        <f t="shared" si="0"/>
        <v>#N/A</v>
      </c>
      <c r="FC2" t="e">
        <f t="shared" si="0"/>
        <v>#N/A</v>
      </c>
      <c r="FD2" t="e">
        <f t="shared" si="0"/>
        <v>#N/A</v>
      </c>
      <c r="FE2" t="e">
        <f t="shared" si="0"/>
        <v>#N/A</v>
      </c>
      <c r="FF2" t="e">
        <f t="shared" si="0"/>
        <v>#N/A</v>
      </c>
      <c r="FG2" t="e">
        <f t="shared" si="0"/>
        <v>#N/A</v>
      </c>
      <c r="FH2" t="e">
        <f t="shared" si="0"/>
        <v>#N/A</v>
      </c>
      <c r="FI2" t="e">
        <f t="shared" si="0"/>
        <v>#N/A</v>
      </c>
      <c r="FJ2" t="e">
        <f t="shared" si="0"/>
        <v>#N/A</v>
      </c>
      <c r="FK2" t="e">
        <f t="shared" si="0"/>
        <v>#N/A</v>
      </c>
      <c r="FL2" t="e">
        <f t="shared" si="0"/>
        <v>#N/A</v>
      </c>
      <c r="FM2" t="e">
        <f t="shared" si="0"/>
        <v>#N/A</v>
      </c>
      <c r="FN2" t="e">
        <f t="shared" si="0"/>
        <v>#N/A</v>
      </c>
      <c r="FO2" t="e">
        <f t="shared" si="0"/>
        <v>#N/A</v>
      </c>
      <c r="FP2" t="e">
        <f t="shared" si="0"/>
        <v>#N/A</v>
      </c>
      <c r="FQ2" t="e">
        <f t="shared" si="0"/>
        <v>#N/A</v>
      </c>
      <c r="FR2" t="e">
        <f t="shared" si="0"/>
        <v>#N/A</v>
      </c>
      <c r="FS2" t="e">
        <f t="shared" ref="FS2:GP2" si="1">IF(CF2&gt;=($DD2*1.5),1,0)</f>
        <v>#N/A</v>
      </c>
      <c r="FT2" t="e">
        <f t="shared" si="1"/>
        <v>#N/A</v>
      </c>
      <c r="FU2" t="e">
        <f t="shared" si="1"/>
        <v>#N/A</v>
      </c>
      <c r="FV2" t="e">
        <f t="shared" si="1"/>
        <v>#N/A</v>
      </c>
      <c r="FW2" t="e">
        <f t="shared" si="1"/>
        <v>#N/A</v>
      </c>
      <c r="FX2" t="e">
        <f t="shared" si="1"/>
        <v>#N/A</v>
      </c>
      <c r="FY2" t="e">
        <f t="shared" si="1"/>
        <v>#N/A</v>
      </c>
      <c r="FZ2" t="e">
        <f t="shared" si="1"/>
        <v>#N/A</v>
      </c>
      <c r="GA2" t="e">
        <f t="shared" si="1"/>
        <v>#N/A</v>
      </c>
      <c r="GB2" t="e">
        <f t="shared" si="1"/>
        <v>#N/A</v>
      </c>
      <c r="GC2" t="e">
        <f t="shared" si="1"/>
        <v>#N/A</v>
      </c>
      <c r="GD2" t="e">
        <f t="shared" si="1"/>
        <v>#N/A</v>
      </c>
      <c r="GE2" t="e">
        <f t="shared" si="1"/>
        <v>#N/A</v>
      </c>
      <c r="GF2" t="e">
        <f t="shared" si="1"/>
        <v>#N/A</v>
      </c>
      <c r="GG2" t="e">
        <f t="shared" si="1"/>
        <v>#N/A</v>
      </c>
      <c r="GH2" t="e">
        <f t="shared" si="1"/>
        <v>#N/A</v>
      </c>
      <c r="GI2" t="e">
        <f t="shared" si="1"/>
        <v>#N/A</v>
      </c>
      <c r="GJ2" t="e">
        <f t="shared" si="1"/>
        <v>#N/A</v>
      </c>
      <c r="GK2" t="e">
        <f t="shared" si="1"/>
        <v>#N/A</v>
      </c>
      <c r="GL2" t="e">
        <f t="shared" si="1"/>
        <v>#N/A</v>
      </c>
      <c r="GM2" t="e">
        <f t="shared" si="1"/>
        <v>#N/A</v>
      </c>
      <c r="GN2" t="e">
        <f t="shared" si="1"/>
        <v>#N/A</v>
      </c>
      <c r="GO2" t="e">
        <f t="shared" si="1"/>
        <v>#N/A</v>
      </c>
      <c r="GP2" t="e">
        <f t="shared" si="1"/>
        <v>#N/A</v>
      </c>
      <c r="GQ2" t="e">
        <f>SUM(DF2:GP2)</f>
        <v>#N/A</v>
      </c>
      <c r="GR2" t="e">
        <f>VLOOKUP(A2,[2]Лист2!$A:$O,15,0)</f>
        <v>#N/A</v>
      </c>
    </row>
    <row r="3" spans="1:200" ht="18" hidden="1" x14ac:dyDescent="0.3">
      <c r="A3" s="8" t="s">
        <v>121</v>
      </c>
      <c r="B3" s="2" t="s">
        <v>122</v>
      </c>
      <c r="C3" s="2">
        <v>13051844</v>
      </c>
      <c r="D3" s="2" t="s">
        <v>123</v>
      </c>
      <c r="E3" s="2" t="s">
        <v>119</v>
      </c>
      <c r="F3" s="2" t="s">
        <v>120</v>
      </c>
      <c r="G3" s="2">
        <v>0</v>
      </c>
      <c r="H3" s="2">
        <v>0</v>
      </c>
      <c r="I3" s="2">
        <v>0</v>
      </c>
      <c r="J3" s="2">
        <v>0</v>
      </c>
      <c r="K3" s="2">
        <v>89</v>
      </c>
      <c r="L3" s="2">
        <v>594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t="e">
        <f>VLOOKUP(A3,[1]Лист2!$A:$CQ,95,0)</f>
        <v>#N/A</v>
      </c>
      <c r="DE3" s="6" t="e">
        <f>VLOOKUP(A3,[1]Лист2!$A:$CP,94,0)</f>
        <v>#N/A</v>
      </c>
      <c r="DF3" t="e">
        <f t="shared" ref="DF3:DF66" si="2">IF(S3&gt;=($DD3*1.5),1,0)</f>
        <v>#N/A</v>
      </c>
      <c r="DG3" t="e">
        <f t="shared" ref="DG3:DG66" si="3">IF(T3&gt;=($DD3*1.5),1,0)</f>
        <v>#N/A</v>
      </c>
      <c r="DH3" t="e">
        <f t="shared" ref="DH3:DH66" si="4">IF(U3&gt;=($DD3*1.5),1,0)</f>
        <v>#N/A</v>
      </c>
      <c r="DI3" t="e">
        <f t="shared" ref="DI3:DI66" si="5">IF(V3&gt;=($DD3*1.5),1,0)</f>
        <v>#N/A</v>
      </c>
      <c r="DJ3" t="e">
        <f t="shared" ref="DJ3:DJ66" si="6">IF(W3&gt;=($DD3*1.5),1,0)</f>
        <v>#N/A</v>
      </c>
      <c r="DK3" t="e">
        <f t="shared" ref="DK3:DK66" si="7">IF(X3&gt;=($DD3*1.5),1,0)</f>
        <v>#N/A</v>
      </c>
      <c r="DL3" t="e">
        <f t="shared" ref="DL3:DL66" si="8">IF(Y3&gt;=($DD3*1.5),1,0)</f>
        <v>#N/A</v>
      </c>
      <c r="DM3" t="e">
        <f t="shared" ref="DM3:DM66" si="9">IF(Z3&gt;=($DD3*1.5),1,0)</f>
        <v>#N/A</v>
      </c>
      <c r="DN3" t="e">
        <f t="shared" ref="DN3:DN66" si="10">IF(AA3&gt;=($DD3*1.5),1,0)</f>
        <v>#N/A</v>
      </c>
      <c r="DO3" t="e">
        <f t="shared" ref="DO3:DO66" si="11">IF(AB3&gt;=($DD3*1.5),1,0)</f>
        <v>#N/A</v>
      </c>
      <c r="DP3" t="e">
        <f t="shared" ref="DP3:DP66" si="12">IF(AC3&gt;=($DD3*1.5),1,0)</f>
        <v>#N/A</v>
      </c>
      <c r="DQ3" t="e">
        <f t="shared" ref="DQ3:DQ66" si="13">IF(AD3&gt;=($DD3*1.5),1,0)</f>
        <v>#N/A</v>
      </c>
      <c r="DR3" t="e">
        <f t="shared" ref="DR3:DR66" si="14">IF(AE3&gt;=($DD3*1.5),1,0)</f>
        <v>#N/A</v>
      </c>
      <c r="DS3" t="e">
        <f t="shared" ref="DS3:DS66" si="15">IF(AF3&gt;=($DD3*1.5),1,0)</f>
        <v>#N/A</v>
      </c>
      <c r="DT3" t="e">
        <f t="shared" ref="DT3:DT66" si="16">IF(AG3&gt;=($DD3*1.5),1,0)</f>
        <v>#N/A</v>
      </c>
      <c r="DU3" t="e">
        <f t="shared" ref="DU3:DU66" si="17">IF(AH3&gt;=($DD3*1.5),1,0)</f>
        <v>#N/A</v>
      </c>
      <c r="DV3" t="e">
        <f t="shared" ref="DV3:DV66" si="18">IF(AI3&gt;=($DD3*1.5),1,0)</f>
        <v>#N/A</v>
      </c>
      <c r="DW3" t="e">
        <f t="shared" ref="DW3:DW66" si="19">IF(AJ3&gt;=($DD3*1.5),1,0)</f>
        <v>#N/A</v>
      </c>
      <c r="DX3" t="e">
        <f t="shared" ref="DX3:DX66" si="20">IF(AK3&gt;=($DD3*1.5),1,0)</f>
        <v>#N/A</v>
      </c>
      <c r="DY3" t="e">
        <f t="shared" ref="DY3:DY66" si="21">IF(AL3&gt;=($DD3*1.5),1,0)</f>
        <v>#N/A</v>
      </c>
      <c r="DZ3" t="e">
        <f t="shared" ref="DZ3:DZ66" si="22">IF(AM3&gt;=($DD3*1.5),1,0)</f>
        <v>#N/A</v>
      </c>
      <c r="EA3" t="e">
        <f t="shared" ref="EA3:EA66" si="23">IF(AN3&gt;=($DD3*1.5),1,0)</f>
        <v>#N/A</v>
      </c>
      <c r="EB3" t="e">
        <f t="shared" ref="EB3:EB66" si="24">IF(AO3&gt;=($DD3*1.5),1,0)</f>
        <v>#N/A</v>
      </c>
      <c r="EC3" t="e">
        <f t="shared" ref="EC3:EC66" si="25">IF(AP3&gt;=($DD3*1.5),1,0)</f>
        <v>#N/A</v>
      </c>
      <c r="ED3" t="e">
        <f t="shared" ref="ED3:ED66" si="26">IF(AQ3&gt;=($DD3*1.5),1,0)</f>
        <v>#N/A</v>
      </c>
      <c r="EE3" t="e">
        <f t="shared" ref="EE3:EE66" si="27">IF(AR3&gt;=($DD3*1.5),1,0)</f>
        <v>#N/A</v>
      </c>
      <c r="EF3" t="e">
        <f t="shared" ref="EF3:EF66" si="28">IF(AS3&gt;=($DD3*1.5),1,0)</f>
        <v>#N/A</v>
      </c>
      <c r="EG3" t="e">
        <f t="shared" ref="EG3:EG66" si="29">IF(AT3&gt;=($DD3*1.5),1,0)</f>
        <v>#N/A</v>
      </c>
      <c r="EH3" t="e">
        <f t="shared" ref="EH3:EH66" si="30">IF(AU3&gt;=($DD3*1.5),1,0)</f>
        <v>#N/A</v>
      </c>
      <c r="EI3" t="e">
        <f t="shared" ref="EI3:EI66" si="31">IF(AV3&gt;=($DD3*1.5),1,0)</f>
        <v>#N/A</v>
      </c>
      <c r="EJ3" t="e">
        <f t="shared" ref="EJ3:EJ66" si="32">IF(AW3&gt;=($DD3*1.5),1,0)</f>
        <v>#N/A</v>
      </c>
      <c r="EK3" t="e">
        <f t="shared" ref="EK3:EK66" si="33">IF(AX3&gt;=($DD3*1.5),1,0)</f>
        <v>#N/A</v>
      </c>
      <c r="EL3" t="e">
        <f t="shared" ref="EL3:EL66" si="34">IF(AY3&gt;=($DD3*1.5),1,0)</f>
        <v>#N/A</v>
      </c>
      <c r="EM3" t="e">
        <f t="shared" ref="EM3:EM66" si="35">IF(AZ3&gt;=($DD3*1.5),1,0)</f>
        <v>#N/A</v>
      </c>
      <c r="EN3" t="e">
        <f t="shared" ref="EN3:EN66" si="36">IF(BA3&gt;=($DD3*1.5),1,0)</f>
        <v>#N/A</v>
      </c>
      <c r="EO3" t="e">
        <f t="shared" ref="EO3:EO66" si="37">IF(BB3&gt;=($DD3*1.5),1,0)</f>
        <v>#N/A</v>
      </c>
      <c r="EP3" t="e">
        <f t="shared" ref="EP3:EP66" si="38">IF(BC3&gt;=($DD3*1.5),1,0)</f>
        <v>#N/A</v>
      </c>
      <c r="EQ3" t="e">
        <f t="shared" ref="EQ3:EQ66" si="39">IF(BD3&gt;=($DD3*1.5),1,0)</f>
        <v>#N/A</v>
      </c>
      <c r="ER3" t="e">
        <f t="shared" ref="ER3:ER66" si="40">IF(BE3&gt;=($DD3*1.5),1,0)</f>
        <v>#N/A</v>
      </c>
      <c r="ES3" t="e">
        <f t="shared" ref="ES3:ES66" si="41">IF(BF3&gt;=($DD3*1.5),1,0)</f>
        <v>#N/A</v>
      </c>
      <c r="ET3" t="e">
        <f t="shared" ref="ET3:ET66" si="42">IF(BG3&gt;=($DD3*1.5),1,0)</f>
        <v>#N/A</v>
      </c>
      <c r="EU3" t="e">
        <f t="shared" ref="EU3:EU66" si="43">IF(BH3&gt;=($DD3*1.5),1,0)</f>
        <v>#N/A</v>
      </c>
      <c r="EV3" t="e">
        <f t="shared" ref="EV3:EV66" si="44">IF(BI3&gt;=($DD3*1.5),1,0)</f>
        <v>#N/A</v>
      </c>
      <c r="EW3" t="e">
        <f t="shared" ref="EW3:EW66" si="45">IF(BJ3&gt;=($DD3*1.5),1,0)</f>
        <v>#N/A</v>
      </c>
      <c r="EX3" t="e">
        <f t="shared" ref="EX3:EX66" si="46">IF(BK3&gt;=($DD3*1.5),1,0)</f>
        <v>#N/A</v>
      </c>
      <c r="EY3" t="e">
        <f t="shared" ref="EY3:EY66" si="47">IF(BL3&gt;=($DD3*1.5),1,0)</f>
        <v>#N/A</v>
      </c>
      <c r="EZ3" t="e">
        <f t="shared" ref="EZ3:EZ66" si="48">IF(BM3&gt;=($DD3*1.5),1,0)</f>
        <v>#N/A</v>
      </c>
      <c r="FA3" t="e">
        <f t="shared" ref="FA3:FA66" si="49">IF(BN3&gt;=($DD3*1.5),1,0)</f>
        <v>#N/A</v>
      </c>
      <c r="FB3" t="e">
        <f t="shared" ref="FB3:FB66" si="50">IF(BO3&gt;=($DD3*1.5),1,0)</f>
        <v>#N/A</v>
      </c>
      <c r="FC3" t="e">
        <f t="shared" ref="FC3:FC66" si="51">IF(BP3&gt;=($DD3*1.5),1,0)</f>
        <v>#N/A</v>
      </c>
      <c r="FD3" t="e">
        <f t="shared" ref="FD3:FD66" si="52">IF(BQ3&gt;=($DD3*1.5),1,0)</f>
        <v>#N/A</v>
      </c>
      <c r="FE3" t="e">
        <f t="shared" ref="FE3:FE66" si="53">IF(BR3&gt;=($DD3*1.5),1,0)</f>
        <v>#N/A</v>
      </c>
      <c r="FF3" t="e">
        <f t="shared" ref="FF3:FF66" si="54">IF(BS3&gt;=($DD3*1.5),1,0)</f>
        <v>#N/A</v>
      </c>
      <c r="FG3" t="e">
        <f t="shared" ref="FG3:FG66" si="55">IF(BT3&gt;=($DD3*1.5),1,0)</f>
        <v>#N/A</v>
      </c>
      <c r="FH3" t="e">
        <f t="shared" ref="FH3:FH66" si="56">IF(BU3&gt;=($DD3*1.5),1,0)</f>
        <v>#N/A</v>
      </c>
      <c r="FI3" t="e">
        <f t="shared" ref="FI3:FI66" si="57">IF(BV3&gt;=($DD3*1.5),1,0)</f>
        <v>#N/A</v>
      </c>
      <c r="FJ3" t="e">
        <f t="shared" ref="FJ3:FJ66" si="58">IF(BW3&gt;=($DD3*1.5),1,0)</f>
        <v>#N/A</v>
      </c>
      <c r="FK3" t="e">
        <f t="shared" ref="FK3:FK66" si="59">IF(BX3&gt;=($DD3*1.5),1,0)</f>
        <v>#N/A</v>
      </c>
      <c r="FL3" t="e">
        <f t="shared" ref="FL3:FL66" si="60">IF(BY3&gt;=($DD3*1.5),1,0)</f>
        <v>#N/A</v>
      </c>
      <c r="FM3" t="e">
        <f t="shared" ref="FM3:FM66" si="61">IF(BZ3&gt;=($DD3*1.5),1,0)</f>
        <v>#N/A</v>
      </c>
      <c r="FN3" t="e">
        <f t="shared" ref="FN3:FN66" si="62">IF(CA3&gt;=($DD3*1.5),1,0)</f>
        <v>#N/A</v>
      </c>
      <c r="FO3" t="e">
        <f t="shared" ref="FO3:FO66" si="63">IF(CB3&gt;=($DD3*1.5),1,0)</f>
        <v>#N/A</v>
      </c>
      <c r="FP3" t="e">
        <f t="shared" ref="FP3:FP66" si="64">IF(CC3&gt;=($DD3*1.5),1,0)</f>
        <v>#N/A</v>
      </c>
      <c r="FQ3" t="e">
        <f t="shared" ref="FQ3:FQ66" si="65">IF(CD3&gt;=($DD3*1.5),1,0)</f>
        <v>#N/A</v>
      </c>
      <c r="FR3" t="e">
        <f t="shared" ref="FR3:FR66" si="66">IF(CE3&gt;=($DD3*1.5),1,0)</f>
        <v>#N/A</v>
      </c>
      <c r="FS3" t="e">
        <f t="shared" ref="FS3:FS66" si="67">IF(CF3&gt;=($DD3*1.5),1,0)</f>
        <v>#N/A</v>
      </c>
      <c r="FT3" t="e">
        <f t="shared" ref="FT3:FT66" si="68">IF(CG3&gt;=($DD3*1.5),1,0)</f>
        <v>#N/A</v>
      </c>
      <c r="FU3" t="e">
        <f t="shared" ref="FU3:FU66" si="69">IF(CH3&gt;=($DD3*1.5),1,0)</f>
        <v>#N/A</v>
      </c>
      <c r="FV3" t="e">
        <f t="shared" ref="FV3:FV66" si="70">IF(CI3&gt;=($DD3*1.5),1,0)</f>
        <v>#N/A</v>
      </c>
      <c r="FW3" t="e">
        <f t="shared" ref="FW3:FW66" si="71">IF(CJ3&gt;=($DD3*1.5),1,0)</f>
        <v>#N/A</v>
      </c>
      <c r="FX3" t="e">
        <f t="shared" ref="FX3:FX66" si="72">IF(CK3&gt;=($DD3*1.5),1,0)</f>
        <v>#N/A</v>
      </c>
      <c r="FY3" t="e">
        <f t="shared" ref="FY3:FY66" si="73">IF(CL3&gt;=($DD3*1.5),1,0)</f>
        <v>#N/A</v>
      </c>
      <c r="FZ3" t="e">
        <f t="shared" ref="FZ3:FZ66" si="74">IF(CM3&gt;=($DD3*1.5),1,0)</f>
        <v>#N/A</v>
      </c>
      <c r="GA3" t="e">
        <f t="shared" ref="GA3:GA66" si="75">IF(CN3&gt;=($DD3*1.5),1,0)</f>
        <v>#N/A</v>
      </c>
      <c r="GB3" t="e">
        <f t="shared" ref="GB3:GB66" si="76">IF(CO3&gt;=($DD3*1.5),1,0)</f>
        <v>#N/A</v>
      </c>
      <c r="GC3" t="e">
        <f t="shared" ref="GC3:GC66" si="77">IF(CP3&gt;=($DD3*1.5),1,0)</f>
        <v>#N/A</v>
      </c>
      <c r="GD3" t="e">
        <f t="shared" ref="GD3:GD66" si="78">IF(CQ3&gt;=($DD3*1.5),1,0)</f>
        <v>#N/A</v>
      </c>
      <c r="GE3" t="e">
        <f t="shared" ref="GE3:GE66" si="79">IF(CR3&gt;=($DD3*1.5),1,0)</f>
        <v>#N/A</v>
      </c>
      <c r="GF3" t="e">
        <f t="shared" ref="GF3:GF66" si="80">IF(CS3&gt;=($DD3*1.5),1,0)</f>
        <v>#N/A</v>
      </c>
      <c r="GG3" t="e">
        <f t="shared" ref="GG3:GG66" si="81">IF(CT3&gt;=($DD3*1.5),1,0)</f>
        <v>#N/A</v>
      </c>
      <c r="GH3" t="e">
        <f t="shared" ref="GH3:GH66" si="82">IF(CU3&gt;=($DD3*1.5),1,0)</f>
        <v>#N/A</v>
      </c>
      <c r="GI3" t="e">
        <f t="shared" ref="GI3:GI66" si="83">IF(CV3&gt;=($DD3*1.5),1,0)</f>
        <v>#N/A</v>
      </c>
      <c r="GJ3" t="e">
        <f t="shared" ref="GJ3:GJ66" si="84">IF(CW3&gt;=($DD3*1.5),1,0)</f>
        <v>#N/A</v>
      </c>
      <c r="GK3" t="e">
        <f t="shared" ref="GK3:GK66" si="85">IF(CX3&gt;=($DD3*1.5),1,0)</f>
        <v>#N/A</v>
      </c>
      <c r="GL3" t="e">
        <f t="shared" ref="GL3:GL66" si="86">IF(CY3&gt;=($DD3*1.5),1,0)</f>
        <v>#N/A</v>
      </c>
      <c r="GM3" t="e">
        <f t="shared" ref="GM3:GM66" si="87">IF(CZ3&gt;=($DD3*1.5),1,0)</f>
        <v>#N/A</v>
      </c>
      <c r="GN3" t="e">
        <f t="shared" ref="GN3:GN66" si="88">IF(DA3&gt;=($DD3*1.5),1,0)</f>
        <v>#N/A</v>
      </c>
      <c r="GO3" t="e">
        <f t="shared" ref="GO3:GO66" si="89">IF(DB3&gt;=($DD3*1.5),1,0)</f>
        <v>#N/A</v>
      </c>
      <c r="GP3" t="e">
        <f t="shared" ref="GP3:GP66" si="90">IF(DC3&gt;=($DD3*1.5),1,0)</f>
        <v>#N/A</v>
      </c>
      <c r="GQ3" t="e">
        <f t="shared" ref="GQ3:GQ66" si="91">SUM(DF3:GP3)</f>
        <v>#N/A</v>
      </c>
      <c r="GR3" t="e">
        <f>VLOOKUP(A3,[2]Лист2!$A:$O,15,0)</f>
        <v>#N/A</v>
      </c>
    </row>
    <row r="4" spans="1:200" ht="18" hidden="1" x14ac:dyDescent="0.3">
      <c r="A4" s="8" t="s">
        <v>124</v>
      </c>
      <c r="B4" s="2" t="s">
        <v>125</v>
      </c>
      <c r="C4" s="2">
        <v>13051846</v>
      </c>
      <c r="D4" s="2" t="s">
        <v>126</v>
      </c>
      <c r="E4" s="2" t="s">
        <v>119</v>
      </c>
      <c r="F4" s="2" t="s">
        <v>120</v>
      </c>
      <c r="G4" s="2">
        <v>0</v>
      </c>
      <c r="H4" s="2">
        <v>0</v>
      </c>
      <c r="I4" s="2">
        <v>0</v>
      </c>
      <c r="J4" s="2">
        <v>0</v>
      </c>
      <c r="K4" s="2">
        <v>89</v>
      </c>
      <c r="L4" s="2">
        <v>629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t="e">
        <f>VLOOKUP(A4,[1]Лист2!$A:$CQ,95,0)</f>
        <v>#N/A</v>
      </c>
      <c r="DE4" s="6" t="e">
        <f>VLOOKUP(A4,[1]Лист2!$A:$CP,94,0)</f>
        <v>#N/A</v>
      </c>
      <c r="DF4" t="e">
        <f t="shared" si="2"/>
        <v>#N/A</v>
      </c>
      <c r="DG4" t="e">
        <f t="shared" si="3"/>
        <v>#N/A</v>
      </c>
      <c r="DH4" t="e">
        <f t="shared" si="4"/>
        <v>#N/A</v>
      </c>
      <c r="DI4" t="e">
        <f t="shared" si="5"/>
        <v>#N/A</v>
      </c>
      <c r="DJ4" t="e">
        <f t="shared" si="6"/>
        <v>#N/A</v>
      </c>
      <c r="DK4" t="e">
        <f t="shared" si="7"/>
        <v>#N/A</v>
      </c>
      <c r="DL4" t="e">
        <f t="shared" si="8"/>
        <v>#N/A</v>
      </c>
      <c r="DM4" t="e">
        <f t="shared" si="9"/>
        <v>#N/A</v>
      </c>
      <c r="DN4" t="e">
        <f t="shared" si="10"/>
        <v>#N/A</v>
      </c>
      <c r="DO4" t="e">
        <f t="shared" si="11"/>
        <v>#N/A</v>
      </c>
      <c r="DP4" t="e">
        <f t="shared" si="12"/>
        <v>#N/A</v>
      </c>
      <c r="DQ4" t="e">
        <f t="shared" si="13"/>
        <v>#N/A</v>
      </c>
      <c r="DR4" t="e">
        <f t="shared" si="14"/>
        <v>#N/A</v>
      </c>
      <c r="DS4" t="e">
        <f t="shared" si="15"/>
        <v>#N/A</v>
      </c>
      <c r="DT4" t="e">
        <f t="shared" si="16"/>
        <v>#N/A</v>
      </c>
      <c r="DU4" t="e">
        <f t="shared" si="17"/>
        <v>#N/A</v>
      </c>
      <c r="DV4" t="e">
        <f t="shared" si="18"/>
        <v>#N/A</v>
      </c>
      <c r="DW4" t="e">
        <f t="shared" si="19"/>
        <v>#N/A</v>
      </c>
      <c r="DX4" t="e">
        <f t="shared" si="20"/>
        <v>#N/A</v>
      </c>
      <c r="DY4" t="e">
        <f t="shared" si="21"/>
        <v>#N/A</v>
      </c>
      <c r="DZ4" t="e">
        <f t="shared" si="22"/>
        <v>#N/A</v>
      </c>
      <c r="EA4" t="e">
        <f t="shared" si="23"/>
        <v>#N/A</v>
      </c>
      <c r="EB4" t="e">
        <f t="shared" si="24"/>
        <v>#N/A</v>
      </c>
      <c r="EC4" t="e">
        <f t="shared" si="25"/>
        <v>#N/A</v>
      </c>
      <c r="ED4" t="e">
        <f t="shared" si="26"/>
        <v>#N/A</v>
      </c>
      <c r="EE4" t="e">
        <f t="shared" si="27"/>
        <v>#N/A</v>
      </c>
      <c r="EF4" t="e">
        <f t="shared" si="28"/>
        <v>#N/A</v>
      </c>
      <c r="EG4" t="e">
        <f t="shared" si="29"/>
        <v>#N/A</v>
      </c>
      <c r="EH4" t="e">
        <f t="shared" si="30"/>
        <v>#N/A</v>
      </c>
      <c r="EI4" t="e">
        <f t="shared" si="31"/>
        <v>#N/A</v>
      </c>
      <c r="EJ4" t="e">
        <f t="shared" si="32"/>
        <v>#N/A</v>
      </c>
      <c r="EK4" t="e">
        <f t="shared" si="33"/>
        <v>#N/A</v>
      </c>
      <c r="EL4" t="e">
        <f t="shared" si="34"/>
        <v>#N/A</v>
      </c>
      <c r="EM4" t="e">
        <f t="shared" si="35"/>
        <v>#N/A</v>
      </c>
      <c r="EN4" t="e">
        <f t="shared" si="36"/>
        <v>#N/A</v>
      </c>
      <c r="EO4" t="e">
        <f t="shared" si="37"/>
        <v>#N/A</v>
      </c>
      <c r="EP4" t="e">
        <f t="shared" si="38"/>
        <v>#N/A</v>
      </c>
      <c r="EQ4" t="e">
        <f t="shared" si="39"/>
        <v>#N/A</v>
      </c>
      <c r="ER4" t="e">
        <f t="shared" si="40"/>
        <v>#N/A</v>
      </c>
      <c r="ES4" t="e">
        <f t="shared" si="41"/>
        <v>#N/A</v>
      </c>
      <c r="ET4" t="e">
        <f t="shared" si="42"/>
        <v>#N/A</v>
      </c>
      <c r="EU4" t="e">
        <f t="shared" si="43"/>
        <v>#N/A</v>
      </c>
      <c r="EV4" t="e">
        <f t="shared" si="44"/>
        <v>#N/A</v>
      </c>
      <c r="EW4" t="e">
        <f t="shared" si="45"/>
        <v>#N/A</v>
      </c>
      <c r="EX4" t="e">
        <f t="shared" si="46"/>
        <v>#N/A</v>
      </c>
      <c r="EY4" t="e">
        <f t="shared" si="47"/>
        <v>#N/A</v>
      </c>
      <c r="EZ4" t="e">
        <f t="shared" si="48"/>
        <v>#N/A</v>
      </c>
      <c r="FA4" t="e">
        <f t="shared" si="49"/>
        <v>#N/A</v>
      </c>
      <c r="FB4" t="e">
        <f t="shared" si="50"/>
        <v>#N/A</v>
      </c>
      <c r="FC4" t="e">
        <f t="shared" si="51"/>
        <v>#N/A</v>
      </c>
      <c r="FD4" t="e">
        <f t="shared" si="52"/>
        <v>#N/A</v>
      </c>
      <c r="FE4" t="e">
        <f t="shared" si="53"/>
        <v>#N/A</v>
      </c>
      <c r="FF4" t="e">
        <f t="shared" si="54"/>
        <v>#N/A</v>
      </c>
      <c r="FG4" t="e">
        <f t="shared" si="55"/>
        <v>#N/A</v>
      </c>
      <c r="FH4" t="e">
        <f t="shared" si="56"/>
        <v>#N/A</v>
      </c>
      <c r="FI4" t="e">
        <f t="shared" si="57"/>
        <v>#N/A</v>
      </c>
      <c r="FJ4" t="e">
        <f t="shared" si="58"/>
        <v>#N/A</v>
      </c>
      <c r="FK4" t="e">
        <f t="shared" si="59"/>
        <v>#N/A</v>
      </c>
      <c r="FL4" t="e">
        <f t="shared" si="60"/>
        <v>#N/A</v>
      </c>
      <c r="FM4" t="e">
        <f t="shared" si="61"/>
        <v>#N/A</v>
      </c>
      <c r="FN4" t="e">
        <f t="shared" si="62"/>
        <v>#N/A</v>
      </c>
      <c r="FO4" t="e">
        <f t="shared" si="63"/>
        <v>#N/A</v>
      </c>
      <c r="FP4" t="e">
        <f t="shared" si="64"/>
        <v>#N/A</v>
      </c>
      <c r="FQ4" t="e">
        <f t="shared" si="65"/>
        <v>#N/A</v>
      </c>
      <c r="FR4" t="e">
        <f t="shared" si="66"/>
        <v>#N/A</v>
      </c>
      <c r="FS4" t="e">
        <f t="shared" si="67"/>
        <v>#N/A</v>
      </c>
      <c r="FT4" t="e">
        <f t="shared" si="68"/>
        <v>#N/A</v>
      </c>
      <c r="FU4" t="e">
        <f t="shared" si="69"/>
        <v>#N/A</v>
      </c>
      <c r="FV4" t="e">
        <f t="shared" si="70"/>
        <v>#N/A</v>
      </c>
      <c r="FW4" t="e">
        <f t="shared" si="71"/>
        <v>#N/A</v>
      </c>
      <c r="FX4" t="e">
        <f t="shared" si="72"/>
        <v>#N/A</v>
      </c>
      <c r="FY4" t="e">
        <f t="shared" si="73"/>
        <v>#N/A</v>
      </c>
      <c r="FZ4" t="e">
        <f t="shared" si="74"/>
        <v>#N/A</v>
      </c>
      <c r="GA4" t="e">
        <f t="shared" si="75"/>
        <v>#N/A</v>
      </c>
      <c r="GB4" t="e">
        <f t="shared" si="76"/>
        <v>#N/A</v>
      </c>
      <c r="GC4" t="e">
        <f t="shared" si="77"/>
        <v>#N/A</v>
      </c>
      <c r="GD4" t="e">
        <f t="shared" si="78"/>
        <v>#N/A</v>
      </c>
      <c r="GE4" t="e">
        <f t="shared" si="79"/>
        <v>#N/A</v>
      </c>
      <c r="GF4" t="e">
        <f t="shared" si="80"/>
        <v>#N/A</v>
      </c>
      <c r="GG4" t="e">
        <f t="shared" si="81"/>
        <v>#N/A</v>
      </c>
      <c r="GH4" t="e">
        <f t="shared" si="82"/>
        <v>#N/A</v>
      </c>
      <c r="GI4" t="e">
        <f t="shared" si="83"/>
        <v>#N/A</v>
      </c>
      <c r="GJ4" t="e">
        <f t="shared" si="84"/>
        <v>#N/A</v>
      </c>
      <c r="GK4" t="e">
        <f t="shared" si="85"/>
        <v>#N/A</v>
      </c>
      <c r="GL4" t="e">
        <f t="shared" si="86"/>
        <v>#N/A</v>
      </c>
      <c r="GM4" t="e">
        <f t="shared" si="87"/>
        <v>#N/A</v>
      </c>
      <c r="GN4" t="e">
        <f t="shared" si="88"/>
        <v>#N/A</v>
      </c>
      <c r="GO4" t="e">
        <f t="shared" si="89"/>
        <v>#N/A</v>
      </c>
      <c r="GP4" t="e">
        <f t="shared" si="90"/>
        <v>#N/A</v>
      </c>
      <c r="GQ4" t="e">
        <f t="shared" si="91"/>
        <v>#N/A</v>
      </c>
      <c r="GR4" t="e">
        <f>VLOOKUP(A4,[2]Лист2!$A:$O,15,0)</f>
        <v>#N/A</v>
      </c>
    </row>
    <row r="5" spans="1:200" ht="18" hidden="1" x14ac:dyDescent="0.3">
      <c r="A5" s="8" t="s">
        <v>127</v>
      </c>
      <c r="B5" s="2" t="s">
        <v>128</v>
      </c>
      <c r="C5" s="2">
        <v>13073163</v>
      </c>
      <c r="D5" s="2" t="s">
        <v>129</v>
      </c>
      <c r="E5" s="2" t="s">
        <v>119</v>
      </c>
      <c r="F5" s="2" t="s">
        <v>120</v>
      </c>
      <c r="G5" s="2">
        <v>0</v>
      </c>
      <c r="H5" s="2">
        <v>0</v>
      </c>
      <c r="I5" s="2">
        <v>0</v>
      </c>
      <c r="J5" s="2">
        <v>0</v>
      </c>
      <c r="K5" s="2">
        <v>89</v>
      </c>
      <c r="L5" s="2">
        <v>713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t="e">
        <f>VLOOKUP(A5,[1]Лист2!$A:$CQ,95,0)</f>
        <v>#N/A</v>
      </c>
      <c r="DE5" s="6" t="e">
        <f>VLOOKUP(A5,[1]Лист2!$A:$CP,94,0)</f>
        <v>#N/A</v>
      </c>
      <c r="DF5" t="e">
        <f t="shared" si="2"/>
        <v>#N/A</v>
      </c>
      <c r="DG5" t="e">
        <f t="shared" si="3"/>
        <v>#N/A</v>
      </c>
      <c r="DH5" t="e">
        <f t="shared" si="4"/>
        <v>#N/A</v>
      </c>
      <c r="DI5" t="e">
        <f t="shared" si="5"/>
        <v>#N/A</v>
      </c>
      <c r="DJ5" t="e">
        <f t="shared" si="6"/>
        <v>#N/A</v>
      </c>
      <c r="DK5" t="e">
        <f t="shared" si="7"/>
        <v>#N/A</v>
      </c>
      <c r="DL5" t="e">
        <f t="shared" si="8"/>
        <v>#N/A</v>
      </c>
      <c r="DM5" t="e">
        <f t="shared" si="9"/>
        <v>#N/A</v>
      </c>
      <c r="DN5" t="e">
        <f t="shared" si="10"/>
        <v>#N/A</v>
      </c>
      <c r="DO5" t="e">
        <f t="shared" si="11"/>
        <v>#N/A</v>
      </c>
      <c r="DP5" t="e">
        <f t="shared" si="12"/>
        <v>#N/A</v>
      </c>
      <c r="DQ5" t="e">
        <f t="shared" si="13"/>
        <v>#N/A</v>
      </c>
      <c r="DR5" t="e">
        <f t="shared" si="14"/>
        <v>#N/A</v>
      </c>
      <c r="DS5" t="e">
        <f t="shared" si="15"/>
        <v>#N/A</v>
      </c>
      <c r="DT5" t="e">
        <f t="shared" si="16"/>
        <v>#N/A</v>
      </c>
      <c r="DU5" t="e">
        <f t="shared" si="17"/>
        <v>#N/A</v>
      </c>
      <c r="DV5" t="e">
        <f t="shared" si="18"/>
        <v>#N/A</v>
      </c>
      <c r="DW5" t="e">
        <f t="shared" si="19"/>
        <v>#N/A</v>
      </c>
      <c r="DX5" t="e">
        <f t="shared" si="20"/>
        <v>#N/A</v>
      </c>
      <c r="DY5" t="e">
        <f t="shared" si="21"/>
        <v>#N/A</v>
      </c>
      <c r="DZ5" t="e">
        <f t="shared" si="22"/>
        <v>#N/A</v>
      </c>
      <c r="EA5" t="e">
        <f t="shared" si="23"/>
        <v>#N/A</v>
      </c>
      <c r="EB5" t="e">
        <f t="shared" si="24"/>
        <v>#N/A</v>
      </c>
      <c r="EC5" t="e">
        <f t="shared" si="25"/>
        <v>#N/A</v>
      </c>
      <c r="ED5" t="e">
        <f t="shared" si="26"/>
        <v>#N/A</v>
      </c>
      <c r="EE5" t="e">
        <f t="shared" si="27"/>
        <v>#N/A</v>
      </c>
      <c r="EF5" t="e">
        <f t="shared" si="28"/>
        <v>#N/A</v>
      </c>
      <c r="EG5" t="e">
        <f t="shared" si="29"/>
        <v>#N/A</v>
      </c>
      <c r="EH5" t="e">
        <f t="shared" si="30"/>
        <v>#N/A</v>
      </c>
      <c r="EI5" t="e">
        <f t="shared" si="31"/>
        <v>#N/A</v>
      </c>
      <c r="EJ5" t="e">
        <f t="shared" si="32"/>
        <v>#N/A</v>
      </c>
      <c r="EK5" t="e">
        <f t="shared" si="33"/>
        <v>#N/A</v>
      </c>
      <c r="EL5" t="e">
        <f t="shared" si="34"/>
        <v>#N/A</v>
      </c>
      <c r="EM5" t="e">
        <f t="shared" si="35"/>
        <v>#N/A</v>
      </c>
      <c r="EN5" t="e">
        <f t="shared" si="36"/>
        <v>#N/A</v>
      </c>
      <c r="EO5" t="e">
        <f t="shared" si="37"/>
        <v>#N/A</v>
      </c>
      <c r="EP5" t="e">
        <f t="shared" si="38"/>
        <v>#N/A</v>
      </c>
      <c r="EQ5" t="e">
        <f t="shared" si="39"/>
        <v>#N/A</v>
      </c>
      <c r="ER5" t="e">
        <f t="shared" si="40"/>
        <v>#N/A</v>
      </c>
      <c r="ES5" t="e">
        <f t="shared" si="41"/>
        <v>#N/A</v>
      </c>
      <c r="ET5" t="e">
        <f t="shared" si="42"/>
        <v>#N/A</v>
      </c>
      <c r="EU5" t="e">
        <f t="shared" si="43"/>
        <v>#N/A</v>
      </c>
      <c r="EV5" t="e">
        <f t="shared" si="44"/>
        <v>#N/A</v>
      </c>
      <c r="EW5" t="e">
        <f t="shared" si="45"/>
        <v>#N/A</v>
      </c>
      <c r="EX5" t="e">
        <f t="shared" si="46"/>
        <v>#N/A</v>
      </c>
      <c r="EY5" t="e">
        <f t="shared" si="47"/>
        <v>#N/A</v>
      </c>
      <c r="EZ5" t="e">
        <f t="shared" si="48"/>
        <v>#N/A</v>
      </c>
      <c r="FA5" t="e">
        <f t="shared" si="49"/>
        <v>#N/A</v>
      </c>
      <c r="FB5" t="e">
        <f t="shared" si="50"/>
        <v>#N/A</v>
      </c>
      <c r="FC5" t="e">
        <f t="shared" si="51"/>
        <v>#N/A</v>
      </c>
      <c r="FD5" t="e">
        <f t="shared" si="52"/>
        <v>#N/A</v>
      </c>
      <c r="FE5" t="e">
        <f t="shared" si="53"/>
        <v>#N/A</v>
      </c>
      <c r="FF5" t="e">
        <f t="shared" si="54"/>
        <v>#N/A</v>
      </c>
      <c r="FG5" t="e">
        <f t="shared" si="55"/>
        <v>#N/A</v>
      </c>
      <c r="FH5" t="e">
        <f t="shared" si="56"/>
        <v>#N/A</v>
      </c>
      <c r="FI5" t="e">
        <f t="shared" si="57"/>
        <v>#N/A</v>
      </c>
      <c r="FJ5" t="e">
        <f t="shared" si="58"/>
        <v>#N/A</v>
      </c>
      <c r="FK5" t="e">
        <f t="shared" si="59"/>
        <v>#N/A</v>
      </c>
      <c r="FL5" t="e">
        <f t="shared" si="60"/>
        <v>#N/A</v>
      </c>
      <c r="FM5" t="e">
        <f t="shared" si="61"/>
        <v>#N/A</v>
      </c>
      <c r="FN5" t="e">
        <f t="shared" si="62"/>
        <v>#N/A</v>
      </c>
      <c r="FO5" t="e">
        <f t="shared" si="63"/>
        <v>#N/A</v>
      </c>
      <c r="FP5" t="e">
        <f t="shared" si="64"/>
        <v>#N/A</v>
      </c>
      <c r="FQ5" t="e">
        <f t="shared" si="65"/>
        <v>#N/A</v>
      </c>
      <c r="FR5" t="e">
        <f t="shared" si="66"/>
        <v>#N/A</v>
      </c>
      <c r="FS5" t="e">
        <f t="shared" si="67"/>
        <v>#N/A</v>
      </c>
      <c r="FT5" t="e">
        <f t="shared" si="68"/>
        <v>#N/A</v>
      </c>
      <c r="FU5" t="e">
        <f t="shared" si="69"/>
        <v>#N/A</v>
      </c>
      <c r="FV5" t="e">
        <f t="shared" si="70"/>
        <v>#N/A</v>
      </c>
      <c r="FW5" t="e">
        <f t="shared" si="71"/>
        <v>#N/A</v>
      </c>
      <c r="FX5" t="e">
        <f t="shared" si="72"/>
        <v>#N/A</v>
      </c>
      <c r="FY5" t="e">
        <f t="shared" si="73"/>
        <v>#N/A</v>
      </c>
      <c r="FZ5" t="e">
        <f t="shared" si="74"/>
        <v>#N/A</v>
      </c>
      <c r="GA5" t="e">
        <f t="shared" si="75"/>
        <v>#N/A</v>
      </c>
      <c r="GB5" t="e">
        <f t="shared" si="76"/>
        <v>#N/A</v>
      </c>
      <c r="GC5" t="e">
        <f t="shared" si="77"/>
        <v>#N/A</v>
      </c>
      <c r="GD5" t="e">
        <f t="shared" si="78"/>
        <v>#N/A</v>
      </c>
      <c r="GE5" t="e">
        <f t="shared" si="79"/>
        <v>#N/A</v>
      </c>
      <c r="GF5" t="e">
        <f t="shared" si="80"/>
        <v>#N/A</v>
      </c>
      <c r="GG5" t="e">
        <f t="shared" si="81"/>
        <v>#N/A</v>
      </c>
      <c r="GH5" t="e">
        <f t="shared" si="82"/>
        <v>#N/A</v>
      </c>
      <c r="GI5" t="e">
        <f t="shared" si="83"/>
        <v>#N/A</v>
      </c>
      <c r="GJ5" t="e">
        <f t="shared" si="84"/>
        <v>#N/A</v>
      </c>
      <c r="GK5" t="e">
        <f t="shared" si="85"/>
        <v>#N/A</v>
      </c>
      <c r="GL5" t="e">
        <f t="shared" si="86"/>
        <v>#N/A</v>
      </c>
      <c r="GM5" t="e">
        <f t="shared" si="87"/>
        <v>#N/A</v>
      </c>
      <c r="GN5" t="e">
        <f t="shared" si="88"/>
        <v>#N/A</v>
      </c>
      <c r="GO5" t="e">
        <f t="shared" si="89"/>
        <v>#N/A</v>
      </c>
      <c r="GP5" t="e">
        <f t="shared" si="90"/>
        <v>#N/A</v>
      </c>
      <c r="GQ5" t="e">
        <f t="shared" si="91"/>
        <v>#N/A</v>
      </c>
      <c r="GR5" t="e">
        <f>VLOOKUP(A5,[2]Лист2!$A:$O,15,0)</f>
        <v>#N/A</v>
      </c>
    </row>
    <row r="6" spans="1:200" ht="18" hidden="1" x14ac:dyDescent="0.3">
      <c r="A6" s="8" t="s">
        <v>130</v>
      </c>
      <c r="B6" s="2" t="s">
        <v>131</v>
      </c>
      <c r="C6" s="2">
        <v>13073164</v>
      </c>
      <c r="D6" s="2" t="s">
        <v>129</v>
      </c>
      <c r="E6" s="2" t="s">
        <v>119</v>
      </c>
      <c r="F6" s="2" t="s">
        <v>120</v>
      </c>
      <c r="G6" s="2">
        <v>0</v>
      </c>
      <c r="H6" s="2">
        <v>0</v>
      </c>
      <c r="I6" s="2">
        <v>0</v>
      </c>
      <c r="J6" s="2">
        <v>0</v>
      </c>
      <c r="K6" s="2">
        <v>89</v>
      </c>
      <c r="L6" s="2">
        <v>720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t="e">
        <f>VLOOKUP(A6,[1]Лист2!$A:$CQ,95,0)</f>
        <v>#N/A</v>
      </c>
      <c r="DE6" s="6" t="e">
        <f>VLOOKUP(A6,[1]Лист2!$A:$CP,94,0)</f>
        <v>#N/A</v>
      </c>
      <c r="DF6" t="e">
        <f t="shared" si="2"/>
        <v>#N/A</v>
      </c>
      <c r="DG6" t="e">
        <f t="shared" si="3"/>
        <v>#N/A</v>
      </c>
      <c r="DH6" t="e">
        <f t="shared" si="4"/>
        <v>#N/A</v>
      </c>
      <c r="DI6" t="e">
        <f t="shared" si="5"/>
        <v>#N/A</v>
      </c>
      <c r="DJ6" t="e">
        <f t="shared" si="6"/>
        <v>#N/A</v>
      </c>
      <c r="DK6" t="e">
        <f t="shared" si="7"/>
        <v>#N/A</v>
      </c>
      <c r="DL6" t="e">
        <f t="shared" si="8"/>
        <v>#N/A</v>
      </c>
      <c r="DM6" t="e">
        <f t="shared" si="9"/>
        <v>#N/A</v>
      </c>
      <c r="DN6" t="e">
        <f t="shared" si="10"/>
        <v>#N/A</v>
      </c>
      <c r="DO6" t="e">
        <f t="shared" si="11"/>
        <v>#N/A</v>
      </c>
      <c r="DP6" t="e">
        <f t="shared" si="12"/>
        <v>#N/A</v>
      </c>
      <c r="DQ6" t="e">
        <f t="shared" si="13"/>
        <v>#N/A</v>
      </c>
      <c r="DR6" t="e">
        <f t="shared" si="14"/>
        <v>#N/A</v>
      </c>
      <c r="DS6" t="e">
        <f t="shared" si="15"/>
        <v>#N/A</v>
      </c>
      <c r="DT6" t="e">
        <f t="shared" si="16"/>
        <v>#N/A</v>
      </c>
      <c r="DU6" t="e">
        <f t="shared" si="17"/>
        <v>#N/A</v>
      </c>
      <c r="DV6" t="e">
        <f t="shared" si="18"/>
        <v>#N/A</v>
      </c>
      <c r="DW6" t="e">
        <f t="shared" si="19"/>
        <v>#N/A</v>
      </c>
      <c r="DX6" t="e">
        <f t="shared" si="20"/>
        <v>#N/A</v>
      </c>
      <c r="DY6" t="e">
        <f t="shared" si="21"/>
        <v>#N/A</v>
      </c>
      <c r="DZ6" t="e">
        <f t="shared" si="22"/>
        <v>#N/A</v>
      </c>
      <c r="EA6" t="e">
        <f t="shared" si="23"/>
        <v>#N/A</v>
      </c>
      <c r="EB6" t="e">
        <f t="shared" si="24"/>
        <v>#N/A</v>
      </c>
      <c r="EC6" t="e">
        <f t="shared" si="25"/>
        <v>#N/A</v>
      </c>
      <c r="ED6" t="e">
        <f t="shared" si="26"/>
        <v>#N/A</v>
      </c>
      <c r="EE6" t="e">
        <f t="shared" si="27"/>
        <v>#N/A</v>
      </c>
      <c r="EF6" t="e">
        <f t="shared" si="28"/>
        <v>#N/A</v>
      </c>
      <c r="EG6" t="e">
        <f t="shared" si="29"/>
        <v>#N/A</v>
      </c>
      <c r="EH6" t="e">
        <f t="shared" si="30"/>
        <v>#N/A</v>
      </c>
      <c r="EI6" t="e">
        <f t="shared" si="31"/>
        <v>#N/A</v>
      </c>
      <c r="EJ6" t="e">
        <f t="shared" si="32"/>
        <v>#N/A</v>
      </c>
      <c r="EK6" t="e">
        <f t="shared" si="33"/>
        <v>#N/A</v>
      </c>
      <c r="EL6" t="e">
        <f t="shared" si="34"/>
        <v>#N/A</v>
      </c>
      <c r="EM6" t="e">
        <f t="shared" si="35"/>
        <v>#N/A</v>
      </c>
      <c r="EN6" t="e">
        <f t="shared" si="36"/>
        <v>#N/A</v>
      </c>
      <c r="EO6" t="e">
        <f t="shared" si="37"/>
        <v>#N/A</v>
      </c>
      <c r="EP6" t="e">
        <f t="shared" si="38"/>
        <v>#N/A</v>
      </c>
      <c r="EQ6" t="e">
        <f t="shared" si="39"/>
        <v>#N/A</v>
      </c>
      <c r="ER6" t="e">
        <f t="shared" si="40"/>
        <v>#N/A</v>
      </c>
      <c r="ES6" t="e">
        <f t="shared" si="41"/>
        <v>#N/A</v>
      </c>
      <c r="ET6" t="e">
        <f t="shared" si="42"/>
        <v>#N/A</v>
      </c>
      <c r="EU6" t="e">
        <f t="shared" si="43"/>
        <v>#N/A</v>
      </c>
      <c r="EV6" t="e">
        <f t="shared" si="44"/>
        <v>#N/A</v>
      </c>
      <c r="EW6" t="e">
        <f t="shared" si="45"/>
        <v>#N/A</v>
      </c>
      <c r="EX6" t="e">
        <f t="shared" si="46"/>
        <v>#N/A</v>
      </c>
      <c r="EY6" t="e">
        <f t="shared" si="47"/>
        <v>#N/A</v>
      </c>
      <c r="EZ6" t="e">
        <f t="shared" si="48"/>
        <v>#N/A</v>
      </c>
      <c r="FA6" t="e">
        <f t="shared" si="49"/>
        <v>#N/A</v>
      </c>
      <c r="FB6" t="e">
        <f t="shared" si="50"/>
        <v>#N/A</v>
      </c>
      <c r="FC6" t="e">
        <f t="shared" si="51"/>
        <v>#N/A</v>
      </c>
      <c r="FD6" t="e">
        <f t="shared" si="52"/>
        <v>#N/A</v>
      </c>
      <c r="FE6" t="e">
        <f t="shared" si="53"/>
        <v>#N/A</v>
      </c>
      <c r="FF6" t="e">
        <f t="shared" si="54"/>
        <v>#N/A</v>
      </c>
      <c r="FG6" t="e">
        <f t="shared" si="55"/>
        <v>#N/A</v>
      </c>
      <c r="FH6" t="e">
        <f t="shared" si="56"/>
        <v>#N/A</v>
      </c>
      <c r="FI6" t="e">
        <f t="shared" si="57"/>
        <v>#N/A</v>
      </c>
      <c r="FJ6" t="e">
        <f t="shared" si="58"/>
        <v>#N/A</v>
      </c>
      <c r="FK6" t="e">
        <f t="shared" si="59"/>
        <v>#N/A</v>
      </c>
      <c r="FL6" t="e">
        <f t="shared" si="60"/>
        <v>#N/A</v>
      </c>
      <c r="FM6" t="e">
        <f t="shared" si="61"/>
        <v>#N/A</v>
      </c>
      <c r="FN6" t="e">
        <f t="shared" si="62"/>
        <v>#N/A</v>
      </c>
      <c r="FO6" t="e">
        <f t="shared" si="63"/>
        <v>#N/A</v>
      </c>
      <c r="FP6" t="e">
        <f t="shared" si="64"/>
        <v>#N/A</v>
      </c>
      <c r="FQ6" t="e">
        <f t="shared" si="65"/>
        <v>#N/A</v>
      </c>
      <c r="FR6" t="e">
        <f t="shared" si="66"/>
        <v>#N/A</v>
      </c>
      <c r="FS6" t="e">
        <f t="shared" si="67"/>
        <v>#N/A</v>
      </c>
      <c r="FT6" t="e">
        <f t="shared" si="68"/>
        <v>#N/A</v>
      </c>
      <c r="FU6" t="e">
        <f t="shared" si="69"/>
        <v>#N/A</v>
      </c>
      <c r="FV6" t="e">
        <f t="shared" si="70"/>
        <v>#N/A</v>
      </c>
      <c r="FW6" t="e">
        <f t="shared" si="71"/>
        <v>#N/A</v>
      </c>
      <c r="FX6" t="e">
        <f t="shared" si="72"/>
        <v>#N/A</v>
      </c>
      <c r="FY6" t="e">
        <f t="shared" si="73"/>
        <v>#N/A</v>
      </c>
      <c r="FZ6" t="e">
        <f t="shared" si="74"/>
        <v>#N/A</v>
      </c>
      <c r="GA6" t="e">
        <f t="shared" si="75"/>
        <v>#N/A</v>
      </c>
      <c r="GB6" t="e">
        <f t="shared" si="76"/>
        <v>#N/A</v>
      </c>
      <c r="GC6" t="e">
        <f t="shared" si="77"/>
        <v>#N/A</v>
      </c>
      <c r="GD6" t="e">
        <f t="shared" si="78"/>
        <v>#N/A</v>
      </c>
      <c r="GE6" t="e">
        <f t="shared" si="79"/>
        <v>#N/A</v>
      </c>
      <c r="GF6" t="e">
        <f t="shared" si="80"/>
        <v>#N/A</v>
      </c>
      <c r="GG6" t="e">
        <f t="shared" si="81"/>
        <v>#N/A</v>
      </c>
      <c r="GH6" t="e">
        <f t="shared" si="82"/>
        <v>#N/A</v>
      </c>
      <c r="GI6" t="e">
        <f t="shared" si="83"/>
        <v>#N/A</v>
      </c>
      <c r="GJ6" t="e">
        <f t="shared" si="84"/>
        <v>#N/A</v>
      </c>
      <c r="GK6" t="e">
        <f t="shared" si="85"/>
        <v>#N/A</v>
      </c>
      <c r="GL6" t="e">
        <f t="shared" si="86"/>
        <v>#N/A</v>
      </c>
      <c r="GM6" t="e">
        <f t="shared" si="87"/>
        <v>#N/A</v>
      </c>
      <c r="GN6" t="e">
        <f t="shared" si="88"/>
        <v>#N/A</v>
      </c>
      <c r="GO6" t="e">
        <f t="shared" si="89"/>
        <v>#N/A</v>
      </c>
      <c r="GP6" t="e">
        <f t="shared" si="90"/>
        <v>#N/A</v>
      </c>
      <c r="GQ6" t="e">
        <f t="shared" si="91"/>
        <v>#N/A</v>
      </c>
      <c r="GR6" t="e">
        <f>VLOOKUP(A6,[2]Лист2!$A:$O,15,0)</f>
        <v>#N/A</v>
      </c>
    </row>
    <row r="7" spans="1:200" ht="18" hidden="1" x14ac:dyDescent="0.3">
      <c r="A7" s="8" t="s">
        <v>132</v>
      </c>
      <c r="B7" s="2" t="s">
        <v>133</v>
      </c>
      <c r="C7" s="2">
        <v>13073165</v>
      </c>
      <c r="D7" s="2" t="s">
        <v>123</v>
      </c>
      <c r="E7" s="2" t="s">
        <v>119</v>
      </c>
      <c r="F7" s="2" t="s">
        <v>120</v>
      </c>
      <c r="G7" s="2">
        <v>0</v>
      </c>
      <c r="H7" s="2">
        <v>0</v>
      </c>
      <c r="I7" s="2">
        <v>0</v>
      </c>
      <c r="J7" s="2">
        <v>0</v>
      </c>
      <c r="K7" s="2">
        <v>89</v>
      </c>
      <c r="L7" s="2">
        <v>706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t="e">
        <f>VLOOKUP(A7,[1]Лист2!$A:$CQ,95,0)</f>
        <v>#N/A</v>
      </c>
      <c r="DE7" s="6" t="e">
        <f>VLOOKUP(A7,[1]Лист2!$A:$CP,94,0)</f>
        <v>#N/A</v>
      </c>
      <c r="DF7" t="e">
        <f t="shared" si="2"/>
        <v>#N/A</v>
      </c>
      <c r="DG7" t="e">
        <f t="shared" si="3"/>
        <v>#N/A</v>
      </c>
      <c r="DH7" t="e">
        <f t="shared" si="4"/>
        <v>#N/A</v>
      </c>
      <c r="DI7" t="e">
        <f t="shared" si="5"/>
        <v>#N/A</v>
      </c>
      <c r="DJ7" t="e">
        <f t="shared" si="6"/>
        <v>#N/A</v>
      </c>
      <c r="DK7" t="e">
        <f t="shared" si="7"/>
        <v>#N/A</v>
      </c>
      <c r="DL7" t="e">
        <f t="shared" si="8"/>
        <v>#N/A</v>
      </c>
      <c r="DM7" t="e">
        <f t="shared" si="9"/>
        <v>#N/A</v>
      </c>
      <c r="DN7" t="e">
        <f t="shared" si="10"/>
        <v>#N/A</v>
      </c>
      <c r="DO7" t="e">
        <f t="shared" si="11"/>
        <v>#N/A</v>
      </c>
      <c r="DP7" t="e">
        <f t="shared" si="12"/>
        <v>#N/A</v>
      </c>
      <c r="DQ7" t="e">
        <f t="shared" si="13"/>
        <v>#N/A</v>
      </c>
      <c r="DR7" t="e">
        <f t="shared" si="14"/>
        <v>#N/A</v>
      </c>
      <c r="DS7" t="e">
        <f t="shared" si="15"/>
        <v>#N/A</v>
      </c>
      <c r="DT7" t="e">
        <f t="shared" si="16"/>
        <v>#N/A</v>
      </c>
      <c r="DU7" t="e">
        <f t="shared" si="17"/>
        <v>#N/A</v>
      </c>
      <c r="DV7" t="e">
        <f t="shared" si="18"/>
        <v>#N/A</v>
      </c>
      <c r="DW7" t="e">
        <f t="shared" si="19"/>
        <v>#N/A</v>
      </c>
      <c r="DX7" t="e">
        <f t="shared" si="20"/>
        <v>#N/A</v>
      </c>
      <c r="DY7" t="e">
        <f t="shared" si="21"/>
        <v>#N/A</v>
      </c>
      <c r="DZ7" t="e">
        <f t="shared" si="22"/>
        <v>#N/A</v>
      </c>
      <c r="EA7" t="e">
        <f t="shared" si="23"/>
        <v>#N/A</v>
      </c>
      <c r="EB7" t="e">
        <f t="shared" si="24"/>
        <v>#N/A</v>
      </c>
      <c r="EC7" t="e">
        <f t="shared" si="25"/>
        <v>#N/A</v>
      </c>
      <c r="ED7" t="e">
        <f t="shared" si="26"/>
        <v>#N/A</v>
      </c>
      <c r="EE7" t="e">
        <f t="shared" si="27"/>
        <v>#N/A</v>
      </c>
      <c r="EF7" t="e">
        <f t="shared" si="28"/>
        <v>#N/A</v>
      </c>
      <c r="EG7" t="e">
        <f t="shared" si="29"/>
        <v>#N/A</v>
      </c>
      <c r="EH7" t="e">
        <f t="shared" si="30"/>
        <v>#N/A</v>
      </c>
      <c r="EI7" t="e">
        <f t="shared" si="31"/>
        <v>#N/A</v>
      </c>
      <c r="EJ7" t="e">
        <f t="shared" si="32"/>
        <v>#N/A</v>
      </c>
      <c r="EK7" t="e">
        <f t="shared" si="33"/>
        <v>#N/A</v>
      </c>
      <c r="EL7" t="e">
        <f t="shared" si="34"/>
        <v>#N/A</v>
      </c>
      <c r="EM7" t="e">
        <f t="shared" si="35"/>
        <v>#N/A</v>
      </c>
      <c r="EN7" t="e">
        <f t="shared" si="36"/>
        <v>#N/A</v>
      </c>
      <c r="EO7" t="e">
        <f t="shared" si="37"/>
        <v>#N/A</v>
      </c>
      <c r="EP7" t="e">
        <f t="shared" si="38"/>
        <v>#N/A</v>
      </c>
      <c r="EQ7" t="e">
        <f t="shared" si="39"/>
        <v>#N/A</v>
      </c>
      <c r="ER7" t="e">
        <f t="shared" si="40"/>
        <v>#N/A</v>
      </c>
      <c r="ES7" t="e">
        <f t="shared" si="41"/>
        <v>#N/A</v>
      </c>
      <c r="ET7" t="e">
        <f t="shared" si="42"/>
        <v>#N/A</v>
      </c>
      <c r="EU7" t="e">
        <f t="shared" si="43"/>
        <v>#N/A</v>
      </c>
      <c r="EV7" t="e">
        <f t="shared" si="44"/>
        <v>#N/A</v>
      </c>
      <c r="EW7" t="e">
        <f t="shared" si="45"/>
        <v>#N/A</v>
      </c>
      <c r="EX7" t="e">
        <f t="shared" si="46"/>
        <v>#N/A</v>
      </c>
      <c r="EY7" t="e">
        <f t="shared" si="47"/>
        <v>#N/A</v>
      </c>
      <c r="EZ7" t="e">
        <f t="shared" si="48"/>
        <v>#N/A</v>
      </c>
      <c r="FA7" t="e">
        <f t="shared" si="49"/>
        <v>#N/A</v>
      </c>
      <c r="FB7" t="e">
        <f t="shared" si="50"/>
        <v>#N/A</v>
      </c>
      <c r="FC7" t="e">
        <f t="shared" si="51"/>
        <v>#N/A</v>
      </c>
      <c r="FD7" t="e">
        <f t="shared" si="52"/>
        <v>#N/A</v>
      </c>
      <c r="FE7" t="e">
        <f t="shared" si="53"/>
        <v>#N/A</v>
      </c>
      <c r="FF7" t="e">
        <f t="shared" si="54"/>
        <v>#N/A</v>
      </c>
      <c r="FG7" t="e">
        <f t="shared" si="55"/>
        <v>#N/A</v>
      </c>
      <c r="FH7" t="e">
        <f t="shared" si="56"/>
        <v>#N/A</v>
      </c>
      <c r="FI7" t="e">
        <f t="shared" si="57"/>
        <v>#N/A</v>
      </c>
      <c r="FJ7" t="e">
        <f t="shared" si="58"/>
        <v>#N/A</v>
      </c>
      <c r="FK7" t="e">
        <f t="shared" si="59"/>
        <v>#N/A</v>
      </c>
      <c r="FL7" t="e">
        <f t="shared" si="60"/>
        <v>#N/A</v>
      </c>
      <c r="FM7" t="e">
        <f t="shared" si="61"/>
        <v>#N/A</v>
      </c>
      <c r="FN7" t="e">
        <f t="shared" si="62"/>
        <v>#N/A</v>
      </c>
      <c r="FO7" t="e">
        <f t="shared" si="63"/>
        <v>#N/A</v>
      </c>
      <c r="FP7" t="e">
        <f t="shared" si="64"/>
        <v>#N/A</v>
      </c>
      <c r="FQ7" t="e">
        <f t="shared" si="65"/>
        <v>#N/A</v>
      </c>
      <c r="FR7" t="e">
        <f t="shared" si="66"/>
        <v>#N/A</v>
      </c>
      <c r="FS7" t="e">
        <f t="shared" si="67"/>
        <v>#N/A</v>
      </c>
      <c r="FT7" t="e">
        <f t="shared" si="68"/>
        <v>#N/A</v>
      </c>
      <c r="FU7" t="e">
        <f t="shared" si="69"/>
        <v>#N/A</v>
      </c>
      <c r="FV7" t="e">
        <f t="shared" si="70"/>
        <v>#N/A</v>
      </c>
      <c r="FW7" t="e">
        <f t="shared" si="71"/>
        <v>#N/A</v>
      </c>
      <c r="FX7" t="e">
        <f t="shared" si="72"/>
        <v>#N/A</v>
      </c>
      <c r="FY7" t="e">
        <f t="shared" si="73"/>
        <v>#N/A</v>
      </c>
      <c r="FZ7" t="e">
        <f t="shared" si="74"/>
        <v>#N/A</v>
      </c>
      <c r="GA7" t="e">
        <f t="shared" si="75"/>
        <v>#N/A</v>
      </c>
      <c r="GB7" t="e">
        <f t="shared" si="76"/>
        <v>#N/A</v>
      </c>
      <c r="GC7" t="e">
        <f t="shared" si="77"/>
        <v>#N/A</v>
      </c>
      <c r="GD7" t="e">
        <f t="shared" si="78"/>
        <v>#N/A</v>
      </c>
      <c r="GE7" t="e">
        <f t="shared" si="79"/>
        <v>#N/A</v>
      </c>
      <c r="GF7" t="e">
        <f t="shared" si="80"/>
        <v>#N/A</v>
      </c>
      <c r="GG7" t="e">
        <f t="shared" si="81"/>
        <v>#N/A</v>
      </c>
      <c r="GH7" t="e">
        <f t="shared" si="82"/>
        <v>#N/A</v>
      </c>
      <c r="GI7" t="e">
        <f t="shared" si="83"/>
        <v>#N/A</v>
      </c>
      <c r="GJ7" t="e">
        <f t="shared" si="84"/>
        <v>#N/A</v>
      </c>
      <c r="GK7" t="e">
        <f t="shared" si="85"/>
        <v>#N/A</v>
      </c>
      <c r="GL7" t="e">
        <f t="shared" si="86"/>
        <v>#N/A</v>
      </c>
      <c r="GM7" t="e">
        <f t="shared" si="87"/>
        <v>#N/A</v>
      </c>
      <c r="GN7" t="e">
        <f t="shared" si="88"/>
        <v>#N/A</v>
      </c>
      <c r="GO7" t="e">
        <f t="shared" si="89"/>
        <v>#N/A</v>
      </c>
      <c r="GP7" t="e">
        <f t="shared" si="90"/>
        <v>#N/A</v>
      </c>
      <c r="GQ7" t="e">
        <f t="shared" si="91"/>
        <v>#N/A</v>
      </c>
      <c r="GR7" t="e">
        <f>VLOOKUP(A7,[2]Лист2!$A:$O,15,0)</f>
        <v>#N/A</v>
      </c>
    </row>
    <row r="8" spans="1:200" ht="18" hidden="1" x14ac:dyDescent="0.3">
      <c r="A8" s="8" t="s">
        <v>134</v>
      </c>
      <c r="B8" s="2" t="s">
        <v>122</v>
      </c>
      <c r="C8" s="2">
        <v>13073166</v>
      </c>
      <c r="D8" s="2" t="s">
        <v>123</v>
      </c>
      <c r="E8" s="2" t="s">
        <v>119</v>
      </c>
      <c r="F8" s="2" t="s">
        <v>120</v>
      </c>
      <c r="G8" s="2">
        <v>0</v>
      </c>
      <c r="H8" s="2">
        <v>0</v>
      </c>
      <c r="I8" s="2">
        <v>0</v>
      </c>
      <c r="J8" s="2">
        <v>0</v>
      </c>
      <c r="K8" s="2">
        <v>89</v>
      </c>
      <c r="L8" s="2">
        <v>837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t="e">
        <f>VLOOKUP(A8,[1]Лист2!$A:$CQ,95,0)</f>
        <v>#N/A</v>
      </c>
      <c r="DE8" s="6" t="e">
        <f>VLOOKUP(A8,[1]Лист2!$A:$CP,94,0)</f>
        <v>#N/A</v>
      </c>
      <c r="DF8" t="e">
        <f t="shared" si="2"/>
        <v>#N/A</v>
      </c>
      <c r="DG8" t="e">
        <f t="shared" si="3"/>
        <v>#N/A</v>
      </c>
      <c r="DH8" t="e">
        <f t="shared" si="4"/>
        <v>#N/A</v>
      </c>
      <c r="DI8" t="e">
        <f t="shared" si="5"/>
        <v>#N/A</v>
      </c>
      <c r="DJ8" t="e">
        <f t="shared" si="6"/>
        <v>#N/A</v>
      </c>
      <c r="DK8" t="e">
        <f t="shared" si="7"/>
        <v>#N/A</v>
      </c>
      <c r="DL8" t="e">
        <f t="shared" si="8"/>
        <v>#N/A</v>
      </c>
      <c r="DM8" t="e">
        <f t="shared" si="9"/>
        <v>#N/A</v>
      </c>
      <c r="DN8" t="e">
        <f t="shared" si="10"/>
        <v>#N/A</v>
      </c>
      <c r="DO8" t="e">
        <f t="shared" si="11"/>
        <v>#N/A</v>
      </c>
      <c r="DP8" t="e">
        <f t="shared" si="12"/>
        <v>#N/A</v>
      </c>
      <c r="DQ8" t="e">
        <f t="shared" si="13"/>
        <v>#N/A</v>
      </c>
      <c r="DR8" t="e">
        <f t="shared" si="14"/>
        <v>#N/A</v>
      </c>
      <c r="DS8" t="e">
        <f t="shared" si="15"/>
        <v>#N/A</v>
      </c>
      <c r="DT8" t="e">
        <f t="shared" si="16"/>
        <v>#N/A</v>
      </c>
      <c r="DU8" t="e">
        <f t="shared" si="17"/>
        <v>#N/A</v>
      </c>
      <c r="DV8" t="e">
        <f t="shared" si="18"/>
        <v>#N/A</v>
      </c>
      <c r="DW8" t="e">
        <f t="shared" si="19"/>
        <v>#N/A</v>
      </c>
      <c r="DX8" t="e">
        <f t="shared" si="20"/>
        <v>#N/A</v>
      </c>
      <c r="DY8" t="e">
        <f t="shared" si="21"/>
        <v>#N/A</v>
      </c>
      <c r="DZ8" t="e">
        <f t="shared" si="22"/>
        <v>#N/A</v>
      </c>
      <c r="EA8" t="e">
        <f t="shared" si="23"/>
        <v>#N/A</v>
      </c>
      <c r="EB8" t="e">
        <f t="shared" si="24"/>
        <v>#N/A</v>
      </c>
      <c r="EC8" t="e">
        <f t="shared" si="25"/>
        <v>#N/A</v>
      </c>
      <c r="ED8" t="e">
        <f t="shared" si="26"/>
        <v>#N/A</v>
      </c>
      <c r="EE8" t="e">
        <f t="shared" si="27"/>
        <v>#N/A</v>
      </c>
      <c r="EF8" t="e">
        <f t="shared" si="28"/>
        <v>#N/A</v>
      </c>
      <c r="EG8" t="e">
        <f t="shared" si="29"/>
        <v>#N/A</v>
      </c>
      <c r="EH8" t="e">
        <f t="shared" si="30"/>
        <v>#N/A</v>
      </c>
      <c r="EI8" t="e">
        <f t="shared" si="31"/>
        <v>#N/A</v>
      </c>
      <c r="EJ8" t="e">
        <f t="shared" si="32"/>
        <v>#N/A</v>
      </c>
      <c r="EK8" t="e">
        <f t="shared" si="33"/>
        <v>#N/A</v>
      </c>
      <c r="EL8" t="e">
        <f t="shared" si="34"/>
        <v>#N/A</v>
      </c>
      <c r="EM8" t="e">
        <f t="shared" si="35"/>
        <v>#N/A</v>
      </c>
      <c r="EN8" t="e">
        <f t="shared" si="36"/>
        <v>#N/A</v>
      </c>
      <c r="EO8" t="e">
        <f t="shared" si="37"/>
        <v>#N/A</v>
      </c>
      <c r="EP8" t="e">
        <f t="shared" si="38"/>
        <v>#N/A</v>
      </c>
      <c r="EQ8" t="e">
        <f t="shared" si="39"/>
        <v>#N/A</v>
      </c>
      <c r="ER8" t="e">
        <f t="shared" si="40"/>
        <v>#N/A</v>
      </c>
      <c r="ES8" t="e">
        <f t="shared" si="41"/>
        <v>#N/A</v>
      </c>
      <c r="ET8" t="e">
        <f t="shared" si="42"/>
        <v>#N/A</v>
      </c>
      <c r="EU8" t="e">
        <f t="shared" si="43"/>
        <v>#N/A</v>
      </c>
      <c r="EV8" t="e">
        <f t="shared" si="44"/>
        <v>#N/A</v>
      </c>
      <c r="EW8" t="e">
        <f t="shared" si="45"/>
        <v>#N/A</v>
      </c>
      <c r="EX8" t="e">
        <f t="shared" si="46"/>
        <v>#N/A</v>
      </c>
      <c r="EY8" t="e">
        <f t="shared" si="47"/>
        <v>#N/A</v>
      </c>
      <c r="EZ8" t="e">
        <f t="shared" si="48"/>
        <v>#N/A</v>
      </c>
      <c r="FA8" t="e">
        <f t="shared" si="49"/>
        <v>#N/A</v>
      </c>
      <c r="FB8" t="e">
        <f t="shared" si="50"/>
        <v>#N/A</v>
      </c>
      <c r="FC8" t="e">
        <f t="shared" si="51"/>
        <v>#N/A</v>
      </c>
      <c r="FD8" t="e">
        <f t="shared" si="52"/>
        <v>#N/A</v>
      </c>
      <c r="FE8" t="e">
        <f t="shared" si="53"/>
        <v>#N/A</v>
      </c>
      <c r="FF8" t="e">
        <f t="shared" si="54"/>
        <v>#N/A</v>
      </c>
      <c r="FG8" t="e">
        <f t="shared" si="55"/>
        <v>#N/A</v>
      </c>
      <c r="FH8" t="e">
        <f t="shared" si="56"/>
        <v>#N/A</v>
      </c>
      <c r="FI8" t="e">
        <f t="shared" si="57"/>
        <v>#N/A</v>
      </c>
      <c r="FJ8" t="e">
        <f t="shared" si="58"/>
        <v>#N/A</v>
      </c>
      <c r="FK8" t="e">
        <f t="shared" si="59"/>
        <v>#N/A</v>
      </c>
      <c r="FL8" t="e">
        <f t="shared" si="60"/>
        <v>#N/A</v>
      </c>
      <c r="FM8" t="e">
        <f t="shared" si="61"/>
        <v>#N/A</v>
      </c>
      <c r="FN8" t="e">
        <f t="shared" si="62"/>
        <v>#N/A</v>
      </c>
      <c r="FO8" t="e">
        <f t="shared" si="63"/>
        <v>#N/A</v>
      </c>
      <c r="FP8" t="e">
        <f t="shared" si="64"/>
        <v>#N/A</v>
      </c>
      <c r="FQ8" t="e">
        <f t="shared" si="65"/>
        <v>#N/A</v>
      </c>
      <c r="FR8" t="e">
        <f t="shared" si="66"/>
        <v>#N/A</v>
      </c>
      <c r="FS8" t="e">
        <f t="shared" si="67"/>
        <v>#N/A</v>
      </c>
      <c r="FT8" t="e">
        <f t="shared" si="68"/>
        <v>#N/A</v>
      </c>
      <c r="FU8" t="e">
        <f t="shared" si="69"/>
        <v>#N/A</v>
      </c>
      <c r="FV8" t="e">
        <f t="shared" si="70"/>
        <v>#N/A</v>
      </c>
      <c r="FW8" t="e">
        <f t="shared" si="71"/>
        <v>#N/A</v>
      </c>
      <c r="FX8" t="e">
        <f t="shared" si="72"/>
        <v>#N/A</v>
      </c>
      <c r="FY8" t="e">
        <f t="shared" si="73"/>
        <v>#N/A</v>
      </c>
      <c r="FZ8" t="e">
        <f t="shared" si="74"/>
        <v>#N/A</v>
      </c>
      <c r="GA8" t="e">
        <f t="shared" si="75"/>
        <v>#N/A</v>
      </c>
      <c r="GB8" t="e">
        <f t="shared" si="76"/>
        <v>#N/A</v>
      </c>
      <c r="GC8" t="e">
        <f t="shared" si="77"/>
        <v>#N/A</v>
      </c>
      <c r="GD8" t="e">
        <f t="shared" si="78"/>
        <v>#N/A</v>
      </c>
      <c r="GE8" t="e">
        <f t="shared" si="79"/>
        <v>#N/A</v>
      </c>
      <c r="GF8" t="e">
        <f t="shared" si="80"/>
        <v>#N/A</v>
      </c>
      <c r="GG8" t="e">
        <f t="shared" si="81"/>
        <v>#N/A</v>
      </c>
      <c r="GH8" t="e">
        <f t="shared" si="82"/>
        <v>#N/A</v>
      </c>
      <c r="GI8" t="e">
        <f t="shared" si="83"/>
        <v>#N/A</v>
      </c>
      <c r="GJ8" t="e">
        <f t="shared" si="84"/>
        <v>#N/A</v>
      </c>
      <c r="GK8" t="e">
        <f t="shared" si="85"/>
        <v>#N/A</v>
      </c>
      <c r="GL8" t="e">
        <f t="shared" si="86"/>
        <v>#N/A</v>
      </c>
      <c r="GM8" t="e">
        <f t="shared" si="87"/>
        <v>#N/A</v>
      </c>
      <c r="GN8" t="e">
        <f t="shared" si="88"/>
        <v>#N/A</v>
      </c>
      <c r="GO8" t="e">
        <f t="shared" si="89"/>
        <v>#N/A</v>
      </c>
      <c r="GP8" t="e">
        <f t="shared" si="90"/>
        <v>#N/A</v>
      </c>
      <c r="GQ8" t="e">
        <f t="shared" si="91"/>
        <v>#N/A</v>
      </c>
      <c r="GR8" t="e">
        <f>VLOOKUP(A8,[2]Лист2!$A:$O,15,0)</f>
        <v>#N/A</v>
      </c>
    </row>
    <row r="9" spans="1:200" ht="18" hidden="1" x14ac:dyDescent="0.3">
      <c r="A9" s="8" t="s">
        <v>135</v>
      </c>
      <c r="B9" s="2" t="s">
        <v>122</v>
      </c>
      <c r="C9" s="2">
        <v>13073167</v>
      </c>
      <c r="D9" s="2" t="s">
        <v>123</v>
      </c>
      <c r="E9" s="2" t="s">
        <v>119</v>
      </c>
      <c r="F9" s="2" t="s">
        <v>120</v>
      </c>
      <c r="G9" s="2">
        <v>0</v>
      </c>
      <c r="H9" s="2">
        <v>0</v>
      </c>
      <c r="I9" s="2">
        <v>0</v>
      </c>
      <c r="J9" s="2">
        <v>0</v>
      </c>
      <c r="K9" s="2">
        <v>89</v>
      </c>
      <c r="L9" s="2">
        <v>620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t="e">
        <f>VLOOKUP(A9,[1]Лист2!$A:$CQ,95,0)</f>
        <v>#N/A</v>
      </c>
      <c r="DE9" s="6" t="e">
        <f>VLOOKUP(A9,[1]Лист2!$A:$CP,94,0)</f>
        <v>#N/A</v>
      </c>
      <c r="DF9" t="e">
        <f t="shared" si="2"/>
        <v>#N/A</v>
      </c>
      <c r="DG9" t="e">
        <f t="shared" si="3"/>
        <v>#N/A</v>
      </c>
      <c r="DH9" t="e">
        <f t="shared" si="4"/>
        <v>#N/A</v>
      </c>
      <c r="DI9" t="e">
        <f t="shared" si="5"/>
        <v>#N/A</v>
      </c>
      <c r="DJ9" t="e">
        <f t="shared" si="6"/>
        <v>#N/A</v>
      </c>
      <c r="DK9" t="e">
        <f t="shared" si="7"/>
        <v>#N/A</v>
      </c>
      <c r="DL9" t="e">
        <f t="shared" si="8"/>
        <v>#N/A</v>
      </c>
      <c r="DM9" t="e">
        <f t="shared" si="9"/>
        <v>#N/A</v>
      </c>
      <c r="DN9" t="e">
        <f t="shared" si="10"/>
        <v>#N/A</v>
      </c>
      <c r="DO9" t="e">
        <f t="shared" si="11"/>
        <v>#N/A</v>
      </c>
      <c r="DP9" t="e">
        <f t="shared" si="12"/>
        <v>#N/A</v>
      </c>
      <c r="DQ9" t="e">
        <f t="shared" si="13"/>
        <v>#N/A</v>
      </c>
      <c r="DR9" t="e">
        <f t="shared" si="14"/>
        <v>#N/A</v>
      </c>
      <c r="DS9" t="e">
        <f t="shared" si="15"/>
        <v>#N/A</v>
      </c>
      <c r="DT9" t="e">
        <f t="shared" si="16"/>
        <v>#N/A</v>
      </c>
      <c r="DU9" t="e">
        <f t="shared" si="17"/>
        <v>#N/A</v>
      </c>
      <c r="DV9" t="e">
        <f t="shared" si="18"/>
        <v>#N/A</v>
      </c>
      <c r="DW9" t="e">
        <f t="shared" si="19"/>
        <v>#N/A</v>
      </c>
      <c r="DX9" t="e">
        <f t="shared" si="20"/>
        <v>#N/A</v>
      </c>
      <c r="DY9" t="e">
        <f t="shared" si="21"/>
        <v>#N/A</v>
      </c>
      <c r="DZ9" t="e">
        <f t="shared" si="22"/>
        <v>#N/A</v>
      </c>
      <c r="EA9" t="e">
        <f t="shared" si="23"/>
        <v>#N/A</v>
      </c>
      <c r="EB9" t="e">
        <f t="shared" si="24"/>
        <v>#N/A</v>
      </c>
      <c r="EC9" t="e">
        <f t="shared" si="25"/>
        <v>#N/A</v>
      </c>
      <c r="ED9" t="e">
        <f t="shared" si="26"/>
        <v>#N/A</v>
      </c>
      <c r="EE9" t="e">
        <f t="shared" si="27"/>
        <v>#N/A</v>
      </c>
      <c r="EF9" t="e">
        <f t="shared" si="28"/>
        <v>#N/A</v>
      </c>
      <c r="EG9" t="e">
        <f t="shared" si="29"/>
        <v>#N/A</v>
      </c>
      <c r="EH9" t="e">
        <f t="shared" si="30"/>
        <v>#N/A</v>
      </c>
      <c r="EI9" t="e">
        <f t="shared" si="31"/>
        <v>#N/A</v>
      </c>
      <c r="EJ9" t="e">
        <f t="shared" si="32"/>
        <v>#N/A</v>
      </c>
      <c r="EK9" t="e">
        <f t="shared" si="33"/>
        <v>#N/A</v>
      </c>
      <c r="EL9" t="e">
        <f t="shared" si="34"/>
        <v>#N/A</v>
      </c>
      <c r="EM9" t="e">
        <f t="shared" si="35"/>
        <v>#N/A</v>
      </c>
      <c r="EN9" t="e">
        <f t="shared" si="36"/>
        <v>#N/A</v>
      </c>
      <c r="EO9" t="e">
        <f t="shared" si="37"/>
        <v>#N/A</v>
      </c>
      <c r="EP9" t="e">
        <f t="shared" si="38"/>
        <v>#N/A</v>
      </c>
      <c r="EQ9" t="e">
        <f t="shared" si="39"/>
        <v>#N/A</v>
      </c>
      <c r="ER9" t="e">
        <f t="shared" si="40"/>
        <v>#N/A</v>
      </c>
      <c r="ES9" t="e">
        <f t="shared" si="41"/>
        <v>#N/A</v>
      </c>
      <c r="ET9" t="e">
        <f t="shared" si="42"/>
        <v>#N/A</v>
      </c>
      <c r="EU9" t="e">
        <f t="shared" si="43"/>
        <v>#N/A</v>
      </c>
      <c r="EV9" t="e">
        <f t="shared" si="44"/>
        <v>#N/A</v>
      </c>
      <c r="EW9" t="e">
        <f t="shared" si="45"/>
        <v>#N/A</v>
      </c>
      <c r="EX9" t="e">
        <f t="shared" si="46"/>
        <v>#N/A</v>
      </c>
      <c r="EY9" t="e">
        <f t="shared" si="47"/>
        <v>#N/A</v>
      </c>
      <c r="EZ9" t="e">
        <f t="shared" si="48"/>
        <v>#N/A</v>
      </c>
      <c r="FA9" t="e">
        <f t="shared" si="49"/>
        <v>#N/A</v>
      </c>
      <c r="FB9" t="e">
        <f t="shared" si="50"/>
        <v>#N/A</v>
      </c>
      <c r="FC9" t="e">
        <f t="shared" si="51"/>
        <v>#N/A</v>
      </c>
      <c r="FD9" t="e">
        <f t="shared" si="52"/>
        <v>#N/A</v>
      </c>
      <c r="FE9" t="e">
        <f t="shared" si="53"/>
        <v>#N/A</v>
      </c>
      <c r="FF9" t="e">
        <f t="shared" si="54"/>
        <v>#N/A</v>
      </c>
      <c r="FG9" t="e">
        <f t="shared" si="55"/>
        <v>#N/A</v>
      </c>
      <c r="FH9" t="e">
        <f t="shared" si="56"/>
        <v>#N/A</v>
      </c>
      <c r="FI9" t="e">
        <f t="shared" si="57"/>
        <v>#N/A</v>
      </c>
      <c r="FJ9" t="e">
        <f t="shared" si="58"/>
        <v>#N/A</v>
      </c>
      <c r="FK9" t="e">
        <f t="shared" si="59"/>
        <v>#N/A</v>
      </c>
      <c r="FL9" t="e">
        <f t="shared" si="60"/>
        <v>#N/A</v>
      </c>
      <c r="FM9" t="e">
        <f t="shared" si="61"/>
        <v>#N/A</v>
      </c>
      <c r="FN9" t="e">
        <f t="shared" si="62"/>
        <v>#N/A</v>
      </c>
      <c r="FO9" t="e">
        <f t="shared" si="63"/>
        <v>#N/A</v>
      </c>
      <c r="FP9" t="e">
        <f t="shared" si="64"/>
        <v>#N/A</v>
      </c>
      <c r="FQ9" t="e">
        <f t="shared" si="65"/>
        <v>#N/A</v>
      </c>
      <c r="FR9" t="e">
        <f t="shared" si="66"/>
        <v>#N/A</v>
      </c>
      <c r="FS9" t="e">
        <f t="shared" si="67"/>
        <v>#N/A</v>
      </c>
      <c r="FT9" t="e">
        <f t="shared" si="68"/>
        <v>#N/A</v>
      </c>
      <c r="FU9" t="e">
        <f t="shared" si="69"/>
        <v>#N/A</v>
      </c>
      <c r="FV9" t="e">
        <f t="shared" si="70"/>
        <v>#N/A</v>
      </c>
      <c r="FW9" t="e">
        <f t="shared" si="71"/>
        <v>#N/A</v>
      </c>
      <c r="FX9" t="e">
        <f t="shared" si="72"/>
        <v>#N/A</v>
      </c>
      <c r="FY9" t="e">
        <f t="shared" si="73"/>
        <v>#N/A</v>
      </c>
      <c r="FZ9" t="e">
        <f t="shared" si="74"/>
        <v>#N/A</v>
      </c>
      <c r="GA9" t="e">
        <f t="shared" si="75"/>
        <v>#N/A</v>
      </c>
      <c r="GB9" t="e">
        <f t="shared" si="76"/>
        <v>#N/A</v>
      </c>
      <c r="GC9" t="e">
        <f t="shared" si="77"/>
        <v>#N/A</v>
      </c>
      <c r="GD9" t="e">
        <f t="shared" si="78"/>
        <v>#N/A</v>
      </c>
      <c r="GE9" t="e">
        <f t="shared" si="79"/>
        <v>#N/A</v>
      </c>
      <c r="GF9" t="e">
        <f t="shared" si="80"/>
        <v>#N/A</v>
      </c>
      <c r="GG9" t="e">
        <f t="shared" si="81"/>
        <v>#N/A</v>
      </c>
      <c r="GH9" t="e">
        <f t="shared" si="82"/>
        <v>#N/A</v>
      </c>
      <c r="GI9" t="e">
        <f t="shared" si="83"/>
        <v>#N/A</v>
      </c>
      <c r="GJ9" t="e">
        <f t="shared" si="84"/>
        <v>#N/A</v>
      </c>
      <c r="GK9" t="e">
        <f t="shared" si="85"/>
        <v>#N/A</v>
      </c>
      <c r="GL9" t="e">
        <f t="shared" si="86"/>
        <v>#N/A</v>
      </c>
      <c r="GM9" t="e">
        <f t="shared" si="87"/>
        <v>#N/A</v>
      </c>
      <c r="GN9" t="e">
        <f t="shared" si="88"/>
        <v>#N/A</v>
      </c>
      <c r="GO9" t="e">
        <f t="shared" si="89"/>
        <v>#N/A</v>
      </c>
      <c r="GP9" t="e">
        <f t="shared" si="90"/>
        <v>#N/A</v>
      </c>
      <c r="GQ9" t="e">
        <f t="shared" si="91"/>
        <v>#N/A</v>
      </c>
      <c r="GR9" t="e">
        <f>VLOOKUP(A9,[2]Лист2!$A:$O,15,0)</f>
        <v>#N/A</v>
      </c>
    </row>
    <row r="10" spans="1:200" ht="18" hidden="1" x14ac:dyDescent="0.3">
      <c r="A10" s="8" t="s">
        <v>136</v>
      </c>
      <c r="B10" s="2" t="s">
        <v>137</v>
      </c>
      <c r="C10" s="2">
        <v>13073168</v>
      </c>
      <c r="D10" s="2" t="s">
        <v>118</v>
      </c>
      <c r="E10" s="2" t="s">
        <v>119</v>
      </c>
      <c r="F10" s="2" t="s">
        <v>120</v>
      </c>
      <c r="G10" s="2">
        <v>0</v>
      </c>
      <c r="H10" s="2">
        <v>0</v>
      </c>
      <c r="I10" s="2">
        <v>0</v>
      </c>
      <c r="J10" s="2">
        <v>0</v>
      </c>
      <c r="K10" s="2">
        <v>89</v>
      </c>
      <c r="L10" s="2">
        <v>840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t="e">
        <f>VLOOKUP(A10,[1]Лист2!$A:$CQ,95,0)</f>
        <v>#N/A</v>
      </c>
      <c r="DE10" s="6" t="e">
        <f>VLOOKUP(A10,[1]Лист2!$A:$CP,94,0)</f>
        <v>#N/A</v>
      </c>
      <c r="DF10" t="e">
        <f t="shared" si="2"/>
        <v>#N/A</v>
      </c>
      <c r="DG10" t="e">
        <f t="shared" si="3"/>
        <v>#N/A</v>
      </c>
      <c r="DH10" t="e">
        <f t="shared" si="4"/>
        <v>#N/A</v>
      </c>
      <c r="DI10" t="e">
        <f t="shared" si="5"/>
        <v>#N/A</v>
      </c>
      <c r="DJ10" t="e">
        <f t="shared" si="6"/>
        <v>#N/A</v>
      </c>
      <c r="DK10" t="e">
        <f t="shared" si="7"/>
        <v>#N/A</v>
      </c>
      <c r="DL10" t="e">
        <f t="shared" si="8"/>
        <v>#N/A</v>
      </c>
      <c r="DM10" t="e">
        <f t="shared" si="9"/>
        <v>#N/A</v>
      </c>
      <c r="DN10" t="e">
        <f t="shared" si="10"/>
        <v>#N/A</v>
      </c>
      <c r="DO10" t="e">
        <f t="shared" si="11"/>
        <v>#N/A</v>
      </c>
      <c r="DP10" t="e">
        <f t="shared" si="12"/>
        <v>#N/A</v>
      </c>
      <c r="DQ10" t="e">
        <f t="shared" si="13"/>
        <v>#N/A</v>
      </c>
      <c r="DR10" t="e">
        <f t="shared" si="14"/>
        <v>#N/A</v>
      </c>
      <c r="DS10" t="e">
        <f t="shared" si="15"/>
        <v>#N/A</v>
      </c>
      <c r="DT10" t="e">
        <f t="shared" si="16"/>
        <v>#N/A</v>
      </c>
      <c r="DU10" t="e">
        <f t="shared" si="17"/>
        <v>#N/A</v>
      </c>
      <c r="DV10" t="e">
        <f t="shared" si="18"/>
        <v>#N/A</v>
      </c>
      <c r="DW10" t="e">
        <f t="shared" si="19"/>
        <v>#N/A</v>
      </c>
      <c r="DX10" t="e">
        <f t="shared" si="20"/>
        <v>#N/A</v>
      </c>
      <c r="DY10" t="e">
        <f t="shared" si="21"/>
        <v>#N/A</v>
      </c>
      <c r="DZ10" t="e">
        <f t="shared" si="22"/>
        <v>#N/A</v>
      </c>
      <c r="EA10" t="e">
        <f t="shared" si="23"/>
        <v>#N/A</v>
      </c>
      <c r="EB10" t="e">
        <f t="shared" si="24"/>
        <v>#N/A</v>
      </c>
      <c r="EC10" t="e">
        <f t="shared" si="25"/>
        <v>#N/A</v>
      </c>
      <c r="ED10" t="e">
        <f t="shared" si="26"/>
        <v>#N/A</v>
      </c>
      <c r="EE10" t="e">
        <f t="shared" si="27"/>
        <v>#N/A</v>
      </c>
      <c r="EF10" t="e">
        <f t="shared" si="28"/>
        <v>#N/A</v>
      </c>
      <c r="EG10" t="e">
        <f t="shared" si="29"/>
        <v>#N/A</v>
      </c>
      <c r="EH10" t="e">
        <f t="shared" si="30"/>
        <v>#N/A</v>
      </c>
      <c r="EI10" t="e">
        <f t="shared" si="31"/>
        <v>#N/A</v>
      </c>
      <c r="EJ10" t="e">
        <f t="shared" si="32"/>
        <v>#N/A</v>
      </c>
      <c r="EK10" t="e">
        <f t="shared" si="33"/>
        <v>#N/A</v>
      </c>
      <c r="EL10" t="e">
        <f t="shared" si="34"/>
        <v>#N/A</v>
      </c>
      <c r="EM10" t="e">
        <f t="shared" si="35"/>
        <v>#N/A</v>
      </c>
      <c r="EN10" t="e">
        <f t="shared" si="36"/>
        <v>#N/A</v>
      </c>
      <c r="EO10" t="e">
        <f t="shared" si="37"/>
        <v>#N/A</v>
      </c>
      <c r="EP10" t="e">
        <f t="shared" si="38"/>
        <v>#N/A</v>
      </c>
      <c r="EQ10" t="e">
        <f t="shared" si="39"/>
        <v>#N/A</v>
      </c>
      <c r="ER10" t="e">
        <f t="shared" si="40"/>
        <v>#N/A</v>
      </c>
      <c r="ES10" t="e">
        <f t="shared" si="41"/>
        <v>#N/A</v>
      </c>
      <c r="ET10" t="e">
        <f t="shared" si="42"/>
        <v>#N/A</v>
      </c>
      <c r="EU10" t="e">
        <f t="shared" si="43"/>
        <v>#N/A</v>
      </c>
      <c r="EV10" t="e">
        <f t="shared" si="44"/>
        <v>#N/A</v>
      </c>
      <c r="EW10" t="e">
        <f t="shared" si="45"/>
        <v>#N/A</v>
      </c>
      <c r="EX10" t="e">
        <f t="shared" si="46"/>
        <v>#N/A</v>
      </c>
      <c r="EY10" t="e">
        <f t="shared" si="47"/>
        <v>#N/A</v>
      </c>
      <c r="EZ10" t="e">
        <f t="shared" si="48"/>
        <v>#N/A</v>
      </c>
      <c r="FA10" t="e">
        <f t="shared" si="49"/>
        <v>#N/A</v>
      </c>
      <c r="FB10" t="e">
        <f t="shared" si="50"/>
        <v>#N/A</v>
      </c>
      <c r="FC10" t="e">
        <f t="shared" si="51"/>
        <v>#N/A</v>
      </c>
      <c r="FD10" t="e">
        <f t="shared" si="52"/>
        <v>#N/A</v>
      </c>
      <c r="FE10" t="e">
        <f t="shared" si="53"/>
        <v>#N/A</v>
      </c>
      <c r="FF10" t="e">
        <f t="shared" si="54"/>
        <v>#N/A</v>
      </c>
      <c r="FG10" t="e">
        <f t="shared" si="55"/>
        <v>#N/A</v>
      </c>
      <c r="FH10" t="e">
        <f t="shared" si="56"/>
        <v>#N/A</v>
      </c>
      <c r="FI10" t="e">
        <f t="shared" si="57"/>
        <v>#N/A</v>
      </c>
      <c r="FJ10" t="e">
        <f t="shared" si="58"/>
        <v>#N/A</v>
      </c>
      <c r="FK10" t="e">
        <f t="shared" si="59"/>
        <v>#N/A</v>
      </c>
      <c r="FL10" t="e">
        <f t="shared" si="60"/>
        <v>#N/A</v>
      </c>
      <c r="FM10" t="e">
        <f t="shared" si="61"/>
        <v>#N/A</v>
      </c>
      <c r="FN10" t="e">
        <f t="shared" si="62"/>
        <v>#N/A</v>
      </c>
      <c r="FO10" t="e">
        <f t="shared" si="63"/>
        <v>#N/A</v>
      </c>
      <c r="FP10" t="e">
        <f t="shared" si="64"/>
        <v>#N/A</v>
      </c>
      <c r="FQ10" t="e">
        <f t="shared" si="65"/>
        <v>#N/A</v>
      </c>
      <c r="FR10" t="e">
        <f t="shared" si="66"/>
        <v>#N/A</v>
      </c>
      <c r="FS10" t="e">
        <f t="shared" si="67"/>
        <v>#N/A</v>
      </c>
      <c r="FT10" t="e">
        <f t="shared" si="68"/>
        <v>#N/A</v>
      </c>
      <c r="FU10" t="e">
        <f t="shared" si="69"/>
        <v>#N/A</v>
      </c>
      <c r="FV10" t="e">
        <f t="shared" si="70"/>
        <v>#N/A</v>
      </c>
      <c r="FW10" t="e">
        <f t="shared" si="71"/>
        <v>#N/A</v>
      </c>
      <c r="FX10" t="e">
        <f t="shared" si="72"/>
        <v>#N/A</v>
      </c>
      <c r="FY10" t="e">
        <f t="shared" si="73"/>
        <v>#N/A</v>
      </c>
      <c r="FZ10" t="e">
        <f t="shared" si="74"/>
        <v>#N/A</v>
      </c>
      <c r="GA10" t="e">
        <f t="shared" si="75"/>
        <v>#N/A</v>
      </c>
      <c r="GB10" t="e">
        <f t="shared" si="76"/>
        <v>#N/A</v>
      </c>
      <c r="GC10" t="e">
        <f t="shared" si="77"/>
        <v>#N/A</v>
      </c>
      <c r="GD10" t="e">
        <f t="shared" si="78"/>
        <v>#N/A</v>
      </c>
      <c r="GE10" t="e">
        <f t="shared" si="79"/>
        <v>#N/A</v>
      </c>
      <c r="GF10" t="e">
        <f t="shared" si="80"/>
        <v>#N/A</v>
      </c>
      <c r="GG10" t="e">
        <f t="shared" si="81"/>
        <v>#N/A</v>
      </c>
      <c r="GH10" t="e">
        <f t="shared" si="82"/>
        <v>#N/A</v>
      </c>
      <c r="GI10" t="e">
        <f t="shared" si="83"/>
        <v>#N/A</v>
      </c>
      <c r="GJ10" t="e">
        <f t="shared" si="84"/>
        <v>#N/A</v>
      </c>
      <c r="GK10" t="e">
        <f t="shared" si="85"/>
        <v>#N/A</v>
      </c>
      <c r="GL10" t="e">
        <f t="shared" si="86"/>
        <v>#N/A</v>
      </c>
      <c r="GM10" t="e">
        <f t="shared" si="87"/>
        <v>#N/A</v>
      </c>
      <c r="GN10" t="e">
        <f t="shared" si="88"/>
        <v>#N/A</v>
      </c>
      <c r="GO10" t="e">
        <f t="shared" si="89"/>
        <v>#N/A</v>
      </c>
      <c r="GP10" t="e">
        <f t="shared" si="90"/>
        <v>#N/A</v>
      </c>
      <c r="GQ10" t="e">
        <f t="shared" si="91"/>
        <v>#N/A</v>
      </c>
      <c r="GR10" t="e">
        <f>VLOOKUP(A10,[2]Лист2!$A:$O,15,0)</f>
        <v>#N/A</v>
      </c>
    </row>
    <row r="11" spans="1:200" ht="18" hidden="1" x14ac:dyDescent="0.3">
      <c r="A11" s="8" t="s">
        <v>138</v>
      </c>
      <c r="B11" s="2" t="s">
        <v>139</v>
      </c>
      <c r="C11" s="2">
        <v>13073170</v>
      </c>
      <c r="D11" s="2" t="s">
        <v>118</v>
      </c>
      <c r="E11" s="2" t="s">
        <v>119</v>
      </c>
      <c r="F11" s="2" t="s">
        <v>120</v>
      </c>
      <c r="G11" s="2">
        <v>0</v>
      </c>
      <c r="H11" s="2">
        <v>0</v>
      </c>
      <c r="I11" s="2">
        <v>0</v>
      </c>
      <c r="J11" s="2">
        <v>0</v>
      </c>
      <c r="K11" s="2">
        <v>89</v>
      </c>
      <c r="L11" s="2">
        <v>589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t="e">
        <f>VLOOKUP(A11,[1]Лист2!$A:$CQ,95,0)</f>
        <v>#N/A</v>
      </c>
      <c r="DE11" s="6" t="e">
        <f>VLOOKUP(A11,[1]Лист2!$A:$CP,94,0)</f>
        <v>#N/A</v>
      </c>
      <c r="DF11" t="e">
        <f t="shared" si="2"/>
        <v>#N/A</v>
      </c>
      <c r="DG11" t="e">
        <f t="shared" si="3"/>
        <v>#N/A</v>
      </c>
      <c r="DH11" t="e">
        <f t="shared" si="4"/>
        <v>#N/A</v>
      </c>
      <c r="DI11" t="e">
        <f t="shared" si="5"/>
        <v>#N/A</v>
      </c>
      <c r="DJ11" t="e">
        <f t="shared" si="6"/>
        <v>#N/A</v>
      </c>
      <c r="DK11" t="e">
        <f t="shared" si="7"/>
        <v>#N/A</v>
      </c>
      <c r="DL11" t="e">
        <f t="shared" si="8"/>
        <v>#N/A</v>
      </c>
      <c r="DM11" t="e">
        <f t="shared" si="9"/>
        <v>#N/A</v>
      </c>
      <c r="DN11" t="e">
        <f t="shared" si="10"/>
        <v>#N/A</v>
      </c>
      <c r="DO11" t="e">
        <f t="shared" si="11"/>
        <v>#N/A</v>
      </c>
      <c r="DP11" t="e">
        <f t="shared" si="12"/>
        <v>#N/A</v>
      </c>
      <c r="DQ11" t="e">
        <f t="shared" si="13"/>
        <v>#N/A</v>
      </c>
      <c r="DR11" t="e">
        <f t="shared" si="14"/>
        <v>#N/A</v>
      </c>
      <c r="DS11" t="e">
        <f t="shared" si="15"/>
        <v>#N/A</v>
      </c>
      <c r="DT11" t="e">
        <f t="shared" si="16"/>
        <v>#N/A</v>
      </c>
      <c r="DU11" t="e">
        <f t="shared" si="17"/>
        <v>#N/A</v>
      </c>
      <c r="DV11" t="e">
        <f t="shared" si="18"/>
        <v>#N/A</v>
      </c>
      <c r="DW11" t="e">
        <f t="shared" si="19"/>
        <v>#N/A</v>
      </c>
      <c r="DX11" t="e">
        <f t="shared" si="20"/>
        <v>#N/A</v>
      </c>
      <c r="DY11" t="e">
        <f t="shared" si="21"/>
        <v>#N/A</v>
      </c>
      <c r="DZ11" t="e">
        <f t="shared" si="22"/>
        <v>#N/A</v>
      </c>
      <c r="EA11" t="e">
        <f t="shared" si="23"/>
        <v>#N/A</v>
      </c>
      <c r="EB11" t="e">
        <f t="shared" si="24"/>
        <v>#N/A</v>
      </c>
      <c r="EC11" t="e">
        <f t="shared" si="25"/>
        <v>#N/A</v>
      </c>
      <c r="ED11" t="e">
        <f t="shared" si="26"/>
        <v>#N/A</v>
      </c>
      <c r="EE11" t="e">
        <f t="shared" si="27"/>
        <v>#N/A</v>
      </c>
      <c r="EF11" t="e">
        <f t="shared" si="28"/>
        <v>#N/A</v>
      </c>
      <c r="EG11" t="e">
        <f t="shared" si="29"/>
        <v>#N/A</v>
      </c>
      <c r="EH11" t="e">
        <f t="shared" si="30"/>
        <v>#N/A</v>
      </c>
      <c r="EI11" t="e">
        <f t="shared" si="31"/>
        <v>#N/A</v>
      </c>
      <c r="EJ11" t="e">
        <f t="shared" si="32"/>
        <v>#N/A</v>
      </c>
      <c r="EK11" t="e">
        <f t="shared" si="33"/>
        <v>#N/A</v>
      </c>
      <c r="EL11" t="e">
        <f t="shared" si="34"/>
        <v>#N/A</v>
      </c>
      <c r="EM11" t="e">
        <f t="shared" si="35"/>
        <v>#N/A</v>
      </c>
      <c r="EN11" t="e">
        <f t="shared" si="36"/>
        <v>#N/A</v>
      </c>
      <c r="EO11" t="e">
        <f t="shared" si="37"/>
        <v>#N/A</v>
      </c>
      <c r="EP11" t="e">
        <f t="shared" si="38"/>
        <v>#N/A</v>
      </c>
      <c r="EQ11" t="e">
        <f t="shared" si="39"/>
        <v>#N/A</v>
      </c>
      <c r="ER11" t="e">
        <f t="shared" si="40"/>
        <v>#N/A</v>
      </c>
      <c r="ES11" t="e">
        <f t="shared" si="41"/>
        <v>#N/A</v>
      </c>
      <c r="ET11" t="e">
        <f t="shared" si="42"/>
        <v>#N/A</v>
      </c>
      <c r="EU11" t="e">
        <f t="shared" si="43"/>
        <v>#N/A</v>
      </c>
      <c r="EV11" t="e">
        <f t="shared" si="44"/>
        <v>#N/A</v>
      </c>
      <c r="EW11" t="e">
        <f t="shared" si="45"/>
        <v>#N/A</v>
      </c>
      <c r="EX11" t="e">
        <f t="shared" si="46"/>
        <v>#N/A</v>
      </c>
      <c r="EY11" t="e">
        <f t="shared" si="47"/>
        <v>#N/A</v>
      </c>
      <c r="EZ11" t="e">
        <f t="shared" si="48"/>
        <v>#N/A</v>
      </c>
      <c r="FA11" t="e">
        <f t="shared" si="49"/>
        <v>#N/A</v>
      </c>
      <c r="FB11" t="e">
        <f t="shared" si="50"/>
        <v>#N/A</v>
      </c>
      <c r="FC11" t="e">
        <f t="shared" si="51"/>
        <v>#N/A</v>
      </c>
      <c r="FD11" t="e">
        <f t="shared" si="52"/>
        <v>#N/A</v>
      </c>
      <c r="FE11" t="e">
        <f t="shared" si="53"/>
        <v>#N/A</v>
      </c>
      <c r="FF11" t="e">
        <f t="shared" si="54"/>
        <v>#N/A</v>
      </c>
      <c r="FG11" t="e">
        <f t="shared" si="55"/>
        <v>#N/A</v>
      </c>
      <c r="FH11" t="e">
        <f t="shared" si="56"/>
        <v>#N/A</v>
      </c>
      <c r="FI11" t="e">
        <f t="shared" si="57"/>
        <v>#N/A</v>
      </c>
      <c r="FJ11" t="e">
        <f t="shared" si="58"/>
        <v>#N/A</v>
      </c>
      <c r="FK11" t="e">
        <f t="shared" si="59"/>
        <v>#N/A</v>
      </c>
      <c r="FL11" t="e">
        <f t="shared" si="60"/>
        <v>#N/A</v>
      </c>
      <c r="FM11" t="e">
        <f t="shared" si="61"/>
        <v>#N/A</v>
      </c>
      <c r="FN11" t="e">
        <f t="shared" si="62"/>
        <v>#N/A</v>
      </c>
      <c r="FO11" t="e">
        <f t="shared" si="63"/>
        <v>#N/A</v>
      </c>
      <c r="FP11" t="e">
        <f t="shared" si="64"/>
        <v>#N/A</v>
      </c>
      <c r="FQ11" t="e">
        <f t="shared" si="65"/>
        <v>#N/A</v>
      </c>
      <c r="FR11" t="e">
        <f t="shared" si="66"/>
        <v>#N/A</v>
      </c>
      <c r="FS11" t="e">
        <f t="shared" si="67"/>
        <v>#N/A</v>
      </c>
      <c r="FT11" t="e">
        <f t="shared" si="68"/>
        <v>#N/A</v>
      </c>
      <c r="FU11" t="e">
        <f t="shared" si="69"/>
        <v>#N/A</v>
      </c>
      <c r="FV11" t="e">
        <f t="shared" si="70"/>
        <v>#N/A</v>
      </c>
      <c r="FW11" t="e">
        <f t="shared" si="71"/>
        <v>#N/A</v>
      </c>
      <c r="FX11" t="e">
        <f t="shared" si="72"/>
        <v>#N/A</v>
      </c>
      <c r="FY11" t="e">
        <f t="shared" si="73"/>
        <v>#N/A</v>
      </c>
      <c r="FZ11" t="e">
        <f t="shared" si="74"/>
        <v>#N/A</v>
      </c>
      <c r="GA11" t="e">
        <f t="shared" si="75"/>
        <v>#N/A</v>
      </c>
      <c r="GB11" t="e">
        <f t="shared" si="76"/>
        <v>#N/A</v>
      </c>
      <c r="GC11" t="e">
        <f t="shared" si="77"/>
        <v>#N/A</v>
      </c>
      <c r="GD11" t="e">
        <f t="shared" si="78"/>
        <v>#N/A</v>
      </c>
      <c r="GE11" t="e">
        <f t="shared" si="79"/>
        <v>#N/A</v>
      </c>
      <c r="GF11" t="e">
        <f t="shared" si="80"/>
        <v>#N/A</v>
      </c>
      <c r="GG11" t="e">
        <f t="shared" si="81"/>
        <v>#N/A</v>
      </c>
      <c r="GH11" t="e">
        <f t="shared" si="82"/>
        <v>#N/A</v>
      </c>
      <c r="GI11" t="e">
        <f t="shared" si="83"/>
        <v>#N/A</v>
      </c>
      <c r="GJ11" t="e">
        <f t="shared" si="84"/>
        <v>#N/A</v>
      </c>
      <c r="GK11" t="e">
        <f t="shared" si="85"/>
        <v>#N/A</v>
      </c>
      <c r="GL11" t="e">
        <f t="shared" si="86"/>
        <v>#N/A</v>
      </c>
      <c r="GM11" t="e">
        <f t="shared" si="87"/>
        <v>#N/A</v>
      </c>
      <c r="GN11" t="e">
        <f t="shared" si="88"/>
        <v>#N/A</v>
      </c>
      <c r="GO11" t="e">
        <f t="shared" si="89"/>
        <v>#N/A</v>
      </c>
      <c r="GP11" t="e">
        <f t="shared" si="90"/>
        <v>#N/A</v>
      </c>
      <c r="GQ11" t="e">
        <f t="shared" si="91"/>
        <v>#N/A</v>
      </c>
      <c r="GR11" t="e">
        <f>VLOOKUP(A11,[2]Лист2!$A:$O,15,0)</f>
        <v>#N/A</v>
      </c>
    </row>
    <row r="12" spans="1:200" ht="18" hidden="1" x14ac:dyDescent="0.3">
      <c r="A12" s="8" t="s">
        <v>140</v>
      </c>
      <c r="B12" s="2" t="s">
        <v>141</v>
      </c>
      <c r="C12" s="2">
        <v>13309738</v>
      </c>
      <c r="D12" s="2" t="s">
        <v>142</v>
      </c>
      <c r="E12" s="2" t="s">
        <v>143</v>
      </c>
      <c r="F12" s="2" t="s">
        <v>120</v>
      </c>
      <c r="G12" s="2">
        <v>0</v>
      </c>
      <c r="H12" s="2">
        <v>0</v>
      </c>
      <c r="I12" s="2">
        <v>0</v>
      </c>
      <c r="J12" s="2">
        <v>0</v>
      </c>
      <c r="K12" s="2">
        <v>89</v>
      </c>
      <c r="L12" s="2">
        <v>16824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t="e">
        <f>VLOOKUP(A12,[1]Лист2!$A:$CQ,95,0)</f>
        <v>#N/A</v>
      </c>
      <c r="DE12" s="6" t="e">
        <f>VLOOKUP(A12,[1]Лист2!$A:$CP,94,0)</f>
        <v>#N/A</v>
      </c>
      <c r="DF12" t="e">
        <f t="shared" si="2"/>
        <v>#N/A</v>
      </c>
      <c r="DG12" t="e">
        <f t="shared" si="3"/>
        <v>#N/A</v>
      </c>
      <c r="DH12" t="e">
        <f t="shared" si="4"/>
        <v>#N/A</v>
      </c>
      <c r="DI12" t="e">
        <f t="shared" si="5"/>
        <v>#N/A</v>
      </c>
      <c r="DJ12" t="e">
        <f t="shared" si="6"/>
        <v>#N/A</v>
      </c>
      <c r="DK12" t="e">
        <f t="shared" si="7"/>
        <v>#N/A</v>
      </c>
      <c r="DL12" t="e">
        <f t="shared" si="8"/>
        <v>#N/A</v>
      </c>
      <c r="DM12" t="e">
        <f t="shared" si="9"/>
        <v>#N/A</v>
      </c>
      <c r="DN12" t="e">
        <f t="shared" si="10"/>
        <v>#N/A</v>
      </c>
      <c r="DO12" t="e">
        <f t="shared" si="11"/>
        <v>#N/A</v>
      </c>
      <c r="DP12" t="e">
        <f t="shared" si="12"/>
        <v>#N/A</v>
      </c>
      <c r="DQ12" t="e">
        <f t="shared" si="13"/>
        <v>#N/A</v>
      </c>
      <c r="DR12" t="e">
        <f t="shared" si="14"/>
        <v>#N/A</v>
      </c>
      <c r="DS12" t="e">
        <f t="shared" si="15"/>
        <v>#N/A</v>
      </c>
      <c r="DT12" t="e">
        <f t="shared" si="16"/>
        <v>#N/A</v>
      </c>
      <c r="DU12" t="e">
        <f t="shared" si="17"/>
        <v>#N/A</v>
      </c>
      <c r="DV12" t="e">
        <f t="shared" si="18"/>
        <v>#N/A</v>
      </c>
      <c r="DW12" t="e">
        <f t="shared" si="19"/>
        <v>#N/A</v>
      </c>
      <c r="DX12" t="e">
        <f t="shared" si="20"/>
        <v>#N/A</v>
      </c>
      <c r="DY12" t="e">
        <f t="shared" si="21"/>
        <v>#N/A</v>
      </c>
      <c r="DZ12" t="e">
        <f t="shared" si="22"/>
        <v>#N/A</v>
      </c>
      <c r="EA12" t="e">
        <f t="shared" si="23"/>
        <v>#N/A</v>
      </c>
      <c r="EB12" t="e">
        <f t="shared" si="24"/>
        <v>#N/A</v>
      </c>
      <c r="EC12" t="e">
        <f t="shared" si="25"/>
        <v>#N/A</v>
      </c>
      <c r="ED12" t="e">
        <f t="shared" si="26"/>
        <v>#N/A</v>
      </c>
      <c r="EE12" t="e">
        <f t="shared" si="27"/>
        <v>#N/A</v>
      </c>
      <c r="EF12" t="e">
        <f t="shared" si="28"/>
        <v>#N/A</v>
      </c>
      <c r="EG12" t="e">
        <f t="shared" si="29"/>
        <v>#N/A</v>
      </c>
      <c r="EH12" t="e">
        <f t="shared" si="30"/>
        <v>#N/A</v>
      </c>
      <c r="EI12" t="e">
        <f t="shared" si="31"/>
        <v>#N/A</v>
      </c>
      <c r="EJ12" t="e">
        <f t="shared" si="32"/>
        <v>#N/A</v>
      </c>
      <c r="EK12" t="e">
        <f t="shared" si="33"/>
        <v>#N/A</v>
      </c>
      <c r="EL12" t="e">
        <f t="shared" si="34"/>
        <v>#N/A</v>
      </c>
      <c r="EM12" t="e">
        <f t="shared" si="35"/>
        <v>#N/A</v>
      </c>
      <c r="EN12" t="e">
        <f t="shared" si="36"/>
        <v>#N/A</v>
      </c>
      <c r="EO12" t="e">
        <f t="shared" si="37"/>
        <v>#N/A</v>
      </c>
      <c r="EP12" t="e">
        <f t="shared" si="38"/>
        <v>#N/A</v>
      </c>
      <c r="EQ12" t="e">
        <f t="shared" si="39"/>
        <v>#N/A</v>
      </c>
      <c r="ER12" t="e">
        <f t="shared" si="40"/>
        <v>#N/A</v>
      </c>
      <c r="ES12" t="e">
        <f t="shared" si="41"/>
        <v>#N/A</v>
      </c>
      <c r="ET12" t="e">
        <f t="shared" si="42"/>
        <v>#N/A</v>
      </c>
      <c r="EU12" t="e">
        <f t="shared" si="43"/>
        <v>#N/A</v>
      </c>
      <c r="EV12" t="e">
        <f t="shared" si="44"/>
        <v>#N/A</v>
      </c>
      <c r="EW12" t="e">
        <f t="shared" si="45"/>
        <v>#N/A</v>
      </c>
      <c r="EX12" t="e">
        <f t="shared" si="46"/>
        <v>#N/A</v>
      </c>
      <c r="EY12" t="e">
        <f t="shared" si="47"/>
        <v>#N/A</v>
      </c>
      <c r="EZ12" t="e">
        <f t="shared" si="48"/>
        <v>#N/A</v>
      </c>
      <c r="FA12" t="e">
        <f t="shared" si="49"/>
        <v>#N/A</v>
      </c>
      <c r="FB12" t="e">
        <f t="shared" si="50"/>
        <v>#N/A</v>
      </c>
      <c r="FC12" t="e">
        <f t="shared" si="51"/>
        <v>#N/A</v>
      </c>
      <c r="FD12" t="e">
        <f t="shared" si="52"/>
        <v>#N/A</v>
      </c>
      <c r="FE12" t="e">
        <f t="shared" si="53"/>
        <v>#N/A</v>
      </c>
      <c r="FF12" t="e">
        <f t="shared" si="54"/>
        <v>#N/A</v>
      </c>
      <c r="FG12" t="e">
        <f t="shared" si="55"/>
        <v>#N/A</v>
      </c>
      <c r="FH12" t="e">
        <f t="shared" si="56"/>
        <v>#N/A</v>
      </c>
      <c r="FI12" t="e">
        <f t="shared" si="57"/>
        <v>#N/A</v>
      </c>
      <c r="FJ12" t="e">
        <f t="shared" si="58"/>
        <v>#N/A</v>
      </c>
      <c r="FK12" t="e">
        <f t="shared" si="59"/>
        <v>#N/A</v>
      </c>
      <c r="FL12" t="e">
        <f t="shared" si="60"/>
        <v>#N/A</v>
      </c>
      <c r="FM12" t="e">
        <f t="shared" si="61"/>
        <v>#N/A</v>
      </c>
      <c r="FN12" t="e">
        <f t="shared" si="62"/>
        <v>#N/A</v>
      </c>
      <c r="FO12" t="e">
        <f t="shared" si="63"/>
        <v>#N/A</v>
      </c>
      <c r="FP12" t="e">
        <f t="shared" si="64"/>
        <v>#N/A</v>
      </c>
      <c r="FQ12" t="e">
        <f t="shared" si="65"/>
        <v>#N/A</v>
      </c>
      <c r="FR12" t="e">
        <f t="shared" si="66"/>
        <v>#N/A</v>
      </c>
      <c r="FS12" t="e">
        <f t="shared" si="67"/>
        <v>#N/A</v>
      </c>
      <c r="FT12" t="e">
        <f t="shared" si="68"/>
        <v>#N/A</v>
      </c>
      <c r="FU12" t="e">
        <f t="shared" si="69"/>
        <v>#N/A</v>
      </c>
      <c r="FV12" t="e">
        <f t="shared" si="70"/>
        <v>#N/A</v>
      </c>
      <c r="FW12" t="e">
        <f t="shared" si="71"/>
        <v>#N/A</v>
      </c>
      <c r="FX12" t="e">
        <f t="shared" si="72"/>
        <v>#N/A</v>
      </c>
      <c r="FY12" t="e">
        <f t="shared" si="73"/>
        <v>#N/A</v>
      </c>
      <c r="FZ12" t="e">
        <f t="shared" si="74"/>
        <v>#N/A</v>
      </c>
      <c r="GA12" t="e">
        <f t="shared" si="75"/>
        <v>#N/A</v>
      </c>
      <c r="GB12" t="e">
        <f t="shared" si="76"/>
        <v>#N/A</v>
      </c>
      <c r="GC12" t="e">
        <f t="shared" si="77"/>
        <v>#N/A</v>
      </c>
      <c r="GD12" t="e">
        <f t="shared" si="78"/>
        <v>#N/A</v>
      </c>
      <c r="GE12" t="e">
        <f t="shared" si="79"/>
        <v>#N/A</v>
      </c>
      <c r="GF12" t="e">
        <f t="shared" si="80"/>
        <v>#N/A</v>
      </c>
      <c r="GG12" t="e">
        <f t="shared" si="81"/>
        <v>#N/A</v>
      </c>
      <c r="GH12" t="e">
        <f t="shared" si="82"/>
        <v>#N/A</v>
      </c>
      <c r="GI12" t="e">
        <f t="shared" si="83"/>
        <v>#N/A</v>
      </c>
      <c r="GJ12" t="e">
        <f t="shared" si="84"/>
        <v>#N/A</v>
      </c>
      <c r="GK12" t="e">
        <f t="shared" si="85"/>
        <v>#N/A</v>
      </c>
      <c r="GL12" t="e">
        <f t="shared" si="86"/>
        <v>#N/A</v>
      </c>
      <c r="GM12" t="e">
        <f t="shared" si="87"/>
        <v>#N/A</v>
      </c>
      <c r="GN12" t="e">
        <f t="shared" si="88"/>
        <v>#N/A</v>
      </c>
      <c r="GO12" t="e">
        <f t="shared" si="89"/>
        <v>#N/A</v>
      </c>
      <c r="GP12" t="e">
        <f t="shared" si="90"/>
        <v>#N/A</v>
      </c>
      <c r="GQ12" t="e">
        <f t="shared" si="91"/>
        <v>#N/A</v>
      </c>
      <c r="GR12">
        <f>VLOOKUP(A12,[2]Лист2!$A:$O,15,0)</f>
        <v>5</v>
      </c>
    </row>
    <row r="13" spans="1:200" ht="18" hidden="1" x14ac:dyDescent="0.3">
      <c r="A13" s="8" t="s">
        <v>144</v>
      </c>
      <c r="B13" s="2" t="s">
        <v>145</v>
      </c>
      <c r="C13" s="2">
        <v>13309741</v>
      </c>
      <c r="D13" s="2" t="s">
        <v>146</v>
      </c>
      <c r="E13" s="2" t="s">
        <v>143</v>
      </c>
      <c r="F13" s="2" t="s">
        <v>120</v>
      </c>
      <c r="G13" s="2">
        <v>0</v>
      </c>
      <c r="H13" s="2">
        <v>0</v>
      </c>
      <c r="I13" s="2">
        <v>0</v>
      </c>
      <c r="J13" s="2">
        <v>0</v>
      </c>
      <c r="K13" s="2">
        <v>89</v>
      </c>
      <c r="L13" s="2">
        <v>25001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t="e">
        <f>VLOOKUP(A13,[1]Лист2!$A:$CQ,95,0)</f>
        <v>#N/A</v>
      </c>
      <c r="DE13" s="6" t="e">
        <f>VLOOKUP(A13,[1]Лист2!$A:$CP,94,0)</f>
        <v>#N/A</v>
      </c>
      <c r="DF13" t="e">
        <f t="shared" si="2"/>
        <v>#N/A</v>
      </c>
      <c r="DG13" t="e">
        <f t="shared" si="3"/>
        <v>#N/A</v>
      </c>
      <c r="DH13" t="e">
        <f t="shared" si="4"/>
        <v>#N/A</v>
      </c>
      <c r="DI13" t="e">
        <f t="shared" si="5"/>
        <v>#N/A</v>
      </c>
      <c r="DJ13" t="e">
        <f t="shared" si="6"/>
        <v>#N/A</v>
      </c>
      <c r="DK13" t="e">
        <f t="shared" si="7"/>
        <v>#N/A</v>
      </c>
      <c r="DL13" t="e">
        <f t="shared" si="8"/>
        <v>#N/A</v>
      </c>
      <c r="DM13" t="e">
        <f t="shared" si="9"/>
        <v>#N/A</v>
      </c>
      <c r="DN13" t="e">
        <f t="shared" si="10"/>
        <v>#N/A</v>
      </c>
      <c r="DO13" t="e">
        <f t="shared" si="11"/>
        <v>#N/A</v>
      </c>
      <c r="DP13" t="e">
        <f t="shared" si="12"/>
        <v>#N/A</v>
      </c>
      <c r="DQ13" t="e">
        <f t="shared" si="13"/>
        <v>#N/A</v>
      </c>
      <c r="DR13" t="e">
        <f t="shared" si="14"/>
        <v>#N/A</v>
      </c>
      <c r="DS13" t="e">
        <f t="shared" si="15"/>
        <v>#N/A</v>
      </c>
      <c r="DT13" t="e">
        <f t="shared" si="16"/>
        <v>#N/A</v>
      </c>
      <c r="DU13" t="e">
        <f t="shared" si="17"/>
        <v>#N/A</v>
      </c>
      <c r="DV13" t="e">
        <f t="shared" si="18"/>
        <v>#N/A</v>
      </c>
      <c r="DW13" t="e">
        <f t="shared" si="19"/>
        <v>#N/A</v>
      </c>
      <c r="DX13" t="e">
        <f t="shared" si="20"/>
        <v>#N/A</v>
      </c>
      <c r="DY13" t="e">
        <f t="shared" si="21"/>
        <v>#N/A</v>
      </c>
      <c r="DZ13" t="e">
        <f t="shared" si="22"/>
        <v>#N/A</v>
      </c>
      <c r="EA13" t="e">
        <f t="shared" si="23"/>
        <v>#N/A</v>
      </c>
      <c r="EB13" t="e">
        <f t="shared" si="24"/>
        <v>#N/A</v>
      </c>
      <c r="EC13" t="e">
        <f t="shared" si="25"/>
        <v>#N/A</v>
      </c>
      <c r="ED13" t="e">
        <f t="shared" si="26"/>
        <v>#N/A</v>
      </c>
      <c r="EE13" t="e">
        <f t="shared" si="27"/>
        <v>#N/A</v>
      </c>
      <c r="EF13" t="e">
        <f t="shared" si="28"/>
        <v>#N/A</v>
      </c>
      <c r="EG13" t="e">
        <f t="shared" si="29"/>
        <v>#N/A</v>
      </c>
      <c r="EH13" t="e">
        <f t="shared" si="30"/>
        <v>#N/A</v>
      </c>
      <c r="EI13" t="e">
        <f t="shared" si="31"/>
        <v>#N/A</v>
      </c>
      <c r="EJ13" t="e">
        <f t="shared" si="32"/>
        <v>#N/A</v>
      </c>
      <c r="EK13" t="e">
        <f t="shared" si="33"/>
        <v>#N/A</v>
      </c>
      <c r="EL13" t="e">
        <f t="shared" si="34"/>
        <v>#N/A</v>
      </c>
      <c r="EM13" t="e">
        <f t="shared" si="35"/>
        <v>#N/A</v>
      </c>
      <c r="EN13" t="e">
        <f t="shared" si="36"/>
        <v>#N/A</v>
      </c>
      <c r="EO13" t="e">
        <f t="shared" si="37"/>
        <v>#N/A</v>
      </c>
      <c r="EP13" t="e">
        <f t="shared" si="38"/>
        <v>#N/A</v>
      </c>
      <c r="EQ13" t="e">
        <f t="shared" si="39"/>
        <v>#N/A</v>
      </c>
      <c r="ER13" t="e">
        <f t="shared" si="40"/>
        <v>#N/A</v>
      </c>
      <c r="ES13" t="e">
        <f t="shared" si="41"/>
        <v>#N/A</v>
      </c>
      <c r="ET13" t="e">
        <f t="shared" si="42"/>
        <v>#N/A</v>
      </c>
      <c r="EU13" t="e">
        <f t="shared" si="43"/>
        <v>#N/A</v>
      </c>
      <c r="EV13" t="e">
        <f t="shared" si="44"/>
        <v>#N/A</v>
      </c>
      <c r="EW13" t="e">
        <f t="shared" si="45"/>
        <v>#N/A</v>
      </c>
      <c r="EX13" t="e">
        <f t="shared" si="46"/>
        <v>#N/A</v>
      </c>
      <c r="EY13" t="e">
        <f t="shared" si="47"/>
        <v>#N/A</v>
      </c>
      <c r="EZ13" t="e">
        <f t="shared" si="48"/>
        <v>#N/A</v>
      </c>
      <c r="FA13" t="e">
        <f t="shared" si="49"/>
        <v>#N/A</v>
      </c>
      <c r="FB13" t="e">
        <f t="shared" si="50"/>
        <v>#N/A</v>
      </c>
      <c r="FC13" t="e">
        <f t="shared" si="51"/>
        <v>#N/A</v>
      </c>
      <c r="FD13" t="e">
        <f t="shared" si="52"/>
        <v>#N/A</v>
      </c>
      <c r="FE13" t="e">
        <f t="shared" si="53"/>
        <v>#N/A</v>
      </c>
      <c r="FF13" t="e">
        <f t="shared" si="54"/>
        <v>#N/A</v>
      </c>
      <c r="FG13" t="e">
        <f t="shared" si="55"/>
        <v>#N/A</v>
      </c>
      <c r="FH13" t="e">
        <f t="shared" si="56"/>
        <v>#N/A</v>
      </c>
      <c r="FI13" t="e">
        <f t="shared" si="57"/>
        <v>#N/A</v>
      </c>
      <c r="FJ13" t="e">
        <f t="shared" si="58"/>
        <v>#N/A</v>
      </c>
      <c r="FK13" t="e">
        <f t="shared" si="59"/>
        <v>#N/A</v>
      </c>
      <c r="FL13" t="e">
        <f t="shared" si="60"/>
        <v>#N/A</v>
      </c>
      <c r="FM13" t="e">
        <f t="shared" si="61"/>
        <v>#N/A</v>
      </c>
      <c r="FN13" t="e">
        <f t="shared" si="62"/>
        <v>#N/A</v>
      </c>
      <c r="FO13" t="e">
        <f t="shared" si="63"/>
        <v>#N/A</v>
      </c>
      <c r="FP13" t="e">
        <f t="shared" si="64"/>
        <v>#N/A</v>
      </c>
      <c r="FQ13" t="e">
        <f t="shared" si="65"/>
        <v>#N/A</v>
      </c>
      <c r="FR13" t="e">
        <f t="shared" si="66"/>
        <v>#N/A</v>
      </c>
      <c r="FS13" t="e">
        <f t="shared" si="67"/>
        <v>#N/A</v>
      </c>
      <c r="FT13" t="e">
        <f t="shared" si="68"/>
        <v>#N/A</v>
      </c>
      <c r="FU13" t="e">
        <f t="shared" si="69"/>
        <v>#N/A</v>
      </c>
      <c r="FV13" t="e">
        <f t="shared" si="70"/>
        <v>#N/A</v>
      </c>
      <c r="FW13" t="e">
        <f t="shared" si="71"/>
        <v>#N/A</v>
      </c>
      <c r="FX13" t="e">
        <f t="shared" si="72"/>
        <v>#N/A</v>
      </c>
      <c r="FY13" t="e">
        <f t="shared" si="73"/>
        <v>#N/A</v>
      </c>
      <c r="FZ13" t="e">
        <f t="shared" si="74"/>
        <v>#N/A</v>
      </c>
      <c r="GA13" t="e">
        <f t="shared" si="75"/>
        <v>#N/A</v>
      </c>
      <c r="GB13" t="e">
        <f t="shared" si="76"/>
        <v>#N/A</v>
      </c>
      <c r="GC13" t="e">
        <f t="shared" si="77"/>
        <v>#N/A</v>
      </c>
      <c r="GD13" t="e">
        <f t="shared" si="78"/>
        <v>#N/A</v>
      </c>
      <c r="GE13" t="e">
        <f t="shared" si="79"/>
        <v>#N/A</v>
      </c>
      <c r="GF13" t="e">
        <f t="shared" si="80"/>
        <v>#N/A</v>
      </c>
      <c r="GG13" t="e">
        <f t="shared" si="81"/>
        <v>#N/A</v>
      </c>
      <c r="GH13" t="e">
        <f t="shared" si="82"/>
        <v>#N/A</v>
      </c>
      <c r="GI13" t="e">
        <f t="shared" si="83"/>
        <v>#N/A</v>
      </c>
      <c r="GJ13" t="e">
        <f t="shared" si="84"/>
        <v>#N/A</v>
      </c>
      <c r="GK13" t="e">
        <f t="shared" si="85"/>
        <v>#N/A</v>
      </c>
      <c r="GL13" t="e">
        <f t="shared" si="86"/>
        <v>#N/A</v>
      </c>
      <c r="GM13" t="e">
        <f t="shared" si="87"/>
        <v>#N/A</v>
      </c>
      <c r="GN13" t="e">
        <f t="shared" si="88"/>
        <v>#N/A</v>
      </c>
      <c r="GO13" t="e">
        <f t="shared" si="89"/>
        <v>#N/A</v>
      </c>
      <c r="GP13" t="e">
        <f t="shared" si="90"/>
        <v>#N/A</v>
      </c>
      <c r="GQ13" t="e">
        <f t="shared" si="91"/>
        <v>#N/A</v>
      </c>
      <c r="GR13" t="e">
        <f>VLOOKUP(A13,[2]Лист2!$A:$O,15,0)</f>
        <v>#N/A</v>
      </c>
    </row>
    <row r="14" spans="1:200" ht="18" hidden="1" x14ac:dyDescent="0.3">
      <c r="A14" s="8" t="s">
        <v>147</v>
      </c>
      <c r="B14" s="2" t="s">
        <v>148</v>
      </c>
      <c r="C14" s="2">
        <v>13309742</v>
      </c>
      <c r="D14" s="2" t="s">
        <v>149</v>
      </c>
      <c r="E14" s="2" t="s">
        <v>143</v>
      </c>
      <c r="F14" s="2" t="s">
        <v>120</v>
      </c>
      <c r="G14" s="2">
        <v>0</v>
      </c>
      <c r="H14" s="2">
        <v>0.24</v>
      </c>
      <c r="I14" s="2">
        <v>0.39</v>
      </c>
      <c r="J14" s="2">
        <v>0.24</v>
      </c>
      <c r="K14" s="2">
        <v>0</v>
      </c>
      <c r="L14" s="2">
        <v>8706</v>
      </c>
      <c r="M14" s="2">
        <v>0</v>
      </c>
      <c r="N14" s="2">
        <v>100</v>
      </c>
      <c r="O14" s="2">
        <v>0</v>
      </c>
      <c r="P14" s="2">
        <v>0</v>
      </c>
      <c r="Q14" s="2">
        <v>31</v>
      </c>
      <c r="R14" s="2">
        <v>76.790000000000006</v>
      </c>
      <c r="S14" s="2">
        <v>22</v>
      </c>
      <c r="T14" s="2">
        <v>22</v>
      </c>
      <c r="U14" s="2">
        <v>22</v>
      </c>
      <c r="V14" s="2">
        <v>22</v>
      </c>
      <c r="W14" s="2">
        <v>21</v>
      </c>
      <c r="X14" s="2">
        <v>21</v>
      </c>
      <c r="Y14" s="2">
        <v>21</v>
      </c>
      <c r="Z14" s="2">
        <v>21</v>
      </c>
      <c r="AA14" s="2">
        <v>21</v>
      </c>
      <c r="AB14" s="2">
        <v>21</v>
      </c>
      <c r="AC14" s="2">
        <v>21</v>
      </c>
      <c r="AD14" s="2">
        <v>20</v>
      </c>
      <c r="AE14" s="2">
        <v>19</v>
      </c>
      <c r="AF14" s="2">
        <v>18</v>
      </c>
      <c r="AG14" s="2">
        <v>27</v>
      </c>
      <c r="AH14" s="2">
        <v>27</v>
      </c>
      <c r="AI14" s="2">
        <v>27</v>
      </c>
      <c r="AJ14" s="2">
        <v>27</v>
      </c>
      <c r="AK14" s="2">
        <v>27</v>
      </c>
      <c r="AL14" s="2">
        <v>26</v>
      </c>
      <c r="AM14" s="2">
        <v>26</v>
      </c>
      <c r="AN14" s="2">
        <v>26</v>
      </c>
      <c r="AO14" s="2">
        <v>26</v>
      </c>
      <c r="AP14" s="2">
        <v>26</v>
      </c>
      <c r="AQ14" s="2">
        <v>26</v>
      </c>
      <c r="AR14" s="2">
        <v>25</v>
      </c>
      <c r="AS14" s="2">
        <v>25</v>
      </c>
      <c r="AT14" s="2">
        <v>25</v>
      </c>
      <c r="AU14" s="2">
        <v>25</v>
      </c>
      <c r="AV14" s="2">
        <v>25</v>
      </c>
      <c r="AW14" s="2">
        <v>25</v>
      </c>
      <c r="AX14" s="2">
        <v>25</v>
      </c>
      <c r="AY14" s="2">
        <v>18</v>
      </c>
      <c r="AZ14" s="2">
        <v>18</v>
      </c>
      <c r="BA14" s="2">
        <v>17</v>
      </c>
      <c r="BB14" s="2">
        <v>17</v>
      </c>
      <c r="BC14" s="2">
        <v>17</v>
      </c>
      <c r="BD14" s="2">
        <v>17</v>
      </c>
      <c r="BE14" s="2">
        <v>17</v>
      </c>
      <c r="BF14" s="2">
        <v>16</v>
      </c>
      <c r="BG14" s="2">
        <v>16</v>
      </c>
      <c r="BH14" s="2">
        <v>16</v>
      </c>
      <c r="BI14" s="2">
        <v>16</v>
      </c>
      <c r="BJ14" s="2">
        <v>16</v>
      </c>
      <c r="BK14" s="2">
        <v>14</v>
      </c>
      <c r="BL14" s="2">
        <v>14</v>
      </c>
      <c r="BM14" s="2">
        <v>14</v>
      </c>
      <c r="BN14" s="2">
        <v>14</v>
      </c>
      <c r="BO14" s="2">
        <v>14</v>
      </c>
      <c r="BP14" s="2">
        <v>11</v>
      </c>
      <c r="BQ14" s="2">
        <v>8</v>
      </c>
      <c r="BR14" s="2">
        <v>8</v>
      </c>
      <c r="BS14" s="2">
        <v>8</v>
      </c>
      <c r="BT14" s="2">
        <v>8</v>
      </c>
      <c r="BU14" s="2">
        <v>5</v>
      </c>
      <c r="BV14" s="2">
        <v>5</v>
      </c>
      <c r="BW14" s="2">
        <v>13</v>
      </c>
      <c r="BX14" s="2">
        <v>12</v>
      </c>
      <c r="BY14" s="2">
        <v>7</v>
      </c>
      <c r="BZ14" s="2">
        <v>3</v>
      </c>
      <c r="CA14" s="2">
        <v>1</v>
      </c>
      <c r="CB14" s="2">
        <v>1</v>
      </c>
      <c r="CC14" s="2">
        <v>1</v>
      </c>
      <c r="CD14" s="2">
        <v>15</v>
      </c>
      <c r="CE14" s="2">
        <v>11</v>
      </c>
      <c r="CF14" s="2">
        <v>11</v>
      </c>
      <c r="CG14" s="2">
        <v>11</v>
      </c>
      <c r="CH14" s="2">
        <v>10</v>
      </c>
      <c r="CI14" s="2">
        <v>18</v>
      </c>
      <c r="CJ14" s="2">
        <v>16</v>
      </c>
      <c r="CK14" s="2">
        <v>36</v>
      </c>
      <c r="CL14" s="2">
        <v>36</v>
      </c>
      <c r="CM14" s="2">
        <v>36</v>
      </c>
      <c r="CN14" s="2">
        <v>36</v>
      </c>
      <c r="CO14" s="2">
        <v>35</v>
      </c>
      <c r="CP14" s="2">
        <v>33</v>
      </c>
      <c r="CQ14" s="2">
        <v>33</v>
      </c>
      <c r="CR14" s="2">
        <v>38</v>
      </c>
      <c r="CS14" s="2">
        <v>38</v>
      </c>
      <c r="CT14" s="2">
        <v>38</v>
      </c>
      <c r="CU14" s="2">
        <v>38</v>
      </c>
      <c r="CV14" s="2">
        <v>38</v>
      </c>
      <c r="CW14" s="2">
        <v>35</v>
      </c>
      <c r="CX14" s="2">
        <v>34</v>
      </c>
      <c r="CY14" s="2">
        <v>33</v>
      </c>
      <c r="CZ14" s="2">
        <v>30</v>
      </c>
      <c r="DA14" s="2">
        <v>22</v>
      </c>
      <c r="DB14" s="2">
        <v>21</v>
      </c>
      <c r="DC14" s="2">
        <v>21</v>
      </c>
      <c r="DD14">
        <f>VLOOKUP(A14,[1]Лист2!$A:$CQ,95,0)</f>
        <v>0.5</v>
      </c>
      <c r="DE14" s="6">
        <f>VLOOKUP(A14,[1]Лист2!$A:$CP,94,0)</f>
        <v>1.3333333333333333</v>
      </c>
      <c r="DF14">
        <f t="shared" si="2"/>
        <v>1</v>
      </c>
      <c r="DG14">
        <f t="shared" si="3"/>
        <v>1</v>
      </c>
      <c r="DH14">
        <f t="shared" si="4"/>
        <v>1</v>
      </c>
      <c r="DI14">
        <f t="shared" si="5"/>
        <v>1</v>
      </c>
      <c r="DJ14">
        <f t="shared" si="6"/>
        <v>1</v>
      </c>
      <c r="DK14">
        <f t="shared" si="7"/>
        <v>1</v>
      </c>
      <c r="DL14">
        <f t="shared" si="8"/>
        <v>1</v>
      </c>
      <c r="DM14">
        <f t="shared" si="9"/>
        <v>1</v>
      </c>
      <c r="DN14">
        <f t="shared" si="10"/>
        <v>1</v>
      </c>
      <c r="DO14">
        <f t="shared" si="11"/>
        <v>1</v>
      </c>
      <c r="DP14">
        <f t="shared" si="12"/>
        <v>1</v>
      </c>
      <c r="DQ14">
        <f t="shared" si="13"/>
        <v>1</v>
      </c>
      <c r="DR14">
        <f t="shared" si="14"/>
        <v>1</v>
      </c>
      <c r="DS14">
        <f t="shared" si="15"/>
        <v>1</v>
      </c>
      <c r="DT14">
        <f t="shared" si="16"/>
        <v>1</v>
      </c>
      <c r="DU14">
        <f t="shared" si="17"/>
        <v>1</v>
      </c>
      <c r="DV14">
        <f t="shared" si="18"/>
        <v>1</v>
      </c>
      <c r="DW14">
        <f t="shared" si="19"/>
        <v>1</v>
      </c>
      <c r="DX14">
        <f t="shared" si="20"/>
        <v>1</v>
      </c>
      <c r="DY14">
        <f t="shared" si="21"/>
        <v>1</v>
      </c>
      <c r="DZ14">
        <f t="shared" si="22"/>
        <v>1</v>
      </c>
      <c r="EA14">
        <f t="shared" si="23"/>
        <v>1</v>
      </c>
      <c r="EB14">
        <f t="shared" si="24"/>
        <v>1</v>
      </c>
      <c r="EC14">
        <f t="shared" si="25"/>
        <v>1</v>
      </c>
      <c r="ED14">
        <f t="shared" si="26"/>
        <v>1</v>
      </c>
      <c r="EE14">
        <f t="shared" si="27"/>
        <v>1</v>
      </c>
      <c r="EF14">
        <f t="shared" si="28"/>
        <v>1</v>
      </c>
      <c r="EG14">
        <f t="shared" si="29"/>
        <v>1</v>
      </c>
      <c r="EH14">
        <f t="shared" si="30"/>
        <v>1</v>
      </c>
      <c r="EI14">
        <f t="shared" si="31"/>
        <v>1</v>
      </c>
      <c r="EJ14">
        <f t="shared" si="32"/>
        <v>1</v>
      </c>
      <c r="EK14">
        <f t="shared" si="33"/>
        <v>1</v>
      </c>
      <c r="EL14">
        <f t="shared" si="34"/>
        <v>1</v>
      </c>
      <c r="EM14">
        <f t="shared" si="35"/>
        <v>1</v>
      </c>
      <c r="EN14">
        <f t="shared" si="36"/>
        <v>1</v>
      </c>
      <c r="EO14">
        <f t="shared" si="37"/>
        <v>1</v>
      </c>
      <c r="EP14">
        <f t="shared" si="38"/>
        <v>1</v>
      </c>
      <c r="EQ14">
        <f t="shared" si="39"/>
        <v>1</v>
      </c>
      <c r="ER14">
        <f t="shared" si="40"/>
        <v>1</v>
      </c>
      <c r="ES14">
        <f t="shared" si="41"/>
        <v>1</v>
      </c>
      <c r="ET14">
        <f t="shared" si="42"/>
        <v>1</v>
      </c>
      <c r="EU14">
        <f t="shared" si="43"/>
        <v>1</v>
      </c>
      <c r="EV14">
        <f t="shared" si="44"/>
        <v>1</v>
      </c>
      <c r="EW14">
        <f t="shared" si="45"/>
        <v>1</v>
      </c>
      <c r="EX14">
        <f t="shared" si="46"/>
        <v>1</v>
      </c>
      <c r="EY14">
        <f t="shared" si="47"/>
        <v>1</v>
      </c>
      <c r="EZ14">
        <f t="shared" si="48"/>
        <v>1</v>
      </c>
      <c r="FA14">
        <f t="shared" si="49"/>
        <v>1</v>
      </c>
      <c r="FB14">
        <f t="shared" si="50"/>
        <v>1</v>
      </c>
      <c r="FC14">
        <f t="shared" si="51"/>
        <v>1</v>
      </c>
      <c r="FD14">
        <f t="shared" si="52"/>
        <v>1</v>
      </c>
      <c r="FE14">
        <f t="shared" si="53"/>
        <v>1</v>
      </c>
      <c r="FF14">
        <f t="shared" si="54"/>
        <v>1</v>
      </c>
      <c r="FG14">
        <f t="shared" si="55"/>
        <v>1</v>
      </c>
      <c r="FH14">
        <f t="shared" si="56"/>
        <v>1</v>
      </c>
      <c r="FI14">
        <f t="shared" si="57"/>
        <v>1</v>
      </c>
      <c r="FJ14">
        <f t="shared" si="58"/>
        <v>1</v>
      </c>
      <c r="FK14">
        <f t="shared" si="59"/>
        <v>1</v>
      </c>
      <c r="FL14">
        <f t="shared" si="60"/>
        <v>1</v>
      </c>
      <c r="FM14">
        <f t="shared" si="61"/>
        <v>1</v>
      </c>
      <c r="FN14">
        <f t="shared" si="62"/>
        <v>1</v>
      </c>
      <c r="FO14">
        <f t="shared" si="63"/>
        <v>1</v>
      </c>
      <c r="FP14">
        <f t="shared" si="64"/>
        <v>1</v>
      </c>
      <c r="FQ14">
        <f t="shared" si="65"/>
        <v>1</v>
      </c>
      <c r="FR14">
        <f t="shared" si="66"/>
        <v>1</v>
      </c>
      <c r="FS14">
        <f t="shared" si="67"/>
        <v>1</v>
      </c>
      <c r="FT14">
        <f t="shared" si="68"/>
        <v>1</v>
      </c>
      <c r="FU14">
        <f t="shared" si="69"/>
        <v>1</v>
      </c>
      <c r="FV14">
        <f t="shared" si="70"/>
        <v>1</v>
      </c>
      <c r="FW14">
        <f t="shared" si="71"/>
        <v>1</v>
      </c>
      <c r="FX14">
        <f t="shared" si="72"/>
        <v>1</v>
      </c>
      <c r="FY14">
        <f t="shared" si="73"/>
        <v>1</v>
      </c>
      <c r="FZ14">
        <f t="shared" si="74"/>
        <v>1</v>
      </c>
      <c r="GA14">
        <f t="shared" si="75"/>
        <v>1</v>
      </c>
      <c r="GB14">
        <f t="shared" si="76"/>
        <v>1</v>
      </c>
      <c r="GC14">
        <f t="shared" si="77"/>
        <v>1</v>
      </c>
      <c r="GD14">
        <f t="shared" si="78"/>
        <v>1</v>
      </c>
      <c r="GE14">
        <f t="shared" si="79"/>
        <v>1</v>
      </c>
      <c r="GF14">
        <f t="shared" si="80"/>
        <v>1</v>
      </c>
      <c r="GG14">
        <f t="shared" si="81"/>
        <v>1</v>
      </c>
      <c r="GH14">
        <f t="shared" si="82"/>
        <v>1</v>
      </c>
      <c r="GI14">
        <f t="shared" si="83"/>
        <v>1</v>
      </c>
      <c r="GJ14">
        <f t="shared" si="84"/>
        <v>1</v>
      </c>
      <c r="GK14">
        <f t="shared" si="85"/>
        <v>1</v>
      </c>
      <c r="GL14">
        <f t="shared" si="86"/>
        <v>1</v>
      </c>
      <c r="GM14">
        <f t="shared" si="87"/>
        <v>1</v>
      </c>
      <c r="GN14">
        <f t="shared" si="88"/>
        <v>1</v>
      </c>
      <c r="GO14">
        <f t="shared" si="89"/>
        <v>1</v>
      </c>
      <c r="GP14">
        <f t="shared" si="90"/>
        <v>1</v>
      </c>
      <c r="GQ14">
        <f t="shared" si="91"/>
        <v>89</v>
      </c>
      <c r="GR14">
        <f>VLOOKUP(A14,[2]Лист2!$A:$O,15,0)</f>
        <v>13</v>
      </c>
    </row>
    <row r="15" spans="1:200" ht="18" hidden="1" x14ac:dyDescent="0.3">
      <c r="A15" s="8" t="s">
        <v>150</v>
      </c>
      <c r="B15" s="2" t="s">
        <v>151</v>
      </c>
      <c r="C15" s="2">
        <v>13309743</v>
      </c>
      <c r="D15" s="2" t="s">
        <v>149</v>
      </c>
      <c r="E15" s="2" t="s">
        <v>143</v>
      </c>
      <c r="F15" s="2" t="s">
        <v>120</v>
      </c>
      <c r="G15" s="2">
        <v>0</v>
      </c>
      <c r="H15" s="2">
        <v>0.38</v>
      </c>
      <c r="I15" s="2">
        <v>0.28999999999999998</v>
      </c>
      <c r="J15" s="2">
        <v>0.48</v>
      </c>
      <c r="K15" s="2">
        <v>1</v>
      </c>
      <c r="L15" s="2">
        <v>8942</v>
      </c>
      <c r="M15" s="2">
        <v>0.31</v>
      </c>
      <c r="N15" s="2">
        <v>90</v>
      </c>
      <c r="O15" s="2">
        <v>0.28000000000000003</v>
      </c>
      <c r="P15" s="2">
        <v>2504.63</v>
      </c>
      <c r="Q15" s="2">
        <v>21</v>
      </c>
      <c r="R15" s="2">
        <v>69.67</v>
      </c>
      <c r="S15" s="2">
        <v>43</v>
      </c>
      <c r="T15" s="2">
        <v>41</v>
      </c>
      <c r="U15" s="2">
        <v>42</v>
      </c>
      <c r="V15" s="2">
        <v>42</v>
      </c>
      <c r="W15" s="2">
        <v>42</v>
      </c>
      <c r="X15" s="2">
        <v>37</v>
      </c>
      <c r="Y15" s="2">
        <v>37</v>
      </c>
      <c r="Z15" s="2">
        <v>42</v>
      </c>
      <c r="AA15" s="2">
        <v>42</v>
      </c>
      <c r="AB15" s="2">
        <v>42</v>
      </c>
      <c r="AC15" s="2">
        <v>42</v>
      </c>
      <c r="AD15" s="2">
        <v>40</v>
      </c>
      <c r="AE15" s="2">
        <v>40</v>
      </c>
      <c r="AF15" s="2">
        <v>30</v>
      </c>
      <c r="AG15" s="2">
        <v>30</v>
      </c>
      <c r="AH15" s="2">
        <v>30</v>
      </c>
      <c r="AI15" s="2">
        <v>30</v>
      </c>
      <c r="AJ15" s="2">
        <v>28</v>
      </c>
      <c r="AK15" s="2">
        <v>29</v>
      </c>
      <c r="AL15" s="2">
        <v>29</v>
      </c>
      <c r="AM15" s="2">
        <v>29</v>
      </c>
      <c r="AN15" s="2">
        <v>28</v>
      </c>
      <c r="AO15" s="2">
        <v>28</v>
      </c>
      <c r="AP15" s="2">
        <v>28</v>
      </c>
      <c r="AQ15" s="2">
        <v>28</v>
      </c>
      <c r="AR15" s="2">
        <v>20</v>
      </c>
      <c r="AS15" s="2">
        <v>20</v>
      </c>
      <c r="AT15" s="2">
        <v>20</v>
      </c>
      <c r="AU15" s="2">
        <v>20</v>
      </c>
      <c r="AV15" s="2">
        <v>20</v>
      </c>
      <c r="AW15" s="2">
        <v>20</v>
      </c>
      <c r="AX15" s="2">
        <v>20</v>
      </c>
      <c r="AY15" s="2">
        <v>20</v>
      </c>
      <c r="AZ15" s="2">
        <v>20</v>
      </c>
      <c r="BA15" s="2">
        <v>21</v>
      </c>
      <c r="BB15" s="2">
        <v>28</v>
      </c>
      <c r="BC15" s="2">
        <v>25</v>
      </c>
      <c r="BD15" s="2">
        <v>22</v>
      </c>
      <c r="BE15" s="2">
        <v>21</v>
      </c>
      <c r="BF15" s="2">
        <v>18</v>
      </c>
      <c r="BG15" s="2">
        <v>12</v>
      </c>
      <c r="BH15" s="2">
        <v>12</v>
      </c>
      <c r="BI15" s="2">
        <v>12</v>
      </c>
      <c r="BJ15" s="2">
        <v>12</v>
      </c>
      <c r="BK15" s="2">
        <v>12</v>
      </c>
      <c r="BL15" s="2">
        <v>12</v>
      </c>
      <c r="BM15" s="2">
        <v>12</v>
      </c>
      <c r="BN15" s="2">
        <v>12</v>
      </c>
      <c r="BO15" s="2">
        <v>12</v>
      </c>
      <c r="BP15" s="2">
        <v>12</v>
      </c>
      <c r="BQ15" s="2">
        <v>10</v>
      </c>
      <c r="BR15" s="2">
        <v>10</v>
      </c>
      <c r="BS15" s="2">
        <v>10</v>
      </c>
      <c r="BT15" s="2">
        <v>8</v>
      </c>
      <c r="BU15" s="2">
        <v>8</v>
      </c>
      <c r="BV15" s="2">
        <v>8</v>
      </c>
      <c r="BW15" s="2">
        <v>16</v>
      </c>
      <c r="BX15" s="2">
        <v>16</v>
      </c>
      <c r="BY15" s="2">
        <v>15</v>
      </c>
      <c r="BZ15" s="2">
        <v>15</v>
      </c>
      <c r="CA15" s="2">
        <v>15</v>
      </c>
      <c r="CB15" s="2">
        <v>15</v>
      </c>
      <c r="CC15" s="2">
        <v>13</v>
      </c>
      <c r="CD15" s="2">
        <v>13</v>
      </c>
      <c r="CE15" s="2">
        <v>13</v>
      </c>
      <c r="CF15" s="2">
        <v>13</v>
      </c>
      <c r="CG15" s="2">
        <v>13</v>
      </c>
      <c r="CH15" s="2">
        <v>12</v>
      </c>
      <c r="CI15" s="2">
        <v>12</v>
      </c>
      <c r="CJ15" s="2">
        <v>12</v>
      </c>
      <c r="CK15" s="2">
        <v>14</v>
      </c>
      <c r="CL15" s="2">
        <v>14</v>
      </c>
      <c r="CM15" s="2">
        <v>13</v>
      </c>
      <c r="CN15" s="2">
        <v>4</v>
      </c>
      <c r="CO15" s="2">
        <v>4</v>
      </c>
      <c r="CP15" s="2">
        <v>4</v>
      </c>
      <c r="CQ15" s="2">
        <v>0</v>
      </c>
      <c r="CR15" s="2">
        <v>17</v>
      </c>
      <c r="CS15" s="2">
        <v>15</v>
      </c>
      <c r="CT15" s="2">
        <v>15</v>
      </c>
      <c r="CU15" s="2">
        <v>15</v>
      </c>
      <c r="CV15" s="2">
        <v>15</v>
      </c>
      <c r="CW15" s="2">
        <v>15</v>
      </c>
      <c r="CX15" s="2">
        <v>15</v>
      </c>
      <c r="CY15" s="2">
        <v>31</v>
      </c>
      <c r="CZ15" s="2">
        <v>31</v>
      </c>
      <c r="DA15" s="2">
        <v>32</v>
      </c>
      <c r="DB15" s="2">
        <v>32</v>
      </c>
      <c r="DC15" s="2">
        <v>34</v>
      </c>
      <c r="DD15">
        <f>VLOOKUP(A15,[1]Лист2!$A:$CQ,95,0)</f>
        <v>0</v>
      </c>
      <c r="DE15" s="6">
        <f>VLOOKUP(A15,[1]Лист2!$A:$CP,94,0)</f>
        <v>1.6666666666666667</v>
      </c>
      <c r="DF15">
        <f t="shared" si="2"/>
        <v>1</v>
      </c>
      <c r="DG15">
        <f t="shared" si="3"/>
        <v>1</v>
      </c>
      <c r="DH15">
        <f t="shared" si="4"/>
        <v>1</v>
      </c>
      <c r="DI15">
        <f t="shared" si="5"/>
        <v>1</v>
      </c>
      <c r="DJ15">
        <f t="shared" si="6"/>
        <v>1</v>
      </c>
      <c r="DK15">
        <f t="shared" si="7"/>
        <v>1</v>
      </c>
      <c r="DL15">
        <f t="shared" si="8"/>
        <v>1</v>
      </c>
      <c r="DM15">
        <f t="shared" si="9"/>
        <v>1</v>
      </c>
      <c r="DN15">
        <f t="shared" si="10"/>
        <v>1</v>
      </c>
      <c r="DO15">
        <f t="shared" si="11"/>
        <v>1</v>
      </c>
      <c r="DP15">
        <f t="shared" si="12"/>
        <v>1</v>
      </c>
      <c r="DQ15">
        <f t="shared" si="13"/>
        <v>1</v>
      </c>
      <c r="DR15">
        <f t="shared" si="14"/>
        <v>1</v>
      </c>
      <c r="DS15">
        <f t="shared" si="15"/>
        <v>1</v>
      </c>
      <c r="DT15">
        <f t="shared" si="16"/>
        <v>1</v>
      </c>
      <c r="DU15">
        <f t="shared" si="17"/>
        <v>1</v>
      </c>
      <c r="DV15">
        <f t="shared" si="18"/>
        <v>1</v>
      </c>
      <c r="DW15">
        <f t="shared" si="19"/>
        <v>1</v>
      </c>
      <c r="DX15">
        <f t="shared" si="20"/>
        <v>1</v>
      </c>
      <c r="DY15">
        <f t="shared" si="21"/>
        <v>1</v>
      </c>
      <c r="DZ15">
        <f t="shared" si="22"/>
        <v>1</v>
      </c>
      <c r="EA15">
        <f t="shared" si="23"/>
        <v>1</v>
      </c>
      <c r="EB15">
        <f t="shared" si="24"/>
        <v>1</v>
      </c>
      <c r="EC15">
        <f t="shared" si="25"/>
        <v>1</v>
      </c>
      <c r="ED15">
        <f t="shared" si="26"/>
        <v>1</v>
      </c>
      <c r="EE15">
        <f t="shared" si="27"/>
        <v>1</v>
      </c>
      <c r="EF15">
        <f t="shared" si="28"/>
        <v>1</v>
      </c>
      <c r="EG15">
        <f t="shared" si="29"/>
        <v>1</v>
      </c>
      <c r="EH15">
        <f t="shared" si="30"/>
        <v>1</v>
      </c>
      <c r="EI15">
        <f t="shared" si="31"/>
        <v>1</v>
      </c>
      <c r="EJ15">
        <f t="shared" si="32"/>
        <v>1</v>
      </c>
      <c r="EK15">
        <f t="shared" si="33"/>
        <v>1</v>
      </c>
      <c r="EL15">
        <f t="shared" si="34"/>
        <v>1</v>
      </c>
      <c r="EM15">
        <f t="shared" si="35"/>
        <v>1</v>
      </c>
      <c r="EN15">
        <f t="shared" si="36"/>
        <v>1</v>
      </c>
      <c r="EO15">
        <f t="shared" si="37"/>
        <v>1</v>
      </c>
      <c r="EP15">
        <f t="shared" si="38"/>
        <v>1</v>
      </c>
      <c r="EQ15">
        <f t="shared" si="39"/>
        <v>1</v>
      </c>
      <c r="ER15">
        <f t="shared" si="40"/>
        <v>1</v>
      </c>
      <c r="ES15">
        <f t="shared" si="41"/>
        <v>1</v>
      </c>
      <c r="ET15">
        <f t="shared" si="42"/>
        <v>1</v>
      </c>
      <c r="EU15">
        <f t="shared" si="43"/>
        <v>1</v>
      </c>
      <c r="EV15">
        <f t="shared" si="44"/>
        <v>1</v>
      </c>
      <c r="EW15">
        <f t="shared" si="45"/>
        <v>1</v>
      </c>
      <c r="EX15">
        <f t="shared" si="46"/>
        <v>1</v>
      </c>
      <c r="EY15">
        <f t="shared" si="47"/>
        <v>1</v>
      </c>
      <c r="EZ15">
        <f t="shared" si="48"/>
        <v>1</v>
      </c>
      <c r="FA15">
        <f t="shared" si="49"/>
        <v>1</v>
      </c>
      <c r="FB15">
        <f t="shared" si="50"/>
        <v>1</v>
      </c>
      <c r="FC15">
        <f t="shared" si="51"/>
        <v>1</v>
      </c>
      <c r="FD15">
        <f t="shared" si="52"/>
        <v>1</v>
      </c>
      <c r="FE15">
        <f t="shared" si="53"/>
        <v>1</v>
      </c>
      <c r="FF15">
        <f t="shared" si="54"/>
        <v>1</v>
      </c>
      <c r="FG15">
        <f t="shared" si="55"/>
        <v>1</v>
      </c>
      <c r="FH15">
        <f t="shared" si="56"/>
        <v>1</v>
      </c>
      <c r="FI15">
        <f t="shared" si="57"/>
        <v>1</v>
      </c>
      <c r="FJ15">
        <f t="shared" si="58"/>
        <v>1</v>
      </c>
      <c r="FK15">
        <f t="shared" si="59"/>
        <v>1</v>
      </c>
      <c r="FL15">
        <f t="shared" si="60"/>
        <v>1</v>
      </c>
      <c r="FM15">
        <f t="shared" si="61"/>
        <v>1</v>
      </c>
      <c r="FN15">
        <f t="shared" si="62"/>
        <v>1</v>
      </c>
      <c r="FO15">
        <f t="shared" si="63"/>
        <v>1</v>
      </c>
      <c r="FP15">
        <f t="shared" si="64"/>
        <v>1</v>
      </c>
      <c r="FQ15">
        <f t="shared" si="65"/>
        <v>1</v>
      </c>
      <c r="FR15">
        <f t="shared" si="66"/>
        <v>1</v>
      </c>
      <c r="FS15">
        <f t="shared" si="67"/>
        <v>1</v>
      </c>
      <c r="FT15">
        <f t="shared" si="68"/>
        <v>1</v>
      </c>
      <c r="FU15">
        <f t="shared" si="69"/>
        <v>1</v>
      </c>
      <c r="FV15">
        <f t="shared" si="70"/>
        <v>1</v>
      </c>
      <c r="FW15">
        <f t="shared" si="71"/>
        <v>1</v>
      </c>
      <c r="FX15">
        <f t="shared" si="72"/>
        <v>1</v>
      </c>
      <c r="FY15">
        <f t="shared" si="73"/>
        <v>1</v>
      </c>
      <c r="FZ15">
        <f t="shared" si="74"/>
        <v>1</v>
      </c>
      <c r="GA15">
        <f t="shared" si="75"/>
        <v>1</v>
      </c>
      <c r="GB15">
        <f t="shared" si="76"/>
        <v>1</v>
      </c>
      <c r="GC15">
        <f t="shared" si="77"/>
        <v>1</v>
      </c>
      <c r="GD15">
        <f t="shared" si="78"/>
        <v>1</v>
      </c>
      <c r="GE15">
        <f t="shared" si="79"/>
        <v>1</v>
      </c>
      <c r="GF15">
        <f t="shared" si="80"/>
        <v>1</v>
      </c>
      <c r="GG15">
        <f t="shared" si="81"/>
        <v>1</v>
      </c>
      <c r="GH15">
        <f t="shared" si="82"/>
        <v>1</v>
      </c>
      <c r="GI15">
        <f t="shared" si="83"/>
        <v>1</v>
      </c>
      <c r="GJ15">
        <f t="shared" si="84"/>
        <v>1</v>
      </c>
      <c r="GK15">
        <f t="shared" si="85"/>
        <v>1</v>
      </c>
      <c r="GL15">
        <f t="shared" si="86"/>
        <v>1</v>
      </c>
      <c r="GM15">
        <f t="shared" si="87"/>
        <v>1</v>
      </c>
      <c r="GN15">
        <f t="shared" si="88"/>
        <v>1</v>
      </c>
      <c r="GO15">
        <f t="shared" si="89"/>
        <v>1</v>
      </c>
      <c r="GP15">
        <f t="shared" si="90"/>
        <v>1</v>
      </c>
      <c r="GQ15">
        <f t="shared" si="91"/>
        <v>89</v>
      </c>
      <c r="GR15">
        <f>VLOOKUP(A15,[2]Лист2!$A:$O,15,0)</f>
        <v>13</v>
      </c>
    </row>
    <row r="16" spans="1:200" ht="18" hidden="1" x14ac:dyDescent="0.3">
      <c r="A16" s="8" t="s">
        <v>152</v>
      </c>
      <c r="B16" s="2" t="s">
        <v>153</v>
      </c>
      <c r="C16" s="2">
        <v>13309745</v>
      </c>
      <c r="D16" s="2" t="s">
        <v>149</v>
      </c>
      <c r="E16" s="2" t="s">
        <v>143</v>
      </c>
      <c r="F16" s="2" t="s">
        <v>120</v>
      </c>
      <c r="G16" s="2">
        <v>0</v>
      </c>
      <c r="H16" s="2">
        <v>0</v>
      </c>
      <c r="I16" s="2">
        <v>0</v>
      </c>
      <c r="J16" s="2">
        <v>0</v>
      </c>
      <c r="K16" s="2">
        <v>89</v>
      </c>
      <c r="L16" s="2">
        <v>18785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t="e">
        <f>VLOOKUP(A16,[1]Лист2!$A:$CQ,95,0)</f>
        <v>#N/A</v>
      </c>
      <c r="DE16" s="6" t="e">
        <f>VLOOKUP(A16,[1]Лист2!$A:$CP,94,0)</f>
        <v>#N/A</v>
      </c>
      <c r="DF16" t="e">
        <f t="shared" si="2"/>
        <v>#N/A</v>
      </c>
      <c r="DG16" t="e">
        <f t="shared" si="3"/>
        <v>#N/A</v>
      </c>
      <c r="DH16" t="e">
        <f t="shared" si="4"/>
        <v>#N/A</v>
      </c>
      <c r="DI16" t="e">
        <f t="shared" si="5"/>
        <v>#N/A</v>
      </c>
      <c r="DJ16" t="e">
        <f t="shared" si="6"/>
        <v>#N/A</v>
      </c>
      <c r="DK16" t="e">
        <f t="shared" si="7"/>
        <v>#N/A</v>
      </c>
      <c r="DL16" t="e">
        <f t="shared" si="8"/>
        <v>#N/A</v>
      </c>
      <c r="DM16" t="e">
        <f t="shared" si="9"/>
        <v>#N/A</v>
      </c>
      <c r="DN16" t="e">
        <f t="shared" si="10"/>
        <v>#N/A</v>
      </c>
      <c r="DO16" t="e">
        <f t="shared" si="11"/>
        <v>#N/A</v>
      </c>
      <c r="DP16" t="e">
        <f t="shared" si="12"/>
        <v>#N/A</v>
      </c>
      <c r="DQ16" t="e">
        <f t="shared" si="13"/>
        <v>#N/A</v>
      </c>
      <c r="DR16" t="e">
        <f t="shared" si="14"/>
        <v>#N/A</v>
      </c>
      <c r="DS16" t="e">
        <f t="shared" si="15"/>
        <v>#N/A</v>
      </c>
      <c r="DT16" t="e">
        <f t="shared" si="16"/>
        <v>#N/A</v>
      </c>
      <c r="DU16" t="e">
        <f t="shared" si="17"/>
        <v>#N/A</v>
      </c>
      <c r="DV16" t="e">
        <f t="shared" si="18"/>
        <v>#N/A</v>
      </c>
      <c r="DW16" t="e">
        <f t="shared" si="19"/>
        <v>#N/A</v>
      </c>
      <c r="DX16" t="e">
        <f t="shared" si="20"/>
        <v>#N/A</v>
      </c>
      <c r="DY16" t="e">
        <f t="shared" si="21"/>
        <v>#N/A</v>
      </c>
      <c r="DZ16" t="e">
        <f t="shared" si="22"/>
        <v>#N/A</v>
      </c>
      <c r="EA16" t="e">
        <f t="shared" si="23"/>
        <v>#N/A</v>
      </c>
      <c r="EB16" t="e">
        <f t="shared" si="24"/>
        <v>#N/A</v>
      </c>
      <c r="EC16" t="e">
        <f t="shared" si="25"/>
        <v>#N/A</v>
      </c>
      <c r="ED16" t="e">
        <f t="shared" si="26"/>
        <v>#N/A</v>
      </c>
      <c r="EE16" t="e">
        <f t="shared" si="27"/>
        <v>#N/A</v>
      </c>
      <c r="EF16" t="e">
        <f t="shared" si="28"/>
        <v>#N/A</v>
      </c>
      <c r="EG16" t="e">
        <f t="shared" si="29"/>
        <v>#N/A</v>
      </c>
      <c r="EH16" t="e">
        <f t="shared" si="30"/>
        <v>#N/A</v>
      </c>
      <c r="EI16" t="e">
        <f t="shared" si="31"/>
        <v>#N/A</v>
      </c>
      <c r="EJ16" t="e">
        <f t="shared" si="32"/>
        <v>#N/A</v>
      </c>
      <c r="EK16" t="e">
        <f t="shared" si="33"/>
        <v>#N/A</v>
      </c>
      <c r="EL16" t="e">
        <f t="shared" si="34"/>
        <v>#N/A</v>
      </c>
      <c r="EM16" t="e">
        <f t="shared" si="35"/>
        <v>#N/A</v>
      </c>
      <c r="EN16" t="e">
        <f t="shared" si="36"/>
        <v>#N/A</v>
      </c>
      <c r="EO16" t="e">
        <f t="shared" si="37"/>
        <v>#N/A</v>
      </c>
      <c r="EP16" t="e">
        <f t="shared" si="38"/>
        <v>#N/A</v>
      </c>
      <c r="EQ16" t="e">
        <f t="shared" si="39"/>
        <v>#N/A</v>
      </c>
      <c r="ER16" t="e">
        <f t="shared" si="40"/>
        <v>#N/A</v>
      </c>
      <c r="ES16" t="e">
        <f t="shared" si="41"/>
        <v>#N/A</v>
      </c>
      <c r="ET16" t="e">
        <f t="shared" si="42"/>
        <v>#N/A</v>
      </c>
      <c r="EU16" t="e">
        <f t="shared" si="43"/>
        <v>#N/A</v>
      </c>
      <c r="EV16" t="e">
        <f t="shared" si="44"/>
        <v>#N/A</v>
      </c>
      <c r="EW16" t="e">
        <f t="shared" si="45"/>
        <v>#N/A</v>
      </c>
      <c r="EX16" t="e">
        <f t="shared" si="46"/>
        <v>#N/A</v>
      </c>
      <c r="EY16" t="e">
        <f t="shared" si="47"/>
        <v>#N/A</v>
      </c>
      <c r="EZ16" t="e">
        <f t="shared" si="48"/>
        <v>#N/A</v>
      </c>
      <c r="FA16" t="e">
        <f t="shared" si="49"/>
        <v>#N/A</v>
      </c>
      <c r="FB16" t="e">
        <f t="shared" si="50"/>
        <v>#N/A</v>
      </c>
      <c r="FC16" t="e">
        <f t="shared" si="51"/>
        <v>#N/A</v>
      </c>
      <c r="FD16" t="e">
        <f t="shared" si="52"/>
        <v>#N/A</v>
      </c>
      <c r="FE16" t="e">
        <f t="shared" si="53"/>
        <v>#N/A</v>
      </c>
      <c r="FF16" t="e">
        <f t="shared" si="54"/>
        <v>#N/A</v>
      </c>
      <c r="FG16" t="e">
        <f t="shared" si="55"/>
        <v>#N/A</v>
      </c>
      <c r="FH16" t="e">
        <f t="shared" si="56"/>
        <v>#N/A</v>
      </c>
      <c r="FI16" t="e">
        <f t="shared" si="57"/>
        <v>#N/A</v>
      </c>
      <c r="FJ16" t="e">
        <f t="shared" si="58"/>
        <v>#N/A</v>
      </c>
      <c r="FK16" t="e">
        <f t="shared" si="59"/>
        <v>#N/A</v>
      </c>
      <c r="FL16" t="e">
        <f t="shared" si="60"/>
        <v>#N/A</v>
      </c>
      <c r="FM16" t="e">
        <f t="shared" si="61"/>
        <v>#N/A</v>
      </c>
      <c r="FN16" t="e">
        <f t="shared" si="62"/>
        <v>#N/A</v>
      </c>
      <c r="FO16" t="e">
        <f t="shared" si="63"/>
        <v>#N/A</v>
      </c>
      <c r="FP16" t="e">
        <f t="shared" si="64"/>
        <v>#N/A</v>
      </c>
      <c r="FQ16" t="e">
        <f t="shared" si="65"/>
        <v>#N/A</v>
      </c>
      <c r="FR16" t="e">
        <f t="shared" si="66"/>
        <v>#N/A</v>
      </c>
      <c r="FS16" t="e">
        <f t="shared" si="67"/>
        <v>#N/A</v>
      </c>
      <c r="FT16" t="e">
        <f t="shared" si="68"/>
        <v>#N/A</v>
      </c>
      <c r="FU16" t="e">
        <f t="shared" si="69"/>
        <v>#N/A</v>
      </c>
      <c r="FV16" t="e">
        <f t="shared" si="70"/>
        <v>#N/A</v>
      </c>
      <c r="FW16" t="e">
        <f t="shared" si="71"/>
        <v>#N/A</v>
      </c>
      <c r="FX16" t="e">
        <f t="shared" si="72"/>
        <v>#N/A</v>
      </c>
      <c r="FY16" t="e">
        <f t="shared" si="73"/>
        <v>#N/A</v>
      </c>
      <c r="FZ16" t="e">
        <f t="shared" si="74"/>
        <v>#N/A</v>
      </c>
      <c r="GA16" t="e">
        <f t="shared" si="75"/>
        <v>#N/A</v>
      </c>
      <c r="GB16" t="e">
        <f t="shared" si="76"/>
        <v>#N/A</v>
      </c>
      <c r="GC16" t="e">
        <f t="shared" si="77"/>
        <v>#N/A</v>
      </c>
      <c r="GD16" t="e">
        <f t="shared" si="78"/>
        <v>#N/A</v>
      </c>
      <c r="GE16" t="e">
        <f t="shared" si="79"/>
        <v>#N/A</v>
      </c>
      <c r="GF16" t="e">
        <f t="shared" si="80"/>
        <v>#N/A</v>
      </c>
      <c r="GG16" t="e">
        <f t="shared" si="81"/>
        <v>#N/A</v>
      </c>
      <c r="GH16" t="e">
        <f t="shared" si="82"/>
        <v>#N/A</v>
      </c>
      <c r="GI16" t="e">
        <f t="shared" si="83"/>
        <v>#N/A</v>
      </c>
      <c r="GJ16" t="e">
        <f t="shared" si="84"/>
        <v>#N/A</v>
      </c>
      <c r="GK16" t="e">
        <f t="shared" si="85"/>
        <v>#N/A</v>
      </c>
      <c r="GL16" t="e">
        <f t="shared" si="86"/>
        <v>#N/A</v>
      </c>
      <c r="GM16" t="e">
        <f t="shared" si="87"/>
        <v>#N/A</v>
      </c>
      <c r="GN16" t="e">
        <f t="shared" si="88"/>
        <v>#N/A</v>
      </c>
      <c r="GO16" t="e">
        <f t="shared" si="89"/>
        <v>#N/A</v>
      </c>
      <c r="GP16" t="e">
        <f t="shared" si="90"/>
        <v>#N/A</v>
      </c>
      <c r="GQ16" t="e">
        <f t="shared" si="91"/>
        <v>#N/A</v>
      </c>
      <c r="GR16" t="e">
        <f>VLOOKUP(A16,[2]Лист2!$A:$O,15,0)</f>
        <v>#N/A</v>
      </c>
    </row>
    <row r="17" spans="1:200" ht="18" hidden="1" x14ac:dyDescent="0.3">
      <c r="A17" s="8" t="s">
        <v>154</v>
      </c>
      <c r="B17" s="2" t="s">
        <v>155</v>
      </c>
      <c r="C17" s="2">
        <v>13309746</v>
      </c>
      <c r="D17" s="2" t="s">
        <v>149</v>
      </c>
      <c r="E17" s="2" t="s">
        <v>143</v>
      </c>
      <c r="F17" s="2" t="s">
        <v>120</v>
      </c>
      <c r="G17" s="2">
        <v>0</v>
      </c>
      <c r="H17" s="2">
        <v>0</v>
      </c>
      <c r="I17" s="2">
        <v>0</v>
      </c>
      <c r="J17" s="2">
        <v>0</v>
      </c>
      <c r="K17" s="2">
        <v>89</v>
      </c>
      <c r="L17" s="2">
        <v>24075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t="e">
        <f>VLOOKUP(A17,[1]Лист2!$A:$CQ,95,0)</f>
        <v>#N/A</v>
      </c>
      <c r="DE17" s="6" t="e">
        <f>VLOOKUP(A17,[1]Лист2!$A:$CP,94,0)</f>
        <v>#N/A</v>
      </c>
      <c r="DF17" t="e">
        <f t="shared" si="2"/>
        <v>#N/A</v>
      </c>
      <c r="DG17" t="e">
        <f t="shared" si="3"/>
        <v>#N/A</v>
      </c>
      <c r="DH17" t="e">
        <f t="shared" si="4"/>
        <v>#N/A</v>
      </c>
      <c r="DI17" t="e">
        <f t="shared" si="5"/>
        <v>#N/A</v>
      </c>
      <c r="DJ17" t="e">
        <f t="shared" si="6"/>
        <v>#N/A</v>
      </c>
      <c r="DK17" t="e">
        <f t="shared" si="7"/>
        <v>#N/A</v>
      </c>
      <c r="DL17" t="e">
        <f t="shared" si="8"/>
        <v>#N/A</v>
      </c>
      <c r="DM17" t="e">
        <f t="shared" si="9"/>
        <v>#N/A</v>
      </c>
      <c r="DN17" t="e">
        <f t="shared" si="10"/>
        <v>#N/A</v>
      </c>
      <c r="DO17" t="e">
        <f t="shared" si="11"/>
        <v>#N/A</v>
      </c>
      <c r="DP17" t="e">
        <f t="shared" si="12"/>
        <v>#N/A</v>
      </c>
      <c r="DQ17" t="e">
        <f t="shared" si="13"/>
        <v>#N/A</v>
      </c>
      <c r="DR17" t="e">
        <f t="shared" si="14"/>
        <v>#N/A</v>
      </c>
      <c r="DS17" t="e">
        <f t="shared" si="15"/>
        <v>#N/A</v>
      </c>
      <c r="DT17" t="e">
        <f t="shared" si="16"/>
        <v>#N/A</v>
      </c>
      <c r="DU17" t="e">
        <f t="shared" si="17"/>
        <v>#N/A</v>
      </c>
      <c r="DV17" t="e">
        <f t="shared" si="18"/>
        <v>#N/A</v>
      </c>
      <c r="DW17" t="e">
        <f t="shared" si="19"/>
        <v>#N/A</v>
      </c>
      <c r="DX17" t="e">
        <f t="shared" si="20"/>
        <v>#N/A</v>
      </c>
      <c r="DY17" t="e">
        <f t="shared" si="21"/>
        <v>#N/A</v>
      </c>
      <c r="DZ17" t="e">
        <f t="shared" si="22"/>
        <v>#N/A</v>
      </c>
      <c r="EA17" t="e">
        <f t="shared" si="23"/>
        <v>#N/A</v>
      </c>
      <c r="EB17" t="e">
        <f t="shared" si="24"/>
        <v>#N/A</v>
      </c>
      <c r="EC17" t="e">
        <f t="shared" si="25"/>
        <v>#N/A</v>
      </c>
      <c r="ED17" t="e">
        <f t="shared" si="26"/>
        <v>#N/A</v>
      </c>
      <c r="EE17" t="e">
        <f t="shared" si="27"/>
        <v>#N/A</v>
      </c>
      <c r="EF17" t="e">
        <f t="shared" si="28"/>
        <v>#N/A</v>
      </c>
      <c r="EG17" t="e">
        <f t="shared" si="29"/>
        <v>#N/A</v>
      </c>
      <c r="EH17" t="e">
        <f t="shared" si="30"/>
        <v>#N/A</v>
      </c>
      <c r="EI17" t="e">
        <f t="shared" si="31"/>
        <v>#N/A</v>
      </c>
      <c r="EJ17" t="e">
        <f t="shared" si="32"/>
        <v>#N/A</v>
      </c>
      <c r="EK17" t="e">
        <f t="shared" si="33"/>
        <v>#N/A</v>
      </c>
      <c r="EL17" t="e">
        <f t="shared" si="34"/>
        <v>#N/A</v>
      </c>
      <c r="EM17" t="e">
        <f t="shared" si="35"/>
        <v>#N/A</v>
      </c>
      <c r="EN17" t="e">
        <f t="shared" si="36"/>
        <v>#N/A</v>
      </c>
      <c r="EO17" t="e">
        <f t="shared" si="37"/>
        <v>#N/A</v>
      </c>
      <c r="EP17" t="e">
        <f t="shared" si="38"/>
        <v>#N/A</v>
      </c>
      <c r="EQ17" t="e">
        <f t="shared" si="39"/>
        <v>#N/A</v>
      </c>
      <c r="ER17" t="e">
        <f t="shared" si="40"/>
        <v>#N/A</v>
      </c>
      <c r="ES17" t="e">
        <f t="shared" si="41"/>
        <v>#N/A</v>
      </c>
      <c r="ET17" t="e">
        <f t="shared" si="42"/>
        <v>#N/A</v>
      </c>
      <c r="EU17" t="e">
        <f t="shared" si="43"/>
        <v>#N/A</v>
      </c>
      <c r="EV17" t="e">
        <f t="shared" si="44"/>
        <v>#N/A</v>
      </c>
      <c r="EW17" t="e">
        <f t="shared" si="45"/>
        <v>#N/A</v>
      </c>
      <c r="EX17" t="e">
        <f t="shared" si="46"/>
        <v>#N/A</v>
      </c>
      <c r="EY17" t="e">
        <f t="shared" si="47"/>
        <v>#N/A</v>
      </c>
      <c r="EZ17" t="e">
        <f t="shared" si="48"/>
        <v>#N/A</v>
      </c>
      <c r="FA17" t="e">
        <f t="shared" si="49"/>
        <v>#N/A</v>
      </c>
      <c r="FB17" t="e">
        <f t="shared" si="50"/>
        <v>#N/A</v>
      </c>
      <c r="FC17" t="e">
        <f t="shared" si="51"/>
        <v>#N/A</v>
      </c>
      <c r="FD17" t="e">
        <f t="shared" si="52"/>
        <v>#N/A</v>
      </c>
      <c r="FE17" t="e">
        <f t="shared" si="53"/>
        <v>#N/A</v>
      </c>
      <c r="FF17" t="e">
        <f t="shared" si="54"/>
        <v>#N/A</v>
      </c>
      <c r="FG17" t="e">
        <f t="shared" si="55"/>
        <v>#N/A</v>
      </c>
      <c r="FH17" t="e">
        <f t="shared" si="56"/>
        <v>#N/A</v>
      </c>
      <c r="FI17" t="e">
        <f t="shared" si="57"/>
        <v>#N/A</v>
      </c>
      <c r="FJ17" t="e">
        <f t="shared" si="58"/>
        <v>#N/A</v>
      </c>
      <c r="FK17" t="e">
        <f t="shared" si="59"/>
        <v>#N/A</v>
      </c>
      <c r="FL17" t="e">
        <f t="shared" si="60"/>
        <v>#N/A</v>
      </c>
      <c r="FM17" t="e">
        <f t="shared" si="61"/>
        <v>#N/A</v>
      </c>
      <c r="FN17" t="e">
        <f t="shared" si="62"/>
        <v>#N/A</v>
      </c>
      <c r="FO17" t="e">
        <f t="shared" si="63"/>
        <v>#N/A</v>
      </c>
      <c r="FP17" t="e">
        <f t="shared" si="64"/>
        <v>#N/A</v>
      </c>
      <c r="FQ17" t="e">
        <f t="shared" si="65"/>
        <v>#N/A</v>
      </c>
      <c r="FR17" t="e">
        <f t="shared" si="66"/>
        <v>#N/A</v>
      </c>
      <c r="FS17" t="e">
        <f t="shared" si="67"/>
        <v>#N/A</v>
      </c>
      <c r="FT17" t="e">
        <f t="shared" si="68"/>
        <v>#N/A</v>
      </c>
      <c r="FU17" t="e">
        <f t="shared" si="69"/>
        <v>#N/A</v>
      </c>
      <c r="FV17" t="e">
        <f t="shared" si="70"/>
        <v>#N/A</v>
      </c>
      <c r="FW17" t="e">
        <f t="shared" si="71"/>
        <v>#N/A</v>
      </c>
      <c r="FX17" t="e">
        <f t="shared" si="72"/>
        <v>#N/A</v>
      </c>
      <c r="FY17" t="e">
        <f t="shared" si="73"/>
        <v>#N/A</v>
      </c>
      <c r="FZ17" t="e">
        <f t="shared" si="74"/>
        <v>#N/A</v>
      </c>
      <c r="GA17" t="e">
        <f t="shared" si="75"/>
        <v>#N/A</v>
      </c>
      <c r="GB17" t="e">
        <f t="shared" si="76"/>
        <v>#N/A</v>
      </c>
      <c r="GC17" t="e">
        <f t="shared" si="77"/>
        <v>#N/A</v>
      </c>
      <c r="GD17" t="e">
        <f t="shared" si="78"/>
        <v>#N/A</v>
      </c>
      <c r="GE17" t="e">
        <f t="shared" si="79"/>
        <v>#N/A</v>
      </c>
      <c r="GF17" t="e">
        <f t="shared" si="80"/>
        <v>#N/A</v>
      </c>
      <c r="GG17" t="e">
        <f t="shared" si="81"/>
        <v>#N/A</v>
      </c>
      <c r="GH17" t="e">
        <f t="shared" si="82"/>
        <v>#N/A</v>
      </c>
      <c r="GI17" t="e">
        <f t="shared" si="83"/>
        <v>#N/A</v>
      </c>
      <c r="GJ17" t="e">
        <f t="shared" si="84"/>
        <v>#N/A</v>
      </c>
      <c r="GK17" t="e">
        <f t="shared" si="85"/>
        <v>#N/A</v>
      </c>
      <c r="GL17" t="e">
        <f t="shared" si="86"/>
        <v>#N/A</v>
      </c>
      <c r="GM17" t="e">
        <f t="shared" si="87"/>
        <v>#N/A</v>
      </c>
      <c r="GN17" t="e">
        <f t="shared" si="88"/>
        <v>#N/A</v>
      </c>
      <c r="GO17" t="e">
        <f t="shared" si="89"/>
        <v>#N/A</v>
      </c>
      <c r="GP17" t="e">
        <f t="shared" si="90"/>
        <v>#N/A</v>
      </c>
      <c r="GQ17" t="e">
        <f t="shared" si="91"/>
        <v>#N/A</v>
      </c>
      <c r="GR17" t="e">
        <f>VLOOKUP(A17,[2]Лист2!$A:$O,15,0)</f>
        <v>#N/A</v>
      </c>
    </row>
    <row r="18" spans="1:200" ht="18" hidden="1" x14ac:dyDescent="0.3">
      <c r="A18" s="8" t="s">
        <v>156</v>
      </c>
      <c r="B18" s="2" t="s">
        <v>157</v>
      </c>
      <c r="C18" s="2">
        <v>13309749</v>
      </c>
      <c r="D18" s="2" t="s">
        <v>149</v>
      </c>
      <c r="E18" s="2" t="s">
        <v>143</v>
      </c>
      <c r="F18" s="2" t="s">
        <v>120</v>
      </c>
      <c r="G18" s="2">
        <v>0</v>
      </c>
      <c r="H18" s="2">
        <v>0.03</v>
      </c>
      <c r="I18" s="2">
        <v>0</v>
      </c>
      <c r="J18" s="2">
        <v>0</v>
      </c>
      <c r="K18" s="2">
        <v>5</v>
      </c>
      <c r="L18" s="2">
        <v>8942</v>
      </c>
      <c r="M18" s="2">
        <v>0.03</v>
      </c>
      <c r="N18" s="2">
        <v>0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1</v>
      </c>
      <c r="BI18" s="2">
        <v>1</v>
      </c>
      <c r="BJ18" s="2">
        <v>1</v>
      </c>
      <c r="BK18" s="2">
        <v>1</v>
      </c>
      <c r="BL18" s="2">
        <v>1</v>
      </c>
      <c r="BM18" s="2">
        <v>1</v>
      </c>
      <c r="BN18" s="2">
        <v>1</v>
      </c>
      <c r="BO18" s="2">
        <v>1</v>
      </c>
      <c r="BP18" s="2">
        <v>1</v>
      </c>
      <c r="BQ18" s="2">
        <v>1</v>
      </c>
      <c r="BR18" s="2">
        <v>1</v>
      </c>
      <c r="BS18" s="2">
        <v>1</v>
      </c>
      <c r="BT18" s="2">
        <v>1</v>
      </c>
      <c r="BU18" s="2">
        <v>1</v>
      </c>
      <c r="BV18" s="2">
        <v>1</v>
      </c>
      <c r="BW18" s="2">
        <v>1</v>
      </c>
      <c r="BX18" s="2">
        <v>1</v>
      </c>
      <c r="BY18" s="2">
        <v>1</v>
      </c>
      <c r="BZ18" s="2">
        <v>1</v>
      </c>
      <c r="CA18" s="2">
        <v>1</v>
      </c>
      <c r="CB18" s="2">
        <v>1</v>
      </c>
      <c r="CC18" s="2">
        <v>1</v>
      </c>
      <c r="CD18" s="2">
        <v>1</v>
      </c>
      <c r="CE18" s="2">
        <v>1</v>
      </c>
      <c r="CF18" s="2">
        <v>1</v>
      </c>
      <c r="CG18" s="2">
        <v>1</v>
      </c>
      <c r="CH18" s="2">
        <v>1</v>
      </c>
      <c r="CI18" s="2">
        <v>1</v>
      </c>
      <c r="CJ18" s="2">
        <v>1</v>
      </c>
      <c r="CK18" s="2">
        <v>1</v>
      </c>
      <c r="CL18" s="2">
        <v>1</v>
      </c>
      <c r="CM18" s="2">
        <v>1</v>
      </c>
      <c r="CN18" s="2">
        <v>1</v>
      </c>
      <c r="CO18" s="2">
        <v>1</v>
      </c>
      <c r="CP18" s="2">
        <v>1</v>
      </c>
      <c r="CQ18" s="2">
        <v>1</v>
      </c>
      <c r="CR18" s="2">
        <v>1</v>
      </c>
      <c r="CS18" s="2">
        <v>1</v>
      </c>
      <c r="CT18" s="2">
        <v>1</v>
      </c>
      <c r="CU18" s="2">
        <v>1</v>
      </c>
      <c r="CV18" s="2">
        <v>1</v>
      </c>
      <c r="CW18" s="2">
        <v>1</v>
      </c>
      <c r="CX18" s="2">
        <v>1</v>
      </c>
      <c r="CY18" s="2">
        <v>1</v>
      </c>
      <c r="CZ18" s="2">
        <v>1</v>
      </c>
      <c r="DA18" s="2">
        <v>1</v>
      </c>
      <c r="DB18" s="2">
        <v>1</v>
      </c>
      <c r="DC18" s="2">
        <v>1</v>
      </c>
      <c r="DD18">
        <f>VLOOKUP(A18,[1]Лист2!$A:$CQ,95,0)</f>
        <v>0.5</v>
      </c>
      <c r="DE18" s="6">
        <f>VLOOKUP(A18,[1]Лист2!$A:$CP,94,0)</f>
        <v>0.5</v>
      </c>
      <c r="DF18">
        <f t="shared" si="2"/>
        <v>0</v>
      </c>
      <c r="DG18">
        <f t="shared" si="3"/>
        <v>1</v>
      </c>
      <c r="DH18">
        <f t="shared" si="4"/>
        <v>1</v>
      </c>
      <c r="DI18">
        <f t="shared" si="5"/>
        <v>1</v>
      </c>
      <c r="DJ18">
        <f t="shared" si="6"/>
        <v>1</v>
      </c>
      <c r="DK18">
        <f t="shared" si="7"/>
        <v>1</v>
      </c>
      <c r="DL18">
        <f t="shared" si="8"/>
        <v>1</v>
      </c>
      <c r="DM18">
        <f t="shared" si="9"/>
        <v>1</v>
      </c>
      <c r="DN18">
        <f t="shared" si="10"/>
        <v>1</v>
      </c>
      <c r="DO18">
        <f t="shared" si="11"/>
        <v>1</v>
      </c>
      <c r="DP18">
        <f t="shared" si="12"/>
        <v>1</v>
      </c>
      <c r="DQ18">
        <f t="shared" si="13"/>
        <v>1</v>
      </c>
      <c r="DR18">
        <f t="shared" si="14"/>
        <v>1</v>
      </c>
      <c r="DS18">
        <f t="shared" si="15"/>
        <v>1</v>
      </c>
      <c r="DT18">
        <f t="shared" si="16"/>
        <v>1</v>
      </c>
      <c r="DU18">
        <f t="shared" si="17"/>
        <v>1</v>
      </c>
      <c r="DV18">
        <f t="shared" si="18"/>
        <v>1</v>
      </c>
      <c r="DW18">
        <f t="shared" si="19"/>
        <v>1</v>
      </c>
      <c r="DX18">
        <f t="shared" si="20"/>
        <v>1</v>
      </c>
      <c r="DY18">
        <f t="shared" si="21"/>
        <v>1</v>
      </c>
      <c r="DZ18">
        <f t="shared" si="22"/>
        <v>1</v>
      </c>
      <c r="EA18">
        <f t="shared" si="23"/>
        <v>1</v>
      </c>
      <c r="EB18">
        <f t="shared" si="24"/>
        <v>1</v>
      </c>
      <c r="EC18">
        <f t="shared" si="25"/>
        <v>1</v>
      </c>
      <c r="ED18">
        <f t="shared" si="26"/>
        <v>1</v>
      </c>
      <c r="EE18">
        <f t="shared" si="27"/>
        <v>1</v>
      </c>
      <c r="EF18">
        <f t="shared" si="28"/>
        <v>1</v>
      </c>
      <c r="EG18">
        <f t="shared" si="29"/>
        <v>1</v>
      </c>
      <c r="EH18">
        <f t="shared" si="30"/>
        <v>1</v>
      </c>
      <c r="EI18">
        <f t="shared" si="31"/>
        <v>1</v>
      </c>
      <c r="EJ18">
        <f t="shared" si="32"/>
        <v>1</v>
      </c>
      <c r="EK18">
        <f t="shared" si="33"/>
        <v>1</v>
      </c>
      <c r="EL18">
        <f t="shared" si="34"/>
        <v>1</v>
      </c>
      <c r="EM18">
        <f t="shared" si="35"/>
        <v>1</v>
      </c>
      <c r="EN18">
        <f t="shared" si="36"/>
        <v>1</v>
      </c>
      <c r="EO18">
        <f t="shared" si="37"/>
        <v>1</v>
      </c>
      <c r="EP18">
        <f t="shared" si="38"/>
        <v>1</v>
      </c>
      <c r="EQ18">
        <f t="shared" si="39"/>
        <v>0</v>
      </c>
      <c r="ER18">
        <f t="shared" si="40"/>
        <v>0</v>
      </c>
      <c r="ES18">
        <f t="shared" si="41"/>
        <v>0</v>
      </c>
      <c r="ET18">
        <f t="shared" si="42"/>
        <v>0</v>
      </c>
      <c r="EU18">
        <f t="shared" si="43"/>
        <v>1</v>
      </c>
      <c r="EV18">
        <f t="shared" si="44"/>
        <v>1</v>
      </c>
      <c r="EW18">
        <f t="shared" si="45"/>
        <v>1</v>
      </c>
      <c r="EX18">
        <f t="shared" si="46"/>
        <v>1</v>
      </c>
      <c r="EY18">
        <f t="shared" si="47"/>
        <v>1</v>
      </c>
      <c r="EZ18">
        <f t="shared" si="48"/>
        <v>1</v>
      </c>
      <c r="FA18">
        <f t="shared" si="49"/>
        <v>1</v>
      </c>
      <c r="FB18">
        <f t="shared" si="50"/>
        <v>1</v>
      </c>
      <c r="FC18">
        <f t="shared" si="51"/>
        <v>1</v>
      </c>
      <c r="FD18">
        <f t="shared" si="52"/>
        <v>1</v>
      </c>
      <c r="FE18">
        <f t="shared" si="53"/>
        <v>1</v>
      </c>
      <c r="FF18">
        <f t="shared" si="54"/>
        <v>1</v>
      </c>
      <c r="FG18">
        <f t="shared" si="55"/>
        <v>1</v>
      </c>
      <c r="FH18">
        <f t="shared" si="56"/>
        <v>1</v>
      </c>
      <c r="FI18">
        <f t="shared" si="57"/>
        <v>1</v>
      </c>
      <c r="FJ18">
        <f t="shared" si="58"/>
        <v>1</v>
      </c>
      <c r="FK18">
        <f t="shared" si="59"/>
        <v>1</v>
      </c>
      <c r="FL18">
        <f t="shared" si="60"/>
        <v>1</v>
      </c>
      <c r="FM18">
        <f t="shared" si="61"/>
        <v>1</v>
      </c>
      <c r="FN18">
        <f t="shared" si="62"/>
        <v>1</v>
      </c>
      <c r="FO18">
        <f t="shared" si="63"/>
        <v>1</v>
      </c>
      <c r="FP18">
        <f t="shared" si="64"/>
        <v>1</v>
      </c>
      <c r="FQ18">
        <f t="shared" si="65"/>
        <v>1</v>
      </c>
      <c r="FR18">
        <f t="shared" si="66"/>
        <v>1</v>
      </c>
      <c r="FS18">
        <f t="shared" si="67"/>
        <v>1</v>
      </c>
      <c r="FT18">
        <f t="shared" si="68"/>
        <v>1</v>
      </c>
      <c r="FU18">
        <f t="shared" si="69"/>
        <v>1</v>
      </c>
      <c r="FV18">
        <f t="shared" si="70"/>
        <v>1</v>
      </c>
      <c r="FW18">
        <f t="shared" si="71"/>
        <v>1</v>
      </c>
      <c r="FX18">
        <f t="shared" si="72"/>
        <v>1</v>
      </c>
      <c r="FY18">
        <f t="shared" si="73"/>
        <v>1</v>
      </c>
      <c r="FZ18">
        <f t="shared" si="74"/>
        <v>1</v>
      </c>
      <c r="GA18">
        <f t="shared" si="75"/>
        <v>1</v>
      </c>
      <c r="GB18">
        <f t="shared" si="76"/>
        <v>1</v>
      </c>
      <c r="GC18">
        <f t="shared" si="77"/>
        <v>1</v>
      </c>
      <c r="GD18">
        <f t="shared" si="78"/>
        <v>1</v>
      </c>
      <c r="GE18">
        <f t="shared" si="79"/>
        <v>1</v>
      </c>
      <c r="GF18">
        <f t="shared" si="80"/>
        <v>1</v>
      </c>
      <c r="GG18">
        <f t="shared" si="81"/>
        <v>1</v>
      </c>
      <c r="GH18">
        <f t="shared" si="82"/>
        <v>1</v>
      </c>
      <c r="GI18">
        <f t="shared" si="83"/>
        <v>1</v>
      </c>
      <c r="GJ18">
        <f t="shared" si="84"/>
        <v>1</v>
      </c>
      <c r="GK18">
        <f t="shared" si="85"/>
        <v>1</v>
      </c>
      <c r="GL18">
        <f t="shared" si="86"/>
        <v>1</v>
      </c>
      <c r="GM18">
        <f t="shared" si="87"/>
        <v>1</v>
      </c>
      <c r="GN18">
        <f t="shared" si="88"/>
        <v>1</v>
      </c>
      <c r="GO18">
        <f t="shared" si="89"/>
        <v>1</v>
      </c>
      <c r="GP18">
        <f t="shared" si="90"/>
        <v>1</v>
      </c>
      <c r="GQ18">
        <f t="shared" si="91"/>
        <v>84</v>
      </c>
      <c r="GR18">
        <f>VLOOKUP(A18,[2]Лист2!$A:$O,15,0)</f>
        <v>7</v>
      </c>
    </row>
    <row r="19" spans="1:200" ht="18" hidden="1" x14ac:dyDescent="0.3">
      <c r="A19" s="8" t="s">
        <v>158</v>
      </c>
      <c r="B19" s="2" t="s">
        <v>159</v>
      </c>
      <c r="C19" s="2">
        <v>13309750</v>
      </c>
      <c r="D19" s="2" t="s">
        <v>149</v>
      </c>
      <c r="E19" s="2" t="s">
        <v>143</v>
      </c>
      <c r="F19" s="2" t="s">
        <v>120</v>
      </c>
      <c r="G19" s="2">
        <v>0</v>
      </c>
      <c r="H19" s="2">
        <v>0.03</v>
      </c>
      <c r="I19" s="2">
        <v>0.03</v>
      </c>
      <c r="J19" s="2">
        <v>0</v>
      </c>
      <c r="K19" s="2">
        <v>30</v>
      </c>
      <c r="L19" s="2">
        <v>8824</v>
      </c>
      <c r="M19" s="2">
        <v>0.44</v>
      </c>
      <c r="N19" s="2">
        <v>100</v>
      </c>
      <c r="O19" s="2">
        <v>0.44</v>
      </c>
      <c r="P19" s="2">
        <v>3909.85</v>
      </c>
      <c r="Q19" s="2">
        <v>9</v>
      </c>
      <c r="R19" s="2">
        <v>145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3</v>
      </c>
      <c r="AH19" s="2">
        <v>3</v>
      </c>
      <c r="AI19" s="2">
        <v>3</v>
      </c>
      <c r="AJ19" s="2">
        <v>3</v>
      </c>
      <c r="AK19" s="2">
        <v>3</v>
      </c>
      <c r="AL19" s="2">
        <v>3</v>
      </c>
      <c r="AM19" s="2">
        <v>3</v>
      </c>
      <c r="AN19" s="2">
        <v>3</v>
      </c>
      <c r="AO19" s="2">
        <v>3</v>
      </c>
      <c r="AP19" s="2">
        <v>3</v>
      </c>
      <c r="AQ19" s="2">
        <v>3</v>
      </c>
      <c r="AR19" s="2">
        <v>3</v>
      </c>
      <c r="AS19" s="2">
        <v>3</v>
      </c>
      <c r="AT19" s="2">
        <v>3</v>
      </c>
      <c r="AU19" s="2">
        <v>3</v>
      </c>
      <c r="AV19" s="2">
        <v>3</v>
      </c>
      <c r="AW19" s="2">
        <v>3</v>
      </c>
      <c r="AX19" s="2">
        <v>3</v>
      </c>
      <c r="AY19" s="2">
        <v>2</v>
      </c>
      <c r="AZ19" s="2">
        <v>2</v>
      </c>
      <c r="BA19" s="2">
        <v>2</v>
      </c>
      <c r="BB19" s="2">
        <v>2</v>
      </c>
      <c r="BC19" s="2">
        <v>2</v>
      </c>
      <c r="BD19" s="2">
        <v>2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4</v>
      </c>
      <c r="BK19" s="2">
        <v>4</v>
      </c>
      <c r="BL19" s="2">
        <v>4</v>
      </c>
      <c r="BM19" s="2">
        <v>2</v>
      </c>
      <c r="BN19" s="2">
        <v>2</v>
      </c>
      <c r="BO19" s="2">
        <v>2</v>
      </c>
      <c r="BP19" s="2">
        <v>5</v>
      </c>
      <c r="BQ19" s="2">
        <v>3</v>
      </c>
      <c r="BR19" s="2">
        <v>3</v>
      </c>
      <c r="BS19" s="2">
        <v>3</v>
      </c>
      <c r="BT19" s="2">
        <v>3</v>
      </c>
      <c r="BU19" s="2">
        <v>4</v>
      </c>
      <c r="BV19" s="2">
        <v>4</v>
      </c>
      <c r="BW19" s="2">
        <v>4</v>
      </c>
      <c r="BX19" s="2">
        <v>4</v>
      </c>
      <c r="BY19" s="2">
        <v>4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8</v>
      </c>
      <c r="CL19" s="2">
        <v>8</v>
      </c>
      <c r="CM19" s="2">
        <v>9</v>
      </c>
      <c r="CN19" s="2">
        <v>9</v>
      </c>
      <c r="CO19" s="2">
        <v>9</v>
      </c>
      <c r="CP19" s="2">
        <v>9</v>
      </c>
      <c r="CQ19" s="2">
        <v>9</v>
      </c>
      <c r="CR19" s="2">
        <v>9</v>
      </c>
      <c r="CS19" s="2">
        <v>9</v>
      </c>
      <c r="CT19" s="2">
        <v>9</v>
      </c>
      <c r="CU19" s="2">
        <v>9</v>
      </c>
      <c r="CV19" s="2">
        <v>9</v>
      </c>
      <c r="CW19" s="2">
        <v>9</v>
      </c>
      <c r="CX19" s="2">
        <v>9</v>
      </c>
      <c r="CY19" s="2">
        <v>9</v>
      </c>
      <c r="CZ19" s="2">
        <v>9</v>
      </c>
      <c r="DA19" s="2">
        <v>9</v>
      </c>
      <c r="DB19" s="2">
        <v>9</v>
      </c>
      <c r="DC19" s="2">
        <v>9</v>
      </c>
      <c r="DD19">
        <f>VLOOKUP(A19,[1]Лист2!$A:$CQ,95,0)</f>
        <v>0.5</v>
      </c>
      <c r="DE19" s="6">
        <f>VLOOKUP(A19,[1]Лист2!$A:$CP,94,0)</f>
        <v>0.5</v>
      </c>
      <c r="DF19">
        <f t="shared" si="2"/>
        <v>0</v>
      </c>
      <c r="DG19">
        <f t="shared" si="3"/>
        <v>0</v>
      </c>
      <c r="DH19">
        <f t="shared" si="4"/>
        <v>0</v>
      </c>
      <c r="DI19">
        <f t="shared" si="5"/>
        <v>0</v>
      </c>
      <c r="DJ19">
        <f t="shared" si="6"/>
        <v>0</v>
      </c>
      <c r="DK19">
        <f t="shared" si="7"/>
        <v>0</v>
      </c>
      <c r="DL19">
        <f t="shared" si="8"/>
        <v>0</v>
      </c>
      <c r="DM19">
        <f t="shared" si="9"/>
        <v>0</v>
      </c>
      <c r="DN19">
        <f t="shared" si="10"/>
        <v>0</v>
      </c>
      <c r="DO19">
        <f t="shared" si="11"/>
        <v>0</v>
      </c>
      <c r="DP19">
        <f t="shared" si="12"/>
        <v>0</v>
      </c>
      <c r="DQ19">
        <f t="shared" si="13"/>
        <v>0</v>
      </c>
      <c r="DR19">
        <f t="shared" si="14"/>
        <v>0</v>
      </c>
      <c r="DS19">
        <f t="shared" si="15"/>
        <v>0</v>
      </c>
      <c r="DT19">
        <f t="shared" si="16"/>
        <v>1</v>
      </c>
      <c r="DU19">
        <f t="shared" si="17"/>
        <v>1</v>
      </c>
      <c r="DV19">
        <f t="shared" si="18"/>
        <v>1</v>
      </c>
      <c r="DW19">
        <f t="shared" si="19"/>
        <v>1</v>
      </c>
      <c r="DX19">
        <f t="shared" si="20"/>
        <v>1</v>
      </c>
      <c r="DY19">
        <f t="shared" si="21"/>
        <v>1</v>
      </c>
      <c r="DZ19">
        <f t="shared" si="22"/>
        <v>1</v>
      </c>
      <c r="EA19">
        <f t="shared" si="23"/>
        <v>1</v>
      </c>
      <c r="EB19">
        <f t="shared" si="24"/>
        <v>1</v>
      </c>
      <c r="EC19">
        <f t="shared" si="25"/>
        <v>1</v>
      </c>
      <c r="ED19">
        <f t="shared" si="26"/>
        <v>1</v>
      </c>
      <c r="EE19">
        <f t="shared" si="27"/>
        <v>1</v>
      </c>
      <c r="EF19">
        <f t="shared" si="28"/>
        <v>1</v>
      </c>
      <c r="EG19">
        <f t="shared" si="29"/>
        <v>1</v>
      </c>
      <c r="EH19">
        <f t="shared" si="30"/>
        <v>1</v>
      </c>
      <c r="EI19">
        <f t="shared" si="31"/>
        <v>1</v>
      </c>
      <c r="EJ19">
        <f t="shared" si="32"/>
        <v>1</v>
      </c>
      <c r="EK19">
        <f t="shared" si="33"/>
        <v>1</v>
      </c>
      <c r="EL19">
        <f t="shared" si="34"/>
        <v>1</v>
      </c>
      <c r="EM19">
        <f t="shared" si="35"/>
        <v>1</v>
      </c>
      <c r="EN19">
        <f t="shared" si="36"/>
        <v>1</v>
      </c>
      <c r="EO19">
        <f t="shared" si="37"/>
        <v>1</v>
      </c>
      <c r="EP19">
        <f t="shared" si="38"/>
        <v>1</v>
      </c>
      <c r="EQ19">
        <f t="shared" si="39"/>
        <v>1</v>
      </c>
      <c r="ER19">
        <f t="shared" si="40"/>
        <v>0</v>
      </c>
      <c r="ES19">
        <f t="shared" si="41"/>
        <v>0</v>
      </c>
      <c r="ET19">
        <f t="shared" si="42"/>
        <v>0</v>
      </c>
      <c r="EU19">
        <f t="shared" si="43"/>
        <v>0</v>
      </c>
      <c r="EV19">
        <f t="shared" si="44"/>
        <v>0</v>
      </c>
      <c r="EW19">
        <f t="shared" si="45"/>
        <v>1</v>
      </c>
      <c r="EX19">
        <f t="shared" si="46"/>
        <v>1</v>
      </c>
      <c r="EY19">
        <f t="shared" si="47"/>
        <v>1</v>
      </c>
      <c r="EZ19">
        <f t="shared" si="48"/>
        <v>1</v>
      </c>
      <c r="FA19">
        <f t="shared" si="49"/>
        <v>1</v>
      </c>
      <c r="FB19">
        <f t="shared" si="50"/>
        <v>1</v>
      </c>
      <c r="FC19">
        <f t="shared" si="51"/>
        <v>1</v>
      </c>
      <c r="FD19">
        <f t="shared" si="52"/>
        <v>1</v>
      </c>
      <c r="FE19">
        <f t="shared" si="53"/>
        <v>1</v>
      </c>
      <c r="FF19">
        <f t="shared" si="54"/>
        <v>1</v>
      </c>
      <c r="FG19">
        <f t="shared" si="55"/>
        <v>1</v>
      </c>
      <c r="FH19">
        <f t="shared" si="56"/>
        <v>1</v>
      </c>
      <c r="FI19">
        <f t="shared" si="57"/>
        <v>1</v>
      </c>
      <c r="FJ19">
        <f t="shared" si="58"/>
        <v>1</v>
      </c>
      <c r="FK19">
        <f t="shared" si="59"/>
        <v>1</v>
      </c>
      <c r="FL19">
        <f t="shared" si="60"/>
        <v>1</v>
      </c>
      <c r="FM19">
        <f t="shared" si="61"/>
        <v>0</v>
      </c>
      <c r="FN19">
        <f t="shared" si="62"/>
        <v>0</v>
      </c>
      <c r="FO19">
        <f t="shared" si="63"/>
        <v>0</v>
      </c>
      <c r="FP19">
        <f t="shared" si="64"/>
        <v>0</v>
      </c>
      <c r="FQ19">
        <f t="shared" si="65"/>
        <v>0</v>
      </c>
      <c r="FR19">
        <f t="shared" si="66"/>
        <v>0</v>
      </c>
      <c r="FS19">
        <f t="shared" si="67"/>
        <v>0</v>
      </c>
      <c r="FT19">
        <f t="shared" si="68"/>
        <v>0</v>
      </c>
      <c r="FU19">
        <f t="shared" si="69"/>
        <v>0</v>
      </c>
      <c r="FV19">
        <f t="shared" si="70"/>
        <v>0</v>
      </c>
      <c r="FW19">
        <f t="shared" si="71"/>
        <v>0</v>
      </c>
      <c r="FX19">
        <f t="shared" si="72"/>
        <v>1</v>
      </c>
      <c r="FY19">
        <f t="shared" si="73"/>
        <v>1</v>
      </c>
      <c r="FZ19">
        <f t="shared" si="74"/>
        <v>1</v>
      </c>
      <c r="GA19">
        <f t="shared" si="75"/>
        <v>1</v>
      </c>
      <c r="GB19">
        <f t="shared" si="76"/>
        <v>1</v>
      </c>
      <c r="GC19">
        <f t="shared" si="77"/>
        <v>1</v>
      </c>
      <c r="GD19">
        <f t="shared" si="78"/>
        <v>1</v>
      </c>
      <c r="GE19">
        <f t="shared" si="79"/>
        <v>1</v>
      </c>
      <c r="GF19">
        <f t="shared" si="80"/>
        <v>1</v>
      </c>
      <c r="GG19">
        <f t="shared" si="81"/>
        <v>1</v>
      </c>
      <c r="GH19">
        <f t="shared" si="82"/>
        <v>1</v>
      </c>
      <c r="GI19">
        <f t="shared" si="83"/>
        <v>1</v>
      </c>
      <c r="GJ19">
        <f t="shared" si="84"/>
        <v>1</v>
      </c>
      <c r="GK19">
        <f t="shared" si="85"/>
        <v>1</v>
      </c>
      <c r="GL19">
        <f t="shared" si="86"/>
        <v>1</v>
      </c>
      <c r="GM19">
        <f t="shared" si="87"/>
        <v>1</v>
      </c>
      <c r="GN19">
        <f t="shared" si="88"/>
        <v>1</v>
      </c>
      <c r="GO19">
        <f t="shared" si="89"/>
        <v>1</v>
      </c>
      <c r="GP19">
        <f t="shared" si="90"/>
        <v>1</v>
      </c>
      <c r="GQ19">
        <f t="shared" si="91"/>
        <v>59</v>
      </c>
      <c r="GR19">
        <f>VLOOKUP(A19,[2]Лист2!$A:$O,15,0)</f>
        <v>10</v>
      </c>
    </row>
    <row r="20" spans="1:200" ht="18" hidden="1" x14ac:dyDescent="0.3">
      <c r="A20" s="8" t="s">
        <v>160</v>
      </c>
      <c r="B20" s="2" t="s">
        <v>161</v>
      </c>
      <c r="C20" s="2">
        <v>13309751</v>
      </c>
      <c r="D20" s="2" t="s">
        <v>149</v>
      </c>
      <c r="E20" s="2" t="s">
        <v>143</v>
      </c>
      <c r="F20" s="2" t="s">
        <v>120</v>
      </c>
      <c r="G20" s="2">
        <v>0</v>
      </c>
      <c r="H20" s="2">
        <v>0</v>
      </c>
      <c r="I20" s="2">
        <v>0</v>
      </c>
      <c r="J20" s="2">
        <v>0</v>
      </c>
      <c r="K20" s="2">
        <v>89</v>
      </c>
      <c r="L20" s="2">
        <v>9593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t="e">
        <f>VLOOKUP(A20,[1]Лист2!$A:$CQ,95,0)</f>
        <v>#N/A</v>
      </c>
      <c r="DE20" s="6" t="e">
        <f>VLOOKUP(A20,[1]Лист2!$A:$CP,94,0)</f>
        <v>#N/A</v>
      </c>
      <c r="DF20" t="e">
        <f t="shared" si="2"/>
        <v>#N/A</v>
      </c>
      <c r="DG20" t="e">
        <f t="shared" si="3"/>
        <v>#N/A</v>
      </c>
      <c r="DH20" t="e">
        <f t="shared" si="4"/>
        <v>#N/A</v>
      </c>
      <c r="DI20" t="e">
        <f t="shared" si="5"/>
        <v>#N/A</v>
      </c>
      <c r="DJ20" t="e">
        <f t="shared" si="6"/>
        <v>#N/A</v>
      </c>
      <c r="DK20" t="e">
        <f t="shared" si="7"/>
        <v>#N/A</v>
      </c>
      <c r="DL20" t="e">
        <f t="shared" si="8"/>
        <v>#N/A</v>
      </c>
      <c r="DM20" t="e">
        <f t="shared" si="9"/>
        <v>#N/A</v>
      </c>
      <c r="DN20" t="e">
        <f t="shared" si="10"/>
        <v>#N/A</v>
      </c>
      <c r="DO20" t="e">
        <f t="shared" si="11"/>
        <v>#N/A</v>
      </c>
      <c r="DP20" t="e">
        <f t="shared" si="12"/>
        <v>#N/A</v>
      </c>
      <c r="DQ20" t="e">
        <f t="shared" si="13"/>
        <v>#N/A</v>
      </c>
      <c r="DR20" t="e">
        <f t="shared" si="14"/>
        <v>#N/A</v>
      </c>
      <c r="DS20" t="e">
        <f t="shared" si="15"/>
        <v>#N/A</v>
      </c>
      <c r="DT20" t="e">
        <f t="shared" si="16"/>
        <v>#N/A</v>
      </c>
      <c r="DU20" t="e">
        <f t="shared" si="17"/>
        <v>#N/A</v>
      </c>
      <c r="DV20" t="e">
        <f t="shared" si="18"/>
        <v>#N/A</v>
      </c>
      <c r="DW20" t="e">
        <f t="shared" si="19"/>
        <v>#N/A</v>
      </c>
      <c r="DX20" t="e">
        <f t="shared" si="20"/>
        <v>#N/A</v>
      </c>
      <c r="DY20" t="e">
        <f t="shared" si="21"/>
        <v>#N/A</v>
      </c>
      <c r="DZ20" t="e">
        <f t="shared" si="22"/>
        <v>#N/A</v>
      </c>
      <c r="EA20" t="e">
        <f t="shared" si="23"/>
        <v>#N/A</v>
      </c>
      <c r="EB20" t="e">
        <f t="shared" si="24"/>
        <v>#N/A</v>
      </c>
      <c r="EC20" t="e">
        <f t="shared" si="25"/>
        <v>#N/A</v>
      </c>
      <c r="ED20" t="e">
        <f t="shared" si="26"/>
        <v>#N/A</v>
      </c>
      <c r="EE20" t="e">
        <f t="shared" si="27"/>
        <v>#N/A</v>
      </c>
      <c r="EF20" t="e">
        <f t="shared" si="28"/>
        <v>#N/A</v>
      </c>
      <c r="EG20" t="e">
        <f t="shared" si="29"/>
        <v>#N/A</v>
      </c>
      <c r="EH20" t="e">
        <f t="shared" si="30"/>
        <v>#N/A</v>
      </c>
      <c r="EI20" t="e">
        <f t="shared" si="31"/>
        <v>#N/A</v>
      </c>
      <c r="EJ20" t="e">
        <f t="shared" si="32"/>
        <v>#N/A</v>
      </c>
      <c r="EK20" t="e">
        <f t="shared" si="33"/>
        <v>#N/A</v>
      </c>
      <c r="EL20" t="e">
        <f t="shared" si="34"/>
        <v>#N/A</v>
      </c>
      <c r="EM20" t="e">
        <f t="shared" si="35"/>
        <v>#N/A</v>
      </c>
      <c r="EN20" t="e">
        <f t="shared" si="36"/>
        <v>#N/A</v>
      </c>
      <c r="EO20" t="e">
        <f t="shared" si="37"/>
        <v>#N/A</v>
      </c>
      <c r="EP20" t="e">
        <f t="shared" si="38"/>
        <v>#N/A</v>
      </c>
      <c r="EQ20" t="e">
        <f t="shared" si="39"/>
        <v>#N/A</v>
      </c>
      <c r="ER20" t="e">
        <f t="shared" si="40"/>
        <v>#N/A</v>
      </c>
      <c r="ES20" t="e">
        <f t="shared" si="41"/>
        <v>#N/A</v>
      </c>
      <c r="ET20" t="e">
        <f t="shared" si="42"/>
        <v>#N/A</v>
      </c>
      <c r="EU20" t="e">
        <f t="shared" si="43"/>
        <v>#N/A</v>
      </c>
      <c r="EV20" t="e">
        <f t="shared" si="44"/>
        <v>#N/A</v>
      </c>
      <c r="EW20" t="e">
        <f t="shared" si="45"/>
        <v>#N/A</v>
      </c>
      <c r="EX20" t="e">
        <f t="shared" si="46"/>
        <v>#N/A</v>
      </c>
      <c r="EY20" t="e">
        <f t="shared" si="47"/>
        <v>#N/A</v>
      </c>
      <c r="EZ20" t="e">
        <f t="shared" si="48"/>
        <v>#N/A</v>
      </c>
      <c r="FA20" t="e">
        <f t="shared" si="49"/>
        <v>#N/A</v>
      </c>
      <c r="FB20" t="e">
        <f t="shared" si="50"/>
        <v>#N/A</v>
      </c>
      <c r="FC20" t="e">
        <f t="shared" si="51"/>
        <v>#N/A</v>
      </c>
      <c r="FD20" t="e">
        <f t="shared" si="52"/>
        <v>#N/A</v>
      </c>
      <c r="FE20" t="e">
        <f t="shared" si="53"/>
        <v>#N/A</v>
      </c>
      <c r="FF20" t="e">
        <f t="shared" si="54"/>
        <v>#N/A</v>
      </c>
      <c r="FG20" t="e">
        <f t="shared" si="55"/>
        <v>#N/A</v>
      </c>
      <c r="FH20" t="e">
        <f t="shared" si="56"/>
        <v>#N/A</v>
      </c>
      <c r="FI20" t="e">
        <f t="shared" si="57"/>
        <v>#N/A</v>
      </c>
      <c r="FJ20" t="e">
        <f t="shared" si="58"/>
        <v>#N/A</v>
      </c>
      <c r="FK20" t="e">
        <f t="shared" si="59"/>
        <v>#N/A</v>
      </c>
      <c r="FL20" t="e">
        <f t="shared" si="60"/>
        <v>#N/A</v>
      </c>
      <c r="FM20" t="e">
        <f t="shared" si="61"/>
        <v>#N/A</v>
      </c>
      <c r="FN20" t="e">
        <f t="shared" si="62"/>
        <v>#N/A</v>
      </c>
      <c r="FO20" t="e">
        <f t="shared" si="63"/>
        <v>#N/A</v>
      </c>
      <c r="FP20" t="e">
        <f t="shared" si="64"/>
        <v>#N/A</v>
      </c>
      <c r="FQ20" t="e">
        <f t="shared" si="65"/>
        <v>#N/A</v>
      </c>
      <c r="FR20" t="e">
        <f t="shared" si="66"/>
        <v>#N/A</v>
      </c>
      <c r="FS20" t="e">
        <f t="shared" si="67"/>
        <v>#N/A</v>
      </c>
      <c r="FT20" t="e">
        <f t="shared" si="68"/>
        <v>#N/A</v>
      </c>
      <c r="FU20" t="e">
        <f t="shared" si="69"/>
        <v>#N/A</v>
      </c>
      <c r="FV20" t="e">
        <f t="shared" si="70"/>
        <v>#N/A</v>
      </c>
      <c r="FW20" t="e">
        <f t="shared" si="71"/>
        <v>#N/A</v>
      </c>
      <c r="FX20" t="e">
        <f t="shared" si="72"/>
        <v>#N/A</v>
      </c>
      <c r="FY20" t="e">
        <f t="shared" si="73"/>
        <v>#N/A</v>
      </c>
      <c r="FZ20" t="e">
        <f t="shared" si="74"/>
        <v>#N/A</v>
      </c>
      <c r="GA20" t="e">
        <f t="shared" si="75"/>
        <v>#N/A</v>
      </c>
      <c r="GB20" t="e">
        <f t="shared" si="76"/>
        <v>#N/A</v>
      </c>
      <c r="GC20" t="e">
        <f t="shared" si="77"/>
        <v>#N/A</v>
      </c>
      <c r="GD20" t="e">
        <f t="shared" si="78"/>
        <v>#N/A</v>
      </c>
      <c r="GE20" t="e">
        <f t="shared" si="79"/>
        <v>#N/A</v>
      </c>
      <c r="GF20" t="e">
        <f t="shared" si="80"/>
        <v>#N/A</v>
      </c>
      <c r="GG20" t="e">
        <f t="shared" si="81"/>
        <v>#N/A</v>
      </c>
      <c r="GH20" t="e">
        <f t="shared" si="82"/>
        <v>#N/A</v>
      </c>
      <c r="GI20" t="e">
        <f t="shared" si="83"/>
        <v>#N/A</v>
      </c>
      <c r="GJ20" t="e">
        <f t="shared" si="84"/>
        <v>#N/A</v>
      </c>
      <c r="GK20" t="e">
        <f t="shared" si="85"/>
        <v>#N/A</v>
      </c>
      <c r="GL20" t="e">
        <f t="shared" si="86"/>
        <v>#N/A</v>
      </c>
      <c r="GM20" t="e">
        <f t="shared" si="87"/>
        <v>#N/A</v>
      </c>
      <c r="GN20" t="e">
        <f t="shared" si="88"/>
        <v>#N/A</v>
      </c>
      <c r="GO20" t="e">
        <f t="shared" si="89"/>
        <v>#N/A</v>
      </c>
      <c r="GP20" t="e">
        <f t="shared" si="90"/>
        <v>#N/A</v>
      </c>
      <c r="GQ20" t="e">
        <f t="shared" si="91"/>
        <v>#N/A</v>
      </c>
      <c r="GR20">
        <f>VLOOKUP(A20,[2]Лист2!$A:$O,15,0)</f>
        <v>8</v>
      </c>
    </row>
    <row r="21" spans="1:200" ht="18" hidden="1" x14ac:dyDescent="0.3">
      <c r="A21" s="8" t="s">
        <v>162</v>
      </c>
      <c r="B21" s="2" t="s">
        <v>161</v>
      </c>
      <c r="C21" s="2">
        <v>13309752</v>
      </c>
      <c r="D21" s="2" t="s">
        <v>149</v>
      </c>
      <c r="E21" s="2" t="s">
        <v>143</v>
      </c>
      <c r="F21" s="2" t="s">
        <v>120</v>
      </c>
      <c r="G21" s="2">
        <v>0</v>
      </c>
      <c r="H21" s="2">
        <v>0</v>
      </c>
      <c r="I21" s="2">
        <v>0</v>
      </c>
      <c r="J21" s="2">
        <v>0</v>
      </c>
      <c r="K21" s="2">
        <v>89</v>
      </c>
      <c r="L21" s="2">
        <v>8577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t="e">
        <f>VLOOKUP(A21,[1]Лист2!$A:$CQ,95,0)</f>
        <v>#N/A</v>
      </c>
      <c r="DE21" s="6" t="e">
        <f>VLOOKUP(A21,[1]Лист2!$A:$CP,94,0)</f>
        <v>#N/A</v>
      </c>
      <c r="DF21" t="e">
        <f t="shared" si="2"/>
        <v>#N/A</v>
      </c>
      <c r="DG21" t="e">
        <f t="shared" si="3"/>
        <v>#N/A</v>
      </c>
      <c r="DH21" t="e">
        <f t="shared" si="4"/>
        <v>#N/A</v>
      </c>
      <c r="DI21" t="e">
        <f t="shared" si="5"/>
        <v>#N/A</v>
      </c>
      <c r="DJ21" t="e">
        <f t="shared" si="6"/>
        <v>#N/A</v>
      </c>
      <c r="DK21" t="e">
        <f t="shared" si="7"/>
        <v>#N/A</v>
      </c>
      <c r="DL21" t="e">
        <f t="shared" si="8"/>
        <v>#N/A</v>
      </c>
      <c r="DM21" t="e">
        <f t="shared" si="9"/>
        <v>#N/A</v>
      </c>
      <c r="DN21" t="e">
        <f t="shared" si="10"/>
        <v>#N/A</v>
      </c>
      <c r="DO21" t="e">
        <f t="shared" si="11"/>
        <v>#N/A</v>
      </c>
      <c r="DP21" t="e">
        <f t="shared" si="12"/>
        <v>#N/A</v>
      </c>
      <c r="DQ21" t="e">
        <f t="shared" si="13"/>
        <v>#N/A</v>
      </c>
      <c r="DR21" t="e">
        <f t="shared" si="14"/>
        <v>#N/A</v>
      </c>
      <c r="DS21" t="e">
        <f t="shared" si="15"/>
        <v>#N/A</v>
      </c>
      <c r="DT21" t="e">
        <f t="shared" si="16"/>
        <v>#N/A</v>
      </c>
      <c r="DU21" t="e">
        <f t="shared" si="17"/>
        <v>#N/A</v>
      </c>
      <c r="DV21" t="e">
        <f t="shared" si="18"/>
        <v>#N/A</v>
      </c>
      <c r="DW21" t="e">
        <f t="shared" si="19"/>
        <v>#N/A</v>
      </c>
      <c r="DX21" t="e">
        <f t="shared" si="20"/>
        <v>#N/A</v>
      </c>
      <c r="DY21" t="e">
        <f t="shared" si="21"/>
        <v>#N/A</v>
      </c>
      <c r="DZ21" t="e">
        <f t="shared" si="22"/>
        <v>#N/A</v>
      </c>
      <c r="EA21" t="e">
        <f t="shared" si="23"/>
        <v>#N/A</v>
      </c>
      <c r="EB21" t="e">
        <f t="shared" si="24"/>
        <v>#N/A</v>
      </c>
      <c r="EC21" t="e">
        <f t="shared" si="25"/>
        <v>#N/A</v>
      </c>
      <c r="ED21" t="e">
        <f t="shared" si="26"/>
        <v>#N/A</v>
      </c>
      <c r="EE21" t="e">
        <f t="shared" si="27"/>
        <v>#N/A</v>
      </c>
      <c r="EF21" t="e">
        <f t="shared" si="28"/>
        <v>#N/A</v>
      </c>
      <c r="EG21" t="e">
        <f t="shared" si="29"/>
        <v>#N/A</v>
      </c>
      <c r="EH21" t="e">
        <f t="shared" si="30"/>
        <v>#N/A</v>
      </c>
      <c r="EI21" t="e">
        <f t="shared" si="31"/>
        <v>#N/A</v>
      </c>
      <c r="EJ21" t="e">
        <f t="shared" si="32"/>
        <v>#N/A</v>
      </c>
      <c r="EK21" t="e">
        <f t="shared" si="33"/>
        <v>#N/A</v>
      </c>
      <c r="EL21" t="e">
        <f t="shared" si="34"/>
        <v>#N/A</v>
      </c>
      <c r="EM21" t="e">
        <f t="shared" si="35"/>
        <v>#N/A</v>
      </c>
      <c r="EN21" t="e">
        <f t="shared" si="36"/>
        <v>#N/A</v>
      </c>
      <c r="EO21" t="e">
        <f t="shared" si="37"/>
        <v>#N/A</v>
      </c>
      <c r="EP21" t="e">
        <f t="shared" si="38"/>
        <v>#N/A</v>
      </c>
      <c r="EQ21" t="e">
        <f t="shared" si="39"/>
        <v>#N/A</v>
      </c>
      <c r="ER21" t="e">
        <f t="shared" si="40"/>
        <v>#N/A</v>
      </c>
      <c r="ES21" t="e">
        <f t="shared" si="41"/>
        <v>#N/A</v>
      </c>
      <c r="ET21" t="e">
        <f t="shared" si="42"/>
        <v>#N/A</v>
      </c>
      <c r="EU21" t="e">
        <f t="shared" si="43"/>
        <v>#N/A</v>
      </c>
      <c r="EV21" t="e">
        <f t="shared" si="44"/>
        <v>#N/A</v>
      </c>
      <c r="EW21" t="e">
        <f t="shared" si="45"/>
        <v>#N/A</v>
      </c>
      <c r="EX21" t="e">
        <f t="shared" si="46"/>
        <v>#N/A</v>
      </c>
      <c r="EY21" t="e">
        <f t="shared" si="47"/>
        <v>#N/A</v>
      </c>
      <c r="EZ21" t="e">
        <f t="shared" si="48"/>
        <v>#N/A</v>
      </c>
      <c r="FA21" t="e">
        <f t="shared" si="49"/>
        <v>#N/A</v>
      </c>
      <c r="FB21" t="e">
        <f t="shared" si="50"/>
        <v>#N/A</v>
      </c>
      <c r="FC21" t="e">
        <f t="shared" si="51"/>
        <v>#N/A</v>
      </c>
      <c r="FD21" t="e">
        <f t="shared" si="52"/>
        <v>#N/A</v>
      </c>
      <c r="FE21" t="e">
        <f t="shared" si="53"/>
        <v>#N/A</v>
      </c>
      <c r="FF21" t="e">
        <f t="shared" si="54"/>
        <v>#N/A</v>
      </c>
      <c r="FG21" t="e">
        <f t="shared" si="55"/>
        <v>#N/A</v>
      </c>
      <c r="FH21" t="e">
        <f t="shared" si="56"/>
        <v>#N/A</v>
      </c>
      <c r="FI21" t="e">
        <f t="shared" si="57"/>
        <v>#N/A</v>
      </c>
      <c r="FJ21" t="e">
        <f t="shared" si="58"/>
        <v>#N/A</v>
      </c>
      <c r="FK21" t="e">
        <f t="shared" si="59"/>
        <v>#N/A</v>
      </c>
      <c r="FL21" t="e">
        <f t="shared" si="60"/>
        <v>#N/A</v>
      </c>
      <c r="FM21" t="e">
        <f t="shared" si="61"/>
        <v>#N/A</v>
      </c>
      <c r="FN21" t="e">
        <f t="shared" si="62"/>
        <v>#N/A</v>
      </c>
      <c r="FO21" t="e">
        <f t="shared" si="63"/>
        <v>#N/A</v>
      </c>
      <c r="FP21" t="e">
        <f t="shared" si="64"/>
        <v>#N/A</v>
      </c>
      <c r="FQ21" t="e">
        <f t="shared" si="65"/>
        <v>#N/A</v>
      </c>
      <c r="FR21" t="e">
        <f t="shared" si="66"/>
        <v>#N/A</v>
      </c>
      <c r="FS21" t="e">
        <f t="shared" si="67"/>
        <v>#N/A</v>
      </c>
      <c r="FT21" t="e">
        <f t="shared" si="68"/>
        <v>#N/A</v>
      </c>
      <c r="FU21" t="e">
        <f t="shared" si="69"/>
        <v>#N/A</v>
      </c>
      <c r="FV21" t="e">
        <f t="shared" si="70"/>
        <v>#N/A</v>
      </c>
      <c r="FW21" t="e">
        <f t="shared" si="71"/>
        <v>#N/A</v>
      </c>
      <c r="FX21" t="e">
        <f t="shared" si="72"/>
        <v>#N/A</v>
      </c>
      <c r="FY21" t="e">
        <f t="shared" si="73"/>
        <v>#N/A</v>
      </c>
      <c r="FZ21" t="e">
        <f t="shared" si="74"/>
        <v>#N/A</v>
      </c>
      <c r="GA21" t="e">
        <f t="shared" si="75"/>
        <v>#N/A</v>
      </c>
      <c r="GB21" t="e">
        <f t="shared" si="76"/>
        <v>#N/A</v>
      </c>
      <c r="GC21" t="e">
        <f t="shared" si="77"/>
        <v>#N/A</v>
      </c>
      <c r="GD21" t="e">
        <f t="shared" si="78"/>
        <v>#N/A</v>
      </c>
      <c r="GE21" t="e">
        <f t="shared" si="79"/>
        <v>#N/A</v>
      </c>
      <c r="GF21" t="e">
        <f t="shared" si="80"/>
        <v>#N/A</v>
      </c>
      <c r="GG21" t="e">
        <f t="shared" si="81"/>
        <v>#N/A</v>
      </c>
      <c r="GH21" t="e">
        <f t="shared" si="82"/>
        <v>#N/A</v>
      </c>
      <c r="GI21" t="e">
        <f t="shared" si="83"/>
        <v>#N/A</v>
      </c>
      <c r="GJ21" t="e">
        <f t="shared" si="84"/>
        <v>#N/A</v>
      </c>
      <c r="GK21" t="e">
        <f t="shared" si="85"/>
        <v>#N/A</v>
      </c>
      <c r="GL21" t="e">
        <f t="shared" si="86"/>
        <v>#N/A</v>
      </c>
      <c r="GM21" t="e">
        <f t="shared" si="87"/>
        <v>#N/A</v>
      </c>
      <c r="GN21" t="e">
        <f t="shared" si="88"/>
        <v>#N/A</v>
      </c>
      <c r="GO21" t="e">
        <f t="shared" si="89"/>
        <v>#N/A</v>
      </c>
      <c r="GP21" t="e">
        <f t="shared" si="90"/>
        <v>#N/A</v>
      </c>
      <c r="GQ21" t="e">
        <f t="shared" si="91"/>
        <v>#N/A</v>
      </c>
      <c r="GR21">
        <f>VLOOKUP(A21,[2]Лист2!$A:$O,15,0)</f>
        <v>9</v>
      </c>
    </row>
    <row r="22" spans="1:200" ht="18" hidden="1" x14ac:dyDescent="0.3">
      <c r="A22" s="8" t="s">
        <v>163</v>
      </c>
      <c r="B22" s="2" t="s">
        <v>164</v>
      </c>
      <c r="C22" s="2">
        <v>13309753</v>
      </c>
      <c r="D22" s="2" t="s">
        <v>165</v>
      </c>
      <c r="E22" s="2" t="s">
        <v>143</v>
      </c>
      <c r="F22" s="2" t="s">
        <v>120</v>
      </c>
      <c r="G22" s="2">
        <v>0</v>
      </c>
      <c r="H22" s="2">
        <v>0</v>
      </c>
      <c r="I22" s="2">
        <v>0</v>
      </c>
      <c r="J22" s="2">
        <v>0</v>
      </c>
      <c r="K22" s="2">
        <v>89</v>
      </c>
      <c r="L22" s="2">
        <v>8754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t="e">
        <f>VLOOKUP(A22,[1]Лист2!$A:$CQ,95,0)</f>
        <v>#N/A</v>
      </c>
      <c r="DE22" s="6" t="e">
        <f>VLOOKUP(A22,[1]Лист2!$A:$CP,94,0)</f>
        <v>#N/A</v>
      </c>
      <c r="DF22" t="e">
        <f t="shared" si="2"/>
        <v>#N/A</v>
      </c>
      <c r="DG22" t="e">
        <f t="shared" si="3"/>
        <v>#N/A</v>
      </c>
      <c r="DH22" t="e">
        <f t="shared" si="4"/>
        <v>#N/A</v>
      </c>
      <c r="DI22" t="e">
        <f t="shared" si="5"/>
        <v>#N/A</v>
      </c>
      <c r="DJ22" t="e">
        <f t="shared" si="6"/>
        <v>#N/A</v>
      </c>
      <c r="DK22" t="e">
        <f t="shared" si="7"/>
        <v>#N/A</v>
      </c>
      <c r="DL22" t="e">
        <f t="shared" si="8"/>
        <v>#N/A</v>
      </c>
      <c r="DM22" t="e">
        <f t="shared" si="9"/>
        <v>#N/A</v>
      </c>
      <c r="DN22" t="e">
        <f t="shared" si="10"/>
        <v>#N/A</v>
      </c>
      <c r="DO22" t="e">
        <f t="shared" si="11"/>
        <v>#N/A</v>
      </c>
      <c r="DP22" t="e">
        <f t="shared" si="12"/>
        <v>#N/A</v>
      </c>
      <c r="DQ22" t="e">
        <f t="shared" si="13"/>
        <v>#N/A</v>
      </c>
      <c r="DR22" t="e">
        <f t="shared" si="14"/>
        <v>#N/A</v>
      </c>
      <c r="DS22" t="e">
        <f t="shared" si="15"/>
        <v>#N/A</v>
      </c>
      <c r="DT22" t="e">
        <f t="shared" si="16"/>
        <v>#N/A</v>
      </c>
      <c r="DU22" t="e">
        <f t="shared" si="17"/>
        <v>#N/A</v>
      </c>
      <c r="DV22" t="e">
        <f t="shared" si="18"/>
        <v>#N/A</v>
      </c>
      <c r="DW22" t="e">
        <f t="shared" si="19"/>
        <v>#N/A</v>
      </c>
      <c r="DX22" t="e">
        <f t="shared" si="20"/>
        <v>#N/A</v>
      </c>
      <c r="DY22" t="e">
        <f t="shared" si="21"/>
        <v>#N/A</v>
      </c>
      <c r="DZ22" t="e">
        <f t="shared" si="22"/>
        <v>#N/A</v>
      </c>
      <c r="EA22" t="e">
        <f t="shared" si="23"/>
        <v>#N/A</v>
      </c>
      <c r="EB22" t="e">
        <f t="shared" si="24"/>
        <v>#N/A</v>
      </c>
      <c r="EC22" t="e">
        <f t="shared" si="25"/>
        <v>#N/A</v>
      </c>
      <c r="ED22" t="e">
        <f t="shared" si="26"/>
        <v>#N/A</v>
      </c>
      <c r="EE22" t="e">
        <f t="shared" si="27"/>
        <v>#N/A</v>
      </c>
      <c r="EF22" t="e">
        <f t="shared" si="28"/>
        <v>#N/A</v>
      </c>
      <c r="EG22" t="e">
        <f t="shared" si="29"/>
        <v>#N/A</v>
      </c>
      <c r="EH22" t="e">
        <f t="shared" si="30"/>
        <v>#N/A</v>
      </c>
      <c r="EI22" t="e">
        <f t="shared" si="31"/>
        <v>#N/A</v>
      </c>
      <c r="EJ22" t="e">
        <f t="shared" si="32"/>
        <v>#N/A</v>
      </c>
      <c r="EK22" t="e">
        <f t="shared" si="33"/>
        <v>#N/A</v>
      </c>
      <c r="EL22" t="e">
        <f t="shared" si="34"/>
        <v>#N/A</v>
      </c>
      <c r="EM22" t="e">
        <f t="shared" si="35"/>
        <v>#N/A</v>
      </c>
      <c r="EN22" t="e">
        <f t="shared" si="36"/>
        <v>#N/A</v>
      </c>
      <c r="EO22" t="e">
        <f t="shared" si="37"/>
        <v>#N/A</v>
      </c>
      <c r="EP22" t="e">
        <f t="shared" si="38"/>
        <v>#N/A</v>
      </c>
      <c r="EQ22" t="e">
        <f t="shared" si="39"/>
        <v>#N/A</v>
      </c>
      <c r="ER22" t="e">
        <f t="shared" si="40"/>
        <v>#N/A</v>
      </c>
      <c r="ES22" t="e">
        <f t="shared" si="41"/>
        <v>#N/A</v>
      </c>
      <c r="ET22" t="e">
        <f t="shared" si="42"/>
        <v>#N/A</v>
      </c>
      <c r="EU22" t="e">
        <f t="shared" si="43"/>
        <v>#N/A</v>
      </c>
      <c r="EV22" t="e">
        <f t="shared" si="44"/>
        <v>#N/A</v>
      </c>
      <c r="EW22" t="e">
        <f t="shared" si="45"/>
        <v>#N/A</v>
      </c>
      <c r="EX22" t="e">
        <f t="shared" si="46"/>
        <v>#N/A</v>
      </c>
      <c r="EY22" t="e">
        <f t="shared" si="47"/>
        <v>#N/A</v>
      </c>
      <c r="EZ22" t="e">
        <f t="shared" si="48"/>
        <v>#N/A</v>
      </c>
      <c r="FA22" t="e">
        <f t="shared" si="49"/>
        <v>#N/A</v>
      </c>
      <c r="FB22" t="e">
        <f t="shared" si="50"/>
        <v>#N/A</v>
      </c>
      <c r="FC22" t="e">
        <f t="shared" si="51"/>
        <v>#N/A</v>
      </c>
      <c r="FD22" t="e">
        <f t="shared" si="52"/>
        <v>#N/A</v>
      </c>
      <c r="FE22" t="e">
        <f t="shared" si="53"/>
        <v>#N/A</v>
      </c>
      <c r="FF22" t="e">
        <f t="shared" si="54"/>
        <v>#N/A</v>
      </c>
      <c r="FG22" t="e">
        <f t="shared" si="55"/>
        <v>#N/A</v>
      </c>
      <c r="FH22" t="e">
        <f t="shared" si="56"/>
        <v>#N/A</v>
      </c>
      <c r="FI22" t="e">
        <f t="shared" si="57"/>
        <v>#N/A</v>
      </c>
      <c r="FJ22" t="e">
        <f t="shared" si="58"/>
        <v>#N/A</v>
      </c>
      <c r="FK22" t="e">
        <f t="shared" si="59"/>
        <v>#N/A</v>
      </c>
      <c r="FL22" t="e">
        <f t="shared" si="60"/>
        <v>#N/A</v>
      </c>
      <c r="FM22" t="e">
        <f t="shared" si="61"/>
        <v>#N/A</v>
      </c>
      <c r="FN22" t="e">
        <f t="shared" si="62"/>
        <v>#N/A</v>
      </c>
      <c r="FO22" t="e">
        <f t="shared" si="63"/>
        <v>#N/A</v>
      </c>
      <c r="FP22" t="e">
        <f t="shared" si="64"/>
        <v>#N/A</v>
      </c>
      <c r="FQ22" t="e">
        <f t="shared" si="65"/>
        <v>#N/A</v>
      </c>
      <c r="FR22" t="e">
        <f t="shared" si="66"/>
        <v>#N/A</v>
      </c>
      <c r="FS22" t="e">
        <f t="shared" si="67"/>
        <v>#N/A</v>
      </c>
      <c r="FT22" t="e">
        <f t="shared" si="68"/>
        <v>#N/A</v>
      </c>
      <c r="FU22" t="e">
        <f t="shared" si="69"/>
        <v>#N/A</v>
      </c>
      <c r="FV22" t="e">
        <f t="shared" si="70"/>
        <v>#N/A</v>
      </c>
      <c r="FW22" t="e">
        <f t="shared" si="71"/>
        <v>#N/A</v>
      </c>
      <c r="FX22" t="e">
        <f t="shared" si="72"/>
        <v>#N/A</v>
      </c>
      <c r="FY22" t="e">
        <f t="shared" si="73"/>
        <v>#N/A</v>
      </c>
      <c r="FZ22" t="e">
        <f t="shared" si="74"/>
        <v>#N/A</v>
      </c>
      <c r="GA22" t="e">
        <f t="shared" si="75"/>
        <v>#N/A</v>
      </c>
      <c r="GB22" t="e">
        <f t="shared" si="76"/>
        <v>#N/A</v>
      </c>
      <c r="GC22" t="e">
        <f t="shared" si="77"/>
        <v>#N/A</v>
      </c>
      <c r="GD22" t="e">
        <f t="shared" si="78"/>
        <v>#N/A</v>
      </c>
      <c r="GE22" t="e">
        <f t="shared" si="79"/>
        <v>#N/A</v>
      </c>
      <c r="GF22" t="e">
        <f t="shared" si="80"/>
        <v>#N/A</v>
      </c>
      <c r="GG22" t="e">
        <f t="shared" si="81"/>
        <v>#N/A</v>
      </c>
      <c r="GH22" t="e">
        <f t="shared" si="82"/>
        <v>#N/A</v>
      </c>
      <c r="GI22" t="e">
        <f t="shared" si="83"/>
        <v>#N/A</v>
      </c>
      <c r="GJ22" t="e">
        <f t="shared" si="84"/>
        <v>#N/A</v>
      </c>
      <c r="GK22" t="e">
        <f t="shared" si="85"/>
        <v>#N/A</v>
      </c>
      <c r="GL22" t="e">
        <f t="shared" si="86"/>
        <v>#N/A</v>
      </c>
      <c r="GM22" t="e">
        <f t="shared" si="87"/>
        <v>#N/A</v>
      </c>
      <c r="GN22" t="e">
        <f t="shared" si="88"/>
        <v>#N/A</v>
      </c>
      <c r="GO22" t="e">
        <f t="shared" si="89"/>
        <v>#N/A</v>
      </c>
      <c r="GP22" t="e">
        <f t="shared" si="90"/>
        <v>#N/A</v>
      </c>
      <c r="GQ22" t="e">
        <f t="shared" si="91"/>
        <v>#N/A</v>
      </c>
      <c r="GR22">
        <f>VLOOKUP(A22,[2]Лист2!$A:$O,15,0)</f>
        <v>4</v>
      </c>
    </row>
    <row r="23" spans="1:200" ht="18" hidden="1" x14ac:dyDescent="0.3">
      <c r="A23" s="8" t="s">
        <v>166</v>
      </c>
      <c r="B23" s="2" t="s">
        <v>167</v>
      </c>
      <c r="C23" s="2">
        <v>13309754</v>
      </c>
      <c r="D23" s="2" t="s">
        <v>165</v>
      </c>
      <c r="E23" s="2" t="s">
        <v>143</v>
      </c>
      <c r="F23" s="2" t="s">
        <v>120</v>
      </c>
      <c r="G23" s="2">
        <v>0.13</v>
      </c>
      <c r="H23" s="2">
        <v>0</v>
      </c>
      <c r="I23" s="2">
        <v>0</v>
      </c>
      <c r="J23" s="2">
        <v>0</v>
      </c>
      <c r="K23" s="2">
        <v>87</v>
      </c>
      <c r="L23" s="2">
        <v>8812</v>
      </c>
      <c r="M23" s="2">
        <v>2.2599999999999998</v>
      </c>
      <c r="N23" s="2">
        <v>100</v>
      </c>
      <c r="O23" s="2">
        <v>2.2599999999999998</v>
      </c>
      <c r="P23" s="2">
        <v>19932.919999999998</v>
      </c>
      <c r="Q23" s="2">
        <v>0</v>
      </c>
      <c r="R23" s="2">
        <v>2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>
        <f>VLOOKUP(A23,[1]Лист2!$A:$CQ,95,0)</f>
        <v>0.5</v>
      </c>
      <c r="DE23" s="6">
        <f>VLOOKUP(A23,[1]Лист2!$A:$CP,94,0)</f>
        <v>0.5</v>
      </c>
      <c r="DF23">
        <f t="shared" si="2"/>
        <v>1</v>
      </c>
      <c r="DG23">
        <f t="shared" si="3"/>
        <v>1</v>
      </c>
      <c r="DH23">
        <f t="shared" si="4"/>
        <v>0</v>
      </c>
      <c r="DI23">
        <f t="shared" si="5"/>
        <v>0</v>
      </c>
      <c r="DJ23">
        <f t="shared" si="6"/>
        <v>0</v>
      </c>
      <c r="DK23">
        <f t="shared" si="7"/>
        <v>0</v>
      </c>
      <c r="DL23">
        <f t="shared" si="8"/>
        <v>0</v>
      </c>
      <c r="DM23">
        <f t="shared" si="9"/>
        <v>0</v>
      </c>
      <c r="DN23">
        <f t="shared" si="10"/>
        <v>0</v>
      </c>
      <c r="DO23">
        <f t="shared" si="11"/>
        <v>0</v>
      </c>
      <c r="DP23">
        <f t="shared" si="12"/>
        <v>0</v>
      </c>
      <c r="DQ23">
        <f t="shared" si="13"/>
        <v>0</v>
      </c>
      <c r="DR23">
        <f t="shared" si="14"/>
        <v>0</v>
      </c>
      <c r="DS23">
        <f t="shared" si="15"/>
        <v>0</v>
      </c>
      <c r="DT23">
        <f t="shared" si="16"/>
        <v>0</v>
      </c>
      <c r="DU23">
        <f t="shared" si="17"/>
        <v>0</v>
      </c>
      <c r="DV23">
        <f t="shared" si="18"/>
        <v>0</v>
      </c>
      <c r="DW23">
        <f t="shared" si="19"/>
        <v>0</v>
      </c>
      <c r="DX23">
        <f t="shared" si="20"/>
        <v>0</v>
      </c>
      <c r="DY23">
        <f t="shared" si="21"/>
        <v>0</v>
      </c>
      <c r="DZ23">
        <f t="shared" si="22"/>
        <v>0</v>
      </c>
      <c r="EA23">
        <f t="shared" si="23"/>
        <v>0</v>
      </c>
      <c r="EB23">
        <f t="shared" si="24"/>
        <v>0</v>
      </c>
      <c r="EC23">
        <f t="shared" si="25"/>
        <v>0</v>
      </c>
      <c r="ED23">
        <f t="shared" si="26"/>
        <v>0</v>
      </c>
      <c r="EE23">
        <f t="shared" si="27"/>
        <v>0</v>
      </c>
      <c r="EF23">
        <f t="shared" si="28"/>
        <v>0</v>
      </c>
      <c r="EG23">
        <f t="shared" si="29"/>
        <v>0</v>
      </c>
      <c r="EH23">
        <f t="shared" si="30"/>
        <v>0</v>
      </c>
      <c r="EI23">
        <f t="shared" si="31"/>
        <v>0</v>
      </c>
      <c r="EJ23">
        <f t="shared" si="32"/>
        <v>0</v>
      </c>
      <c r="EK23">
        <f t="shared" si="33"/>
        <v>0</v>
      </c>
      <c r="EL23">
        <f t="shared" si="34"/>
        <v>0</v>
      </c>
      <c r="EM23">
        <f t="shared" si="35"/>
        <v>0</v>
      </c>
      <c r="EN23">
        <f t="shared" si="36"/>
        <v>0</v>
      </c>
      <c r="EO23">
        <f t="shared" si="37"/>
        <v>0</v>
      </c>
      <c r="EP23">
        <f t="shared" si="38"/>
        <v>0</v>
      </c>
      <c r="EQ23">
        <f t="shared" si="39"/>
        <v>0</v>
      </c>
      <c r="ER23">
        <f t="shared" si="40"/>
        <v>0</v>
      </c>
      <c r="ES23">
        <f t="shared" si="41"/>
        <v>0</v>
      </c>
      <c r="ET23">
        <f t="shared" si="42"/>
        <v>0</v>
      </c>
      <c r="EU23">
        <f t="shared" si="43"/>
        <v>0</v>
      </c>
      <c r="EV23">
        <f t="shared" si="44"/>
        <v>0</v>
      </c>
      <c r="EW23">
        <f t="shared" si="45"/>
        <v>0</v>
      </c>
      <c r="EX23">
        <f t="shared" si="46"/>
        <v>0</v>
      </c>
      <c r="EY23">
        <f t="shared" si="47"/>
        <v>0</v>
      </c>
      <c r="EZ23">
        <f t="shared" si="48"/>
        <v>0</v>
      </c>
      <c r="FA23">
        <f t="shared" si="49"/>
        <v>0</v>
      </c>
      <c r="FB23">
        <f t="shared" si="50"/>
        <v>0</v>
      </c>
      <c r="FC23">
        <f t="shared" si="51"/>
        <v>0</v>
      </c>
      <c r="FD23">
        <f t="shared" si="52"/>
        <v>0</v>
      </c>
      <c r="FE23">
        <f t="shared" si="53"/>
        <v>0</v>
      </c>
      <c r="FF23">
        <f t="shared" si="54"/>
        <v>0</v>
      </c>
      <c r="FG23">
        <f t="shared" si="55"/>
        <v>0</v>
      </c>
      <c r="FH23">
        <f t="shared" si="56"/>
        <v>0</v>
      </c>
      <c r="FI23">
        <f t="shared" si="57"/>
        <v>0</v>
      </c>
      <c r="FJ23">
        <f t="shared" si="58"/>
        <v>0</v>
      </c>
      <c r="FK23">
        <f t="shared" si="59"/>
        <v>0</v>
      </c>
      <c r="FL23">
        <f t="shared" si="60"/>
        <v>0</v>
      </c>
      <c r="FM23">
        <f t="shared" si="61"/>
        <v>0</v>
      </c>
      <c r="FN23">
        <f t="shared" si="62"/>
        <v>0</v>
      </c>
      <c r="FO23">
        <f t="shared" si="63"/>
        <v>0</v>
      </c>
      <c r="FP23">
        <f t="shared" si="64"/>
        <v>0</v>
      </c>
      <c r="FQ23">
        <f t="shared" si="65"/>
        <v>0</v>
      </c>
      <c r="FR23">
        <f t="shared" si="66"/>
        <v>0</v>
      </c>
      <c r="FS23">
        <f t="shared" si="67"/>
        <v>0</v>
      </c>
      <c r="FT23">
        <f t="shared" si="68"/>
        <v>0</v>
      </c>
      <c r="FU23">
        <f t="shared" si="69"/>
        <v>0</v>
      </c>
      <c r="FV23">
        <f t="shared" si="70"/>
        <v>0</v>
      </c>
      <c r="FW23">
        <f t="shared" si="71"/>
        <v>0</v>
      </c>
      <c r="FX23">
        <f t="shared" si="72"/>
        <v>0</v>
      </c>
      <c r="FY23">
        <f t="shared" si="73"/>
        <v>0</v>
      </c>
      <c r="FZ23">
        <f t="shared" si="74"/>
        <v>0</v>
      </c>
      <c r="GA23">
        <f t="shared" si="75"/>
        <v>0</v>
      </c>
      <c r="GB23">
        <f t="shared" si="76"/>
        <v>0</v>
      </c>
      <c r="GC23">
        <f t="shared" si="77"/>
        <v>0</v>
      </c>
      <c r="GD23">
        <f t="shared" si="78"/>
        <v>0</v>
      </c>
      <c r="GE23">
        <f t="shared" si="79"/>
        <v>0</v>
      </c>
      <c r="GF23">
        <f t="shared" si="80"/>
        <v>0</v>
      </c>
      <c r="GG23">
        <f t="shared" si="81"/>
        <v>0</v>
      </c>
      <c r="GH23">
        <f t="shared" si="82"/>
        <v>0</v>
      </c>
      <c r="GI23">
        <f t="shared" si="83"/>
        <v>0</v>
      </c>
      <c r="GJ23">
        <f t="shared" si="84"/>
        <v>0</v>
      </c>
      <c r="GK23">
        <f t="shared" si="85"/>
        <v>0</v>
      </c>
      <c r="GL23">
        <f t="shared" si="86"/>
        <v>0</v>
      </c>
      <c r="GM23">
        <f t="shared" si="87"/>
        <v>0</v>
      </c>
      <c r="GN23">
        <f t="shared" si="88"/>
        <v>0</v>
      </c>
      <c r="GO23">
        <f t="shared" si="89"/>
        <v>0</v>
      </c>
      <c r="GP23">
        <f t="shared" si="90"/>
        <v>0</v>
      </c>
      <c r="GQ23">
        <f t="shared" si="91"/>
        <v>2</v>
      </c>
      <c r="GR23">
        <f>VLOOKUP(A23,[2]Лист2!$A:$O,15,0)</f>
        <v>6</v>
      </c>
    </row>
    <row r="24" spans="1:200" ht="18" hidden="1" x14ac:dyDescent="0.3">
      <c r="A24" s="8" t="s">
        <v>168</v>
      </c>
      <c r="B24" s="2" t="s">
        <v>169</v>
      </c>
      <c r="C24" s="2">
        <v>13309755</v>
      </c>
      <c r="D24" s="2" t="s">
        <v>165</v>
      </c>
      <c r="E24" s="2" t="s">
        <v>143</v>
      </c>
      <c r="F24" s="2" t="s">
        <v>120</v>
      </c>
      <c r="G24" s="2">
        <v>0</v>
      </c>
      <c r="H24" s="2">
        <v>0</v>
      </c>
      <c r="I24" s="2">
        <v>0</v>
      </c>
      <c r="J24" s="2">
        <v>0</v>
      </c>
      <c r="K24" s="2">
        <v>89</v>
      </c>
      <c r="L24" s="2">
        <v>9248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t="e">
        <f>VLOOKUP(A24,[1]Лист2!$A:$CQ,95,0)</f>
        <v>#N/A</v>
      </c>
      <c r="DE24" s="6" t="e">
        <f>VLOOKUP(A24,[1]Лист2!$A:$CP,94,0)</f>
        <v>#N/A</v>
      </c>
      <c r="DF24" t="e">
        <f t="shared" si="2"/>
        <v>#N/A</v>
      </c>
      <c r="DG24" t="e">
        <f t="shared" si="3"/>
        <v>#N/A</v>
      </c>
      <c r="DH24" t="e">
        <f t="shared" si="4"/>
        <v>#N/A</v>
      </c>
      <c r="DI24" t="e">
        <f t="shared" si="5"/>
        <v>#N/A</v>
      </c>
      <c r="DJ24" t="e">
        <f t="shared" si="6"/>
        <v>#N/A</v>
      </c>
      <c r="DK24" t="e">
        <f t="shared" si="7"/>
        <v>#N/A</v>
      </c>
      <c r="DL24" t="e">
        <f t="shared" si="8"/>
        <v>#N/A</v>
      </c>
      <c r="DM24" t="e">
        <f t="shared" si="9"/>
        <v>#N/A</v>
      </c>
      <c r="DN24" t="e">
        <f t="shared" si="10"/>
        <v>#N/A</v>
      </c>
      <c r="DO24" t="e">
        <f t="shared" si="11"/>
        <v>#N/A</v>
      </c>
      <c r="DP24" t="e">
        <f t="shared" si="12"/>
        <v>#N/A</v>
      </c>
      <c r="DQ24" t="e">
        <f t="shared" si="13"/>
        <v>#N/A</v>
      </c>
      <c r="DR24" t="e">
        <f t="shared" si="14"/>
        <v>#N/A</v>
      </c>
      <c r="DS24" t="e">
        <f t="shared" si="15"/>
        <v>#N/A</v>
      </c>
      <c r="DT24" t="e">
        <f t="shared" si="16"/>
        <v>#N/A</v>
      </c>
      <c r="DU24" t="e">
        <f t="shared" si="17"/>
        <v>#N/A</v>
      </c>
      <c r="DV24" t="e">
        <f t="shared" si="18"/>
        <v>#N/A</v>
      </c>
      <c r="DW24" t="e">
        <f t="shared" si="19"/>
        <v>#N/A</v>
      </c>
      <c r="DX24" t="e">
        <f t="shared" si="20"/>
        <v>#N/A</v>
      </c>
      <c r="DY24" t="e">
        <f t="shared" si="21"/>
        <v>#N/A</v>
      </c>
      <c r="DZ24" t="e">
        <f t="shared" si="22"/>
        <v>#N/A</v>
      </c>
      <c r="EA24" t="e">
        <f t="shared" si="23"/>
        <v>#N/A</v>
      </c>
      <c r="EB24" t="e">
        <f t="shared" si="24"/>
        <v>#N/A</v>
      </c>
      <c r="EC24" t="e">
        <f t="shared" si="25"/>
        <v>#N/A</v>
      </c>
      <c r="ED24" t="e">
        <f t="shared" si="26"/>
        <v>#N/A</v>
      </c>
      <c r="EE24" t="e">
        <f t="shared" si="27"/>
        <v>#N/A</v>
      </c>
      <c r="EF24" t="e">
        <f t="shared" si="28"/>
        <v>#N/A</v>
      </c>
      <c r="EG24" t="e">
        <f t="shared" si="29"/>
        <v>#N/A</v>
      </c>
      <c r="EH24" t="e">
        <f t="shared" si="30"/>
        <v>#N/A</v>
      </c>
      <c r="EI24" t="e">
        <f t="shared" si="31"/>
        <v>#N/A</v>
      </c>
      <c r="EJ24" t="e">
        <f t="shared" si="32"/>
        <v>#N/A</v>
      </c>
      <c r="EK24" t="e">
        <f t="shared" si="33"/>
        <v>#N/A</v>
      </c>
      <c r="EL24" t="e">
        <f t="shared" si="34"/>
        <v>#N/A</v>
      </c>
      <c r="EM24" t="e">
        <f t="shared" si="35"/>
        <v>#N/A</v>
      </c>
      <c r="EN24" t="e">
        <f t="shared" si="36"/>
        <v>#N/A</v>
      </c>
      <c r="EO24" t="e">
        <f t="shared" si="37"/>
        <v>#N/A</v>
      </c>
      <c r="EP24" t="e">
        <f t="shared" si="38"/>
        <v>#N/A</v>
      </c>
      <c r="EQ24" t="e">
        <f t="shared" si="39"/>
        <v>#N/A</v>
      </c>
      <c r="ER24" t="e">
        <f t="shared" si="40"/>
        <v>#N/A</v>
      </c>
      <c r="ES24" t="e">
        <f t="shared" si="41"/>
        <v>#N/A</v>
      </c>
      <c r="ET24" t="e">
        <f t="shared" si="42"/>
        <v>#N/A</v>
      </c>
      <c r="EU24" t="e">
        <f t="shared" si="43"/>
        <v>#N/A</v>
      </c>
      <c r="EV24" t="e">
        <f t="shared" si="44"/>
        <v>#N/A</v>
      </c>
      <c r="EW24" t="e">
        <f t="shared" si="45"/>
        <v>#N/A</v>
      </c>
      <c r="EX24" t="e">
        <f t="shared" si="46"/>
        <v>#N/A</v>
      </c>
      <c r="EY24" t="e">
        <f t="shared" si="47"/>
        <v>#N/A</v>
      </c>
      <c r="EZ24" t="e">
        <f t="shared" si="48"/>
        <v>#N/A</v>
      </c>
      <c r="FA24" t="e">
        <f t="shared" si="49"/>
        <v>#N/A</v>
      </c>
      <c r="FB24" t="e">
        <f t="shared" si="50"/>
        <v>#N/A</v>
      </c>
      <c r="FC24" t="e">
        <f t="shared" si="51"/>
        <v>#N/A</v>
      </c>
      <c r="FD24" t="e">
        <f t="shared" si="52"/>
        <v>#N/A</v>
      </c>
      <c r="FE24" t="e">
        <f t="shared" si="53"/>
        <v>#N/A</v>
      </c>
      <c r="FF24" t="e">
        <f t="shared" si="54"/>
        <v>#N/A</v>
      </c>
      <c r="FG24" t="e">
        <f t="shared" si="55"/>
        <v>#N/A</v>
      </c>
      <c r="FH24" t="e">
        <f t="shared" si="56"/>
        <v>#N/A</v>
      </c>
      <c r="FI24" t="e">
        <f t="shared" si="57"/>
        <v>#N/A</v>
      </c>
      <c r="FJ24" t="e">
        <f t="shared" si="58"/>
        <v>#N/A</v>
      </c>
      <c r="FK24" t="e">
        <f t="shared" si="59"/>
        <v>#N/A</v>
      </c>
      <c r="FL24" t="e">
        <f t="shared" si="60"/>
        <v>#N/A</v>
      </c>
      <c r="FM24" t="e">
        <f t="shared" si="61"/>
        <v>#N/A</v>
      </c>
      <c r="FN24" t="e">
        <f t="shared" si="62"/>
        <v>#N/A</v>
      </c>
      <c r="FO24" t="e">
        <f t="shared" si="63"/>
        <v>#N/A</v>
      </c>
      <c r="FP24" t="e">
        <f t="shared" si="64"/>
        <v>#N/A</v>
      </c>
      <c r="FQ24" t="e">
        <f t="shared" si="65"/>
        <v>#N/A</v>
      </c>
      <c r="FR24" t="e">
        <f t="shared" si="66"/>
        <v>#N/A</v>
      </c>
      <c r="FS24" t="e">
        <f t="shared" si="67"/>
        <v>#N/A</v>
      </c>
      <c r="FT24" t="e">
        <f t="shared" si="68"/>
        <v>#N/A</v>
      </c>
      <c r="FU24" t="e">
        <f t="shared" si="69"/>
        <v>#N/A</v>
      </c>
      <c r="FV24" t="e">
        <f t="shared" si="70"/>
        <v>#N/A</v>
      </c>
      <c r="FW24" t="e">
        <f t="shared" si="71"/>
        <v>#N/A</v>
      </c>
      <c r="FX24" t="e">
        <f t="shared" si="72"/>
        <v>#N/A</v>
      </c>
      <c r="FY24" t="e">
        <f t="shared" si="73"/>
        <v>#N/A</v>
      </c>
      <c r="FZ24" t="e">
        <f t="shared" si="74"/>
        <v>#N/A</v>
      </c>
      <c r="GA24" t="e">
        <f t="shared" si="75"/>
        <v>#N/A</v>
      </c>
      <c r="GB24" t="e">
        <f t="shared" si="76"/>
        <v>#N/A</v>
      </c>
      <c r="GC24" t="e">
        <f t="shared" si="77"/>
        <v>#N/A</v>
      </c>
      <c r="GD24" t="e">
        <f t="shared" si="78"/>
        <v>#N/A</v>
      </c>
      <c r="GE24" t="e">
        <f t="shared" si="79"/>
        <v>#N/A</v>
      </c>
      <c r="GF24" t="e">
        <f t="shared" si="80"/>
        <v>#N/A</v>
      </c>
      <c r="GG24" t="e">
        <f t="shared" si="81"/>
        <v>#N/A</v>
      </c>
      <c r="GH24" t="e">
        <f t="shared" si="82"/>
        <v>#N/A</v>
      </c>
      <c r="GI24" t="e">
        <f t="shared" si="83"/>
        <v>#N/A</v>
      </c>
      <c r="GJ24" t="e">
        <f t="shared" si="84"/>
        <v>#N/A</v>
      </c>
      <c r="GK24" t="e">
        <f t="shared" si="85"/>
        <v>#N/A</v>
      </c>
      <c r="GL24" t="e">
        <f t="shared" si="86"/>
        <v>#N/A</v>
      </c>
      <c r="GM24" t="e">
        <f t="shared" si="87"/>
        <v>#N/A</v>
      </c>
      <c r="GN24" t="e">
        <f t="shared" si="88"/>
        <v>#N/A</v>
      </c>
      <c r="GO24" t="e">
        <f t="shared" si="89"/>
        <v>#N/A</v>
      </c>
      <c r="GP24" t="e">
        <f t="shared" si="90"/>
        <v>#N/A</v>
      </c>
      <c r="GQ24" t="e">
        <f t="shared" si="91"/>
        <v>#N/A</v>
      </c>
      <c r="GR24">
        <f>VLOOKUP(A24,[2]Лист2!$A:$O,15,0)</f>
        <v>5</v>
      </c>
    </row>
    <row r="25" spans="1:200" ht="18" hidden="1" x14ac:dyDescent="0.3">
      <c r="A25" s="8" t="s">
        <v>170</v>
      </c>
      <c r="B25" s="2" t="s">
        <v>171</v>
      </c>
      <c r="C25" s="2">
        <v>13309756</v>
      </c>
      <c r="D25" s="2" t="s">
        <v>165</v>
      </c>
      <c r="E25" s="2" t="s">
        <v>143</v>
      </c>
      <c r="F25" s="2" t="s">
        <v>120</v>
      </c>
      <c r="G25" s="2">
        <v>0</v>
      </c>
      <c r="H25" s="2">
        <v>0</v>
      </c>
      <c r="I25" s="2">
        <v>0</v>
      </c>
      <c r="J25" s="2">
        <v>0</v>
      </c>
      <c r="K25" s="2">
        <v>89</v>
      </c>
      <c r="L25" s="2">
        <v>8481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t="e">
        <f>VLOOKUP(A25,[1]Лист2!$A:$CQ,95,0)</f>
        <v>#N/A</v>
      </c>
      <c r="DE25" s="6" t="e">
        <f>VLOOKUP(A25,[1]Лист2!$A:$CP,94,0)</f>
        <v>#N/A</v>
      </c>
      <c r="DF25" t="e">
        <f t="shared" si="2"/>
        <v>#N/A</v>
      </c>
      <c r="DG25" t="e">
        <f t="shared" si="3"/>
        <v>#N/A</v>
      </c>
      <c r="DH25" t="e">
        <f t="shared" si="4"/>
        <v>#N/A</v>
      </c>
      <c r="DI25" t="e">
        <f t="shared" si="5"/>
        <v>#N/A</v>
      </c>
      <c r="DJ25" t="e">
        <f t="shared" si="6"/>
        <v>#N/A</v>
      </c>
      <c r="DK25" t="e">
        <f t="shared" si="7"/>
        <v>#N/A</v>
      </c>
      <c r="DL25" t="e">
        <f t="shared" si="8"/>
        <v>#N/A</v>
      </c>
      <c r="DM25" t="e">
        <f t="shared" si="9"/>
        <v>#N/A</v>
      </c>
      <c r="DN25" t="e">
        <f t="shared" si="10"/>
        <v>#N/A</v>
      </c>
      <c r="DO25" t="e">
        <f t="shared" si="11"/>
        <v>#N/A</v>
      </c>
      <c r="DP25" t="e">
        <f t="shared" si="12"/>
        <v>#N/A</v>
      </c>
      <c r="DQ25" t="e">
        <f t="shared" si="13"/>
        <v>#N/A</v>
      </c>
      <c r="DR25" t="e">
        <f t="shared" si="14"/>
        <v>#N/A</v>
      </c>
      <c r="DS25" t="e">
        <f t="shared" si="15"/>
        <v>#N/A</v>
      </c>
      <c r="DT25" t="e">
        <f t="shared" si="16"/>
        <v>#N/A</v>
      </c>
      <c r="DU25" t="e">
        <f t="shared" si="17"/>
        <v>#N/A</v>
      </c>
      <c r="DV25" t="e">
        <f t="shared" si="18"/>
        <v>#N/A</v>
      </c>
      <c r="DW25" t="e">
        <f t="shared" si="19"/>
        <v>#N/A</v>
      </c>
      <c r="DX25" t="e">
        <f t="shared" si="20"/>
        <v>#N/A</v>
      </c>
      <c r="DY25" t="e">
        <f t="shared" si="21"/>
        <v>#N/A</v>
      </c>
      <c r="DZ25" t="e">
        <f t="shared" si="22"/>
        <v>#N/A</v>
      </c>
      <c r="EA25" t="e">
        <f t="shared" si="23"/>
        <v>#N/A</v>
      </c>
      <c r="EB25" t="e">
        <f t="shared" si="24"/>
        <v>#N/A</v>
      </c>
      <c r="EC25" t="e">
        <f t="shared" si="25"/>
        <v>#N/A</v>
      </c>
      <c r="ED25" t="e">
        <f t="shared" si="26"/>
        <v>#N/A</v>
      </c>
      <c r="EE25" t="e">
        <f t="shared" si="27"/>
        <v>#N/A</v>
      </c>
      <c r="EF25" t="e">
        <f t="shared" si="28"/>
        <v>#N/A</v>
      </c>
      <c r="EG25" t="e">
        <f t="shared" si="29"/>
        <v>#N/A</v>
      </c>
      <c r="EH25" t="e">
        <f t="shared" si="30"/>
        <v>#N/A</v>
      </c>
      <c r="EI25" t="e">
        <f t="shared" si="31"/>
        <v>#N/A</v>
      </c>
      <c r="EJ25" t="e">
        <f t="shared" si="32"/>
        <v>#N/A</v>
      </c>
      <c r="EK25" t="e">
        <f t="shared" si="33"/>
        <v>#N/A</v>
      </c>
      <c r="EL25" t="e">
        <f t="shared" si="34"/>
        <v>#N/A</v>
      </c>
      <c r="EM25" t="e">
        <f t="shared" si="35"/>
        <v>#N/A</v>
      </c>
      <c r="EN25" t="e">
        <f t="shared" si="36"/>
        <v>#N/A</v>
      </c>
      <c r="EO25" t="e">
        <f t="shared" si="37"/>
        <v>#N/A</v>
      </c>
      <c r="EP25" t="e">
        <f t="shared" si="38"/>
        <v>#N/A</v>
      </c>
      <c r="EQ25" t="e">
        <f t="shared" si="39"/>
        <v>#N/A</v>
      </c>
      <c r="ER25" t="e">
        <f t="shared" si="40"/>
        <v>#N/A</v>
      </c>
      <c r="ES25" t="e">
        <f t="shared" si="41"/>
        <v>#N/A</v>
      </c>
      <c r="ET25" t="e">
        <f t="shared" si="42"/>
        <v>#N/A</v>
      </c>
      <c r="EU25" t="e">
        <f t="shared" si="43"/>
        <v>#N/A</v>
      </c>
      <c r="EV25" t="e">
        <f t="shared" si="44"/>
        <v>#N/A</v>
      </c>
      <c r="EW25" t="e">
        <f t="shared" si="45"/>
        <v>#N/A</v>
      </c>
      <c r="EX25" t="e">
        <f t="shared" si="46"/>
        <v>#N/A</v>
      </c>
      <c r="EY25" t="e">
        <f t="shared" si="47"/>
        <v>#N/A</v>
      </c>
      <c r="EZ25" t="e">
        <f t="shared" si="48"/>
        <v>#N/A</v>
      </c>
      <c r="FA25" t="e">
        <f t="shared" si="49"/>
        <v>#N/A</v>
      </c>
      <c r="FB25" t="e">
        <f t="shared" si="50"/>
        <v>#N/A</v>
      </c>
      <c r="FC25" t="e">
        <f t="shared" si="51"/>
        <v>#N/A</v>
      </c>
      <c r="FD25" t="e">
        <f t="shared" si="52"/>
        <v>#N/A</v>
      </c>
      <c r="FE25" t="e">
        <f t="shared" si="53"/>
        <v>#N/A</v>
      </c>
      <c r="FF25" t="e">
        <f t="shared" si="54"/>
        <v>#N/A</v>
      </c>
      <c r="FG25" t="e">
        <f t="shared" si="55"/>
        <v>#N/A</v>
      </c>
      <c r="FH25" t="e">
        <f t="shared" si="56"/>
        <v>#N/A</v>
      </c>
      <c r="FI25" t="e">
        <f t="shared" si="57"/>
        <v>#N/A</v>
      </c>
      <c r="FJ25" t="e">
        <f t="shared" si="58"/>
        <v>#N/A</v>
      </c>
      <c r="FK25" t="e">
        <f t="shared" si="59"/>
        <v>#N/A</v>
      </c>
      <c r="FL25" t="e">
        <f t="shared" si="60"/>
        <v>#N/A</v>
      </c>
      <c r="FM25" t="e">
        <f t="shared" si="61"/>
        <v>#N/A</v>
      </c>
      <c r="FN25" t="e">
        <f t="shared" si="62"/>
        <v>#N/A</v>
      </c>
      <c r="FO25" t="e">
        <f t="shared" si="63"/>
        <v>#N/A</v>
      </c>
      <c r="FP25" t="e">
        <f t="shared" si="64"/>
        <v>#N/A</v>
      </c>
      <c r="FQ25" t="e">
        <f t="shared" si="65"/>
        <v>#N/A</v>
      </c>
      <c r="FR25" t="e">
        <f t="shared" si="66"/>
        <v>#N/A</v>
      </c>
      <c r="FS25" t="e">
        <f t="shared" si="67"/>
        <v>#N/A</v>
      </c>
      <c r="FT25" t="e">
        <f t="shared" si="68"/>
        <v>#N/A</v>
      </c>
      <c r="FU25" t="e">
        <f t="shared" si="69"/>
        <v>#N/A</v>
      </c>
      <c r="FV25" t="e">
        <f t="shared" si="70"/>
        <v>#N/A</v>
      </c>
      <c r="FW25" t="e">
        <f t="shared" si="71"/>
        <v>#N/A</v>
      </c>
      <c r="FX25" t="e">
        <f t="shared" si="72"/>
        <v>#N/A</v>
      </c>
      <c r="FY25" t="e">
        <f t="shared" si="73"/>
        <v>#N/A</v>
      </c>
      <c r="FZ25" t="e">
        <f t="shared" si="74"/>
        <v>#N/A</v>
      </c>
      <c r="GA25" t="e">
        <f t="shared" si="75"/>
        <v>#N/A</v>
      </c>
      <c r="GB25" t="e">
        <f t="shared" si="76"/>
        <v>#N/A</v>
      </c>
      <c r="GC25" t="e">
        <f t="shared" si="77"/>
        <v>#N/A</v>
      </c>
      <c r="GD25" t="e">
        <f t="shared" si="78"/>
        <v>#N/A</v>
      </c>
      <c r="GE25" t="e">
        <f t="shared" si="79"/>
        <v>#N/A</v>
      </c>
      <c r="GF25" t="e">
        <f t="shared" si="80"/>
        <v>#N/A</v>
      </c>
      <c r="GG25" t="e">
        <f t="shared" si="81"/>
        <v>#N/A</v>
      </c>
      <c r="GH25" t="e">
        <f t="shared" si="82"/>
        <v>#N/A</v>
      </c>
      <c r="GI25" t="e">
        <f t="shared" si="83"/>
        <v>#N/A</v>
      </c>
      <c r="GJ25" t="e">
        <f t="shared" si="84"/>
        <v>#N/A</v>
      </c>
      <c r="GK25" t="e">
        <f t="shared" si="85"/>
        <v>#N/A</v>
      </c>
      <c r="GL25" t="e">
        <f t="shared" si="86"/>
        <v>#N/A</v>
      </c>
      <c r="GM25" t="e">
        <f t="shared" si="87"/>
        <v>#N/A</v>
      </c>
      <c r="GN25" t="e">
        <f t="shared" si="88"/>
        <v>#N/A</v>
      </c>
      <c r="GO25" t="e">
        <f t="shared" si="89"/>
        <v>#N/A</v>
      </c>
      <c r="GP25" t="e">
        <f t="shared" si="90"/>
        <v>#N/A</v>
      </c>
      <c r="GQ25" t="e">
        <f t="shared" si="91"/>
        <v>#N/A</v>
      </c>
      <c r="GR25">
        <f>VLOOKUP(A25,[2]Лист2!$A:$O,15,0)</f>
        <v>7</v>
      </c>
    </row>
    <row r="26" spans="1:200" ht="18" hidden="1" x14ac:dyDescent="0.3">
      <c r="A26" s="8" t="s">
        <v>172</v>
      </c>
      <c r="B26" s="2" t="s">
        <v>173</v>
      </c>
      <c r="C26" s="2">
        <v>13309757</v>
      </c>
      <c r="D26" s="2" t="s">
        <v>165</v>
      </c>
      <c r="E26" s="2" t="s">
        <v>143</v>
      </c>
      <c r="F26" s="2" t="s">
        <v>120</v>
      </c>
      <c r="G26" s="2">
        <v>0</v>
      </c>
      <c r="H26" s="2">
        <v>0</v>
      </c>
      <c r="I26" s="2">
        <v>0</v>
      </c>
      <c r="J26" s="2">
        <v>0</v>
      </c>
      <c r="K26" s="2">
        <v>86</v>
      </c>
      <c r="L26" s="2">
        <v>9456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</v>
      </c>
      <c r="AV26" s="2">
        <v>1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t="e">
        <f>VLOOKUP(A26,[1]Лист2!$A:$CQ,95,0)</f>
        <v>#N/A</v>
      </c>
      <c r="DE26" s="6" t="e">
        <f>VLOOKUP(A26,[1]Лист2!$A:$CP,94,0)</f>
        <v>#N/A</v>
      </c>
      <c r="DF26" t="e">
        <f t="shared" si="2"/>
        <v>#N/A</v>
      </c>
      <c r="DG26" t="e">
        <f t="shared" si="3"/>
        <v>#N/A</v>
      </c>
      <c r="DH26" t="e">
        <f t="shared" si="4"/>
        <v>#N/A</v>
      </c>
      <c r="DI26" t="e">
        <f t="shared" si="5"/>
        <v>#N/A</v>
      </c>
      <c r="DJ26" t="e">
        <f t="shared" si="6"/>
        <v>#N/A</v>
      </c>
      <c r="DK26" t="e">
        <f t="shared" si="7"/>
        <v>#N/A</v>
      </c>
      <c r="DL26" t="e">
        <f t="shared" si="8"/>
        <v>#N/A</v>
      </c>
      <c r="DM26" t="e">
        <f t="shared" si="9"/>
        <v>#N/A</v>
      </c>
      <c r="DN26" t="e">
        <f t="shared" si="10"/>
        <v>#N/A</v>
      </c>
      <c r="DO26" t="e">
        <f t="shared" si="11"/>
        <v>#N/A</v>
      </c>
      <c r="DP26" t="e">
        <f t="shared" si="12"/>
        <v>#N/A</v>
      </c>
      <c r="DQ26" t="e">
        <f t="shared" si="13"/>
        <v>#N/A</v>
      </c>
      <c r="DR26" t="e">
        <f t="shared" si="14"/>
        <v>#N/A</v>
      </c>
      <c r="DS26" t="e">
        <f t="shared" si="15"/>
        <v>#N/A</v>
      </c>
      <c r="DT26" t="e">
        <f t="shared" si="16"/>
        <v>#N/A</v>
      </c>
      <c r="DU26" t="e">
        <f t="shared" si="17"/>
        <v>#N/A</v>
      </c>
      <c r="DV26" t="e">
        <f t="shared" si="18"/>
        <v>#N/A</v>
      </c>
      <c r="DW26" t="e">
        <f t="shared" si="19"/>
        <v>#N/A</v>
      </c>
      <c r="DX26" t="e">
        <f t="shared" si="20"/>
        <v>#N/A</v>
      </c>
      <c r="DY26" t="e">
        <f t="shared" si="21"/>
        <v>#N/A</v>
      </c>
      <c r="DZ26" t="e">
        <f t="shared" si="22"/>
        <v>#N/A</v>
      </c>
      <c r="EA26" t="e">
        <f t="shared" si="23"/>
        <v>#N/A</v>
      </c>
      <c r="EB26" t="e">
        <f t="shared" si="24"/>
        <v>#N/A</v>
      </c>
      <c r="EC26" t="e">
        <f t="shared" si="25"/>
        <v>#N/A</v>
      </c>
      <c r="ED26" t="e">
        <f t="shared" si="26"/>
        <v>#N/A</v>
      </c>
      <c r="EE26" t="e">
        <f t="shared" si="27"/>
        <v>#N/A</v>
      </c>
      <c r="EF26" t="e">
        <f t="shared" si="28"/>
        <v>#N/A</v>
      </c>
      <c r="EG26" t="e">
        <f t="shared" si="29"/>
        <v>#N/A</v>
      </c>
      <c r="EH26" t="e">
        <f t="shared" si="30"/>
        <v>#N/A</v>
      </c>
      <c r="EI26" t="e">
        <f t="shared" si="31"/>
        <v>#N/A</v>
      </c>
      <c r="EJ26" t="e">
        <f t="shared" si="32"/>
        <v>#N/A</v>
      </c>
      <c r="EK26" t="e">
        <f t="shared" si="33"/>
        <v>#N/A</v>
      </c>
      <c r="EL26" t="e">
        <f t="shared" si="34"/>
        <v>#N/A</v>
      </c>
      <c r="EM26" t="e">
        <f t="shared" si="35"/>
        <v>#N/A</v>
      </c>
      <c r="EN26" t="e">
        <f t="shared" si="36"/>
        <v>#N/A</v>
      </c>
      <c r="EO26" t="e">
        <f t="shared" si="37"/>
        <v>#N/A</v>
      </c>
      <c r="EP26" t="e">
        <f t="shared" si="38"/>
        <v>#N/A</v>
      </c>
      <c r="EQ26" t="e">
        <f t="shared" si="39"/>
        <v>#N/A</v>
      </c>
      <c r="ER26" t="e">
        <f t="shared" si="40"/>
        <v>#N/A</v>
      </c>
      <c r="ES26" t="e">
        <f t="shared" si="41"/>
        <v>#N/A</v>
      </c>
      <c r="ET26" t="e">
        <f t="shared" si="42"/>
        <v>#N/A</v>
      </c>
      <c r="EU26" t="e">
        <f t="shared" si="43"/>
        <v>#N/A</v>
      </c>
      <c r="EV26" t="e">
        <f t="shared" si="44"/>
        <v>#N/A</v>
      </c>
      <c r="EW26" t="e">
        <f t="shared" si="45"/>
        <v>#N/A</v>
      </c>
      <c r="EX26" t="e">
        <f t="shared" si="46"/>
        <v>#N/A</v>
      </c>
      <c r="EY26" t="e">
        <f t="shared" si="47"/>
        <v>#N/A</v>
      </c>
      <c r="EZ26" t="e">
        <f t="shared" si="48"/>
        <v>#N/A</v>
      </c>
      <c r="FA26" t="e">
        <f t="shared" si="49"/>
        <v>#N/A</v>
      </c>
      <c r="FB26" t="e">
        <f t="shared" si="50"/>
        <v>#N/A</v>
      </c>
      <c r="FC26" t="e">
        <f t="shared" si="51"/>
        <v>#N/A</v>
      </c>
      <c r="FD26" t="e">
        <f t="shared" si="52"/>
        <v>#N/A</v>
      </c>
      <c r="FE26" t="e">
        <f t="shared" si="53"/>
        <v>#N/A</v>
      </c>
      <c r="FF26" t="e">
        <f t="shared" si="54"/>
        <v>#N/A</v>
      </c>
      <c r="FG26" t="e">
        <f t="shared" si="55"/>
        <v>#N/A</v>
      </c>
      <c r="FH26" t="e">
        <f t="shared" si="56"/>
        <v>#N/A</v>
      </c>
      <c r="FI26" t="e">
        <f t="shared" si="57"/>
        <v>#N/A</v>
      </c>
      <c r="FJ26" t="e">
        <f t="shared" si="58"/>
        <v>#N/A</v>
      </c>
      <c r="FK26" t="e">
        <f t="shared" si="59"/>
        <v>#N/A</v>
      </c>
      <c r="FL26" t="e">
        <f t="shared" si="60"/>
        <v>#N/A</v>
      </c>
      <c r="FM26" t="e">
        <f t="shared" si="61"/>
        <v>#N/A</v>
      </c>
      <c r="FN26" t="e">
        <f t="shared" si="62"/>
        <v>#N/A</v>
      </c>
      <c r="FO26" t="e">
        <f t="shared" si="63"/>
        <v>#N/A</v>
      </c>
      <c r="FP26" t="e">
        <f t="shared" si="64"/>
        <v>#N/A</v>
      </c>
      <c r="FQ26" t="e">
        <f t="shared" si="65"/>
        <v>#N/A</v>
      </c>
      <c r="FR26" t="e">
        <f t="shared" si="66"/>
        <v>#N/A</v>
      </c>
      <c r="FS26" t="e">
        <f t="shared" si="67"/>
        <v>#N/A</v>
      </c>
      <c r="FT26" t="e">
        <f t="shared" si="68"/>
        <v>#N/A</v>
      </c>
      <c r="FU26" t="e">
        <f t="shared" si="69"/>
        <v>#N/A</v>
      </c>
      <c r="FV26" t="e">
        <f t="shared" si="70"/>
        <v>#N/A</v>
      </c>
      <c r="FW26" t="e">
        <f t="shared" si="71"/>
        <v>#N/A</v>
      </c>
      <c r="FX26" t="e">
        <f t="shared" si="72"/>
        <v>#N/A</v>
      </c>
      <c r="FY26" t="e">
        <f t="shared" si="73"/>
        <v>#N/A</v>
      </c>
      <c r="FZ26" t="e">
        <f t="shared" si="74"/>
        <v>#N/A</v>
      </c>
      <c r="GA26" t="e">
        <f t="shared" si="75"/>
        <v>#N/A</v>
      </c>
      <c r="GB26" t="e">
        <f t="shared" si="76"/>
        <v>#N/A</v>
      </c>
      <c r="GC26" t="e">
        <f t="shared" si="77"/>
        <v>#N/A</v>
      </c>
      <c r="GD26" t="e">
        <f t="shared" si="78"/>
        <v>#N/A</v>
      </c>
      <c r="GE26" t="e">
        <f t="shared" si="79"/>
        <v>#N/A</v>
      </c>
      <c r="GF26" t="e">
        <f t="shared" si="80"/>
        <v>#N/A</v>
      </c>
      <c r="GG26" t="e">
        <f t="shared" si="81"/>
        <v>#N/A</v>
      </c>
      <c r="GH26" t="e">
        <f t="shared" si="82"/>
        <v>#N/A</v>
      </c>
      <c r="GI26" t="e">
        <f t="shared" si="83"/>
        <v>#N/A</v>
      </c>
      <c r="GJ26" t="e">
        <f t="shared" si="84"/>
        <v>#N/A</v>
      </c>
      <c r="GK26" t="e">
        <f t="shared" si="85"/>
        <v>#N/A</v>
      </c>
      <c r="GL26" t="e">
        <f t="shared" si="86"/>
        <v>#N/A</v>
      </c>
      <c r="GM26" t="e">
        <f t="shared" si="87"/>
        <v>#N/A</v>
      </c>
      <c r="GN26" t="e">
        <f t="shared" si="88"/>
        <v>#N/A</v>
      </c>
      <c r="GO26" t="e">
        <f t="shared" si="89"/>
        <v>#N/A</v>
      </c>
      <c r="GP26" t="e">
        <f t="shared" si="90"/>
        <v>#N/A</v>
      </c>
      <c r="GQ26" t="e">
        <f t="shared" si="91"/>
        <v>#N/A</v>
      </c>
      <c r="GR26">
        <f>VLOOKUP(A26,[2]Лист2!$A:$O,15,0)</f>
        <v>1</v>
      </c>
    </row>
    <row r="27" spans="1:200" ht="18" hidden="1" x14ac:dyDescent="0.3">
      <c r="A27" s="8" t="s">
        <v>174</v>
      </c>
      <c r="B27" s="2" t="s">
        <v>175</v>
      </c>
      <c r="C27" s="2">
        <v>13434393</v>
      </c>
      <c r="D27" s="2" t="s">
        <v>146</v>
      </c>
      <c r="E27" s="2" t="s">
        <v>143</v>
      </c>
      <c r="F27" s="2" t="s">
        <v>120</v>
      </c>
      <c r="G27" s="2">
        <v>0</v>
      </c>
      <c r="H27" s="2">
        <v>0</v>
      </c>
      <c r="I27" s="2">
        <v>0</v>
      </c>
      <c r="J27" s="2">
        <v>0</v>
      </c>
      <c r="K27" s="2">
        <v>89</v>
      </c>
      <c r="L27" s="2">
        <v>35214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t="e">
        <f>VLOOKUP(A27,[1]Лист2!$A:$CQ,95,0)</f>
        <v>#N/A</v>
      </c>
      <c r="DE27" s="6" t="e">
        <f>VLOOKUP(A27,[1]Лист2!$A:$CP,94,0)</f>
        <v>#N/A</v>
      </c>
      <c r="DF27" t="e">
        <f t="shared" si="2"/>
        <v>#N/A</v>
      </c>
      <c r="DG27" t="e">
        <f t="shared" si="3"/>
        <v>#N/A</v>
      </c>
      <c r="DH27" t="e">
        <f t="shared" si="4"/>
        <v>#N/A</v>
      </c>
      <c r="DI27" t="e">
        <f t="shared" si="5"/>
        <v>#N/A</v>
      </c>
      <c r="DJ27" t="e">
        <f t="shared" si="6"/>
        <v>#N/A</v>
      </c>
      <c r="DK27" t="e">
        <f t="shared" si="7"/>
        <v>#N/A</v>
      </c>
      <c r="DL27" t="e">
        <f t="shared" si="8"/>
        <v>#N/A</v>
      </c>
      <c r="DM27" t="e">
        <f t="shared" si="9"/>
        <v>#N/A</v>
      </c>
      <c r="DN27" t="e">
        <f t="shared" si="10"/>
        <v>#N/A</v>
      </c>
      <c r="DO27" t="e">
        <f t="shared" si="11"/>
        <v>#N/A</v>
      </c>
      <c r="DP27" t="e">
        <f t="shared" si="12"/>
        <v>#N/A</v>
      </c>
      <c r="DQ27" t="e">
        <f t="shared" si="13"/>
        <v>#N/A</v>
      </c>
      <c r="DR27" t="e">
        <f t="shared" si="14"/>
        <v>#N/A</v>
      </c>
      <c r="DS27" t="e">
        <f t="shared" si="15"/>
        <v>#N/A</v>
      </c>
      <c r="DT27" t="e">
        <f t="shared" si="16"/>
        <v>#N/A</v>
      </c>
      <c r="DU27" t="e">
        <f t="shared" si="17"/>
        <v>#N/A</v>
      </c>
      <c r="DV27" t="e">
        <f t="shared" si="18"/>
        <v>#N/A</v>
      </c>
      <c r="DW27" t="e">
        <f t="shared" si="19"/>
        <v>#N/A</v>
      </c>
      <c r="DX27" t="e">
        <f t="shared" si="20"/>
        <v>#N/A</v>
      </c>
      <c r="DY27" t="e">
        <f t="shared" si="21"/>
        <v>#N/A</v>
      </c>
      <c r="DZ27" t="e">
        <f t="shared" si="22"/>
        <v>#N/A</v>
      </c>
      <c r="EA27" t="e">
        <f t="shared" si="23"/>
        <v>#N/A</v>
      </c>
      <c r="EB27" t="e">
        <f t="shared" si="24"/>
        <v>#N/A</v>
      </c>
      <c r="EC27" t="e">
        <f t="shared" si="25"/>
        <v>#N/A</v>
      </c>
      <c r="ED27" t="e">
        <f t="shared" si="26"/>
        <v>#N/A</v>
      </c>
      <c r="EE27" t="e">
        <f t="shared" si="27"/>
        <v>#N/A</v>
      </c>
      <c r="EF27" t="e">
        <f t="shared" si="28"/>
        <v>#N/A</v>
      </c>
      <c r="EG27" t="e">
        <f t="shared" si="29"/>
        <v>#N/A</v>
      </c>
      <c r="EH27" t="e">
        <f t="shared" si="30"/>
        <v>#N/A</v>
      </c>
      <c r="EI27" t="e">
        <f t="shared" si="31"/>
        <v>#N/A</v>
      </c>
      <c r="EJ27" t="e">
        <f t="shared" si="32"/>
        <v>#N/A</v>
      </c>
      <c r="EK27" t="e">
        <f t="shared" si="33"/>
        <v>#N/A</v>
      </c>
      <c r="EL27" t="e">
        <f t="shared" si="34"/>
        <v>#N/A</v>
      </c>
      <c r="EM27" t="e">
        <f t="shared" si="35"/>
        <v>#N/A</v>
      </c>
      <c r="EN27" t="e">
        <f t="shared" si="36"/>
        <v>#N/A</v>
      </c>
      <c r="EO27" t="e">
        <f t="shared" si="37"/>
        <v>#N/A</v>
      </c>
      <c r="EP27" t="e">
        <f t="shared" si="38"/>
        <v>#N/A</v>
      </c>
      <c r="EQ27" t="e">
        <f t="shared" si="39"/>
        <v>#N/A</v>
      </c>
      <c r="ER27" t="e">
        <f t="shared" si="40"/>
        <v>#N/A</v>
      </c>
      <c r="ES27" t="e">
        <f t="shared" si="41"/>
        <v>#N/A</v>
      </c>
      <c r="ET27" t="e">
        <f t="shared" si="42"/>
        <v>#N/A</v>
      </c>
      <c r="EU27" t="e">
        <f t="shared" si="43"/>
        <v>#N/A</v>
      </c>
      <c r="EV27" t="e">
        <f t="shared" si="44"/>
        <v>#N/A</v>
      </c>
      <c r="EW27" t="e">
        <f t="shared" si="45"/>
        <v>#N/A</v>
      </c>
      <c r="EX27" t="e">
        <f t="shared" si="46"/>
        <v>#N/A</v>
      </c>
      <c r="EY27" t="e">
        <f t="shared" si="47"/>
        <v>#N/A</v>
      </c>
      <c r="EZ27" t="e">
        <f t="shared" si="48"/>
        <v>#N/A</v>
      </c>
      <c r="FA27" t="e">
        <f t="shared" si="49"/>
        <v>#N/A</v>
      </c>
      <c r="FB27" t="e">
        <f t="shared" si="50"/>
        <v>#N/A</v>
      </c>
      <c r="FC27" t="e">
        <f t="shared" si="51"/>
        <v>#N/A</v>
      </c>
      <c r="FD27" t="e">
        <f t="shared" si="52"/>
        <v>#N/A</v>
      </c>
      <c r="FE27" t="e">
        <f t="shared" si="53"/>
        <v>#N/A</v>
      </c>
      <c r="FF27" t="e">
        <f t="shared" si="54"/>
        <v>#N/A</v>
      </c>
      <c r="FG27" t="e">
        <f t="shared" si="55"/>
        <v>#N/A</v>
      </c>
      <c r="FH27" t="e">
        <f t="shared" si="56"/>
        <v>#N/A</v>
      </c>
      <c r="FI27" t="e">
        <f t="shared" si="57"/>
        <v>#N/A</v>
      </c>
      <c r="FJ27" t="e">
        <f t="shared" si="58"/>
        <v>#N/A</v>
      </c>
      <c r="FK27" t="e">
        <f t="shared" si="59"/>
        <v>#N/A</v>
      </c>
      <c r="FL27" t="e">
        <f t="shared" si="60"/>
        <v>#N/A</v>
      </c>
      <c r="FM27" t="e">
        <f t="shared" si="61"/>
        <v>#N/A</v>
      </c>
      <c r="FN27" t="e">
        <f t="shared" si="62"/>
        <v>#N/A</v>
      </c>
      <c r="FO27" t="e">
        <f t="shared" si="63"/>
        <v>#N/A</v>
      </c>
      <c r="FP27" t="e">
        <f t="shared" si="64"/>
        <v>#N/A</v>
      </c>
      <c r="FQ27" t="e">
        <f t="shared" si="65"/>
        <v>#N/A</v>
      </c>
      <c r="FR27" t="e">
        <f t="shared" si="66"/>
        <v>#N/A</v>
      </c>
      <c r="FS27" t="e">
        <f t="shared" si="67"/>
        <v>#N/A</v>
      </c>
      <c r="FT27" t="e">
        <f t="shared" si="68"/>
        <v>#N/A</v>
      </c>
      <c r="FU27" t="e">
        <f t="shared" si="69"/>
        <v>#N/A</v>
      </c>
      <c r="FV27" t="e">
        <f t="shared" si="70"/>
        <v>#N/A</v>
      </c>
      <c r="FW27" t="e">
        <f t="shared" si="71"/>
        <v>#N/A</v>
      </c>
      <c r="FX27" t="e">
        <f t="shared" si="72"/>
        <v>#N/A</v>
      </c>
      <c r="FY27" t="e">
        <f t="shared" si="73"/>
        <v>#N/A</v>
      </c>
      <c r="FZ27" t="e">
        <f t="shared" si="74"/>
        <v>#N/A</v>
      </c>
      <c r="GA27" t="e">
        <f t="shared" si="75"/>
        <v>#N/A</v>
      </c>
      <c r="GB27" t="e">
        <f t="shared" si="76"/>
        <v>#N/A</v>
      </c>
      <c r="GC27" t="e">
        <f t="shared" si="77"/>
        <v>#N/A</v>
      </c>
      <c r="GD27" t="e">
        <f t="shared" si="78"/>
        <v>#N/A</v>
      </c>
      <c r="GE27" t="e">
        <f t="shared" si="79"/>
        <v>#N/A</v>
      </c>
      <c r="GF27" t="e">
        <f t="shared" si="80"/>
        <v>#N/A</v>
      </c>
      <c r="GG27" t="e">
        <f t="shared" si="81"/>
        <v>#N/A</v>
      </c>
      <c r="GH27" t="e">
        <f t="shared" si="82"/>
        <v>#N/A</v>
      </c>
      <c r="GI27" t="e">
        <f t="shared" si="83"/>
        <v>#N/A</v>
      </c>
      <c r="GJ27" t="e">
        <f t="shared" si="84"/>
        <v>#N/A</v>
      </c>
      <c r="GK27" t="e">
        <f t="shared" si="85"/>
        <v>#N/A</v>
      </c>
      <c r="GL27" t="e">
        <f t="shared" si="86"/>
        <v>#N/A</v>
      </c>
      <c r="GM27" t="e">
        <f t="shared" si="87"/>
        <v>#N/A</v>
      </c>
      <c r="GN27" t="e">
        <f t="shared" si="88"/>
        <v>#N/A</v>
      </c>
      <c r="GO27" t="e">
        <f t="shared" si="89"/>
        <v>#N/A</v>
      </c>
      <c r="GP27" t="e">
        <f t="shared" si="90"/>
        <v>#N/A</v>
      </c>
      <c r="GQ27" t="e">
        <f t="shared" si="91"/>
        <v>#N/A</v>
      </c>
      <c r="GR27" t="e">
        <f>VLOOKUP(A27,[2]Лист2!$A:$O,15,0)</f>
        <v>#N/A</v>
      </c>
    </row>
    <row r="28" spans="1:200" ht="18" hidden="1" x14ac:dyDescent="0.3">
      <c r="A28" s="8" t="s">
        <v>176</v>
      </c>
      <c r="B28" s="2" t="s">
        <v>177</v>
      </c>
      <c r="C28" s="2">
        <v>13434394</v>
      </c>
      <c r="D28" s="2" t="s">
        <v>146</v>
      </c>
      <c r="E28" s="2" t="s">
        <v>143</v>
      </c>
      <c r="F28" s="2" t="s">
        <v>120</v>
      </c>
      <c r="G28" s="2">
        <v>0</v>
      </c>
      <c r="H28" s="2">
        <v>0</v>
      </c>
      <c r="I28" s="2">
        <v>0</v>
      </c>
      <c r="J28" s="2">
        <v>0</v>
      </c>
      <c r="K28" s="2">
        <v>89</v>
      </c>
      <c r="L28" s="2">
        <v>32052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t="e">
        <f>VLOOKUP(A28,[1]Лист2!$A:$CQ,95,0)</f>
        <v>#N/A</v>
      </c>
      <c r="DE28" s="6" t="e">
        <f>VLOOKUP(A28,[1]Лист2!$A:$CP,94,0)</f>
        <v>#N/A</v>
      </c>
      <c r="DF28" t="e">
        <f t="shared" si="2"/>
        <v>#N/A</v>
      </c>
      <c r="DG28" t="e">
        <f t="shared" si="3"/>
        <v>#N/A</v>
      </c>
      <c r="DH28" t="e">
        <f t="shared" si="4"/>
        <v>#N/A</v>
      </c>
      <c r="DI28" t="e">
        <f t="shared" si="5"/>
        <v>#N/A</v>
      </c>
      <c r="DJ28" t="e">
        <f t="shared" si="6"/>
        <v>#N/A</v>
      </c>
      <c r="DK28" t="e">
        <f t="shared" si="7"/>
        <v>#N/A</v>
      </c>
      <c r="DL28" t="e">
        <f t="shared" si="8"/>
        <v>#N/A</v>
      </c>
      <c r="DM28" t="e">
        <f t="shared" si="9"/>
        <v>#N/A</v>
      </c>
      <c r="DN28" t="e">
        <f t="shared" si="10"/>
        <v>#N/A</v>
      </c>
      <c r="DO28" t="e">
        <f t="shared" si="11"/>
        <v>#N/A</v>
      </c>
      <c r="DP28" t="e">
        <f t="shared" si="12"/>
        <v>#N/A</v>
      </c>
      <c r="DQ28" t="e">
        <f t="shared" si="13"/>
        <v>#N/A</v>
      </c>
      <c r="DR28" t="e">
        <f t="shared" si="14"/>
        <v>#N/A</v>
      </c>
      <c r="DS28" t="e">
        <f t="shared" si="15"/>
        <v>#N/A</v>
      </c>
      <c r="DT28" t="e">
        <f t="shared" si="16"/>
        <v>#N/A</v>
      </c>
      <c r="DU28" t="e">
        <f t="shared" si="17"/>
        <v>#N/A</v>
      </c>
      <c r="DV28" t="e">
        <f t="shared" si="18"/>
        <v>#N/A</v>
      </c>
      <c r="DW28" t="e">
        <f t="shared" si="19"/>
        <v>#N/A</v>
      </c>
      <c r="DX28" t="e">
        <f t="shared" si="20"/>
        <v>#N/A</v>
      </c>
      <c r="DY28" t="e">
        <f t="shared" si="21"/>
        <v>#N/A</v>
      </c>
      <c r="DZ28" t="e">
        <f t="shared" si="22"/>
        <v>#N/A</v>
      </c>
      <c r="EA28" t="e">
        <f t="shared" si="23"/>
        <v>#N/A</v>
      </c>
      <c r="EB28" t="e">
        <f t="shared" si="24"/>
        <v>#N/A</v>
      </c>
      <c r="EC28" t="e">
        <f t="shared" si="25"/>
        <v>#N/A</v>
      </c>
      <c r="ED28" t="e">
        <f t="shared" si="26"/>
        <v>#N/A</v>
      </c>
      <c r="EE28" t="e">
        <f t="shared" si="27"/>
        <v>#N/A</v>
      </c>
      <c r="EF28" t="e">
        <f t="shared" si="28"/>
        <v>#N/A</v>
      </c>
      <c r="EG28" t="e">
        <f t="shared" si="29"/>
        <v>#N/A</v>
      </c>
      <c r="EH28" t="e">
        <f t="shared" si="30"/>
        <v>#N/A</v>
      </c>
      <c r="EI28" t="e">
        <f t="shared" si="31"/>
        <v>#N/A</v>
      </c>
      <c r="EJ28" t="e">
        <f t="shared" si="32"/>
        <v>#N/A</v>
      </c>
      <c r="EK28" t="e">
        <f t="shared" si="33"/>
        <v>#N/A</v>
      </c>
      <c r="EL28" t="e">
        <f t="shared" si="34"/>
        <v>#N/A</v>
      </c>
      <c r="EM28" t="e">
        <f t="shared" si="35"/>
        <v>#N/A</v>
      </c>
      <c r="EN28" t="e">
        <f t="shared" si="36"/>
        <v>#N/A</v>
      </c>
      <c r="EO28" t="e">
        <f t="shared" si="37"/>
        <v>#N/A</v>
      </c>
      <c r="EP28" t="e">
        <f t="shared" si="38"/>
        <v>#N/A</v>
      </c>
      <c r="EQ28" t="e">
        <f t="shared" si="39"/>
        <v>#N/A</v>
      </c>
      <c r="ER28" t="e">
        <f t="shared" si="40"/>
        <v>#N/A</v>
      </c>
      <c r="ES28" t="e">
        <f t="shared" si="41"/>
        <v>#N/A</v>
      </c>
      <c r="ET28" t="e">
        <f t="shared" si="42"/>
        <v>#N/A</v>
      </c>
      <c r="EU28" t="e">
        <f t="shared" si="43"/>
        <v>#N/A</v>
      </c>
      <c r="EV28" t="e">
        <f t="shared" si="44"/>
        <v>#N/A</v>
      </c>
      <c r="EW28" t="e">
        <f t="shared" si="45"/>
        <v>#N/A</v>
      </c>
      <c r="EX28" t="e">
        <f t="shared" si="46"/>
        <v>#N/A</v>
      </c>
      <c r="EY28" t="e">
        <f t="shared" si="47"/>
        <v>#N/A</v>
      </c>
      <c r="EZ28" t="e">
        <f t="shared" si="48"/>
        <v>#N/A</v>
      </c>
      <c r="FA28" t="e">
        <f t="shared" si="49"/>
        <v>#N/A</v>
      </c>
      <c r="FB28" t="e">
        <f t="shared" si="50"/>
        <v>#N/A</v>
      </c>
      <c r="FC28" t="e">
        <f t="shared" si="51"/>
        <v>#N/A</v>
      </c>
      <c r="FD28" t="e">
        <f t="shared" si="52"/>
        <v>#N/A</v>
      </c>
      <c r="FE28" t="e">
        <f t="shared" si="53"/>
        <v>#N/A</v>
      </c>
      <c r="FF28" t="e">
        <f t="shared" si="54"/>
        <v>#N/A</v>
      </c>
      <c r="FG28" t="e">
        <f t="shared" si="55"/>
        <v>#N/A</v>
      </c>
      <c r="FH28" t="e">
        <f t="shared" si="56"/>
        <v>#N/A</v>
      </c>
      <c r="FI28" t="e">
        <f t="shared" si="57"/>
        <v>#N/A</v>
      </c>
      <c r="FJ28" t="e">
        <f t="shared" si="58"/>
        <v>#N/A</v>
      </c>
      <c r="FK28" t="e">
        <f t="shared" si="59"/>
        <v>#N/A</v>
      </c>
      <c r="FL28" t="e">
        <f t="shared" si="60"/>
        <v>#N/A</v>
      </c>
      <c r="FM28" t="e">
        <f t="shared" si="61"/>
        <v>#N/A</v>
      </c>
      <c r="FN28" t="e">
        <f t="shared" si="62"/>
        <v>#N/A</v>
      </c>
      <c r="FO28" t="e">
        <f t="shared" si="63"/>
        <v>#N/A</v>
      </c>
      <c r="FP28" t="e">
        <f t="shared" si="64"/>
        <v>#N/A</v>
      </c>
      <c r="FQ28" t="e">
        <f t="shared" si="65"/>
        <v>#N/A</v>
      </c>
      <c r="FR28" t="e">
        <f t="shared" si="66"/>
        <v>#N/A</v>
      </c>
      <c r="FS28" t="e">
        <f t="shared" si="67"/>
        <v>#N/A</v>
      </c>
      <c r="FT28" t="e">
        <f t="shared" si="68"/>
        <v>#N/A</v>
      </c>
      <c r="FU28" t="e">
        <f t="shared" si="69"/>
        <v>#N/A</v>
      </c>
      <c r="FV28" t="e">
        <f t="shared" si="70"/>
        <v>#N/A</v>
      </c>
      <c r="FW28" t="e">
        <f t="shared" si="71"/>
        <v>#N/A</v>
      </c>
      <c r="FX28" t="e">
        <f t="shared" si="72"/>
        <v>#N/A</v>
      </c>
      <c r="FY28" t="e">
        <f t="shared" si="73"/>
        <v>#N/A</v>
      </c>
      <c r="FZ28" t="e">
        <f t="shared" si="74"/>
        <v>#N/A</v>
      </c>
      <c r="GA28" t="e">
        <f t="shared" si="75"/>
        <v>#N/A</v>
      </c>
      <c r="GB28" t="e">
        <f t="shared" si="76"/>
        <v>#N/A</v>
      </c>
      <c r="GC28" t="e">
        <f t="shared" si="77"/>
        <v>#N/A</v>
      </c>
      <c r="GD28" t="e">
        <f t="shared" si="78"/>
        <v>#N/A</v>
      </c>
      <c r="GE28" t="e">
        <f t="shared" si="79"/>
        <v>#N/A</v>
      </c>
      <c r="GF28" t="e">
        <f t="shared" si="80"/>
        <v>#N/A</v>
      </c>
      <c r="GG28" t="e">
        <f t="shared" si="81"/>
        <v>#N/A</v>
      </c>
      <c r="GH28" t="e">
        <f t="shared" si="82"/>
        <v>#N/A</v>
      </c>
      <c r="GI28" t="e">
        <f t="shared" si="83"/>
        <v>#N/A</v>
      </c>
      <c r="GJ28" t="e">
        <f t="shared" si="84"/>
        <v>#N/A</v>
      </c>
      <c r="GK28" t="e">
        <f t="shared" si="85"/>
        <v>#N/A</v>
      </c>
      <c r="GL28" t="e">
        <f t="shared" si="86"/>
        <v>#N/A</v>
      </c>
      <c r="GM28" t="e">
        <f t="shared" si="87"/>
        <v>#N/A</v>
      </c>
      <c r="GN28" t="e">
        <f t="shared" si="88"/>
        <v>#N/A</v>
      </c>
      <c r="GO28" t="e">
        <f t="shared" si="89"/>
        <v>#N/A</v>
      </c>
      <c r="GP28" t="e">
        <f t="shared" si="90"/>
        <v>#N/A</v>
      </c>
      <c r="GQ28" t="e">
        <f t="shared" si="91"/>
        <v>#N/A</v>
      </c>
      <c r="GR28" t="e">
        <f>VLOOKUP(A28,[2]Лист2!$A:$O,15,0)</f>
        <v>#N/A</v>
      </c>
    </row>
    <row r="29" spans="1:200" ht="18" hidden="1" x14ac:dyDescent="0.3">
      <c r="A29" s="8" t="s">
        <v>178</v>
      </c>
      <c r="B29" s="2" t="s">
        <v>177</v>
      </c>
      <c r="C29" s="2">
        <v>13434395</v>
      </c>
      <c r="D29" s="2" t="s">
        <v>146</v>
      </c>
      <c r="E29" s="2" t="s">
        <v>143</v>
      </c>
      <c r="F29" s="2" t="s">
        <v>120</v>
      </c>
      <c r="G29" s="2">
        <v>0</v>
      </c>
      <c r="H29" s="2">
        <v>0</v>
      </c>
      <c r="I29" s="2">
        <v>0</v>
      </c>
      <c r="J29" s="2">
        <v>0</v>
      </c>
      <c r="K29" s="2">
        <v>89</v>
      </c>
      <c r="L29" s="2">
        <v>31433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t="e">
        <f>VLOOKUP(A29,[1]Лист2!$A:$CQ,95,0)</f>
        <v>#N/A</v>
      </c>
      <c r="DE29" s="6" t="e">
        <f>VLOOKUP(A29,[1]Лист2!$A:$CP,94,0)</f>
        <v>#N/A</v>
      </c>
      <c r="DF29" t="e">
        <f t="shared" si="2"/>
        <v>#N/A</v>
      </c>
      <c r="DG29" t="e">
        <f t="shared" si="3"/>
        <v>#N/A</v>
      </c>
      <c r="DH29" t="e">
        <f t="shared" si="4"/>
        <v>#N/A</v>
      </c>
      <c r="DI29" t="e">
        <f t="shared" si="5"/>
        <v>#N/A</v>
      </c>
      <c r="DJ29" t="e">
        <f t="shared" si="6"/>
        <v>#N/A</v>
      </c>
      <c r="DK29" t="e">
        <f t="shared" si="7"/>
        <v>#N/A</v>
      </c>
      <c r="DL29" t="e">
        <f t="shared" si="8"/>
        <v>#N/A</v>
      </c>
      <c r="DM29" t="e">
        <f t="shared" si="9"/>
        <v>#N/A</v>
      </c>
      <c r="DN29" t="e">
        <f t="shared" si="10"/>
        <v>#N/A</v>
      </c>
      <c r="DO29" t="e">
        <f t="shared" si="11"/>
        <v>#N/A</v>
      </c>
      <c r="DP29" t="e">
        <f t="shared" si="12"/>
        <v>#N/A</v>
      </c>
      <c r="DQ29" t="e">
        <f t="shared" si="13"/>
        <v>#N/A</v>
      </c>
      <c r="DR29" t="e">
        <f t="shared" si="14"/>
        <v>#N/A</v>
      </c>
      <c r="DS29" t="e">
        <f t="shared" si="15"/>
        <v>#N/A</v>
      </c>
      <c r="DT29" t="e">
        <f t="shared" si="16"/>
        <v>#N/A</v>
      </c>
      <c r="DU29" t="e">
        <f t="shared" si="17"/>
        <v>#N/A</v>
      </c>
      <c r="DV29" t="e">
        <f t="shared" si="18"/>
        <v>#N/A</v>
      </c>
      <c r="DW29" t="e">
        <f t="shared" si="19"/>
        <v>#N/A</v>
      </c>
      <c r="DX29" t="e">
        <f t="shared" si="20"/>
        <v>#N/A</v>
      </c>
      <c r="DY29" t="e">
        <f t="shared" si="21"/>
        <v>#N/A</v>
      </c>
      <c r="DZ29" t="e">
        <f t="shared" si="22"/>
        <v>#N/A</v>
      </c>
      <c r="EA29" t="e">
        <f t="shared" si="23"/>
        <v>#N/A</v>
      </c>
      <c r="EB29" t="e">
        <f t="shared" si="24"/>
        <v>#N/A</v>
      </c>
      <c r="EC29" t="e">
        <f t="shared" si="25"/>
        <v>#N/A</v>
      </c>
      <c r="ED29" t="e">
        <f t="shared" si="26"/>
        <v>#N/A</v>
      </c>
      <c r="EE29" t="e">
        <f t="shared" si="27"/>
        <v>#N/A</v>
      </c>
      <c r="EF29" t="e">
        <f t="shared" si="28"/>
        <v>#N/A</v>
      </c>
      <c r="EG29" t="e">
        <f t="shared" si="29"/>
        <v>#N/A</v>
      </c>
      <c r="EH29" t="e">
        <f t="shared" si="30"/>
        <v>#N/A</v>
      </c>
      <c r="EI29" t="e">
        <f t="shared" si="31"/>
        <v>#N/A</v>
      </c>
      <c r="EJ29" t="e">
        <f t="shared" si="32"/>
        <v>#N/A</v>
      </c>
      <c r="EK29" t="e">
        <f t="shared" si="33"/>
        <v>#N/A</v>
      </c>
      <c r="EL29" t="e">
        <f t="shared" si="34"/>
        <v>#N/A</v>
      </c>
      <c r="EM29" t="e">
        <f t="shared" si="35"/>
        <v>#N/A</v>
      </c>
      <c r="EN29" t="e">
        <f t="shared" si="36"/>
        <v>#N/A</v>
      </c>
      <c r="EO29" t="e">
        <f t="shared" si="37"/>
        <v>#N/A</v>
      </c>
      <c r="EP29" t="e">
        <f t="shared" si="38"/>
        <v>#N/A</v>
      </c>
      <c r="EQ29" t="e">
        <f t="shared" si="39"/>
        <v>#N/A</v>
      </c>
      <c r="ER29" t="e">
        <f t="shared" si="40"/>
        <v>#N/A</v>
      </c>
      <c r="ES29" t="e">
        <f t="shared" si="41"/>
        <v>#N/A</v>
      </c>
      <c r="ET29" t="e">
        <f t="shared" si="42"/>
        <v>#N/A</v>
      </c>
      <c r="EU29" t="e">
        <f t="shared" si="43"/>
        <v>#N/A</v>
      </c>
      <c r="EV29" t="e">
        <f t="shared" si="44"/>
        <v>#N/A</v>
      </c>
      <c r="EW29" t="e">
        <f t="shared" si="45"/>
        <v>#N/A</v>
      </c>
      <c r="EX29" t="e">
        <f t="shared" si="46"/>
        <v>#N/A</v>
      </c>
      <c r="EY29" t="e">
        <f t="shared" si="47"/>
        <v>#N/A</v>
      </c>
      <c r="EZ29" t="e">
        <f t="shared" si="48"/>
        <v>#N/A</v>
      </c>
      <c r="FA29" t="e">
        <f t="shared" si="49"/>
        <v>#N/A</v>
      </c>
      <c r="FB29" t="e">
        <f t="shared" si="50"/>
        <v>#N/A</v>
      </c>
      <c r="FC29" t="e">
        <f t="shared" si="51"/>
        <v>#N/A</v>
      </c>
      <c r="FD29" t="e">
        <f t="shared" si="52"/>
        <v>#N/A</v>
      </c>
      <c r="FE29" t="e">
        <f t="shared" si="53"/>
        <v>#N/A</v>
      </c>
      <c r="FF29" t="e">
        <f t="shared" si="54"/>
        <v>#N/A</v>
      </c>
      <c r="FG29" t="e">
        <f t="shared" si="55"/>
        <v>#N/A</v>
      </c>
      <c r="FH29" t="e">
        <f t="shared" si="56"/>
        <v>#N/A</v>
      </c>
      <c r="FI29" t="e">
        <f t="shared" si="57"/>
        <v>#N/A</v>
      </c>
      <c r="FJ29" t="e">
        <f t="shared" si="58"/>
        <v>#N/A</v>
      </c>
      <c r="FK29" t="e">
        <f t="shared" si="59"/>
        <v>#N/A</v>
      </c>
      <c r="FL29" t="e">
        <f t="shared" si="60"/>
        <v>#N/A</v>
      </c>
      <c r="FM29" t="e">
        <f t="shared" si="61"/>
        <v>#N/A</v>
      </c>
      <c r="FN29" t="e">
        <f t="shared" si="62"/>
        <v>#N/A</v>
      </c>
      <c r="FO29" t="e">
        <f t="shared" si="63"/>
        <v>#N/A</v>
      </c>
      <c r="FP29" t="e">
        <f t="shared" si="64"/>
        <v>#N/A</v>
      </c>
      <c r="FQ29" t="e">
        <f t="shared" si="65"/>
        <v>#N/A</v>
      </c>
      <c r="FR29" t="e">
        <f t="shared" si="66"/>
        <v>#N/A</v>
      </c>
      <c r="FS29" t="e">
        <f t="shared" si="67"/>
        <v>#N/A</v>
      </c>
      <c r="FT29" t="e">
        <f t="shared" si="68"/>
        <v>#N/A</v>
      </c>
      <c r="FU29" t="e">
        <f t="shared" si="69"/>
        <v>#N/A</v>
      </c>
      <c r="FV29" t="e">
        <f t="shared" si="70"/>
        <v>#N/A</v>
      </c>
      <c r="FW29" t="e">
        <f t="shared" si="71"/>
        <v>#N/A</v>
      </c>
      <c r="FX29" t="e">
        <f t="shared" si="72"/>
        <v>#N/A</v>
      </c>
      <c r="FY29" t="e">
        <f t="shared" si="73"/>
        <v>#N/A</v>
      </c>
      <c r="FZ29" t="e">
        <f t="shared" si="74"/>
        <v>#N/A</v>
      </c>
      <c r="GA29" t="e">
        <f t="shared" si="75"/>
        <v>#N/A</v>
      </c>
      <c r="GB29" t="e">
        <f t="shared" si="76"/>
        <v>#N/A</v>
      </c>
      <c r="GC29" t="e">
        <f t="shared" si="77"/>
        <v>#N/A</v>
      </c>
      <c r="GD29" t="e">
        <f t="shared" si="78"/>
        <v>#N/A</v>
      </c>
      <c r="GE29" t="e">
        <f t="shared" si="79"/>
        <v>#N/A</v>
      </c>
      <c r="GF29" t="e">
        <f t="shared" si="80"/>
        <v>#N/A</v>
      </c>
      <c r="GG29" t="e">
        <f t="shared" si="81"/>
        <v>#N/A</v>
      </c>
      <c r="GH29" t="e">
        <f t="shared" si="82"/>
        <v>#N/A</v>
      </c>
      <c r="GI29" t="e">
        <f t="shared" si="83"/>
        <v>#N/A</v>
      </c>
      <c r="GJ29" t="e">
        <f t="shared" si="84"/>
        <v>#N/A</v>
      </c>
      <c r="GK29" t="e">
        <f t="shared" si="85"/>
        <v>#N/A</v>
      </c>
      <c r="GL29" t="e">
        <f t="shared" si="86"/>
        <v>#N/A</v>
      </c>
      <c r="GM29" t="e">
        <f t="shared" si="87"/>
        <v>#N/A</v>
      </c>
      <c r="GN29" t="e">
        <f t="shared" si="88"/>
        <v>#N/A</v>
      </c>
      <c r="GO29" t="e">
        <f t="shared" si="89"/>
        <v>#N/A</v>
      </c>
      <c r="GP29" t="e">
        <f t="shared" si="90"/>
        <v>#N/A</v>
      </c>
      <c r="GQ29" t="e">
        <f t="shared" si="91"/>
        <v>#N/A</v>
      </c>
      <c r="GR29" t="e">
        <f>VLOOKUP(A29,[2]Лист2!$A:$O,15,0)</f>
        <v>#N/A</v>
      </c>
    </row>
    <row r="30" spans="1:200" ht="18" hidden="1" x14ac:dyDescent="0.3">
      <c r="A30" s="8" t="s">
        <v>179</v>
      </c>
      <c r="B30" s="2" t="s">
        <v>180</v>
      </c>
      <c r="C30" s="2">
        <v>13525478</v>
      </c>
      <c r="D30" s="2" t="s">
        <v>181</v>
      </c>
      <c r="E30" s="2" t="s">
        <v>182</v>
      </c>
      <c r="F30" s="2" t="s">
        <v>120</v>
      </c>
      <c r="G30" s="2">
        <v>0</v>
      </c>
      <c r="H30" s="2">
        <v>0</v>
      </c>
      <c r="I30" s="2">
        <v>0</v>
      </c>
      <c r="J30" s="2">
        <v>0</v>
      </c>
      <c r="K30" s="2">
        <v>89</v>
      </c>
      <c r="L30" s="2">
        <v>872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t="e">
        <f>VLOOKUP(A30,[1]Лист2!$A:$CQ,95,0)</f>
        <v>#N/A</v>
      </c>
      <c r="DE30" s="6" t="e">
        <f>VLOOKUP(A30,[1]Лист2!$A:$CP,94,0)</f>
        <v>#N/A</v>
      </c>
      <c r="DF30" t="e">
        <f t="shared" si="2"/>
        <v>#N/A</v>
      </c>
      <c r="DG30" t="e">
        <f t="shared" si="3"/>
        <v>#N/A</v>
      </c>
      <c r="DH30" t="e">
        <f t="shared" si="4"/>
        <v>#N/A</v>
      </c>
      <c r="DI30" t="e">
        <f t="shared" si="5"/>
        <v>#N/A</v>
      </c>
      <c r="DJ30" t="e">
        <f t="shared" si="6"/>
        <v>#N/A</v>
      </c>
      <c r="DK30" t="e">
        <f t="shared" si="7"/>
        <v>#N/A</v>
      </c>
      <c r="DL30" t="e">
        <f t="shared" si="8"/>
        <v>#N/A</v>
      </c>
      <c r="DM30" t="e">
        <f t="shared" si="9"/>
        <v>#N/A</v>
      </c>
      <c r="DN30" t="e">
        <f t="shared" si="10"/>
        <v>#N/A</v>
      </c>
      <c r="DO30" t="e">
        <f t="shared" si="11"/>
        <v>#N/A</v>
      </c>
      <c r="DP30" t="e">
        <f t="shared" si="12"/>
        <v>#N/A</v>
      </c>
      <c r="DQ30" t="e">
        <f t="shared" si="13"/>
        <v>#N/A</v>
      </c>
      <c r="DR30" t="e">
        <f t="shared" si="14"/>
        <v>#N/A</v>
      </c>
      <c r="DS30" t="e">
        <f t="shared" si="15"/>
        <v>#N/A</v>
      </c>
      <c r="DT30" t="e">
        <f t="shared" si="16"/>
        <v>#N/A</v>
      </c>
      <c r="DU30" t="e">
        <f t="shared" si="17"/>
        <v>#N/A</v>
      </c>
      <c r="DV30" t="e">
        <f t="shared" si="18"/>
        <v>#N/A</v>
      </c>
      <c r="DW30" t="e">
        <f t="shared" si="19"/>
        <v>#N/A</v>
      </c>
      <c r="DX30" t="e">
        <f t="shared" si="20"/>
        <v>#N/A</v>
      </c>
      <c r="DY30" t="e">
        <f t="shared" si="21"/>
        <v>#N/A</v>
      </c>
      <c r="DZ30" t="e">
        <f t="shared" si="22"/>
        <v>#N/A</v>
      </c>
      <c r="EA30" t="e">
        <f t="shared" si="23"/>
        <v>#N/A</v>
      </c>
      <c r="EB30" t="e">
        <f t="shared" si="24"/>
        <v>#N/A</v>
      </c>
      <c r="EC30" t="e">
        <f t="shared" si="25"/>
        <v>#N/A</v>
      </c>
      <c r="ED30" t="e">
        <f t="shared" si="26"/>
        <v>#N/A</v>
      </c>
      <c r="EE30" t="e">
        <f t="shared" si="27"/>
        <v>#N/A</v>
      </c>
      <c r="EF30" t="e">
        <f t="shared" si="28"/>
        <v>#N/A</v>
      </c>
      <c r="EG30" t="e">
        <f t="shared" si="29"/>
        <v>#N/A</v>
      </c>
      <c r="EH30" t="e">
        <f t="shared" si="30"/>
        <v>#N/A</v>
      </c>
      <c r="EI30" t="e">
        <f t="shared" si="31"/>
        <v>#N/A</v>
      </c>
      <c r="EJ30" t="e">
        <f t="shared" si="32"/>
        <v>#N/A</v>
      </c>
      <c r="EK30" t="e">
        <f t="shared" si="33"/>
        <v>#N/A</v>
      </c>
      <c r="EL30" t="e">
        <f t="shared" si="34"/>
        <v>#N/A</v>
      </c>
      <c r="EM30" t="e">
        <f t="shared" si="35"/>
        <v>#N/A</v>
      </c>
      <c r="EN30" t="e">
        <f t="shared" si="36"/>
        <v>#N/A</v>
      </c>
      <c r="EO30" t="e">
        <f t="shared" si="37"/>
        <v>#N/A</v>
      </c>
      <c r="EP30" t="e">
        <f t="shared" si="38"/>
        <v>#N/A</v>
      </c>
      <c r="EQ30" t="e">
        <f t="shared" si="39"/>
        <v>#N/A</v>
      </c>
      <c r="ER30" t="e">
        <f t="shared" si="40"/>
        <v>#N/A</v>
      </c>
      <c r="ES30" t="e">
        <f t="shared" si="41"/>
        <v>#N/A</v>
      </c>
      <c r="ET30" t="e">
        <f t="shared" si="42"/>
        <v>#N/A</v>
      </c>
      <c r="EU30" t="e">
        <f t="shared" si="43"/>
        <v>#N/A</v>
      </c>
      <c r="EV30" t="e">
        <f t="shared" si="44"/>
        <v>#N/A</v>
      </c>
      <c r="EW30" t="e">
        <f t="shared" si="45"/>
        <v>#N/A</v>
      </c>
      <c r="EX30" t="e">
        <f t="shared" si="46"/>
        <v>#N/A</v>
      </c>
      <c r="EY30" t="e">
        <f t="shared" si="47"/>
        <v>#N/A</v>
      </c>
      <c r="EZ30" t="e">
        <f t="shared" si="48"/>
        <v>#N/A</v>
      </c>
      <c r="FA30" t="e">
        <f t="shared" si="49"/>
        <v>#N/A</v>
      </c>
      <c r="FB30" t="e">
        <f t="shared" si="50"/>
        <v>#N/A</v>
      </c>
      <c r="FC30" t="e">
        <f t="shared" si="51"/>
        <v>#N/A</v>
      </c>
      <c r="FD30" t="e">
        <f t="shared" si="52"/>
        <v>#N/A</v>
      </c>
      <c r="FE30" t="e">
        <f t="shared" si="53"/>
        <v>#N/A</v>
      </c>
      <c r="FF30" t="e">
        <f t="shared" si="54"/>
        <v>#N/A</v>
      </c>
      <c r="FG30" t="e">
        <f t="shared" si="55"/>
        <v>#N/A</v>
      </c>
      <c r="FH30" t="e">
        <f t="shared" si="56"/>
        <v>#N/A</v>
      </c>
      <c r="FI30" t="e">
        <f t="shared" si="57"/>
        <v>#N/A</v>
      </c>
      <c r="FJ30" t="e">
        <f t="shared" si="58"/>
        <v>#N/A</v>
      </c>
      <c r="FK30" t="e">
        <f t="shared" si="59"/>
        <v>#N/A</v>
      </c>
      <c r="FL30" t="e">
        <f t="shared" si="60"/>
        <v>#N/A</v>
      </c>
      <c r="FM30" t="e">
        <f t="shared" si="61"/>
        <v>#N/A</v>
      </c>
      <c r="FN30" t="e">
        <f t="shared" si="62"/>
        <v>#N/A</v>
      </c>
      <c r="FO30" t="e">
        <f t="shared" si="63"/>
        <v>#N/A</v>
      </c>
      <c r="FP30" t="e">
        <f t="shared" si="64"/>
        <v>#N/A</v>
      </c>
      <c r="FQ30" t="e">
        <f t="shared" si="65"/>
        <v>#N/A</v>
      </c>
      <c r="FR30" t="e">
        <f t="shared" si="66"/>
        <v>#N/A</v>
      </c>
      <c r="FS30" t="e">
        <f t="shared" si="67"/>
        <v>#N/A</v>
      </c>
      <c r="FT30" t="e">
        <f t="shared" si="68"/>
        <v>#N/A</v>
      </c>
      <c r="FU30" t="e">
        <f t="shared" si="69"/>
        <v>#N/A</v>
      </c>
      <c r="FV30" t="e">
        <f t="shared" si="70"/>
        <v>#N/A</v>
      </c>
      <c r="FW30" t="e">
        <f t="shared" si="71"/>
        <v>#N/A</v>
      </c>
      <c r="FX30" t="e">
        <f t="shared" si="72"/>
        <v>#N/A</v>
      </c>
      <c r="FY30" t="e">
        <f t="shared" si="73"/>
        <v>#N/A</v>
      </c>
      <c r="FZ30" t="e">
        <f t="shared" si="74"/>
        <v>#N/A</v>
      </c>
      <c r="GA30" t="e">
        <f t="shared" si="75"/>
        <v>#N/A</v>
      </c>
      <c r="GB30" t="e">
        <f t="shared" si="76"/>
        <v>#N/A</v>
      </c>
      <c r="GC30" t="e">
        <f t="shared" si="77"/>
        <v>#N/A</v>
      </c>
      <c r="GD30" t="e">
        <f t="shared" si="78"/>
        <v>#N/A</v>
      </c>
      <c r="GE30" t="e">
        <f t="shared" si="79"/>
        <v>#N/A</v>
      </c>
      <c r="GF30" t="e">
        <f t="shared" si="80"/>
        <v>#N/A</v>
      </c>
      <c r="GG30" t="e">
        <f t="shared" si="81"/>
        <v>#N/A</v>
      </c>
      <c r="GH30" t="e">
        <f t="shared" si="82"/>
        <v>#N/A</v>
      </c>
      <c r="GI30" t="e">
        <f t="shared" si="83"/>
        <v>#N/A</v>
      </c>
      <c r="GJ30" t="e">
        <f t="shared" si="84"/>
        <v>#N/A</v>
      </c>
      <c r="GK30" t="e">
        <f t="shared" si="85"/>
        <v>#N/A</v>
      </c>
      <c r="GL30" t="e">
        <f t="shared" si="86"/>
        <v>#N/A</v>
      </c>
      <c r="GM30" t="e">
        <f t="shared" si="87"/>
        <v>#N/A</v>
      </c>
      <c r="GN30" t="e">
        <f t="shared" si="88"/>
        <v>#N/A</v>
      </c>
      <c r="GO30" t="e">
        <f t="shared" si="89"/>
        <v>#N/A</v>
      </c>
      <c r="GP30" t="e">
        <f t="shared" si="90"/>
        <v>#N/A</v>
      </c>
      <c r="GQ30" t="e">
        <f t="shared" si="91"/>
        <v>#N/A</v>
      </c>
      <c r="GR30" t="e">
        <f>VLOOKUP(A30,[2]Лист2!$A:$O,15,0)</f>
        <v>#N/A</v>
      </c>
    </row>
    <row r="31" spans="1:200" ht="18" hidden="1" x14ac:dyDescent="0.3">
      <c r="A31" s="8" t="s">
        <v>183</v>
      </c>
      <c r="B31" s="2" t="s">
        <v>184</v>
      </c>
      <c r="C31" s="2">
        <v>13525479</v>
      </c>
      <c r="D31" s="2" t="s">
        <v>181</v>
      </c>
      <c r="E31" s="2" t="s">
        <v>182</v>
      </c>
      <c r="F31" s="2" t="s">
        <v>120</v>
      </c>
      <c r="G31" s="2">
        <v>0</v>
      </c>
      <c r="H31" s="2">
        <v>0</v>
      </c>
      <c r="I31" s="2">
        <v>0</v>
      </c>
      <c r="J31" s="2">
        <v>0</v>
      </c>
      <c r="K31" s="2">
        <v>89</v>
      </c>
      <c r="L31" s="2">
        <v>624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t="e">
        <f>VLOOKUP(A31,[1]Лист2!$A:$CQ,95,0)</f>
        <v>#N/A</v>
      </c>
      <c r="DE31" s="6" t="e">
        <f>VLOOKUP(A31,[1]Лист2!$A:$CP,94,0)</f>
        <v>#N/A</v>
      </c>
      <c r="DF31" t="e">
        <f t="shared" si="2"/>
        <v>#N/A</v>
      </c>
      <c r="DG31" t="e">
        <f t="shared" si="3"/>
        <v>#N/A</v>
      </c>
      <c r="DH31" t="e">
        <f t="shared" si="4"/>
        <v>#N/A</v>
      </c>
      <c r="DI31" t="e">
        <f t="shared" si="5"/>
        <v>#N/A</v>
      </c>
      <c r="DJ31" t="e">
        <f t="shared" si="6"/>
        <v>#N/A</v>
      </c>
      <c r="DK31" t="e">
        <f t="shared" si="7"/>
        <v>#N/A</v>
      </c>
      <c r="DL31" t="e">
        <f t="shared" si="8"/>
        <v>#N/A</v>
      </c>
      <c r="DM31" t="e">
        <f t="shared" si="9"/>
        <v>#N/A</v>
      </c>
      <c r="DN31" t="e">
        <f t="shared" si="10"/>
        <v>#N/A</v>
      </c>
      <c r="DO31" t="e">
        <f t="shared" si="11"/>
        <v>#N/A</v>
      </c>
      <c r="DP31" t="e">
        <f t="shared" si="12"/>
        <v>#N/A</v>
      </c>
      <c r="DQ31" t="e">
        <f t="shared" si="13"/>
        <v>#N/A</v>
      </c>
      <c r="DR31" t="e">
        <f t="shared" si="14"/>
        <v>#N/A</v>
      </c>
      <c r="DS31" t="e">
        <f t="shared" si="15"/>
        <v>#N/A</v>
      </c>
      <c r="DT31" t="e">
        <f t="shared" si="16"/>
        <v>#N/A</v>
      </c>
      <c r="DU31" t="e">
        <f t="shared" si="17"/>
        <v>#N/A</v>
      </c>
      <c r="DV31" t="e">
        <f t="shared" si="18"/>
        <v>#N/A</v>
      </c>
      <c r="DW31" t="e">
        <f t="shared" si="19"/>
        <v>#N/A</v>
      </c>
      <c r="DX31" t="e">
        <f t="shared" si="20"/>
        <v>#N/A</v>
      </c>
      <c r="DY31" t="e">
        <f t="shared" si="21"/>
        <v>#N/A</v>
      </c>
      <c r="DZ31" t="e">
        <f t="shared" si="22"/>
        <v>#N/A</v>
      </c>
      <c r="EA31" t="e">
        <f t="shared" si="23"/>
        <v>#N/A</v>
      </c>
      <c r="EB31" t="e">
        <f t="shared" si="24"/>
        <v>#N/A</v>
      </c>
      <c r="EC31" t="e">
        <f t="shared" si="25"/>
        <v>#N/A</v>
      </c>
      <c r="ED31" t="e">
        <f t="shared" si="26"/>
        <v>#N/A</v>
      </c>
      <c r="EE31" t="e">
        <f t="shared" si="27"/>
        <v>#N/A</v>
      </c>
      <c r="EF31" t="e">
        <f t="shared" si="28"/>
        <v>#N/A</v>
      </c>
      <c r="EG31" t="e">
        <f t="shared" si="29"/>
        <v>#N/A</v>
      </c>
      <c r="EH31" t="e">
        <f t="shared" si="30"/>
        <v>#N/A</v>
      </c>
      <c r="EI31" t="e">
        <f t="shared" si="31"/>
        <v>#N/A</v>
      </c>
      <c r="EJ31" t="e">
        <f t="shared" si="32"/>
        <v>#N/A</v>
      </c>
      <c r="EK31" t="e">
        <f t="shared" si="33"/>
        <v>#N/A</v>
      </c>
      <c r="EL31" t="e">
        <f t="shared" si="34"/>
        <v>#N/A</v>
      </c>
      <c r="EM31" t="e">
        <f t="shared" si="35"/>
        <v>#N/A</v>
      </c>
      <c r="EN31" t="e">
        <f t="shared" si="36"/>
        <v>#N/A</v>
      </c>
      <c r="EO31" t="e">
        <f t="shared" si="37"/>
        <v>#N/A</v>
      </c>
      <c r="EP31" t="e">
        <f t="shared" si="38"/>
        <v>#N/A</v>
      </c>
      <c r="EQ31" t="e">
        <f t="shared" si="39"/>
        <v>#N/A</v>
      </c>
      <c r="ER31" t="e">
        <f t="shared" si="40"/>
        <v>#N/A</v>
      </c>
      <c r="ES31" t="e">
        <f t="shared" si="41"/>
        <v>#N/A</v>
      </c>
      <c r="ET31" t="e">
        <f t="shared" si="42"/>
        <v>#N/A</v>
      </c>
      <c r="EU31" t="e">
        <f t="shared" si="43"/>
        <v>#N/A</v>
      </c>
      <c r="EV31" t="e">
        <f t="shared" si="44"/>
        <v>#N/A</v>
      </c>
      <c r="EW31" t="e">
        <f t="shared" si="45"/>
        <v>#N/A</v>
      </c>
      <c r="EX31" t="e">
        <f t="shared" si="46"/>
        <v>#N/A</v>
      </c>
      <c r="EY31" t="e">
        <f t="shared" si="47"/>
        <v>#N/A</v>
      </c>
      <c r="EZ31" t="e">
        <f t="shared" si="48"/>
        <v>#N/A</v>
      </c>
      <c r="FA31" t="e">
        <f t="shared" si="49"/>
        <v>#N/A</v>
      </c>
      <c r="FB31" t="e">
        <f t="shared" si="50"/>
        <v>#N/A</v>
      </c>
      <c r="FC31" t="e">
        <f t="shared" si="51"/>
        <v>#N/A</v>
      </c>
      <c r="FD31" t="e">
        <f t="shared" si="52"/>
        <v>#N/A</v>
      </c>
      <c r="FE31" t="e">
        <f t="shared" si="53"/>
        <v>#N/A</v>
      </c>
      <c r="FF31" t="e">
        <f t="shared" si="54"/>
        <v>#N/A</v>
      </c>
      <c r="FG31" t="e">
        <f t="shared" si="55"/>
        <v>#N/A</v>
      </c>
      <c r="FH31" t="e">
        <f t="shared" si="56"/>
        <v>#N/A</v>
      </c>
      <c r="FI31" t="e">
        <f t="shared" si="57"/>
        <v>#N/A</v>
      </c>
      <c r="FJ31" t="e">
        <f t="shared" si="58"/>
        <v>#N/A</v>
      </c>
      <c r="FK31" t="e">
        <f t="shared" si="59"/>
        <v>#N/A</v>
      </c>
      <c r="FL31" t="e">
        <f t="shared" si="60"/>
        <v>#N/A</v>
      </c>
      <c r="FM31" t="e">
        <f t="shared" si="61"/>
        <v>#N/A</v>
      </c>
      <c r="FN31" t="e">
        <f t="shared" si="62"/>
        <v>#N/A</v>
      </c>
      <c r="FO31" t="e">
        <f t="shared" si="63"/>
        <v>#N/A</v>
      </c>
      <c r="FP31" t="e">
        <f t="shared" si="64"/>
        <v>#N/A</v>
      </c>
      <c r="FQ31" t="e">
        <f t="shared" si="65"/>
        <v>#N/A</v>
      </c>
      <c r="FR31" t="e">
        <f t="shared" si="66"/>
        <v>#N/A</v>
      </c>
      <c r="FS31" t="e">
        <f t="shared" si="67"/>
        <v>#N/A</v>
      </c>
      <c r="FT31" t="e">
        <f t="shared" si="68"/>
        <v>#N/A</v>
      </c>
      <c r="FU31" t="e">
        <f t="shared" si="69"/>
        <v>#N/A</v>
      </c>
      <c r="FV31" t="e">
        <f t="shared" si="70"/>
        <v>#N/A</v>
      </c>
      <c r="FW31" t="e">
        <f t="shared" si="71"/>
        <v>#N/A</v>
      </c>
      <c r="FX31" t="e">
        <f t="shared" si="72"/>
        <v>#N/A</v>
      </c>
      <c r="FY31" t="e">
        <f t="shared" si="73"/>
        <v>#N/A</v>
      </c>
      <c r="FZ31" t="e">
        <f t="shared" si="74"/>
        <v>#N/A</v>
      </c>
      <c r="GA31" t="e">
        <f t="shared" si="75"/>
        <v>#N/A</v>
      </c>
      <c r="GB31" t="e">
        <f t="shared" si="76"/>
        <v>#N/A</v>
      </c>
      <c r="GC31" t="e">
        <f t="shared" si="77"/>
        <v>#N/A</v>
      </c>
      <c r="GD31" t="e">
        <f t="shared" si="78"/>
        <v>#N/A</v>
      </c>
      <c r="GE31" t="e">
        <f t="shared" si="79"/>
        <v>#N/A</v>
      </c>
      <c r="GF31" t="e">
        <f t="shared" si="80"/>
        <v>#N/A</v>
      </c>
      <c r="GG31" t="e">
        <f t="shared" si="81"/>
        <v>#N/A</v>
      </c>
      <c r="GH31" t="e">
        <f t="shared" si="82"/>
        <v>#N/A</v>
      </c>
      <c r="GI31" t="e">
        <f t="shared" si="83"/>
        <v>#N/A</v>
      </c>
      <c r="GJ31" t="e">
        <f t="shared" si="84"/>
        <v>#N/A</v>
      </c>
      <c r="GK31" t="e">
        <f t="shared" si="85"/>
        <v>#N/A</v>
      </c>
      <c r="GL31" t="e">
        <f t="shared" si="86"/>
        <v>#N/A</v>
      </c>
      <c r="GM31" t="e">
        <f t="shared" si="87"/>
        <v>#N/A</v>
      </c>
      <c r="GN31" t="e">
        <f t="shared" si="88"/>
        <v>#N/A</v>
      </c>
      <c r="GO31" t="e">
        <f t="shared" si="89"/>
        <v>#N/A</v>
      </c>
      <c r="GP31" t="e">
        <f t="shared" si="90"/>
        <v>#N/A</v>
      </c>
      <c r="GQ31" t="e">
        <f t="shared" si="91"/>
        <v>#N/A</v>
      </c>
      <c r="GR31">
        <f>VLOOKUP(A31,[2]Лист2!$A:$O,15,0)</f>
        <v>1</v>
      </c>
    </row>
    <row r="32" spans="1:200" ht="18" hidden="1" x14ac:dyDescent="0.3">
      <c r="A32" s="8" t="s">
        <v>185</v>
      </c>
      <c r="B32" s="2" t="s">
        <v>186</v>
      </c>
      <c r="C32" s="2">
        <v>13567759</v>
      </c>
      <c r="D32" s="2" t="s">
        <v>181</v>
      </c>
      <c r="E32" s="2" t="s">
        <v>182</v>
      </c>
      <c r="F32" s="2" t="s">
        <v>120</v>
      </c>
      <c r="G32" s="2">
        <v>0</v>
      </c>
      <c r="H32" s="2">
        <v>0</v>
      </c>
      <c r="I32" s="2">
        <v>0</v>
      </c>
      <c r="J32" s="2">
        <v>0</v>
      </c>
      <c r="K32" s="2">
        <v>89</v>
      </c>
      <c r="L32" s="2">
        <v>536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t="e">
        <f>VLOOKUP(A32,[1]Лист2!$A:$CQ,95,0)</f>
        <v>#N/A</v>
      </c>
      <c r="DE32" s="6" t="e">
        <f>VLOOKUP(A32,[1]Лист2!$A:$CP,94,0)</f>
        <v>#N/A</v>
      </c>
      <c r="DF32" t="e">
        <f t="shared" si="2"/>
        <v>#N/A</v>
      </c>
      <c r="DG32" t="e">
        <f t="shared" si="3"/>
        <v>#N/A</v>
      </c>
      <c r="DH32" t="e">
        <f t="shared" si="4"/>
        <v>#N/A</v>
      </c>
      <c r="DI32" t="e">
        <f t="shared" si="5"/>
        <v>#N/A</v>
      </c>
      <c r="DJ32" t="e">
        <f t="shared" si="6"/>
        <v>#N/A</v>
      </c>
      <c r="DK32" t="e">
        <f t="shared" si="7"/>
        <v>#N/A</v>
      </c>
      <c r="DL32" t="e">
        <f t="shared" si="8"/>
        <v>#N/A</v>
      </c>
      <c r="DM32" t="e">
        <f t="shared" si="9"/>
        <v>#N/A</v>
      </c>
      <c r="DN32" t="e">
        <f t="shared" si="10"/>
        <v>#N/A</v>
      </c>
      <c r="DO32" t="e">
        <f t="shared" si="11"/>
        <v>#N/A</v>
      </c>
      <c r="DP32" t="e">
        <f t="shared" si="12"/>
        <v>#N/A</v>
      </c>
      <c r="DQ32" t="e">
        <f t="shared" si="13"/>
        <v>#N/A</v>
      </c>
      <c r="DR32" t="e">
        <f t="shared" si="14"/>
        <v>#N/A</v>
      </c>
      <c r="DS32" t="e">
        <f t="shared" si="15"/>
        <v>#N/A</v>
      </c>
      <c r="DT32" t="e">
        <f t="shared" si="16"/>
        <v>#N/A</v>
      </c>
      <c r="DU32" t="e">
        <f t="shared" si="17"/>
        <v>#N/A</v>
      </c>
      <c r="DV32" t="e">
        <f t="shared" si="18"/>
        <v>#N/A</v>
      </c>
      <c r="DW32" t="e">
        <f t="shared" si="19"/>
        <v>#N/A</v>
      </c>
      <c r="DX32" t="e">
        <f t="shared" si="20"/>
        <v>#N/A</v>
      </c>
      <c r="DY32" t="e">
        <f t="shared" si="21"/>
        <v>#N/A</v>
      </c>
      <c r="DZ32" t="e">
        <f t="shared" si="22"/>
        <v>#N/A</v>
      </c>
      <c r="EA32" t="e">
        <f t="shared" si="23"/>
        <v>#N/A</v>
      </c>
      <c r="EB32" t="e">
        <f t="shared" si="24"/>
        <v>#N/A</v>
      </c>
      <c r="EC32" t="e">
        <f t="shared" si="25"/>
        <v>#N/A</v>
      </c>
      <c r="ED32" t="e">
        <f t="shared" si="26"/>
        <v>#N/A</v>
      </c>
      <c r="EE32" t="e">
        <f t="shared" si="27"/>
        <v>#N/A</v>
      </c>
      <c r="EF32" t="e">
        <f t="shared" si="28"/>
        <v>#N/A</v>
      </c>
      <c r="EG32" t="e">
        <f t="shared" si="29"/>
        <v>#N/A</v>
      </c>
      <c r="EH32" t="e">
        <f t="shared" si="30"/>
        <v>#N/A</v>
      </c>
      <c r="EI32" t="e">
        <f t="shared" si="31"/>
        <v>#N/A</v>
      </c>
      <c r="EJ32" t="e">
        <f t="shared" si="32"/>
        <v>#N/A</v>
      </c>
      <c r="EK32" t="e">
        <f t="shared" si="33"/>
        <v>#N/A</v>
      </c>
      <c r="EL32" t="e">
        <f t="shared" si="34"/>
        <v>#N/A</v>
      </c>
      <c r="EM32" t="e">
        <f t="shared" si="35"/>
        <v>#N/A</v>
      </c>
      <c r="EN32" t="e">
        <f t="shared" si="36"/>
        <v>#N/A</v>
      </c>
      <c r="EO32" t="e">
        <f t="shared" si="37"/>
        <v>#N/A</v>
      </c>
      <c r="EP32" t="e">
        <f t="shared" si="38"/>
        <v>#N/A</v>
      </c>
      <c r="EQ32" t="e">
        <f t="shared" si="39"/>
        <v>#N/A</v>
      </c>
      <c r="ER32" t="e">
        <f t="shared" si="40"/>
        <v>#N/A</v>
      </c>
      <c r="ES32" t="e">
        <f t="shared" si="41"/>
        <v>#N/A</v>
      </c>
      <c r="ET32" t="e">
        <f t="shared" si="42"/>
        <v>#N/A</v>
      </c>
      <c r="EU32" t="e">
        <f t="shared" si="43"/>
        <v>#N/A</v>
      </c>
      <c r="EV32" t="e">
        <f t="shared" si="44"/>
        <v>#N/A</v>
      </c>
      <c r="EW32" t="e">
        <f t="shared" si="45"/>
        <v>#N/A</v>
      </c>
      <c r="EX32" t="e">
        <f t="shared" si="46"/>
        <v>#N/A</v>
      </c>
      <c r="EY32" t="e">
        <f t="shared" si="47"/>
        <v>#N/A</v>
      </c>
      <c r="EZ32" t="e">
        <f t="shared" si="48"/>
        <v>#N/A</v>
      </c>
      <c r="FA32" t="e">
        <f t="shared" si="49"/>
        <v>#N/A</v>
      </c>
      <c r="FB32" t="e">
        <f t="shared" si="50"/>
        <v>#N/A</v>
      </c>
      <c r="FC32" t="e">
        <f t="shared" si="51"/>
        <v>#N/A</v>
      </c>
      <c r="FD32" t="e">
        <f t="shared" si="52"/>
        <v>#N/A</v>
      </c>
      <c r="FE32" t="e">
        <f t="shared" si="53"/>
        <v>#N/A</v>
      </c>
      <c r="FF32" t="e">
        <f t="shared" si="54"/>
        <v>#N/A</v>
      </c>
      <c r="FG32" t="e">
        <f t="shared" si="55"/>
        <v>#N/A</v>
      </c>
      <c r="FH32" t="e">
        <f t="shared" si="56"/>
        <v>#N/A</v>
      </c>
      <c r="FI32" t="e">
        <f t="shared" si="57"/>
        <v>#N/A</v>
      </c>
      <c r="FJ32" t="e">
        <f t="shared" si="58"/>
        <v>#N/A</v>
      </c>
      <c r="FK32" t="e">
        <f t="shared" si="59"/>
        <v>#N/A</v>
      </c>
      <c r="FL32" t="e">
        <f t="shared" si="60"/>
        <v>#N/A</v>
      </c>
      <c r="FM32" t="e">
        <f t="shared" si="61"/>
        <v>#N/A</v>
      </c>
      <c r="FN32" t="e">
        <f t="shared" si="62"/>
        <v>#N/A</v>
      </c>
      <c r="FO32" t="e">
        <f t="shared" si="63"/>
        <v>#N/A</v>
      </c>
      <c r="FP32" t="e">
        <f t="shared" si="64"/>
        <v>#N/A</v>
      </c>
      <c r="FQ32" t="e">
        <f t="shared" si="65"/>
        <v>#N/A</v>
      </c>
      <c r="FR32" t="e">
        <f t="shared" si="66"/>
        <v>#N/A</v>
      </c>
      <c r="FS32" t="e">
        <f t="shared" si="67"/>
        <v>#N/A</v>
      </c>
      <c r="FT32" t="e">
        <f t="shared" si="68"/>
        <v>#N/A</v>
      </c>
      <c r="FU32" t="e">
        <f t="shared" si="69"/>
        <v>#N/A</v>
      </c>
      <c r="FV32" t="e">
        <f t="shared" si="70"/>
        <v>#N/A</v>
      </c>
      <c r="FW32" t="e">
        <f t="shared" si="71"/>
        <v>#N/A</v>
      </c>
      <c r="FX32" t="e">
        <f t="shared" si="72"/>
        <v>#N/A</v>
      </c>
      <c r="FY32" t="e">
        <f t="shared" si="73"/>
        <v>#N/A</v>
      </c>
      <c r="FZ32" t="e">
        <f t="shared" si="74"/>
        <v>#N/A</v>
      </c>
      <c r="GA32" t="e">
        <f t="shared" si="75"/>
        <v>#N/A</v>
      </c>
      <c r="GB32" t="e">
        <f t="shared" si="76"/>
        <v>#N/A</v>
      </c>
      <c r="GC32" t="e">
        <f t="shared" si="77"/>
        <v>#N/A</v>
      </c>
      <c r="GD32" t="e">
        <f t="shared" si="78"/>
        <v>#N/A</v>
      </c>
      <c r="GE32" t="e">
        <f t="shared" si="79"/>
        <v>#N/A</v>
      </c>
      <c r="GF32" t="e">
        <f t="shared" si="80"/>
        <v>#N/A</v>
      </c>
      <c r="GG32" t="e">
        <f t="shared" si="81"/>
        <v>#N/A</v>
      </c>
      <c r="GH32" t="e">
        <f t="shared" si="82"/>
        <v>#N/A</v>
      </c>
      <c r="GI32" t="e">
        <f t="shared" si="83"/>
        <v>#N/A</v>
      </c>
      <c r="GJ32" t="e">
        <f t="shared" si="84"/>
        <v>#N/A</v>
      </c>
      <c r="GK32" t="e">
        <f t="shared" si="85"/>
        <v>#N/A</v>
      </c>
      <c r="GL32" t="e">
        <f t="shared" si="86"/>
        <v>#N/A</v>
      </c>
      <c r="GM32" t="e">
        <f t="shared" si="87"/>
        <v>#N/A</v>
      </c>
      <c r="GN32" t="e">
        <f t="shared" si="88"/>
        <v>#N/A</v>
      </c>
      <c r="GO32" t="e">
        <f t="shared" si="89"/>
        <v>#N/A</v>
      </c>
      <c r="GP32" t="e">
        <f t="shared" si="90"/>
        <v>#N/A</v>
      </c>
      <c r="GQ32" t="e">
        <f t="shared" si="91"/>
        <v>#N/A</v>
      </c>
      <c r="GR32">
        <f>VLOOKUP(A32,[2]Лист2!$A:$O,15,0)</f>
        <v>2</v>
      </c>
    </row>
    <row r="33" spans="1:200" ht="18" hidden="1" x14ac:dyDescent="0.3">
      <c r="A33" s="8" t="s">
        <v>187</v>
      </c>
      <c r="B33" s="2" t="s">
        <v>188</v>
      </c>
      <c r="C33" s="2">
        <v>14007409</v>
      </c>
      <c r="D33" s="2" t="s">
        <v>189</v>
      </c>
      <c r="E33" s="2" t="s">
        <v>190</v>
      </c>
      <c r="F33" s="2" t="s">
        <v>120</v>
      </c>
      <c r="G33" s="2">
        <v>0</v>
      </c>
      <c r="H33" s="2">
        <v>0</v>
      </c>
      <c r="I33" s="2">
        <v>0</v>
      </c>
      <c r="J33" s="2">
        <v>0</v>
      </c>
      <c r="K33" s="2">
        <v>89</v>
      </c>
      <c r="L33" s="2">
        <v>1551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t="e">
        <f>VLOOKUP(A33,[1]Лист2!$A:$CQ,95,0)</f>
        <v>#N/A</v>
      </c>
      <c r="DE33" s="6" t="e">
        <f>VLOOKUP(A33,[1]Лист2!$A:$CP,94,0)</f>
        <v>#N/A</v>
      </c>
      <c r="DF33" t="e">
        <f t="shared" si="2"/>
        <v>#N/A</v>
      </c>
      <c r="DG33" t="e">
        <f t="shared" si="3"/>
        <v>#N/A</v>
      </c>
      <c r="DH33" t="e">
        <f t="shared" si="4"/>
        <v>#N/A</v>
      </c>
      <c r="DI33" t="e">
        <f t="shared" si="5"/>
        <v>#N/A</v>
      </c>
      <c r="DJ33" t="e">
        <f t="shared" si="6"/>
        <v>#N/A</v>
      </c>
      <c r="DK33" t="e">
        <f t="shared" si="7"/>
        <v>#N/A</v>
      </c>
      <c r="DL33" t="e">
        <f t="shared" si="8"/>
        <v>#N/A</v>
      </c>
      <c r="DM33" t="e">
        <f t="shared" si="9"/>
        <v>#N/A</v>
      </c>
      <c r="DN33" t="e">
        <f t="shared" si="10"/>
        <v>#N/A</v>
      </c>
      <c r="DO33" t="e">
        <f t="shared" si="11"/>
        <v>#N/A</v>
      </c>
      <c r="DP33" t="e">
        <f t="shared" si="12"/>
        <v>#N/A</v>
      </c>
      <c r="DQ33" t="e">
        <f t="shared" si="13"/>
        <v>#N/A</v>
      </c>
      <c r="DR33" t="e">
        <f t="shared" si="14"/>
        <v>#N/A</v>
      </c>
      <c r="DS33" t="e">
        <f t="shared" si="15"/>
        <v>#N/A</v>
      </c>
      <c r="DT33" t="e">
        <f t="shared" si="16"/>
        <v>#N/A</v>
      </c>
      <c r="DU33" t="e">
        <f t="shared" si="17"/>
        <v>#N/A</v>
      </c>
      <c r="DV33" t="e">
        <f t="shared" si="18"/>
        <v>#N/A</v>
      </c>
      <c r="DW33" t="e">
        <f t="shared" si="19"/>
        <v>#N/A</v>
      </c>
      <c r="DX33" t="e">
        <f t="shared" si="20"/>
        <v>#N/A</v>
      </c>
      <c r="DY33" t="e">
        <f t="shared" si="21"/>
        <v>#N/A</v>
      </c>
      <c r="DZ33" t="e">
        <f t="shared" si="22"/>
        <v>#N/A</v>
      </c>
      <c r="EA33" t="e">
        <f t="shared" si="23"/>
        <v>#N/A</v>
      </c>
      <c r="EB33" t="e">
        <f t="shared" si="24"/>
        <v>#N/A</v>
      </c>
      <c r="EC33" t="e">
        <f t="shared" si="25"/>
        <v>#N/A</v>
      </c>
      <c r="ED33" t="e">
        <f t="shared" si="26"/>
        <v>#N/A</v>
      </c>
      <c r="EE33" t="e">
        <f t="shared" si="27"/>
        <v>#N/A</v>
      </c>
      <c r="EF33" t="e">
        <f t="shared" si="28"/>
        <v>#N/A</v>
      </c>
      <c r="EG33" t="e">
        <f t="shared" si="29"/>
        <v>#N/A</v>
      </c>
      <c r="EH33" t="e">
        <f t="shared" si="30"/>
        <v>#N/A</v>
      </c>
      <c r="EI33" t="e">
        <f t="shared" si="31"/>
        <v>#N/A</v>
      </c>
      <c r="EJ33" t="e">
        <f t="shared" si="32"/>
        <v>#N/A</v>
      </c>
      <c r="EK33" t="e">
        <f t="shared" si="33"/>
        <v>#N/A</v>
      </c>
      <c r="EL33" t="e">
        <f t="shared" si="34"/>
        <v>#N/A</v>
      </c>
      <c r="EM33" t="e">
        <f t="shared" si="35"/>
        <v>#N/A</v>
      </c>
      <c r="EN33" t="e">
        <f t="shared" si="36"/>
        <v>#N/A</v>
      </c>
      <c r="EO33" t="e">
        <f t="shared" si="37"/>
        <v>#N/A</v>
      </c>
      <c r="EP33" t="e">
        <f t="shared" si="38"/>
        <v>#N/A</v>
      </c>
      <c r="EQ33" t="e">
        <f t="shared" si="39"/>
        <v>#N/A</v>
      </c>
      <c r="ER33" t="e">
        <f t="shared" si="40"/>
        <v>#N/A</v>
      </c>
      <c r="ES33" t="e">
        <f t="shared" si="41"/>
        <v>#N/A</v>
      </c>
      <c r="ET33" t="e">
        <f t="shared" si="42"/>
        <v>#N/A</v>
      </c>
      <c r="EU33" t="e">
        <f t="shared" si="43"/>
        <v>#N/A</v>
      </c>
      <c r="EV33" t="e">
        <f t="shared" si="44"/>
        <v>#N/A</v>
      </c>
      <c r="EW33" t="e">
        <f t="shared" si="45"/>
        <v>#N/A</v>
      </c>
      <c r="EX33" t="e">
        <f t="shared" si="46"/>
        <v>#N/A</v>
      </c>
      <c r="EY33" t="e">
        <f t="shared" si="47"/>
        <v>#N/A</v>
      </c>
      <c r="EZ33" t="e">
        <f t="shared" si="48"/>
        <v>#N/A</v>
      </c>
      <c r="FA33" t="e">
        <f t="shared" si="49"/>
        <v>#N/A</v>
      </c>
      <c r="FB33" t="e">
        <f t="shared" si="50"/>
        <v>#N/A</v>
      </c>
      <c r="FC33" t="e">
        <f t="shared" si="51"/>
        <v>#N/A</v>
      </c>
      <c r="FD33" t="e">
        <f t="shared" si="52"/>
        <v>#N/A</v>
      </c>
      <c r="FE33" t="e">
        <f t="shared" si="53"/>
        <v>#N/A</v>
      </c>
      <c r="FF33" t="e">
        <f t="shared" si="54"/>
        <v>#N/A</v>
      </c>
      <c r="FG33" t="e">
        <f t="shared" si="55"/>
        <v>#N/A</v>
      </c>
      <c r="FH33" t="e">
        <f t="shared" si="56"/>
        <v>#N/A</v>
      </c>
      <c r="FI33" t="e">
        <f t="shared" si="57"/>
        <v>#N/A</v>
      </c>
      <c r="FJ33" t="e">
        <f t="shared" si="58"/>
        <v>#N/A</v>
      </c>
      <c r="FK33" t="e">
        <f t="shared" si="59"/>
        <v>#N/A</v>
      </c>
      <c r="FL33" t="e">
        <f t="shared" si="60"/>
        <v>#N/A</v>
      </c>
      <c r="FM33" t="e">
        <f t="shared" si="61"/>
        <v>#N/A</v>
      </c>
      <c r="FN33" t="e">
        <f t="shared" si="62"/>
        <v>#N/A</v>
      </c>
      <c r="FO33" t="e">
        <f t="shared" si="63"/>
        <v>#N/A</v>
      </c>
      <c r="FP33" t="e">
        <f t="shared" si="64"/>
        <v>#N/A</v>
      </c>
      <c r="FQ33" t="e">
        <f t="shared" si="65"/>
        <v>#N/A</v>
      </c>
      <c r="FR33" t="e">
        <f t="shared" si="66"/>
        <v>#N/A</v>
      </c>
      <c r="FS33" t="e">
        <f t="shared" si="67"/>
        <v>#N/A</v>
      </c>
      <c r="FT33" t="e">
        <f t="shared" si="68"/>
        <v>#N/A</v>
      </c>
      <c r="FU33" t="e">
        <f t="shared" si="69"/>
        <v>#N/A</v>
      </c>
      <c r="FV33" t="e">
        <f t="shared" si="70"/>
        <v>#N/A</v>
      </c>
      <c r="FW33" t="e">
        <f t="shared" si="71"/>
        <v>#N/A</v>
      </c>
      <c r="FX33" t="e">
        <f t="shared" si="72"/>
        <v>#N/A</v>
      </c>
      <c r="FY33" t="e">
        <f t="shared" si="73"/>
        <v>#N/A</v>
      </c>
      <c r="FZ33" t="e">
        <f t="shared" si="74"/>
        <v>#N/A</v>
      </c>
      <c r="GA33" t="e">
        <f t="shared" si="75"/>
        <v>#N/A</v>
      </c>
      <c r="GB33" t="e">
        <f t="shared" si="76"/>
        <v>#N/A</v>
      </c>
      <c r="GC33" t="e">
        <f t="shared" si="77"/>
        <v>#N/A</v>
      </c>
      <c r="GD33" t="e">
        <f t="shared" si="78"/>
        <v>#N/A</v>
      </c>
      <c r="GE33" t="e">
        <f t="shared" si="79"/>
        <v>#N/A</v>
      </c>
      <c r="GF33" t="e">
        <f t="shared" si="80"/>
        <v>#N/A</v>
      </c>
      <c r="GG33" t="e">
        <f t="shared" si="81"/>
        <v>#N/A</v>
      </c>
      <c r="GH33" t="e">
        <f t="shared" si="82"/>
        <v>#N/A</v>
      </c>
      <c r="GI33" t="e">
        <f t="shared" si="83"/>
        <v>#N/A</v>
      </c>
      <c r="GJ33" t="e">
        <f t="shared" si="84"/>
        <v>#N/A</v>
      </c>
      <c r="GK33" t="e">
        <f t="shared" si="85"/>
        <v>#N/A</v>
      </c>
      <c r="GL33" t="e">
        <f t="shared" si="86"/>
        <v>#N/A</v>
      </c>
      <c r="GM33" t="e">
        <f t="shared" si="87"/>
        <v>#N/A</v>
      </c>
      <c r="GN33" t="e">
        <f t="shared" si="88"/>
        <v>#N/A</v>
      </c>
      <c r="GO33" t="e">
        <f t="shared" si="89"/>
        <v>#N/A</v>
      </c>
      <c r="GP33" t="e">
        <f t="shared" si="90"/>
        <v>#N/A</v>
      </c>
      <c r="GQ33" t="e">
        <f t="shared" si="91"/>
        <v>#N/A</v>
      </c>
      <c r="GR33" t="e">
        <f>VLOOKUP(A33,[2]Лист2!$A:$O,15,0)</f>
        <v>#N/A</v>
      </c>
    </row>
    <row r="34" spans="1:200" ht="18" hidden="1" x14ac:dyDescent="0.3">
      <c r="A34" s="8" t="s">
        <v>191</v>
      </c>
      <c r="B34" s="2" t="s">
        <v>192</v>
      </c>
      <c r="C34" s="2">
        <v>14130180</v>
      </c>
      <c r="D34" s="2" t="s">
        <v>118</v>
      </c>
      <c r="E34" s="2" t="s">
        <v>119</v>
      </c>
      <c r="F34" s="2" t="s">
        <v>120</v>
      </c>
      <c r="G34" s="2">
        <v>0</v>
      </c>
      <c r="H34" s="2">
        <v>0</v>
      </c>
      <c r="I34" s="2">
        <v>0</v>
      </c>
      <c r="J34" s="2">
        <v>0</v>
      </c>
      <c r="K34" s="2">
        <v>89</v>
      </c>
      <c r="L34" s="2">
        <v>763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t="e">
        <f>VLOOKUP(A34,[1]Лист2!$A:$CQ,95,0)</f>
        <v>#N/A</v>
      </c>
      <c r="DE34" s="6" t="e">
        <f>VLOOKUP(A34,[1]Лист2!$A:$CP,94,0)</f>
        <v>#N/A</v>
      </c>
      <c r="DF34" t="e">
        <f t="shared" si="2"/>
        <v>#N/A</v>
      </c>
      <c r="DG34" t="e">
        <f t="shared" si="3"/>
        <v>#N/A</v>
      </c>
      <c r="DH34" t="e">
        <f t="shared" si="4"/>
        <v>#N/A</v>
      </c>
      <c r="DI34" t="e">
        <f t="shared" si="5"/>
        <v>#N/A</v>
      </c>
      <c r="DJ34" t="e">
        <f t="shared" si="6"/>
        <v>#N/A</v>
      </c>
      <c r="DK34" t="e">
        <f t="shared" si="7"/>
        <v>#N/A</v>
      </c>
      <c r="DL34" t="e">
        <f t="shared" si="8"/>
        <v>#N/A</v>
      </c>
      <c r="DM34" t="e">
        <f t="shared" si="9"/>
        <v>#N/A</v>
      </c>
      <c r="DN34" t="e">
        <f t="shared" si="10"/>
        <v>#N/A</v>
      </c>
      <c r="DO34" t="e">
        <f t="shared" si="11"/>
        <v>#N/A</v>
      </c>
      <c r="DP34" t="e">
        <f t="shared" si="12"/>
        <v>#N/A</v>
      </c>
      <c r="DQ34" t="e">
        <f t="shared" si="13"/>
        <v>#N/A</v>
      </c>
      <c r="DR34" t="e">
        <f t="shared" si="14"/>
        <v>#N/A</v>
      </c>
      <c r="DS34" t="e">
        <f t="shared" si="15"/>
        <v>#N/A</v>
      </c>
      <c r="DT34" t="e">
        <f t="shared" si="16"/>
        <v>#N/A</v>
      </c>
      <c r="DU34" t="e">
        <f t="shared" si="17"/>
        <v>#N/A</v>
      </c>
      <c r="DV34" t="e">
        <f t="shared" si="18"/>
        <v>#N/A</v>
      </c>
      <c r="DW34" t="e">
        <f t="shared" si="19"/>
        <v>#N/A</v>
      </c>
      <c r="DX34" t="e">
        <f t="shared" si="20"/>
        <v>#N/A</v>
      </c>
      <c r="DY34" t="e">
        <f t="shared" si="21"/>
        <v>#N/A</v>
      </c>
      <c r="DZ34" t="e">
        <f t="shared" si="22"/>
        <v>#N/A</v>
      </c>
      <c r="EA34" t="e">
        <f t="shared" si="23"/>
        <v>#N/A</v>
      </c>
      <c r="EB34" t="e">
        <f t="shared" si="24"/>
        <v>#N/A</v>
      </c>
      <c r="EC34" t="e">
        <f t="shared" si="25"/>
        <v>#N/A</v>
      </c>
      <c r="ED34" t="e">
        <f t="shared" si="26"/>
        <v>#N/A</v>
      </c>
      <c r="EE34" t="e">
        <f t="shared" si="27"/>
        <v>#N/A</v>
      </c>
      <c r="EF34" t="e">
        <f t="shared" si="28"/>
        <v>#N/A</v>
      </c>
      <c r="EG34" t="e">
        <f t="shared" si="29"/>
        <v>#N/A</v>
      </c>
      <c r="EH34" t="e">
        <f t="shared" si="30"/>
        <v>#N/A</v>
      </c>
      <c r="EI34" t="e">
        <f t="shared" si="31"/>
        <v>#N/A</v>
      </c>
      <c r="EJ34" t="e">
        <f t="shared" si="32"/>
        <v>#N/A</v>
      </c>
      <c r="EK34" t="e">
        <f t="shared" si="33"/>
        <v>#N/A</v>
      </c>
      <c r="EL34" t="e">
        <f t="shared" si="34"/>
        <v>#N/A</v>
      </c>
      <c r="EM34" t="e">
        <f t="shared" si="35"/>
        <v>#N/A</v>
      </c>
      <c r="EN34" t="e">
        <f t="shared" si="36"/>
        <v>#N/A</v>
      </c>
      <c r="EO34" t="e">
        <f t="shared" si="37"/>
        <v>#N/A</v>
      </c>
      <c r="EP34" t="e">
        <f t="shared" si="38"/>
        <v>#N/A</v>
      </c>
      <c r="EQ34" t="e">
        <f t="shared" si="39"/>
        <v>#N/A</v>
      </c>
      <c r="ER34" t="e">
        <f t="shared" si="40"/>
        <v>#N/A</v>
      </c>
      <c r="ES34" t="e">
        <f t="shared" si="41"/>
        <v>#N/A</v>
      </c>
      <c r="ET34" t="e">
        <f t="shared" si="42"/>
        <v>#N/A</v>
      </c>
      <c r="EU34" t="e">
        <f t="shared" si="43"/>
        <v>#N/A</v>
      </c>
      <c r="EV34" t="e">
        <f t="shared" si="44"/>
        <v>#N/A</v>
      </c>
      <c r="EW34" t="e">
        <f t="shared" si="45"/>
        <v>#N/A</v>
      </c>
      <c r="EX34" t="e">
        <f t="shared" si="46"/>
        <v>#N/A</v>
      </c>
      <c r="EY34" t="e">
        <f t="shared" si="47"/>
        <v>#N/A</v>
      </c>
      <c r="EZ34" t="e">
        <f t="shared" si="48"/>
        <v>#N/A</v>
      </c>
      <c r="FA34" t="e">
        <f t="shared" si="49"/>
        <v>#N/A</v>
      </c>
      <c r="FB34" t="e">
        <f t="shared" si="50"/>
        <v>#N/A</v>
      </c>
      <c r="FC34" t="e">
        <f t="shared" si="51"/>
        <v>#N/A</v>
      </c>
      <c r="FD34" t="e">
        <f t="shared" si="52"/>
        <v>#N/A</v>
      </c>
      <c r="FE34" t="e">
        <f t="shared" si="53"/>
        <v>#N/A</v>
      </c>
      <c r="FF34" t="e">
        <f t="shared" si="54"/>
        <v>#N/A</v>
      </c>
      <c r="FG34" t="e">
        <f t="shared" si="55"/>
        <v>#N/A</v>
      </c>
      <c r="FH34" t="e">
        <f t="shared" si="56"/>
        <v>#N/A</v>
      </c>
      <c r="FI34" t="e">
        <f t="shared" si="57"/>
        <v>#N/A</v>
      </c>
      <c r="FJ34" t="e">
        <f t="shared" si="58"/>
        <v>#N/A</v>
      </c>
      <c r="FK34" t="e">
        <f t="shared" si="59"/>
        <v>#N/A</v>
      </c>
      <c r="FL34" t="e">
        <f t="shared" si="60"/>
        <v>#N/A</v>
      </c>
      <c r="FM34" t="e">
        <f t="shared" si="61"/>
        <v>#N/A</v>
      </c>
      <c r="FN34" t="e">
        <f t="shared" si="62"/>
        <v>#N/A</v>
      </c>
      <c r="FO34" t="e">
        <f t="shared" si="63"/>
        <v>#N/A</v>
      </c>
      <c r="FP34" t="e">
        <f t="shared" si="64"/>
        <v>#N/A</v>
      </c>
      <c r="FQ34" t="e">
        <f t="shared" si="65"/>
        <v>#N/A</v>
      </c>
      <c r="FR34" t="e">
        <f t="shared" si="66"/>
        <v>#N/A</v>
      </c>
      <c r="FS34" t="e">
        <f t="shared" si="67"/>
        <v>#N/A</v>
      </c>
      <c r="FT34" t="e">
        <f t="shared" si="68"/>
        <v>#N/A</v>
      </c>
      <c r="FU34" t="e">
        <f t="shared" si="69"/>
        <v>#N/A</v>
      </c>
      <c r="FV34" t="e">
        <f t="shared" si="70"/>
        <v>#N/A</v>
      </c>
      <c r="FW34" t="e">
        <f t="shared" si="71"/>
        <v>#N/A</v>
      </c>
      <c r="FX34" t="e">
        <f t="shared" si="72"/>
        <v>#N/A</v>
      </c>
      <c r="FY34" t="e">
        <f t="shared" si="73"/>
        <v>#N/A</v>
      </c>
      <c r="FZ34" t="e">
        <f t="shared" si="74"/>
        <v>#N/A</v>
      </c>
      <c r="GA34" t="e">
        <f t="shared" si="75"/>
        <v>#N/A</v>
      </c>
      <c r="GB34" t="e">
        <f t="shared" si="76"/>
        <v>#N/A</v>
      </c>
      <c r="GC34" t="e">
        <f t="shared" si="77"/>
        <v>#N/A</v>
      </c>
      <c r="GD34" t="e">
        <f t="shared" si="78"/>
        <v>#N/A</v>
      </c>
      <c r="GE34" t="e">
        <f t="shared" si="79"/>
        <v>#N/A</v>
      </c>
      <c r="GF34" t="e">
        <f t="shared" si="80"/>
        <v>#N/A</v>
      </c>
      <c r="GG34" t="e">
        <f t="shared" si="81"/>
        <v>#N/A</v>
      </c>
      <c r="GH34" t="e">
        <f t="shared" si="82"/>
        <v>#N/A</v>
      </c>
      <c r="GI34" t="e">
        <f t="shared" si="83"/>
        <v>#N/A</v>
      </c>
      <c r="GJ34" t="e">
        <f t="shared" si="84"/>
        <v>#N/A</v>
      </c>
      <c r="GK34" t="e">
        <f t="shared" si="85"/>
        <v>#N/A</v>
      </c>
      <c r="GL34" t="e">
        <f t="shared" si="86"/>
        <v>#N/A</v>
      </c>
      <c r="GM34" t="e">
        <f t="shared" si="87"/>
        <v>#N/A</v>
      </c>
      <c r="GN34" t="e">
        <f t="shared" si="88"/>
        <v>#N/A</v>
      </c>
      <c r="GO34" t="e">
        <f t="shared" si="89"/>
        <v>#N/A</v>
      </c>
      <c r="GP34" t="e">
        <f t="shared" si="90"/>
        <v>#N/A</v>
      </c>
      <c r="GQ34" t="e">
        <f t="shared" si="91"/>
        <v>#N/A</v>
      </c>
      <c r="GR34" t="e">
        <f>VLOOKUP(A34,[2]Лист2!$A:$O,15,0)</f>
        <v>#N/A</v>
      </c>
    </row>
    <row r="35" spans="1:200" ht="18" hidden="1" x14ac:dyDescent="0.3">
      <c r="A35" s="8" t="s">
        <v>193</v>
      </c>
      <c r="B35" s="2" t="s">
        <v>194</v>
      </c>
      <c r="C35" s="2">
        <v>14795629</v>
      </c>
      <c r="D35" s="2" t="s">
        <v>195</v>
      </c>
      <c r="E35" s="2" t="s">
        <v>196</v>
      </c>
      <c r="F35" s="2" t="s">
        <v>120</v>
      </c>
      <c r="G35" s="2">
        <v>0</v>
      </c>
      <c r="H35" s="2">
        <v>0</v>
      </c>
      <c r="I35" s="2">
        <v>0</v>
      </c>
      <c r="J35" s="2">
        <v>0</v>
      </c>
      <c r="K35" s="2">
        <v>89</v>
      </c>
      <c r="L35" s="2">
        <v>699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t="e">
        <f>VLOOKUP(A35,[1]Лист2!$A:$CQ,95,0)</f>
        <v>#N/A</v>
      </c>
      <c r="DE35" s="6" t="e">
        <f>VLOOKUP(A35,[1]Лист2!$A:$CP,94,0)</f>
        <v>#N/A</v>
      </c>
      <c r="DF35" t="e">
        <f t="shared" si="2"/>
        <v>#N/A</v>
      </c>
      <c r="DG35" t="e">
        <f t="shared" si="3"/>
        <v>#N/A</v>
      </c>
      <c r="DH35" t="e">
        <f t="shared" si="4"/>
        <v>#N/A</v>
      </c>
      <c r="DI35" t="e">
        <f t="shared" si="5"/>
        <v>#N/A</v>
      </c>
      <c r="DJ35" t="e">
        <f t="shared" si="6"/>
        <v>#N/A</v>
      </c>
      <c r="DK35" t="e">
        <f t="shared" si="7"/>
        <v>#N/A</v>
      </c>
      <c r="DL35" t="e">
        <f t="shared" si="8"/>
        <v>#N/A</v>
      </c>
      <c r="DM35" t="e">
        <f t="shared" si="9"/>
        <v>#N/A</v>
      </c>
      <c r="DN35" t="e">
        <f t="shared" si="10"/>
        <v>#N/A</v>
      </c>
      <c r="DO35" t="e">
        <f t="shared" si="11"/>
        <v>#N/A</v>
      </c>
      <c r="DP35" t="e">
        <f t="shared" si="12"/>
        <v>#N/A</v>
      </c>
      <c r="DQ35" t="e">
        <f t="shared" si="13"/>
        <v>#N/A</v>
      </c>
      <c r="DR35" t="e">
        <f t="shared" si="14"/>
        <v>#N/A</v>
      </c>
      <c r="DS35" t="e">
        <f t="shared" si="15"/>
        <v>#N/A</v>
      </c>
      <c r="DT35" t="e">
        <f t="shared" si="16"/>
        <v>#N/A</v>
      </c>
      <c r="DU35" t="e">
        <f t="shared" si="17"/>
        <v>#N/A</v>
      </c>
      <c r="DV35" t="e">
        <f t="shared" si="18"/>
        <v>#N/A</v>
      </c>
      <c r="DW35" t="e">
        <f t="shared" si="19"/>
        <v>#N/A</v>
      </c>
      <c r="DX35" t="e">
        <f t="shared" si="20"/>
        <v>#N/A</v>
      </c>
      <c r="DY35" t="e">
        <f t="shared" si="21"/>
        <v>#N/A</v>
      </c>
      <c r="DZ35" t="e">
        <f t="shared" si="22"/>
        <v>#N/A</v>
      </c>
      <c r="EA35" t="e">
        <f t="shared" si="23"/>
        <v>#N/A</v>
      </c>
      <c r="EB35" t="e">
        <f t="shared" si="24"/>
        <v>#N/A</v>
      </c>
      <c r="EC35" t="e">
        <f t="shared" si="25"/>
        <v>#N/A</v>
      </c>
      <c r="ED35" t="e">
        <f t="shared" si="26"/>
        <v>#N/A</v>
      </c>
      <c r="EE35" t="e">
        <f t="shared" si="27"/>
        <v>#N/A</v>
      </c>
      <c r="EF35" t="e">
        <f t="shared" si="28"/>
        <v>#N/A</v>
      </c>
      <c r="EG35" t="e">
        <f t="shared" si="29"/>
        <v>#N/A</v>
      </c>
      <c r="EH35" t="e">
        <f t="shared" si="30"/>
        <v>#N/A</v>
      </c>
      <c r="EI35" t="e">
        <f t="shared" si="31"/>
        <v>#N/A</v>
      </c>
      <c r="EJ35" t="e">
        <f t="shared" si="32"/>
        <v>#N/A</v>
      </c>
      <c r="EK35" t="e">
        <f t="shared" si="33"/>
        <v>#N/A</v>
      </c>
      <c r="EL35" t="e">
        <f t="shared" si="34"/>
        <v>#N/A</v>
      </c>
      <c r="EM35" t="e">
        <f t="shared" si="35"/>
        <v>#N/A</v>
      </c>
      <c r="EN35" t="e">
        <f t="shared" si="36"/>
        <v>#N/A</v>
      </c>
      <c r="EO35" t="e">
        <f t="shared" si="37"/>
        <v>#N/A</v>
      </c>
      <c r="EP35" t="e">
        <f t="shared" si="38"/>
        <v>#N/A</v>
      </c>
      <c r="EQ35" t="e">
        <f t="shared" si="39"/>
        <v>#N/A</v>
      </c>
      <c r="ER35" t="e">
        <f t="shared" si="40"/>
        <v>#N/A</v>
      </c>
      <c r="ES35" t="e">
        <f t="shared" si="41"/>
        <v>#N/A</v>
      </c>
      <c r="ET35" t="e">
        <f t="shared" si="42"/>
        <v>#N/A</v>
      </c>
      <c r="EU35" t="e">
        <f t="shared" si="43"/>
        <v>#N/A</v>
      </c>
      <c r="EV35" t="e">
        <f t="shared" si="44"/>
        <v>#N/A</v>
      </c>
      <c r="EW35" t="e">
        <f t="shared" si="45"/>
        <v>#N/A</v>
      </c>
      <c r="EX35" t="e">
        <f t="shared" si="46"/>
        <v>#N/A</v>
      </c>
      <c r="EY35" t="e">
        <f t="shared" si="47"/>
        <v>#N/A</v>
      </c>
      <c r="EZ35" t="e">
        <f t="shared" si="48"/>
        <v>#N/A</v>
      </c>
      <c r="FA35" t="e">
        <f t="shared" si="49"/>
        <v>#N/A</v>
      </c>
      <c r="FB35" t="e">
        <f t="shared" si="50"/>
        <v>#N/A</v>
      </c>
      <c r="FC35" t="e">
        <f t="shared" si="51"/>
        <v>#N/A</v>
      </c>
      <c r="FD35" t="e">
        <f t="shared" si="52"/>
        <v>#N/A</v>
      </c>
      <c r="FE35" t="e">
        <f t="shared" si="53"/>
        <v>#N/A</v>
      </c>
      <c r="FF35" t="e">
        <f t="shared" si="54"/>
        <v>#N/A</v>
      </c>
      <c r="FG35" t="e">
        <f t="shared" si="55"/>
        <v>#N/A</v>
      </c>
      <c r="FH35" t="e">
        <f t="shared" si="56"/>
        <v>#N/A</v>
      </c>
      <c r="FI35" t="e">
        <f t="shared" si="57"/>
        <v>#N/A</v>
      </c>
      <c r="FJ35" t="e">
        <f t="shared" si="58"/>
        <v>#N/A</v>
      </c>
      <c r="FK35" t="e">
        <f t="shared" si="59"/>
        <v>#N/A</v>
      </c>
      <c r="FL35" t="e">
        <f t="shared" si="60"/>
        <v>#N/A</v>
      </c>
      <c r="FM35" t="e">
        <f t="shared" si="61"/>
        <v>#N/A</v>
      </c>
      <c r="FN35" t="e">
        <f t="shared" si="62"/>
        <v>#N/A</v>
      </c>
      <c r="FO35" t="e">
        <f t="shared" si="63"/>
        <v>#N/A</v>
      </c>
      <c r="FP35" t="e">
        <f t="shared" si="64"/>
        <v>#N/A</v>
      </c>
      <c r="FQ35" t="e">
        <f t="shared" si="65"/>
        <v>#N/A</v>
      </c>
      <c r="FR35" t="e">
        <f t="shared" si="66"/>
        <v>#N/A</v>
      </c>
      <c r="FS35" t="e">
        <f t="shared" si="67"/>
        <v>#N/A</v>
      </c>
      <c r="FT35" t="e">
        <f t="shared" si="68"/>
        <v>#N/A</v>
      </c>
      <c r="FU35" t="e">
        <f t="shared" si="69"/>
        <v>#N/A</v>
      </c>
      <c r="FV35" t="e">
        <f t="shared" si="70"/>
        <v>#N/A</v>
      </c>
      <c r="FW35" t="e">
        <f t="shared" si="71"/>
        <v>#N/A</v>
      </c>
      <c r="FX35" t="e">
        <f t="shared" si="72"/>
        <v>#N/A</v>
      </c>
      <c r="FY35" t="e">
        <f t="shared" si="73"/>
        <v>#N/A</v>
      </c>
      <c r="FZ35" t="e">
        <f t="shared" si="74"/>
        <v>#N/A</v>
      </c>
      <c r="GA35" t="e">
        <f t="shared" si="75"/>
        <v>#N/A</v>
      </c>
      <c r="GB35" t="e">
        <f t="shared" si="76"/>
        <v>#N/A</v>
      </c>
      <c r="GC35" t="e">
        <f t="shared" si="77"/>
        <v>#N/A</v>
      </c>
      <c r="GD35" t="e">
        <f t="shared" si="78"/>
        <v>#N/A</v>
      </c>
      <c r="GE35" t="e">
        <f t="shared" si="79"/>
        <v>#N/A</v>
      </c>
      <c r="GF35" t="e">
        <f t="shared" si="80"/>
        <v>#N/A</v>
      </c>
      <c r="GG35" t="e">
        <f t="shared" si="81"/>
        <v>#N/A</v>
      </c>
      <c r="GH35" t="e">
        <f t="shared" si="82"/>
        <v>#N/A</v>
      </c>
      <c r="GI35" t="e">
        <f t="shared" si="83"/>
        <v>#N/A</v>
      </c>
      <c r="GJ35" t="e">
        <f t="shared" si="84"/>
        <v>#N/A</v>
      </c>
      <c r="GK35" t="e">
        <f t="shared" si="85"/>
        <v>#N/A</v>
      </c>
      <c r="GL35" t="e">
        <f t="shared" si="86"/>
        <v>#N/A</v>
      </c>
      <c r="GM35" t="e">
        <f t="shared" si="87"/>
        <v>#N/A</v>
      </c>
      <c r="GN35" t="e">
        <f t="shared" si="88"/>
        <v>#N/A</v>
      </c>
      <c r="GO35" t="e">
        <f t="shared" si="89"/>
        <v>#N/A</v>
      </c>
      <c r="GP35" t="e">
        <f t="shared" si="90"/>
        <v>#N/A</v>
      </c>
      <c r="GQ35" t="e">
        <f t="shared" si="91"/>
        <v>#N/A</v>
      </c>
      <c r="GR35" t="e">
        <f>VLOOKUP(A35,[2]Лист2!$A:$O,15,0)</f>
        <v>#N/A</v>
      </c>
    </row>
    <row r="36" spans="1:200" ht="18" hidden="1" x14ac:dyDescent="0.3">
      <c r="A36" s="8" t="s">
        <v>197</v>
      </c>
      <c r="B36" s="2" t="s">
        <v>198</v>
      </c>
      <c r="C36" s="2">
        <v>14795630</v>
      </c>
      <c r="D36" s="2" t="s">
        <v>195</v>
      </c>
      <c r="E36" s="2" t="s">
        <v>196</v>
      </c>
      <c r="F36" s="2" t="s">
        <v>120</v>
      </c>
      <c r="G36" s="2">
        <v>0</v>
      </c>
      <c r="H36" s="2">
        <v>0</v>
      </c>
      <c r="I36" s="2">
        <v>0</v>
      </c>
      <c r="J36" s="2">
        <v>0</v>
      </c>
      <c r="K36" s="2">
        <v>89</v>
      </c>
      <c r="L36" s="2">
        <v>3060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t="e">
        <f>VLOOKUP(A36,[1]Лист2!$A:$CQ,95,0)</f>
        <v>#N/A</v>
      </c>
      <c r="DE36" s="6" t="e">
        <f>VLOOKUP(A36,[1]Лист2!$A:$CP,94,0)</f>
        <v>#N/A</v>
      </c>
      <c r="DF36" t="e">
        <f t="shared" si="2"/>
        <v>#N/A</v>
      </c>
      <c r="DG36" t="e">
        <f t="shared" si="3"/>
        <v>#N/A</v>
      </c>
      <c r="DH36" t="e">
        <f t="shared" si="4"/>
        <v>#N/A</v>
      </c>
      <c r="DI36" t="e">
        <f t="shared" si="5"/>
        <v>#N/A</v>
      </c>
      <c r="DJ36" t="e">
        <f t="shared" si="6"/>
        <v>#N/A</v>
      </c>
      <c r="DK36" t="e">
        <f t="shared" si="7"/>
        <v>#N/A</v>
      </c>
      <c r="DL36" t="e">
        <f t="shared" si="8"/>
        <v>#N/A</v>
      </c>
      <c r="DM36" t="e">
        <f t="shared" si="9"/>
        <v>#N/A</v>
      </c>
      <c r="DN36" t="e">
        <f t="shared" si="10"/>
        <v>#N/A</v>
      </c>
      <c r="DO36" t="e">
        <f t="shared" si="11"/>
        <v>#N/A</v>
      </c>
      <c r="DP36" t="e">
        <f t="shared" si="12"/>
        <v>#N/A</v>
      </c>
      <c r="DQ36" t="e">
        <f t="shared" si="13"/>
        <v>#N/A</v>
      </c>
      <c r="DR36" t="e">
        <f t="shared" si="14"/>
        <v>#N/A</v>
      </c>
      <c r="DS36" t="e">
        <f t="shared" si="15"/>
        <v>#N/A</v>
      </c>
      <c r="DT36" t="e">
        <f t="shared" si="16"/>
        <v>#N/A</v>
      </c>
      <c r="DU36" t="e">
        <f t="shared" si="17"/>
        <v>#N/A</v>
      </c>
      <c r="DV36" t="e">
        <f t="shared" si="18"/>
        <v>#N/A</v>
      </c>
      <c r="DW36" t="e">
        <f t="shared" si="19"/>
        <v>#N/A</v>
      </c>
      <c r="DX36" t="e">
        <f t="shared" si="20"/>
        <v>#N/A</v>
      </c>
      <c r="DY36" t="e">
        <f t="shared" si="21"/>
        <v>#N/A</v>
      </c>
      <c r="DZ36" t="e">
        <f t="shared" si="22"/>
        <v>#N/A</v>
      </c>
      <c r="EA36" t="e">
        <f t="shared" si="23"/>
        <v>#N/A</v>
      </c>
      <c r="EB36" t="e">
        <f t="shared" si="24"/>
        <v>#N/A</v>
      </c>
      <c r="EC36" t="e">
        <f t="shared" si="25"/>
        <v>#N/A</v>
      </c>
      <c r="ED36" t="e">
        <f t="shared" si="26"/>
        <v>#N/A</v>
      </c>
      <c r="EE36" t="e">
        <f t="shared" si="27"/>
        <v>#N/A</v>
      </c>
      <c r="EF36" t="e">
        <f t="shared" si="28"/>
        <v>#N/A</v>
      </c>
      <c r="EG36" t="e">
        <f t="shared" si="29"/>
        <v>#N/A</v>
      </c>
      <c r="EH36" t="e">
        <f t="shared" si="30"/>
        <v>#N/A</v>
      </c>
      <c r="EI36" t="e">
        <f t="shared" si="31"/>
        <v>#N/A</v>
      </c>
      <c r="EJ36" t="e">
        <f t="shared" si="32"/>
        <v>#N/A</v>
      </c>
      <c r="EK36" t="e">
        <f t="shared" si="33"/>
        <v>#N/A</v>
      </c>
      <c r="EL36" t="e">
        <f t="shared" si="34"/>
        <v>#N/A</v>
      </c>
      <c r="EM36" t="e">
        <f t="shared" si="35"/>
        <v>#N/A</v>
      </c>
      <c r="EN36" t="e">
        <f t="shared" si="36"/>
        <v>#N/A</v>
      </c>
      <c r="EO36" t="e">
        <f t="shared" si="37"/>
        <v>#N/A</v>
      </c>
      <c r="EP36" t="e">
        <f t="shared" si="38"/>
        <v>#N/A</v>
      </c>
      <c r="EQ36" t="e">
        <f t="shared" si="39"/>
        <v>#N/A</v>
      </c>
      <c r="ER36" t="e">
        <f t="shared" si="40"/>
        <v>#N/A</v>
      </c>
      <c r="ES36" t="e">
        <f t="shared" si="41"/>
        <v>#N/A</v>
      </c>
      <c r="ET36" t="e">
        <f t="shared" si="42"/>
        <v>#N/A</v>
      </c>
      <c r="EU36" t="e">
        <f t="shared" si="43"/>
        <v>#N/A</v>
      </c>
      <c r="EV36" t="e">
        <f t="shared" si="44"/>
        <v>#N/A</v>
      </c>
      <c r="EW36" t="e">
        <f t="shared" si="45"/>
        <v>#N/A</v>
      </c>
      <c r="EX36" t="e">
        <f t="shared" si="46"/>
        <v>#N/A</v>
      </c>
      <c r="EY36" t="e">
        <f t="shared" si="47"/>
        <v>#N/A</v>
      </c>
      <c r="EZ36" t="e">
        <f t="shared" si="48"/>
        <v>#N/A</v>
      </c>
      <c r="FA36" t="e">
        <f t="shared" si="49"/>
        <v>#N/A</v>
      </c>
      <c r="FB36" t="e">
        <f t="shared" si="50"/>
        <v>#N/A</v>
      </c>
      <c r="FC36" t="e">
        <f t="shared" si="51"/>
        <v>#N/A</v>
      </c>
      <c r="FD36" t="e">
        <f t="shared" si="52"/>
        <v>#N/A</v>
      </c>
      <c r="FE36" t="e">
        <f t="shared" si="53"/>
        <v>#N/A</v>
      </c>
      <c r="FF36" t="e">
        <f t="shared" si="54"/>
        <v>#N/A</v>
      </c>
      <c r="FG36" t="e">
        <f t="shared" si="55"/>
        <v>#N/A</v>
      </c>
      <c r="FH36" t="e">
        <f t="shared" si="56"/>
        <v>#N/A</v>
      </c>
      <c r="FI36" t="e">
        <f t="shared" si="57"/>
        <v>#N/A</v>
      </c>
      <c r="FJ36" t="e">
        <f t="shared" si="58"/>
        <v>#N/A</v>
      </c>
      <c r="FK36" t="e">
        <f t="shared" si="59"/>
        <v>#N/A</v>
      </c>
      <c r="FL36" t="e">
        <f t="shared" si="60"/>
        <v>#N/A</v>
      </c>
      <c r="FM36" t="e">
        <f t="shared" si="61"/>
        <v>#N/A</v>
      </c>
      <c r="FN36" t="e">
        <f t="shared" si="62"/>
        <v>#N/A</v>
      </c>
      <c r="FO36" t="e">
        <f t="shared" si="63"/>
        <v>#N/A</v>
      </c>
      <c r="FP36" t="e">
        <f t="shared" si="64"/>
        <v>#N/A</v>
      </c>
      <c r="FQ36" t="e">
        <f t="shared" si="65"/>
        <v>#N/A</v>
      </c>
      <c r="FR36" t="e">
        <f t="shared" si="66"/>
        <v>#N/A</v>
      </c>
      <c r="FS36" t="e">
        <f t="shared" si="67"/>
        <v>#N/A</v>
      </c>
      <c r="FT36" t="e">
        <f t="shared" si="68"/>
        <v>#N/A</v>
      </c>
      <c r="FU36" t="e">
        <f t="shared" si="69"/>
        <v>#N/A</v>
      </c>
      <c r="FV36" t="e">
        <f t="shared" si="70"/>
        <v>#N/A</v>
      </c>
      <c r="FW36" t="e">
        <f t="shared" si="71"/>
        <v>#N/A</v>
      </c>
      <c r="FX36" t="e">
        <f t="shared" si="72"/>
        <v>#N/A</v>
      </c>
      <c r="FY36" t="e">
        <f t="shared" si="73"/>
        <v>#N/A</v>
      </c>
      <c r="FZ36" t="e">
        <f t="shared" si="74"/>
        <v>#N/A</v>
      </c>
      <c r="GA36" t="e">
        <f t="shared" si="75"/>
        <v>#N/A</v>
      </c>
      <c r="GB36" t="e">
        <f t="shared" si="76"/>
        <v>#N/A</v>
      </c>
      <c r="GC36" t="e">
        <f t="shared" si="77"/>
        <v>#N/A</v>
      </c>
      <c r="GD36" t="e">
        <f t="shared" si="78"/>
        <v>#N/A</v>
      </c>
      <c r="GE36" t="e">
        <f t="shared" si="79"/>
        <v>#N/A</v>
      </c>
      <c r="GF36" t="e">
        <f t="shared" si="80"/>
        <v>#N/A</v>
      </c>
      <c r="GG36" t="e">
        <f t="shared" si="81"/>
        <v>#N/A</v>
      </c>
      <c r="GH36" t="e">
        <f t="shared" si="82"/>
        <v>#N/A</v>
      </c>
      <c r="GI36" t="e">
        <f t="shared" si="83"/>
        <v>#N/A</v>
      </c>
      <c r="GJ36" t="e">
        <f t="shared" si="84"/>
        <v>#N/A</v>
      </c>
      <c r="GK36" t="e">
        <f t="shared" si="85"/>
        <v>#N/A</v>
      </c>
      <c r="GL36" t="e">
        <f t="shared" si="86"/>
        <v>#N/A</v>
      </c>
      <c r="GM36" t="e">
        <f t="shared" si="87"/>
        <v>#N/A</v>
      </c>
      <c r="GN36" t="e">
        <f t="shared" si="88"/>
        <v>#N/A</v>
      </c>
      <c r="GO36" t="e">
        <f t="shared" si="89"/>
        <v>#N/A</v>
      </c>
      <c r="GP36" t="e">
        <f t="shared" si="90"/>
        <v>#N/A</v>
      </c>
      <c r="GQ36" t="e">
        <f t="shared" si="91"/>
        <v>#N/A</v>
      </c>
      <c r="GR36" t="e">
        <f>VLOOKUP(A36,[2]Лист2!$A:$O,15,0)</f>
        <v>#N/A</v>
      </c>
    </row>
    <row r="37" spans="1:200" ht="18" hidden="1" x14ac:dyDescent="0.3">
      <c r="A37" s="8" t="s">
        <v>199</v>
      </c>
      <c r="B37" s="2" t="s">
        <v>200</v>
      </c>
      <c r="C37" s="2">
        <v>14795631</v>
      </c>
      <c r="D37" s="2" t="s">
        <v>195</v>
      </c>
      <c r="E37" s="2" t="s">
        <v>196</v>
      </c>
      <c r="F37" s="2" t="s">
        <v>120</v>
      </c>
      <c r="G37" s="2">
        <v>0</v>
      </c>
      <c r="H37" s="2">
        <v>0</v>
      </c>
      <c r="I37" s="2">
        <v>0</v>
      </c>
      <c r="J37" s="2">
        <v>0</v>
      </c>
      <c r="K37" s="2">
        <v>89</v>
      </c>
      <c r="L37" s="2">
        <v>767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t="e">
        <f>VLOOKUP(A37,[1]Лист2!$A:$CQ,95,0)</f>
        <v>#N/A</v>
      </c>
      <c r="DE37" s="6" t="e">
        <f>VLOOKUP(A37,[1]Лист2!$A:$CP,94,0)</f>
        <v>#N/A</v>
      </c>
      <c r="DF37" t="e">
        <f t="shared" si="2"/>
        <v>#N/A</v>
      </c>
      <c r="DG37" t="e">
        <f t="shared" si="3"/>
        <v>#N/A</v>
      </c>
      <c r="DH37" t="e">
        <f t="shared" si="4"/>
        <v>#N/A</v>
      </c>
      <c r="DI37" t="e">
        <f t="shared" si="5"/>
        <v>#N/A</v>
      </c>
      <c r="DJ37" t="e">
        <f t="shared" si="6"/>
        <v>#N/A</v>
      </c>
      <c r="DK37" t="e">
        <f t="shared" si="7"/>
        <v>#N/A</v>
      </c>
      <c r="DL37" t="e">
        <f t="shared" si="8"/>
        <v>#N/A</v>
      </c>
      <c r="DM37" t="e">
        <f t="shared" si="9"/>
        <v>#N/A</v>
      </c>
      <c r="DN37" t="e">
        <f t="shared" si="10"/>
        <v>#N/A</v>
      </c>
      <c r="DO37" t="e">
        <f t="shared" si="11"/>
        <v>#N/A</v>
      </c>
      <c r="DP37" t="e">
        <f t="shared" si="12"/>
        <v>#N/A</v>
      </c>
      <c r="DQ37" t="e">
        <f t="shared" si="13"/>
        <v>#N/A</v>
      </c>
      <c r="DR37" t="e">
        <f t="shared" si="14"/>
        <v>#N/A</v>
      </c>
      <c r="DS37" t="e">
        <f t="shared" si="15"/>
        <v>#N/A</v>
      </c>
      <c r="DT37" t="e">
        <f t="shared" si="16"/>
        <v>#N/A</v>
      </c>
      <c r="DU37" t="e">
        <f t="shared" si="17"/>
        <v>#N/A</v>
      </c>
      <c r="DV37" t="e">
        <f t="shared" si="18"/>
        <v>#N/A</v>
      </c>
      <c r="DW37" t="e">
        <f t="shared" si="19"/>
        <v>#N/A</v>
      </c>
      <c r="DX37" t="e">
        <f t="shared" si="20"/>
        <v>#N/A</v>
      </c>
      <c r="DY37" t="e">
        <f t="shared" si="21"/>
        <v>#N/A</v>
      </c>
      <c r="DZ37" t="e">
        <f t="shared" si="22"/>
        <v>#N/A</v>
      </c>
      <c r="EA37" t="e">
        <f t="shared" si="23"/>
        <v>#N/A</v>
      </c>
      <c r="EB37" t="e">
        <f t="shared" si="24"/>
        <v>#N/A</v>
      </c>
      <c r="EC37" t="e">
        <f t="shared" si="25"/>
        <v>#N/A</v>
      </c>
      <c r="ED37" t="e">
        <f t="shared" si="26"/>
        <v>#N/A</v>
      </c>
      <c r="EE37" t="e">
        <f t="shared" si="27"/>
        <v>#N/A</v>
      </c>
      <c r="EF37" t="e">
        <f t="shared" si="28"/>
        <v>#N/A</v>
      </c>
      <c r="EG37" t="e">
        <f t="shared" si="29"/>
        <v>#N/A</v>
      </c>
      <c r="EH37" t="e">
        <f t="shared" si="30"/>
        <v>#N/A</v>
      </c>
      <c r="EI37" t="e">
        <f t="shared" si="31"/>
        <v>#N/A</v>
      </c>
      <c r="EJ37" t="e">
        <f t="shared" si="32"/>
        <v>#N/A</v>
      </c>
      <c r="EK37" t="e">
        <f t="shared" si="33"/>
        <v>#N/A</v>
      </c>
      <c r="EL37" t="e">
        <f t="shared" si="34"/>
        <v>#N/A</v>
      </c>
      <c r="EM37" t="e">
        <f t="shared" si="35"/>
        <v>#N/A</v>
      </c>
      <c r="EN37" t="e">
        <f t="shared" si="36"/>
        <v>#N/A</v>
      </c>
      <c r="EO37" t="e">
        <f t="shared" si="37"/>
        <v>#N/A</v>
      </c>
      <c r="EP37" t="e">
        <f t="shared" si="38"/>
        <v>#N/A</v>
      </c>
      <c r="EQ37" t="e">
        <f t="shared" si="39"/>
        <v>#N/A</v>
      </c>
      <c r="ER37" t="e">
        <f t="shared" si="40"/>
        <v>#N/A</v>
      </c>
      <c r="ES37" t="e">
        <f t="shared" si="41"/>
        <v>#N/A</v>
      </c>
      <c r="ET37" t="e">
        <f t="shared" si="42"/>
        <v>#N/A</v>
      </c>
      <c r="EU37" t="e">
        <f t="shared" si="43"/>
        <v>#N/A</v>
      </c>
      <c r="EV37" t="e">
        <f t="shared" si="44"/>
        <v>#N/A</v>
      </c>
      <c r="EW37" t="e">
        <f t="shared" si="45"/>
        <v>#N/A</v>
      </c>
      <c r="EX37" t="e">
        <f t="shared" si="46"/>
        <v>#N/A</v>
      </c>
      <c r="EY37" t="e">
        <f t="shared" si="47"/>
        <v>#N/A</v>
      </c>
      <c r="EZ37" t="e">
        <f t="shared" si="48"/>
        <v>#N/A</v>
      </c>
      <c r="FA37" t="e">
        <f t="shared" si="49"/>
        <v>#N/A</v>
      </c>
      <c r="FB37" t="e">
        <f t="shared" si="50"/>
        <v>#N/A</v>
      </c>
      <c r="FC37" t="e">
        <f t="shared" si="51"/>
        <v>#N/A</v>
      </c>
      <c r="FD37" t="e">
        <f t="shared" si="52"/>
        <v>#N/A</v>
      </c>
      <c r="FE37" t="e">
        <f t="shared" si="53"/>
        <v>#N/A</v>
      </c>
      <c r="FF37" t="e">
        <f t="shared" si="54"/>
        <v>#N/A</v>
      </c>
      <c r="FG37" t="e">
        <f t="shared" si="55"/>
        <v>#N/A</v>
      </c>
      <c r="FH37" t="e">
        <f t="shared" si="56"/>
        <v>#N/A</v>
      </c>
      <c r="FI37" t="e">
        <f t="shared" si="57"/>
        <v>#N/A</v>
      </c>
      <c r="FJ37" t="e">
        <f t="shared" si="58"/>
        <v>#N/A</v>
      </c>
      <c r="FK37" t="e">
        <f t="shared" si="59"/>
        <v>#N/A</v>
      </c>
      <c r="FL37" t="e">
        <f t="shared" si="60"/>
        <v>#N/A</v>
      </c>
      <c r="FM37" t="e">
        <f t="shared" si="61"/>
        <v>#N/A</v>
      </c>
      <c r="FN37" t="e">
        <f t="shared" si="62"/>
        <v>#N/A</v>
      </c>
      <c r="FO37" t="e">
        <f t="shared" si="63"/>
        <v>#N/A</v>
      </c>
      <c r="FP37" t="e">
        <f t="shared" si="64"/>
        <v>#N/A</v>
      </c>
      <c r="FQ37" t="e">
        <f t="shared" si="65"/>
        <v>#N/A</v>
      </c>
      <c r="FR37" t="e">
        <f t="shared" si="66"/>
        <v>#N/A</v>
      </c>
      <c r="FS37" t="e">
        <f t="shared" si="67"/>
        <v>#N/A</v>
      </c>
      <c r="FT37" t="e">
        <f t="shared" si="68"/>
        <v>#N/A</v>
      </c>
      <c r="FU37" t="e">
        <f t="shared" si="69"/>
        <v>#N/A</v>
      </c>
      <c r="FV37" t="e">
        <f t="shared" si="70"/>
        <v>#N/A</v>
      </c>
      <c r="FW37" t="e">
        <f t="shared" si="71"/>
        <v>#N/A</v>
      </c>
      <c r="FX37" t="e">
        <f t="shared" si="72"/>
        <v>#N/A</v>
      </c>
      <c r="FY37" t="e">
        <f t="shared" si="73"/>
        <v>#N/A</v>
      </c>
      <c r="FZ37" t="e">
        <f t="shared" si="74"/>
        <v>#N/A</v>
      </c>
      <c r="GA37" t="e">
        <f t="shared" si="75"/>
        <v>#N/A</v>
      </c>
      <c r="GB37" t="e">
        <f t="shared" si="76"/>
        <v>#N/A</v>
      </c>
      <c r="GC37" t="e">
        <f t="shared" si="77"/>
        <v>#N/A</v>
      </c>
      <c r="GD37" t="e">
        <f t="shared" si="78"/>
        <v>#N/A</v>
      </c>
      <c r="GE37" t="e">
        <f t="shared" si="79"/>
        <v>#N/A</v>
      </c>
      <c r="GF37" t="e">
        <f t="shared" si="80"/>
        <v>#N/A</v>
      </c>
      <c r="GG37" t="e">
        <f t="shared" si="81"/>
        <v>#N/A</v>
      </c>
      <c r="GH37" t="e">
        <f t="shared" si="82"/>
        <v>#N/A</v>
      </c>
      <c r="GI37" t="e">
        <f t="shared" si="83"/>
        <v>#N/A</v>
      </c>
      <c r="GJ37" t="e">
        <f t="shared" si="84"/>
        <v>#N/A</v>
      </c>
      <c r="GK37" t="e">
        <f t="shared" si="85"/>
        <v>#N/A</v>
      </c>
      <c r="GL37" t="e">
        <f t="shared" si="86"/>
        <v>#N/A</v>
      </c>
      <c r="GM37" t="e">
        <f t="shared" si="87"/>
        <v>#N/A</v>
      </c>
      <c r="GN37" t="e">
        <f t="shared" si="88"/>
        <v>#N/A</v>
      </c>
      <c r="GO37" t="e">
        <f t="shared" si="89"/>
        <v>#N/A</v>
      </c>
      <c r="GP37" t="e">
        <f t="shared" si="90"/>
        <v>#N/A</v>
      </c>
      <c r="GQ37" t="e">
        <f t="shared" si="91"/>
        <v>#N/A</v>
      </c>
      <c r="GR37" t="e">
        <f>VLOOKUP(A37,[2]Лист2!$A:$O,15,0)</f>
        <v>#N/A</v>
      </c>
    </row>
    <row r="38" spans="1:200" ht="18" hidden="1" x14ac:dyDescent="0.3">
      <c r="A38" s="8" t="s">
        <v>201</v>
      </c>
      <c r="B38" s="2" t="s">
        <v>198</v>
      </c>
      <c r="C38" s="2">
        <v>14795632</v>
      </c>
      <c r="D38" s="2" t="s">
        <v>195</v>
      </c>
      <c r="E38" s="2" t="s">
        <v>196</v>
      </c>
      <c r="F38" s="2" t="s">
        <v>120</v>
      </c>
      <c r="G38" s="2">
        <v>0</v>
      </c>
      <c r="H38" s="2">
        <v>0</v>
      </c>
      <c r="I38" s="2">
        <v>0</v>
      </c>
      <c r="J38" s="2">
        <v>0</v>
      </c>
      <c r="K38" s="2">
        <v>89</v>
      </c>
      <c r="L38" s="2">
        <v>2897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t="e">
        <f>VLOOKUP(A38,[1]Лист2!$A:$CQ,95,0)</f>
        <v>#N/A</v>
      </c>
      <c r="DE38" s="6" t="e">
        <f>VLOOKUP(A38,[1]Лист2!$A:$CP,94,0)</f>
        <v>#N/A</v>
      </c>
      <c r="DF38" t="e">
        <f t="shared" si="2"/>
        <v>#N/A</v>
      </c>
      <c r="DG38" t="e">
        <f t="shared" si="3"/>
        <v>#N/A</v>
      </c>
      <c r="DH38" t="e">
        <f t="shared" si="4"/>
        <v>#N/A</v>
      </c>
      <c r="DI38" t="e">
        <f t="shared" si="5"/>
        <v>#N/A</v>
      </c>
      <c r="DJ38" t="e">
        <f t="shared" si="6"/>
        <v>#N/A</v>
      </c>
      <c r="DK38" t="e">
        <f t="shared" si="7"/>
        <v>#N/A</v>
      </c>
      <c r="DL38" t="e">
        <f t="shared" si="8"/>
        <v>#N/A</v>
      </c>
      <c r="DM38" t="e">
        <f t="shared" si="9"/>
        <v>#N/A</v>
      </c>
      <c r="DN38" t="e">
        <f t="shared" si="10"/>
        <v>#N/A</v>
      </c>
      <c r="DO38" t="e">
        <f t="shared" si="11"/>
        <v>#N/A</v>
      </c>
      <c r="DP38" t="e">
        <f t="shared" si="12"/>
        <v>#N/A</v>
      </c>
      <c r="DQ38" t="e">
        <f t="shared" si="13"/>
        <v>#N/A</v>
      </c>
      <c r="DR38" t="e">
        <f t="shared" si="14"/>
        <v>#N/A</v>
      </c>
      <c r="DS38" t="e">
        <f t="shared" si="15"/>
        <v>#N/A</v>
      </c>
      <c r="DT38" t="e">
        <f t="shared" si="16"/>
        <v>#N/A</v>
      </c>
      <c r="DU38" t="e">
        <f t="shared" si="17"/>
        <v>#N/A</v>
      </c>
      <c r="DV38" t="e">
        <f t="shared" si="18"/>
        <v>#N/A</v>
      </c>
      <c r="DW38" t="e">
        <f t="shared" si="19"/>
        <v>#N/A</v>
      </c>
      <c r="DX38" t="e">
        <f t="shared" si="20"/>
        <v>#N/A</v>
      </c>
      <c r="DY38" t="e">
        <f t="shared" si="21"/>
        <v>#N/A</v>
      </c>
      <c r="DZ38" t="e">
        <f t="shared" si="22"/>
        <v>#N/A</v>
      </c>
      <c r="EA38" t="e">
        <f t="shared" si="23"/>
        <v>#N/A</v>
      </c>
      <c r="EB38" t="e">
        <f t="shared" si="24"/>
        <v>#N/A</v>
      </c>
      <c r="EC38" t="e">
        <f t="shared" si="25"/>
        <v>#N/A</v>
      </c>
      <c r="ED38" t="e">
        <f t="shared" si="26"/>
        <v>#N/A</v>
      </c>
      <c r="EE38" t="e">
        <f t="shared" si="27"/>
        <v>#N/A</v>
      </c>
      <c r="EF38" t="e">
        <f t="shared" si="28"/>
        <v>#N/A</v>
      </c>
      <c r="EG38" t="e">
        <f t="shared" si="29"/>
        <v>#N/A</v>
      </c>
      <c r="EH38" t="e">
        <f t="shared" si="30"/>
        <v>#N/A</v>
      </c>
      <c r="EI38" t="e">
        <f t="shared" si="31"/>
        <v>#N/A</v>
      </c>
      <c r="EJ38" t="e">
        <f t="shared" si="32"/>
        <v>#N/A</v>
      </c>
      <c r="EK38" t="e">
        <f t="shared" si="33"/>
        <v>#N/A</v>
      </c>
      <c r="EL38" t="e">
        <f t="shared" si="34"/>
        <v>#N/A</v>
      </c>
      <c r="EM38" t="e">
        <f t="shared" si="35"/>
        <v>#N/A</v>
      </c>
      <c r="EN38" t="e">
        <f t="shared" si="36"/>
        <v>#N/A</v>
      </c>
      <c r="EO38" t="e">
        <f t="shared" si="37"/>
        <v>#N/A</v>
      </c>
      <c r="EP38" t="e">
        <f t="shared" si="38"/>
        <v>#N/A</v>
      </c>
      <c r="EQ38" t="e">
        <f t="shared" si="39"/>
        <v>#N/A</v>
      </c>
      <c r="ER38" t="e">
        <f t="shared" si="40"/>
        <v>#N/A</v>
      </c>
      <c r="ES38" t="e">
        <f t="shared" si="41"/>
        <v>#N/A</v>
      </c>
      <c r="ET38" t="e">
        <f t="shared" si="42"/>
        <v>#N/A</v>
      </c>
      <c r="EU38" t="e">
        <f t="shared" si="43"/>
        <v>#N/A</v>
      </c>
      <c r="EV38" t="e">
        <f t="shared" si="44"/>
        <v>#N/A</v>
      </c>
      <c r="EW38" t="e">
        <f t="shared" si="45"/>
        <v>#N/A</v>
      </c>
      <c r="EX38" t="e">
        <f t="shared" si="46"/>
        <v>#N/A</v>
      </c>
      <c r="EY38" t="e">
        <f t="shared" si="47"/>
        <v>#N/A</v>
      </c>
      <c r="EZ38" t="e">
        <f t="shared" si="48"/>
        <v>#N/A</v>
      </c>
      <c r="FA38" t="e">
        <f t="shared" si="49"/>
        <v>#N/A</v>
      </c>
      <c r="FB38" t="e">
        <f t="shared" si="50"/>
        <v>#N/A</v>
      </c>
      <c r="FC38" t="e">
        <f t="shared" si="51"/>
        <v>#N/A</v>
      </c>
      <c r="FD38" t="e">
        <f t="shared" si="52"/>
        <v>#N/A</v>
      </c>
      <c r="FE38" t="e">
        <f t="shared" si="53"/>
        <v>#N/A</v>
      </c>
      <c r="FF38" t="e">
        <f t="shared" si="54"/>
        <v>#N/A</v>
      </c>
      <c r="FG38" t="e">
        <f t="shared" si="55"/>
        <v>#N/A</v>
      </c>
      <c r="FH38" t="e">
        <f t="shared" si="56"/>
        <v>#N/A</v>
      </c>
      <c r="FI38" t="e">
        <f t="shared" si="57"/>
        <v>#N/A</v>
      </c>
      <c r="FJ38" t="e">
        <f t="shared" si="58"/>
        <v>#N/A</v>
      </c>
      <c r="FK38" t="e">
        <f t="shared" si="59"/>
        <v>#N/A</v>
      </c>
      <c r="FL38" t="e">
        <f t="shared" si="60"/>
        <v>#N/A</v>
      </c>
      <c r="FM38" t="e">
        <f t="shared" si="61"/>
        <v>#N/A</v>
      </c>
      <c r="FN38" t="e">
        <f t="shared" si="62"/>
        <v>#N/A</v>
      </c>
      <c r="FO38" t="e">
        <f t="shared" si="63"/>
        <v>#N/A</v>
      </c>
      <c r="FP38" t="e">
        <f t="shared" si="64"/>
        <v>#N/A</v>
      </c>
      <c r="FQ38" t="e">
        <f t="shared" si="65"/>
        <v>#N/A</v>
      </c>
      <c r="FR38" t="e">
        <f t="shared" si="66"/>
        <v>#N/A</v>
      </c>
      <c r="FS38" t="e">
        <f t="shared" si="67"/>
        <v>#N/A</v>
      </c>
      <c r="FT38" t="e">
        <f t="shared" si="68"/>
        <v>#N/A</v>
      </c>
      <c r="FU38" t="e">
        <f t="shared" si="69"/>
        <v>#N/A</v>
      </c>
      <c r="FV38" t="e">
        <f t="shared" si="70"/>
        <v>#N/A</v>
      </c>
      <c r="FW38" t="e">
        <f t="shared" si="71"/>
        <v>#N/A</v>
      </c>
      <c r="FX38" t="e">
        <f t="shared" si="72"/>
        <v>#N/A</v>
      </c>
      <c r="FY38" t="e">
        <f t="shared" si="73"/>
        <v>#N/A</v>
      </c>
      <c r="FZ38" t="e">
        <f t="shared" si="74"/>
        <v>#N/A</v>
      </c>
      <c r="GA38" t="e">
        <f t="shared" si="75"/>
        <v>#N/A</v>
      </c>
      <c r="GB38" t="e">
        <f t="shared" si="76"/>
        <v>#N/A</v>
      </c>
      <c r="GC38" t="e">
        <f t="shared" si="77"/>
        <v>#N/A</v>
      </c>
      <c r="GD38" t="e">
        <f t="shared" si="78"/>
        <v>#N/A</v>
      </c>
      <c r="GE38" t="e">
        <f t="shared" si="79"/>
        <v>#N/A</v>
      </c>
      <c r="GF38" t="e">
        <f t="shared" si="80"/>
        <v>#N/A</v>
      </c>
      <c r="GG38" t="e">
        <f t="shared" si="81"/>
        <v>#N/A</v>
      </c>
      <c r="GH38" t="e">
        <f t="shared" si="82"/>
        <v>#N/A</v>
      </c>
      <c r="GI38" t="e">
        <f t="shared" si="83"/>
        <v>#N/A</v>
      </c>
      <c r="GJ38" t="e">
        <f t="shared" si="84"/>
        <v>#N/A</v>
      </c>
      <c r="GK38" t="e">
        <f t="shared" si="85"/>
        <v>#N/A</v>
      </c>
      <c r="GL38" t="e">
        <f t="shared" si="86"/>
        <v>#N/A</v>
      </c>
      <c r="GM38" t="e">
        <f t="shared" si="87"/>
        <v>#N/A</v>
      </c>
      <c r="GN38" t="e">
        <f t="shared" si="88"/>
        <v>#N/A</v>
      </c>
      <c r="GO38" t="e">
        <f t="shared" si="89"/>
        <v>#N/A</v>
      </c>
      <c r="GP38" t="e">
        <f t="shared" si="90"/>
        <v>#N/A</v>
      </c>
      <c r="GQ38" t="e">
        <f t="shared" si="91"/>
        <v>#N/A</v>
      </c>
      <c r="GR38" t="e">
        <f>VLOOKUP(A38,[2]Лист2!$A:$O,15,0)</f>
        <v>#N/A</v>
      </c>
    </row>
    <row r="39" spans="1:200" ht="18" hidden="1" x14ac:dyDescent="0.3">
      <c r="A39" s="8" t="s">
        <v>202</v>
      </c>
      <c r="B39" s="2" t="s">
        <v>198</v>
      </c>
      <c r="C39" s="2">
        <v>14795633</v>
      </c>
      <c r="D39" s="2" t="s">
        <v>195</v>
      </c>
      <c r="E39" s="2" t="s">
        <v>196</v>
      </c>
      <c r="F39" s="2" t="s">
        <v>120</v>
      </c>
      <c r="G39" s="2">
        <v>0</v>
      </c>
      <c r="H39" s="2">
        <v>0</v>
      </c>
      <c r="I39" s="2">
        <v>0</v>
      </c>
      <c r="J39" s="2">
        <v>0</v>
      </c>
      <c r="K39" s="2">
        <v>89</v>
      </c>
      <c r="L39" s="2">
        <v>2646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t="e">
        <f>VLOOKUP(A39,[1]Лист2!$A:$CQ,95,0)</f>
        <v>#N/A</v>
      </c>
      <c r="DE39" s="6" t="e">
        <f>VLOOKUP(A39,[1]Лист2!$A:$CP,94,0)</f>
        <v>#N/A</v>
      </c>
      <c r="DF39" t="e">
        <f t="shared" si="2"/>
        <v>#N/A</v>
      </c>
      <c r="DG39" t="e">
        <f t="shared" si="3"/>
        <v>#N/A</v>
      </c>
      <c r="DH39" t="e">
        <f t="shared" si="4"/>
        <v>#N/A</v>
      </c>
      <c r="DI39" t="e">
        <f t="shared" si="5"/>
        <v>#N/A</v>
      </c>
      <c r="DJ39" t="e">
        <f t="shared" si="6"/>
        <v>#N/A</v>
      </c>
      <c r="DK39" t="e">
        <f t="shared" si="7"/>
        <v>#N/A</v>
      </c>
      <c r="DL39" t="e">
        <f t="shared" si="8"/>
        <v>#N/A</v>
      </c>
      <c r="DM39" t="e">
        <f t="shared" si="9"/>
        <v>#N/A</v>
      </c>
      <c r="DN39" t="e">
        <f t="shared" si="10"/>
        <v>#N/A</v>
      </c>
      <c r="DO39" t="e">
        <f t="shared" si="11"/>
        <v>#N/A</v>
      </c>
      <c r="DP39" t="e">
        <f t="shared" si="12"/>
        <v>#N/A</v>
      </c>
      <c r="DQ39" t="e">
        <f t="shared" si="13"/>
        <v>#N/A</v>
      </c>
      <c r="DR39" t="e">
        <f t="shared" si="14"/>
        <v>#N/A</v>
      </c>
      <c r="DS39" t="e">
        <f t="shared" si="15"/>
        <v>#N/A</v>
      </c>
      <c r="DT39" t="e">
        <f t="shared" si="16"/>
        <v>#N/A</v>
      </c>
      <c r="DU39" t="e">
        <f t="shared" si="17"/>
        <v>#N/A</v>
      </c>
      <c r="DV39" t="e">
        <f t="shared" si="18"/>
        <v>#N/A</v>
      </c>
      <c r="DW39" t="e">
        <f t="shared" si="19"/>
        <v>#N/A</v>
      </c>
      <c r="DX39" t="e">
        <f t="shared" si="20"/>
        <v>#N/A</v>
      </c>
      <c r="DY39" t="e">
        <f t="shared" si="21"/>
        <v>#N/A</v>
      </c>
      <c r="DZ39" t="e">
        <f t="shared" si="22"/>
        <v>#N/A</v>
      </c>
      <c r="EA39" t="e">
        <f t="shared" si="23"/>
        <v>#N/A</v>
      </c>
      <c r="EB39" t="e">
        <f t="shared" si="24"/>
        <v>#N/A</v>
      </c>
      <c r="EC39" t="e">
        <f t="shared" si="25"/>
        <v>#N/A</v>
      </c>
      <c r="ED39" t="e">
        <f t="shared" si="26"/>
        <v>#N/A</v>
      </c>
      <c r="EE39" t="e">
        <f t="shared" si="27"/>
        <v>#N/A</v>
      </c>
      <c r="EF39" t="e">
        <f t="shared" si="28"/>
        <v>#N/A</v>
      </c>
      <c r="EG39" t="e">
        <f t="shared" si="29"/>
        <v>#N/A</v>
      </c>
      <c r="EH39" t="e">
        <f t="shared" si="30"/>
        <v>#N/A</v>
      </c>
      <c r="EI39" t="e">
        <f t="shared" si="31"/>
        <v>#N/A</v>
      </c>
      <c r="EJ39" t="e">
        <f t="shared" si="32"/>
        <v>#N/A</v>
      </c>
      <c r="EK39" t="e">
        <f t="shared" si="33"/>
        <v>#N/A</v>
      </c>
      <c r="EL39" t="e">
        <f t="shared" si="34"/>
        <v>#N/A</v>
      </c>
      <c r="EM39" t="e">
        <f t="shared" si="35"/>
        <v>#N/A</v>
      </c>
      <c r="EN39" t="e">
        <f t="shared" si="36"/>
        <v>#N/A</v>
      </c>
      <c r="EO39" t="e">
        <f t="shared" si="37"/>
        <v>#N/A</v>
      </c>
      <c r="EP39" t="e">
        <f t="shared" si="38"/>
        <v>#N/A</v>
      </c>
      <c r="EQ39" t="e">
        <f t="shared" si="39"/>
        <v>#N/A</v>
      </c>
      <c r="ER39" t="e">
        <f t="shared" si="40"/>
        <v>#N/A</v>
      </c>
      <c r="ES39" t="e">
        <f t="shared" si="41"/>
        <v>#N/A</v>
      </c>
      <c r="ET39" t="e">
        <f t="shared" si="42"/>
        <v>#N/A</v>
      </c>
      <c r="EU39" t="e">
        <f t="shared" si="43"/>
        <v>#N/A</v>
      </c>
      <c r="EV39" t="e">
        <f t="shared" si="44"/>
        <v>#N/A</v>
      </c>
      <c r="EW39" t="e">
        <f t="shared" si="45"/>
        <v>#N/A</v>
      </c>
      <c r="EX39" t="e">
        <f t="shared" si="46"/>
        <v>#N/A</v>
      </c>
      <c r="EY39" t="e">
        <f t="shared" si="47"/>
        <v>#N/A</v>
      </c>
      <c r="EZ39" t="e">
        <f t="shared" si="48"/>
        <v>#N/A</v>
      </c>
      <c r="FA39" t="e">
        <f t="shared" si="49"/>
        <v>#N/A</v>
      </c>
      <c r="FB39" t="e">
        <f t="shared" si="50"/>
        <v>#N/A</v>
      </c>
      <c r="FC39" t="e">
        <f t="shared" si="51"/>
        <v>#N/A</v>
      </c>
      <c r="FD39" t="e">
        <f t="shared" si="52"/>
        <v>#N/A</v>
      </c>
      <c r="FE39" t="e">
        <f t="shared" si="53"/>
        <v>#N/A</v>
      </c>
      <c r="FF39" t="e">
        <f t="shared" si="54"/>
        <v>#N/A</v>
      </c>
      <c r="FG39" t="e">
        <f t="shared" si="55"/>
        <v>#N/A</v>
      </c>
      <c r="FH39" t="e">
        <f t="shared" si="56"/>
        <v>#N/A</v>
      </c>
      <c r="FI39" t="e">
        <f t="shared" si="57"/>
        <v>#N/A</v>
      </c>
      <c r="FJ39" t="e">
        <f t="shared" si="58"/>
        <v>#N/A</v>
      </c>
      <c r="FK39" t="e">
        <f t="shared" si="59"/>
        <v>#N/A</v>
      </c>
      <c r="FL39" t="e">
        <f t="shared" si="60"/>
        <v>#N/A</v>
      </c>
      <c r="FM39" t="e">
        <f t="shared" si="61"/>
        <v>#N/A</v>
      </c>
      <c r="FN39" t="e">
        <f t="shared" si="62"/>
        <v>#N/A</v>
      </c>
      <c r="FO39" t="e">
        <f t="shared" si="63"/>
        <v>#N/A</v>
      </c>
      <c r="FP39" t="e">
        <f t="shared" si="64"/>
        <v>#N/A</v>
      </c>
      <c r="FQ39" t="e">
        <f t="shared" si="65"/>
        <v>#N/A</v>
      </c>
      <c r="FR39" t="e">
        <f t="shared" si="66"/>
        <v>#N/A</v>
      </c>
      <c r="FS39" t="e">
        <f t="shared" si="67"/>
        <v>#N/A</v>
      </c>
      <c r="FT39" t="e">
        <f t="shared" si="68"/>
        <v>#N/A</v>
      </c>
      <c r="FU39" t="e">
        <f t="shared" si="69"/>
        <v>#N/A</v>
      </c>
      <c r="FV39" t="e">
        <f t="shared" si="70"/>
        <v>#N/A</v>
      </c>
      <c r="FW39" t="e">
        <f t="shared" si="71"/>
        <v>#N/A</v>
      </c>
      <c r="FX39" t="e">
        <f t="shared" si="72"/>
        <v>#N/A</v>
      </c>
      <c r="FY39" t="e">
        <f t="shared" si="73"/>
        <v>#N/A</v>
      </c>
      <c r="FZ39" t="e">
        <f t="shared" si="74"/>
        <v>#N/A</v>
      </c>
      <c r="GA39" t="e">
        <f t="shared" si="75"/>
        <v>#N/A</v>
      </c>
      <c r="GB39" t="e">
        <f t="shared" si="76"/>
        <v>#N/A</v>
      </c>
      <c r="GC39" t="e">
        <f t="shared" si="77"/>
        <v>#N/A</v>
      </c>
      <c r="GD39" t="e">
        <f t="shared" si="78"/>
        <v>#N/A</v>
      </c>
      <c r="GE39" t="e">
        <f t="shared" si="79"/>
        <v>#N/A</v>
      </c>
      <c r="GF39" t="e">
        <f t="shared" si="80"/>
        <v>#N/A</v>
      </c>
      <c r="GG39" t="e">
        <f t="shared" si="81"/>
        <v>#N/A</v>
      </c>
      <c r="GH39" t="e">
        <f t="shared" si="82"/>
        <v>#N/A</v>
      </c>
      <c r="GI39" t="e">
        <f t="shared" si="83"/>
        <v>#N/A</v>
      </c>
      <c r="GJ39" t="e">
        <f t="shared" si="84"/>
        <v>#N/A</v>
      </c>
      <c r="GK39" t="e">
        <f t="shared" si="85"/>
        <v>#N/A</v>
      </c>
      <c r="GL39" t="e">
        <f t="shared" si="86"/>
        <v>#N/A</v>
      </c>
      <c r="GM39" t="e">
        <f t="shared" si="87"/>
        <v>#N/A</v>
      </c>
      <c r="GN39" t="e">
        <f t="shared" si="88"/>
        <v>#N/A</v>
      </c>
      <c r="GO39" t="e">
        <f t="shared" si="89"/>
        <v>#N/A</v>
      </c>
      <c r="GP39" t="e">
        <f t="shared" si="90"/>
        <v>#N/A</v>
      </c>
      <c r="GQ39" t="e">
        <f t="shared" si="91"/>
        <v>#N/A</v>
      </c>
      <c r="GR39" t="e">
        <f>VLOOKUP(A39,[2]Лист2!$A:$O,15,0)</f>
        <v>#N/A</v>
      </c>
    </row>
    <row r="40" spans="1:200" ht="18" hidden="1" x14ac:dyDescent="0.3">
      <c r="A40" s="8" t="s">
        <v>203</v>
      </c>
      <c r="B40" s="2" t="s">
        <v>198</v>
      </c>
      <c r="C40" s="2">
        <v>14884806</v>
      </c>
      <c r="D40" s="2" t="s">
        <v>195</v>
      </c>
      <c r="E40" s="2" t="s">
        <v>196</v>
      </c>
      <c r="F40" s="2" t="s">
        <v>120</v>
      </c>
      <c r="G40" s="2">
        <v>0</v>
      </c>
      <c r="H40" s="2">
        <v>0</v>
      </c>
      <c r="I40" s="2">
        <v>0</v>
      </c>
      <c r="J40" s="2">
        <v>0</v>
      </c>
      <c r="K40" s="2">
        <v>89</v>
      </c>
      <c r="L40" s="2">
        <v>1894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t="e">
        <f>VLOOKUP(A40,[1]Лист2!$A:$CQ,95,0)</f>
        <v>#N/A</v>
      </c>
      <c r="DE40" s="6" t="e">
        <f>VLOOKUP(A40,[1]Лист2!$A:$CP,94,0)</f>
        <v>#N/A</v>
      </c>
      <c r="DF40" t="e">
        <f t="shared" si="2"/>
        <v>#N/A</v>
      </c>
      <c r="DG40" t="e">
        <f t="shared" si="3"/>
        <v>#N/A</v>
      </c>
      <c r="DH40" t="e">
        <f t="shared" si="4"/>
        <v>#N/A</v>
      </c>
      <c r="DI40" t="e">
        <f t="shared" si="5"/>
        <v>#N/A</v>
      </c>
      <c r="DJ40" t="e">
        <f t="shared" si="6"/>
        <v>#N/A</v>
      </c>
      <c r="DK40" t="e">
        <f t="shared" si="7"/>
        <v>#N/A</v>
      </c>
      <c r="DL40" t="e">
        <f t="shared" si="8"/>
        <v>#N/A</v>
      </c>
      <c r="DM40" t="e">
        <f t="shared" si="9"/>
        <v>#N/A</v>
      </c>
      <c r="DN40" t="e">
        <f t="shared" si="10"/>
        <v>#N/A</v>
      </c>
      <c r="DO40" t="e">
        <f t="shared" si="11"/>
        <v>#N/A</v>
      </c>
      <c r="DP40" t="e">
        <f t="shared" si="12"/>
        <v>#N/A</v>
      </c>
      <c r="DQ40" t="e">
        <f t="shared" si="13"/>
        <v>#N/A</v>
      </c>
      <c r="DR40" t="e">
        <f t="shared" si="14"/>
        <v>#N/A</v>
      </c>
      <c r="DS40" t="e">
        <f t="shared" si="15"/>
        <v>#N/A</v>
      </c>
      <c r="DT40" t="e">
        <f t="shared" si="16"/>
        <v>#N/A</v>
      </c>
      <c r="DU40" t="e">
        <f t="shared" si="17"/>
        <v>#N/A</v>
      </c>
      <c r="DV40" t="e">
        <f t="shared" si="18"/>
        <v>#N/A</v>
      </c>
      <c r="DW40" t="e">
        <f t="shared" si="19"/>
        <v>#N/A</v>
      </c>
      <c r="DX40" t="e">
        <f t="shared" si="20"/>
        <v>#N/A</v>
      </c>
      <c r="DY40" t="e">
        <f t="shared" si="21"/>
        <v>#N/A</v>
      </c>
      <c r="DZ40" t="e">
        <f t="shared" si="22"/>
        <v>#N/A</v>
      </c>
      <c r="EA40" t="e">
        <f t="shared" si="23"/>
        <v>#N/A</v>
      </c>
      <c r="EB40" t="e">
        <f t="shared" si="24"/>
        <v>#N/A</v>
      </c>
      <c r="EC40" t="e">
        <f t="shared" si="25"/>
        <v>#N/A</v>
      </c>
      <c r="ED40" t="e">
        <f t="shared" si="26"/>
        <v>#N/A</v>
      </c>
      <c r="EE40" t="e">
        <f t="shared" si="27"/>
        <v>#N/A</v>
      </c>
      <c r="EF40" t="e">
        <f t="shared" si="28"/>
        <v>#N/A</v>
      </c>
      <c r="EG40" t="e">
        <f t="shared" si="29"/>
        <v>#N/A</v>
      </c>
      <c r="EH40" t="e">
        <f t="shared" si="30"/>
        <v>#N/A</v>
      </c>
      <c r="EI40" t="e">
        <f t="shared" si="31"/>
        <v>#N/A</v>
      </c>
      <c r="EJ40" t="e">
        <f t="shared" si="32"/>
        <v>#N/A</v>
      </c>
      <c r="EK40" t="e">
        <f t="shared" si="33"/>
        <v>#N/A</v>
      </c>
      <c r="EL40" t="e">
        <f t="shared" si="34"/>
        <v>#N/A</v>
      </c>
      <c r="EM40" t="e">
        <f t="shared" si="35"/>
        <v>#N/A</v>
      </c>
      <c r="EN40" t="e">
        <f t="shared" si="36"/>
        <v>#N/A</v>
      </c>
      <c r="EO40" t="e">
        <f t="shared" si="37"/>
        <v>#N/A</v>
      </c>
      <c r="EP40" t="e">
        <f t="shared" si="38"/>
        <v>#N/A</v>
      </c>
      <c r="EQ40" t="e">
        <f t="shared" si="39"/>
        <v>#N/A</v>
      </c>
      <c r="ER40" t="e">
        <f t="shared" si="40"/>
        <v>#N/A</v>
      </c>
      <c r="ES40" t="e">
        <f t="shared" si="41"/>
        <v>#N/A</v>
      </c>
      <c r="ET40" t="e">
        <f t="shared" si="42"/>
        <v>#N/A</v>
      </c>
      <c r="EU40" t="e">
        <f t="shared" si="43"/>
        <v>#N/A</v>
      </c>
      <c r="EV40" t="e">
        <f t="shared" si="44"/>
        <v>#N/A</v>
      </c>
      <c r="EW40" t="e">
        <f t="shared" si="45"/>
        <v>#N/A</v>
      </c>
      <c r="EX40" t="e">
        <f t="shared" si="46"/>
        <v>#N/A</v>
      </c>
      <c r="EY40" t="e">
        <f t="shared" si="47"/>
        <v>#N/A</v>
      </c>
      <c r="EZ40" t="e">
        <f t="shared" si="48"/>
        <v>#N/A</v>
      </c>
      <c r="FA40" t="e">
        <f t="shared" si="49"/>
        <v>#N/A</v>
      </c>
      <c r="FB40" t="e">
        <f t="shared" si="50"/>
        <v>#N/A</v>
      </c>
      <c r="FC40" t="e">
        <f t="shared" si="51"/>
        <v>#N/A</v>
      </c>
      <c r="FD40" t="e">
        <f t="shared" si="52"/>
        <v>#N/A</v>
      </c>
      <c r="FE40" t="e">
        <f t="shared" si="53"/>
        <v>#N/A</v>
      </c>
      <c r="FF40" t="e">
        <f t="shared" si="54"/>
        <v>#N/A</v>
      </c>
      <c r="FG40" t="e">
        <f t="shared" si="55"/>
        <v>#N/A</v>
      </c>
      <c r="FH40" t="e">
        <f t="shared" si="56"/>
        <v>#N/A</v>
      </c>
      <c r="FI40" t="e">
        <f t="shared" si="57"/>
        <v>#N/A</v>
      </c>
      <c r="FJ40" t="e">
        <f t="shared" si="58"/>
        <v>#N/A</v>
      </c>
      <c r="FK40" t="e">
        <f t="shared" si="59"/>
        <v>#N/A</v>
      </c>
      <c r="FL40" t="e">
        <f t="shared" si="60"/>
        <v>#N/A</v>
      </c>
      <c r="FM40" t="e">
        <f t="shared" si="61"/>
        <v>#N/A</v>
      </c>
      <c r="FN40" t="e">
        <f t="shared" si="62"/>
        <v>#N/A</v>
      </c>
      <c r="FO40" t="e">
        <f t="shared" si="63"/>
        <v>#N/A</v>
      </c>
      <c r="FP40" t="e">
        <f t="shared" si="64"/>
        <v>#N/A</v>
      </c>
      <c r="FQ40" t="e">
        <f t="shared" si="65"/>
        <v>#N/A</v>
      </c>
      <c r="FR40" t="e">
        <f t="shared" si="66"/>
        <v>#N/A</v>
      </c>
      <c r="FS40" t="e">
        <f t="shared" si="67"/>
        <v>#N/A</v>
      </c>
      <c r="FT40" t="e">
        <f t="shared" si="68"/>
        <v>#N/A</v>
      </c>
      <c r="FU40" t="e">
        <f t="shared" si="69"/>
        <v>#N/A</v>
      </c>
      <c r="FV40" t="e">
        <f t="shared" si="70"/>
        <v>#N/A</v>
      </c>
      <c r="FW40" t="e">
        <f t="shared" si="71"/>
        <v>#N/A</v>
      </c>
      <c r="FX40" t="e">
        <f t="shared" si="72"/>
        <v>#N/A</v>
      </c>
      <c r="FY40" t="e">
        <f t="shared" si="73"/>
        <v>#N/A</v>
      </c>
      <c r="FZ40" t="e">
        <f t="shared" si="74"/>
        <v>#N/A</v>
      </c>
      <c r="GA40" t="e">
        <f t="shared" si="75"/>
        <v>#N/A</v>
      </c>
      <c r="GB40" t="e">
        <f t="shared" si="76"/>
        <v>#N/A</v>
      </c>
      <c r="GC40" t="e">
        <f t="shared" si="77"/>
        <v>#N/A</v>
      </c>
      <c r="GD40" t="e">
        <f t="shared" si="78"/>
        <v>#N/A</v>
      </c>
      <c r="GE40" t="e">
        <f t="shared" si="79"/>
        <v>#N/A</v>
      </c>
      <c r="GF40" t="e">
        <f t="shared" si="80"/>
        <v>#N/A</v>
      </c>
      <c r="GG40" t="e">
        <f t="shared" si="81"/>
        <v>#N/A</v>
      </c>
      <c r="GH40" t="e">
        <f t="shared" si="82"/>
        <v>#N/A</v>
      </c>
      <c r="GI40" t="e">
        <f t="shared" si="83"/>
        <v>#N/A</v>
      </c>
      <c r="GJ40" t="e">
        <f t="shared" si="84"/>
        <v>#N/A</v>
      </c>
      <c r="GK40" t="e">
        <f t="shared" si="85"/>
        <v>#N/A</v>
      </c>
      <c r="GL40" t="e">
        <f t="shared" si="86"/>
        <v>#N/A</v>
      </c>
      <c r="GM40" t="e">
        <f t="shared" si="87"/>
        <v>#N/A</v>
      </c>
      <c r="GN40" t="e">
        <f t="shared" si="88"/>
        <v>#N/A</v>
      </c>
      <c r="GO40" t="e">
        <f t="shared" si="89"/>
        <v>#N/A</v>
      </c>
      <c r="GP40" t="e">
        <f t="shared" si="90"/>
        <v>#N/A</v>
      </c>
      <c r="GQ40" t="e">
        <f t="shared" si="91"/>
        <v>#N/A</v>
      </c>
      <c r="GR40" t="e">
        <f>VLOOKUP(A40,[2]Лист2!$A:$O,15,0)</f>
        <v>#N/A</v>
      </c>
    </row>
    <row r="41" spans="1:200" ht="18" hidden="1" x14ac:dyDescent="0.3">
      <c r="A41" s="8" t="s">
        <v>204</v>
      </c>
      <c r="B41" s="2" t="s">
        <v>194</v>
      </c>
      <c r="C41" s="2">
        <v>14943784</v>
      </c>
      <c r="D41" s="2" t="s">
        <v>195</v>
      </c>
      <c r="E41" s="2" t="s">
        <v>196</v>
      </c>
      <c r="F41" s="2" t="s">
        <v>120</v>
      </c>
      <c r="G41" s="2">
        <v>0</v>
      </c>
      <c r="H41" s="2">
        <v>0</v>
      </c>
      <c r="I41" s="2">
        <v>0</v>
      </c>
      <c r="J41" s="2">
        <v>0</v>
      </c>
      <c r="K41" s="2">
        <v>89</v>
      </c>
      <c r="L41" s="2">
        <v>727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t="e">
        <f>VLOOKUP(A41,[1]Лист2!$A:$CQ,95,0)</f>
        <v>#N/A</v>
      </c>
      <c r="DE41" s="6" t="e">
        <f>VLOOKUP(A41,[1]Лист2!$A:$CP,94,0)</f>
        <v>#N/A</v>
      </c>
      <c r="DF41" t="e">
        <f t="shared" si="2"/>
        <v>#N/A</v>
      </c>
      <c r="DG41" t="e">
        <f t="shared" si="3"/>
        <v>#N/A</v>
      </c>
      <c r="DH41" t="e">
        <f t="shared" si="4"/>
        <v>#N/A</v>
      </c>
      <c r="DI41" t="e">
        <f t="shared" si="5"/>
        <v>#N/A</v>
      </c>
      <c r="DJ41" t="e">
        <f t="shared" si="6"/>
        <v>#N/A</v>
      </c>
      <c r="DK41" t="e">
        <f t="shared" si="7"/>
        <v>#N/A</v>
      </c>
      <c r="DL41" t="e">
        <f t="shared" si="8"/>
        <v>#N/A</v>
      </c>
      <c r="DM41" t="e">
        <f t="shared" si="9"/>
        <v>#N/A</v>
      </c>
      <c r="DN41" t="e">
        <f t="shared" si="10"/>
        <v>#N/A</v>
      </c>
      <c r="DO41" t="e">
        <f t="shared" si="11"/>
        <v>#N/A</v>
      </c>
      <c r="DP41" t="e">
        <f t="shared" si="12"/>
        <v>#N/A</v>
      </c>
      <c r="DQ41" t="e">
        <f t="shared" si="13"/>
        <v>#N/A</v>
      </c>
      <c r="DR41" t="e">
        <f t="shared" si="14"/>
        <v>#N/A</v>
      </c>
      <c r="DS41" t="e">
        <f t="shared" si="15"/>
        <v>#N/A</v>
      </c>
      <c r="DT41" t="e">
        <f t="shared" si="16"/>
        <v>#N/A</v>
      </c>
      <c r="DU41" t="e">
        <f t="shared" si="17"/>
        <v>#N/A</v>
      </c>
      <c r="DV41" t="e">
        <f t="shared" si="18"/>
        <v>#N/A</v>
      </c>
      <c r="DW41" t="e">
        <f t="shared" si="19"/>
        <v>#N/A</v>
      </c>
      <c r="DX41" t="e">
        <f t="shared" si="20"/>
        <v>#N/A</v>
      </c>
      <c r="DY41" t="e">
        <f t="shared" si="21"/>
        <v>#N/A</v>
      </c>
      <c r="DZ41" t="e">
        <f t="shared" si="22"/>
        <v>#N/A</v>
      </c>
      <c r="EA41" t="e">
        <f t="shared" si="23"/>
        <v>#N/A</v>
      </c>
      <c r="EB41" t="e">
        <f t="shared" si="24"/>
        <v>#N/A</v>
      </c>
      <c r="EC41" t="e">
        <f t="shared" si="25"/>
        <v>#N/A</v>
      </c>
      <c r="ED41" t="e">
        <f t="shared" si="26"/>
        <v>#N/A</v>
      </c>
      <c r="EE41" t="e">
        <f t="shared" si="27"/>
        <v>#N/A</v>
      </c>
      <c r="EF41" t="e">
        <f t="shared" si="28"/>
        <v>#N/A</v>
      </c>
      <c r="EG41" t="e">
        <f t="shared" si="29"/>
        <v>#N/A</v>
      </c>
      <c r="EH41" t="e">
        <f t="shared" si="30"/>
        <v>#N/A</v>
      </c>
      <c r="EI41" t="e">
        <f t="shared" si="31"/>
        <v>#N/A</v>
      </c>
      <c r="EJ41" t="e">
        <f t="shared" si="32"/>
        <v>#N/A</v>
      </c>
      <c r="EK41" t="e">
        <f t="shared" si="33"/>
        <v>#N/A</v>
      </c>
      <c r="EL41" t="e">
        <f t="shared" si="34"/>
        <v>#N/A</v>
      </c>
      <c r="EM41" t="e">
        <f t="shared" si="35"/>
        <v>#N/A</v>
      </c>
      <c r="EN41" t="e">
        <f t="shared" si="36"/>
        <v>#N/A</v>
      </c>
      <c r="EO41" t="e">
        <f t="shared" si="37"/>
        <v>#N/A</v>
      </c>
      <c r="EP41" t="e">
        <f t="shared" si="38"/>
        <v>#N/A</v>
      </c>
      <c r="EQ41" t="e">
        <f t="shared" si="39"/>
        <v>#N/A</v>
      </c>
      <c r="ER41" t="e">
        <f t="shared" si="40"/>
        <v>#N/A</v>
      </c>
      <c r="ES41" t="e">
        <f t="shared" si="41"/>
        <v>#N/A</v>
      </c>
      <c r="ET41" t="e">
        <f t="shared" si="42"/>
        <v>#N/A</v>
      </c>
      <c r="EU41" t="e">
        <f t="shared" si="43"/>
        <v>#N/A</v>
      </c>
      <c r="EV41" t="e">
        <f t="shared" si="44"/>
        <v>#N/A</v>
      </c>
      <c r="EW41" t="e">
        <f t="shared" si="45"/>
        <v>#N/A</v>
      </c>
      <c r="EX41" t="e">
        <f t="shared" si="46"/>
        <v>#N/A</v>
      </c>
      <c r="EY41" t="e">
        <f t="shared" si="47"/>
        <v>#N/A</v>
      </c>
      <c r="EZ41" t="e">
        <f t="shared" si="48"/>
        <v>#N/A</v>
      </c>
      <c r="FA41" t="e">
        <f t="shared" si="49"/>
        <v>#N/A</v>
      </c>
      <c r="FB41" t="e">
        <f t="shared" si="50"/>
        <v>#N/A</v>
      </c>
      <c r="FC41" t="e">
        <f t="shared" si="51"/>
        <v>#N/A</v>
      </c>
      <c r="FD41" t="e">
        <f t="shared" si="52"/>
        <v>#N/A</v>
      </c>
      <c r="FE41" t="e">
        <f t="shared" si="53"/>
        <v>#N/A</v>
      </c>
      <c r="FF41" t="e">
        <f t="shared" si="54"/>
        <v>#N/A</v>
      </c>
      <c r="FG41" t="e">
        <f t="shared" si="55"/>
        <v>#N/A</v>
      </c>
      <c r="FH41" t="e">
        <f t="shared" si="56"/>
        <v>#N/A</v>
      </c>
      <c r="FI41" t="e">
        <f t="shared" si="57"/>
        <v>#N/A</v>
      </c>
      <c r="FJ41" t="e">
        <f t="shared" si="58"/>
        <v>#N/A</v>
      </c>
      <c r="FK41" t="e">
        <f t="shared" si="59"/>
        <v>#N/A</v>
      </c>
      <c r="FL41" t="e">
        <f t="shared" si="60"/>
        <v>#N/A</v>
      </c>
      <c r="FM41" t="e">
        <f t="shared" si="61"/>
        <v>#N/A</v>
      </c>
      <c r="FN41" t="e">
        <f t="shared" si="62"/>
        <v>#N/A</v>
      </c>
      <c r="FO41" t="e">
        <f t="shared" si="63"/>
        <v>#N/A</v>
      </c>
      <c r="FP41" t="e">
        <f t="shared" si="64"/>
        <v>#N/A</v>
      </c>
      <c r="FQ41" t="e">
        <f t="shared" si="65"/>
        <v>#N/A</v>
      </c>
      <c r="FR41" t="e">
        <f t="shared" si="66"/>
        <v>#N/A</v>
      </c>
      <c r="FS41" t="e">
        <f t="shared" si="67"/>
        <v>#N/A</v>
      </c>
      <c r="FT41" t="e">
        <f t="shared" si="68"/>
        <v>#N/A</v>
      </c>
      <c r="FU41" t="e">
        <f t="shared" si="69"/>
        <v>#N/A</v>
      </c>
      <c r="FV41" t="e">
        <f t="shared" si="70"/>
        <v>#N/A</v>
      </c>
      <c r="FW41" t="e">
        <f t="shared" si="71"/>
        <v>#N/A</v>
      </c>
      <c r="FX41" t="e">
        <f t="shared" si="72"/>
        <v>#N/A</v>
      </c>
      <c r="FY41" t="e">
        <f t="shared" si="73"/>
        <v>#N/A</v>
      </c>
      <c r="FZ41" t="e">
        <f t="shared" si="74"/>
        <v>#N/A</v>
      </c>
      <c r="GA41" t="e">
        <f t="shared" si="75"/>
        <v>#N/A</v>
      </c>
      <c r="GB41" t="e">
        <f t="shared" si="76"/>
        <v>#N/A</v>
      </c>
      <c r="GC41" t="e">
        <f t="shared" si="77"/>
        <v>#N/A</v>
      </c>
      <c r="GD41" t="e">
        <f t="shared" si="78"/>
        <v>#N/A</v>
      </c>
      <c r="GE41" t="e">
        <f t="shared" si="79"/>
        <v>#N/A</v>
      </c>
      <c r="GF41" t="e">
        <f t="shared" si="80"/>
        <v>#N/A</v>
      </c>
      <c r="GG41" t="e">
        <f t="shared" si="81"/>
        <v>#N/A</v>
      </c>
      <c r="GH41" t="e">
        <f t="shared" si="82"/>
        <v>#N/A</v>
      </c>
      <c r="GI41" t="e">
        <f t="shared" si="83"/>
        <v>#N/A</v>
      </c>
      <c r="GJ41" t="e">
        <f t="shared" si="84"/>
        <v>#N/A</v>
      </c>
      <c r="GK41" t="e">
        <f t="shared" si="85"/>
        <v>#N/A</v>
      </c>
      <c r="GL41" t="e">
        <f t="shared" si="86"/>
        <v>#N/A</v>
      </c>
      <c r="GM41" t="e">
        <f t="shared" si="87"/>
        <v>#N/A</v>
      </c>
      <c r="GN41" t="e">
        <f t="shared" si="88"/>
        <v>#N/A</v>
      </c>
      <c r="GO41" t="e">
        <f t="shared" si="89"/>
        <v>#N/A</v>
      </c>
      <c r="GP41" t="e">
        <f t="shared" si="90"/>
        <v>#N/A</v>
      </c>
      <c r="GQ41" t="e">
        <f t="shared" si="91"/>
        <v>#N/A</v>
      </c>
      <c r="GR41" t="e">
        <f>VLOOKUP(A41,[2]Лист2!$A:$O,15,0)</f>
        <v>#N/A</v>
      </c>
    </row>
    <row r="42" spans="1:200" ht="18" hidden="1" x14ac:dyDescent="0.3">
      <c r="A42" s="8" t="s">
        <v>205</v>
      </c>
      <c r="B42" s="2" t="s">
        <v>206</v>
      </c>
      <c r="C42" s="2">
        <v>14943786</v>
      </c>
      <c r="D42" s="2" t="s">
        <v>207</v>
      </c>
      <c r="E42" s="2" t="s">
        <v>196</v>
      </c>
      <c r="F42" s="2" t="s">
        <v>120</v>
      </c>
      <c r="G42" s="2">
        <v>0</v>
      </c>
      <c r="H42" s="2">
        <v>0</v>
      </c>
      <c r="I42" s="2">
        <v>0</v>
      </c>
      <c r="J42" s="2">
        <v>0</v>
      </c>
      <c r="K42" s="2">
        <v>89</v>
      </c>
      <c r="L42" s="2">
        <v>861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t="e">
        <f>VLOOKUP(A42,[1]Лист2!$A:$CQ,95,0)</f>
        <v>#N/A</v>
      </c>
      <c r="DE42" s="6" t="e">
        <f>VLOOKUP(A42,[1]Лист2!$A:$CP,94,0)</f>
        <v>#N/A</v>
      </c>
      <c r="DF42" t="e">
        <f t="shared" si="2"/>
        <v>#N/A</v>
      </c>
      <c r="DG42" t="e">
        <f t="shared" si="3"/>
        <v>#N/A</v>
      </c>
      <c r="DH42" t="e">
        <f t="shared" si="4"/>
        <v>#N/A</v>
      </c>
      <c r="DI42" t="e">
        <f t="shared" si="5"/>
        <v>#N/A</v>
      </c>
      <c r="DJ42" t="e">
        <f t="shared" si="6"/>
        <v>#N/A</v>
      </c>
      <c r="DK42" t="e">
        <f t="shared" si="7"/>
        <v>#N/A</v>
      </c>
      <c r="DL42" t="e">
        <f t="shared" si="8"/>
        <v>#N/A</v>
      </c>
      <c r="DM42" t="e">
        <f t="shared" si="9"/>
        <v>#N/A</v>
      </c>
      <c r="DN42" t="e">
        <f t="shared" si="10"/>
        <v>#N/A</v>
      </c>
      <c r="DO42" t="e">
        <f t="shared" si="11"/>
        <v>#N/A</v>
      </c>
      <c r="DP42" t="e">
        <f t="shared" si="12"/>
        <v>#N/A</v>
      </c>
      <c r="DQ42" t="e">
        <f t="shared" si="13"/>
        <v>#N/A</v>
      </c>
      <c r="DR42" t="e">
        <f t="shared" si="14"/>
        <v>#N/A</v>
      </c>
      <c r="DS42" t="e">
        <f t="shared" si="15"/>
        <v>#N/A</v>
      </c>
      <c r="DT42" t="e">
        <f t="shared" si="16"/>
        <v>#N/A</v>
      </c>
      <c r="DU42" t="e">
        <f t="shared" si="17"/>
        <v>#N/A</v>
      </c>
      <c r="DV42" t="e">
        <f t="shared" si="18"/>
        <v>#N/A</v>
      </c>
      <c r="DW42" t="e">
        <f t="shared" si="19"/>
        <v>#N/A</v>
      </c>
      <c r="DX42" t="e">
        <f t="shared" si="20"/>
        <v>#N/A</v>
      </c>
      <c r="DY42" t="e">
        <f t="shared" si="21"/>
        <v>#N/A</v>
      </c>
      <c r="DZ42" t="e">
        <f t="shared" si="22"/>
        <v>#N/A</v>
      </c>
      <c r="EA42" t="e">
        <f t="shared" si="23"/>
        <v>#N/A</v>
      </c>
      <c r="EB42" t="e">
        <f t="shared" si="24"/>
        <v>#N/A</v>
      </c>
      <c r="EC42" t="e">
        <f t="shared" si="25"/>
        <v>#N/A</v>
      </c>
      <c r="ED42" t="e">
        <f t="shared" si="26"/>
        <v>#N/A</v>
      </c>
      <c r="EE42" t="e">
        <f t="shared" si="27"/>
        <v>#N/A</v>
      </c>
      <c r="EF42" t="e">
        <f t="shared" si="28"/>
        <v>#N/A</v>
      </c>
      <c r="EG42" t="e">
        <f t="shared" si="29"/>
        <v>#N/A</v>
      </c>
      <c r="EH42" t="e">
        <f t="shared" si="30"/>
        <v>#N/A</v>
      </c>
      <c r="EI42" t="e">
        <f t="shared" si="31"/>
        <v>#N/A</v>
      </c>
      <c r="EJ42" t="e">
        <f t="shared" si="32"/>
        <v>#N/A</v>
      </c>
      <c r="EK42" t="e">
        <f t="shared" si="33"/>
        <v>#N/A</v>
      </c>
      <c r="EL42" t="e">
        <f t="shared" si="34"/>
        <v>#N/A</v>
      </c>
      <c r="EM42" t="e">
        <f t="shared" si="35"/>
        <v>#N/A</v>
      </c>
      <c r="EN42" t="e">
        <f t="shared" si="36"/>
        <v>#N/A</v>
      </c>
      <c r="EO42" t="e">
        <f t="shared" si="37"/>
        <v>#N/A</v>
      </c>
      <c r="EP42" t="e">
        <f t="shared" si="38"/>
        <v>#N/A</v>
      </c>
      <c r="EQ42" t="e">
        <f t="shared" si="39"/>
        <v>#N/A</v>
      </c>
      <c r="ER42" t="e">
        <f t="shared" si="40"/>
        <v>#N/A</v>
      </c>
      <c r="ES42" t="e">
        <f t="shared" si="41"/>
        <v>#N/A</v>
      </c>
      <c r="ET42" t="e">
        <f t="shared" si="42"/>
        <v>#N/A</v>
      </c>
      <c r="EU42" t="e">
        <f t="shared" si="43"/>
        <v>#N/A</v>
      </c>
      <c r="EV42" t="e">
        <f t="shared" si="44"/>
        <v>#N/A</v>
      </c>
      <c r="EW42" t="e">
        <f t="shared" si="45"/>
        <v>#N/A</v>
      </c>
      <c r="EX42" t="e">
        <f t="shared" si="46"/>
        <v>#N/A</v>
      </c>
      <c r="EY42" t="e">
        <f t="shared" si="47"/>
        <v>#N/A</v>
      </c>
      <c r="EZ42" t="e">
        <f t="shared" si="48"/>
        <v>#N/A</v>
      </c>
      <c r="FA42" t="e">
        <f t="shared" si="49"/>
        <v>#N/A</v>
      </c>
      <c r="FB42" t="e">
        <f t="shared" si="50"/>
        <v>#N/A</v>
      </c>
      <c r="FC42" t="e">
        <f t="shared" si="51"/>
        <v>#N/A</v>
      </c>
      <c r="FD42" t="e">
        <f t="shared" si="52"/>
        <v>#N/A</v>
      </c>
      <c r="FE42" t="e">
        <f t="shared" si="53"/>
        <v>#N/A</v>
      </c>
      <c r="FF42" t="e">
        <f t="shared" si="54"/>
        <v>#N/A</v>
      </c>
      <c r="FG42" t="e">
        <f t="shared" si="55"/>
        <v>#N/A</v>
      </c>
      <c r="FH42" t="e">
        <f t="shared" si="56"/>
        <v>#N/A</v>
      </c>
      <c r="FI42" t="e">
        <f t="shared" si="57"/>
        <v>#N/A</v>
      </c>
      <c r="FJ42" t="e">
        <f t="shared" si="58"/>
        <v>#N/A</v>
      </c>
      <c r="FK42" t="e">
        <f t="shared" si="59"/>
        <v>#N/A</v>
      </c>
      <c r="FL42" t="e">
        <f t="shared" si="60"/>
        <v>#N/A</v>
      </c>
      <c r="FM42" t="e">
        <f t="shared" si="61"/>
        <v>#N/A</v>
      </c>
      <c r="FN42" t="e">
        <f t="shared" si="62"/>
        <v>#N/A</v>
      </c>
      <c r="FO42" t="e">
        <f t="shared" si="63"/>
        <v>#N/A</v>
      </c>
      <c r="FP42" t="e">
        <f t="shared" si="64"/>
        <v>#N/A</v>
      </c>
      <c r="FQ42" t="e">
        <f t="shared" si="65"/>
        <v>#N/A</v>
      </c>
      <c r="FR42" t="e">
        <f t="shared" si="66"/>
        <v>#N/A</v>
      </c>
      <c r="FS42" t="e">
        <f t="shared" si="67"/>
        <v>#N/A</v>
      </c>
      <c r="FT42" t="e">
        <f t="shared" si="68"/>
        <v>#N/A</v>
      </c>
      <c r="FU42" t="e">
        <f t="shared" si="69"/>
        <v>#N/A</v>
      </c>
      <c r="FV42" t="e">
        <f t="shared" si="70"/>
        <v>#N/A</v>
      </c>
      <c r="FW42" t="e">
        <f t="shared" si="71"/>
        <v>#N/A</v>
      </c>
      <c r="FX42" t="e">
        <f t="shared" si="72"/>
        <v>#N/A</v>
      </c>
      <c r="FY42" t="e">
        <f t="shared" si="73"/>
        <v>#N/A</v>
      </c>
      <c r="FZ42" t="e">
        <f t="shared" si="74"/>
        <v>#N/A</v>
      </c>
      <c r="GA42" t="e">
        <f t="shared" si="75"/>
        <v>#N/A</v>
      </c>
      <c r="GB42" t="e">
        <f t="shared" si="76"/>
        <v>#N/A</v>
      </c>
      <c r="GC42" t="e">
        <f t="shared" si="77"/>
        <v>#N/A</v>
      </c>
      <c r="GD42" t="e">
        <f t="shared" si="78"/>
        <v>#N/A</v>
      </c>
      <c r="GE42" t="e">
        <f t="shared" si="79"/>
        <v>#N/A</v>
      </c>
      <c r="GF42" t="e">
        <f t="shared" si="80"/>
        <v>#N/A</v>
      </c>
      <c r="GG42" t="e">
        <f t="shared" si="81"/>
        <v>#N/A</v>
      </c>
      <c r="GH42" t="e">
        <f t="shared" si="82"/>
        <v>#N/A</v>
      </c>
      <c r="GI42" t="e">
        <f t="shared" si="83"/>
        <v>#N/A</v>
      </c>
      <c r="GJ42" t="e">
        <f t="shared" si="84"/>
        <v>#N/A</v>
      </c>
      <c r="GK42" t="e">
        <f t="shared" si="85"/>
        <v>#N/A</v>
      </c>
      <c r="GL42" t="e">
        <f t="shared" si="86"/>
        <v>#N/A</v>
      </c>
      <c r="GM42" t="e">
        <f t="shared" si="87"/>
        <v>#N/A</v>
      </c>
      <c r="GN42" t="e">
        <f t="shared" si="88"/>
        <v>#N/A</v>
      </c>
      <c r="GO42" t="e">
        <f t="shared" si="89"/>
        <v>#N/A</v>
      </c>
      <c r="GP42" t="e">
        <f t="shared" si="90"/>
        <v>#N/A</v>
      </c>
      <c r="GQ42" t="e">
        <f t="shared" si="91"/>
        <v>#N/A</v>
      </c>
      <c r="GR42" t="e">
        <f>VLOOKUP(A42,[2]Лист2!$A:$O,15,0)</f>
        <v>#N/A</v>
      </c>
    </row>
    <row r="43" spans="1:200" ht="18" hidden="1" x14ac:dyDescent="0.3">
      <c r="A43" s="8" t="s">
        <v>208</v>
      </c>
      <c r="B43" s="2" t="s">
        <v>198</v>
      </c>
      <c r="C43" s="2">
        <v>14943787</v>
      </c>
      <c r="D43" s="2" t="s">
        <v>195</v>
      </c>
      <c r="E43" s="2" t="s">
        <v>196</v>
      </c>
      <c r="F43" s="2" t="s">
        <v>120</v>
      </c>
      <c r="G43" s="2">
        <v>0</v>
      </c>
      <c r="H43" s="2">
        <v>0</v>
      </c>
      <c r="I43" s="2">
        <v>0</v>
      </c>
      <c r="J43" s="2">
        <v>0</v>
      </c>
      <c r="K43" s="2">
        <v>89</v>
      </c>
      <c r="L43" s="2">
        <v>2031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t="e">
        <f>VLOOKUP(A43,[1]Лист2!$A:$CQ,95,0)</f>
        <v>#N/A</v>
      </c>
      <c r="DE43" s="6" t="e">
        <f>VLOOKUP(A43,[1]Лист2!$A:$CP,94,0)</f>
        <v>#N/A</v>
      </c>
      <c r="DF43" t="e">
        <f t="shared" si="2"/>
        <v>#N/A</v>
      </c>
      <c r="DG43" t="e">
        <f t="shared" si="3"/>
        <v>#N/A</v>
      </c>
      <c r="DH43" t="e">
        <f t="shared" si="4"/>
        <v>#N/A</v>
      </c>
      <c r="DI43" t="e">
        <f t="shared" si="5"/>
        <v>#N/A</v>
      </c>
      <c r="DJ43" t="e">
        <f t="shared" si="6"/>
        <v>#N/A</v>
      </c>
      <c r="DK43" t="e">
        <f t="shared" si="7"/>
        <v>#N/A</v>
      </c>
      <c r="DL43" t="e">
        <f t="shared" si="8"/>
        <v>#N/A</v>
      </c>
      <c r="DM43" t="e">
        <f t="shared" si="9"/>
        <v>#N/A</v>
      </c>
      <c r="DN43" t="e">
        <f t="shared" si="10"/>
        <v>#N/A</v>
      </c>
      <c r="DO43" t="e">
        <f t="shared" si="11"/>
        <v>#N/A</v>
      </c>
      <c r="DP43" t="e">
        <f t="shared" si="12"/>
        <v>#N/A</v>
      </c>
      <c r="DQ43" t="e">
        <f t="shared" si="13"/>
        <v>#N/A</v>
      </c>
      <c r="DR43" t="e">
        <f t="shared" si="14"/>
        <v>#N/A</v>
      </c>
      <c r="DS43" t="e">
        <f t="shared" si="15"/>
        <v>#N/A</v>
      </c>
      <c r="DT43" t="e">
        <f t="shared" si="16"/>
        <v>#N/A</v>
      </c>
      <c r="DU43" t="e">
        <f t="shared" si="17"/>
        <v>#N/A</v>
      </c>
      <c r="DV43" t="e">
        <f t="shared" si="18"/>
        <v>#N/A</v>
      </c>
      <c r="DW43" t="e">
        <f t="shared" si="19"/>
        <v>#N/A</v>
      </c>
      <c r="DX43" t="e">
        <f t="shared" si="20"/>
        <v>#N/A</v>
      </c>
      <c r="DY43" t="e">
        <f t="shared" si="21"/>
        <v>#N/A</v>
      </c>
      <c r="DZ43" t="e">
        <f t="shared" si="22"/>
        <v>#N/A</v>
      </c>
      <c r="EA43" t="e">
        <f t="shared" si="23"/>
        <v>#N/A</v>
      </c>
      <c r="EB43" t="e">
        <f t="shared" si="24"/>
        <v>#N/A</v>
      </c>
      <c r="EC43" t="e">
        <f t="shared" si="25"/>
        <v>#N/A</v>
      </c>
      <c r="ED43" t="e">
        <f t="shared" si="26"/>
        <v>#N/A</v>
      </c>
      <c r="EE43" t="e">
        <f t="shared" si="27"/>
        <v>#N/A</v>
      </c>
      <c r="EF43" t="e">
        <f t="shared" si="28"/>
        <v>#N/A</v>
      </c>
      <c r="EG43" t="e">
        <f t="shared" si="29"/>
        <v>#N/A</v>
      </c>
      <c r="EH43" t="e">
        <f t="shared" si="30"/>
        <v>#N/A</v>
      </c>
      <c r="EI43" t="e">
        <f t="shared" si="31"/>
        <v>#N/A</v>
      </c>
      <c r="EJ43" t="e">
        <f t="shared" si="32"/>
        <v>#N/A</v>
      </c>
      <c r="EK43" t="e">
        <f t="shared" si="33"/>
        <v>#N/A</v>
      </c>
      <c r="EL43" t="e">
        <f t="shared" si="34"/>
        <v>#N/A</v>
      </c>
      <c r="EM43" t="e">
        <f t="shared" si="35"/>
        <v>#N/A</v>
      </c>
      <c r="EN43" t="e">
        <f t="shared" si="36"/>
        <v>#N/A</v>
      </c>
      <c r="EO43" t="e">
        <f t="shared" si="37"/>
        <v>#N/A</v>
      </c>
      <c r="EP43" t="e">
        <f t="shared" si="38"/>
        <v>#N/A</v>
      </c>
      <c r="EQ43" t="e">
        <f t="shared" si="39"/>
        <v>#N/A</v>
      </c>
      <c r="ER43" t="e">
        <f t="shared" si="40"/>
        <v>#N/A</v>
      </c>
      <c r="ES43" t="e">
        <f t="shared" si="41"/>
        <v>#N/A</v>
      </c>
      <c r="ET43" t="e">
        <f t="shared" si="42"/>
        <v>#N/A</v>
      </c>
      <c r="EU43" t="e">
        <f t="shared" si="43"/>
        <v>#N/A</v>
      </c>
      <c r="EV43" t="e">
        <f t="shared" si="44"/>
        <v>#N/A</v>
      </c>
      <c r="EW43" t="e">
        <f t="shared" si="45"/>
        <v>#N/A</v>
      </c>
      <c r="EX43" t="e">
        <f t="shared" si="46"/>
        <v>#N/A</v>
      </c>
      <c r="EY43" t="e">
        <f t="shared" si="47"/>
        <v>#N/A</v>
      </c>
      <c r="EZ43" t="e">
        <f t="shared" si="48"/>
        <v>#N/A</v>
      </c>
      <c r="FA43" t="e">
        <f t="shared" si="49"/>
        <v>#N/A</v>
      </c>
      <c r="FB43" t="e">
        <f t="shared" si="50"/>
        <v>#N/A</v>
      </c>
      <c r="FC43" t="e">
        <f t="shared" si="51"/>
        <v>#N/A</v>
      </c>
      <c r="FD43" t="e">
        <f t="shared" si="52"/>
        <v>#N/A</v>
      </c>
      <c r="FE43" t="e">
        <f t="shared" si="53"/>
        <v>#N/A</v>
      </c>
      <c r="FF43" t="e">
        <f t="shared" si="54"/>
        <v>#N/A</v>
      </c>
      <c r="FG43" t="e">
        <f t="shared" si="55"/>
        <v>#N/A</v>
      </c>
      <c r="FH43" t="e">
        <f t="shared" si="56"/>
        <v>#N/A</v>
      </c>
      <c r="FI43" t="e">
        <f t="shared" si="57"/>
        <v>#N/A</v>
      </c>
      <c r="FJ43" t="e">
        <f t="shared" si="58"/>
        <v>#N/A</v>
      </c>
      <c r="FK43" t="e">
        <f t="shared" si="59"/>
        <v>#N/A</v>
      </c>
      <c r="FL43" t="e">
        <f t="shared" si="60"/>
        <v>#N/A</v>
      </c>
      <c r="FM43" t="e">
        <f t="shared" si="61"/>
        <v>#N/A</v>
      </c>
      <c r="FN43" t="e">
        <f t="shared" si="62"/>
        <v>#N/A</v>
      </c>
      <c r="FO43" t="e">
        <f t="shared" si="63"/>
        <v>#N/A</v>
      </c>
      <c r="FP43" t="e">
        <f t="shared" si="64"/>
        <v>#N/A</v>
      </c>
      <c r="FQ43" t="e">
        <f t="shared" si="65"/>
        <v>#N/A</v>
      </c>
      <c r="FR43" t="e">
        <f t="shared" si="66"/>
        <v>#N/A</v>
      </c>
      <c r="FS43" t="e">
        <f t="shared" si="67"/>
        <v>#N/A</v>
      </c>
      <c r="FT43" t="e">
        <f t="shared" si="68"/>
        <v>#N/A</v>
      </c>
      <c r="FU43" t="e">
        <f t="shared" si="69"/>
        <v>#N/A</v>
      </c>
      <c r="FV43" t="e">
        <f t="shared" si="70"/>
        <v>#N/A</v>
      </c>
      <c r="FW43" t="e">
        <f t="shared" si="71"/>
        <v>#N/A</v>
      </c>
      <c r="FX43" t="e">
        <f t="shared" si="72"/>
        <v>#N/A</v>
      </c>
      <c r="FY43" t="e">
        <f t="shared" si="73"/>
        <v>#N/A</v>
      </c>
      <c r="FZ43" t="e">
        <f t="shared" si="74"/>
        <v>#N/A</v>
      </c>
      <c r="GA43" t="e">
        <f t="shared" si="75"/>
        <v>#N/A</v>
      </c>
      <c r="GB43" t="e">
        <f t="shared" si="76"/>
        <v>#N/A</v>
      </c>
      <c r="GC43" t="e">
        <f t="shared" si="77"/>
        <v>#N/A</v>
      </c>
      <c r="GD43" t="e">
        <f t="shared" si="78"/>
        <v>#N/A</v>
      </c>
      <c r="GE43" t="e">
        <f t="shared" si="79"/>
        <v>#N/A</v>
      </c>
      <c r="GF43" t="e">
        <f t="shared" si="80"/>
        <v>#N/A</v>
      </c>
      <c r="GG43" t="e">
        <f t="shared" si="81"/>
        <v>#N/A</v>
      </c>
      <c r="GH43" t="e">
        <f t="shared" si="82"/>
        <v>#N/A</v>
      </c>
      <c r="GI43" t="e">
        <f t="shared" si="83"/>
        <v>#N/A</v>
      </c>
      <c r="GJ43" t="e">
        <f t="shared" si="84"/>
        <v>#N/A</v>
      </c>
      <c r="GK43" t="e">
        <f t="shared" si="85"/>
        <v>#N/A</v>
      </c>
      <c r="GL43" t="e">
        <f t="shared" si="86"/>
        <v>#N/A</v>
      </c>
      <c r="GM43" t="e">
        <f t="shared" si="87"/>
        <v>#N/A</v>
      </c>
      <c r="GN43" t="e">
        <f t="shared" si="88"/>
        <v>#N/A</v>
      </c>
      <c r="GO43" t="e">
        <f t="shared" si="89"/>
        <v>#N/A</v>
      </c>
      <c r="GP43" t="e">
        <f t="shared" si="90"/>
        <v>#N/A</v>
      </c>
      <c r="GQ43" t="e">
        <f t="shared" si="91"/>
        <v>#N/A</v>
      </c>
      <c r="GR43" t="e">
        <f>VLOOKUP(A43,[2]Лист2!$A:$O,15,0)</f>
        <v>#N/A</v>
      </c>
    </row>
    <row r="44" spans="1:200" ht="18" hidden="1" x14ac:dyDescent="0.3">
      <c r="A44" s="8" t="s">
        <v>209</v>
      </c>
      <c r="B44" s="2" t="s">
        <v>210</v>
      </c>
      <c r="C44" s="2">
        <v>15042494</v>
      </c>
      <c r="D44" s="2" t="s">
        <v>207</v>
      </c>
      <c r="E44" s="2" t="s">
        <v>196</v>
      </c>
      <c r="F44" s="2" t="s">
        <v>120</v>
      </c>
      <c r="G44" s="2">
        <v>0</v>
      </c>
      <c r="H44" s="2">
        <v>0</v>
      </c>
      <c r="I44" s="2">
        <v>0</v>
      </c>
      <c r="J44" s="2">
        <v>0</v>
      </c>
      <c r="K44" s="2">
        <v>89</v>
      </c>
      <c r="L44" s="2">
        <v>1252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t="e">
        <f>VLOOKUP(A44,[1]Лист2!$A:$CQ,95,0)</f>
        <v>#N/A</v>
      </c>
      <c r="DE44" s="6" t="e">
        <f>VLOOKUP(A44,[1]Лист2!$A:$CP,94,0)</f>
        <v>#N/A</v>
      </c>
      <c r="DF44" t="e">
        <f t="shared" si="2"/>
        <v>#N/A</v>
      </c>
      <c r="DG44" t="e">
        <f t="shared" si="3"/>
        <v>#N/A</v>
      </c>
      <c r="DH44" t="e">
        <f t="shared" si="4"/>
        <v>#N/A</v>
      </c>
      <c r="DI44" t="e">
        <f t="shared" si="5"/>
        <v>#N/A</v>
      </c>
      <c r="DJ44" t="e">
        <f t="shared" si="6"/>
        <v>#N/A</v>
      </c>
      <c r="DK44" t="e">
        <f t="shared" si="7"/>
        <v>#N/A</v>
      </c>
      <c r="DL44" t="e">
        <f t="shared" si="8"/>
        <v>#N/A</v>
      </c>
      <c r="DM44" t="e">
        <f t="shared" si="9"/>
        <v>#N/A</v>
      </c>
      <c r="DN44" t="e">
        <f t="shared" si="10"/>
        <v>#N/A</v>
      </c>
      <c r="DO44" t="e">
        <f t="shared" si="11"/>
        <v>#N/A</v>
      </c>
      <c r="DP44" t="e">
        <f t="shared" si="12"/>
        <v>#N/A</v>
      </c>
      <c r="DQ44" t="e">
        <f t="shared" si="13"/>
        <v>#N/A</v>
      </c>
      <c r="DR44" t="e">
        <f t="shared" si="14"/>
        <v>#N/A</v>
      </c>
      <c r="DS44" t="e">
        <f t="shared" si="15"/>
        <v>#N/A</v>
      </c>
      <c r="DT44" t="e">
        <f t="shared" si="16"/>
        <v>#N/A</v>
      </c>
      <c r="DU44" t="e">
        <f t="shared" si="17"/>
        <v>#N/A</v>
      </c>
      <c r="DV44" t="e">
        <f t="shared" si="18"/>
        <v>#N/A</v>
      </c>
      <c r="DW44" t="e">
        <f t="shared" si="19"/>
        <v>#N/A</v>
      </c>
      <c r="DX44" t="e">
        <f t="shared" si="20"/>
        <v>#N/A</v>
      </c>
      <c r="DY44" t="e">
        <f t="shared" si="21"/>
        <v>#N/A</v>
      </c>
      <c r="DZ44" t="e">
        <f t="shared" si="22"/>
        <v>#N/A</v>
      </c>
      <c r="EA44" t="e">
        <f t="shared" si="23"/>
        <v>#N/A</v>
      </c>
      <c r="EB44" t="e">
        <f t="shared" si="24"/>
        <v>#N/A</v>
      </c>
      <c r="EC44" t="e">
        <f t="shared" si="25"/>
        <v>#N/A</v>
      </c>
      <c r="ED44" t="e">
        <f t="shared" si="26"/>
        <v>#N/A</v>
      </c>
      <c r="EE44" t="e">
        <f t="shared" si="27"/>
        <v>#N/A</v>
      </c>
      <c r="EF44" t="e">
        <f t="shared" si="28"/>
        <v>#N/A</v>
      </c>
      <c r="EG44" t="e">
        <f t="shared" si="29"/>
        <v>#N/A</v>
      </c>
      <c r="EH44" t="e">
        <f t="shared" si="30"/>
        <v>#N/A</v>
      </c>
      <c r="EI44" t="e">
        <f t="shared" si="31"/>
        <v>#N/A</v>
      </c>
      <c r="EJ44" t="e">
        <f t="shared" si="32"/>
        <v>#N/A</v>
      </c>
      <c r="EK44" t="e">
        <f t="shared" si="33"/>
        <v>#N/A</v>
      </c>
      <c r="EL44" t="e">
        <f t="shared" si="34"/>
        <v>#N/A</v>
      </c>
      <c r="EM44" t="e">
        <f t="shared" si="35"/>
        <v>#N/A</v>
      </c>
      <c r="EN44" t="e">
        <f t="shared" si="36"/>
        <v>#N/A</v>
      </c>
      <c r="EO44" t="e">
        <f t="shared" si="37"/>
        <v>#N/A</v>
      </c>
      <c r="EP44" t="e">
        <f t="shared" si="38"/>
        <v>#N/A</v>
      </c>
      <c r="EQ44" t="e">
        <f t="shared" si="39"/>
        <v>#N/A</v>
      </c>
      <c r="ER44" t="e">
        <f t="shared" si="40"/>
        <v>#N/A</v>
      </c>
      <c r="ES44" t="e">
        <f t="shared" si="41"/>
        <v>#N/A</v>
      </c>
      <c r="ET44" t="e">
        <f t="shared" si="42"/>
        <v>#N/A</v>
      </c>
      <c r="EU44" t="e">
        <f t="shared" si="43"/>
        <v>#N/A</v>
      </c>
      <c r="EV44" t="e">
        <f t="shared" si="44"/>
        <v>#N/A</v>
      </c>
      <c r="EW44" t="e">
        <f t="shared" si="45"/>
        <v>#N/A</v>
      </c>
      <c r="EX44" t="e">
        <f t="shared" si="46"/>
        <v>#N/A</v>
      </c>
      <c r="EY44" t="e">
        <f t="shared" si="47"/>
        <v>#N/A</v>
      </c>
      <c r="EZ44" t="e">
        <f t="shared" si="48"/>
        <v>#N/A</v>
      </c>
      <c r="FA44" t="e">
        <f t="shared" si="49"/>
        <v>#N/A</v>
      </c>
      <c r="FB44" t="e">
        <f t="shared" si="50"/>
        <v>#N/A</v>
      </c>
      <c r="FC44" t="e">
        <f t="shared" si="51"/>
        <v>#N/A</v>
      </c>
      <c r="FD44" t="e">
        <f t="shared" si="52"/>
        <v>#N/A</v>
      </c>
      <c r="FE44" t="e">
        <f t="shared" si="53"/>
        <v>#N/A</v>
      </c>
      <c r="FF44" t="e">
        <f t="shared" si="54"/>
        <v>#N/A</v>
      </c>
      <c r="FG44" t="e">
        <f t="shared" si="55"/>
        <v>#N/A</v>
      </c>
      <c r="FH44" t="e">
        <f t="shared" si="56"/>
        <v>#N/A</v>
      </c>
      <c r="FI44" t="e">
        <f t="shared" si="57"/>
        <v>#N/A</v>
      </c>
      <c r="FJ44" t="e">
        <f t="shared" si="58"/>
        <v>#N/A</v>
      </c>
      <c r="FK44" t="e">
        <f t="shared" si="59"/>
        <v>#N/A</v>
      </c>
      <c r="FL44" t="e">
        <f t="shared" si="60"/>
        <v>#N/A</v>
      </c>
      <c r="FM44" t="e">
        <f t="shared" si="61"/>
        <v>#N/A</v>
      </c>
      <c r="FN44" t="e">
        <f t="shared" si="62"/>
        <v>#N/A</v>
      </c>
      <c r="FO44" t="e">
        <f t="shared" si="63"/>
        <v>#N/A</v>
      </c>
      <c r="FP44" t="e">
        <f t="shared" si="64"/>
        <v>#N/A</v>
      </c>
      <c r="FQ44" t="e">
        <f t="shared" si="65"/>
        <v>#N/A</v>
      </c>
      <c r="FR44" t="e">
        <f t="shared" si="66"/>
        <v>#N/A</v>
      </c>
      <c r="FS44" t="e">
        <f t="shared" si="67"/>
        <v>#N/A</v>
      </c>
      <c r="FT44" t="e">
        <f t="shared" si="68"/>
        <v>#N/A</v>
      </c>
      <c r="FU44" t="e">
        <f t="shared" si="69"/>
        <v>#N/A</v>
      </c>
      <c r="FV44" t="e">
        <f t="shared" si="70"/>
        <v>#N/A</v>
      </c>
      <c r="FW44" t="e">
        <f t="shared" si="71"/>
        <v>#N/A</v>
      </c>
      <c r="FX44" t="e">
        <f t="shared" si="72"/>
        <v>#N/A</v>
      </c>
      <c r="FY44" t="e">
        <f t="shared" si="73"/>
        <v>#N/A</v>
      </c>
      <c r="FZ44" t="e">
        <f t="shared" si="74"/>
        <v>#N/A</v>
      </c>
      <c r="GA44" t="e">
        <f t="shared" si="75"/>
        <v>#N/A</v>
      </c>
      <c r="GB44" t="e">
        <f t="shared" si="76"/>
        <v>#N/A</v>
      </c>
      <c r="GC44" t="e">
        <f t="shared" si="77"/>
        <v>#N/A</v>
      </c>
      <c r="GD44" t="e">
        <f t="shared" si="78"/>
        <v>#N/A</v>
      </c>
      <c r="GE44" t="e">
        <f t="shared" si="79"/>
        <v>#N/A</v>
      </c>
      <c r="GF44" t="e">
        <f t="shared" si="80"/>
        <v>#N/A</v>
      </c>
      <c r="GG44" t="e">
        <f t="shared" si="81"/>
        <v>#N/A</v>
      </c>
      <c r="GH44" t="e">
        <f t="shared" si="82"/>
        <v>#N/A</v>
      </c>
      <c r="GI44" t="e">
        <f t="shared" si="83"/>
        <v>#N/A</v>
      </c>
      <c r="GJ44" t="e">
        <f t="shared" si="84"/>
        <v>#N/A</v>
      </c>
      <c r="GK44" t="e">
        <f t="shared" si="85"/>
        <v>#N/A</v>
      </c>
      <c r="GL44" t="e">
        <f t="shared" si="86"/>
        <v>#N/A</v>
      </c>
      <c r="GM44" t="e">
        <f t="shared" si="87"/>
        <v>#N/A</v>
      </c>
      <c r="GN44" t="e">
        <f t="shared" si="88"/>
        <v>#N/A</v>
      </c>
      <c r="GO44" t="e">
        <f t="shared" si="89"/>
        <v>#N/A</v>
      </c>
      <c r="GP44" t="e">
        <f t="shared" si="90"/>
        <v>#N/A</v>
      </c>
      <c r="GQ44" t="e">
        <f t="shared" si="91"/>
        <v>#N/A</v>
      </c>
      <c r="GR44" t="e">
        <f>VLOOKUP(A44,[2]Лист2!$A:$O,15,0)</f>
        <v>#N/A</v>
      </c>
    </row>
    <row r="45" spans="1:200" ht="18" hidden="1" x14ac:dyDescent="0.3">
      <c r="A45" s="8" t="s">
        <v>211</v>
      </c>
      <c r="B45" s="2" t="s">
        <v>212</v>
      </c>
      <c r="C45" s="2">
        <v>15055567</v>
      </c>
      <c r="D45" s="2" t="s">
        <v>149</v>
      </c>
      <c r="E45" s="2" t="s">
        <v>143</v>
      </c>
      <c r="F45" s="2" t="s">
        <v>120</v>
      </c>
      <c r="G45" s="2">
        <v>0</v>
      </c>
      <c r="H45" s="2">
        <v>0</v>
      </c>
      <c r="I45" s="2">
        <v>0</v>
      </c>
      <c r="J45" s="2">
        <v>0</v>
      </c>
      <c r="K45" s="2">
        <v>89</v>
      </c>
      <c r="L45" s="2">
        <v>17632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t="e">
        <f>VLOOKUP(A45,[1]Лист2!$A:$CQ,95,0)</f>
        <v>#N/A</v>
      </c>
      <c r="DE45" s="6" t="e">
        <f>VLOOKUP(A45,[1]Лист2!$A:$CP,94,0)</f>
        <v>#N/A</v>
      </c>
      <c r="DF45" t="e">
        <f t="shared" si="2"/>
        <v>#N/A</v>
      </c>
      <c r="DG45" t="e">
        <f t="shared" si="3"/>
        <v>#N/A</v>
      </c>
      <c r="DH45" t="e">
        <f t="shared" si="4"/>
        <v>#N/A</v>
      </c>
      <c r="DI45" t="e">
        <f t="shared" si="5"/>
        <v>#N/A</v>
      </c>
      <c r="DJ45" t="e">
        <f t="shared" si="6"/>
        <v>#N/A</v>
      </c>
      <c r="DK45" t="e">
        <f t="shared" si="7"/>
        <v>#N/A</v>
      </c>
      <c r="DL45" t="e">
        <f t="shared" si="8"/>
        <v>#N/A</v>
      </c>
      <c r="DM45" t="e">
        <f t="shared" si="9"/>
        <v>#N/A</v>
      </c>
      <c r="DN45" t="e">
        <f t="shared" si="10"/>
        <v>#N/A</v>
      </c>
      <c r="DO45" t="e">
        <f t="shared" si="11"/>
        <v>#N/A</v>
      </c>
      <c r="DP45" t="e">
        <f t="shared" si="12"/>
        <v>#N/A</v>
      </c>
      <c r="DQ45" t="e">
        <f t="shared" si="13"/>
        <v>#N/A</v>
      </c>
      <c r="DR45" t="e">
        <f t="shared" si="14"/>
        <v>#N/A</v>
      </c>
      <c r="DS45" t="e">
        <f t="shared" si="15"/>
        <v>#N/A</v>
      </c>
      <c r="DT45" t="e">
        <f t="shared" si="16"/>
        <v>#N/A</v>
      </c>
      <c r="DU45" t="e">
        <f t="shared" si="17"/>
        <v>#N/A</v>
      </c>
      <c r="DV45" t="e">
        <f t="shared" si="18"/>
        <v>#N/A</v>
      </c>
      <c r="DW45" t="e">
        <f t="shared" si="19"/>
        <v>#N/A</v>
      </c>
      <c r="DX45" t="e">
        <f t="shared" si="20"/>
        <v>#N/A</v>
      </c>
      <c r="DY45" t="e">
        <f t="shared" si="21"/>
        <v>#N/A</v>
      </c>
      <c r="DZ45" t="e">
        <f t="shared" si="22"/>
        <v>#N/A</v>
      </c>
      <c r="EA45" t="e">
        <f t="shared" si="23"/>
        <v>#N/A</v>
      </c>
      <c r="EB45" t="e">
        <f t="shared" si="24"/>
        <v>#N/A</v>
      </c>
      <c r="EC45" t="e">
        <f t="shared" si="25"/>
        <v>#N/A</v>
      </c>
      <c r="ED45" t="e">
        <f t="shared" si="26"/>
        <v>#N/A</v>
      </c>
      <c r="EE45" t="e">
        <f t="shared" si="27"/>
        <v>#N/A</v>
      </c>
      <c r="EF45" t="e">
        <f t="shared" si="28"/>
        <v>#N/A</v>
      </c>
      <c r="EG45" t="e">
        <f t="shared" si="29"/>
        <v>#N/A</v>
      </c>
      <c r="EH45" t="e">
        <f t="shared" si="30"/>
        <v>#N/A</v>
      </c>
      <c r="EI45" t="e">
        <f t="shared" si="31"/>
        <v>#N/A</v>
      </c>
      <c r="EJ45" t="e">
        <f t="shared" si="32"/>
        <v>#N/A</v>
      </c>
      <c r="EK45" t="e">
        <f t="shared" si="33"/>
        <v>#N/A</v>
      </c>
      <c r="EL45" t="e">
        <f t="shared" si="34"/>
        <v>#N/A</v>
      </c>
      <c r="EM45" t="e">
        <f t="shared" si="35"/>
        <v>#N/A</v>
      </c>
      <c r="EN45" t="e">
        <f t="shared" si="36"/>
        <v>#N/A</v>
      </c>
      <c r="EO45" t="e">
        <f t="shared" si="37"/>
        <v>#N/A</v>
      </c>
      <c r="EP45" t="e">
        <f t="shared" si="38"/>
        <v>#N/A</v>
      </c>
      <c r="EQ45" t="e">
        <f t="shared" si="39"/>
        <v>#N/A</v>
      </c>
      <c r="ER45" t="e">
        <f t="shared" si="40"/>
        <v>#N/A</v>
      </c>
      <c r="ES45" t="e">
        <f t="shared" si="41"/>
        <v>#N/A</v>
      </c>
      <c r="ET45" t="e">
        <f t="shared" si="42"/>
        <v>#N/A</v>
      </c>
      <c r="EU45" t="e">
        <f t="shared" si="43"/>
        <v>#N/A</v>
      </c>
      <c r="EV45" t="e">
        <f t="shared" si="44"/>
        <v>#N/A</v>
      </c>
      <c r="EW45" t="e">
        <f t="shared" si="45"/>
        <v>#N/A</v>
      </c>
      <c r="EX45" t="e">
        <f t="shared" si="46"/>
        <v>#N/A</v>
      </c>
      <c r="EY45" t="e">
        <f t="shared" si="47"/>
        <v>#N/A</v>
      </c>
      <c r="EZ45" t="e">
        <f t="shared" si="48"/>
        <v>#N/A</v>
      </c>
      <c r="FA45" t="e">
        <f t="shared" si="49"/>
        <v>#N/A</v>
      </c>
      <c r="FB45" t="e">
        <f t="shared" si="50"/>
        <v>#N/A</v>
      </c>
      <c r="FC45" t="e">
        <f t="shared" si="51"/>
        <v>#N/A</v>
      </c>
      <c r="FD45" t="e">
        <f t="shared" si="52"/>
        <v>#N/A</v>
      </c>
      <c r="FE45" t="e">
        <f t="shared" si="53"/>
        <v>#N/A</v>
      </c>
      <c r="FF45" t="e">
        <f t="shared" si="54"/>
        <v>#N/A</v>
      </c>
      <c r="FG45" t="e">
        <f t="shared" si="55"/>
        <v>#N/A</v>
      </c>
      <c r="FH45" t="e">
        <f t="shared" si="56"/>
        <v>#N/A</v>
      </c>
      <c r="FI45" t="e">
        <f t="shared" si="57"/>
        <v>#N/A</v>
      </c>
      <c r="FJ45" t="e">
        <f t="shared" si="58"/>
        <v>#N/A</v>
      </c>
      <c r="FK45" t="e">
        <f t="shared" si="59"/>
        <v>#N/A</v>
      </c>
      <c r="FL45" t="e">
        <f t="shared" si="60"/>
        <v>#N/A</v>
      </c>
      <c r="FM45" t="e">
        <f t="shared" si="61"/>
        <v>#N/A</v>
      </c>
      <c r="FN45" t="e">
        <f t="shared" si="62"/>
        <v>#N/A</v>
      </c>
      <c r="FO45" t="e">
        <f t="shared" si="63"/>
        <v>#N/A</v>
      </c>
      <c r="FP45" t="e">
        <f t="shared" si="64"/>
        <v>#N/A</v>
      </c>
      <c r="FQ45" t="e">
        <f t="shared" si="65"/>
        <v>#N/A</v>
      </c>
      <c r="FR45" t="e">
        <f t="shared" si="66"/>
        <v>#N/A</v>
      </c>
      <c r="FS45" t="e">
        <f t="shared" si="67"/>
        <v>#N/A</v>
      </c>
      <c r="FT45" t="e">
        <f t="shared" si="68"/>
        <v>#N/A</v>
      </c>
      <c r="FU45" t="e">
        <f t="shared" si="69"/>
        <v>#N/A</v>
      </c>
      <c r="FV45" t="e">
        <f t="shared" si="70"/>
        <v>#N/A</v>
      </c>
      <c r="FW45" t="e">
        <f t="shared" si="71"/>
        <v>#N/A</v>
      </c>
      <c r="FX45" t="e">
        <f t="shared" si="72"/>
        <v>#N/A</v>
      </c>
      <c r="FY45" t="e">
        <f t="shared" si="73"/>
        <v>#N/A</v>
      </c>
      <c r="FZ45" t="e">
        <f t="shared" si="74"/>
        <v>#N/A</v>
      </c>
      <c r="GA45" t="e">
        <f t="shared" si="75"/>
        <v>#N/A</v>
      </c>
      <c r="GB45" t="e">
        <f t="shared" si="76"/>
        <v>#N/A</v>
      </c>
      <c r="GC45" t="e">
        <f t="shared" si="77"/>
        <v>#N/A</v>
      </c>
      <c r="GD45" t="e">
        <f t="shared" si="78"/>
        <v>#N/A</v>
      </c>
      <c r="GE45" t="e">
        <f t="shared" si="79"/>
        <v>#N/A</v>
      </c>
      <c r="GF45" t="e">
        <f t="shared" si="80"/>
        <v>#N/A</v>
      </c>
      <c r="GG45" t="e">
        <f t="shared" si="81"/>
        <v>#N/A</v>
      </c>
      <c r="GH45" t="e">
        <f t="shared" si="82"/>
        <v>#N/A</v>
      </c>
      <c r="GI45" t="e">
        <f t="shared" si="83"/>
        <v>#N/A</v>
      </c>
      <c r="GJ45" t="e">
        <f t="shared" si="84"/>
        <v>#N/A</v>
      </c>
      <c r="GK45" t="e">
        <f t="shared" si="85"/>
        <v>#N/A</v>
      </c>
      <c r="GL45" t="e">
        <f t="shared" si="86"/>
        <v>#N/A</v>
      </c>
      <c r="GM45" t="e">
        <f t="shared" si="87"/>
        <v>#N/A</v>
      </c>
      <c r="GN45" t="e">
        <f t="shared" si="88"/>
        <v>#N/A</v>
      </c>
      <c r="GO45" t="e">
        <f t="shared" si="89"/>
        <v>#N/A</v>
      </c>
      <c r="GP45" t="e">
        <f t="shared" si="90"/>
        <v>#N/A</v>
      </c>
      <c r="GQ45" t="e">
        <f t="shared" si="91"/>
        <v>#N/A</v>
      </c>
      <c r="GR45" t="e">
        <f>VLOOKUP(A45,[2]Лист2!$A:$O,15,0)</f>
        <v>#N/A</v>
      </c>
    </row>
    <row r="46" spans="1:200" ht="18" hidden="1" x14ac:dyDescent="0.3">
      <c r="A46" s="8" t="s">
        <v>213</v>
      </c>
      <c r="B46" s="2" t="s">
        <v>214</v>
      </c>
      <c r="C46" s="2">
        <v>15055568</v>
      </c>
      <c r="D46" s="2" t="s">
        <v>142</v>
      </c>
      <c r="E46" s="2" t="s">
        <v>143</v>
      </c>
      <c r="F46" s="2" t="s">
        <v>120</v>
      </c>
      <c r="G46" s="2">
        <v>0</v>
      </c>
      <c r="H46" s="2">
        <v>0</v>
      </c>
      <c r="I46" s="2">
        <v>0</v>
      </c>
      <c r="J46" s="2">
        <v>0</v>
      </c>
      <c r="K46" s="2">
        <v>89</v>
      </c>
      <c r="L46" s="2">
        <v>19258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t="e">
        <f>VLOOKUP(A46,[1]Лист2!$A:$CQ,95,0)</f>
        <v>#N/A</v>
      </c>
      <c r="DE46" s="6" t="e">
        <f>VLOOKUP(A46,[1]Лист2!$A:$CP,94,0)</f>
        <v>#N/A</v>
      </c>
      <c r="DF46" t="e">
        <f t="shared" si="2"/>
        <v>#N/A</v>
      </c>
      <c r="DG46" t="e">
        <f t="shared" si="3"/>
        <v>#N/A</v>
      </c>
      <c r="DH46" t="e">
        <f t="shared" si="4"/>
        <v>#N/A</v>
      </c>
      <c r="DI46" t="e">
        <f t="shared" si="5"/>
        <v>#N/A</v>
      </c>
      <c r="DJ46" t="e">
        <f t="shared" si="6"/>
        <v>#N/A</v>
      </c>
      <c r="DK46" t="e">
        <f t="shared" si="7"/>
        <v>#N/A</v>
      </c>
      <c r="DL46" t="e">
        <f t="shared" si="8"/>
        <v>#N/A</v>
      </c>
      <c r="DM46" t="e">
        <f t="shared" si="9"/>
        <v>#N/A</v>
      </c>
      <c r="DN46" t="e">
        <f t="shared" si="10"/>
        <v>#N/A</v>
      </c>
      <c r="DO46" t="e">
        <f t="shared" si="11"/>
        <v>#N/A</v>
      </c>
      <c r="DP46" t="e">
        <f t="shared" si="12"/>
        <v>#N/A</v>
      </c>
      <c r="DQ46" t="e">
        <f t="shared" si="13"/>
        <v>#N/A</v>
      </c>
      <c r="DR46" t="e">
        <f t="shared" si="14"/>
        <v>#N/A</v>
      </c>
      <c r="DS46" t="e">
        <f t="shared" si="15"/>
        <v>#N/A</v>
      </c>
      <c r="DT46" t="e">
        <f t="shared" si="16"/>
        <v>#N/A</v>
      </c>
      <c r="DU46" t="e">
        <f t="shared" si="17"/>
        <v>#N/A</v>
      </c>
      <c r="DV46" t="e">
        <f t="shared" si="18"/>
        <v>#N/A</v>
      </c>
      <c r="DW46" t="e">
        <f t="shared" si="19"/>
        <v>#N/A</v>
      </c>
      <c r="DX46" t="e">
        <f t="shared" si="20"/>
        <v>#N/A</v>
      </c>
      <c r="DY46" t="e">
        <f t="shared" si="21"/>
        <v>#N/A</v>
      </c>
      <c r="DZ46" t="e">
        <f t="shared" si="22"/>
        <v>#N/A</v>
      </c>
      <c r="EA46" t="e">
        <f t="shared" si="23"/>
        <v>#N/A</v>
      </c>
      <c r="EB46" t="e">
        <f t="shared" si="24"/>
        <v>#N/A</v>
      </c>
      <c r="EC46" t="e">
        <f t="shared" si="25"/>
        <v>#N/A</v>
      </c>
      <c r="ED46" t="e">
        <f t="shared" si="26"/>
        <v>#N/A</v>
      </c>
      <c r="EE46" t="e">
        <f t="shared" si="27"/>
        <v>#N/A</v>
      </c>
      <c r="EF46" t="e">
        <f t="shared" si="28"/>
        <v>#N/A</v>
      </c>
      <c r="EG46" t="e">
        <f t="shared" si="29"/>
        <v>#N/A</v>
      </c>
      <c r="EH46" t="e">
        <f t="shared" si="30"/>
        <v>#N/A</v>
      </c>
      <c r="EI46" t="e">
        <f t="shared" si="31"/>
        <v>#N/A</v>
      </c>
      <c r="EJ46" t="e">
        <f t="shared" si="32"/>
        <v>#N/A</v>
      </c>
      <c r="EK46" t="e">
        <f t="shared" si="33"/>
        <v>#N/A</v>
      </c>
      <c r="EL46" t="e">
        <f t="shared" si="34"/>
        <v>#N/A</v>
      </c>
      <c r="EM46" t="e">
        <f t="shared" si="35"/>
        <v>#N/A</v>
      </c>
      <c r="EN46" t="e">
        <f t="shared" si="36"/>
        <v>#N/A</v>
      </c>
      <c r="EO46" t="e">
        <f t="shared" si="37"/>
        <v>#N/A</v>
      </c>
      <c r="EP46" t="e">
        <f t="shared" si="38"/>
        <v>#N/A</v>
      </c>
      <c r="EQ46" t="e">
        <f t="shared" si="39"/>
        <v>#N/A</v>
      </c>
      <c r="ER46" t="e">
        <f t="shared" si="40"/>
        <v>#N/A</v>
      </c>
      <c r="ES46" t="e">
        <f t="shared" si="41"/>
        <v>#N/A</v>
      </c>
      <c r="ET46" t="e">
        <f t="shared" si="42"/>
        <v>#N/A</v>
      </c>
      <c r="EU46" t="e">
        <f t="shared" si="43"/>
        <v>#N/A</v>
      </c>
      <c r="EV46" t="e">
        <f t="shared" si="44"/>
        <v>#N/A</v>
      </c>
      <c r="EW46" t="e">
        <f t="shared" si="45"/>
        <v>#N/A</v>
      </c>
      <c r="EX46" t="e">
        <f t="shared" si="46"/>
        <v>#N/A</v>
      </c>
      <c r="EY46" t="e">
        <f t="shared" si="47"/>
        <v>#N/A</v>
      </c>
      <c r="EZ46" t="e">
        <f t="shared" si="48"/>
        <v>#N/A</v>
      </c>
      <c r="FA46" t="e">
        <f t="shared" si="49"/>
        <v>#N/A</v>
      </c>
      <c r="FB46" t="e">
        <f t="shared" si="50"/>
        <v>#N/A</v>
      </c>
      <c r="FC46" t="e">
        <f t="shared" si="51"/>
        <v>#N/A</v>
      </c>
      <c r="FD46" t="e">
        <f t="shared" si="52"/>
        <v>#N/A</v>
      </c>
      <c r="FE46" t="e">
        <f t="shared" si="53"/>
        <v>#N/A</v>
      </c>
      <c r="FF46" t="e">
        <f t="shared" si="54"/>
        <v>#N/A</v>
      </c>
      <c r="FG46" t="e">
        <f t="shared" si="55"/>
        <v>#N/A</v>
      </c>
      <c r="FH46" t="e">
        <f t="shared" si="56"/>
        <v>#N/A</v>
      </c>
      <c r="FI46" t="e">
        <f t="shared" si="57"/>
        <v>#N/A</v>
      </c>
      <c r="FJ46" t="e">
        <f t="shared" si="58"/>
        <v>#N/A</v>
      </c>
      <c r="FK46" t="e">
        <f t="shared" si="59"/>
        <v>#N/A</v>
      </c>
      <c r="FL46" t="e">
        <f t="shared" si="60"/>
        <v>#N/A</v>
      </c>
      <c r="FM46" t="e">
        <f t="shared" si="61"/>
        <v>#N/A</v>
      </c>
      <c r="FN46" t="e">
        <f t="shared" si="62"/>
        <v>#N/A</v>
      </c>
      <c r="FO46" t="e">
        <f t="shared" si="63"/>
        <v>#N/A</v>
      </c>
      <c r="FP46" t="e">
        <f t="shared" si="64"/>
        <v>#N/A</v>
      </c>
      <c r="FQ46" t="e">
        <f t="shared" si="65"/>
        <v>#N/A</v>
      </c>
      <c r="FR46" t="e">
        <f t="shared" si="66"/>
        <v>#N/A</v>
      </c>
      <c r="FS46" t="e">
        <f t="shared" si="67"/>
        <v>#N/A</v>
      </c>
      <c r="FT46" t="e">
        <f t="shared" si="68"/>
        <v>#N/A</v>
      </c>
      <c r="FU46" t="e">
        <f t="shared" si="69"/>
        <v>#N/A</v>
      </c>
      <c r="FV46" t="e">
        <f t="shared" si="70"/>
        <v>#N/A</v>
      </c>
      <c r="FW46" t="e">
        <f t="shared" si="71"/>
        <v>#N/A</v>
      </c>
      <c r="FX46" t="e">
        <f t="shared" si="72"/>
        <v>#N/A</v>
      </c>
      <c r="FY46" t="e">
        <f t="shared" si="73"/>
        <v>#N/A</v>
      </c>
      <c r="FZ46" t="e">
        <f t="shared" si="74"/>
        <v>#N/A</v>
      </c>
      <c r="GA46" t="e">
        <f t="shared" si="75"/>
        <v>#N/A</v>
      </c>
      <c r="GB46" t="e">
        <f t="shared" si="76"/>
        <v>#N/A</v>
      </c>
      <c r="GC46" t="e">
        <f t="shared" si="77"/>
        <v>#N/A</v>
      </c>
      <c r="GD46" t="e">
        <f t="shared" si="78"/>
        <v>#N/A</v>
      </c>
      <c r="GE46" t="e">
        <f t="shared" si="79"/>
        <v>#N/A</v>
      </c>
      <c r="GF46" t="e">
        <f t="shared" si="80"/>
        <v>#N/A</v>
      </c>
      <c r="GG46" t="e">
        <f t="shared" si="81"/>
        <v>#N/A</v>
      </c>
      <c r="GH46" t="e">
        <f t="shared" si="82"/>
        <v>#N/A</v>
      </c>
      <c r="GI46" t="e">
        <f t="shared" si="83"/>
        <v>#N/A</v>
      </c>
      <c r="GJ46" t="e">
        <f t="shared" si="84"/>
        <v>#N/A</v>
      </c>
      <c r="GK46" t="e">
        <f t="shared" si="85"/>
        <v>#N/A</v>
      </c>
      <c r="GL46" t="e">
        <f t="shared" si="86"/>
        <v>#N/A</v>
      </c>
      <c r="GM46" t="e">
        <f t="shared" si="87"/>
        <v>#N/A</v>
      </c>
      <c r="GN46" t="e">
        <f t="shared" si="88"/>
        <v>#N/A</v>
      </c>
      <c r="GO46" t="e">
        <f t="shared" si="89"/>
        <v>#N/A</v>
      </c>
      <c r="GP46" t="e">
        <f t="shared" si="90"/>
        <v>#N/A</v>
      </c>
      <c r="GQ46" t="e">
        <f t="shared" si="91"/>
        <v>#N/A</v>
      </c>
      <c r="GR46">
        <f>VLOOKUP(A46,[2]Лист2!$A:$O,15,0)</f>
        <v>5</v>
      </c>
    </row>
    <row r="47" spans="1:200" ht="18" hidden="1" x14ac:dyDescent="0.3">
      <c r="A47" s="8" t="s">
        <v>215</v>
      </c>
      <c r="B47" s="2" t="s">
        <v>216</v>
      </c>
      <c r="C47" s="2">
        <v>15055569</v>
      </c>
      <c r="D47" s="2" t="s">
        <v>146</v>
      </c>
      <c r="E47" s="2" t="s">
        <v>143</v>
      </c>
      <c r="F47" s="2" t="s">
        <v>120</v>
      </c>
      <c r="G47" s="2">
        <v>0</v>
      </c>
      <c r="H47" s="2">
        <v>0.1</v>
      </c>
      <c r="I47" s="2">
        <v>0.06</v>
      </c>
      <c r="J47" s="2">
        <v>0</v>
      </c>
      <c r="K47" s="2">
        <v>14</v>
      </c>
      <c r="L47" s="2">
        <v>19561</v>
      </c>
      <c r="M47" s="2">
        <v>0.54</v>
      </c>
      <c r="N47" s="2">
        <v>100</v>
      </c>
      <c r="O47" s="2">
        <v>0.54</v>
      </c>
      <c r="P47" s="2">
        <v>10617</v>
      </c>
      <c r="Q47" s="2">
        <v>2</v>
      </c>
      <c r="R47" s="2">
        <v>41.2</v>
      </c>
      <c r="S47" s="2">
        <v>3</v>
      </c>
      <c r="T47" s="2">
        <v>3</v>
      </c>
      <c r="U47" s="2">
        <v>3</v>
      </c>
      <c r="V47" s="2">
        <v>3</v>
      </c>
      <c r="W47" s="2">
        <v>3</v>
      </c>
      <c r="X47" s="2">
        <v>3</v>
      </c>
      <c r="Y47" s="2">
        <v>3</v>
      </c>
      <c r="Z47" s="2">
        <v>3</v>
      </c>
      <c r="AA47" s="2">
        <v>2</v>
      </c>
      <c r="AB47" s="2">
        <v>2</v>
      </c>
      <c r="AC47" s="2">
        <v>2</v>
      </c>
      <c r="AD47" s="2">
        <v>2</v>
      </c>
      <c r="AE47" s="2">
        <v>2</v>
      </c>
      <c r="AF47" s="2">
        <v>2</v>
      </c>
      <c r="AG47" s="2">
        <v>2</v>
      </c>
      <c r="AH47" s="2">
        <v>2</v>
      </c>
      <c r="AI47" s="2">
        <v>2</v>
      </c>
      <c r="AJ47" s="2">
        <v>2</v>
      </c>
      <c r="AK47" s="2">
        <v>2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</v>
      </c>
      <c r="BC47" s="2">
        <v>2</v>
      </c>
      <c r="BD47" s="2">
        <v>2</v>
      </c>
      <c r="BE47" s="2">
        <v>2</v>
      </c>
      <c r="BF47" s="2">
        <v>1</v>
      </c>
      <c r="BG47" s="2">
        <v>0</v>
      </c>
      <c r="BH47" s="2">
        <v>0</v>
      </c>
      <c r="BI47" s="2">
        <v>0</v>
      </c>
      <c r="BJ47" s="2">
        <v>1</v>
      </c>
      <c r="BK47" s="2">
        <v>1</v>
      </c>
      <c r="BL47" s="2">
        <v>1</v>
      </c>
      <c r="BM47" s="2">
        <v>1</v>
      </c>
      <c r="BN47" s="2">
        <v>1</v>
      </c>
      <c r="BO47" s="2">
        <v>1</v>
      </c>
      <c r="BP47" s="2">
        <v>3</v>
      </c>
      <c r="BQ47" s="2">
        <v>3</v>
      </c>
      <c r="BR47" s="2">
        <v>3</v>
      </c>
      <c r="BS47" s="2">
        <v>3</v>
      </c>
      <c r="BT47" s="2">
        <v>3</v>
      </c>
      <c r="BU47" s="2">
        <v>3</v>
      </c>
      <c r="BV47" s="2">
        <v>3</v>
      </c>
      <c r="BW47" s="2">
        <v>4</v>
      </c>
      <c r="BX47" s="2">
        <v>4</v>
      </c>
      <c r="BY47" s="2">
        <v>4</v>
      </c>
      <c r="BZ47" s="2">
        <v>4</v>
      </c>
      <c r="CA47" s="2">
        <v>4</v>
      </c>
      <c r="CB47" s="2">
        <v>4</v>
      </c>
      <c r="CC47" s="2">
        <v>4</v>
      </c>
      <c r="CD47" s="2">
        <v>4</v>
      </c>
      <c r="CE47" s="2">
        <v>4</v>
      </c>
      <c r="CF47" s="2">
        <v>4</v>
      </c>
      <c r="CG47" s="2">
        <v>4</v>
      </c>
      <c r="CH47" s="2">
        <v>4</v>
      </c>
      <c r="CI47" s="2">
        <v>4</v>
      </c>
      <c r="CJ47" s="2">
        <v>4</v>
      </c>
      <c r="CK47" s="2">
        <v>4</v>
      </c>
      <c r="CL47" s="2">
        <v>4</v>
      </c>
      <c r="CM47" s="2">
        <v>4</v>
      </c>
      <c r="CN47" s="2">
        <v>4</v>
      </c>
      <c r="CO47" s="2">
        <v>4</v>
      </c>
      <c r="CP47" s="2">
        <v>4</v>
      </c>
      <c r="CQ47" s="2">
        <v>3</v>
      </c>
      <c r="CR47" s="2">
        <v>3</v>
      </c>
      <c r="CS47" s="2">
        <v>3</v>
      </c>
      <c r="CT47" s="2">
        <v>3</v>
      </c>
      <c r="CU47" s="2">
        <v>3</v>
      </c>
      <c r="CV47" s="2">
        <v>3</v>
      </c>
      <c r="CW47" s="2">
        <v>3</v>
      </c>
      <c r="CX47" s="2">
        <v>3</v>
      </c>
      <c r="CY47" s="2">
        <v>3</v>
      </c>
      <c r="CZ47" s="2">
        <v>3</v>
      </c>
      <c r="DA47" s="2">
        <v>3</v>
      </c>
      <c r="DB47" s="2">
        <v>3</v>
      </c>
      <c r="DC47" s="2">
        <v>3</v>
      </c>
      <c r="DD47">
        <f>VLOOKUP(A47,[1]Лист2!$A:$CQ,95,0)</f>
        <v>1</v>
      </c>
      <c r="DE47" s="6">
        <f>VLOOKUP(A47,[1]Лист2!$A:$CP,94,0)</f>
        <v>0.7142857142857143</v>
      </c>
      <c r="DF47">
        <f t="shared" si="2"/>
        <v>1</v>
      </c>
      <c r="DG47">
        <f t="shared" si="3"/>
        <v>1</v>
      </c>
      <c r="DH47">
        <f t="shared" si="4"/>
        <v>1</v>
      </c>
      <c r="DI47">
        <f t="shared" si="5"/>
        <v>1</v>
      </c>
      <c r="DJ47">
        <f t="shared" si="6"/>
        <v>1</v>
      </c>
      <c r="DK47">
        <f t="shared" si="7"/>
        <v>1</v>
      </c>
      <c r="DL47">
        <f t="shared" si="8"/>
        <v>1</v>
      </c>
      <c r="DM47">
        <f t="shared" si="9"/>
        <v>1</v>
      </c>
      <c r="DN47">
        <f t="shared" si="10"/>
        <v>1</v>
      </c>
      <c r="DO47">
        <f t="shared" si="11"/>
        <v>1</v>
      </c>
      <c r="DP47">
        <f t="shared" si="12"/>
        <v>1</v>
      </c>
      <c r="DQ47">
        <f t="shared" si="13"/>
        <v>1</v>
      </c>
      <c r="DR47">
        <f t="shared" si="14"/>
        <v>1</v>
      </c>
      <c r="DS47">
        <f t="shared" si="15"/>
        <v>1</v>
      </c>
      <c r="DT47">
        <f t="shared" si="16"/>
        <v>1</v>
      </c>
      <c r="DU47">
        <f t="shared" si="17"/>
        <v>1</v>
      </c>
      <c r="DV47">
        <f t="shared" si="18"/>
        <v>1</v>
      </c>
      <c r="DW47">
        <f t="shared" si="19"/>
        <v>1</v>
      </c>
      <c r="DX47">
        <f t="shared" si="20"/>
        <v>1</v>
      </c>
      <c r="DY47">
        <f t="shared" si="21"/>
        <v>0</v>
      </c>
      <c r="DZ47">
        <f t="shared" si="22"/>
        <v>0</v>
      </c>
      <c r="EA47">
        <f t="shared" si="23"/>
        <v>0</v>
      </c>
      <c r="EB47">
        <f t="shared" si="24"/>
        <v>0</v>
      </c>
      <c r="EC47">
        <f t="shared" si="25"/>
        <v>0</v>
      </c>
      <c r="ED47">
        <f t="shared" si="26"/>
        <v>0</v>
      </c>
      <c r="EE47">
        <f t="shared" si="27"/>
        <v>0</v>
      </c>
      <c r="EF47">
        <f t="shared" si="28"/>
        <v>0</v>
      </c>
      <c r="EG47">
        <f t="shared" si="29"/>
        <v>0</v>
      </c>
      <c r="EH47">
        <f t="shared" si="30"/>
        <v>0</v>
      </c>
      <c r="EI47">
        <f t="shared" si="31"/>
        <v>0</v>
      </c>
      <c r="EJ47">
        <f t="shared" si="32"/>
        <v>0</v>
      </c>
      <c r="EK47">
        <f t="shared" si="33"/>
        <v>0</v>
      </c>
      <c r="EL47">
        <f t="shared" si="34"/>
        <v>0</v>
      </c>
      <c r="EM47">
        <f t="shared" si="35"/>
        <v>0</v>
      </c>
      <c r="EN47">
        <f t="shared" si="36"/>
        <v>0</v>
      </c>
      <c r="EO47">
        <f t="shared" si="37"/>
        <v>1</v>
      </c>
      <c r="EP47">
        <f t="shared" si="38"/>
        <v>1</v>
      </c>
      <c r="EQ47">
        <f t="shared" si="39"/>
        <v>1</v>
      </c>
      <c r="ER47">
        <f t="shared" si="40"/>
        <v>1</v>
      </c>
      <c r="ES47">
        <f t="shared" si="41"/>
        <v>0</v>
      </c>
      <c r="ET47">
        <f t="shared" si="42"/>
        <v>0</v>
      </c>
      <c r="EU47">
        <f t="shared" si="43"/>
        <v>0</v>
      </c>
      <c r="EV47">
        <f t="shared" si="44"/>
        <v>0</v>
      </c>
      <c r="EW47">
        <f t="shared" si="45"/>
        <v>0</v>
      </c>
      <c r="EX47">
        <f t="shared" si="46"/>
        <v>0</v>
      </c>
      <c r="EY47">
        <f t="shared" si="47"/>
        <v>0</v>
      </c>
      <c r="EZ47">
        <f t="shared" si="48"/>
        <v>0</v>
      </c>
      <c r="FA47">
        <f t="shared" si="49"/>
        <v>0</v>
      </c>
      <c r="FB47">
        <f t="shared" si="50"/>
        <v>0</v>
      </c>
      <c r="FC47">
        <f t="shared" si="51"/>
        <v>1</v>
      </c>
      <c r="FD47">
        <f t="shared" si="52"/>
        <v>1</v>
      </c>
      <c r="FE47">
        <f t="shared" si="53"/>
        <v>1</v>
      </c>
      <c r="FF47">
        <f t="shared" si="54"/>
        <v>1</v>
      </c>
      <c r="FG47">
        <f t="shared" si="55"/>
        <v>1</v>
      </c>
      <c r="FH47">
        <f t="shared" si="56"/>
        <v>1</v>
      </c>
      <c r="FI47">
        <f t="shared" si="57"/>
        <v>1</v>
      </c>
      <c r="FJ47">
        <f t="shared" si="58"/>
        <v>1</v>
      </c>
      <c r="FK47">
        <f t="shared" si="59"/>
        <v>1</v>
      </c>
      <c r="FL47">
        <f t="shared" si="60"/>
        <v>1</v>
      </c>
      <c r="FM47">
        <f t="shared" si="61"/>
        <v>1</v>
      </c>
      <c r="FN47">
        <f t="shared" si="62"/>
        <v>1</v>
      </c>
      <c r="FO47">
        <f t="shared" si="63"/>
        <v>1</v>
      </c>
      <c r="FP47">
        <f t="shared" si="64"/>
        <v>1</v>
      </c>
      <c r="FQ47">
        <f t="shared" si="65"/>
        <v>1</v>
      </c>
      <c r="FR47">
        <f t="shared" si="66"/>
        <v>1</v>
      </c>
      <c r="FS47">
        <f t="shared" si="67"/>
        <v>1</v>
      </c>
      <c r="FT47">
        <f t="shared" si="68"/>
        <v>1</v>
      </c>
      <c r="FU47">
        <f t="shared" si="69"/>
        <v>1</v>
      </c>
      <c r="FV47">
        <f t="shared" si="70"/>
        <v>1</v>
      </c>
      <c r="FW47">
        <f t="shared" si="71"/>
        <v>1</v>
      </c>
      <c r="FX47">
        <f t="shared" si="72"/>
        <v>1</v>
      </c>
      <c r="FY47">
        <f t="shared" si="73"/>
        <v>1</v>
      </c>
      <c r="FZ47">
        <f t="shared" si="74"/>
        <v>1</v>
      </c>
      <c r="GA47">
        <f t="shared" si="75"/>
        <v>1</v>
      </c>
      <c r="GB47">
        <f t="shared" si="76"/>
        <v>1</v>
      </c>
      <c r="GC47">
        <f t="shared" si="77"/>
        <v>1</v>
      </c>
      <c r="GD47">
        <f t="shared" si="78"/>
        <v>1</v>
      </c>
      <c r="GE47">
        <f t="shared" si="79"/>
        <v>1</v>
      </c>
      <c r="GF47">
        <f t="shared" si="80"/>
        <v>1</v>
      </c>
      <c r="GG47">
        <f t="shared" si="81"/>
        <v>1</v>
      </c>
      <c r="GH47">
        <f t="shared" si="82"/>
        <v>1</v>
      </c>
      <c r="GI47">
        <f t="shared" si="83"/>
        <v>1</v>
      </c>
      <c r="GJ47">
        <f t="shared" si="84"/>
        <v>1</v>
      </c>
      <c r="GK47">
        <f t="shared" si="85"/>
        <v>1</v>
      </c>
      <c r="GL47">
        <f t="shared" si="86"/>
        <v>1</v>
      </c>
      <c r="GM47">
        <f t="shared" si="87"/>
        <v>1</v>
      </c>
      <c r="GN47">
        <f t="shared" si="88"/>
        <v>1</v>
      </c>
      <c r="GO47">
        <f t="shared" si="89"/>
        <v>1</v>
      </c>
      <c r="GP47">
        <f t="shared" si="90"/>
        <v>1</v>
      </c>
      <c r="GQ47">
        <f t="shared" si="91"/>
        <v>63</v>
      </c>
      <c r="GR47">
        <f>VLOOKUP(A47,[2]Лист2!$A:$O,15,0)</f>
        <v>9</v>
      </c>
    </row>
    <row r="48" spans="1:200" ht="18" hidden="1" x14ac:dyDescent="0.3">
      <c r="A48" s="8" t="s">
        <v>217</v>
      </c>
      <c r="B48" s="2" t="s">
        <v>145</v>
      </c>
      <c r="C48" s="2">
        <v>15055571</v>
      </c>
      <c r="D48" s="2" t="s">
        <v>146</v>
      </c>
      <c r="E48" s="2" t="s">
        <v>143</v>
      </c>
      <c r="F48" s="2" t="s">
        <v>120</v>
      </c>
      <c r="G48" s="2">
        <v>0</v>
      </c>
      <c r="H48" s="2">
        <v>0</v>
      </c>
      <c r="I48" s="2">
        <v>0</v>
      </c>
      <c r="J48" s="2">
        <v>0</v>
      </c>
      <c r="K48" s="2">
        <v>89</v>
      </c>
      <c r="L48" s="2">
        <v>25001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t="e">
        <f>VLOOKUP(A48,[1]Лист2!$A:$CQ,95,0)</f>
        <v>#N/A</v>
      </c>
      <c r="DE48" s="6" t="e">
        <f>VLOOKUP(A48,[1]Лист2!$A:$CP,94,0)</f>
        <v>#N/A</v>
      </c>
      <c r="DF48" t="e">
        <f t="shared" si="2"/>
        <v>#N/A</v>
      </c>
      <c r="DG48" t="e">
        <f t="shared" si="3"/>
        <v>#N/A</v>
      </c>
      <c r="DH48" t="e">
        <f t="shared" si="4"/>
        <v>#N/A</v>
      </c>
      <c r="DI48" t="e">
        <f t="shared" si="5"/>
        <v>#N/A</v>
      </c>
      <c r="DJ48" t="e">
        <f t="shared" si="6"/>
        <v>#N/A</v>
      </c>
      <c r="DK48" t="e">
        <f t="shared" si="7"/>
        <v>#N/A</v>
      </c>
      <c r="DL48" t="e">
        <f t="shared" si="8"/>
        <v>#N/A</v>
      </c>
      <c r="DM48" t="e">
        <f t="shared" si="9"/>
        <v>#N/A</v>
      </c>
      <c r="DN48" t="e">
        <f t="shared" si="10"/>
        <v>#N/A</v>
      </c>
      <c r="DO48" t="e">
        <f t="shared" si="11"/>
        <v>#N/A</v>
      </c>
      <c r="DP48" t="e">
        <f t="shared" si="12"/>
        <v>#N/A</v>
      </c>
      <c r="DQ48" t="e">
        <f t="shared" si="13"/>
        <v>#N/A</v>
      </c>
      <c r="DR48" t="e">
        <f t="shared" si="14"/>
        <v>#N/A</v>
      </c>
      <c r="DS48" t="e">
        <f t="shared" si="15"/>
        <v>#N/A</v>
      </c>
      <c r="DT48" t="e">
        <f t="shared" si="16"/>
        <v>#N/A</v>
      </c>
      <c r="DU48" t="e">
        <f t="shared" si="17"/>
        <v>#N/A</v>
      </c>
      <c r="DV48" t="e">
        <f t="shared" si="18"/>
        <v>#N/A</v>
      </c>
      <c r="DW48" t="e">
        <f t="shared" si="19"/>
        <v>#N/A</v>
      </c>
      <c r="DX48" t="e">
        <f t="shared" si="20"/>
        <v>#N/A</v>
      </c>
      <c r="DY48" t="e">
        <f t="shared" si="21"/>
        <v>#N/A</v>
      </c>
      <c r="DZ48" t="e">
        <f t="shared" si="22"/>
        <v>#N/A</v>
      </c>
      <c r="EA48" t="e">
        <f t="shared" si="23"/>
        <v>#N/A</v>
      </c>
      <c r="EB48" t="e">
        <f t="shared" si="24"/>
        <v>#N/A</v>
      </c>
      <c r="EC48" t="e">
        <f t="shared" si="25"/>
        <v>#N/A</v>
      </c>
      <c r="ED48" t="e">
        <f t="shared" si="26"/>
        <v>#N/A</v>
      </c>
      <c r="EE48" t="e">
        <f t="shared" si="27"/>
        <v>#N/A</v>
      </c>
      <c r="EF48" t="e">
        <f t="shared" si="28"/>
        <v>#N/A</v>
      </c>
      <c r="EG48" t="e">
        <f t="shared" si="29"/>
        <v>#N/A</v>
      </c>
      <c r="EH48" t="e">
        <f t="shared" si="30"/>
        <v>#N/A</v>
      </c>
      <c r="EI48" t="e">
        <f t="shared" si="31"/>
        <v>#N/A</v>
      </c>
      <c r="EJ48" t="e">
        <f t="shared" si="32"/>
        <v>#N/A</v>
      </c>
      <c r="EK48" t="e">
        <f t="shared" si="33"/>
        <v>#N/A</v>
      </c>
      <c r="EL48" t="e">
        <f t="shared" si="34"/>
        <v>#N/A</v>
      </c>
      <c r="EM48" t="e">
        <f t="shared" si="35"/>
        <v>#N/A</v>
      </c>
      <c r="EN48" t="e">
        <f t="shared" si="36"/>
        <v>#N/A</v>
      </c>
      <c r="EO48" t="e">
        <f t="shared" si="37"/>
        <v>#N/A</v>
      </c>
      <c r="EP48" t="e">
        <f t="shared" si="38"/>
        <v>#N/A</v>
      </c>
      <c r="EQ48" t="e">
        <f t="shared" si="39"/>
        <v>#N/A</v>
      </c>
      <c r="ER48" t="e">
        <f t="shared" si="40"/>
        <v>#N/A</v>
      </c>
      <c r="ES48" t="e">
        <f t="shared" si="41"/>
        <v>#N/A</v>
      </c>
      <c r="ET48" t="e">
        <f t="shared" si="42"/>
        <v>#N/A</v>
      </c>
      <c r="EU48" t="e">
        <f t="shared" si="43"/>
        <v>#N/A</v>
      </c>
      <c r="EV48" t="e">
        <f t="shared" si="44"/>
        <v>#N/A</v>
      </c>
      <c r="EW48" t="e">
        <f t="shared" si="45"/>
        <v>#N/A</v>
      </c>
      <c r="EX48" t="e">
        <f t="shared" si="46"/>
        <v>#N/A</v>
      </c>
      <c r="EY48" t="e">
        <f t="shared" si="47"/>
        <v>#N/A</v>
      </c>
      <c r="EZ48" t="e">
        <f t="shared" si="48"/>
        <v>#N/A</v>
      </c>
      <c r="FA48" t="e">
        <f t="shared" si="49"/>
        <v>#N/A</v>
      </c>
      <c r="FB48" t="e">
        <f t="shared" si="50"/>
        <v>#N/A</v>
      </c>
      <c r="FC48" t="e">
        <f t="shared" si="51"/>
        <v>#N/A</v>
      </c>
      <c r="FD48" t="e">
        <f t="shared" si="52"/>
        <v>#N/A</v>
      </c>
      <c r="FE48" t="e">
        <f t="shared" si="53"/>
        <v>#N/A</v>
      </c>
      <c r="FF48" t="e">
        <f t="shared" si="54"/>
        <v>#N/A</v>
      </c>
      <c r="FG48" t="e">
        <f t="shared" si="55"/>
        <v>#N/A</v>
      </c>
      <c r="FH48" t="e">
        <f t="shared" si="56"/>
        <v>#N/A</v>
      </c>
      <c r="FI48" t="e">
        <f t="shared" si="57"/>
        <v>#N/A</v>
      </c>
      <c r="FJ48" t="e">
        <f t="shared" si="58"/>
        <v>#N/A</v>
      </c>
      <c r="FK48" t="e">
        <f t="shared" si="59"/>
        <v>#N/A</v>
      </c>
      <c r="FL48" t="e">
        <f t="shared" si="60"/>
        <v>#N/A</v>
      </c>
      <c r="FM48" t="e">
        <f t="shared" si="61"/>
        <v>#N/A</v>
      </c>
      <c r="FN48" t="e">
        <f t="shared" si="62"/>
        <v>#N/A</v>
      </c>
      <c r="FO48" t="e">
        <f t="shared" si="63"/>
        <v>#N/A</v>
      </c>
      <c r="FP48" t="e">
        <f t="shared" si="64"/>
        <v>#N/A</v>
      </c>
      <c r="FQ48" t="e">
        <f t="shared" si="65"/>
        <v>#N/A</v>
      </c>
      <c r="FR48" t="e">
        <f t="shared" si="66"/>
        <v>#N/A</v>
      </c>
      <c r="FS48" t="e">
        <f t="shared" si="67"/>
        <v>#N/A</v>
      </c>
      <c r="FT48" t="e">
        <f t="shared" si="68"/>
        <v>#N/A</v>
      </c>
      <c r="FU48" t="e">
        <f t="shared" si="69"/>
        <v>#N/A</v>
      </c>
      <c r="FV48" t="e">
        <f t="shared" si="70"/>
        <v>#N/A</v>
      </c>
      <c r="FW48" t="e">
        <f t="shared" si="71"/>
        <v>#N/A</v>
      </c>
      <c r="FX48" t="e">
        <f t="shared" si="72"/>
        <v>#N/A</v>
      </c>
      <c r="FY48" t="e">
        <f t="shared" si="73"/>
        <v>#N/A</v>
      </c>
      <c r="FZ48" t="e">
        <f t="shared" si="74"/>
        <v>#N/A</v>
      </c>
      <c r="GA48" t="e">
        <f t="shared" si="75"/>
        <v>#N/A</v>
      </c>
      <c r="GB48" t="e">
        <f t="shared" si="76"/>
        <v>#N/A</v>
      </c>
      <c r="GC48" t="e">
        <f t="shared" si="77"/>
        <v>#N/A</v>
      </c>
      <c r="GD48" t="e">
        <f t="shared" si="78"/>
        <v>#N/A</v>
      </c>
      <c r="GE48" t="e">
        <f t="shared" si="79"/>
        <v>#N/A</v>
      </c>
      <c r="GF48" t="e">
        <f t="shared" si="80"/>
        <v>#N/A</v>
      </c>
      <c r="GG48" t="e">
        <f t="shared" si="81"/>
        <v>#N/A</v>
      </c>
      <c r="GH48" t="e">
        <f t="shared" si="82"/>
        <v>#N/A</v>
      </c>
      <c r="GI48" t="e">
        <f t="shared" si="83"/>
        <v>#N/A</v>
      </c>
      <c r="GJ48" t="e">
        <f t="shared" si="84"/>
        <v>#N/A</v>
      </c>
      <c r="GK48" t="e">
        <f t="shared" si="85"/>
        <v>#N/A</v>
      </c>
      <c r="GL48" t="e">
        <f t="shared" si="86"/>
        <v>#N/A</v>
      </c>
      <c r="GM48" t="e">
        <f t="shared" si="87"/>
        <v>#N/A</v>
      </c>
      <c r="GN48" t="e">
        <f t="shared" si="88"/>
        <v>#N/A</v>
      </c>
      <c r="GO48" t="e">
        <f t="shared" si="89"/>
        <v>#N/A</v>
      </c>
      <c r="GP48" t="e">
        <f t="shared" si="90"/>
        <v>#N/A</v>
      </c>
      <c r="GQ48" t="e">
        <f t="shared" si="91"/>
        <v>#N/A</v>
      </c>
      <c r="GR48" t="e">
        <f>VLOOKUP(A48,[2]Лист2!$A:$O,15,0)</f>
        <v>#N/A</v>
      </c>
    </row>
    <row r="49" spans="1:200" ht="18" hidden="1" x14ac:dyDescent="0.3">
      <c r="A49" s="8" t="s">
        <v>218</v>
      </c>
      <c r="B49" s="2" t="s">
        <v>151</v>
      </c>
      <c r="C49" s="2">
        <v>15055573</v>
      </c>
      <c r="D49" s="2" t="s">
        <v>149</v>
      </c>
      <c r="E49" s="2" t="s">
        <v>143</v>
      </c>
      <c r="F49" s="2" t="s">
        <v>120</v>
      </c>
      <c r="G49" s="2">
        <v>0</v>
      </c>
      <c r="H49" s="2">
        <v>0.14000000000000001</v>
      </c>
      <c r="I49" s="2">
        <v>0.42</v>
      </c>
      <c r="J49" s="2">
        <v>0.19</v>
      </c>
      <c r="K49" s="2">
        <v>0</v>
      </c>
      <c r="L49" s="2">
        <v>8942</v>
      </c>
      <c r="M49" s="2">
        <v>0</v>
      </c>
      <c r="N49" s="2">
        <v>79</v>
      </c>
      <c r="O49" s="2">
        <v>0</v>
      </c>
      <c r="P49" s="2">
        <v>0</v>
      </c>
      <c r="Q49" s="2">
        <v>13</v>
      </c>
      <c r="R49" s="2">
        <v>62.43</v>
      </c>
      <c r="S49" s="2">
        <v>9</v>
      </c>
      <c r="T49" s="2">
        <v>9</v>
      </c>
      <c r="U49" s="2">
        <v>9</v>
      </c>
      <c r="V49" s="2">
        <v>9</v>
      </c>
      <c r="W49" s="2">
        <v>9</v>
      </c>
      <c r="X49" s="2">
        <v>9</v>
      </c>
      <c r="Y49" s="2">
        <v>9</v>
      </c>
      <c r="Z49" s="2">
        <v>9</v>
      </c>
      <c r="AA49" s="2">
        <v>9</v>
      </c>
      <c r="AB49" s="2">
        <v>9</v>
      </c>
      <c r="AC49" s="2">
        <v>8</v>
      </c>
      <c r="AD49" s="2">
        <v>8</v>
      </c>
      <c r="AE49" s="2">
        <v>8</v>
      </c>
      <c r="AF49" s="2">
        <v>8</v>
      </c>
      <c r="AG49" s="2">
        <v>14</v>
      </c>
      <c r="AH49" s="2">
        <v>14</v>
      </c>
      <c r="AI49" s="2">
        <v>14</v>
      </c>
      <c r="AJ49" s="2">
        <v>13</v>
      </c>
      <c r="AK49" s="2">
        <v>13</v>
      </c>
      <c r="AL49" s="2">
        <v>13</v>
      </c>
      <c r="AM49" s="2">
        <v>13</v>
      </c>
      <c r="AN49" s="2">
        <v>13</v>
      </c>
      <c r="AO49" s="2">
        <v>13</v>
      </c>
      <c r="AP49" s="2">
        <v>13</v>
      </c>
      <c r="AQ49" s="2">
        <v>11</v>
      </c>
      <c r="AR49" s="2">
        <v>11</v>
      </c>
      <c r="AS49" s="2">
        <v>11</v>
      </c>
      <c r="AT49" s="2">
        <v>9</v>
      </c>
      <c r="AU49" s="2">
        <v>9</v>
      </c>
      <c r="AV49" s="2">
        <v>9</v>
      </c>
      <c r="AW49" s="2">
        <v>8</v>
      </c>
      <c r="AX49" s="2">
        <v>8</v>
      </c>
      <c r="AY49" s="2">
        <v>8</v>
      </c>
      <c r="AZ49" s="2">
        <v>7</v>
      </c>
      <c r="BA49" s="2">
        <v>5</v>
      </c>
      <c r="BB49" s="2">
        <v>5</v>
      </c>
      <c r="BC49" s="2">
        <v>5</v>
      </c>
      <c r="BD49" s="2">
        <v>5</v>
      </c>
      <c r="BE49" s="2">
        <v>5</v>
      </c>
      <c r="BF49" s="2">
        <v>5</v>
      </c>
      <c r="BG49" s="2">
        <v>6</v>
      </c>
      <c r="BH49" s="2">
        <v>6</v>
      </c>
      <c r="BI49" s="2">
        <v>6</v>
      </c>
      <c r="BJ49" s="2">
        <v>6</v>
      </c>
      <c r="BK49" s="2">
        <v>6</v>
      </c>
      <c r="BL49" s="2">
        <v>6</v>
      </c>
      <c r="BM49" s="2">
        <v>6</v>
      </c>
      <c r="BN49" s="2">
        <v>6</v>
      </c>
      <c r="BO49" s="2">
        <v>6</v>
      </c>
      <c r="BP49" s="2">
        <v>13</v>
      </c>
      <c r="BQ49" s="2">
        <v>13</v>
      </c>
      <c r="BR49" s="2">
        <v>13</v>
      </c>
      <c r="BS49" s="2">
        <v>12</v>
      </c>
      <c r="BT49" s="2">
        <v>9</v>
      </c>
      <c r="BU49" s="2">
        <v>1</v>
      </c>
      <c r="BV49" s="2">
        <v>1</v>
      </c>
      <c r="BW49" s="2">
        <v>15</v>
      </c>
      <c r="BX49" s="2">
        <v>14</v>
      </c>
      <c r="BY49" s="2">
        <v>14</v>
      </c>
      <c r="BZ49" s="2">
        <v>13</v>
      </c>
      <c r="CA49" s="2">
        <v>13</v>
      </c>
      <c r="CB49" s="2">
        <v>11</v>
      </c>
      <c r="CC49" s="2">
        <v>11</v>
      </c>
      <c r="CD49" s="2">
        <v>16</v>
      </c>
      <c r="CE49" s="2">
        <v>16</v>
      </c>
      <c r="CF49" s="2">
        <v>16</v>
      </c>
      <c r="CG49" s="2">
        <v>16</v>
      </c>
      <c r="CH49" s="2">
        <v>16</v>
      </c>
      <c r="CI49" s="2">
        <v>16</v>
      </c>
      <c r="CJ49" s="2">
        <v>16</v>
      </c>
      <c r="CK49" s="2">
        <v>19</v>
      </c>
      <c r="CL49" s="2">
        <v>20</v>
      </c>
      <c r="CM49" s="2">
        <v>20</v>
      </c>
      <c r="CN49" s="2">
        <v>19</v>
      </c>
      <c r="CO49" s="2">
        <v>19</v>
      </c>
      <c r="CP49" s="2">
        <v>19</v>
      </c>
      <c r="CQ49" s="2">
        <v>19</v>
      </c>
      <c r="CR49" s="2">
        <v>19</v>
      </c>
      <c r="CS49" s="2">
        <v>19</v>
      </c>
      <c r="CT49" s="2">
        <v>16</v>
      </c>
      <c r="CU49" s="2">
        <v>16</v>
      </c>
      <c r="CV49" s="2">
        <v>16</v>
      </c>
      <c r="CW49" s="2">
        <v>17</v>
      </c>
      <c r="CX49" s="2">
        <v>17</v>
      </c>
      <c r="CY49" s="2">
        <v>17</v>
      </c>
      <c r="CZ49" s="2">
        <v>17</v>
      </c>
      <c r="DA49" s="2">
        <v>17</v>
      </c>
      <c r="DB49" s="2">
        <v>17</v>
      </c>
      <c r="DC49" s="2">
        <v>17</v>
      </c>
      <c r="DD49">
        <f>VLOOKUP(A49,[1]Лист2!$A:$CQ,95,0)</f>
        <v>0</v>
      </c>
      <c r="DE49" s="6">
        <f>VLOOKUP(A49,[1]Лист2!$A:$CP,94,0)</f>
        <v>1.1052631578947369</v>
      </c>
      <c r="DF49">
        <f t="shared" si="2"/>
        <v>1</v>
      </c>
      <c r="DG49">
        <f t="shared" si="3"/>
        <v>1</v>
      </c>
      <c r="DH49">
        <f t="shared" si="4"/>
        <v>1</v>
      </c>
      <c r="DI49">
        <f t="shared" si="5"/>
        <v>1</v>
      </c>
      <c r="DJ49">
        <f t="shared" si="6"/>
        <v>1</v>
      </c>
      <c r="DK49">
        <f t="shared" si="7"/>
        <v>1</v>
      </c>
      <c r="DL49">
        <f t="shared" si="8"/>
        <v>1</v>
      </c>
      <c r="DM49">
        <f t="shared" si="9"/>
        <v>1</v>
      </c>
      <c r="DN49">
        <f t="shared" si="10"/>
        <v>1</v>
      </c>
      <c r="DO49">
        <f t="shared" si="11"/>
        <v>1</v>
      </c>
      <c r="DP49">
        <f t="shared" si="12"/>
        <v>1</v>
      </c>
      <c r="DQ49">
        <f t="shared" si="13"/>
        <v>1</v>
      </c>
      <c r="DR49">
        <f t="shared" si="14"/>
        <v>1</v>
      </c>
      <c r="DS49">
        <f t="shared" si="15"/>
        <v>1</v>
      </c>
      <c r="DT49">
        <f t="shared" si="16"/>
        <v>1</v>
      </c>
      <c r="DU49">
        <f t="shared" si="17"/>
        <v>1</v>
      </c>
      <c r="DV49">
        <f t="shared" si="18"/>
        <v>1</v>
      </c>
      <c r="DW49">
        <f t="shared" si="19"/>
        <v>1</v>
      </c>
      <c r="DX49">
        <f t="shared" si="20"/>
        <v>1</v>
      </c>
      <c r="DY49">
        <f t="shared" si="21"/>
        <v>1</v>
      </c>
      <c r="DZ49">
        <f t="shared" si="22"/>
        <v>1</v>
      </c>
      <c r="EA49">
        <f t="shared" si="23"/>
        <v>1</v>
      </c>
      <c r="EB49">
        <f t="shared" si="24"/>
        <v>1</v>
      </c>
      <c r="EC49">
        <f t="shared" si="25"/>
        <v>1</v>
      </c>
      <c r="ED49">
        <f t="shared" si="26"/>
        <v>1</v>
      </c>
      <c r="EE49">
        <f t="shared" si="27"/>
        <v>1</v>
      </c>
      <c r="EF49">
        <f t="shared" si="28"/>
        <v>1</v>
      </c>
      <c r="EG49">
        <f t="shared" si="29"/>
        <v>1</v>
      </c>
      <c r="EH49">
        <f t="shared" si="30"/>
        <v>1</v>
      </c>
      <c r="EI49">
        <f t="shared" si="31"/>
        <v>1</v>
      </c>
      <c r="EJ49">
        <f t="shared" si="32"/>
        <v>1</v>
      </c>
      <c r="EK49">
        <f t="shared" si="33"/>
        <v>1</v>
      </c>
      <c r="EL49">
        <f t="shared" si="34"/>
        <v>1</v>
      </c>
      <c r="EM49">
        <f t="shared" si="35"/>
        <v>1</v>
      </c>
      <c r="EN49">
        <f t="shared" si="36"/>
        <v>1</v>
      </c>
      <c r="EO49">
        <f t="shared" si="37"/>
        <v>1</v>
      </c>
      <c r="EP49">
        <f t="shared" si="38"/>
        <v>1</v>
      </c>
      <c r="EQ49">
        <f t="shared" si="39"/>
        <v>1</v>
      </c>
      <c r="ER49">
        <f t="shared" si="40"/>
        <v>1</v>
      </c>
      <c r="ES49">
        <f t="shared" si="41"/>
        <v>1</v>
      </c>
      <c r="ET49">
        <f t="shared" si="42"/>
        <v>1</v>
      </c>
      <c r="EU49">
        <f t="shared" si="43"/>
        <v>1</v>
      </c>
      <c r="EV49">
        <f t="shared" si="44"/>
        <v>1</v>
      </c>
      <c r="EW49">
        <f t="shared" si="45"/>
        <v>1</v>
      </c>
      <c r="EX49">
        <f t="shared" si="46"/>
        <v>1</v>
      </c>
      <c r="EY49">
        <f t="shared" si="47"/>
        <v>1</v>
      </c>
      <c r="EZ49">
        <f t="shared" si="48"/>
        <v>1</v>
      </c>
      <c r="FA49">
        <f t="shared" si="49"/>
        <v>1</v>
      </c>
      <c r="FB49">
        <f t="shared" si="50"/>
        <v>1</v>
      </c>
      <c r="FC49">
        <f t="shared" si="51"/>
        <v>1</v>
      </c>
      <c r="FD49">
        <f t="shared" si="52"/>
        <v>1</v>
      </c>
      <c r="FE49">
        <f t="shared" si="53"/>
        <v>1</v>
      </c>
      <c r="FF49">
        <f t="shared" si="54"/>
        <v>1</v>
      </c>
      <c r="FG49">
        <f t="shared" si="55"/>
        <v>1</v>
      </c>
      <c r="FH49">
        <f t="shared" si="56"/>
        <v>1</v>
      </c>
      <c r="FI49">
        <f t="shared" si="57"/>
        <v>1</v>
      </c>
      <c r="FJ49">
        <f t="shared" si="58"/>
        <v>1</v>
      </c>
      <c r="FK49">
        <f t="shared" si="59"/>
        <v>1</v>
      </c>
      <c r="FL49">
        <f t="shared" si="60"/>
        <v>1</v>
      </c>
      <c r="FM49">
        <f t="shared" si="61"/>
        <v>1</v>
      </c>
      <c r="FN49">
        <f t="shared" si="62"/>
        <v>1</v>
      </c>
      <c r="FO49">
        <f t="shared" si="63"/>
        <v>1</v>
      </c>
      <c r="FP49">
        <f t="shared" si="64"/>
        <v>1</v>
      </c>
      <c r="FQ49">
        <f t="shared" si="65"/>
        <v>1</v>
      </c>
      <c r="FR49">
        <f t="shared" si="66"/>
        <v>1</v>
      </c>
      <c r="FS49">
        <f t="shared" si="67"/>
        <v>1</v>
      </c>
      <c r="FT49">
        <f t="shared" si="68"/>
        <v>1</v>
      </c>
      <c r="FU49">
        <f t="shared" si="69"/>
        <v>1</v>
      </c>
      <c r="FV49">
        <f t="shared" si="70"/>
        <v>1</v>
      </c>
      <c r="FW49">
        <f t="shared" si="71"/>
        <v>1</v>
      </c>
      <c r="FX49">
        <f t="shared" si="72"/>
        <v>1</v>
      </c>
      <c r="FY49">
        <f t="shared" si="73"/>
        <v>1</v>
      </c>
      <c r="FZ49">
        <f t="shared" si="74"/>
        <v>1</v>
      </c>
      <c r="GA49">
        <f t="shared" si="75"/>
        <v>1</v>
      </c>
      <c r="GB49">
        <f t="shared" si="76"/>
        <v>1</v>
      </c>
      <c r="GC49">
        <f t="shared" si="77"/>
        <v>1</v>
      </c>
      <c r="GD49">
        <f t="shared" si="78"/>
        <v>1</v>
      </c>
      <c r="GE49">
        <f t="shared" si="79"/>
        <v>1</v>
      </c>
      <c r="GF49">
        <f t="shared" si="80"/>
        <v>1</v>
      </c>
      <c r="GG49">
        <f t="shared" si="81"/>
        <v>1</v>
      </c>
      <c r="GH49">
        <f t="shared" si="82"/>
        <v>1</v>
      </c>
      <c r="GI49">
        <f t="shared" si="83"/>
        <v>1</v>
      </c>
      <c r="GJ49">
        <f t="shared" si="84"/>
        <v>1</v>
      </c>
      <c r="GK49">
        <f t="shared" si="85"/>
        <v>1</v>
      </c>
      <c r="GL49">
        <f t="shared" si="86"/>
        <v>1</v>
      </c>
      <c r="GM49">
        <f t="shared" si="87"/>
        <v>1</v>
      </c>
      <c r="GN49">
        <f t="shared" si="88"/>
        <v>1</v>
      </c>
      <c r="GO49">
        <f t="shared" si="89"/>
        <v>1</v>
      </c>
      <c r="GP49">
        <f t="shared" si="90"/>
        <v>1</v>
      </c>
      <c r="GQ49">
        <f t="shared" si="91"/>
        <v>89</v>
      </c>
      <c r="GR49">
        <f>VLOOKUP(A49,[2]Лист2!$A:$O,15,0)</f>
        <v>13</v>
      </c>
    </row>
    <row r="50" spans="1:200" ht="18" hidden="1" x14ac:dyDescent="0.3">
      <c r="A50" s="8" t="s">
        <v>219</v>
      </c>
      <c r="B50" s="2" t="s">
        <v>159</v>
      </c>
      <c r="C50" s="2">
        <v>15055576</v>
      </c>
      <c r="D50" s="2" t="s">
        <v>149</v>
      </c>
      <c r="E50" s="2" t="s">
        <v>143</v>
      </c>
      <c r="F50" s="2" t="s">
        <v>120</v>
      </c>
      <c r="G50" s="2">
        <v>0</v>
      </c>
      <c r="H50" s="2">
        <v>0.03</v>
      </c>
      <c r="I50" s="2">
        <v>0.06</v>
      </c>
      <c r="J50" s="2">
        <v>0</v>
      </c>
      <c r="K50" s="2">
        <v>16</v>
      </c>
      <c r="L50" s="2">
        <v>8523</v>
      </c>
      <c r="M50" s="2">
        <v>0.36</v>
      </c>
      <c r="N50" s="2">
        <v>50</v>
      </c>
      <c r="O50" s="2">
        <v>0.18</v>
      </c>
      <c r="P50" s="2">
        <v>1542.04</v>
      </c>
      <c r="Q50" s="2">
        <v>0</v>
      </c>
      <c r="R50" s="2">
        <v>128</v>
      </c>
      <c r="S50" s="2">
        <v>6</v>
      </c>
      <c r="T50" s="2">
        <v>6</v>
      </c>
      <c r="U50" s="2">
        <v>4</v>
      </c>
      <c r="V50" s="2">
        <v>4</v>
      </c>
      <c r="W50" s="2">
        <v>4</v>
      </c>
      <c r="X50" s="2">
        <v>4</v>
      </c>
      <c r="Y50" s="2">
        <v>4</v>
      </c>
      <c r="Z50" s="2">
        <v>4</v>
      </c>
      <c r="AA50" s="2">
        <v>4</v>
      </c>
      <c r="AB50" s="2">
        <v>4</v>
      </c>
      <c r="AC50" s="2">
        <v>4</v>
      </c>
      <c r="AD50" s="2">
        <v>4</v>
      </c>
      <c r="AE50" s="2">
        <v>4</v>
      </c>
      <c r="AF50" s="2">
        <v>4</v>
      </c>
      <c r="AG50" s="2">
        <v>4</v>
      </c>
      <c r="AH50" s="2">
        <v>4</v>
      </c>
      <c r="AI50" s="2">
        <v>4</v>
      </c>
      <c r="AJ50" s="2">
        <v>4</v>
      </c>
      <c r="AK50" s="2">
        <v>4</v>
      </c>
      <c r="AL50" s="2">
        <v>4</v>
      </c>
      <c r="AM50" s="2">
        <v>4</v>
      </c>
      <c r="AN50" s="2">
        <v>4</v>
      </c>
      <c r="AO50" s="2">
        <v>4</v>
      </c>
      <c r="AP50" s="2">
        <v>4</v>
      </c>
      <c r="AQ50" s="2">
        <v>4</v>
      </c>
      <c r="AR50" s="2">
        <v>4</v>
      </c>
      <c r="AS50" s="2">
        <v>4</v>
      </c>
      <c r="AT50" s="2">
        <v>4</v>
      </c>
      <c r="AU50" s="2">
        <v>4</v>
      </c>
      <c r="AV50" s="2">
        <v>4</v>
      </c>
      <c r="AW50" s="2">
        <v>3</v>
      </c>
      <c r="AX50" s="2">
        <v>3</v>
      </c>
      <c r="AY50" s="2">
        <v>2</v>
      </c>
      <c r="AZ50" s="2">
        <v>2</v>
      </c>
      <c r="BA50" s="2">
        <v>2</v>
      </c>
      <c r="BB50" s="2">
        <v>2</v>
      </c>
      <c r="BC50" s="2">
        <v>2</v>
      </c>
      <c r="BD50" s="2">
        <v>2</v>
      </c>
      <c r="BE50" s="2">
        <v>2</v>
      </c>
      <c r="BF50" s="2">
        <v>2</v>
      </c>
      <c r="BG50" s="2">
        <v>2</v>
      </c>
      <c r="BH50" s="2">
        <v>2</v>
      </c>
      <c r="BI50" s="2">
        <v>2</v>
      </c>
      <c r="BJ50" s="2">
        <v>2</v>
      </c>
      <c r="BK50" s="2">
        <v>2</v>
      </c>
      <c r="BL50" s="2">
        <v>2</v>
      </c>
      <c r="BM50" s="2">
        <v>2</v>
      </c>
      <c r="BN50" s="2">
        <v>2</v>
      </c>
      <c r="BO50" s="2">
        <v>2</v>
      </c>
      <c r="BP50" s="2">
        <v>2</v>
      </c>
      <c r="BQ50" s="2">
        <v>2</v>
      </c>
      <c r="BR50" s="2">
        <v>2</v>
      </c>
      <c r="BS50" s="2">
        <v>2</v>
      </c>
      <c r="BT50" s="2">
        <v>1</v>
      </c>
      <c r="BU50" s="2">
        <v>1</v>
      </c>
      <c r="BV50" s="2">
        <v>1</v>
      </c>
      <c r="BW50" s="2">
        <v>1</v>
      </c>
      <c r="BX50" s="2">
        <v>1</v>
      </c>
      <c r="BY50" s="2">
        <v>1</v>
      </c>
      <c r="BZ50" s="2">
        <v>1</v>
      </c>
      <c r="CA50" s="2">
        <v>1</v>
      </c>
      <c r="CB50" s="2">
        <v>1</v>
      </c>
      <c r="CC50" s="2">
        <v>1</v>
      </c>
      <c r="CD50" s="2">
        <v>1</v>
      </c>
      <c r="CE50" s="2">
        <v>1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1</v>
      </c>
      <c r="CL50" s="2">
        <v>1</v>
      </c>
      <c r="CM50" s="2">
        <v>1</v>
      </c>
      <c r="CN50" s="2">
        <v>1</v>
      </c>
      <c r="CO50" s="2">
        <v>1</v>
      </c>
      <c r="CP50" s="2">
        <v>1</v>
      </c>
      <c r="CQ50" s="2">
        <v>1</v>
      </c>
      <c r="CR50" s="2">
        <v>1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>
        <f>VLOOKUP(A50,[1]Лист2!$A:$CQ,95,0)</f>
        <v>1</v>
      </c>
      <c r="DE50" s="6">
        <f>VLOOKUP(A50,[1]Лист2!$A:$CP,94,0)</f>
        <v>0.75</v>
      </c>
      <c r="DF50">
        <f t="shared" si="2"/>
        <v>1</v>
      </c>
      <c r="DG50">
        <f t="shared" si="3"/>
        <v>1</v>
      </c>
      <c r="DH50">
        <f t="shared" si="4"/>
        <v>1</v>
      </c>
      <c r="DI50">
        <f t="shared" si="5"/>
        <v>1</v>
      </c>
      <c r="DJ50">
        <f t="shared" si="6"/>
        <v>1</v>
      </c>
      <c r="DK50">
        <f t="shared" si="7"/>
        <v>1</v>
      </c>
      <c r="DL50">
        <f t="shared" si="8"/>
        <v>1</v>
      </c>
      <c r="DM50">
        <f t="shared" si="9"/>
        <v>1</v>
      </c>
      <c r="DN50">
        <f t="shared" si="10"/>
        <v>1</v>
      </c>
      <c r="DO50">
        <f t="shared" si="11"/>
        <v>1</v>
      </c>
      <c r="DP50">
        <f t="shared" si="12"/>
        <v>1</v>
      </c>
      <c r="DQ50">
        <f t="shared" si="13"/>
        <v>1</v>
      </c>
      <c r="DR50">
        <f t="shared" si="14"/>
        <v>1</v>
      </c>
      <c r="DS50">
        <f t="shared" si="15"/>
        <v>1</v>
      </c>
      <c r="DT50">
        <f t="shared" si="16"/>
        <v>1</v>
      </c>
      <c r="DU50">
        <f t="shared" si="17"/>
        <v>1</v>
      </c>
      <c r="DV50">
        <f t="shared" si="18"/>
        <v>1</v>
      </c>
      <c r="DW50">
        <f t="shared" si="19"/>
        <v>1</v>
      </c>
      <c r="DX50">
        <f t="shared" si="20"/>
        <v>1</v>
      </c>
      <c r="DY50">
        <f t="shared" si="21"/>
        <v>1</v>
      </c>
      <c r="DZ50">
        <f t="shared" si="22"/>
        <v>1</v>
      </c>
      <c r="EA50">
        <f t="shared" si="23"/>
        <v>1</v>
      </c>
      <c r="EB50">
        <f t="shared" si="24"/>
        <v>1</v>
      </c>
      <c r="EC50">
        <f t="shared" si="25"/>
        <v>1</v>
      </c>
      <c r="ED50">
        <f t="shared" si="26"/>
        <v>1</v>
      </c>
      <c r="EE50">
        <f t="shared" si="27"/>
        <v>1</v>
      </c>
      <c r="EF50">
        <f t="shared" si="28"/>
        <v>1</v>
      </c>
      <c r="EG50">
        <f t="shared" si="29"/>
        <v>1</v>
      </c>
      <c r="EH50">
        <f t="shared" si="30"/>
        <v>1</v>
      </c>
      <c r="EI50">
        <f t="shared" si="31"/>
        <v>1</v>
      </c>
      <c r="EJ50">
        <f t="shared" si="32"/>
        <v>1</v>
      </c>
      <c r="EK50">
        <f t="shared" si="33"/>
        <v>1</v>
      </c>
      <c r="EL50">
        <f t="shared" si="34"/>
        <v>1</v>
      </c>
      <c r="EM50">
        <f t="shared" si="35"/>
        <v>1</v>
      </c>
      <c r="EN50">
        <f t="shared" si="36"/>
        <v>1</v>
      </c>
      <c r="EO50">
        <f t="shared" si="37"/>
        <v>1</v>
      </c>
      <c r="EP50">
        <f t="shared" si="38"/>
        <v>1</v>
      </c>
      <c r="EQ50">
        <f t="shared" si="39"/>
        <v>1</v>
      </c>
      <c r="ER50">
        <f t="shared" si="40"/>
        <v>1</v>
      </c>
      <c r="ES50">
        <f t="shared" si="41"/>
        <v>1</v>
      </c>
      <c r="ET50">
        <f t="shared" si="42"/>
        <v>1</v>
      </c>
      <c r="EU50">
        <f t="shared" si="43"/>
        <v>1</v>
      </c>
      <c r="EV50">
        <f t="shared" si="44"/>
        <v>1</v>
      </c>
      <c r="EW50">
        <f t="shared" si="45"/>
        <v>1</v>
      </c>
      <c r="EX50">
        <f t="shared" si="46"/>
        <v>1</v>
      </c>
      <c r="EY50">
        <f t="shared" si="47"/>
        <v>1</v>
      </c>
      <c r="EZ50">
        <f t="shared" si="48"/>
        <v>1</v>
      </c>
      <c r="FA50">
        <f t="shared" si="49"/>
        <v>1</v>
      </c>
      <c r="FB50">
        <f t="shared" si="50"/>
        <v>1</v>
      </c>
      <c r="FC50">
        <f t="shared" si="51"/>
        <v>1</v>
      </c>
      <c r="FD50">
        <f t="shared" si="52"/>
        <v>1</v>
      </c>
      <c r="FE50">
        <f t="shared" si="53"/>
        <v>1</v>
      </c>
      <c r="FF50">
        <f t="shared" si="54"/>
        <v>1</v>
      </c>
      <c r="FG50">
        <f t="shared" si="55"/>
        <v>0</v>
      </c>
      <c r="FH50">
        <f t="shared" si="56"/>
        <v>0</v>
      </c>
      <c r="FI50">
        <f t="shared" si="57"/>
        <v>0</v>
      </c>
      <c r="FJ50">
        <f t="shared" si="58"/>
        <v>0</v>
      </c>
      <c r="FK50">
        <f t="shared" si="59"/>
        <v>0</v>
      </c>
      <c r="FL50">
        <f t="shared" si="60"/>
        <v>0</v>
      </c>
      <c r="FM50">
        <f t="shared" si="61"/>
        <v>0</v>
      </c>
      <c r="FN50">
        <f t="shared" si="62"/>
        <v>0</v>
      </c>
      <c r="FO50">
        <f t="shared" si="63"/>
        <v>0</v>
      </c>
      <c r="FP50">
        <f t="shared" si="64"/>
        <v>0</v>
      </c>
      <c r="FQ50">
        <f t="shared" si="65"/>
        <v>0</v>
      </c>
      <c r="FR50">
        <f t="shared" si="66"/>
        <v>0</v>
      </c>
      <c r="FS50">
        <f t="shared" si="67"/>
        <v>0</v>
      </c>
      <c r="FT50">
        <f t="shared" si="68"/>
        <v>0</v>
      </c>
      <c r="FU50">
        <f t="shared" si="69"/>
        <v>0</v>
      </c>
      <c r="FV50">
        <f t="shared" si="70"/>
        <v>0</v>
      </c>
      <c r="FW50">
        <f t="shared" si="71"/>
        <v>0</v>
      </c>
      <c r="FX50">
        <f t="shared" si="72"/>
        <v>0</v>
      </c>
      <c r="FY50">
        <f t="shared" si="73"/>
        <v>0</v>
      </c>
      <c r="FZ50">
        <f t="shared" si="74"/>
        <v>0</v>
      </c>
      <c r="GA50">
        <f t="shared" si="75"/>
        <v>0</v>
      </c>
      <c r="GB50">
        <f t="shared" si="76"/>
        <v>0</v>
      </c>
      <c r="GC50">
        <f t="shared" si="77"/>
        <v>0</v>
      </c>
      <c r="GD50">
        <f t="shared" si="78"/>
        <v>0</v>
      </c>
      <c r="GE50">
        <f t="shared" si="79"/>
        <v>0</v>
      </c>
      <c r="GF50">
        <f t="shared" si="80"/>
        <v>0</v>
      </c>
      <c r="GG50">
        <f t="shared" si="81"/>
        <v>0</v>
      </c>
      <c r="GH50">
        <f t="shared" si="82"/>
        <v>0</v>
      </c>
      <c r="GI50">
        <f t="shared" si="83"/>
        <v>0</v>
      </c>
      <c r="GJ50">
        <f t="shared" si="84"/>
        <v>0</v>
      </c>
      <c r="GK50">
        <f t="shared" si="85"/>
        <v>0</v>
      </c>
      <c r="GL50">
        <f t="shared" si="86"/>
        <v>0</v>
      </c>
      <c r="GM50">
        <f t="shared" si="87"/>
        <v>0</v>
      </c>
      <c r="GN50">
        <f t="shared" si="88"/>
        <v>0</v>
      </c>
      <c r="GO50">
        <f t="shared" si="89"/>
        <v>0</v>
      </c>
      <c r="GP50">
        <f t="shared" si="90"/>
        <v>0</v>
      </c>
      <c r="GQ50">
        <f t="shared" si="91"/>
        <v>53</v>
      </c>
      <c r="GR50">
        <f>VLOOKUP(A50,[2]Лист2!$A:$O,15,0)</f>
        <v>8</v>
      </c>
    </row>
    <row r="51" spans="1:200" ht="18" hidden="1" x14ac:dyDescent="0.3">
      <c r="A51" s="8" t="s">
        <v>220</v>
      </c>
      <c r="B51" s="2" t="s">
        <v>161</v>
      </c>
      <c r="C51" s="2">
        <v>15055577</v>
      </c>
      <c r="D51" s="2" t="s">
        <v>149</v>
      </c>
      <c r="E51" s="2" t="s">
        <v>143</v>
      </c>
      <c r="F51" s="2" t="s">
        <v>120</v>
      </c>
      <c r="G51" s="2">
        <v>0</v>
      </c>
      <c r="H51" s="2">
        <v>0.1</v>
      </c>
      <c r="I51" s="2">
        <v>0.16</v>
      </c>
      <c r="J51" s="2">
        <v>0.05</v>
      </c>
      <c r="K51" s="2">
        <v>54</v>
      </c>
      <c r="L51" s="2">
        <v>8942</v>
      </c>
      <c r="M51" s="2">
        <v>4.34</v>
      </c>
      <c r="N51" s="2">
        <v>100</v>
      </c>
      <c r="O51" s="2">
        <v>4.34</v>
      </c>
      <c r="P51" s="2">
        <v>38776.629999999997</v>
      </c>
      <c r="Q51" s="2">
        <v>8</v>
      </c>
      <c r="R51" s="2">
        <v>21.11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3</v>
      </c>
      <c r="AH51" s="2">
        <v>3</v>
      </c>
      <c r="AI51" s="2">
        <v>3</v>
      </c>
      <c r="AJ51" s="2">
        <v>3</v>
      </c>
      <c r="AK51" s="2">
        <v>3</v>
      </c>
      <c r="AL51" s="2">
        <v>3</v>
      </c>
      <c r="AM51" s="2">
        <v>3</v>
      </c>
      <c r="AN51" s="2">
        <v>3</v>
      </c>
      <c r="AO51" s="2">
        <v>3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</v>
      </c>
      <c r="CE51" s="2">
        <v>1</v>
      </c>
      <c r="CF51" s="2">
        <v>1</v>
      </c>
      <c r="CG51" s="2">
        <v>1</v>
      </c>
      <c r="CH51" s="2">
        <v>1</v>
      </c>
      <c r="CI51" s="2">
        <v>1</v>
      </c>
      <c r="CJ51" s="2">
        <v>1</v>
      </c>
      <c r="CK51" s="2">
        <v>1</v>
      </c>
      <c r="CL51" s="2">
        <v>9</v>
      </c>
      <c r="CM51" s="2">
        <v>9</v>
      </c>
      <c r="CN51" s="2">
        <v>9</v>
      </c>
      <c r="CO51" s="2">
        <v>9</v>
      </c>
      <c r="CP51" s="2">
        <v>9</v>
      </c>
      <c r="CQ51" s="2">
        <v>9</v>
      </c>
      <c r="CR51" s="2">
        <v>9</v>
      </c>
      <c r="CS51" s="2">
        <v>9</v>
      </c>
      <c r="CT51" s="2">
        <v>9</v>
      </c>
      <c r="CU51" s="2">
        <v>9</v>
      </c>
      <c r="CV51" s="2">
        <v>8</v>
      </c>
      <c r="CW51" s="2">
        <v>9</v>
      </c>
      <c r="CX51" s="2">
        <v>10</v>
      </c>
      <c r="CY51" s="2">
        <v>10</v>
      </c>
      <c r="CZ51" s="2">
        <v>10</v>
      </c>
      <c r="DA51" s="2">
        <v>6</v>
      </c>
      <c r="DB51" s="2">
        <v>6</v>
      </c>
      <c r="DC51" s="2">
        <v>6</v>
      </c>
      <c r="DD51">
        <f>VLOOKUP(A51,[1]Лист2!$A:$CQ,95,0)</f>
        <v>0.5</v>
      </c>
      <c r="DE51" s="6">
        <f>VLOOKUP(A51,[1]Лист2!$A:$CP,94,0)</f>
        <v>1.125</v>
      </c>
      <c r="DF51">
        <f t="shared" si="2"/>
        <v>0</v>
      </c>
      <c r="DG51">
        <f t="shared" si="3"/>
        <v>0</v>
      </c>
      <c r="DH51">
        <f t="shared" si="4"/>
        <v>0</v>
      </c>
      <c r="DI51">
        <f t="shared" si="5"/>
        <v>0</v>
      </c>
      <c r="DJ51">
        <f t="shared" si="6"/>
        <v>0</v>
      </c>
      <c r="DK51">
        <f t="shared" si="7"/>
        <v>0</v>
      </c>
      <c r="DL51">
        <f t="shared" si="8"/>
        <v>0</v>
      </c>
      <c r="DM51">
        <f t="shared" si="9"/>
        <v>0</v>
      </c>
      <c r="DN51">
        <f t="shared" si="10"/>
        <v>0</v>
      </c>
      <c r="DO51">
        <f t="shared" si="11"/>
        <v>0</v>
      </c>
      <c r="DP51">
        <f t="shared" si="12"/>
        <v>0</v>
      </c>
      <c r="DQ51">
        <f t="shared" si="13"/>
        <v>0</v>
      </c>
      <c r="DR51">
        <f t="shared" si="14"/>
        <v>0</v>
      </c>
      <c r="DS51">
        <f t="shared" si="15"/>
        <v>0</v>
      </c>
      <c r="DT51">
        <f t="shared" si="16"/>
        <v>1</v>
      </c>
      <c r="DU51">
        <f t="shared" si="17"/>
        <v>1</v>
      </c>
      <c r="DV51">
        <f t="shared" si="18"/>
        <v>1</v>
      </c>
      <c r="DW51">
        <f t="shared" si="19"/>
        <v>1</v>
      </c>
      <c r="DX51">
        <f t="shared" si="20"/>
        <v>1</v>
      </c>
      <c r="DY51">
        <f t="shared" si="21"/>
        <v>1</v>
      </c>
      <c r="DZ51">
        <f t="shared" si="22"/>
        <v>1</v>
      </c>
      <c r="EA51">
        <f t="shared" si="23"/>
        <v>1</v>
      </c>
      <c r="EB51">
        <f t="shared" si="24"/>
        <v>1</v>
      </c>
      <c r="EC51">
        <f t="shared" si="25"/>
        <v>0</v>
      </c>
      <c r="ED51">
        <f t="shared" si="26"/>
        <v>0</v>
      </c>
      <c r="EE51">
        <f t="shared" si="27"/>
        <v>0</v>
      </c>
      <c r="EF51">
        <f t="shared" si="28"/>
        <v>0</v>
      </c>
      <c r="EG51">
        <f t="shared" si="29"/>
        <v>0</v>
      </c>
      <c r="EH51">
        <f t="shared" si="30"/>
        <v>0</v>
      </c>
      <c r="EI51">
        <f t="shared" si="31"/>
        <v>0</v>
      </c>
      <c r="EJ51">
        <f t="shared" si="32"/>
        <v>0</v>
      </c>
      <c r="EK51">
        <f t="shared" si="33"/>
        <v>0</v>
      </c>
      <c r="EL51">
        <f t="shared" si="34"/>
        <v>0</v>
      </c>
      <c r="EM51">
        <f t="shared" si="35"/>
        <v>0</v>
      </c>
      <c r="EN51">
        <f t="shared" si="36"/>
        <v>0</v>
      </c>
      <c r="EO51">
        <f t="shared" si="37"/>
        <v>0</v>
      </c>
      <c r="EP51">
        <f t="shared" si="38"/>
        <v>0</v>
      </c>
      <c r="EQ51">
        <f t="shared" si="39"/>
        <v>0</v>
      </c>
      <c r="ER51">
        <f t="shared" si="40"/>
        <v>0</v>
      </c>
      <c r="ES51">
        <f t="shared" si="41"/>
        <v>0</v>
      </c>
      <c r="ET51">
        <f t="shared" si="42"/>
        <v>0</v>
      </c>
      <c r="EU51">
        <f t="shared" si="43"/>
        <v>0</v>
      </c>
      <c r="EV51">
        <f t="shared" si="44"/>
        <v>0</v>
      </c>
      <c r="EW51">
        <f t="shared" si="45"/>
        <v>0</v>
      </c>
      <c r="EX51">
        <f t="shared" si="46"/>
        <v>0</v>
      </c>
      <c r="EY51">
        <f t="shared" si="47"/>
        <v>0</v>
      </c>
      <c r="EZ51">
        <f t="shared" si="48"/>
        <v>0</v>
      </c>
      <c r="FA51">
        <f t="shared" si="49"/>
        <v>0</v>
      </c>
      <c r="FB51">
        <f t="shared" si="50"/>
        <v>0</v>
      </c>
      <c r="FC51">
        <f t="shared" si="51"/>
        <v>0</v>
      </c>
      <c r="FD51">
        <f t="shared" si="52"/>
        <v>0</v>
      </c>
      <c r="FE51">
        <f t="shared" si="53"/>
        <v>0</v>
      </c>
      <c r="FF51">
        <f t="shared" si="54"/>
        <v>0</v>
      </c>
      <c r="FG51">
        <f t="shared" si="55"/>
        <v>0</v>
      </c>
      <c r="FH51">
        <f t="shared" si="56"/>
        <v>0</v>
      </c>
      <c r="FI51">
        <f t="shared" si="57"/>
        <v>0</v>
      </c>
      <c r="FJ51">
        <f t="shared" si="58"/>
        <v>0</v>
      </c>
      <c r="FK51">
        <f t="shared" si="59"/>
        <v>0</v>
      </c>
      <c r="FL51">
        <f t="shared" si="60"/>
        <v>0</v>
      </c>
      <c r="FM51">
        <f t="shared" si="61"/>
        <v>0</v>
      </c>
      <c r="FN51">
        <f t="shared" si="62"/>
        <v>0</v>
      </c>
      <c r="FO51">
        <f t="shared" si="63"/>
        <v>0</v>
      </c>
      <c r="FP51">
        <f t="shared" si="64"/>
        <v>0</v>
      </c>
      <c r="FQ51">
        <f t="shared" si="65"/>
        <v>1</v>
      </c>
      <c r="FR51">
        <f t="shared" si="66"/>
        <v>1</v>
      </c>
      <c r="FS51">
        <f t="shared" si="67"/>
        <v>1</v>
      </c>
      <c r="FT51">
        <f t="shared" si="68"/>
        <v>1</v>
      </c>
      <c r="FU51">
        <f t="shared" si="69"/>
        <v>1</v>
      </c>
      <c r="FV51">
        <f t="shared" si="70"/>
        <v>1</v>
      </c>
      <c r="FW51">
        <f t="shared" si="71"/>
        <v>1</v>
      </c>
      <c r="FX51">
        <f t="shared" si="72"/>
        <v>1</v>
      </c>
      <c r="FY51">
        <f t="shared" si="73"/>
        <v>1</v>
      </c>
      <c r="FZ51">
        <f t="shared" si="74"/>
        <v>1</v>
      </c>
      <c r="GA51">
        <f t="shared" si="75"/>
        <v>1</v>
      </c>
      <c r="GB51">
        <f t="shared" si="76"/>
        <v>1</v>
      </c>
      <c r="GC51">
        <f t="shared" si="77"/>
        <v>1</v>
      </c>
      <c r="GD51">
        <f t="shared" si="78"/>
        <v>1</v>
      </c>
      <c r="GE51">
        <f t="shared" si="79"/>
        <v>1</v>
      </c>
      <c r="GF51">
        <f t="shared" si="80"/>
        <v>1</v>
      </c>
      <c r="GG51">
        <f t="shared" si="81"/>
        <v>1</v>
      </c>
      <c r="GH51">
        <f t="shared" si="82"/>
        <v>1</v>
      </c>
      <c r="GI51">
        <f t="shared" si="83"/>
        <v>1</v>
      </c>
      <c r="GJ51">
        <f t="shared" si="84"/>
        <v>1</v>
      </c>
      <c r="GK51">
        <f t="shared" si="85"/>
        <v>1</v>
      </c>
      <c r="GL51">
        <f t="shared" si="86"/>
        <v>1</v>
      </c>
      <c r="GM51">
        <f t="shared" si="87"/>
        <v>1</v>
      </c>
      <c r="GN51">
        <f t="shared" si="88"/>
        <v>1</v>
      </c>
      <c r="GO51">
        <f t="shared" si="89"/>
        <v>1</v>
      </c>
      <c r="GP51">
        <f t="shared" si="90"/>
        <v>1</v>
      </c>
      <c r="GQ51">
        <f t="shared" si="91"/>
        <v>35</v>
      </c>
      <c r="GR51">
        <f>VLOOKUP(A51,[2]Лист2!$A:$O,15,0)</f>
        <v>9</v>
      </c>
    </row>
    <row r="52" spans="1:200" ht="18" hidden="1" x14ac:dyDescent="0.3">
      <c r="A52" s="8" t="s">
        <v>221</v>
      </c>
      <c r="B52" s="2" t="s">
        <v>222</v>
      </c>
      <c r="C52" s="2">
        <v>15055578</v>
      </c>
      <c r="D52" s="2" t="s">
        <v>165</v>
      </c>
      <c r="E52" s="2" t="s">
        <v>143</v>
      </c>
      <c r="F52" s="2" t="s">
        <v>120</v>
      </c>
      <c r="G52" s="2">
        <v>0</v>
      </c>
      <c r="H52" s="2">
        <v>0</v>
      </c>
      <c r="I52" s="2">
        <v>0</v>
      </c>
      <c r="J52" s="2">
        <v>0</v>
      </c>
      <c r="K52" s="2">
        <v>89</v>
      </c>
      <c r="L52" s="2">
        <v>8812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t="e">
        <f>VLOOKUP(A52,[1]Лист2!$A:$CQ,95,0)</f>
        <v>#N/A</v>
      </c>
      <c r="DE52" s="6" t="e">
        <f>VLOOKUP(A52,[1]Лист2!$A:$CP,94,0)</f>
        <v>#N/A</v>
      </c>
      <c r="DF52" t="e">
        <f t="shared" si="2"/>
        <v>#N/A</v>
      </c>
      <c r="DG52" t="e">
        <f t="shared" si="3"/>
        <v>#N/A</v>
      </c>
      <c r="DH52" t="e">
        <f t="shared" si="4"/>
        <v>#N/A</v>
      </c>
      <c r="DI52" t="e">
        <f t="shared" si="5"/>
        <v>#N/A</v>
      </c>
      <c r="DJ52" t="e">
        <f t="shared" si="6"/>
        <v>#N/A</v>
      </c>
      <c r="DK52" t="e">
        <f t="shared" si="7"/>
        <v>#N/A</v>
      </c>
      <c r="DL52" t="e">
        <f t="shared" si="8"/>
        <v>#N/A</v>
      </c>
      <c r="DM52" t="e">
        <f t="shared" si="9"/>
        <v>#N/A</v>
      </c>
      <c r="DN52" t="e">
        <f t="shared" si="10"/>
        <v>#N/A</v>
      </c>
      <c r="DO52" t="e">
        <f t="shared" si="11"/>
        <v>#N/A</v>
      </c>
      <c r="DP52" t="e">
        <f t="shared" si="12"/>
        <v>#N/A</v>
      </c>
      <c r="DQ52" t="e">
        <f t="shared" si="13"/>
        <v>#N/A</v>
      </c>
      <c r="DR52" t="e">
        <f t="shared" si="14"/>
        <v>#N/A</v>
      </c>
      <c r="DS52" t="e">
        <f t="shared" si="15"/>
        <v>#N/A</v>
      </c>
      <c r="DT52" t="e">
        <f t="shared" si="16"/>
        <v>#N/A</v>
      </c>
      <c r="DU52" t="e">
        <f t="shared" si="17"/>
        <v>#N/A</v>
      </c>
      <c r="DV52" t="e">
        <f t="shared" si="18"/>
        <v>#N/A</v>
      </c>
      <c r="DW52" t="e">
        <f t="shared" si="19"/>
        <v>#N/A</v>
      </c>
      <c r="DX52" t="e">
        <f t="shared" si="20"/>
        <v>#N/A</v>
      </c>
      <c r="DY52" t="e">
        <f t="shared" si="21"/>
        <v>#N/A</v>
      </c>
      <c r="DZ52" t="e">
        <f t="shared" si="22"/>
        <v>#N/A</v>
      </c>
      <c r="EA52" t="e">
        <f t="shared" si="23"/>
        <v>#N/A</v>
      </c>
      <c r="EB52" t="e">
        <f t="shared" si="24"/>
        <v>#N/A</v>
      </c>
      <c r="EC52" t="e">
        <f t="shared" si="25"/>
        <v>#N/A</v>
      </c>
      <c r="ED52" t="e">
        <f t="shared" si="26"/>
        <v>#N/A</v>
      </c>
      <c r="EE52" t="e">
        <f t="shared" si="27"/>
        <v>#N/A</v>
      </c>
      <c r="EF52" t="e">
        <f t="shared" si="28"/>
        <v>#N/A</v>
      </c>
      <c r="EG52" t="e">
        <f t="shared" si="29"/>
        <v>#N/A</v>
      </c>
      <c r="EH52" t="e">
        <f t="shared" si="30"/>
        <v>#N/A</v>
      </c>
      <c r="EI52" t="e">
        <f t="shared" si="31"/>
        <v>#N/A</v>
      </c>
      <c r="EJ52" t="e">
        <f t="shared" si="32"/>
        <v>#N/A</v>
      </c>
      <c r="EK52" t="e">
        <f t="shared" si="33"/>
        <v>#N/A</v>
      </c>
      <c r="EL52" t="e">
        <f t="shared" si="34"/>
        <v>#N/A</v>
      </c>
      <c r="EM52" t="e">
        <f t="shared" si="35"/>
        <v>#N/A</v>
      </c>
      <c r="EN52" t="e">
        <f t="shared" si="36"/>
        <v>#N/A</v>
      </c>
      <c r="EO52" t="e">
        <f t="shared" si="37"/>
        <v>#N/A</v>
      </c>
      <c r="EP52" t="e">
        <f t="shared" si="38"/>
        <v>#N/A</v>
      </c>
      <c r="EQ52" t="e">
        <f t="shared" si="39"/>
        <v>#N/A</v>
      </c>
      <c r="ER52" t="e">
        <f t="shared" si="40"/>
        <v>#N/A</v>
      </c>
      <c r="ES52" t="e">
        <f t="shared" si="41"/>
        <v>#N/A</v>
      </c>
      <c r="ET52" t="e">
        <f t="shared" si="42"/>
        <v>#N/A</v>
      </c>
      <c r="EU52" t="e">
        <f t="shared" si="43"/>
        <v>#N/A</v>
      </c>
      <c r="EV52" t="e">
        <f t="shared" si="44"/>
        <v>#N/A</v>
      </c>
      <c r="EW52" t="e">
        <f t="shared" si="45"/>
        <v>#N/A</v>
      </c>
      <c r="EX52" t="e">
        <f t="shared" si="46"/>
        <v>#N/A</v>
      </c>
      <c r="EY52" t="e">
        <f t="shared" si="47"/>
        <v>#N/A</v>
      </c>
      <c r="EZ52" t="e">
        <f t="shared" si="48"/>
        <v>#N/A</v>
      </c>
      <c r="FA52" t="e">
        <f t="shared" si="49"/>
        <v>#N/A</v>
      </c>
      <c r="FB52" t="e">
        <f t="shared" si="50"/>
        <v>#N/A</v>
      </c>
      <c r="FC52" t="e">
        <f t="shared" si="51"/>
        <v>#N/A</v>
      </c>
      <c r="FD52" t="e">
        <f t="shared" si="52"/>
        <v>#N/A</v>
      </c>
      <c r="FE52" t="e">
        <f t="shared" si="53"/>
        <v>#N/A</v>
      </c>
      <c r="FF52" t="e">
        <f t="shared" si="54"/>
        <v>#N/A</v>
      </c>
      <c r="FG52" t="e">
        <f t="shared" si="55"/>
        <v>#N/A</v>
      </c>
      <c r="FH52" t="e">
        <f t="shared" si="56"/>
        <v>#N/A</v>
      </c>
      <c r="FI52" t="e">
        <f t="shared" si="57"/>
        <v>#N/A</v>
      </c>
      <c r="FJ52" t="e">
        <f t="shared" si="58"/>
        <v>#N/A</v>
      </c>
      <c r="FK52" t="e">
        <f t="shared" si="59"/>
        <v>#N/A</v>
      </c>
      <c r="FL52" t="e">
        <f t="shared" si="60"/>
        <v>#N/A</v>
      </c>
      <c r="FM52" t="e">
        <f t="shared" si="61"/>
        <v>#N/A</v>
      </c>
      <c r="FN52" t="e">
        <f t="shared" si="62"/>
        <v>#N/A</v>
      </c>
      <c r="FO52" t="e">
        <f t="shared" si="63"/>
        <v>#N/A</v>
      </c>
      <c r="FP52" t="e">
        <f t="shared" si="64"/>
        <v>#N/A</v>
      </c>
      <c r="FQ52" t="e">
        <f t="shared" si="65"/>
        <v>#N/A</v>
      </c>
      <c r="FR52" t="e">
        <f t="shared" si="66"/>
        <v>#N/A</v>
      </c>
      <c r="FS52" t="e">
        <f t="shared" si="67"/>
        <v>#N/A</v>
      </c>
      <c r="FT52" t="e">
        <f t="shared" si="68"/>
        <v>#N/A</v>
      </c>
      <c r="FU52" t="e">
        <f t="shared" si="69"/>
        <v>#N/A</v>
      </c>
      <c r="FV52" t="e">
        <f t="shared" si="70"/>
        <v>#N/A</v>
      </c>
      <c r="FW52" t="e">
        <f t="shared" si="71"/>
        <v>#N/A</v>
      </c>
      <c r="FX52" t="e">
        <f t="shared" si="72"/>
        <v>#N/A</v>
      </c>
      <c r="FY52" t="e">
        <f t="shared" si="73"/>
        <v>#N/A</v>
      </c>
      <c r="FZ52" t="e">
        <f t="shared" si="74"/>
        <v>#N/A</v>
      </c>
      <c r="GA52" t="e">
        <f t="shared" si="75"/>
        <v>#N/A</v>
      </c>
      <c r="GB52" t="e">
        <f t="shared" si="76"/>
        <v>#N/A</v>
      </c>
      <c r="GC52" t="e">
        <f t="shared" si="77"/>
        <v>#N/A</v>
      </c>
      <c r="GD52" t="e">
        <f t="shared" si="78"/>
        <v>#N/A</v>
      </c>
      <c r="GE52" t="e">
        <f t="shared" si="79"/>
        <v>#N/A</v>
      </c>
      <c r="GF52" t="e">
        <f t="shared" si="80"/>
        <v>#N/A</v>
      </c>
      <c r="GG52" t="e">
        <f t="shared" si="81"/>
        <v>#N/A</v>
      </c>
      <c r="GH52" t="e">
        <f t="shared" si="82"/>
        <v>#N/A</v>
      </c>
      <c r="GI52" t="e">
        <f t="shared" si="83"/>
        <v>#N/A</v>
      </c>
      <c r="GJ52" t="e">
        <f t="shared" si="84"/>
        <v>#N/A</v>
      </c>
      <c r="GK52" t="e">
        <f t="shared" si="85"/>
        <v>#N/A</v>
      </c>
      <c r="GL52" t="e">
        <f t="shared" si="86"/>
        <v>#N/A</v>
      </c>
      <c r="GM52" t="e">
        <f t="shared" si="87"/>
        <v>#N/A</v>
      </c>
      <c r="GN52" t="e">
        <f t="shared" si="88"/>
        <v>#N/A</v>
      </c>
      <c r="GO52" t="e">
        <f t="shared" si="89"/>
        <v>#N/A</v>
      </c>
      <c r="GP52" t="e">
        <f t="shared" si="90"/>
        <v>#N/A</v>
      </c>
      <c r="GQ52" t="e">
        <f t="shared" si="91"/>
        <v>#N/A</v>
      </c>
      <c r="GR52">
        <f>VLOOKUP(A52,[2]Лист2!$A:$O,15,0)</f>
        <v>3</v>
      </c>
    </row>
    <row r="53" spans="1:200" ht="18" hidden="1" x14ac:dyDescent="0.3">
      <c r="A53" s="8" t="s">
        <v>223</v>
      </c>
      <c r="B53" s="2" t="s">
        <v>210</v>
      </c>
      <c r="C53" s="2">
        <v>15225968</v>
      </c>
      <c r="D53" s="2" t="s">
        <v>207</v>
      </c>
      <c r="E53" s="2" t="s">
        <v>196</v>
      </c>
      <c r="F53" s="2" t="s">
        <v>120</v>
      </c>
      <c r="G53" s="2">
        <v>0</v>
      </c>
      <c r="H53" s="2">
        <v>0</v>
      </c>
      <c r="I53" s="2">
        <v>0</v>
      </c>
      <c r="J53" s="2">
        <v>0</v>
      </c>
      <c r="K53" s="2">
        <v>89</v>
      </c>
      <c r="L53" s="2">
        <v>1023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t="e">
        <f>VLOOKUP(A53,[1]Лист2!$A:$CQ,95,0)</f>
        <v>#N/A</v>
      </c>
      <c r="DE53" s="6" t="e">
        <f>VLOOKUP(A53,[1]Лист2!$A:$CP,94,0)</f>
        <v>#N/A</v>
      </c>
      <c r="DF53" t="e">
        <f t="shared" si="2"/>
        <v>#N/A</v>
      </c>
      <c r="DG53" t="e">
        <f t="shared" si="3"/>
        <v>#N/A</v>
      </c>
      <c r="DH53" t="e">
        <f t="shared" si="4"/>
        <v>#N/A</v>
      </c>
      <c r="DI53" t="e">
        <f t="shared" si="5"/>
        <v>#N/A</v>
      </c>
      <c r="DJ53" t="e">
        <f t="shared" si="6"/>
        <v>#N/A</v>
      </c>
      <c r="DK53" t="e">
        <f t="shared" si="7"/>
        <v>#N/A</v>
      </c>
      <c r="DL53" t="e">
        <f t="shared" si="8"/>
        <v>#N/A</v>
      </c>
      <c r="DM53" t="e">
        <f t="shared" si="9"/>
        <v>#N/A</v>
      </c>
      <c r="DN53" t="e">
        <f t="shared" si="10"/>
        <v>#N/A</v>
      </c>
      <c r="DO53" t="e">
        <f t="shared" si="11"/>
        <v>#N/A</v>
      </c>
      <c r="DP53" t="e">
        <f t="shared" si="12"/>
        <v>#N/A</v>
      </c>
      <c r="DQ53" t="e">
        <f t="shared" si="13"/>
        <v>#N/A</v>
      </c>
      <c r="DR53" t="e">
        <f t="shared" si="14"/>
        <v>#N/A</v>
      </c>
      <c r="DS53" t="e">
        <f t="shared" si="15"/>
        <v>#N/A</v>
      </c>
      <c r="DT53" t="e">
        <f t="shared" si="16"/>
        <v>#N/A</v>
      </c>
      <c r="DU53" t="e">
        <f t="shared" si="17"/>
        <v>#N/A</v>
      </c>
      <c r="DV53" t="e">
        <f t="shared" si="18"/>
        <v>#N/A</v>
      </c>
      <c r="DW53" t="e">
        <f t="shared" si="19"/>
        <v>#N/A</v>
      </c>
      <c r="DX53" t="e">
        <f t="shared" si="20"/>
        <v>#N/A</v>
      </c>
      <c r="DY53" t="e">
        <f t="shared" si="21"/>
        <v>#N/A</v>
      </c>
      <c r="DZ53" t="e">
        <f t="shared" si="22"/>
        <v>#N/A</v>
      </c>
      <c r="EA53" t="e">
        <f t="shared" si="23"/>
        <v>#N/A</v>
      </c>
      <c r="EB53" t="e">
        <f t="shared" si="24"/>
        <v>#N/A</v>
      </c>
      <c r="EC53" t="e">
        <f t="shared" si="25"/>
        <v>#N/A</v>
      </c>
      <c r="ED53" t="e">
        <f t="shared" si="26"/>
        <v>#N/A</v>
      </c>
      <c r="EE53" t="e">
        <f t="shared" si="27"/>
        <v>#N/A</v>
      </c>
      <c r="EF53" t="e">
        <f t="shared" si="28"/>
        <v>#N/A</v>
      </c>
      <c r="EG53" t="e">
        <f t="shared" si="29"/>
        <v>#N/A</v>
      </c>
      <c r="EH53" t="e">
        <f t="shared" si="30"/>
        <v>#N/A</v>
      </c>
      <c r="EI53" t="e">
        <f t="shared" si="31"/>
        <v>#N/A</v>
      </c>
      <c r="EJ53" t="e">
        <f t="shared" si="32"/>
        <v>#N/A</v>
      </c>
      <c r="EK53" t="e">
        <f t="shared" si="33"/>
        <v>#N/A</v>
      </c>
      <c r="EL53" t="e">
        <f t="shared" si="34"/>
        <v>#N/A</v>
      </c>
      <c r="EM53" t="e">
        <f t="shared" si="35"/>
        <v>#N/A</v>
      </c>
      <c r="EN53" t="e">
        <f t="shared" si="36"/>
        <v>#N/A</v>
      </c>
      <c r="EO53" t="e">
        <f t="shared" si="37"/>
        <v>#N/A</v>
      </c>
      <c r="EP53" t="e">
        <f t="shared" si="38"/>
        <v>#N/A</v>
      </c>
      <c r="EQ53" t="e">
        <f t="shared" si="39"/>
        <v>#N/A</v>
      </c>
      <c r="ER53" t="e">
        <f t="shared" si="40"/>
        <v>#N/A</v>
      </c>
      <c r="ES53" t="e">
        <f t="shared" si="41"/>
        <v>#N/A</v>
      </c>
      <c r="ET53" t="e">
        <f t="shared" si="42"/>
        <v>#N/A</v>
      </c>
      <c r="EU53" t="e">
        <f t="shared" si="43"/>
        <v>#N/A</v>
      </c>
      <c r="EV53" t="e">
        <f t="shared" si="44"/>
        <v>#N/A</v>
      </c>
      <c r="EW53" t="e">
        <f t="shared" si="45"/>
        <v>#N/A</v>
      </c>
      <c r="EX53" t="e">
        <f t="shared" si="46"/>
        <v>#N/A</v>
      </c>
      <c r="EY53" t="e">
        <f t="shared" si="47"/>
        <v>#N/A</v>
      </c>
      <c r="EZ53" t="e">
        <f t="shared" si="48"/>
        <v>#N/A</v>
      </c>
      <c r="FA53" t="e">
        <f t="shared" si="49"/>
        <v>#N/A</v>
      </c>
      <c r="FB53" t="e">
        <f t="shared" si="50"/>
        <v>#N/A</v>
      </c>
      <c r="FC53" t="e">
        <f t="shared" si="51"/>
        <v>#N/A</v>
      </c>
      <c r="FD53" t="e">
        <f t="shared" si="52"/>
        <v>#N/A</v>
      </c>
      <c r="FE53" t="e">
        <f t="shared" si="53"/>
        <v>#N/A</v>
      </c>
      <c r="FF53" t="e">
        <f t="shared" si="54"/>
        <v>#N/A</v>
      </c>
      <c r="FG53" t="e">
        <f t="shared" si="55"/>
        <v>#N/A</v>
      </c>
      <c r="FH53" t="e">
        <f t="shared" si="56"/>
        <v>#N/A</v>
      </c>
      <c r="FI53" t="e">
        <f t="shared" si="57"/>
        <v>#N/A</v>
      </c>
      <c r="FJ53" t="e">
        <f t="shared" si="58"/>
        <v>#N/A</v>
      </c>
      <c r="FK53" t="e">
        <f t="shared" si="59"/>
        <v>#N/A</v>
      </c>
      <c r="FL53" t="e">
        <f t="shared" si="60"/>
        <v>#N/A</v>
      </c>
      <c r="FM53" t="e">
        <f t="shared" si="61"/>
        <v>#N/A</v>
      </c>
      <c r="FN53" t="e">
        <f t="shared" si="62"/>
        <v>#N/A</v>
      </c>
      <c r="FO53" t="e">
        <f t="shared" si="63"/>
        <v>#N/A</v>
      </c>
      <c r="FP53" t="e">
        <f t="shared" si="64"/>
        <v>#N/A</v>
      </c>
      <c r="FQ53" t="e">
        <f t="shared" si="65"/>
        <v>#N/A</v>
      </c>
      <c r="FR53" t="e">
        <f t="shared" si="66"/>
        <v>#N/A</v>
      </c>
      <c r="FS53" t="e">
        <f t="shared" si="67"/>
        <v>#N/A</v>
      </c>
      <c r="FT53" t="e">
        <f t="shared" si="68"/>
        <v>#N/A</v>
      </c>
      <c r="FU53" t="e">
        <f t="shared" si="69"/>
        <v>#N/A</v>
      </c>
      <c r="FV53" t="e">
        <f t="shared" si="70"/>
        <v>#N/A</v>
      </c>
      <c r="FW53" t="e">
        <f t="shared" si="71"/>
        <v>#N/A</v>
      </c>
      <c r="FX53" t="e">
        <f t="shared" si="72"/>
        <v>#N/A</v>
      </c>
      <c r="FY53" t="e">
        <f t="shared" si="73"/>
        <v>#N/A</v>
      </c>
      <c r="FZ53" t="e">
        <f t="shared" si="74"/>
        <v>#N/A</v>
      </c>
      <c r="GA53" t="e">
        <f t="shared" si="75"/>
        <v>#N/A</v>
      </c>
      <c r="GB53" t="e">
        <f t="shared" si="76"/>
        <v>#N/A</v>
      </c>
      <c r="GC53" t="e">
        <f t="shared" si="77"/>
        <v>#N/A</v>
      </c>
      <c r="GD53" t="e">
        <f t="shared" si="78"/>
        <v>#N/A</v>
      </c>
      <c r="GE53" t="e">
        <f t="shared" si="79"/>
        <v>#N/A</v>
      </c>
      <c r="GF53" t="e">
        <f t="shared" si="80"/>
        <v>#N/A</v>
      </c>
      <c r="GG53" t="e">
        <f t="shared" si="81"/>
        <v>#N/A</v>
      </c>
      <c r="GH53" t="e">
        <f t="shared" si="82"/>
        <v>#N/A</v>
      </c>
      <c r="GI53" t="e">
        <f t="shared" si="83"/>
        <v>#N/A</v>
      </c>
      <c r="GJ53" t="e">
        <f t="shared" si="84"/>
        <v>#N/A</v>
      </c>
      <c r="GK53" t="e">
        <f t="shared" si="85"/>
        <v>#N/A</v>
      </c>
      <c r="GL53" t="e">
        <f t="shared" si="86"/>
        <v>#N/A</v>
      </c>
      <c r="GM53" t="e">
        <f t="shared" si="87"/>
        <v>#N/A</v>
      </c>
      <c r="GN53" t="e">
        <f t="shared" si="88"/>
        <v>#N/A</v>
      </c>
      <c r="GO53" t="e">
        <f t="shared" si="89"/>
        <v>#N/A</v>
      </c>
      <c r="GP53" t="e">
        <f t="shared" si="90"/>
        <v>#N/A</v>
      </c>
      <c r="GQ53" t="e">
        <f t="shared" si="91"/>
        <v>#N/A</v>
      </c>
      <c r="GR53" t="e">
        <f>VLOOKUP(A53,[2]Лист2!$A:$O,15,0)</f>
        <v>#N/A</v>
      </c>
    </row>
    <row r="54" spans="1:200" ht="18" hidden="1" x14ac:dyDescent="0.3">
      <c r="A54" s="8" t="s">
        <v>224</v>
      </c>
      <c r="B54" s="2" t="s">
        <v>194</v>
      </c>
      <c r="C54" s="2">
        <v>15407965</v>
      </c>
      <c r="D54" s="2" t="s">
        <v>195</v>
      </c>
      <c r="E54" s="2" t="s">
        <v>196</v>
      </c>
      <c r="F54" s="2" t="s">
        <v>120</v>
      </c>
      <c r="G54" s="2">
        <v>0</v>
      </c>
      <c r="H54" s="2">
        <v>0</v>
      </c>
      <c r="I54" s="2">
        <v>0</v>
      </c>
      <c r="J54" s="2">
        <v>0</v>
      </c>
      <c r="K54" s="2">
        <v>89</v>
      </c>
      <c r="L54" s="2">
        <v>897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t="e">
        <f>VLOOKUP(A54,[1]Лист2!$A:$CQ,95,0)</f>
        <v>#N/A</v>
      </c>
      <c r="DE54" s="6" t="e">
        <f>VLOOKUP(A54,[1]Лист2!$A:$CP,94,0)</f>
        <v>#N/A</v>
      </c>
      <c r="DF54" t="e">
        <f t="shared" si="2"/>
        <v>#N/A</v>
      </c>
      <c r="DG54" t="e">
        <f t="shared" si="3"/>
        <v>#N/A</v>
      </c>
      <c r="DH54" t="e">
        <f t="shared" si="4"/>
        <v>#N/A</v>
      </c>
      <c r="DI54" t="e">
        <f t="shared" si="5"/>
        <v>#N/A</v>
      </c>
      <c r="DJ54" t="e">
        <f t="shared" si="6"/>
        <v>#N/A</v>
      </c>
      <c r="DK54" t="e">
        <f t="shared" si="7"/>
        <v>#N/A</v>
      </c>
      <c r="DL54" t="e">
        <f t="shared" si="8"/>
        <v>#N/A</v>
      </c>
      <c r="DM54" t="e">
        <f t="shared" si="9"/>
        <v>#N/A</v>
      </c>
      <c r="DN54" t="e">
        <f t="shared" si="10"/>
        <v>#N/A</v>
      </c>
      <c r="DO54" t="e">
        <f t="shared" si="11"/>
        <v>#N/A</v>
      </c>
      <c r="DP54" t="e">
        <f t="shared" si="12"/>
        <v>#N/A</v>
      </c>
      <c r="DQ54" t="e">
        <f t="shared" si="13"/>
        <v>#N/A</v>
      </c>
      <c r="DR54" t="e">
        <f t="shared" si="14"/>
        <v>#N/A</v>
      </c>
      <c r="DS54" t="e">
        <f t="shared" si="15"/>
        <v>#N/A</v>
      </c>
      <c r="DT54" t="e">
        <f t="shared" si="16"/>
        <v>#N/A</v>
      </c>
      <c r="DU54" t="e">
        <f t="shared" si="17"/>
        <v>#N/A</v>
      </c>
      <c r="DV54" t="e">
        <f t="shared" si="18"/>
        <v>#N/A</v>
      </c>
      <c r="DW54" t="e">
        <f t="shared" si="19"/>
        <v>#N/A</v>
      </c>
      <c r="DX54" t="e">
        <f t="shared" si="20"/>
        <v>#N/A</v>
      </c>
      <c r="DY54" t="e">
        <f t="shared" si="21"/>
        <v>#N/A</v>
      </c>
      <c r="DZ54" t="e">
        <f t="shared" si="22"/>
        <v>#N/A</v>
      </c>
      <c r="EA54" t="e">
        <f t="shared" si="23"/>
        <v>#N/A</v>
      </c>
      <c r="EB54" t="e">
        <f t="shared" si="24"/>
        <v>#N/A</v>
      </c>
      <c r="EC54" t="e">
        <f t="shared" si="25"/>
        <v>#N/A</v>
      </c>
      <c r="ED54" t="e">
        <f t="shared" si="26"/>
        <v>#N/A</v>
      </c>
      <c r="EE54" t="e">
        <f t="shared" si="27"/>
        <v>#N/A</v>
      </c>
      <c r="EF54" t="e">
        <f t="shared" si="28"/>
        <v>#N/A</v>
      </c>
      <c r="EG54" t="e">
        <f t="shared" si="29"/>
        <v>#N/A</v>
      </c>
      <c r="EH54" t="e">
        <f t="shared" si="30"/>
        <v>#N/A</v>
      </c>
      <c r="EI54" t="e">
        <f t="shared" si="31"/>
        <v>#N/A</v>
      </c>
      <c r="EJ54" t="e">
        <f t="shared" si="32"/>
        <v>#N/A</v>
      </c>
      <c r="EK54" t="e">
        <f t="shared" si="33"/>
        <v>#N/A</v>
      </c>
      <c r="EL54" t="e">
        <f t="shared" si="34"/>
        <v>#N/A</v>
      </c>
      <c r="EM54" t="e">
        <f t="shared" si="35"/>
        <v>#N/A</v>
      </c>
      <c r="EN54" t="e">
        <f t="shared" si="36"/>
        <v>#N/A</v>
      </c>
      <c r="EO54" t="e">
        <f t="shared" si="37"/>
        <v>#N/A</v>
      </c>
      <c r="EP54" t="e">
        <f t="shared" si="38"/>
        <v>#N/A</v>
      </c>
      <c r="EQ54" t="e">
        <f t="shared" si="39"/>
        <v>#N/A</v>
      </c>
      <c r="ER54" t="e">
        <f t="shared" si="40"/>
        <v>#N/A</v>
      </c>
      <c r="ES54" t="e">
        <f t="shared" si="41"/>
        <v>#N/A</v>
      </c>
      <c r="ET54" t="e">
        <f t="shared" si="42"/>
        <v>#N/A</v>
      </c>
      <c r="EU54" t="e">
        <f t="shared" si="43"/>
        <v>#N/A</v>
      </c>
      <c r="EV54" t="e">
        <f t="shared" si="44"/>
        <v>#N/A</v>
      </c>
      <c r="EW54" t="e">
        <f t="shared" si="45"/>
        <v>#N/A</v>
      </c>
      <c r="EX54" t="e">
        <f t="shared" si="46"/>
        <v>#N/A</v>
      </c>
      <c r="EY54" t="e">
        <f t="shared" si="47"/>
        <v>#N/A</v>
      </c>
      <c r="EZ54" t="e">
        <f t="shared" si="48"/>
        <v>#N/A</v>
      </c>
      <c r="FA54" t="e">
        <f t="shared" si="49"/>
        <v>#N/A</v>
      </c>
      <c r="FB54" t="e">
        <f t="shared" si="50"/>
        <v>#N/A</v>
      </c>
      <c r="FC54" t="e">
        <f t="shared" si="51"/>
        <v>#N/A</v>
      </c>
      <c r="FD54" t="e">
        <f t="shared" si="52"/>
        <v>#N/A</v>
      </c>
      <c r="FE54" t="e">
        <f t="shared" si="53"/>
        <v>#N/A</v>
      </c>
      <c r="FF54" t="e">
        <f t="shared" si="54"/>
        <v>#N/A</v>
      </c>
      <c r="FG54" t="e">
        <f t="shared" si="55"/>
        <v>#N/A</v>
      </c>
      <c r="FH54" t="e">
        <f t="shared" si="56"/>
        <v>#N/A</v>
      </c>
      <c r="FI54" t="e">
        <f t="shared" si="57"/>
        <v>#N/A</v>
      </c>
      <c r="FJ54" t="e">
        <f t="shared" si="58"/>
        <v>#N/A</v>
      </c>
      <c r="FK54" t="e">
        <f t="shared" si="59"/>
        <v>#N/A</v>
      </c>
      <c r="FL54" t="e">
        <f t="shared" si="60"/>
        <v>#N/A</v>
      </c>
      <c r="FM54" t="e">
        <f t="shared" si="61"/>
        <v>#N/A</v>
      </c>
      <c r="FN54" t="e">
        <f t="shared" si="62"/>
        <v>#N/A</v>
      </c>
      <c r="FO54" t="e">
        <f t="shared" si="63"/>
        <v>#N/A</v>
      </c>
      <c r="FP54" t="e">
        <f t="shared" si="64"/>
        <v>#N/A</v>
      </c>
      <c r="FQ54" t="e">
        <f t="shared" si="65"/>
        <v>#N/A</v>
      </c>
      <c r="FR54" t="e">
        <f t="shared" si="66"/>
        <v>#N/A</v>
      </c>
      <c r="FS54" t="e">
        <f t="shared" si="67"/>
        <v>#N/A</v>
      </c>
      <c r="FT54" t="e">
        <f t="shared" si="68"/>
        <v>#N/A</v>
      </c>
      <c r="FU54" t="e">
        <f t="shared" si="69"/>
        <v>#N/A</v>
      </c>
      <c r="FV54" t="e">
        <f t="shared" si="70"/>
        <v>#N/A</v>
      </c>
      <c r="FW54" t="e">
        <f t="shared" si="71"/>
        <v>#N/A</v>
      </c>
      <c r="FX54" t="e">
        <f t="shared" si="72"/>
        <v>#N/A</v>
      </c>
      <c r="FY54" t="e">
        <f t="shared" si="73"/>
        <v>#N/A</v>
      </c>
      <c r="FZ54" t="e">
        <f t="shared" si="74"/>
        <v>#N/A</v>
      </c>
      <c r="GA54" t="e">
        <f t="shared" si="75"/>
        <v>#N/A</v>
      </c>
      <c r="GB54" t="e">
        <f t="shared" si="76"/>
        <v>#N/A</v>
      </c>
      <c r="GC54" t="e">
        <f t="shared" si="77"/>
        <v>#N/A</v>
      </c>
      <c r="GD54" t="e">
        <f t="shared" si="78"/>
        <v>#N/A</v>
      </c>
      <c r="GE54" t="e">
        <f t="shared" si="79"/>
        <v>#N/A</v>
      </c>
      <c r="GF54" t="e">
        <f t="shared" si="80"/>
        <v>#N/A</v>
      </c>
      <c r="GG54" t="e">
        <f t="shared" si="81"/>
        <v>#N/A</v>
      </c>
      <c r="GH54" t="e">
        <f t="shared" si="82"/>
        <v>#N/A</v>
      </c>
      <c r="GI54" t="e">
        <f t="shared" si="83"/>
        <v>#N/A</v>
      </c>
      <c r="GJ54" t="e">
        <f t="shared" si="84"/>
        <v>#N/A</v>
      </c>
      <c r="GK54" t="e">
        <f t="shared" si="85"/>
        <v>#N/A</v>
      </c>
      <c r="GL54" t="e">
        <f t="shared" si="86"/>
        <v>#N/A</v>
      </c>
      <c r="GM54" t="e">
        <f t="shared" si="87"/>
        <v>#N/A</v>
      </c>
      <c r="GN54" t="e">
        <f t="shared" si="88"/>
        <v>#N/A</v>
      </c>
      <c r="GO54" t="e">
        <f t="shared" si="89"/>
        <v>#N/A</v>
      </c>
      <c r="GP54" t="e">
        <f t="shared" si="90"/>
        <v>#N/A</v>
      </c>
      <c r="GQ54" t="e">
        <f t="shared" si="91"/>
        <v>#N/A</v>
      </c>
      <c r="GR54" t="e">
        <f>VLOOKUP(A54,[2]Лист2!$A:$O,15,0)</f>
        <v>#N/A</v>
      </c>
    </row>
    <row r="55" spans="1:200" ht="18" hidden="1" x14ac:dyDescent="0.3">
      <c r="A55" s="8" t="s">
        <v>225</v>
      </c>
      <c r="B55" s="2" t="s">
        <v>226</v>
      </c>
      <c r="C55" s="2">
        <v>15486328</v>
      </c>
      <c r="D55" s="2" t="s">
        <v>227</v>
      </c>
      <c r="E55" s="2" t="s">
        <v>228</v>
      </c>
      <c r="F55" s="2" t="s">
        <v>120</v>
      </c>
      <c r="G55" s="2">
        <v>0</v>
      </c>
      <c r="H55" s="2">
        <v>0</v>
      </c>
      <c r="I55" s="2">
        <v>0</v>
      </c>
      <c r="J55" s="2">
        <v>0</v>
      </c>
      <c r="K55" s="2">
        <v>89</v>
      </c>
      <c r="L55" s="2">
        <v>402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t="e">
        <f>VLOOKUP(A55,[1]Лист2!$A:$CQ,95,0)</f>
        <v>#N/A</v>
      </c>
      <c r="DE55" s="6" t="e">
        <f>VLOOKUP(A55,[1]Лист2!$A:$CP,94,0)</f>
        <v>#N/A</v>
      </c>
      <c r="DF55" t="e">
        <f t="shared" si="2"/>
        <v>#N/A</v>
      </c>
      <c r="DG55" t="e">
        <f t="shared" si="3"/>
        <v>#N/A</v>
      </c>
      <c r="DH55" t="e">
        <f t="shared" si="4"/>
        <v>#N/A</v>
      </c>
      <c r="DI55" t="e">
        <f t="shared" si="5"/>
        <v>#N/A</v>
      </c>
      <c r="DJ55" t="e">
        <f t="shared" si="6"/>
        <v>#N/A</v>
      </c>
      <c r="DK55" t="e">
        <f t="shared" si="7"/>
        <v>#N/A</v>
      </c>
      <c r="DL55" t="e">
        <f t="shared" si="8"/>
        <v>#N/A</v>
      </c>
      <c r="DM55" t="e">
        <f t="shared" si="9"/>
        <v>#N/A</v>
      </c>
      <c r="DN55" t="e">
        <f t="shared" si="10"/>
        <v>#N/A</v>
      </c>
      <c r="DO55" t="e">
        <f t="shared" si="11"/>
        <v>#N/A</v>
      </c>
      <c r="DP55" t="e">
        <f t="shared" si="12"/>
        <v>#N/A</v>
      </c>
      <c r="DQ55" t="e">
        <f t="shared" si="13"/>
        <v>#N/A</v>
      </c>
      <c r="DR55" t="e">
        <f t="shared" si="14"/>
        <v>#N/A</v>
      </c>
      <c r="DS55" t="e">
        <f t="shared" si="15"/>
        <v>#N/A</v>
      </c>
      <c r="DT55" t="e">
        <f t="shared" si="16"/>
        <v>#N/A</v>
      </c>
      <c r="DU55" t="e">
        <f t="shared" si="17"/>
        <v>#N/A</v>
      </c>
      <c r="DV55" t="e">
        <f t="shared" si="18"/>
        <v>#N/A</v>
      </c>
      <c r="DW55" t="e">
        <f t="shared" si="19"/>
        <v>#N/A</v>
      </c>
      <c r="DX55" t="e">
        <f t="shared" si="20"/>
        <v>#N/A</v>
      </c>
      <c r="DY55" t="e">
        <f t="shared" si="21"/>
        <v>#N/A</v>
      </c>
      <c r="DZ55" t="e">
        <f t="shared" si="22"/>
        <v>#N/A</v>
      </c>
      <c r="EA55" t="e">
        <f t="shared" si="23"/>
        <v>#N/A</v>
      </c>
      <c r="EB55" t="e">
        <f t="shared" si="24"/>
        <v>#N/A</v>
      </c>
      <c r="EC55" t="e">
        <f t="shared" si="25"/>
        <v>#N/A</v>
      </c>
      <c r="ED55" t="e">
        <f t="shared" si="26"/>
        <v>#N/A</v>
      </c>
      <c r="EE55" t="e">
        <f t="shared" si="27"/>
        <v>#N/A</v>
      </c>
      <c r="EF55" t="e">
        <f t="shared" si="28"/>
        <v>#N/A</v>
      </c>
      <c r="EG55" t="e">
        <f t="shared" si="29"/>
        <v>#N/A</v>
      </c>
      <c r="EH55" t="e">
        <f t="shared" si="30"/>
        <v>#N/A</v>
      </c>
      <c r="EI55" t="e">
        <f t="shared" si="31"/>
        <v>#N/A</v>
      </c>
      <c r="EJ55" t="e">
        <f t="shared" si="32"/>
        <v>#N/A</v>
      </c>
      <c r="EK55" t="e">
        <f t="shared" si="33"/>
        <v>#N/A</v>
      </c>
      <c r="EL55" t="e">
        <f t="shared" si="34"/>
        <v>#N/A</v>
      </c>
      <c r="EM55" t="e">
        <f t="shared" si="35"/>
        <v>#N/A</v>
      </c>
      <c r="EN55" t="e">
        <f t="shared" si="36"/>
        <v>#N/A</v>
      </c>
      <c r="EO55" t="e">
        <f t="shared" si="37"/>
        <v>#N/A</v>
      </c>
      <c r="EP55" t="e">
        <f t="shared" si="38"/>
        <v>#N/A</v>
      </c>
      <c r="EQ55" t="e">
        <f t="shared" si="39"/>
        <v>#N/A</v>
      </c>
      <c r="ER55" t="e">
        <f t="shared" si="40"/>
        <v>#N/A</v>
      </c>
      <c r="ES55" t="e">
        <f t="shared" si="41"/>
        <v>#N/A</v>
      </c>
      <c r="ET55" t="e">
        <f t="shared" si="42"/>
        <v>#N/A</v>
      </c>
      <c r="EU55" t="e">
        <f t="shared" si="43"/>
        <v>#N/A</v>
      </c>
      <c r="EV55" t="e">
        <f t="shared" si="44"/>
        <v>#N/A</v>
      </c>
      <c r="EW55" t="e">
        <f t="shared" si="45"/>
        <v>#N/A</v>
      </c>
      <c r="EX55" t="e">
        <f t="shared" si="46"/>
        <v>#N/A</v>
      </c>
      <c r="EY55" t="e">
        <f t="shared" si="47"/>
        <v>#N/A</v>
      </c>
      <c r="EZ55" t="e">
        <f t="shared" si="48"/>
        <v>#N/A</v>
      </c>
      <c r="FA55" t="e">
        <f t="shared" si="49"/>
        <v>#N/A</v>
      </c>
      <c r="FB55" t="e">
        <f t="shared" si="50"/>
        <v>#N/A</v>
      </c>
      <c r="FC55" t="e">
        <f t="shared" si="51"/>
        <v>#N/A</v>
      </c>
      <c r="FD55" t="e">
        <f t="shared" si="52"/>
        <v>#N/A</v>
      </c>
      <c r="FE55" t="e">
        <f t="shared" si="53"/>
        <v>#N/A</v>
      </c>
      <c r="FF55" t="e">
        <f t="shared" si="54"/>
        <v>#N/A</v>
      </c>
      <c r="FG55" t="e">
        <f t="shared" si="55"/>
        <v>#N/A</v>
      </c>
      <c r="FH55" t="e">
        <f t="shared" si="56"/>
        <v>#N/A</v>
      </c>
      <c r="FI55" t="e">
        <f t="shared" si="57"/>
        <v>#N/A</v>
      </c>
      <c r="FJ55" t="e">
        <f t="shared" si="58"/>
        <v>#N/A</v>
      </c>
      <c r="FK55" t="e">
        <f t="shared" si="59"/>
        <v>#N/A</v>
      </c>
      <c r="FL55" t="e">
        <f t="shared" si="60"/>
        <v>#N/A</v>
      </c>
      <c r="FM55" t="e">
        <f t="shared" si="61"/>
        <v>#N/A</v>
      </c>
      <c r="FN55" t="e">
        <f t="shared" si="62"/>
        <v>#N/A</v>
      </c>
      <c r="FO55" t="e">
        <f t="shared" si="63"/>
        <v>#N/A</v>
      </c>
      <c r="FP55" t="e">
        <f t="shared" si="64"/>
        <v>#N/A</v>
      </c>
      <c r="FQ55" t="e">
        <f t="shared" si="65"/>
        <v>#N/A</v>
      </c>
      <c r="FR55" t="e">
        <f t="shared" si="66"/>
        <v>#N/A</v>
      </c>
      <c r="FS55" t="e">
        <f t="shared" si="67"/>
        <v>#N/A</v>
      </c>
      <c r="FT55" t="e">
        <f t="shared" si="68"/>
        <v>#N/A</v>
      </c>
      <c r="FU55" t="e">
        <f t="shared" si="69"/>
        <v>#N/A</v>
      </c>
      <c r="FV55" t="e">
        <f t="shared" si="70"/>
        <v>#N/A</v>
      </c>
      <c r="FW55" t="e">
        <f t="shared" si="71"/>
        <v>#N/A</v>
      </c>
      <c r="FX55" t="e">
        <f t="shared" si="72"/>
        <v>#N/A</v>
      </c>
      <c r="FY55" t="e">
        <f t="shared" si="73"/>
        <v>#N/A</v>
      </c>
      <c r="FZ55" t="e">
        <f t="shared" si="74"/>
        <v>#N/A</v>
      </c>
      <c r="GA55" t="e">
        <f t="shared" si="75"/>
        <v>#N/A</v>
      </c>
      <c r="GB55" t="e">
        <f t="shared" si="76"/>
        <v>#N/A</v>
      </c>
      <c r="GC55" t="e">
        <f t="shared" si="77"/>
        <v>#N/A</v>
      </c>
      <c r="GD55" t="e">
        <f t="shared" si="78"/>
        <v>#N/A</v>
      </c>
      <c r="GE55" t="e">
        <f t="shared" si="79"/>
        <v>#N/A</v>
      </c>
      <c r="GF55" t="e">
        <f t="shared" si="80"/>
        <v>#N/A</v>
      </c>
      <c r="GG55" t="e">
        <f t="shared" si="81"/>
        <v>#N/A</v>
      </c>
      <c r="GH55" t="e">
        <f t="shared" si="82"/>
        <v>#N/A</v>
      </c>
      <c r="GI55" t="e">
        <f t="shared" si="83"/>
        <v>#N/A</v>
      </c>
      <c r="GJ55" t="e">
        <f t="shared" si="84"/>
        <v>#N/A</v>
      </c>
      <c r="GK55" t="e">
        <f t="shared" si="85"/>
        <v>#N/A</v>
      </c>
      <c r="GL55" t="e">
        <f t="shared" si="86"/>
        <v>#N/A</v>
      </c>
      <c r="GM55" t="e">
        <f t="shared" si="87"/>
        <v>#N/A</v>
      </c>
      <c r="GN55" t="e">
        <f t="shared" si="88"/>
        <v>#N/A</v>
      </c>
      <c r="GO55" t="e">
        <f t="shared" si="89"/>
        <v>#N/A</v>
      </c>
      <c r="GP55" t="e">
        <f t="shared" si="90"/>
        <v>#N/A</v>
      </c>
      <c r="GQ55" t="e">
        <f t="shared" si="91"/>
        <v>#N/A</v>
      </c>
      <c r="GR55" t="e">
        <f>VLOOKUP(A55,[2]Лист2!$A:$O,15,0)</f>
        <v>#N/A</v>
      </c>
    </row>
    <row r="56" spans="1:200" ht="18" hidden="1" x14ac:dyDescent="0.3">
      <c r="A56" s="8" t="s">
        <v>229</v>
      </c>
      <c r="B56" s="2" t="s">
        <v>230</v>
      </c>
      <c r="C56" s="2">
        <v>15638406</v>
      </c>
      <c r="D56" s="2" t="s">
        <v>149</v>
      </c>
      <c r="E56" s="2" t="s">
        <v>143</v>
      </c>
      <c r="F56" s="2" t="s">
        <v>120</v>
      </c>
      <c r="G56" s="2">
        <v>0</v>
      </c>
      <c r="H56" s="2">
        <v>0</v>
      </c>
      <c r="I56" s="2">
        <v>0</v>
      </c>
      <c r="J56" s="2">
        <v>0</v>
      </c>
      <c r="K56" s="2">
        <v>89</v>
      </c>
      <c r="L56" s="2">
        <v>9876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t="e">
        <f>VLOOKUP(A56,[1]Лист2!$A:$CQ,95,0)</f>
        <v>#N/A</v>
      </c>
      <c r="DE56" s="6" t="e">
        <f>VLOOKUP(A56,[1]Лист2!$A:$CP,94,0)</f>
        <v>#N/A</v>
      </c>
      <c r="DF56" t="e">
        <f t="shared" si="2"/>
        <v>#N/A</v>
      </c>
      <c r="DG56" t="e">
        <f t="shared" si="3"/>
        <v>#N/A</v>
      </c>
      <c r="DH56" t="e">
        <f t="shared" si="4"/>
        <v>#N/A</v>
      </c>
      <c r="DI56" t="e">
        <f t="shared" si="5"/>
        <v>#N/A</v>
      </c>
      <c r="DJ56" t="e">
        <f t="shared" si="6"/>
        <v>#N/A</v>
      </c>
      <c r="DK56" t="e">
        <f t="shared" si="7"/>
        <v>#N/A</v>
      </c>
      <c r="DL56" t="e">
        <f t="shared" si="8"/>
        <v>#N/A</v>
      </c>
      <c r="DM56" t="e">
        <f t="shared" si="9"/>
        <v>#N/A</v>
      </c>
      <c r="DN56" t="e">
        <f t="shared" si="10"/>
        <v>#N/A</v>
      </c>
      <c r="DO56" t="e">
        <f t="shared" si="11"/>
        <v>#N/A</v>
      </c>
      <c r="DP56" t="e">
        <f t="shared" si="12"/>
        <v>#N/A</v>
      </c>
      <c r="DQ56" t="e">
        <f t="shared" si="13"/>
        <v>#N/A</v>
      </c>
      <c r="DR56" t="e">
        <f t="shared" si="14"/>
        <v>#N/A</v>
      </c>
      <c r="DS56" t="e">
        <f t="shared" si="15"/>
        <v>#N/A</v>
      </c>
      <c r="DT56" t="e">
        <f t="shared" si="16"/>
        <v>#N/A</v>
      </c>
      <c r="DU56" t="e">
        <f t="shared" si="17"/>
        <v>#N/A</v>
      </c>
      <c r="DV56" t="e">
        <f t="shared" si="18"/>
        <v>#N/A</v>
      </c>
      <c r="DW56" t="e">
        <f t="shared" si="19"/>
        <v>#N/A</v>
      </c>
      <c r="DX56" t="e">
        <f t="shared" si="20"/>
        <v>#N/A</v>
      </c>
      <c r="DY56" t="e">
        <f t="shared" si="21"/>
        <v>#N/A</v>
      </c>
      <c r="DZ56" t="e">
        <f t="shared" si="22"/>
        <v>#N/A</v>
      </c>
      <c r="EA56" t="e">
        <f t="shared" si="23"/>
        <v>#N/A</v>
      </c>
      <c r="EB56" t="e">
        <f t="shared" si="24"/>
        <v>#N/A</v>
      </c>
      <c r="EC56" t="e">
        <f t="shared" si="25"/>
        <v>#N/A</v>
      </c>
      <c r="ED56" t="e">
        <f t="shared" si="26"/>
        <v>#N/A</v>
      </c>
      <c r="EE56" t="e">
        <f t="shared" si="27"/>
        <v>#N/A</v>
      </c>
      <c r="EF56" t="e">
        <f t="shared" si="28"/>
        <v>#N/A</v>
      </c>
      <c r="EG56" t="e">
        <f t="shared" si="29"/>
        <v>#N/A</v>
      </c>
      <c r="EH56" t="e">
        <f t="shared" si="30"/>
        <v>#N/A</v>
      </c>
      <c r="EI56" t="e">
        <f t="shared" si="31"/>
        <v>#N/A</v>
      </c>
      <c r="EJ56" t="e">
        <f t="shared" si="32"/>
        <v>#N/A</v>
      </c>
      <c r="EK56" t="e">
        <f t="shared" si="33"/>
        <v>#N/A</v>
      </c>
      <c r="EL56" t="e">
        <f t="shared" si="34"/>
        <v>#N/A</v>
      </c>
      <c r="EM56" t="e">
        <f t="shared" si="35"/>
        <v>#N/A</v>
      </c>
      <c r="EN56" t="e">
        <f t="shared" si="36"/>
        <v>#N/A</v>
      </c>
      <c r="EO56" t="e">
        <f t="shared" si="37"/>
        <v>#N/A</v>
      </c>
      <c r="EP56" t="e">
        <f t="shared" si="38"/>
        <v>#N/A</v>
      </c>
      <c r="EQ56" t="e">
        <f t="shared" si="39"/>
        <v>#N/A</v>
      </c>
      <c r="ER56" t="e">
        <f t="shared" si="40"/>
        <v>#N/A</v>
      </c>
      <c r="ES56" t="e">
        <f t="shared" si="41"/>
        <v>#N/A</v>
      </c>
      <c r="ET56" t="e">
        <f t="shared" si="42"/>
        <v>#N/A</v>
      </c>
      <c r="EU56" t="e">
        <f t="shared" si="43"/>
        <v>#N/A</v>
      </c>
      <c r="EV56" t="e">
        <f t="shared" si="44"/>
        <v>#N/A</v>
      </c>
      <c r="EW56" t="e">
        <f t="shared" si="45"/>
        <v>#N/A</v>
      </c>
      <c r="EX56" t="e">
        <f t="shared" si="46"/>
        <v>#N/A</v>
      </c>
      <c r="EY56" t="e">
        <f t="shared" si="47"/>
        <v>#N/A</v>
      </c>
      <c r="EZ56" t="e">
        <f t="shared" si="48"/>
        <v>#N/A</v>
      </c>
      <c r="FA56" t="e">
        <f t="shared" si="49"/>
        <v>#N/A</v>
      </c>
      <c r="FB56" t="e">
        <f t="shared" si="50"/>
        <v>#N/A</v>
      </c>
      <c r="FC56" t="e">
        <f t="shared" si="51"/>
        <v>#N/A</v>
      </c>
      <c r="FD56" t="e">
        <f t="shared" si="52"/>
        <v>#N/A</v>
      </c>
      <c r="FE56" t="e">
        <f t="shared" si="53"/>
        <v>#N/A</v>
      </c>
      <c r="FF56" t="e">
        <f t="shared" si="54"/>
        <v>#N/A</v>
      </c>
      <c r="FG56" t="e">
        <f t="shared" si="55"/>
        <v>#N/A</v>
      </c>
      <c r="FH56" t="e">
        <f t="shared" si="56"/>
        <v>#N/A</v>
      </c>
      <c r="FI56" t="e">
        <f t="shared" si="57"/>
        <v>#N/A</v>
      </c>
      <c r="FJ56" t="e">
        <f t="shared" si="58"/>
        <v>#N/A</v>
      </c>
      <c r="FK56" t="e">
        <f t="shared" si="59"/>
        <v>#N/A</v>
      </c>
      <c r="FL56" t="e">
        <f t="shared" si="60"/>
        <v>#N/A</v>
      </c>
      <c r="FM56" t="e">
        <f t="shared" si="61"/>
        <v>#N/A</v>
      </c>
      <c r="FN56" t="e">
        <f t="shared" si="62"/>
        <v>#N/A</v>
      </c>
      <c r="FO56" t="e">
        <f t="shared" si="63"/>
        <v>#N/A</v>
      </c>
      <c r="FP56" t="e">
        <f t="shared" si="64"/>
        <v>#N/A</v>
      </c>
      <c r="FQ56" t="e">
        <f t="shared" si="65"/>
        <v>#N/A</v>
      </c>
      <c r="FR56" t="e">
        <f t="shared" si="66"/>
        <v>#N/A</v>
      </c>
      <c r="FS56" t="e">
        <f t="shared" si="67"/>
        <v>#N/A</v>
      </c>
      <c r="FT56" t="e">
        <f t="shared" si="68"/>
        <v>#N/A</v>
      </c>
      <c r="FU56" t="e">
        <f t="shared" si="69"/>
        <v>#N/A</v>
      </c>
      <c r="FV56" t="e">
        <f t="shared" si="70"/>
        <v>#N/A</v>
      </c>
      <c r="FW56" t="e">
        <f t="shared" si="71"/>
        <v>#N/A</v>
      </c>
      <c r="FX56" t="e">
        <f t="shared" si="72"/>
        <v>#N/A</v>
      </c>
      <c r="FY56" t="e">
        <f t="shared" si="73"/>
        <v>#N/A</v>
      </c>
      <c r="FZ56" t="e">
        <f t="shared" si="74"/>
        <v>#N/A</v>
      </c>
      <c r="GA56" t="e">
        <f t="shared" si="75"/>
        <v>#N/A</v>
      </c>
      <c r="GB56" t="e">
        <f t="shared" si="76"/>
        <v>#N/A</v>
      </c>
      <c r="GC56" t="e">
        <f t="shared" si="77"/>
        <v>#N/A</v>
      </c>
      <c r="GD56" t="e">
        <f t="shared" si="78"/>
        <v>#N/A</v>
      </c>
      <c r="GE56" t="e">
        <f t="shared" si="79"/>
        <v>#N/A</v>
      </c>
      <c r="GF56" t="e">
        <f t="shared" si="80"/>
        <v>#N/A</v>
      </c>
      <c r="GG56" t="e">
        <f t="shared" si="81"/>
        <v>#N/A</v>
      </c>
      <c r="GH56" t="e">
        <f t="shared" si="82"/>
        <v>#N/A</v>
      </c>
      <c r="GI56" t="e">
        <f t="shared" si="83"/>
        <v>#N/A</v>
      </c>
      <c r="GJ56" t="e">
        <f t="shared" si="84"/>
        <v>#N/A</v>
      </c>
      <c r="GK56" t="e">
        <f t="shared" si="85"/>
        <v>#N/A</v>
      </c>
      <c r="GL56" t="e">
        <f t="shared" si="86"/>
        <v>#N/A</v>
      </c>
      <c r="GM56" t="e">
        <f t="shared" si="87"/>
        <v>#N/A</v>
      </c>
      <c r="GN56" t="e">
        <f t="shared" si="88"/>
        <v>#N/A</v>
      </c>
      <c r="GO56" t="e">
        <f t="shared" si="89"/>
        <v>#N/A</v>
      </c>
      <c r="GP56" t="e">
        <f t="shared" si="90"/>
        <v>#N/A</v>
      </c>
      <c r="GQ56" t="e">
        <f t="shared" si="91"/>
        <v>#N/A</v>
      </c>
      <c r="GR56" t="e">
        <f>VLOOKUP(A56,[2]Лист2!$A:$O,15,0)</f>
        <v>#N/A</v>
      </c>
    </row>
    <row r="57" spans="1:200" ht="18" hidden="1" x14ac:dyDescent="0.3">
      <c r="A57" s="8" t="s">
        <v>231</v>
      </c>
      <c r="B57" s="2" t="s">
        <v>230</v>
      </c>
      <c r="C57" s="2">
        <v>15638407</v>
      </c>
      <c r="D57" s="2" t="s">
        <v>149</v>
      </c>
      <c r="E57" s="2" t="s">
        <v>143</v>
      </c>
      <c r="F57" s="2" t="s">
        <v>120</v>
      </c>
      <c r="G57" s="2">
        <v>0</v>
      </c>
      <c r="H57" s="2">
        <v>0</v>
      </c>
      <c r="I57" s="2">
        <v>0</v>
      </c>
      <c r="J57" s="2">
        <v>0</v>
      </c>
      <c r="K57" s="2">
        <v>89</v>
      </c>
      <c r="L57" s="2">
        <v>9876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t="e">
        <f>VLOOKUP(A57,[1]Лист2!$A:$CQ,95,0)</f>
        <v>#N/A</v>
      </c>
      <c r="DE57" s="6" t="e">
        <f>VLOOKUP(A57,[1]Лист2!$A:$CP,94,0)</f>
        <v>#N/A</v>
      </c>
      <c r="DF57" t="e">
        <f t="shared" si="2"/>
        <v>#N/A</v>
      </c>
      <c r="DG57" t="e">
        <f t="shared" si="3"/>
        <v>#N/A</v>
      </c>
      <c r="DH57" t="e">
        <f t="shared" si="4"/>
        <v>#N/A</v>
      </c>
      <c r="DI57" t="e">
        <f t="shared" si="5"/>
        <v>#N/A</v>
      </c>
      <c r="DJ57" t="e">
        <f t="shared" si="6"/>
        <v>#N/A</v>
      </c>
      <c r="DK57" t="e">
        <f t="shared" si="7"/>
        <v>#N/A</v>
      </c>
      <c r="DL57" t="e">
        <f t="shared" si="8"/>
        <v>#N/A</v>
      </c>
      <c r="DM57" t="e">
        <f t="shared" si="9"/>
        <v>#N/A</v>
      </c>
      <c r="DN57" t="e">
        <f t="shared" si="10"/>
        <v>#N/A</v>
      </c>
      <c r="DO57" t="e">
        <f t="shared" si="11"/>
        <v>#N/A</v>
      </c>
      <c r="DP57" t="e">
        <f t="shared" si="12"/>
        <v>#N/A</v>
      </c>
      <c r="DQ57" t="e">
        <f t="shared" si="13"/>
        <v>#N/A</v>
      </c>
      <c r="DR57" t="e">
        <f t="shared" si="14"/>
        <v>#N/A</v>
      </c>
      <c r="DS57" t="e">
        <f t="shared" si="15"/>
        <v>#N/A</v>
      </c>
      <c r="DT57" t="e">
        <f t="shared" si="16"/>
        <v>#N/A</v>
      </c>
      <c r="DU57" t="e">
        <f t="shared" si="17"/>
        <v>#N/A</v>
      </c>
      <c r="DV57" t="e">
        <f t="shared" si="18"/>
        <v>#N/A</v>
      </c>
      <c r="DW57" t="e">
        <f t="shared" si="19"/>
        <v>#N/A</v>
      </c>
      <c r="DX57" t="e">
        <f t="shared" si="20"/>
        <v>#N/A</v>
      </c>
      <c r="DY57" t="e">
        <f t="shared" si="21"/>
        <v>#N/A</v>
      </c>
      <c r="DZ57" t="e">
        <f t="shared" si="22"/>
        <v>#N/A</v>
      </c>
      <c r="EA57" t="e">
        <f t="shared" si="23"/>
        <v>#N/A</v>
      </c>
      <c r="EB57" t="e">
        <f t="shared" si="24"/>
        <v>#N/A</v>
      </c>
      <c r="EC57" t="e">
        <f t="shared" si="25"/>
        <v>#N/A</v>
      </c>
      <c r="ED57" t="e">
        <f t="shared" si="26"/>
        <v>#N/A</v>
      </c>
      <c r="EE57" t="e">
        <f t="shared" si="27"/>
        <v>#N/A</v>
      </c>
      <c r="EF57" t="e">
        <f t="shared" si="28"/>
        <v>#N/A</v>
      </c>
      <c r="EG57" t="e">
        <f t="shared" si="29"/>
        <v>#N/A</v>
      </c>
      <c r="EH57" t="e">
        <f t="shared" si="30"/>
        <v>#N/A</v>
      </c>
      <c r="EI57" t="e">
        <f t="shared" si="31"/>
        <v>#N/A</v>
      </c>
      <c r="EJ57" t="e">
        <f t="shared" si="32"/>
        <v>#N/A</v>
      </c>
      <c r="EK57" t="e">
        <f t="shared" si="33"/>
        <v>#N/A</v>
      </c>
      <c r="EL57" t="e">
        <f t="shared" si="34"/>
        <v>#N/A</v>
      </c>
      <c r="EM57" t="e">
        <f t="shared" si="35"/>
        <v>#N/A</v>
      </c>
      <c r="EN57" t="e">
        <f t="shared" si="36"/>
        <v>#N/A</v>
      </c>
      <c r="EO57" t="e">
        <f t="shared" si="37"/>
        <v>#N/A</v>
      </c>
      <c r="EP57" t="e">
        <f t="shared" si="38"/>
        <v>#N/A</v>
      </c>
      <c r="EQ57" t="e">
        <f t="shared" si="39"/>
        <v>#N/A</v>
      </c>
      <c r="ER57" t="e">
        <f t="shared" si="40"/>
        <v>#N/A</v>
      </c>
      <c r="ES57" t="e">
        <f t="shared" si="41"/>
        <v>#N/A</v>
      </c>
      <c r="ET57" t="e">
        <f t="shared" si="42"/>
        <v>#N/A</v>
      </c>
      <c r="EU57" t="e">
        <f t="shared" si="43"/>
        <v>#N/A</v>
      </c>
      <c r="EV57" t="e">
        <f t="shared" si="44"/>
        <v>#N/A</v>
      </c>
      <c r="EW57" t="e">
        <f t="shared" si="45"/>
        <v>#N/A</v>
      </c>
      <c r="EX57" t="e">
        <f t="shared" si="46"/>
        <v>#N/A</v>
      </c>
      <c r="EY57" t="e">
        <f t="shared" si="47"/>
        <v>#N/A</v>
      </c>
      <c r="EZ57" t="e">
        <f t="shared" si="48"/>
        <v>#N/A</v>
      </c>
      <c r="FA57" t="e">
        <f t="shared" si="49"/>
        <v>#N/A</v>
      </c>
      <c r="FB57" t="e">
        <f t="shared" si="50"/>
        <v>#N/A</v>
      </c>
      <c r="FC57" t="e">
        <f t="shared" si="51"/>
        <v>#N/A</v>
      </c>
      <c r="FD57" t="e">
        <f t="shared" si="52"/>
        <v>#N/A</v>
      </c>
      <c r="FE57" t="e">
        <f t="shared" si="53"/>
        <v>#N/A</v>
      </c>
      <c r="FF57" t="e">
        <f t="shared" si="54"/>
        <v>#N/A</v>
      </c>
      <c r="FG57" t="e">
        <f t="shared" si="55"/>
        <v>#N/A</v>
      </c>
      <c r="FH57" t="e">
        <f t="shared" si="56"/>
        <v>#N/A</v>
      </c>
      <c r="FI57" t="e">
        <f t="shared" si="57"/>
        <v>#N/A</v>
      </c>
      <c r="FJ57" t="e">
        <f t="shared" si="58"/>
        <v>#N/A</v>
      </c>
      <c r="FK57" t="e">
        <f t="shared" si="59"/>
        <v>#N/A</v>
      </c>
      <c r="FL57" t="e">
        <f t="shared" si="60"/>
        <v>#N/A</v>
      </c>
      <c r="FM57" t="e">
        <f t="shared" si="61"/>
        <v>#N/A</v>
      </c>
      <c r="FN57" t="e">
        <f t="shared" si="62"/>
        <v>#N/A</v>
      </c>
      <c r="FO57" t="e">
        <f t="shared" si="63"/>
        <v>#N/A</v>
      </c>
      <c r="FP57" t="e">
        <f t="shared" si="64"/>
        <v>#N/A</v>
      </c>
      <c r="FQ57" t="e">
        <f t="shared" si="65"/>
        <v>#N/A</v>
      </c>
      <c r="FR57" t="e">
        <f t="shared" si="66"/>
        <v>#N/A</v>
      </c>
      <c r="FS57" t="e">
        <f t="shared" si="67"/>
        <v>#N/A</v>
      </c>
      <c r="FT57" t="e">
        <f t="shared" si="68"/>
        <v>#N/A</v>
      </c>
      <c r="FU57" t="e">
        <f t="shared" si="69"/>
        <v>#N/A</v>
      </c>
      <c r="FV57" t="e">
        <f t="shared" si="70"/>
        <v>#N/A</v>
      </c>
      <c r="FW57" t="e">
        <f t="shared" si="71"/>
        <v>#N/A</v>
      </c>
      <c r="FX57" t="e">
        <f t="shared" si="72"/>
        <v>#N/A</v>
      </c>
      <c r="FY57" t="e">
        <f t="shared" si="73"/>
        <v>#N/A</v>
      </c>
      <c r="FZ57" t="e">
        <f t="shared" si="74"/>
        <v>#N/A</v>
      </c>
      <c r="GA57" t="e">
        <f t="shared" si="75"/>
        <v>#N/A</v>
      </c>
      <c r="GB57" t="e">
        <f t="shared" si="76"/>
        <v>#N/A</v>
      </c>
      <c r="GC57" t="e">
        <f t="shared" si="77"/>
        <v>#N/A</v>
      </c>
      <c r="GD57" t="e">
        <f t="shared" si="78"/>
        <v>#N/A</v>
      </c>
      <c r="GE57" t="e">
        <f t="shared" si="79"/>
        <v>#N/A</v>
      </c>
      <c r="GF57" t="e">
        <f t="shared" si="80"/>
        <v>#N/A</v>
      </c>
      <c r="GG57" t="e">
        <f t="shared" si="81"/>
        <v>#N/A</v>
      </c>
      <c r="GH57" t="e">
        <f t="shared" si="82"/>
        <v>#N/A</v>
      </c>
      <c r="GI57" t="e">
        <f t="shared" si="83"/>
        <v>#N/A</v>
      </c>
      <c r="GJ57" t="e">
        <f t="shared" si="84"/>
        <v>#N/A</v>
      </c>
      <c r="GK57" t="e">
        <f t="shared" si="85"/>
        <v>#N/A</v>
      </c>
      <c r="GL57" t="e">
        <f t="shared" si="86"/>
        <v>#N/A</v>
      </c>
      <c r="GM57" t="e">
        <f t="shared" si="87"/>
        <v>#N/A</v>
      </c>
      <c r="GN57" t="e">
        <f t="shared" si="88"/>
        <v>#N/A</v>
      </c>
      <c r="GO57" t="e">
        <f t="shared" si="89"/>
        <v>#N/A</v>
      </c>
      <c r="GP57" t="e">
        <f t="shared" si="90"/>
        <v>#N/A</v>
      </c>
      <c r="GQ57" t="e">
        <f t="shared" si="91"/>
        <v>#N/A</v>
      </c>
      <c r="GR57" t="e">
        <f>VLOOKUP(A57,[2]Лист2!$A:$O,15,0)</f>
        <v>#N/A</v>
      </c>
    </row>
    <row r="58" spans="1:200" ht="18" hidden="1" x14ac:dyDescent="0.3">
      <c r="A58" s="8" t="s">
        <v>232</v>
      </c>
      <c r="B58" s="2" t="s">
        <v>233</v>
      </c>
      <c r="C58" s="2">
        <v>15638408</v>
      </c>
      <c r="D58" s="2" t="s">
        <v>149</v>
      </c>
      <c r="E58" s="2" t="s">
        <v>143</v>
      </c>
      <c r="F58" s="2" t="s">
        <v>120</v>
      </c>
      <c r="G58" s="2">
        <v>0</v>
      </c>
      <c r="H58" s="2">
        <v>0.28000000000000003</v>
      </c>
      <c r="I58" s="2">
        <v>0.1</v>
      </c>
      <c r="J58" s="2">
        <v>0.05</v>
      </c>
      <c r="K58" s="2">
        <v>0</v>
      </c>
      <c r="L58" s="2">
        <v>8942</v>
      </c>
      <c r="M58" s="2">
        <v>0</v>
      </c>
      <c r="N58" s="2">
        <v>100</v>
      </c>
      <c r="O58" s="2">
        <v>0</v>
      </c>
      <c r="P58" s="2">
        <v>0</v>
      </c>
      <c r="Q58" s="2">
        <v>19</v>
      </c>
      <c r="R58" s="2">
        <v>196.58</v>
      </c>
      <c r="S58" s="2">
        <v>32</v>
      </c>
      <c r="T58" s="2">
        <v>32</v>
      </c>
      <c r="U58" s="2">
        <v>32</v>
      </c>
      <c r="V58" s="2">
        <v>30</v>
      </c>
      <c r="W58" s="2">
        <v>30</v>
      </c>
      <c r="X58" s="2">
        <v>30</v>
      </c>
      <c r="Y58" s="2">
        <v>30</v>
      </c>
      <c r="Z58" s="2">
        <v>30</v>
      </c>
      <c r="AA58" s="2">
        <v>30</v>
      </c>
      <c r="AB58" s="2">
        <v>30</v>
      </c>
      <c r="AC58" s="2">
        <v>28</v>
      </c>
      <c r="AD58" s="2">
        <v>26</v>
      </c>
      <c r="AE58" s="2">
        <v>26</v>
      </c>
      <c r="AF58" s="2">
        <v>23</v>
      </c>
      <c r="AG58" s="2">
        <v>28</v>
      </c>
      <c r="AH58" s="2">
        <v>28</v>
      </c>
      <c r="AI58" s="2">
        <v>28</v>
      </c>
      <c r="AJ58" s="2">
        <v>28</v>
      </c>
      <c r="AK58" s="2">
        <v>26</v>
      </c>
      <c r="AL58" s="2">
        <v>26</v>
      </c>
      <c r="AM58" s="2">
        <v>26</v>
      </c>
      <c r="AN58" s="2">
        <v>32</v>
      </c>
      <c r="AO58" s="2">
        <v>32</v>
      </c>
      <c r="AP58" s="2">
        <v>31</v>
      </c>
      <c r="AQ58" s="2">
        <v>31</v>
      </c>
      <c r="AR58" s="2">
        <v>27</v>
      </c>
      <c r="AS58" s="2">
        <v>24</v>
      </c>
      <c r="AT58" s="2">
        <v>23</v>
      </c>
      <c r="AU58" s="2">
        <v>21</v>
      </c>
      <c r="AV58" s="2">
        <v>21</v>
      </c>
      <c r="AW58" s="2">
        <v>21</v>
      </c>
      <c r="AX58" s="2">
        <v>21</v>
      </c>
      <c r="AY58" s="2">
        <v>19</v>
      </c>
      <c r="AZ58" s="2">
        <v>19</v>
      </c>
      <c r="BA58" s="2">
        <v>19</v>
      </c>
      <c r="BB58" s="2">
        <v>37</v>
      </c>
      <c r="BC58" s="2">
        <v>37</v>
      </c>
      <c r="BD58" s="2">
        <v>37</v>
      </c>
      <c r="BE58" s="2">
        <v>37</v>
      </c>
      <c r="BF58" s="2">
        <v>37</v>
      </c>
      <c r="BG58" s="2">
        <v>37</v>
      </c>
      <c r="BH58" s="2">
        <v>38</v>
      </c>
      <c r="BI58" s="2">
        <v>38</v>
      </c>
      <c r="BJ58" s="2">
        <v>38</v>
      </c>
      <c r="BK58" s="2">
        <v>38</v>
      </c>
      <c r="BL58" s="2">
        <v>38</v>
      </c>
      <c r="BM58" s="2">
        <v>37</v>
      </c>
      <c r="BN58" s="2">
        <v>37</v>
      </c>
      <c r="BO58" s="2">
        <v>37</v>
      </c>
      <c r="BP58" s="2">
        <v>37</v>
      </c>
      <c r="BQ58" s="2">
        <v>37</v>
      </c>
      <c r="BR58" s="2">
        <v>37</v>
      </c>
      <c r="BS58" s="2">
        <v>36</v>
      </c>
      <c r="BT58" s="2">
        <v>36</v>
      </c>
      <c r="BU58" s="2">
        <v>36</v>
      </c>
      <c r="BV58" s="2">
        <v>35</v>
      </c>
      <c r="BW58" s="2">
        <v>35</v>
      </c>
      <c r="BX58" s="2">
        <v>35</v>
      </c>
      <c r="BY58" s="2">
        <v>35</v>
      </c>
      <c r="BZ58" s="2">
        <v>35</v>
      </c>
      <c r="CA58" s="2">
        <v>35</v>
      </c>
      <c r="CB58" s="2">
        <v>35</v>
      </c>
      <c r="CC58" s="2">
        <v>35</v>
      </c>
      <c r="CD58" s="2">
        <v>35</v>
      </c>
      <c r="CE58" s="2">
        <v>25</v>
      </c>
      <c r="CF58" s="2">
        <v>21</v>
      </c>
      <c r="CG58" s="2">
        <v>21</v>
      </c>
      <c r="CH58" s="2">
        <v>19</v>
      </c>
      <c r="CI58" s="2">
        <v>19</v>
      </c>
      <c r="CJ58" s="2">
        <v>17</v>
      </c>
      <c r="CK58" s="2">
        <v>13</v>
      </c>
      <c r="CL58" s="2">
        <v>13</v>
      </c>
      <c r="CM58" s="2">
        <v>13</v>
      </c>
      <c r="CN58" s="2">
        <v>13</v>
      </c>
      <c r="CO58" s="2">
        <v>13</v>
      </c>
      <c r="CP58" s="2">
        <v>13</v>
      </c>
      <c r="CQ58" s="2">
        <v>13</v>
      </c>
      <c r="CR58" s="2">
        <v>13</v>
      </c>
      <c r="CS58" s="2">
        <v>13</v>
      </c>
      <c r="CT58" s="2">
        <v>13</v>
      </c>
      <c r="CU58" s="2">
        <v>13</v>
      </c>
      <c r="CV58" s="2">
        <v>13</v>
      </c>
      <c r="CW58" s="2">
        <v>12</v>
      </c>
      <c r="CX58" s="2">
        <v>12</v>
      </c>
      <c r="CY58" s="2">
        <v>13</v>
      </c>
      <c r="CZ58" s="2">
        <v>13</v>
      </c>
      <c r="DA58" s="2">
        <v>13</v>
      </c>
      <c r="DB58" s="2">
        <v>12</v>
      </c>
      <c r="DC58" s="2">
        <v>9</v>
      </c>
      <c r="DD58">
        <f>VLOOKUP(A58,[1]Лист2!$A:$CQ,95,0)</f>
        <v>1</v>
      </c>
      <c r="DE58" s="6">
        <f>VLOOKUP(A58,[1]Лист2!$A:$CP,94,0)</f>
        <v>0.73684210526315785</v>
      </c>
      <c r="DF58">
        <f t="shared" si="2"/>
        <v>1</v>
      </c>
      <c r="DG58">
        <f t="shared" si="3"/>
        <v>1</v>
      </c>
      <c r="DH58">
        <f t="shared" si="4"/>
        <v>1</v>
      </c>
      <c r="DI58">
        <f t="shared" si="5"/>
        <v>1</v>
      </c>
      <c r="DJ58">
        <f t="shared" si="6"/>
        <v>1</v>
      </c>
      <c r="DK58">
        <f t="shared" si="7"/>
        <v>1</v>
      </c>
      <c r="DL58">
        <f t="shared" si="8"/>
        <v>1</v>
      </c>
      <c r="DM58">
        <f t="shared" si="9"/>
        <v>1</v>
      </c>
      <c r="DN58">
        <f t="shared" si="10"/>
        <v>1</v>
      </c>
      <c r="DO58">
        <f t="shared" si="11"/>
        <v>1</v>
      </c>
      <c r="DP58">
        <f t="shared" si="12"/>
        <v>1</v>
      </c>
      <c r="DQ58">
        <f t="shared" si="13"/>
        <v>1</v>
      </c>
      <c r="DR58">
        <f t="shared" si="14"/>
        <v>1</v>
      </c>
      <c r="DS58">
        <f t="shared" si="15"/>
        <v>1</v>
      </c>
      <c r="DT58">
        <f t="shared" si="16"/>
        <v>1</v>
      </c>
      <c r="DU58">
        <f t="shared" si="17"/>
        <v>1</v>
      </c>
      <c r="DV58">
        <f t="shared" si="18"/>
        <v>1</v>
      </c>
      <c r="DW58">
        <f t="shared" si="19"/>
        <v>1</v>
      </c>
      <c r="DX58">
        <f t="shared" si="20"/>
        <v>1</v>
      </c>
      <c r="DY58">
        <f t="shared" si="21"/>
        <v>1</v>
      </c>
      <c r="DZ58">
        <f t="shared" si="22"/>
        <v>1</v>
      </c>
      <c r="EA58">
        <f t="shared" si="23"/>
        <v>1</v>
      </c>
      <c r="EB58">
        <f t="shared" si="24"/>
        <v>1</v>
      </c>
      <c r="EC58">
        <f t="shared" si="25"/>
        <v>1</v>
      </c>
      <c r="ED58">
        <f t="shared" si="26"/>
        <v>1</v>
      </c>
      <c r="EE58">
        <f t="shared" si="27"/>
        <v>1</v>
      </c>
      <c r="EF58">
        <f t="shared" si="28"/>
        <v>1</v>
      </c>
      <c r="EG58">
        <f t="shared" si="29"/>
        <v>1</v>
      </c>
      <c r="EH58">
        <f t="shared" si="30"/>
        <v>1</v>
      </c>
      <c r="EI58">
        <f t="shared" si="31"/>
        <v>1</v>
      </c>
      <c r="EJ58">
        <f t="shared" si="32"/>
        <v>1</v>
      </c>
      <c r="EK58">
        <f t="shared" si="33"/>
        <v>1</v>
      </c>
      <c r="EL58">
        <f t="shared" si="34"/>
        <v>1</v>
      </c>
      <c r="EM58">
        <f t="shared" si="35"/>
        <v>1</v>
      </c>
      <c r="EN58">
        <f t="shared" si="36"/>
        <v>1</v>
      </c>
      <c r="EO58">
        <f t="shared" si="37"/>
        <v>1</v>
      </c>
      <c r="EP58">
        <f t="shared" si="38"/>
        <v>1</v>
      </c>
      <c r="EQ58">
        <f t="shared" si="39"/>
        <v>1</v>
      </c>
      <c r="ER58">
        <f t="shared" si="40"/>
        <v>1</v>
      </c>
      <c r="ES58">
        <f t="shared" si="41"/>
        <v>1</v>
      </c>
      <c r="ET58">
        <f t="shared" si="42"/>
        <v>1</v>
      </c>
      <c r="EU58">
        <f t="shared" si="43"/>
        <v>1</v>
      </c>
      <c r="EV58">
        <f t="shared" si="44"/>
        <v>1</v>
      </c>
      <c r="EW58">
        <f t="shared" si="45"/>
        <v>1</v>
      </c>
      <c r="EX58">
        <f t="shared" si="46"/>
        <v>1</v>
      </c>
      <c r="EY58">
        <f t="shared" si="47"/>
        <v>1</v>
      </c>
      <c r="EZ58">
        <f t="shared" si="48"/>
        <v>1</v>
      </c>
      <c r="FA58">
        <f t="shared" si="49"/>
        <v>1</v>
      </c>
      <c r="FB58">
        <f t="shared" si="50"/>
        <v>1</v>
      </c>
      <c r="FC58">
        <f t="shared" si="51"/>
        <v>1</v>
      </c>
      <c r="FD58">
        <f t="shared" si="52"/>
        <v>1</v>
      </c>
      <c r="FE58">
        <f t="shared" si="53"/>
        <v>1</v>
      </c>
      <c r="FF58">
        <f t="shared" si="54"/>
        <v>1</v>
      </c>
      <c r="FG58">
        <f t="shared" si="55"/>
        <v>1</v>
      </c>
      <c r="FH58">
        <f t="shared" si="56"/>
        <v>1</v>
      </c>
      <c r="FI58">
        <f t="shared" si="57"/>
        <v>1</v>
      </c>
      <c r="FJ58">
        <f t="shared" si="58"/>
        <v>1</v>
      </c>
      <c r="FK58">
        <f t="shared" si="59"/>
        <v>1</v>
      </c>
      <c r="FL58">
        <f t="shared" si="60"/>
        <v>1</v>
      </c>
      <c r="FM58">
        <f t="shared" si="61"/>
        <v>1</v>
      </c>
      <c r="FN58">
        <f t="shared" si="62"/>
        <v>1</v>
      </c>
      <c r="FO58">
        <f t="shared" si="63"/>
        <v>1</v>
      </c>
      <c r="FP58">
        <f t="shared" si="64"/>
        <v>1</v>
      </c>
      <c r="FQ58">
        <f t="shared" si="65"/>
        <v>1</v>
      </c>
      <c r="FR58">
        <f t="shared" si="66"/>
        <v>1</v>
      </c>
      <c r="FS58">
        <f t="shared" si="67"/>
        <v>1</v>
      </c>
      <c r="FT58">
        <f t="shared" si="68"/>
        <v>1</v>
      </c>
      <c r="FU58">
        <f t="shared" si="69"/>
        <v>1</v>
      </c>
      <c r="FV58">
        <f t="shared" si="70"/>
        <v>1</v>
      </c>
      <c r="FW58">
        <f t="shared" si="71"/>
        <v>1</v>
      </c>
      <c r="FX58">
        <f t="shared" si="72"/>
        <v>1</v>
      </c>
      <c r="FY58">
        <f t="shared" si="73"/>
        <v>1</v>
      </c>
      <c r="FZ58">
        <f t="shared" si="74"/>
        <v>1</v>
      </c>
      <c r="GA58">
        <f t="shared" si="75"/>
        <v>1</v>
      </c>
      <c r="GB58">
        <f t="shared" si="76"/>
        <v>1</v>
      </c>
      <c r="GC58">
        <f t="shared" si="77"/>
        <v>1</v>
      </c>
      <c r="GD58">
        <f t="shared" si="78"/>
        <v>1</v>
      </c>
      <c r="GE58">
        <f t="shared" si="79"/>
        <v>1</v>
      </c>
      <c r="GF58">
        <f t="shared" si="80"/>
        <v>1</v>
      </c>
      <c r="GG58">
        <f t="shared" si="81"/>
        <v>1</v>
      </c>
      <c r="GH58">
        <f t="shared" si="82"/>
        <v>1</v>
      </c>
      <c r="GI58">
        <f t="shared" si="83"/>
        <v>1</v>
      </c>
      <c r="GJ58">
        <f t="shared" si="84"/>
        <v>1</v>
      </c>
      <c r="GK58">
        <f t="shared" si="85"/>
        <v>1</v>
      </c>
      <c r="GL58">
        <f t="shared" si="86"/>
        <v>1</v>
      </c>
      <c r="GM58">
        <f t="shared" si="87"/>
        <v>1</v>
      </c>
      <c r="GN58">
        <f t="shared" si="88"/>
        <v>1</v>
      </c>
      <c r="GO58">
        <f t="shared" si="89"/>
        <v>1</v>
      </c>
      <c r="GP58">
        <f t="shared" si="90"/>
        <v>1</v>
      </c>
      <c r="GQ58">
        <f t="shared" si="91"/>
        <v>89</v>
      </c>
      <c r="GR58">
        <f>VLOOKUP(A58,[2]Лист2!$A:$O,15,0)</f>
        <v>12</v>
      </c>
    </row>
    <row r="59" spans="1:200" ht="18" hidden="1" x14ac:dyDescent="0.3">
      <c r="A59" s="8" t="s">
        <v>234</v>
      </c>
      <c r="B59" s="2" t="s">
        <v>235</v>
      </c>
      <c r="C59" s="2">
        <v>15638409</v>
      </c>
      <c r="D59" s="2" t="s">
        <v>149</v>
      </c>
      <c r="E59" s="2" t="s">
        <v>143</v>
      </c>
      <c r="F59" s="2" t="s">
        <v>120</v>
      </c>
      <c r="G59" s="2">
        <v>0</v>
      </c>
      <c r="H59" s="2">
        <v>0</v>
      </c>
      <c r="I59" s="2">
        <v>0</v>
      </c>
      <c r="J59" s="2">
        <v>0</v>
      </c>
      <c r="K59" s="2">
        <v>89</v>
      </c>
      <c r="L59" s="2">
        <v>26125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t="e">
        <f>VLOOKUP(A59,[1]Лист2!$A:$CQ,95,0)</f>
        <v>#N/A</v>
      </c>
      <c r="DE59" s="6" t="e">
        <f>VLOOKUP(A59,[1]Лист2!$A:$CP,94,0)</f>
        <v>#N/A</v>
      </c>
      <c r="DF59" t="e">
        <f t="shared" si="2"/>
        <v>#N/A</v>
      </c>
      <c r="DG59" t="e">
        <f t="shared" si="3"/>
        <v>#N/A</v>
      </c>
      <c r="DH59" t="e">
        <f t="shared" si="4"/>
        <v>#N/A</v>
      </c>
      <c r="DI59" t="e">
        <f t="shared" si="5"/>
        <v>#N/A</v>
      </c>
      <c r="DJ59" t="e">
        <f t="shared" si="6"/>
        <v>#N/A</v>
      </c>
      <c r="DK59" t="e">
        <f t="shared" si="7"/>
        <v>#N/A</v>
      </c>
      <c r="DL59" t="e">
        <f t="shared" si="8"/>
        <v>#N/A</v>
      </c>
      <c r="DM59" t="e">
        <f t="shared" si="9"/>
        <v>#N/A</v>
      </c>
      <c r="DN59" t="e">
        <f t="shared" si="10"/>
        <v>#N/A</v>
      </c>
      <c r="DO59" t="e">
        <f t="shared" si="11"/>
        <v>#N/A</v>
      </c>
      <c r="DP59" t="e">
        <f t="shared" si="12"/>
        <v>#N/A</v>
      </c>
      <c r="DQ59" t="e">
        <f t="shared" si="13"/>
        <v>#N/A</v>
      </c>
      <c r="DR59" t="e">
        <f t="shared" si="14"/>
        <v>#N/A</v>
      </c>
      <c r="DS59" t="e">
        <f t="shared" si="15"/>
        <v>#N/A</v>
      </c>
      <c r="DT59" t="e">
        <f t="shared" si="16"/>
        <v>#N/A</v>
      </c>
      <c r="DU59" t="e">
        <f t="shared" si="17"/>
        <v>#N/A</v>
      </c>
      <c r="DV59" t="e">
        <f t="shared" si="18"/>
        <v>#N/A</v>
      </c>
      <c r="DW59" t="e">
        <f t="shared" si="19"/>
        <v>#N/A</v>
      </c>
      <c r="DX59" t="e">
        <f t="shared" si="20"/>
        <v>#N/A</v>
      </c>
      <c r="DY59" t="e">
        <f t="shared" si="21"/>
        <v>#N/A</v>
      </c>
      <c r="DZ59" t="e">
        <f t="shared" si="22"/>
        <v>#N/A</v>
      </c>
      <c r="EA59" t="e">
        <f t="shared" si="23"/>
        <v>#N/A</v>
      </c>
      <c r="EB59" t="e">
        <f t="shared" si="24"/>
        <v>#N/A</v>
      </c>
      <c r="EC59" t="e">
        <f t="shared" si="25"/>
        <v>#N/A</v>
      </c>
      <c r="ED59" t="e">
        <f t="shared" si="26"/>
        <v>#N/A</v>
      </c>
      <c r="EE59" t="e">
        <f t="shared" si="27"/>
        <v>#N/A</v>
      </c>
      <c r="EF59" t="e">
        <f t="shared" si="28"/>
        <v>#N/A</v>
      </c>
      <c r="EG59" t="e">
        <f t="shared" si="29"/>
        <v>#N/A</v>
      </c>
      <c r="EH59" t="e">
        <f t="shared" si="30"/>
        <v>#N/A</v>
      </c>
      <c r="EI59" t="e">
        <f t="shared" si="31"/>
        <v>#N/A</v>
      </c>
      <c r="EJ59" t="e">
        <f t="shared" si="32"/>
        <v>#N/A</v>
      </c>
      <c r="EK59" t="e">
        <f t="shared" si="33"/>
        <v>#N/A</v>
      </c>
      <c r="EL59" t="e">
        <f t="shared" si="34"/>
        <v>#N/A</v>
      </c>
      <c r="EM59" t="e">
        <f t="shared" si="35"/>
        <v>#N/A</v>
      </c>
      <c r="EN59" t="e">
        <f t="shared" si="36"/>
        <v>#N/A</v>
      </c>
      <c r="EO59" t="e">
        <f t="shared" si="37"/>
        <v>#N/A</v>
      </c>
      <c r="EP59" t="e">
        <f t="shared" si="38"/>
        <v>#N/A</v>
      </c>
      <c r="EQ59" t="e">
        <f t="shared" si="39"/>
        <v>#N/A</v>
      </c>
      <c r="ER59" t="e">
        <f t="shared" si="40"/>
        <v>#N/A</v>
      </c>
      <c r="ES59" t="e">
        <f t="shared" si="41"/>
        <v>#N/A</v>
      </c>
      <c r="ET59" t="e">
        <f t="shared" si="42"/>
        <v>#N/A</v>
      </c>
      <c r="EU59" t="e">
        <f t="shared" si="43"/>
        <v>#N/A</v>
      </c>
      <c r="EV59" t="e">
        <f t="shared" si="44"/>
        <v>#N/A</v>
      </c>
      <c r="EW59" t="e">
        <f t="shared" si="45"/>
        <v>#N/A</v>
      </c>
      <c r="EX59" t="e">
        <f t="shared" si="46"/>
        <v>#N/A</v>
      </c>
      <c r="EY59" t="e">
        <f t="shared" si="47"/>
        <v>#N/A</v>
      </c>
      <c r="EZ59" t="e">
        <f t="shared" si="48"/>
        <v>#N/A</v>
      </c>
      <c r="FA59" t="e">
        <f t="shared" si="49"/>
        <v>#N/A</v>
      </c>
      <c r="FB59" t="e">
        <f t="shared" si="50"/>
        <v>#N/A</v>
      </c>
      <c r="FC59" t="e">
        <f t="shared" si="51"/>
        <v>#N/A</v>
      </c>
      <c r="FD59" t="e">
        <f t="shared" si="52"/>
        <v>#N/A</v>
      </c>
      <c r="FE59" t="e">
        <f t="shared" si="53"/>
        <v>#N/A</v>
      </c>
      <c r="FF59" t="e">
        <f t="shared" si="54"/>
        <v>#N/A</v>
      </c>
      <c r="FG59" t="e">
        <f t="shared" si="55"/>
        <v>#N/A</v>
      </c>
      <c r="FH59" t="e">
        <f t="shared" si="56"/>
        <v>#N/A</v>
      </c>
      <c r="FI59" t="e">
        <f t="shared" si="57"/>
        <v>#N/A</v>
      </c>
      <c r="FJ59" t="e">
        <f t="shared" si="58"/>
        <v>#N/A</v>
      </c>
      <c r="FK59" t="e">
        <f t="shared" si="59"/>
        <v>#N/A</v>
      </c>
      <c r="FL59" t="e">
        <f t="shared" si="60"/>
        <v>#N/A</v>
      </c>
      <c r="FM59" t="e">
        <f t="shared" si="61"/>
        <v>#N/A</v>
      </c>
      <c r="FN59" t="e">
        <f t="shared" si="62"/>
        <v>#N/A</v>
      </c>
      <c r="FO59" t="e">
        <f t="shared" si="63"/>
        <v>#N/A</v>
      </c>
      <c r="FP59" t="e">
        <f t="shared" si="64"/>
        <v>#N/A</v>
      </c>
      <c r="FQ59" t="e">
        <f t="shared" si="65"/>
        <v>#N/A</v>
      </c>
      <c r="FR59" t="e">
        <f t="shared" si="66"/>
        <v>#N/A</v>
      </c>
      <c r="FS59" t="e">
        <f t="shared" si="67"/>
        <v>#N/A</v>
      </c>
      <c r="FT59" t="e">
        <f t="shared" si="68"/>
        <v>#N/A</v>
      </c>
      <c r="FU59" t="e">
        <f t="shared" si="69"/>
        <v>#N/A</v>
      </c>
      <c r="FV59" t="e">
        <f t="shared" si="70"/>
        <v>#N/A</v>
      </c>
      <c r="FW59" t="e">
        <f t="shared" si="71"/>
        <v>#N/A</v>
      </c>
      <c r="FX59" t="e">
        <f t="shared" si="72"/>
        <v>#N/A</v>
      </c>
      <c r="FY59" t="e">
        <f t="shared" si="73"/>
        <v>#N/A</v>
      </c>
      <c r="FZ59" t="e">
        <f t="shared" si="74"/>
        <v>#N/A</v>
      </c>
      <c r="GA59" t="e">
        <f t="shared" si="75"/>
        <v>#N/A</v>
      </c>
      <c r="GB59" t="e">
        <f t="shared" si="76"/>
        <v>#N/A</v>
      </c>
      <c r="GC59" t="e">
        <f t="shared" si="77"/>
        <v>#N/A</v>
      </c>
      <c r="GD59" t="e">
        <f t="shared" si="78"/>
        <v>#N/A</v>
      </c>
      <c r="GE59" t="e">
        <f t="shared" si="79"/>
        <v>#N/A</v>
      </c>
      <c r="GF59" t="e">
        <f t="shared" si="80"/>
        <v>#N/A</v>
      </c>
      <c r="GG59" t="e">
        <f t="shared" si="81"/>
        <v>#N/A</v>
      </c>
      <c r="GH59" t="e">
        <f t="shared" si="82"/>
        <v>#N/A</v>
      </c>
      <c r="GI59" t="e">
        <f t="shared" si="83"/>
        <v>#N/A</v>
      </c>
      <c r="GJ59" t="e">
        <f t="shared" si="84"/>
        <v>#N/A</v>
      </c>
      <c r="GK59" t="e">
        <f t="shared" si="85"/>
        <v>#N/A</v>
      </c>
      <c r="GL59" t="e">
        <f t="shared" si="86"/>
        <v>#N/A</v>
      </c>
      <c r="GM59" t="e">
        <f t="shared" si="87"/>
        <v>#N/A</v>
      </c>
      <c r="GN59" t="e">
        <f t="shared" si="88"/>
        <v>#N/A</v>
      </c>
      <c r="GO59" t="e">
        <f t="shared" si="89"/>
        <v>#N/A</v>
      </c>
      <c r="GP59" t="e">
        <f t="shared" si="90"/>
        <v>#N/A</v>
      </c>
      <c r="GQ59" t="e">
        <f t="shared" si="91"/>
        <v>#N/A</v>
      </c>
      <c r="GR59" t="e">
        <f>VLOOKUP(A59,[2]Лист2!$A:$O,15,0)</f>
        <v>#N/A</v>
      </c>
    </row>
    <row r="60" spans="1:200" ht="18" hidden="1" x14ac:dyDescent="0.3">
      <c r="A60" s="8" t="s">
        <v>236</v>
      </c>
      <c r="B60" s="2" t="s">
        <v>161</v>
      </c>
      <c r="C60" s="2">
        <v>15638410</v>
      </c>
      <c r="D60" s="2" t="s">
        <v>149</v>
      </c>
      <c r="E60" s="2" t="s">
        <v>143</v>
      </c>
      <c r="F60" s="2" t="s">
        <v>120</v>
      </c>
      <c r="G60" s="2">
        <v>0</v>
      </c>
      <c r="H60" s="2">
        <v>0</v>
      </c>
      <c r="I60" s="2">
        <v>0</v>
      </c>
      <c r="J60" s="2">
        <v>0.05</v>
      </c>
      <c r="K60" s="2">
        <v>56</v>
      </c>
      <c r="L60" s="2">
        <v>8942</v>
      </c>
      <c r="M60" s="2">
        <v>0.86</v>
      </c>
      <c r="N60" s="2">
        <v>100</v>
      </c>
      <c r="O60" s="2">
        <v>0.86</v>
      </c>
      <c r="P60" s="2">
        <v>7703.6</v>
      </c>
      <c r="Q60" s="2">
        <v>2</v>
      </c>
      <c r="R60" s="2">
        <v>87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3</v>
      </c>
      <c r="BX60" s="2">
        <v>3</v>
      </c>
      <c r="BY60" s="2">
        <v>3</v>
      </c>
      <c r="BZ60" s="2">
        <v>3</v>
      </c>
      <c r="CA60" s="2">
        <v>3</v>
      </c>
      <c r="CB60" s="2">
        <v>3</v>
      </c>
      <c r="CC60" s="2">
        <v>3</v>
      </c>
      <c r="CD60" s="2">
        <v>3</v>
      </c>
      <c r="CE60" s="2">
        <v>3</v>
      </c>
      <c r="CF60" s="2">
        <v>3</v>
      </c>
      <c r="CG60" s="2">
        <v>3</v>
      </c>
      <c r="CH60" s="2">
        <v>3</v>
      </c>
      <c r="CI60" s="2">
        <v>3</v>
      </c>
      <c r="CJ60" s="2">
        <v>3</v>
      </c>
      <c r="CK60" s="2">
        <v>3</v>
      </c>
      <c r="CL60" s="2">
        <v>3</v>
      </c>
      <c r="CM60" s="2">
        <v>3</v>
      </c>
      <c r="CN60" s="2">
        <v>3</v>
      </c>
      <c r="CO60" s="2">
        <v>3</v>
      </c>
      <c r="CP60" s="2">
        <v>3</v>
      </c>
      <c r="CQ60" s="2">
        <v>3</v>
      </c>
      <c r="CR60" s="2">
        <v>2</v>
      </c>
      <c r="CS60" s="2">
        <v>2</v>
      </c>
      <c r="CT60" s="2">
        <v>2</v>
      </c>
      <c r="CU60" s="2">
        <v>2</v>
      </c>
      <c r="CV60" s="2">
        <v>2</v>
      </c>
      <c r="CW60" s="2">
        <v>2</v>
      </c>
      <c r="CX60" s="2">
        <v>2</v>
      </c>
      <c r="CY60" s="2">
        <v>2</v>
      </c>
      <c r="CZ60" s="2">
        <v>2</v>
      </c>
      <c r="DA60" s="2">
        <v>2</v>
      </c>
      <c r="DB60" s="2">
        <v>2</v>
      </c>
      <c r="DC60" s="2">
        <v>2</v>
      </c>
      <c r="DD60">
        <f>VLOOKUP(A60,[1]Лист2!$A:$CQ,95,0)</f>
        <v>0.5</v>
      </c>
      <c r="DE60" s="6">
        <f>VLOOKUP(A60,[1]Лист2!$A:$CP,94,0)</f>
        <v>0.5</v>
      </c>
      <c r="DF60">
        <f t="shared" si="2"/>
        <v>0</v>
      </c>
      <c r="DG60">
        <f t="shared" si="3"/>
        <v>0</v>
      </c>
      <c r="DH60">
        <f t="shared" si="4"/>
        <v>0</v>
      </c>
      <c r="DI60">
        <f t="shared" si="5"/>
        <v>0</v>
      </c>
      <c r="DJ60">
        <f t="shared" si="6"/>
        <v>0</v>
      </c>
      <c r="DK60">
        <f t="shared" si="7"/>
        <v>0</v>
      </c>
      <c r="DL60">
        <f t="shared" si="8"/>
        <v>0</v>
      </c>
      <c r="DM60">
        <f t="shared" si="9"/>
        <v>0</v>
      </c>
      <c r="DN60">
        <f t="shared" si="10"/>
        <v>0</v>
      </c>
      <c r="DO60">
        <f t="shared" si="11"/>
        <v>0</v>
      </c>
      <c r="DP60">
        <f t="shared" si="12"/>
        <v>0</v>
      </c>
      <c r="DQ60">
        <f t="shared" si="13"/>
        <v>0</v>
      </c>
      <c r="DR60">
        <f t="shared" si="14"/>
        <v>0</v>
      </c>
      <c r="DS60">
        <f t="shared" si="15"/>
        <v>0</v>
      </c>
      <c r="DT60">
        <f t="shared" si="16"/>
        <v>0</v>
      </c>
      <c r="DU60">
        <f t="shared" si="17"/>
        <v>0</v>
      </c>
      <c r="DV60">
        <f t="shared" si="18"/>
        <v>0</v>
      </c>
      <c r="DW60">
        <f t="shared" si="19"/>
        <v>0</v>
      </c>
      <c r="DX60">
        <f t="shared" si="20"/>
        <v>0</v>
      </c>
      <c r="DY60">
        <f t="shared" si="21"/>
        <v>0</v>
      </c>
      <c r="DZ60">
        <f t="shared" si="22"/>
        <v>0</v>
      </c>
      <c r="EA60">
        <f t="shared" si="23"/>
        <v>0</v>
      </c>
      <c r="EB60">
        <f t="shared" si="24"/>
        <v>0</v>
      </c>
      <c r="EC60">
        <f t="shared" si="25"/>
        <v>0</v>
      </c>
      <c r="ED60">
        <f t="shared" si="26"/>
        <v>0</v>
      </c>
      <c r="EE60">
        <f t="shared" si="27"/>
        <v>0</v>
      </c>
      <c r="EF60">
        <f t="shared" si="28"/>
        <v>0</v>
      </c>
      <c r="EG60">
        <f t="shared" si="29"/>
        <v>0</v>
      </c>
      <c r="EH60">
        <f t="shared" si="30"/>
        <v>0</v>
      </c>
      <c r="EI60">
        <f t="shared" si="31"/>
        <v>0</v>
      </c>
      <c r="EJ60">
        <f t="shared" si="32"/>
        <v>0</v>
      </c>
      <c r="EK60">
        <f t="shared" si="33"/>
        <v>0</v>
      </c>
      <c r="EL60">
        <f t="shared" si="34"/>
        <v>0</v>
      </c>
      <c r="EM60">
        <f t="shared" si="35"/>
        <v>0</v>
      </c>
      <c r="EN60">
        <f t="shared" si="36"/>
        <v>0</v>
      </c>
      <c r="EO60">
        <f t="shared" si="37"/>
        <v>0</v>
      </c>
      <c r="EP60">
        <f t="shared" si="38"/>
        <v>0</v>
      </c>
      <c r="EQ60">
        <f t="shared" si="39"/>
        <v>0</v>
      </c>
      <c r="ER60">
        <f t="shared" si="40"/>
        <v>0</v>
      </c>
      <c r="ES60">
        <f t="shared" si="41"/>
        <v>0</v>
      </c>
      <c r="ET60">
        <f t="shared" si="42"/>
        <v>0</v>
      </c>
      <c r="EU60">
        <f t="shared" si="43"/>
        <v>0</v>
      </c>
      <c r="EV60">
        <f t="shared" si="44"/>
        <v>0</v>
      </c>
      <c r="EW60">
        <f t="shared" si="45"/>
        <v>0</v>
      </c>
      <c r="EX60">
        <f t="shared" si="46"/>
        <v>0</v>
      </c>
      <c r="EY60">
        <f t="shared" si="47"/>
        <v>0</v>
      </c>
      <c r="EZ60">
        <f t="shared" si="48"/>
        <v>0</v>
      </c>
      <c r="FA60">
        <f t="shared" si="49"/>
        <v>0</v>
      </c>
      <c r="FB60">
        <f t="shared" si="50"/>
        <v>0</v>
      </c>
      <c r="FC60">
        <f t="shared" si="51"/>
        <v>0</v>
      </c>
      <c r="FD60">
        <f t="shared" si="52"/>
        <v>0</v>
      </c>
      <c r="FE60">
        <f t="shared" si="53"/>
        <v>0</v>
      </c>
      <c r="FF60">
        <f t="shared" si="54"/>
        <v>0</v>
      </c>
      <c r="FG60">
        <f t="shared" si="55"/>
        <v>0</v>
      </c>
      <c r="FH60">
        <f t="shared" si="56"/>
        <v>0</v>
      </c>
      <c r="FI60">
        <f t="shared" si="57"/>
        <v>0</v>
      </c>
      <c r="FJ60">
        <f t="shared" si="58"/>
        <v>1</v>
      </c>
      <c r="FK60">
        <f t="shared" si="59"/>
        <v>1</v>
      </c>
      <c r="FL60">
        <f t="shared" si="60"/>
        <v>1</v>
      </c>
      <c r="FM60">
        <f t="shared" si="61"/>
        <v>1</v>
      </c>
      <c r="FN60">
        <f t="shared" si="62"/>
        <v>1</v>
      </c>
      <c r="FO60">
        <f t="shared" si="63"/>
        <v>1</v>
      </c>
      <c r="FP60">
        <f t="shared" si="64"/>
        <v>1</v>
      </c>
      <c r="FQ60">
        <f t="shared" si="65"/>
        <v>1</v>
      </c>
      <c r="FR60">
        <f t="shared" si="66"/>
        <v>1</v>
      </c>
      <c r="FS60">
        <f t="shared" si="67"/>
        <v>1</v>
      </c>
      <c r="FT60">
        <f t="shared" si="68"/>
        <v>1</v>
      </c>
      <c r="FU60">
        <f t="shared" si="69"/>
        <v>1</v>
      </c>
      <c r="FV60">
        <f t="shared" si="70"/>
        <v>1</v>
      </c>
      <c r="FW60">
        <f t="shared" si="71"/>
        <v>1</v>
      </c>
      <c r="FX60">
        <f t="shared" si="72"/>
        <v>1</v>
      </c>
      <c r="FY60">
        <f t="shared" si="73"/>
        <v>1</v>
      </c>
      <c r="FZ60">
        <f t="shared" si="74"/>
        <v>1</v>
      </c>
      <c r="GA60">
        <f t="shared" si="75"/>
        <v>1</v>
      </c>
      <c r="GB60">
        <f t="shared" si="76"/>
        <v>1</v>
      </c>
      <c r="GC60">
        <f t="shared" si="77"/>
        <v>1</v>
      </c>
      <c r="GD60">
        <f t="shared" si="78"/>
        <v>1</v>
      </c>
      <c r="GE60">
        <f t="shared" si="79"/>
        <v>1</v>
      </c>
      <c r="GF60">
        <f t="shared" si="80"/>
        <v>1</v>
      </c>
      <c r="GG60">
        <f t="shared" si="81"/>
        <v>1</v>
      </c>
      <c r="GH60">
        <f t="shared" si="82"/>
        <v>1</v>
      </c>
      <c r="GI60">
        <f t="shared" si="83"/>
        <v>1</v>
      </c>
      <c r="GJ60">
        <f t="shared" si="84"/>
        <v>1</v>
      </c>
      <c r="GK60">
        <f t="shared" si="85"/>
        <v>1</v>
      </c>
      <c r="GL60">
        <f t="shared" si="86"/>
        <v>1</v>
      </c>
      <c r="GM60">
        <f t="shared" si="87"/>
        <v>1</v>
      </c>
      <c r="GN60">
        <f t="shared" si="88"/>
        <v>1</v>
      </c>
      <c r="GO60">
        <f t="shared" si="89"/>
        <v>1</v>
      </c>
      <c r="GP60">
        <f t="shared" si="90"/>
        <v>1</v>
      </c>
      <c r="GQ60">
        <f t="shared" si="91"/>
        <v>33</v>
      </c>
      <c r="GR60">
        <f>VLOOKUP(A60,[2]Лист2!$A:$O,15,0)</f>
        <v>6</v>
      </c>
    </row>
    <row r="61" spans="1:200" ht="18" hidden="1" x14ac:dyDescent="0.3">
      <c r="A61" s="8" t="s">
        <v>237</v>
      </c>
      <c r="B61" s="2" t="s">
        <v>230</v>
      </c>
      <c r="C61" s="2">
        <v>15645658</v>
      </c>
      <c r="D61" s="2" t="s">
        <v>149</v>
      </c>
      <c r="E61" s="2" t="s">
        <v>143</v>
      </c>
      <c r="F61" s="2" t="s">
        <v>120</v>
      </c>
      <c r="G61" s="2">
        <v>0</v>
      </c>
      <c r="H61" s="2">
        <v>0</v>
      </c>
      <c r="I61" s="2">
        <v>0</v>
      </c>
      <c r="J61" s="2">
        <v>0</v>
      </c>
      <c r="K61" s="2">
        <v>89</v>
      </c>
      <c r="L61" s="2">
        <v>9876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t="e">
        <f>VLOOKUP(A61,[1]Лист2!$A:$CQ,95,0)</f>
        <v>#N/A</v>
      </c>
      <c r="DE61" s="6" t="e">
        <f>VLOOKUP(A61,[1]Лист2!$A:$CP,94,0)</f>
        <v>#N/A</v>
      </c>
      <c r="DF61" t="e">
        <f t="shared" si="2"/>
        <v>#N/A</v>
      </c>
      <c r="DG61" t="e">
        <f t="shared" si="3"/>
        <v>#N/A</v>
      </c>
      <c r="DH61" t="e">
        <f t="shared" si="4"/>
        <v>#N/A</v>
      </c>
      <c r="DI61" t="e">
        <f t="shared" si="5"/>
        <v>#N/A</v>
      </c>
      <c r="DJ61" t="e">
        <f t="shared" si="6"/>
        <v>#N/A</v>
      </c>
      <c r="DK61" t="e">
        <f t="shared" si="7"/>
        <v>#N/A</v>
      </c>
      <c r="DL61" t="e">
        <f t="shared" si="8"/>
        <v>#N/A</v>
      </c>
      <c r="DM61" t="e">
        <f t="shared" si="9"/>
        <v>#N/A</v>
      </c>
      <c r="DN61" t="e">
        <f t="shared" si="10"/>
        <v>#N/A</v>
      </c>
      <c r="DO61" t="e">
        <f t="shared" si="11"/>
        <v>#N/A</v>
      </c>
      <c r="DP61" t="e">
        <f t="shared" si="12"/>
        <v>#N/A</v>
      </c>
      <c r="DQ61" t="e">
        <f t="shared" si="13"/>
        <v>#N/A</v>
      </c>
      <c r="DR61" t="e">
        <f t="shared" si="14"/>
        <v>#N/A</v>
      </c>
      <c r="DS61" t="e">
        <f t="shared" si="15"/>
        <v>#N/A</v>
      </c>
      <c r="DT61" t="e">
        <f t="shared" si="16"/>
        <v>#N/A</v>
      </c>
      <c r="DU61" t="e">
        <f t="shared" si="17"/>
        <v>#N/A</v>
      </c>
      <c r="DV61" t="e">
        <f t="shared" si="18"/>
        <v>#N/A</v>
      </c>
      <c r="DW61" t="e">
        <f t="shared" si="19"/>
        <v>#N/A</v>
      </c>
      <c r="DX61" t="e">
        <f t="shared" si="20"/>
        <v>#N/A</v>
      </c>
      <c r="DY61" t="e">
        <f t="shared" si="21"/>
        <v>#N/A</v>
      </c>
      <c r="DZ61" t="e">
        <f t="shared" si="22"/>
        <v>#N/A</v>
      </c>
      <c r="EA61" t="e">
        <f t="shared" si="23"/>
        <v>#N/A</v>
      </c>
      <c r="EB61" t="e">
        <f t="shared" si="24"/>
        <v>#N/A</v>
      </c>
      <c r="EC61" t="e">
        <f t="shared" si="25"/>
        <v>#N/A</v>
      </c>
      <c r="ED61" t="e">
        <f t="shared" si="26"/>
        <v>#N/A</v>
      </c>
      <c r="EE61" t="e">
        <f t="shared" si="27"/>
        <v>#N/A</v>
      </c>
      <c r="EF61" t="e">
        <f t="shared" si="28"/>
        <v>#N/A</v>
      </c>
      <c r="EG61" t="e">
        <f t="shared" si="29"/>
        <v>#N/A</v>
      </c>
      <c r="EH61" t="e">
        <f t="shared" si="30"/>
        <v>#N/A</v>
      </c>
      <c r="EI61" t="e">
        <f t="shared" si="31"/>
        <v>#N/A</v>
      </c>
      <c r="EJ61" t="e">
        <f t="shared" si="32"/>
        <v>#N/A</v>
      </c>
      <c r="EK61" t="e">
        <f t="shared" si="33"/>
        <v>#N/A</v>
      </c>
      <c r="EL61" t="e">
        <f t="shared" si="34"/>
        <v>#N/A</v>
      </c>
      <c r="EM61" t="e">
        <f t="shared" si="35"/>
        <v>#N/A</v>
      </c>
      <c r="EN61" t="e">
        <f t="shared" si="36"/>
        <v>#N/A</v>
      </c>
      <c r="EO61" t="e">
        <f t="shared" si="37"/>
        <v>#N/A</v>
      </c>
      <c r="EP61" t="e">
        <f t="shared" si="38"/>
        <v>#N/A</v>
      </c>
      <c r="EQ61" t="e">
        <f t="shared" si="39"/>
        <v>#N/A</v>
      </c>
      <c r="ER61" t="e">
        <f t="shared" si="40"/>
        <v>#N/A</v>
      </c>
      <c r="ES61" t="e">
        <f t="shared" si="41"/>
        <v>#N/A</v>
      </c>
      <c r="ET61" t="e">
        <f t="shared" si="42"/>
        <v>#N/A</v>
      </c>
      <c r="EU61" t="e">
        <f t="shared" si="43"/>
        <v>#N/A</v>
      </c>
      <c r="EV61" t="e">
        <f t="shared" si="44"/>
        <v>#N/A</v>
      </c>
      <c r="EW61" t="e">
        <f t="shared" si="45"/>
        <v>#N/A</v>
      </c>
      <c r="EX61" t="e">
        <f t="shared" si="46"/>
        <v>#N/A</v>
      </c>
      <c r="EY61" t="e">
        <f t="shared" si="47"/>
        <v>#N/A</v>
      </c>
      <c r="EZ61" t="e">
        <f t="shared" si="48"/>
        <v>#N/A</v>
      </c>
      <c r="FA61" t="e">
        <f t="shared" si="49"/>
        <v>#N/A</v>
      </c>
      <c r="FB61" t="e">
        <f t="shared" si="50"/>
        <v>#N/A</v>
      </c>
      <c r="FC61" t="e">
        <f t="shared" si="51"/>
        <v>#N/A</v>
      </c>
      <c r="FD61" t="e">
        <f t="shared" si="52"/>
        <v>#N/A</v>
      </c>
      <c r="FE61" t="e">
        <f t="shared" si="53"/>
        <v>#N/A</v>
      </c>
      <c r="FF61" t="e">
        <f t="shared" si="54"/>
        <v>#N/A</v>
      </c>
      <c r="FG61" t="e">
        <f t="shared" si="55"/>
        <v>#N/A</v>
      </c>
      <c r="FH61" t="e">
        <f t="shared" si="56"/>
        <v>#N/A</v>
      </c>
      <c r="FI61" t="e">
        <f t="shared" si="57"/>
        <v>#N/A</v>
      </c>
      <c r="FJ61" t="e">
        <f t="shared" si="58"/>
        <v>#N/A</v>
      </c>
      <c r="FK61" t="e">
        <f t="shared" si="59"/>
        <v>#N/A</v>
      </c>
      <c r="FL61" t="e">
        <f t="shared" si="60"/>
        <v>#N/A</v>
      </c>
      <c r="FM61" t="e">
        <f t="shared" si="61"/>
        <v>#N/A</v>
      </c>
      <c r="FN61" t="e">
        <f t="shared" si="62"/>
        <v>#N/A</v>
      </c>
      <c r="FO61" t="e">
        <f t="shared" si="63"/>
        <v>#N/A</v>
      </c>
      <c r="FP61" t="e">
        <f t="shared" si="64"/>
        <v>#N/A</v>
      </c>
      <c r="FQ61" t="e">
        <f t="shared" si="65"/>
        <v>#N/A</v>
      </c>
      <c r="FR61" t="e">
        <f t="shared" si="66"/>
        <v>#N/A</v>
      </c>
      <c r="FS61" t="e">
        <f t="shared" si="67"/>
        <v>#N/A</v>
      </c>
      <c r="FT61" t="e">
        <f t="shared" si="68"/>
        <v>#N/A</v>
      </c>
      <c r="FU61" t="e">
        <f t="shared" si="69"/>
        <v>#N/A</v>
      </c>
      <c r="FV61" t="e">
        <f t="shared" si="70"/>
        <v>#N/A</v>
      </c>
      <c r="FW61" t="e">
        <f t="shared" si="71"/>
        <v>#N/A</v>
      </c>
      <c r="FX61" t="e">
        <f t="shared" si="72"/>
        <v>#N/A</v>
      </c>
      <c r="FY61" t="e">
        <f t="shared" si="73"/>
        <v>#N/A</v>
      </c>
      <c r="FZ61" t="e">
        <f t="shared" si="74"/>
        <v>#N/A</v>
      </c>
      <c r="GA61" t="e">
        <f t="shared" si="75"/>
        <v>#N/A</v>
      </c>
      <c r="GB61" t="e">
        <f t="shared" si="76"/>
        <v>#N/A</v>
      </c>
      <c r="GC61" t="e">
        <f t="shared" si="77"/>
        <v>#N/A</v>
      </c>
      <c r="GD61" t="e">
        <f t="shared" si="78"/>
        <v>#N/A</v>
      </c>
      <c r="GE61" t="e">
        <f t="shared" si="79"/>
        <v>#N/A</v>
      </c>
      <c r="GF61" t="e">
        <f t="shared" si="80"/>
        <v>#N/A</v>
      </c>
      <c r="GG61" t="e">
        <f t="shared" si="81"/>
        <v>#N/A</v>
      </c>
      <c r="GH61" t="e">
        <f t="shared" si="82"/>
        <v>#N/A</v>
      </c>
      <c r="GI61" t="e">
        <f t="shared" si="83"/>
        <v>#N/A</v>
      </c>
      <c r="GJ61" t="e">
        <f t="shared" si="84"/>
        <v>#N/A</v>
      </c>
      <c r="GK61" t="e">
        <f t="shared" si="85"/>
        <v>#N/A</v>
      </c>
      <c r="GL61" t="e">
        <f t="shared" si="86"/>
        <v>#N/A</v>
      </c>
      <c r="GM61" t="e">
        <f t="shared" si="87"/>
        <v>#N/A</v>
      </c>
      <c r="GN61" t="e">
        <f t="shared" si="88"/>
        <v>#N/A</v>
      </c>
      <c r="GO61" t="e">
        <f t="shared" si="89"/>
        <v>#N/A</v>
      </c>
      <c r="GP61" t="e">
        <f t="shared" si="90"/>
        <v>#N/A</v>
      </c>
      <c r="GQ61" t="e">
        <f t="shared" si="91"/>
        <v>#N/A</v>
      </c>
      <c r="GR61" t="e">
        <f>VLOOKUP(A61,[2]Лист2!$A:$O,15,0)</f>
        <v>#N/A</v>
      </c>
    </row>
    <row r="62" spans="1:200" ht="18" hidden="1" x14ac:dyDescent="0.3">
      <c r="A62" s="8" t="s">
        <v>238</v>
      </c>
      <c r="B62" s="2" t="s">
        <v>239</v>
      </c>
      <c r="C62" s="2">
        <v>15645659</v>
      </c>
      <c r="D62" s="2" t="s">
        <v>149</v>
      </c>
      <c r="E62" s="2" t="s">
        <v>143</v>
      </c>
      <c r="F62" s="2" t="s">
        <v>120</v>
      </c>
      <c r="G62" s="2">
        <v>0</v>
      </c>
      <c r="H62" s="2">
        <v>0.03</v>
      </c>
      <c r="I62" s="2">
        <v>0</v>
      </c>
      <c r="J62" s="2">
        <v>0</v>
      </c>
      <c r="K62" s="2">
        <v>75</v>
      </c>
      <c r="L62" s="2">
        <v>9347</v>
      </c>
      <c r="M62" s="2">
        <v>0.52</v>
      </c>
      <c r="N62" s="2">
        <v>100</v>
      </c>
      <c r="O62" s="2">
        <v>0.52</v>
      </c>
      <c r="P62" s="2">
        <v>4853.3</v>
      </c>
      <c r="Q62" s="2">
        <v>0</v>
      </c>
      <c r="R62" s="2">
        <v>14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>
        <f>VLOOKUP(A62,[1]Лист2!$A:$CQ,95,0)</f>
        <v>0.5</v>
      </c>
      <c r="DE62" s="6">
        <f>VLOOKUP(A62,[1]Лист2!$A:$CP,94,0)</f>
        <v>0.5</v>
      </c>
      <c r="DF62">
        <f t="shared" si="2"/>
        <v>1</v>
      </c>
      <c r="DG62">
        <f t="shared" si="3"/>
        <v>1</v>
      </c>
      <c r="DH62">
        <f t="shared" si="4"/>
        <v>1</v>
      </c>
      <c r="DI62">
        <f t="shared" si="5"/>
        <v>1</v>
      </c>
      <c r="DJ62">
        <f t="shared" si="6"/>
        <v>1</v>
      </c>
      <c r="DK62">
        <f t="shared" si="7"/>
        <v>1</v>
      </c>
      <c r="DL62">
        <f t="shared" si="8"/>
        <v>1</v>
      </c>
      <c r="DM62">
        <f t="shared" si="9"/>
        <v>1</v>
      </c>
      <c r="DN62">
        <f t="shared" si="10"/>
        <v>1</v>
      </c>
      <c r="DO62">
        <f t="shared" si="11"/>
        <v>1</v>
      </c>
      <c r="DP62">
        <f t="shared" si="12"/>
        <v>1</v>
      </c>
      <c r="DQ62">
        <f t="shared" si="13"/>
        <v>1</v>
      </c>
      <c r="DR62">
        <f t="shared" si="14"/>
        <v>1</v>
      </c>
      <c r="DS62">
        <f t="shared" si="15"/>
        <v>1</v>
      </c>
      <c r="DT62">
        <f t="shared" si="16"/>
        <v>0</v>
      </c>
      <c r="DU62">
        <f t="shared" si="17"/>
        <v>0</v>
      </c>
      <c r="DV62">
        <f t="shared" si="18"/>
        <v>0</v>
      </c>
      <c r="DW62">
        <f t="shared" si="19"/>
        <v>0</v>
      </c>
      <c r="DX62">
        <f t="shared" si="20"/>
        <v>0</v>
      </c>
      <c r="DY62">
        <f t="shared" si="21"/>
        <v>0</v>
      </c>
      <c r="DZ62">
        <f t="shared" si="22"/>
        <v>0</v>
      </c>
      <c r="EA62">
        <f t="shared" si="23"/>
        <v>0</v>
      </c>
      <c r="EB62">
        <f t="shared" si="24"/>
        <v>0</v>
      </c>
      <c r="EC62">
        <f t="shared" si="25"/>
        <v>0</v>
      </c>
      <c r="ED62">
        <f t="shared" si="26"/>
        <v>0</v>
      </c>
      <c r="EE62">
        <f t="shared" si="27"/>
        <v>0</v>
      </c>
      <c r="EF62">
        <f t="shared" si="28"/>
        <v>0</v>
      </c>
      <c r="EG62">
        <f t="shared" si="29"/>
        <v>0</v>
      </c>
      <c r="EH62">
        <f t="shared" si="30"/>
        <v>0</v>
      </c>
      <c r="EI62">
        <f t="shared" si="31"/>
        <v>0</v>
      </c>
      <c r="EJ62">
        <f t="shared" si="32"/>
        <v>0</v>
      </c>
      <c r="EK62">
        <f t="shared" si="33"/>
        <v>0</v>
      </c>
      <c r="EL62">
        <f t="shared" si="34"/>
        <v>0</v>
      </c>
      <c r="EM62">
        <f t="shared" si="35"/>
        <v>0</v>
      </c>
      <c r="EN62">
        <f t="shared" si="36"/>
        <v>0</v>
      </c>
      <c r="EO62">
        <f t="shared" si="37"/>
        <v>0</v>
      </c>
      <c r="EP62">
        <f t="shared" si="38"/>
        <v>0</v>
      </c>
      <c r="EQ62">
        <f t="shared" si="39"/>
        <v>0</v>
      </c>
      <c r="ER62">
        <f t="shared" si="40"/>
        <v>0</v>
      </c>
      <c r="ES62">
        <f t="shared" si="41"/>
        <v>0</v>
      </c>
      <c r="ET62">
        <f t="shared" si="42"/>
        <v>0</v>
      </c>
      <c r="EU62">
        <f t="shared" si="43"/>
        <v>0</v>
      </c>
      <c r="EV62">
        <f t="shared" si="44"/>
        <v>0</v>
      </c>
      <c r="EW62">
        <f t="shared" si="45"/>
        <v>0</v>
      </c>
      <c r="EX62">
        <f t="shared" si="46"/>
        <v>0</v>
      </c>
      <c r="EY62">
        <f t="shared" si="47"/>
        <v>0</v>
      </c>
      <c r="EZ62">
        <f t="shared" si="48"/>
        <v>0</v>
      </c>
      <c r="FA62">
        <f t="shared" si="49"/>
        <v>0</v>
      </c>
      <c r="FB62">
        <f t="shared" si="50"/>
        <v>0</v>
      </c>
      <c r="FC62">
        <f t="shared" si="51"/>
        <v>0</v>
      </c>
      <c r="FD62">
        <f t="shared" si="52"/>
        <v>0</v>
      </c>
      <c r="FE62">
        <f t="shared" si="53"/>
        <v>0</v>
      </c>
      <c r="FF62">
        <f t="shared" si="54"/>
        <v>0</v>
      </c>
      <c r="FG62">
        <f t="shared" si="55"/>
        <v>0</v>
      </c>
      <c r="FH62">
        <f t="shared" si="56"/>
        <v>0</v>
      </c>
      <c r="FI62">
        <f t="shared" si="57"/>
        <v>0</v>
      </c>
      <c r="FJ62">
        <f t="shared" si="58"/>
        <v>0</v>
      </c>
      <c r="FK62">
        <f t="shared" si="59"/>
        <v>0</v>
      </c>
      <c r="FL62">
        <f t="shared" si="60"/>
        <v>0</v>
      </c>
      <c r="FM62">
        <f t="shared" si="61"/>
        <v>0</v>
      </c>
      <c r="FN62">
        <f t="shared" si="62"/>
        <v>0</v>
      </c>
      <c r="FO62">
        <f t="shared" si="63"/>
        <v>0</v>
      </c>
      <c r="FP62">
        <f t="shared" si="64"/>
        <v>0</v>
      </c>
      <c r="FQ62">
        <f t="shared" si="65"/>
        <v>0</v>
      </c>
      <c r="FR62">
        <f t="shared" si="66"/>
        <v>0</v>
      </c>
      <c r="FS62">
        <f t="shared" si="67"/>
        <v>0</v>
      </c>
      <c r="FT62">
        <f t="shared" si="68"/>
        <v>0</v>
      </c>
      <c r="FU62">
        <f t="shared" si="69"/>
        <v>0</v>
      </c>
      <c r="FV62">
        <f t="shared" si="70"/>
        <v>0</v>
      </c>
      <c r="FW62">
        <f t="shared" si="71"/>
        <v>0</v>
      </c>
      <c r="FX62">
        <f t="shared" si="72"/>
        <v>0</v>
      </c>
      <c r="FY62">
        <f t="shared" si="73"/>
        <v>0</v>
      </c>
      <c r="FZ62">
        <f t="shared" si="74"/>
        <v>0</v>
      </c>
      <c r="GA62">
        <f t="shared" si="75"/>
        <v>0</v>
      </c>
      <c r="GB62">
        <f t="shared" si="76"/>
        <v>0</v>
      </c>
      <c r="GC62">
        <f t="shared" si="77"/>
        <v>0</v>
      </c>
      <c r="GD62">
        <f t="shared" si="78"/>
        <v>0</v>
      </c>
      <c r="GE62">
        <f t="shared" si="79"/>
        <v>0</v>
      </c>
      <c r="GF62">
        <f t="shared" si="80"/>
        <v>0</v>
      </c>
      <c r="GG62">
        <f t="shared" si="81"/>
        <v>0</v>
      </c>
      <c r="GH62">
        <f t="shared" si="82"/>
        <v>0</v>
      </c>
      <c r="GI62">
        <f t="shared" si="83"/>
        <v>0</v>
      </c>
      <c r="GJ62">
        <f t="shared" si="84"/>
        <v>0</v>
      </c>
      <c r="GK62">
        <f t="shared" si="85"/>
        <v>0</v>
      </c>
      <c r="GL62">
        <f t="shared" si="86"/>
        <v>0</v>
      </c>
      <c r="GM62">
        <f t="shared" si="87"/>
        <v>0</v>
      </c>
      <c r="GN62">
        <f t="shared" si="88"/>
        <v>0</v>
      </c>
      <c r="GO62">
        <f t="shared" si="89"/>
        <v>0</v>
      </c>
      <c r="GP62">
        <f t="shared" si="90"/>
        <v>0</v>
      </c>
      <c r="GQ62">
        <f t="shared" si="91"/>
        <v>14</v>
      </c>
      <c r="GR62">
        <f>VLOOKUP(A62,[2]Лист2!$A:$O,15,0)</f>
        <v>8</v>
      </c>
    </row>
    <row r="63" spans="1:200" ht="18" hidden="1" x14ac:dyDescent="0.3">
      <c r="A63" s="8" t="s">
        <v>240</v>
      </c>
      <c r="B63" s="2" t="s">
        <v>241</v>
      </c>
      <c r="C63" s="2">
        <v>15645663</v>
      </c>
      <c r="D63" s="2" t="s">
        <v>165</v>
      </c>
      <c r="E63" s="2" t="s">
        <v>143</v>
      </c>
      <c r="F63" s="2" t="s">
        <v>120</v>
      </c>
      <c r="G63" s="2">
        <v>0.13</v>
      </c>
      <c r="H63" s="2">
        <v>0.03</v>
      </c>
      <c r="I63" s="2">
        <v>0</v>
      </c>
      <c r="J63" s="2">
        <v>0</v>
      </c>
      <c r="K63" s="2">
        <v>73</v>
      </c>
      <c r="L63" s="2">
        <v>7972</v>
      </c>
      <c r="M63" s="2">
        <v>2.4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  <c r="AL63" s="2">
        <v>1</v>
      </c>
      <c r="AM63" s="2">
        <v>1</v>
      </c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>
        <f>VLOOKUP(A63,[1]Лист2!$A:$CQ,95,0)</f>
        <v>0.5</v>
      </c>
      <c r="DE63" s="6">
        <f>VLOOKUP(A63,[1]Лист2!$A:$CP,94,0)</f>
        <v>0.5</v>
      </c>
      <c r="DF63">
        <f t="shared" si="2"/>
        <v>1</v>
      </c>
      <c r="DG63">
        <f t="shared" si="3"/>
        <v>1</v>
      </c>
      <c r="DH63">
        <f t="shared" si="4"/>
        <v>1</v>
      </c>
      <c r="DI63">
        <f t="shared" si="5"/>
        <v>1</v>
      </c>
      <c r="DJ63">
        <f t="shared" si="6"/>
        <v>1</v>
      </c>
      <c r="DK63">
        <f t="shared" si="7"/>
        <v>1</v>
      </c>
      <c r="DL63">
        <f t="shared" si="8"/>
        <v>1</v>
      </c>
      <c r="DM63">
        <f t="shared" si="9"/>
        <v>0</v>
      </c>
      <c r="DN63">
        <f t="shared" si="10"/>
        <v>0</v>
      </c>
      <c r="DO63">
        <f t="shared" si="11"/>
        <v>0</v>
      </c>
      <c r="DP63">
        <f t="shared" si="12"/>
        <v>0</v>
      </c>
      <c r="DQ63">
        <f t="shared" si="13"/>
        <v>0</v>
      </c>
      <c r="DR63">
        <f t="shared" si="14"/>
        <v>0</v>
      </c>
      <c r="DS63">
        <f t="shared" si="15"/>
        <v>0</v>
      </c>
      <c r="DT63">
        <f t="shared" si="16"/>
        <v>0</v>
      </c>
      <c r="DU63">
        <f t="shared" si="17"/>
        <v>0</v>
      </c>
      <c r="DV63">
        <f t="shared" si="18"/>
        <v>0</v>
      </c>
      <c r="DW63">
        <f t="shared" si="19"/>
        <v>0</v>
      </c>
      <c r="DX63">
        <f t="shared" si="20"/>
        <v>1</v>
      </c>
      <c r="DY63">
        <f t="shared" si="21"/>
        <v>1</v>
      </c>
      <c r="DZ63">
        <f t="shared" si="22"/>
        <v>1</v>
      </c>
      <c r="EA63">
        <f t="shared" si="23"/>
        <v>1</v>
      </c>
      <c r="EB63">
        <f t="shared" si="24"/>
        <v>1</v>
      </c>
      <c r="EC63">
        <f t="shared" si="25"/>
        <v>1</v>
      </c>
      <c r="ED63">
        <f t="shared" si="26"/>
        <v>1</v>
      </c>
      <c r="EE63">
        <f t="shared" si="27"/>
        <v>1</v>
      </c>
      <c r="EF63">
        <f t="shared" si="28"/>
        <v>1</v>
      </c>
      <c r="EG63">
        <f t="shared" si="29"/>
        <v>0</v>
      </c>
      <c r="EH63">
        <f t="shared" si="30"/>
        <v>0</v>
      </c>
      <c r="EI63">
        <f t="shared" si="31"/>
        <v>0</v>
      </c>
      <c r="EJ63">
        <f t="shared" si="32"/>
        <v>0</v>
      </c>
      <c r="EK63">
        <f t="shared" si="33"/>
        <v>0</v>
      </c>
      <c r="EL63">
        <f t="shared" si="34"/>
        <v>0</v>
      </c>
      <c r="EM63">
        <f t="shared" si="35"/>
        <v>0</v>
      </c>
      <c r="EN63">
        <f t="shared" si="36"/>
        <v>0</v>
      </c>
      <c r="EO63">
        <f t="shared" si="37"/>
        <v>0</v>
      </c>
      <c r="EP63">
        <f t="shared" si="38"/>
        <v>0</v>
      </c>
      <c r="EQ63">
        <f t="shared" si="39"/>
        <v>0</v>
      </c>
      <c r="ER63">
        <f t="shared" si="40"/>
        <v>0</v>
      </c>
      <c r="ES63">
        <f t="shared" si="41"/>
        <v>0</v>
      </c>
      <c r="ET63">
        <f t="shared" si="42"/>
        <v>0</v>
      </c>
      <c r="EU63">
        <f t="shared" si="43"/>
        <v>0</v>
      </c>
      <c r="EV63">
        <f t="shared" si="44"/>
        <v>0</v>
      </c>
      <c r="EW63">
        <f t="shared" si="45"/>
        <v>0</v>
      </c>
      <c r="EX63">
        <f t="shared" si="46"/>
        <v>0</v>
      </c>
      <c r="EY63">
        <f t="shared" si="47"/>
        <v>0</v>
      </c>
      <c r="EZ63">
        <f t="shared" si="48"/>
        <v>0</v>
      </c>
      <c r="FA63">
        <f t="shared" si="49"/>
        <v>0</v>
      </c>
      <c r="FB63">
        <f t="shared" si="50"/>
        <v>0</v>
      </c>
      <c r="FC63">
        <f t="shared" si="51"/>
        <v>0</v>
      </c>
      <c r="FD63">
        <f t="shared" si="52"/>
        <v>0</v>
      </c>
      <c r="FE63">
        <f t="shared" si="53"/>
        <v>0</v>
      </c>
      <c r="FF63">
        <f t="shared" si="54"/>
        <v>0</v>
      </c>
      <c r="FG63">
        <f t="shared" si="55"/>
        <v>0</v>
      </c>
      <c r="FH63">
        <f t="shared" si="56"/>
        <v>0</v>
      </c>
      <c r="FI63">
        <f t="shared" si="57"/>
        <v>0</v>
      </c>
      <c r="FJ63">
        <f t="shared" si="58"/>
        <v>0</v>
      </c>
      <c r="FK63">
        <f t="shared" si="59"/>
        <v>0</v>
      </c>
      <c r="FL63">
        <f t="shared" si="60"/>
        <v>0</v>
      </c>
      <c r="FM63">
        <f t="shared" si="61"/>
        <v>0</v>
      </c>
      <c r="FN63">
        <f t="shared" si="62"/>
        <v>0</v>
      </c>
      <c r="FO63">
        <f t="shared" si="63"/>
        <v>0</v>
      </c>
      <c r="FP63">
        <f t="shared" si="64"/>
        <v>0</v>
      </c>
      <c r="FQ63">
        <f t="shared" si="65"/>
        <v>0</v>
      </c>
      <c r="FR63">
        <f t="shared" si="66"/>
        <v>0</v>
      </c>
      <c r="FS63">
        <f t="shared" si="67"/>
        <v>0</v>
      </c>
      <c r="FT63">
        <f t="shared" si="68"/>
        <v>0</v>
      </c>
      <c r="FU63">
        <f t="shared" si="69"/>
        <v>0</v>
      </c>
      <c r="FV63">
        <f t="shared" si="70"/>
        <v>0</v>
      </c>
      <c r="FW63">
        <f t="shared" si="71"/>
        <v>0</v>
      </c>
      <c r="FX63">
        <f t="shared" si="72"/>
        <v>0</v>
      </c>
      <c r="FY63">
        <f t="shared" si="73"/>
        <v>0</v>
      </c>
      <c r="FZ63">
        <f t="shared" si="74"/>
        <v>0</v>
      </c>
      <c r="GA63">
        <f t="shared" si="75"/>
        <v>0</v>
      </c>
      <c r="GB63">
        <f t="shared" si="76"/>
        <v>0</v>
      </c>
      <c r="GC63">
        <f t="shared" si="77"/>
        <v>0</v>
      </c>
      <c r="GD63">
        <f t="shared" si="78"/>
        <v>0</v>
      </c>
      <c r="GE63">
        <f t="shared" si="79"/>
        <v>0</v>
      </c>
      <c r="GF63">
        <f t="shared" si="80"/>
        <v>0</v>
      </c>
      <c r="GG63">
        <f t="shared" si="81"/>
        <v>0</v>
      </c>
      <c r="GH63">
        <f t="shared" si="82"/>
        <v>0</v>
      </c>
      <c r="GI63">
        <f t="shared" si="83"/>
        <v>0</v>
      </c>
      <c r="GJ63">
        <f t="shared" si="84"/>
        <v>0</v>
      </c>
      <c r="GK63">
        <f t="shared" si="85"/>
        <v>0</v>
      </c>
      <c r="GL63">
        <f t="shared" si="86"/>
        <v>0</v>
      </c>
      <c r="GM63">
        <f t="shared" si="87"/>
        <v>0</v>
      </c>
      <c r="GN63">
        <f t="shared" si="88"/>
        <v>0</v>
      </c>
      <c r="GO63">
        <f t="shared" si="89"/>
        <v>0</v>
      </c>
      <c r="GP63">
        <f t="shared" si="90"/>
        <v>0</v>
      </c>
      <c r="GQ63">
        <f t="shared" si="91"/>
        <v>16</v>
      </c>
      <c r="GR63">
        <f>VLOOKUP(A63,[2]Лист2!$A:$O,15,0)</f>
        <v>9</v>
      </c>
    </row>
    <row r="64" spans="1:200" ht="18" hidden="1" x14ac:dyDescent="0.3">
      <c r="A64" s="8" t="s">
        <v>242</v>
      </c>
      <c r="B64" s="2" t="s">
        <v>243</v>
      </c>
      <c r="C64" s="2">
        <v>16032209</v>
      </c>
      <c r="D64" s="2" t="s">
        <v>149</v>
      </c>
      <c r="E64" s="2" t="s">
        <v>143</v>
      </c>
      <c r="F64" s="2" t="s">
        <v>120</v>
      </c>
      <c r="G64" s="2">
        <v>0</v>
      </c>
      <c r="H64" s="2">
        <v>0</v>
      </c>
      <c r="I64" s="2">
        <v>0</v>
      </c>
      <c r="J64" s="2">
        <v>0</v>
      </c>
      <c r="K64" s="2">
        <v>89</v>
      </c>
      <c r="L64" s="2">
        <v>18040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t="e">
        <f>VLOOKUP(A64,[1]Лист2!$A:$CQ,95,0)</f>
        <v>#N/A</v>
      </c>
      <c r="DE64" s="6" t="e">
        <f>VLOOKUP(A64,[1]Лист2!$A:$CP,94,0)</f>
        <v>#N/A</v>
      </c>
      <c r="DF64" t="e">
        <f t="shared" si="2"/>
        <v>#N/A</v>
      </c>
      <c r="DG64" t="e">
        <f t="shared" si="3"/>
        <v>#N/A</v>
      </c>
      <c r="DH64" t="e">
        <f t="shared" si="4"/>
        <v>#N/A</v>
      </c>
      <c r="DI64" t="e">
        <f t="shared" si="5"/>
        <v>#N/A</v>
      </c>
      <c r="DJ64" t="e">
        <f t="shared" si="6"/>
        <v>#N/A</v>
      </c>
      <c r="DK64" t="e">
        <f t="shared" si="7"/>
        <v>#N/A</v>
      </c>
      <c r="DL64" t="e">
        <f t="shared" si="8"/>
        <v>#N/A</v>
      </c>
      <c r="DM64" t="e">
        <f t="shared" si="9"/>
        <v>#N/A</v>
      </c>
      <c r="DN64" t="e">
        <f t="shared" si="10"/>
        <v>#N/A</v>
      </c>
      <c r="DO64" t="e">
        <f t="shared" si="11"/>
        <v>#N/A</v>
      </c>
      <c r="DP64" t="e">
        <f t="shared" si="12"/>
        <v>#N/A</v>
      </c>
      <c r="DQ64" t="e">
        <f t="shared" si="13"/>
        <v>#N/A</v>
      </c>
      <c r="DR64" t="e">
        <f t="shared" si="14"/>
        <v>#N/A</v>
      </c>
      <c r="DS64" t="e">
        <f t="shared" si="15"/>
        <v>#N/A</v>
      </c>
      <c r="DT64" t="e">
        <f t="shared" si="16"/>
        <v>#N/A</v>
      </c>
      <c r="DU64" t="e">
        <f t="shared" si="17"/>
        <v>#N/A</v>
      </c>
      <c r="DV64" t="e">
        <f t="shared" si="18"/>
        <v>#N/A</v>
      </c>
      <c r="DW64" t="e">
        <f t="shared" si="19"/>
        <v>#N/A</v>
      </c>
      <c r="DX64" t="e">
        <f t="shared" si="20"/>
        <v>#N/A</v>
      </c>
      <c r="DY64" t="e">
        <f t="shared" si="21"/>
        <v>#N/A</v>
      </c>
      <c r="DZ64" t="e">
        <f t="shared" si="22"/>
        <v>#N/A</v>
      </c>
      <c r="EA64" t="e">
        <f t="shared" si="23"/>
        <v>#N/A</v>
      </c>
      <c r="EB64" t="e">
        <f t="shared" si="24"/>
        <v>#N/A</v>
      </c>
      <c r="EC64" t="e">
        <f t="shared" si="25"/>
        <v>#N/A</v>
      </c>
      <c r="ED64" t="e">
        <f t="shared" si="26"/>
        <v>#N/A</v>
      </c>
      <c r="EE64" t="e">
        <f t="shared" si="27"/>
        <v>#N/A</v>
      </c>
      <c r="EF64" t="e">
        <f t="shared" si="28"/>
        <v>#N/A</v>
      </c>
      <c r="EG64" t="e">
        <f t="shared" si="29"/>
        <v>#N/A</v>
      </c>
      <c r="EH64" t="e">
        <f t="shared" si="30"/>
        <v>#N/A</v>
      </c>
      <c r="EI64" t="e">
        <f t="shared" si="31"/>
        <v>#N/A</v>
      </c>
      <c r="EJ64" t="e">
        <f t="shared" si="32"/>
        <v>#N/A</v>
      </c>
      <c r="EK64" t="e">
        <f t="shared" si="33"/>
        <v>#N/A</v>
      </c>
      <c r="EL64" t="e">
        <f t="shared" si="34"/>
        <v>#N/A</v>
      </c>
      <c r="EM64" t="e">
        <f t="shared" si="35"/>
        <v>#N/A</v>
      </c>
      <c r="EN64" t="e">
        <f t="shared" si="36"/>
        <v>#N/A</v>
      </c>
      <c r="EO64" t="e">
        <f t="shared" si="37"/>
        <v>#N/A</v>
      </c>
      <c r="EP64" t="e">
        <f t="shared" si="38"/>
        <v>#N/A</v>
      </c>
      <c r="EQ64" t="e">
        <f t="shared" si="39"/>
        <v>#N/A</v>
      </c>
      <c r="ER64" t="e">
        <f t="shared" si="40"/>
        <v>#N/A</v>
      </c>
      <c r="ES64" t="e">
        <f t="shared" si="41"/>
        <v>#N/A</v>
      </c>
      <c r="ET64" t="e">
        <f t="shared" si="42"/>
        <v>#N/A</v>
      </c>
      <c r="EU64" t="e">
        <f t="shared" si="43"/>
        <v>#N/A</v>
      </c>
      <c r="EV64" t="e">
        <f t="shared" si="44"/>
        <v>#N/A</v>
      </c>
      <c r="EW64" t="e">
        <f t="shared" si="45"/>
        <v>#N/A</v>
      </c>
      <c r="EX64" t="e">
        <f t="shared" si="46"/>
        <v>#N/A</v>
      </c>
      <c r="EY64" t="e">
        <f t="shared" si="47"/>
        <v>#N/A</v>
      </c>
      <c r="EZ64" t="e">
        <f t="shared" si="48"/>
        <v>#N/A</v>
      </c>
      <c r="FA64" t="e">
        <f t="shared" si="49"/>
        <v>#N/A</v>
      </c>
      <c r="FB64" t="e">
        <f t="shared" si="50"/>
        <v>#N/A</v>
      </c>
      <c r="FC64" t="e">
        <f t="shared" si="51"/>
        <v>#N/A</v>
      </c>
      <c r="FD64" t="e">
        <f t="shared" si="52"/>
        <v>#N/A</v>
      </c>
      <c r="FE64" t="e">
        <f t="shared" si="53"/>
        <v>#N/A</v>
      </c>
      <c r="FF64" t="e">
        <f t="shared" si="54"/>
        <v>#N/A</v>
      </c>
      <c r="FG64" t="e">
        <f t="shared" si="55"/>
        <v>#N/A</v>
      </c>
      <c r="FH64" t="e">
        <f t="shared" si="56"/>
        <v>#N/A</v>
      </c>
      <c r="FI64" t="e">
        <f t="shared" si="57"/>
        <v>#N/A</v>
      </c>
      <c r="FJ64" t="e">
        <f t="shared" si="58"/>
        <v>#N/A</v>
      </c>
      <c r="FK64" t="e">
        <f t="shared" si="59"/>
        <v>#N/A</v>
      </c>
      <c r="FL64" t="e">
        <f t="shared" si="60"/>
        <v>#N/A</v>
      </c>
      <c r="FM64" t="e">
        <f t="shared" si="61"/>
        <v>#N/A</v>
      </c>
      <c r="FN64" t="e">
        <f t="shared" si="62"/>
        <v>#N/A</v>
      </c>
      <c r="FO64" t="e">
        <f t="shared" si="63"/>
        <v>#N/A</v>
      </c>
      <c r="FP64" t="e">
        <f t="shared" si="64"/>
        <v>#N/A</v>
      </c>
      <c r="FQ64" t="e">
        <f t="shared" si="65"/>
        <v>#N/A</v>
      </c>
      <c r="FR64" t="e">
        <f t="shared" si="66"/>
        <v>#N/A</v>
      </c>
      <c r="FS64" t="e">
        <f t="shared" si="67"/>
        <v>#N/A</v>
      </c>
      <c r="FT64" t="e">
        <f t="shared" si="68"/>
        <v>#N/A</v>
      </c>
      <c r="FU64" t="e">
        <f t="shared" si="69"/>
        <v>#N/A</v>
      </c>
      <c r="FV64" t="e">
        <f t="shared" si="70"/>
        <v>#N/A</v>
      </c>
      <c r="FW64" t="e">
        <f t="shared" si="71"/>
        <v>#N/A</v>
      </c>
      <c r="FX64" t="e">
        <f t="shared" si="72"/>
        <v>#N/A</v>
      </c>
      <c r="FY64" t="e">
        <f t="shared" si="73"/>
        <v>#N/A</v>
      </c>
      <c r="FZ64" t="e">
        <f t="shared" si="74"/>
        <v>#N/A</v>
      </c>
      <c r="GA64" t="e">
        <f t="shared" si="75"/>
        <v>#N/A</v>
      </c>
      <c r="GB64" t="e">
        <f t="shared" si="76"/>
        <v>#N/A</v>
      </c>
      <c r="GC64" t="e">
        <f t="shared" si="77"/>
        <v>#N/A</v>
      </c>
      <c r="GD64" t="e">
        <f t="shared" si="78"/>
        <v>#N/A</v>
      </c>
      <c r="GE64" t="e">
        <f t="shared" si="79"/>
        <v>#N/A</v>
      </c>
      <c r="GF64" t="e">
        <f t="shared" si="80"/>
        <v>#N/A</v>
      </c>
      <c r="GG64" t="e">
        <f t="shared" si="81"/>
        <v>#N/A</v>
      </c>
      <c r="GH64" t="e">
        <f t="shared" si="82"/>
        <v>#N/A</v>
      </c>
      <c r="GI64" t="e">
        <f t="shared" si="83"/>
        <v>#N/A</v>
      </c>
      <c r="GJ64" t="e">
        <f t="shared" si="84"/>
        <v>#N/A</v>
      </c>
      <c r="GK64" t="e">
        <f t="shared" si="85"/>
        <v>#N/A</v>
      </c>
      <c r="GL64" t="e">
        <f t="shared" si="86"/>
        <v>#N/A</v>
      </c>
      <c r="GM64" t="e">
        <f t="shared" si="87"/>
        <v>#N/A</v>
      </c>
      <c r="GN64" t="e">
        <f t="shared" si="88"/>
        <v>#N/A</v>
      </c>
      <c r="GO64" t="e">
        <f t="shared" si="89"/>
        <v>#N/A</v>
      </c>
      <c r="GP64" t="e">
        <f t="shared" si="90"/>
        <v>#N/A</v>
      </c>
      <c r="GQ64" t="e">
        <f t="shared" si="91"/>
        <v>#N/A</v>
      </c>
      <c r="GR64" t="e">
        <f>VLOOKUP(A64,[2]Лист2!$A:$O,15,0)</f>
        <v>#N/A</v>
      </c>
    </row>
    <row r="65" spans="1:200" ht="18" hidden="1" x14ac:dyDescent="0.3">
      <c r="A65" s="8" t="s">
        <v>244</v>
      </c>
      <c r="B65" s="2" t="s">
        <v>245</v>
      </c>
      <c r="C65" s="2">
        <v>16032214</v>
      </c>
      <c r="D65" s="2" t="s">
        <v>149</v>
      </c>
      <c r="E65" s="2" t="s">
        <v>143</v>
      </c>
      <c r="F65" s="2" t="s">
        <v>120</v>
      </c>
      <c r="G65" s="2">
        <v>0</v>
      </c>
      <c r="H65" s="2">
        <v>0</v>
      </c>
      <c r="I65" s="2">
        <v>0</v>
      </c>
      <c r="J65" s="2">
        <v>0</v>
      </c>
      <c r="K65" s="2">
        <v>89</v>
      </c>
      <c r="L65" s="2">
        <v>18040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t="e">
        <f>VLOOKUP(A65,[1]Лист2!$A:$CQ,95,0)</f>
        <v>#N/A</v>
      </c>
      <c r="DE65" s="6" t="e">
        <f>VLOOKUP(A65,[1]Лист2!$A:$CP,94,0)</f>
        <v>#N/A</v>
      </c>
      <c r="DF65" t="e">
        <f t="shared" si="2"/>
        <v>#N/A</v>
      </c>
      <c r="DG65" t="e">
        <f t="shared" si="3"/>
        <v>#N/A</v>
      </c>
      <c r="DH65" t="e">
        <f t="shared" si="4"/>
        <v>#N/A</v>
      </c>
      <c r="DI65" t="e">
        <f t="shared" si="5"/>
        <v>#N/A</v>
      </c>
      <c r="DJ65" t="e">
        <f t="shared" si="6"/>
        <v>#N/A</v>
      </c>
      <c r="DK65" t="e">
        <f t="shared" si="7"/>
        <v>#N/A</v>
      </c>
      <c r="DL65" t="e">
        <f t="shared" si="8"/>
        <v>#N/A</v>
      </c>
      <c r="DM65" t="e">
        <f t="shared" si="9"/>
        <v>#N/A</v>
      </c>
      <c r="DN65" t="e">
        <f t="shared" si="10"/>
        <v>#N/A</v>
      </c>
      <c r="DO65" t="e">
        <f t="shared" si="11"/>
        <v>#N/A</v>
      </c>
      <c r="DP65" t="e">
        <f t="shared" si="12"/>
        <v>#N/A</v>
      </c>
      <c r="DQ65" t="e">
        <f t="shared" si="13"/>
        <v>#N/A</v>
      </c>
      <c r="DR65" t="e">
        <f t="shared" si="14"/>
        <v>#N/A</v>
      </c>
      <c r="DS65" t="e">
        <f t="shared" si="15"/>
        <v>#N/A</v>
      </c>
      <c r="DT65" t="e">
        <f t="shared" si="16"/>
        <v>#N/A</v>
      </c>
      <c r="DU65" t="e">
        <f t="shared" si="17"/>
        <v>#N/A</v>
      </c>
      <c r="DV65" t="e">
        <f t="shared" si="18"/>
        <v>#N/A</v>
      </c>
      <c r="DW65" t="e">
        <f t="shared" si="19"/>
        <v>#N/A</v>
      </c>
      <c r="DX65" t="e">
        <f t="shared" si="20"/>
        <v>#N/A</v>
      </c>
      <c r="DY65" t="e">
        <f t="shared" si="21"/>
        <v>#N/A</v>
      </c>
      <c r="DZ65" t="e">
        <f t="shared" si="22"/>
        <v>#N/A</v>
      </c>
      <c r="EA65" t="e">
        <f t="shared" si="23"/>
        <v>#N/A</v>
      </c>
      <c r="EB65" t="e">
        <f t="shared" si="24"/>
        <v>#N/A</v>
      </c>
      <c r="EC65" t="e">
        <f t="shared" si="25"/>
        <v>#N/A</v>
      </c>
      <c r="ED65" t="e">
        <f t="shared" si="26"/>
        <v>#N/A</v>
      </c>
      <c r="EE65" t="e">
        <f t="shared" si="27"/>
        <v>#N/A</v>
      </c>
      <c r="EF65" t="e">
        <f t="shared" si="28"/>
        <v>#N/A</v>
      </c>
      <c r="EG65" t="e">
        <f t="shared" si="29"/>
        <v>#N/A</v>
      </c>
      <c r="EH65" t="e">
        <f t="shared" si="30"/>
        <v>#N/A</v>
      </c>
      <c r="EI65" t="e">
        <f t="shared" si="31"/>
        <v>#N/A</v>
      </c>
      <c r="EJ65" t="e">
        <f t="shared" si="32"/>
        <v>#N/A</v>
      </c>
      <c r="EK65" t="e">
        <f t="shared" si="33"/>
        <v>#N/A</v>
      </c>
      <c r="EL65" t="e">
        <f t="shared" si="34"/>
        <v>#N/A</v>
      </c>
      <c r="EM65" t="e">
        <f t="shared" si="35"/>
        <v>#N/A</v>
      </c>
      <c r="EN65" t="e">
        <f t="shared" si="36"/>
        <v>#N/A</v>
      </c>
      <c r="EO65" t="e">
        <f t="shared" si="37"/>
        <v>#N/A</v>
      </c>
      <c r="EP65" t="e">
        <f t="shared" si="38"/>
        <v>#N/A</v>
      </c>
      <c r="EQ65" t="e">
        <f t="shared" si="39"/>
        <v>#N/A</v>
      </c>
      <c r="ER65" t="e">
        <f t="shared" si="40"/>
        <v>#N/A</v>
      </c>
      <c r="ES65" t="e">
        <f t="shared" si="41"/>
        <v>#N/A</v>
      </c>
      <c r="ET65" t="e">
        <f t="shared" si="42"/>
        <v>#N/A</v>
      </c>
      <c r="EU65" t="e">
        <f t="shared" si="43"/>
        <v>#N/A</v>
      </c>
      <c r="EV65" t="e">
        <f t="shared" si="44"/>
        <v>#N/A</v>
      </c>
      <c r="EW65" t="e">
        <f t="shared" si="45"/>
        <v>#N/A</v>
      </c>
      <c r="EX65" t="e">
        <f t="shared" si="46"/>
        <v>#N/A</v>
      </c>
      <c r="EY65" t="e">
        <f t="shared" si="47"/>
        <v>#N/A</v>
      </c>
      <c r="EZ65" t="e">
        <f t="shared" si="48"/>
        <v>#N/A</v>
      </c>
      <c r="FA65" t="e">
        <f t="shared" si="49"/>
        <v>#N/A</v>
      </c>
      <c r="FB65" t="e">
        <f t="shared" si="50"/>
        <v>#N/A</v>
      </c>
      <c r="FC65" t="e">
        <f t="shared" si="51"/>
        <v>#N/A</v>
      </c>
      <c r="FD65" t="e">
        <f t="shared" si="52"/>
        <v>#N/A</v>
      </c>
      <c r="FE65" t="e">
        <f t="shared" si="53"/>
        <v>#N/A</v>
      </c>
      <c r="FF65" t="e">
        <f t="shared" si="54"/>
        <v>#N/A</v>
      </c>
      <c r="FG65" t="e">
        <f t="shared" si="55"/>
        <v>#N/A</v>
      </c>
      <c r="FH65" t="e">
        <f t="shared" si="56"/>
        <v>#N/A</v>
      </c>
      <c r="FI65" t="e">
        <f t="shared" si="57"/>
        <v>#N/A</v>
      </c>
      <c r="FJ65" t="e">
        <f t="shared" si="58"/>
        <v>#N/A</v>
      </c>
      <c r="FK65" t="e">
        <f t="shared" si="59"/>
        <v>#N/A</v>
      </c>
      <c r="FL65" t="e">
        <f t="shared" si="60"/>
        <v>#N/A</v>
      </c>
      <c r="FM65" t="e">
        <f t="shared" si="61"/>
        <v>#N/A</v>
      </c>
      <c r="FN65" t="e">
        <f t="shared" si="62"/>
        <v>#N/A</v>
      </c>
      <c r="FO65" t="e">
        <f t="shared" si="63"/>
        <v>#N/A</v>
      </c>
      <c r="FP65" t="e">
        <f t="shared" si="64"/>
        <v>#N/A</v>
      </c>
      <c r="FQ65" t="e">
        <f t="shared" si="65"/>
        <v>#N/A</v>
      </c>
      <c r="FR65" t="e">
        <f t="shared" si="66"/>
        <v>#N/A</v>
      </c>
      <c r="FS65" t="e">
        <f t="shared" si="67"/>
        <v>#N/A</v>
      </c>
      <c r="FT65" t="e">
        <f t="shared" si="68"/>
        <v>#N/A</v>
      </c>
      <c r="FU65" t="e">
        <f t="shared" si="69"/>
        <v>#N/A</v>
      </c>
      <c r="FV65" t="e">
        <f t="shared" si="70"/>
        <v>#N/A</v>
      </c>
      <c r="FW65" t="e">
        <f t="shared" si="71"/>
        <v>#N/A</v>
      </c>
      <c r="FX65" t="e">
        <f t="shared" si="72"/>
        <v>#N/A</v>
      </c>
      <c r="FY65" t="e">
        <f t="shared" si="73"/>
        <v>#N/A</v>
      </c>
      <c r="FZ65" t="e">
        <f t="shared" si="74"/>
        <v>#N/A</v>
      </c>
      <c r="GA65" t="e">
        <f t="shared" si="75"/>
        <v>#N/A</v>
      </c>
      <c r="GB65" t="e">
        <f t="shared" si="76"/>
        <v>#N/A</v>
      </c>
      <c r="GC65" t="e">
        <f t="shared" si="77"/>
        <v>#N/A</v>
      </c>
      <c r="GD65" t="e">
        <f t="shared" si="78"/>
        <v>#N/A</v>
      </c>
      <c r="GE65" t="e">
        <f t="shared" si="79"/>
        <v>#N/A</v>
      </c>
      <c r="GF65" t="e">
        <f t="shared" si="80"/>
        <v>#N/A</v>
      </c>
      <c r="GG65" t="e">
        <f t="shared" si="81"/>
        <v>#N/A</v>
      </c>
      <c r="GH65" t="e">
        <f t="shared" si="82"/>
        <v>#N/A</v>
      </c>
      <c r="GI65" t="e">
        <f t="shared" si="83"/>
        <v>#N/A</v>
      </c>
      <c r="GJ65" t="e">
        <f t="shared" si="84"/>
        <v>#N/A</v>
      </c>
      <c r="GK65" t="e">
        <f t="shared" si="85"/>
        <v>#N/A</v>
      </c>
      <c r="GL65" t="e">
        <f t="shared" si="86"/>
        <v>#N/A</v>
      </c>
      <c r="GM65" t="e">
        <f t="shared" si="87"/>
        <v>#N/A</v>
      </c>
      <c r="GN65" t="e">
        <f t="shared" si="88"/>
        <v>#N/A</v>
      </c>
      <c r="GO65" t="e">
        <f t="shared" si="89"/>
        <v>#N/A</v>
      </c>
      <c r="GP65" t="e">
        <f t="shared" si="90"/>
        <v>#N/A</v>
      </c>
      <c r="GQ65" t="e">
        <f t="shared" si="91"/>
        <v>#N/A</v>
      </c>
      <c r="GR65" t="e">
        <f>VLOOKUP(A65,[2]Лист2!$A:$O,15,0)</f>
        <v>#N/A</v>
      </c>
    </row>
    <row r="66" spans="1:200" ht="18" hidden="1" x14ac:dyDescent="0.3">
      <c r="A66" s="8" t="s">
        <v>246</v>
      </c>
      <c r="B66" s="2" t="s">
        <v>247</v>
      </c>
      <c r="C66" s="2">
        <v>16184372</v>
      </c>
      <c r="D66" s="2" t="s">
        <v>146</v>
      </c>
      <c r="E66" s="2" t="s">
        <v>143</v>
      </c>
      <c r="F66" s="2" t="s">
        <v>120</v>
      </c>
      <c r="G66" s="2">
        <v>0.13</v>
      </c>
      <c r="H66" s="2">
        <v>0.1</v>
      </c>
      <c r="I66" s="2">
        <v>0</v>
      </c>
      <c r="J66" s="2">
        <v>0</v>
      </c>
      <c r="K66" s="2">
        <v>13</v>
      </c>
      <c r="L66" s="2">
        <v>21048</v>
      </c>
      <c r="M66" s="2">
        <v>0.64</v>
      </c>
      <c r="N66" s="2">
        <v>75</v>
      </c>
      <c r="O66" s="2">
        <v>0.48</v>
      </c>
      <c r="P66" s="2">
        <v>10071.280000000001</v>
      </c>
      <c r="Q66" s="2">
        <v>3</v>
      </c>
      <c r="R66" s="2">
        <v>60.33</v>
      </c>
      <c r="S66" s="2">
        <v>4</v>
      </c>
      <c r="T66" s="2">
        <v>3</v>
      </c>
      <c r="U66" s="2">
        <v>3</v>
      </c>
      <c r="V66" s="2">
        <v>3</v>
      </c>
      <c r="W66" s="2">
        <v>3</v>
      </c>
      <c r="X66" s="2">
        <v>2</v>
      </c>
      <c r="Y66" s="2">
        <v>2</v>
      </c>
      <c r="Z66" s="2">
        <v>2</v>
      </c>
      <c r="AA66" s="2">
        <v>2</v>
      </c>
      <c r="AB66" s="2">
        <v>2</v>
      </c>
      <c r="AC66" s="2">
        <v>2</v>
      </c>
      <c r="AD66" s="2">
        <v>2</v>
      </c>
      <c r="AE66" s="2">
        <v>1</v>
      </c>
      <c r="AF66" s="2">
        <v>1</v>
      </c>
      <c r="AG66" s="2">
        <v>3</v>
      </c>
      <c r="AH66" s="2">
        <v>3</v>
      </c>
      <c r="AI66" s="2">
        <v>3</v>
      </c>
      <c r="AJ66" s="2">
        <v>3</v>
      </c>
      <c r="AK66" s="2">
        <v>3</v>
      </c>
      <c r="AL66" s="2">
        <v>3</v>
      </c>
      <c r="AM66" s="2">
        <v>3</v>
      </c>
      <c r="AN66" s="2">
        <v>3</v>
      </c>
      <c r="AO66" s="2">
        <v>2</v>
      </c>
      <c r="AP66" s="2">
        <v>2</v>
      </c>
      <c r="AQ66" s="2">
        <v>2</v>
      </c>
      <c r="AR66" s="2">
        <v>2</v>
      </c>
      <c r="AS66" s="2">
        <v>2</v>
      </c>
      <c r="AT66" s="2">
        <v>2</v>
      </c>
      <c r="AU66" s="2">
        <v>3</v>
      </c>
      <c r="AV66" s="2">
        <v>3</v>
      </c>
      <c r="AW66" s="2">
        <v>3</v>
      </c>
      <c r="AX66" s="2">
        <v>3</v>
      </c>
      <c r="AY66" s="2">
        <v>3</v>
      </c>
      <c r="AZ66" s="2">
        <v>3</v>
      </c>
      <c r="BA66" s="2">
        <v>3</v>
      </c>
      <c r="BB66" s="2">
        <v>2</v>
      </c>
      <c r="BC66" s="2">
        <v>1</v>
      </c>
      <c r="BD66" s="2">
        <v>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2</v>
      </c>
      <c r="BK66" s="2">
        <v>2</v>
      </c>
      <c r="BL66" s="2">
        <v>2</v>
      </c>
      <c r="BM66" s="2">
        <v>2</v>
      </c>
      <c r="BN66" s="2">
        <v>2</v>
      </c>
      <c r="BO66" s="2">
        <v>2</v>
      </c>
      <c r="BP66" s="2">
        <v>2</v>
      </c>
      <c r="BQ66" s="2">
        <v>2</v>
      </c>
      <c r="BR66" s="2">
        <v>2</v>
      </c>
      <c r="BS66" s="2">
        <v>2</v>
      </c>
      <c r="BT66" s="2">
        <v>2</v>
      </c>
      <c r="BU66" s="2">
        <v>2</v>
      </c>
      <c r="BV66" s="2">
        <v>1</v>
      </c>
      <c r="BW66" s="2">
        <v>1</v>
      </c>
      <c r="BX66" s="2">
        <v>1</v>
      </c>
      <c r="BY66" s="2">
        <v>1</v>
      </c>
      <c r="BZ66" s="2">
        <v>1</v>
      </c>
      <c r="CA66" s="2">
        <v>1</v>
      </c>
      <c r="CB66" s="2">
        <v>1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3</v>
      </c>
      <c r="CL66" s="2">
        <v>3</v>
      </c>
      <c r="CM66" s="2">
        <v>3</v>
      </c>
      <c r="CN66" s="2">
        <v>3</v>
      </c>
      <c r="CO66" s="2">
        <v>3</v>
      </c>
      <c r="CP66" s="2">
        <v>3</v>
      </c>
      <c r="CQ66" s="2">
        <v>3</v>
      </c>
      <c r="CR66" s="2">
        <v>3</v>
      </c>
      <c r="CS66" s="2">
        <v>3</v>
      </c>
      <c r="CT66" s="2">
        <v>3</v>
      </c>
      <c r="CU66" s="2">
        <v>3</v>
      </c>
      <c r="CV66" s="2">
        <v>3</v>
      </c>
      <c r="CW66" s="2">
        <v>3</v>
      </c>
      <c r="CX66" s="2">
        <v>3</v>
      </c>
      <c r="CY66" s="2">
        <v>3</v>
      </c>
      <c r="CZ66" s="2">
        <v>3</v>
      </c>
      <c r="DA66" s="2">
        <v>3</v>
      </c>
      <c r="DB66" s="2">
        <v>3</v>
      </c>
      <c r="DC66" s="2">
        <v>3</v>
      </c>
      <c r="DD66">
        <f>VLOOKUP(A66,[1]Лист2!$A:$CQ,95,0)</f>
        <v>0.5</v>
      </c>
      <c r="DE66" s="6">
        <f>VLOOKUP(A66,[1]Лист2!$A:$CP,94,0)</f>
        <v>0.5</v>
      </c>
      <c r="DF66">
        <f t="shared" si="2"/>
        <v>1</v>
      </c>
      <c r="DG66">
        <f t="shared" si="3"/>
        <v>1</v>
      </c>
      <c r="DH66">
        <f t="shared" si="4"/>
        <v>1</v>
      </c>
      <c r="DI66">
        <f t="shared" si="5"/>
        <v>1</v>
      </c>
      <c r="DJ66">
        <f t="shared" si="6"/>
        <v>1</v>
      </c>
      <c r="DK66">
        <f t="shared" si="7"/>
        <v>1</v>
      </c>
      <c r="DL66">
        <f t="shared" si="8"/>
        <v>1</v>
      </c>
      <c r="DM66">
        <f t="shared" si="9"/>
        <v>1</v>
      </c>
      <c r="DN66">
        <f t="shared" si="10"/>
        <v>1</v>
      </c>
      <c r="DO66">
        <f t="shared" si="11"/>
        <v>1</v>
      </c>
      <c r="DP66">
        <f t="shared" si="12"/>
        <v>1</v>
      </c>
      <c r="DQ66">
        <f t="shared" si="13"/>
        <v>1</v>
      </c>
      <c r="DR66">
        <f t="shared" si="14"/>
        <v>1</v>
      </c>
      <c r="DS66">
        <f t="shared" si="15"/>
        <v>1</v>
      </c>
      <c r="DT66">
        <f t="shared" si="16"/>
        <v>1</v>
      </c>
      <c r="DU66">
        <f t="shared" si="17"/>
        <v>1</v>
      </c>
      <c r="DV66">
        <f t="shared" si="18"/>
        <v>1</v>
      </c>
      <c r="DW66">
        <f t="shared" si="19"/>
        <v>1</v>
      </c>
      <c r="DX66">
        <f t="shared" si="20"/>
        <v>1</v>
      </c>
      <c r="DY66">
        <f t="shared" si="21"/>
        <v>1</v>
      </c>
      <c r="DZ66">
        <f t="shared" si="22"/>
        <v>1</v>
      </c>
      <c r="EA66">
        <f t="shared" si="23"/>
        <v>1</v>
      </c>
      <c r="EB66">
        <f t="shared" si="24"/>
        <v>1</v>
      </c>
      <c r="EC66">
        <f t="shared" si="25"/>
        <v>1</v>
      </c>
      <c r="ED66">
        <f t="shared" si="26"/>
        <v>1</v>
      </c>
      <c r="EE66">
        <f t="shared" si="27"/>
        <v>1</v>
      </c>
      <c r="EF66">
        <f t="shared" si="28"/>
        <v>1</v>
      </c>
      <c r="EG66">
        <f t="shared" si="29"/>
        <v>1</v>
      </c>
      <c r="EH66">
        <f t="shared" si="30"/>
        <v>1</v>
      </c>
      <c r="EI66">
        <f t="shared" si="31"/>
        <v>1</v>
      </c>
      <c r="EJ66">
        <f t="shared" si="32"/>
        <v>1</v>
      </c>
      <c r="EK66">
        <f t="shared" si="33"/>
        <v>1</v>
      </c>
      <c r="EL66">
        <f t="shared" si="34"/>
        <v>1</v>
      </c>
      <c r="EM66">
        <f t="shared" si="35"/>
        <v>1</v>
      </c>
      <c r="EN66">
        <f t="shared" si="36"/>
        <v>1</v>
      </c>
      <c r="EO66">
        <f t="shared" si="37"/>
        <v>1</v>
      </c>
      <c r="EP66">
        <f t="shared" si="38"/>
        <v>1</v>
      </c>
      <c r="EQ66">
        <f t="shared" si="39"/>
        <v>1</v>
      </c>
      <c r="ER66">
        <f t="shared" si="40"/>
        <v>0</v>
      </c>
      <c r="ES66">
        <f t="shared" si="41"/>
        <v>0</v>
      </c>
      <c r="ET66">
        <f t="shared" si="42"/>
        <v>0</v>
      </c>
      <c r="EU66">
        <f t="shared" si="43"/>
        <v>0</v>
      </c>
      <c r="EV66">
        <f t="shared" si="44"/>
        <v>0</v>
      </c>
      <c r="EW66">
        <f t="shared" si="45"/>
        <v>1</v>
      </c>
      <c r="EX66">
        <f t="shared" si="46"/>
        <v>1</v>
      </c>
      <c r="EY66">
        <f t="shared" si="47"/>
        <v>1</v>
      </c>
      <c r="EZ66">
        <f t="shared" si="48"/>
        <v>1</v>
      </c>
      <c r="FA66">
        <f t="shared" si="49"/>
        <v>1</v>
      </c>
      <c r="FB66">
        <f t="shared" si="50"/>
        <v>1</v>
      </c>
      <c r="FC66">
        <f t="shared" si="51"/>
        <v>1</v>
      </c>
      <c r="FD66">
        <f t="shared" si="52"/>
        <v>1</v>
      </c>
      <c r="FE66">
        <f t="shared" si="53"/>
        <v>1</v>
      </c>
      <c r="FF66">
        <f t="shared" si="54"/>
        <v>1</v>
      </c>
      <c r="FG66">
        <f t="shared" si="55"/>
        <v>1</v>
      </c>
      <c r="FH66">
        <f t="shared" si="56"/>
        <v>1</v>
      </c>
      <c r="FI66">
        <f t="shared" si="57"/>
        <v>1</v>
      </c>
      <c r="FJ66">
        <f t="shared" si="58"/>
        <v>1</v>
      </c>
      <c r="FK66">
        <f t="shared" si="59"/>
        <v>1</v>
      </c>
      <c r="FL66">
        <f t="shared" si="60"/>
        <v>1</v>
      </c>
      <c r="FM66">
        <f t="shared" si="61"/>
        <v>1</v>
      </c>
      <c r="FN66">
        <f t="shared" si="62"/>
        <v>1</v>
      </c>
      <c r="FO66">
        <f t="shared" si="63"/>
        <v>1</v>
      </c>
      <c r="FP66">
        <f t="shared" si="64"/>
        <v>0</v>
      </c>
      <c r="FQ66">
        <f t="shared" si="65"/>
        <v>0</v>
      </c>
      <c r="FR66">
        <f t="shared" si="66"/>
        <v>0</v>
      </c>
      <c r="FS66">
        <f t="shared" si="67"/>
        <v>0</v>
      </c>
      <c r="FT66">
        <f t="shared" si="68"/>
        <v>0</v>
      </c>
      <c r="FU66">
        <f t="shared" si="69"/>
        <v>0</v>
      </c>
      <c r="FV66">
        <f t="shared" si="70"/>
        <v>0</v>
      </c>
      <c r="FW66">
        <f t="shared" si="71"/>
        <v>0</v>
      </c>
      <c r="FX66">
        <f t="shared" si="72"/>
        <v>1</v>
      </c>
      <c r="FY66">
        <f t="shared" si="73"/>
        <v>1</v>
      </c>
      <c r="FZ66">
        <f t="shared" si="74"/>
        <v>1</v>
      </c>
      <c r="GA66">
        <f t="shared" si="75"/>
        <v>1</v>
      </c>
      <c r="GB66">
        <f t="shared" si="76"/>
        <v>1</v>
      </c>
      <c r="GC66">
        <f t="shared" si="77"/>
        <v>1</v>
      </c>
      <c r="GD66">
        <f t="shared" si="78"/>
        <v>1</v>
      </c>
      <c r="GE66">
        <f t="shared" si="79"/>
        <v>1</v>
      </c>
      <c r="GF66">
        <f t="shared" si="80"/>
        <v>1</v>
      </c>
      <c r="GG66">
        <f t="shared" si="81"/>
        <v>1</v>
      </c>
      <c r="GH66">
        <f t="shared" si="82"/>
        <v>1</v>
      </c>
      <c r="GI66">
        <f t="shared" si="83"/>
        <v>1</v>
      </c>
      <c r="GJ66">
        <f t="shared" si="84"/>
        <v>1</v>
      </c>
      <c r="GK66">
        <f t="shared" si="85"/>
        <v>1</v>
      </c>
      <c r="GL66">
        <f t="shared" si="86"/>
        <v>1</v>
      </c>
      <c r="GM66">
        <f t="shared" si="87"/>
        <v>1</v>
      </c>
      <c r="GN66">
        <f t="shared" si="88"/>
        <v>1</v>
      </c>
      <c r="GO66">
        <f t="shared" si="89"/>
        <v>1</v>
      </c>
      <c r="GP66">
        <f t="shared" si="90"/>
        <v>1</v>
      </c>
      <c r="GQ66">
        <f t="shared" si="91"/>
        <v>76</v>
      </c>
      <c r="GR66">
        <f>VLOOKUP(A66,[2]Лист2!$A:$O,15,0)</f>
        <v>11</v>
      </c>
    </row>
    <row r="67" spans="1:200" ht="18" hidden="1" x14ac:dyDescent="0.3">
      <c r="A67" s="8" t="s">
        <v>248</v>
      </c>
      <c r="B67" s="2" t="s">
        <v>177</v>
      </c>
      <c r="C67" s="2">
        <v>17273070</v>
      </c>
      <c r="D67" s="2" t="s">
        <v>146</v>
      </c>
      <c r="E67" s="2" t="s">
        <v>143</v>
      </c>
      <c r="F67" s="2" t="s">
        <v>120</v>
      </c>
      <c r="G67" s="2">
        <v>0</v>
      </c>
      <c r="H67" s="2">
        <v>0</v>
      </c>
      <c r="I67" s="2">
        <v>0</v>
      </c>
      <c r="J67" s="2">
        <v>0</v>
      </c>
      <c r="K67" s="2">
        <v>89</v>
      </c>
      <c r="L67" s="2">
        <v>32052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t="e">
        <f>VLOOKUP(A67,[1]Лист2!$A:$CQ,95,0)</f>
        <v>#N/A</v>
      </c>
      <c r="DE67" s="6" t="e">
        <f>VLOOKUP(A67,[1]Лист2!$A:$CP,94,0)</f>
        <v>#N/A</v>
      </c>
      <c r="DF67" t="e">
        <f t="shared" ref="DF67:DF130" si="92">IF(S67&gt;=($DD67*1.5),1,0)</f>
        <v>#N/A</v>
      </c>
      <c r="DG67" t="e">
        <f t="shared" ref="DG67:DG130" si="93">IF(T67&gt;=($DD67*1.5),1,0)</f>
        <v>#N/A</v>
      </c>
      <c r="DH67" t="e">
        <f t="shared" ref="DH67:DH130" si="94">IF(U67&gt;=($DD67*1.5),1,0)</f>
        <v>#N/A</v>
      </c>
      <c r="DI67" t="e">
        <f t="shared" ref="DI67:DI130" si="95">IF(V67&gt;=($DD67*1.5),1,0)</f>
        <v>#N/A</v>
      </c>
      <c r="DJ67" t="e">
        <f t="shared" ref="DJ67:DJ130" si="96">IF(W67&gt;=($DD67*1.5),1,0)</f>
        <v>#N/A</v>
      </c>
      <c r="DK67" t="e">
        <f t="shared" ref="DK67:DK130" si="97">IF(X67&gt;=($DD67*1.5),1,0)</f>
        <v>#N/A</v>
      </c>
      <c r="DL67" t="e">
        <f t="shared" ref="DL67:DL130" si="98">IF(Y67&gt;=($DD67*1.5),1,0)</f>
        <v>#N/A</v>
      </c>
      <c r="DM67" t="e">
        <f t="shared" ref="DM67:DM130" si="99">IF(Z67&gt;=($DD67*1.5),1,0)</f>
        <v>#N/A</v>
      </c>
      <c r="DN67" t="e">
        <f t="shared" ref="DN67:DN130" si="100">IF(AA67&gt;=($DD67*1.5),1,0)</f>
        <v>#N/A</v>
      </c>
      <c r="DO67" t="e">
        <f t="shared" ref="DO67:DO130" si="101">IF(AB67&gt;=($DD67*1.5),1,0)</f>
        <v>#N/A</v>
      </c>
      <c r="DP67" t="e">
        <f t="shared" ref="DP67:DP130" si="102">IF(AC67&gt;=($DD67*1.5),1,0)</f>
        <v>#N/A</v>
      </c>
      <c r="DQ67" t="e">
        <f t="shared" ref="DQ67:DQ130" si="103">IF(AD67&gt;=($DD67*1.5),1,0)</f>
        <v>#N/A</v>
      </c>
      <c r="DR67" t="e">
        <f t="shared" ref="DR67:DR130" si="104">IF(AE67&gt;=($DD67*1.5),1,0)</f>
        <v>#N/A</v>
      </c>
      <c r="DS67" t="e">
        <f t="shared" ref="DS67:DS130" si="105">IF(AF67&gt;=($DD67*1.5),1,0)</f>
        <v>#N/A</v>
      </c>
      <c r="DT67" t="e">
        <f t="shared" ref="DT67:DT130" si="106">IF(AG67&gt;=($DD67*1.5),1,0)</f>
        <v>#N/A</v>
      </c>
      <c r="DU67" t="e">
        <f t="shared" ref="DU67:DU130" si="107">IF(AH67&gt;=($DD67*1.5),1,0)</f>
        <v>#N/A</v>
      </c>
      <c r="DV67" t="e">
        <f t="shared" ref="DV67:DV130" si="108">IF(AI67&gt;=($DD67*1.5),1,0)</f>
        <v>#N/A</v>
      </c>
      <c r="DW67" t="e">
        <f t="shared" ref="DW67:DW130" si="109">IF(AJ67&gt;=($DD67*1.5),1,0)</f>
        <v>#N/A</v>
      </c>
      <c r="DX67" t="e">
        <f t="shared" ref="DX67:DX130" si="110">IF(AK67&gt;=($DD67*1.5),1,0)</f>
        <v>#N/A</v>
      </c>
      <c r="DY67" t="e">
        <f t="shared" ref="DY67:DY130" si="111">IF(AL67&gt;=($DD67*1.5),1,0)</f>
        <v>#N/A</v>
      </c>
      <c r="DZ67" t="e">
        <f t="shared" ref="DZ67:DZ130" si="112">IF(AM67&gt;=($DD67*1.5),1,0)</f>
        <v>#N/A</v>
      </c>
      <c r="EA67" t="e">
        <f t="shared" ref="EA67:EA130" si="113">IF(AN67&gt;=($DD67*1.5),1,0)</f>
        <v>#N/A</v>
      </c>
      <c r="EB67" t="e">
        <f t="shared" ref="EB67:EB130" si="114">IF(AO67&gt;=($DD67*1.5),1,0)</f>
        <v>#N/A</v>
      </c>
      <c r="EC67" t="e">
        <f t="shared" ref="EC67:EC130" si="115">IF(AP67&gt;=($DD67*1.5),1,0)</f>
        <v>#N/A</v>
      </c>
      <c r="ED67" t="e">
        <f t="shared" ref="ED67:ED130" si="116">IF(AQ67&gt;=($DD67*1.5),1,0)</f>
        <v>#N/A</v>
      </c>
      <c r="EE67" t="e">
        <f t="shared" ref="EE67:EE130" si="117">IF(AR67&gt;=($DD67*1.5),1,0)</f>
        <v>#N/A</v>
      </c>
      <c r="EF67" t="e">
        <f t="shared" ref="EF67:EF130" si="118">IF(AS67&gt;=($DD67*1.5),1,0)</f>
        <v>#N/A</v>
      </c>
      <c r="EG67" t="e">
        <f t="shared" ref="EG67:EG130" si="119">IF(AT67&gt;=($DD67*1.5),1,0)</f>
        <v>#N/A</v>
      </c>
      <c r="EH67" t="e">
        <f t="shared" ref="EH67:EH130" si="120">IF(AU67&gt;=($DD67*1.5),1,0)</f>
        <v>#N/A</v>
      </c>
      <c r="EI67" t="e">
        <f t="shared" ref="EI67:EI130" si="121">IF(AV67&gt;=($DD67*1.5),1,0)</f>
        <v>#N/A</v>
      </c>
      <c r="EJ67" t="e">
        <f t="shared" ref="EJ67:EJ130" si="122">IF(AW67&gt;=($DD67*1.5),1,0)</f>
        <v>#N/A</v>
      </c>
      <c r="EK67" t="e">
        <f t="shared" ref="EK67:EK130" si="123">IF(AX67&gt;=($DD67*1.5),1,0)</f>
        <v>#N/A</v>
      </c>
      <c r="EL67" t="e">
        <f t="shared" ref="EL67:EL130" si="124">IF(AY67&gt;=($DD67*1.5),1,0)</f>
        <v>#N/A</v>
      </c>
      <c r="EM67" t="e">
        <f t="shared" ref="EM67:EM130" si="125">IF(AZ67&gt;=($DD67*1.5),1,0)</f>
        <v>#N/A</v>
      </c>
      <c r="EN67" t="e">
        <f t="shared" ref="EN67:EN130" si="126">IF(BA67&gt;=($DD67*1.5),1,0)</f>
        <v>#N/A</v>
      </c>
      <c r="EO67" t="e">
        <f t="shared" ref="EO67:EO130" si="127">IF(BB67&gt;=($DD67*1.5),1,0)</f>
        <v>#N/A</v>
      </c>
      <c r="EP67" t="e">
        <f t="shared" ref="EP67:EP130" si="128">IF(BC67&gt;=($DD67*1.5),1,0)</f>
        <v>#N/A</v>
      </c>
      <c r="EQ67" t="e">
        <f t="shared" ref="EQ67:EQ130" si="129">IF(BD67&gt;=($DD67*1.5),1,0)</f>
        <v>#N/A</v>
      </c>
      <c r="ER67" t="e">
        <f t="shared" ref="ER67:ER130" si="130">IF(BE67&gt;=($DD67*1.5),1,0)</f>
        <v>#N/A</v>
      </c>
      <c r="ES67" t="e">
        <f t="shared" ref="ES67:ES130" si="131">IF(BF67&gt;=($DD67*1.5),1,0)</f>
        <v>#N/A</v>
      </c>
      <c r="ET67" t="e">
        <f t="shared" ref="ET67:ET130" si="132">IF(BG67&gt;=($DD67*1.5),1,0)</f>
        <v>#N/A</v>
      </c>
      <c r="EU67" t="e">
        <f t="shared" ref="EU67:EU130" si="133">IF(BH67&gt;=($DD67*1.5),1,0)</f>
        <v>#N/A</v>
      </c>
      <c r="EV67" t="e">
        <f t="shared" ref="EV67:EV130" si="134">IF(BI67&gt;=($DD67*1.5),1,0)</f>
        <v>#N/A</v>
      </c>
      <c r="EW67" t="e">
        <f t="shared" ref="EW67:EW130" si="135">IF(BJ67&gt;=($DD67*1.5),1,0)</f>
        <v>#N/A</v>
      </c>
      <c r="EX67" t="e">
        <f t="shared" ref="EX67:EX130" si="136">IF(BK67&gt;=($DD67*1.5),1,0)</f>
        <v>#N/A</v>
      </c>
      <c r="EY67" t="e">
        <f t="shared" ref="EY67:EY130" si="137">IF(BL67&gt;=($DD67*1.5),1,0)</f>
        <v>#N/A</v>
      </c>
      <c r="EZ67" t="e">
        <f t="shared" ref="EZ67:EZ130" si="138">IF(BM67&gt;=($DD67*1.5),1,0)</f>
        <v>#N/A</v>
      </c>
      <c r="FA67" t="e">
        <f t="shared" ref="FA67:FA130" si="139">IF(BN67&gt;=($DD67*1.5),1,0)</f>
        <v>#N/A</v>
      </c>
      <c r="FB67" t="e">
        <f t="shared" ref="FB67:FB130" si="140">IF(BO67&gt;=($DD67*1.5),1,0)</f>
        <v>#N/A</v>
      </c>
      <c r="FC67" t="e">
        <f t="shared" ref="FC67:FC130" si="141">IF(BP67&gt;=($DD67*1.5),1,0)</f>
        <v>#N/A</v>
      </c>
      <c r="FD67" t="e">
        <f t="shared" ref="FD67:FD130" si="142">IF(BQ67&gt;=($DD67*1.5),1,0)</f>
        <v>#N/A</v>
      </c>
      <c r="FE67" t="e">
        <f t="shared" ref="FE67:FE130" si="143">IF(BR67&gt;=($DD67*1.5),1,0)</f>
        <v>#N/A</v>
      </c>
      <c r="FF67" t="e">
        <f t="shared" ref="FF67:FF130" si="144">IF(BS67&gt;=($DD67*1.5),1,0)</f>
        <v>#N/A</v>
      </c>
      <c r="FG67" t="e">
        <f t="shared" ref="FG67:FG130" si="145">IF(BT67&gt;=($DD67*1.5),1,0)</f>
        <v>#N/A</v>
      </c>
      <c r="FH67" t="e">
        <f t="shared" ref="FH67:FH130" si="146">IF(BU67&gt;=($DD67*1.5),1,0)</f>
        <v>#N/A</v>
      </c>
      <c r="FI67" t="e">
        <f t="shared" ref="FI67:FI130" si="147">IF(BV67&gt;=($DD67*1.5),1,0)</f>
        <v>#N/A</v>
      </c>
      <c r="FJ67" t="e">
        <f t="shared" ref="FJ67:FJ130" si="148">IF(BW67&gt;=($DD67*1.5),1,0)</f>
        <v>#N/A</v>
      </c>
      <c r="FK67" t="e">
        <f t="shared" ref="FK67:FK130" si="149">IF(BX67&gt;=($DD67*1.5),1,0)</f>
        <v>#N/A</v>
      </c>
      <c r="FL67" t="e">
        <f t="shared" ref="FL67:FL130" si="150">IF(BY67&gt;=($DD67*1.5),1,0)</f>
        <v>#N/A</v>
      </c>
      <c r="FM67" t="e">
        <f t="shared" ref="FM67:FM130" si="151">IF(BZ67&gt;=($DD67*1.5),1,0)</f>
        <v>#N/A</v>
      </c>
      <c r="FN67" t="e">
        <f t="shared" ref="FN67:FN130" si="152">IF(CA67&gt;=($DD67*1.5),1,0)</f>
        <v>#N/A</v>
      </c>
      <c r="FO67" t="e">
        <f t="shared" ref="FO67:FO130" si="153">IF(CB67&gt;=($DD67*1.5),1,0)</f>
        <v>#N/A</v>
      </c>
      <c r="FP67" t="e">
        <f t="shared" ref="FP67:FP130" si="154">IF(CC67&gt;=($DD67*1.5),1,0)</f>
        <v>#N/A</v>
      </c>
      <c r="FQ67" t="e">
        <f t="shared" ref="FQ67:FQ130" si="155">IF(CD67&gt;=($DD67*1.5),1,0)</f>
        <v>#N/A</v>
      </c>
      <c r="FR67" t="e">
        <f t="shared" ref="FR67:FR130" si="156">IF(CE67&gt;=($DD67*1.5),1,0)</f>
        <v>#N/A</v>
      </c>
      <c r="FS67" t="e">
        <f t="shared" ref="FS67:FS130" si="157">IF(CF67&gt;=($DD67*1.5),1,0)</f>
        <v>#N/A</v>
      </c>
      <c r="FT67" t="e">
        <f t="shared" ref="FT67:FT130" si="158">IF(CG67&gt;=($DD67*1.5),1,0)</f>
        <v>#N/A</v>
      </c>
      <c r="FU67" t="e">
        <f t="shared" ref="FU67:FU130" si="159">IF(CH67&gt;=($DD67*1.5),1,0)</f>
        <v>#N/A</v>
      </c>
      <c r="FV67" t="e">
        <f t="shared" ref="FV67:FV130" si="160">IF(CI67&gt;=($DD67*1.5),1,0)</f>
        <v>#N/A</v>
      </c>
      <c r="FW67" t="e">
        <f t="shared" ref="FW67:FW130" si="161">IF(CJ67&gt;=($DD67*1.5),1,0)</f>
        <v>#N/A</v>
      </c>
      <c r="FX67" t="e">
        <f t="shared" ref="FX67:FX130" si="162">IF(CK67&gt;=($DD67*1.5),1,0)</f>
        <v>#N/A</v>
      </c>
      <c r="FY67" t="e">
        <f t="shared" ref="FY67:FY130" si="163">IF(CL67&gt;=($DD67*1.5),1,0)</f>
        <v>#N/A</v>
      </c>
      <c r="FZ67" t="e">
        <f t="shared" ref="FZ67:FZ130" si="164">IF(CM67&gt;=($DD67*1.5),1,0)</f>
        <v>#N/A</v>
      </c>
      <c r="GA67" t="e">
        <f t="shared" ref="GA67:GA130" si="165">IF(CN67&gt;=($DD67*1.5),1,0)</f>
        <v>#N/A</v>
      </c>
      <c r="GB67" t="e">
        <f t="shared" ref="GB67:GB130" si="166">IF(CO67&gt;=($DD67*1.5),1,0)</f>
        <v>#N/A</v>
      </c>
      <c r="GC67" t="e">
        <f t="shared" ref="GC67:GC130" si="167">IF(CP67&gt;=($DD67*1.5),1,0)</f>
        <v>#N/A</v>
      </c>
      <c r="GD67" t="e">
        <f t="shared" ref="GD67:GD130" si="168">IF(CQ67&gt;=($DD67*1.5),1,0)</f>
        <v>#N/A</v>
      </c>
      <c r="GE67" t="e">
        <f t="shared" ref="GE67:GE130" si="169">IF(CR67&gt;=($DD67*1.5),1,0)</f>
        <v>#N/A</v>
      </c>
      <c r="GF67" t="e">
        <f t="shared" ref="GF67:GF130" si="170">IF(CS67&gt;=($DD67*1.5),1,0)</f>
        <v>#N/A</v>
      </c>
      <c r="GG67" t="e">
        <f t="shared" ref="GG67:GG130" si="171">IF(CT67&gt;=($DD67*1.5),1,0)</f>
        <v>#N/A</v>
      </c>
      <c r="GH67" t="e">
        <f t="shared" ref="GH67:GH130" si="172">IF(CU67&gt;=($DD67*1.5),1,0)</f>
        <v>#N/A</v>
      </c>
      <c r="GI67" t="e">
        <f t="shared" ref="GI67:GI130" si="173">IF(CV67&gt;=($DD67*1.5),1,0)</f>
        <v>#N/A</v>
      </c>
      <c r="GJ67" t="e">
        <f t="shared" ref="GJ67:GJ130" si="174">IF(CW67&gt;=($DD67*1.5),1,0)</f>
        <v>#N/A</v>
      </c>
      <c r="GK67" t="e">
        <f t="shared" ref="GK67:GK130" si="175">IF(CX67&gt;=($DD67*1.5),1,0)</f>
        <v>#N/A</v>
      </c>
      <c r="GL67" t="e">
        <f t="shared" ref="GL67:GL130" si="176">IF(CY67&gt;=($DD67*1.5),1,0)</f>
        <v>#N/A</v>
      </c>
      <c r="GM67" t="e">
        <f t="shared" ref="GM67:GM130" si="177">IF(CZ67&gt;=($DD67*1.5),1,0)</f>
        <v>#N/A</v>
      </c>
      <c r="GN67" t="e">
        <f t="shared" ref="GN67:GN130" si="178">IF(DA67&gt;=($DD67*1.5),1,0)</f>
        <v>#N/A</v>
      </c>
      <c r="GO67" t="e">
        <f t="shared" ref="GO67:GO130" si="179">IF(DB67&gt;=($DD67*1.5),1,0)</f>
        <v>#N/A</v>
      </c>
      <c r="GP67" t="e">
        <f t="shared" ref="GP67:GP130" si="180">IF(DC67&gt;=($DD67*1.5),1,0)</f>
        <v>#N/A</v>
      </c>
      <c r="GQ67" t="e">
        <f t="shared" ref="GQ67:GQ130" si="181">SUM(DF67:GP67)</f>
        <v>#N/A</v>
      </c>
      <c r="GR67">
        <f>VLOOKUP(A67,[2]Лист2!$A:$O,15,0)</f>
        <v>1</v>
      </c>
    </row>
    <row r="68" spans="1:200" ht="18" hidden="1" x14ac:dyDescent="0.3">
      <c r="A68" s="8" t="s">
        <v>249</v>
      </c>
      <c r="B68" s="2" t="s">
        <v>145</v>
      </c>
      <c r="C68" s="2">
        <v>17273071</v>
      </c>
      <c r="D68" s="2" t="s">
        <v>146</v>
      </c>
      <c r="E68" s="2" t="s">
        <v>143</v>
      </c>
      <c r="F68" s="2" t="s">
        <v>120</v>
      </c>
      <c r="G68" s="2">
        <v>0</v>
      </c>
      <c r="H68" s="2">
        <v>0</v>
      </c>
      <c r="I68" s="2">
        <v>0</v>
      </c>
      <c r="J68" s="2">
        <v>0</v>
      </c>
      <c r="K68" s="2">
        <v>89</v>
      </c>
      <c r="L68" s="2">
        <v>28899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t="e">
        <f>VLOOKUP(A68,[1]Лист2!$A:$CQ,95,0)</f>
        <v>#N/A</v>
      </c>
      <c r="DE68" s="6" t="e">
        <f>VLOOKUP(A68,[1]Лист2!$A:$CP,94,0)</f>
        <v>#N/A</v>
      </c>
      <c r="DF68" t="e">
        <f t="shared" si="92"/>
        <v>#N/A</v>
      </c>
      <c r="DG68" t="e">
        <f t="shared" si="93"/>
        <v>#N/A</v>
      </c>
      <c r="DH68" t="e">
        <f t="shared" si="94"/>
        <v>#N/A</v>
      </c>
      <c r="DI68" t="e">
        <f t="shared" si="95"/>
        <v>#N/A</v>
      </c>
      <c r="DJ68" t="e">
        <f t="shared" si="96"/>
        <v>#N/A</v>
      </c>
      <c r="DK68" t="e">
        <f t="shared" si="97"/>
        <v>#N/A</v>
      </c>
      <c r="DL68" t="e">
        <f t="shared" si="98"/>
        <v>#N/A</v>
      </c>
      <c r="DM68" t="e">
        <f t="shared" si="99"/>
        <v>#N/A</v>
      </c>
      <c r="DN68" t="e">
        <f t="shared" si="100"/>
        <v>#N/A</v>
      </c>
      <c r="DO68" t="e">
        <f t="shared" si="101"/>
        <v>#N/A</v>
      </c>
      <c r="DP68" t="e">
        <f t="shared" si="102"/>
        <v>#N/A</v>
      </c>
      <c r="DQ68" t="e">
        <f t="shared" si="103"/>
        <v>#N/A</v>
      </c>
      <c r="DR68" t="e">
        <f t="shared" si="104"/>
        <v>#N/A</v>
      </c>
      <c r="DS68" t="e">
        <f t="shared" si="105"/>
        <v>#N/A</v>
      </c>
      <c r="DT68" t="e">
        <f t="shared" si="106"/>
        <v>#N/A</v>
      </c>
      <c r="DU68" t="e">
        <f t="shared" si="107"/>
        <v>#N/A</v>
      </c>
      <c r="DV68" t="e">
        <f t="shared" si="108"/>
        <v>#N/A</v>
      </c>
      <c r="DW68" t="e">
        <f t="shared" si="109"/>
        <v>#N/A</v>
      </c>
      <c r="DX68" t="e">
        <f t="shared" si="110"/>
        <v>#N/A</v>
      </c>
      <c r="DY68" t="e">
        <f t="shared" si="111"/>
        <v>#N/A</v>
      </c>
      <c r="DZ68" t="e">
        <f t="shared" si="112"/>
        <v>#N/A</v>
      </c>
      <c r="EA68" t="e">
        <f t="shared" si="113"/>
        <v>#N/A</v>
      </c>
      <c r="EB68" t="e">
        <f t="shared" si="114"/>
        <v>#N/A</v>
      </c>
      <c r="EC68" t="e">
        <f t="shared" si="115"/>
        <v>#N/A</v>
      </c>
      <c r="ED68" t="e">
        <f t="shared" si="116"/>
        <v>#N/A</v>
      </c>
      <c r="EE68" t="e">
        <f t="shared" si="117"/>
        <v>#N/A</v>
      </c>
      <c r="EF68" t="e">
        <f t="shared" si="118"/>
        <v>#N/A</v>
      </c>
      <c r="EG68" t="e">
        <f t="shared" si="119"/>
        <v>#N/A</v>
      </c>
      <c r="EH68" t="e">
        <f t="shared" si="120"/>
        <v>#N/A</v>
      </c>
      <c r="EI68" t="e">
        <f t="shared" si="121"/>
        <v>#N/A</v>
      </c>
      <c r="EJ68" t="e">
        <f t="shared" si="122"/>
        <v>#N/A</v>
      </c>
      <c r="EK68" t="e">
        <f t="shared" si="123"/>
        <v>#N/A</v>
      </c>
      <c r="EL68" t="e">
        <f t="shared" si="124"/>
        <v>#N/A</v>
      </c>
      <c r="EM68" t="e">
        <f t="shared" si="125"/>
        <v>#N/A</v>
      </c>
      <c r="EN68" t="e">
        <f t="shared" si="126"/>
        <v>#N/A</v>
      </c>
      <c r="EO68" t="e">
        <f t="shared" si="127"/>
        <v>#N/A</v>
      </c>
      <c r="EP68" t="e">
        <f t="shared" si="128"/>
        <v>#N/A</v>
      </c>
      <c r="EQ68" t="e">
        <f t="shared" si="129"/>
        <v>#N/A</v>
      </c>
      <c r="ER68" t="e">
        <f t="shared" si="130"/>
        <v>#N/A</v>
      </c>
      <c r="ES68" t="e">
        <f t="shared" si="131"/>
        <v>#N/A</v>
      </c>
      <c r="ET68" t="e">
        <f t="shared" si="132"/>
        <v>#N/A</v>
      </c>
      <c r="EU68" t="e">
        <f t="shared" si="133"/>
        <v>#N/A</v>
      </c>
      <c r="EV68" t="e">
        <f t="shared" si="134"/>
        <v>#N/A</v>
      </c>
      <c r="EW68" t="e">
        <f t="shared" si="135"/>
        <v>#N/A</v>
      </c>
      <c r="EX68" t="e">
        <f t="shared" si="136"/>
        <v>#N/A</v>
      </c>
      <c r="EY68" t="e">
        <f t="shared" si="137"/>
        <v>#N/A</v>
      </c>
      <c r="EZ68" t="e">
        <f t="shared" si="138"/>
        <v>#N/A</v>
      </c>
      <c r="FA68" t="e">
        <f t="shared" si="139"/>
        <v>#N/A</v>
      </c>
      <c r="FB68" t="e">
        <f t="shared" si="140"/>
        <v>#N/A</v>
      </c>
      <c r="FC68" t="e">
        <f t="shared" si="141"/>
        <v>#N/A</v>
      </c>
      <c r="FD68" t="e">
        <f t="shared" si="142"/>
        <v>#N/A</v>
      </c>
      <c r="FE68" t="e">
        <f t="shared" si="143"/>
        <v>#N/A</v>
      </c>
      <c r="FF68" t="e">
        <f t="shared" si="144"/>
        <v>#N/A</v>
      </c>
      <c r="FG68" t="e">
        <f t="shared" si="145"/>
        <v>#N/A</v>
      </c>
      <c r="FH68" t="e">
        <f t="shared" si="146"/>
        <v>#N/A</v>
      </c>
      <c r="FI68" t="e">
        <f t="shared" si="147"/>
        <v>#N/A</v>
      </c>
      <c r="FJ68" t="e">
        <f t="shared" si="148"/>
        <v>#N/A</v>
      </c>
      <c r="FK68" t="e">
        <f t="shared" si="149"/>
        <v>#N/A</v>
      </c>
      <c r="FL68" t="e">
        <f t="shared" si="150"/>
        <v>#N/A</v>
      </c>
      <c r="FM68" t="e">
        <f t="shared" si="151"/>
        <v>#N/A</v>
      </c>
      <c r="FN68" t="e">
        <f t="shared" si="152"/>
        <v>#N/A</v>
      </c>
      <c r="FO68" t="e">
        <f t="shared" si="153"/>
        <v>#N/A</v>
      </c>
      <c r="FP68" t="e">
        <f t="shared" si="154"/>
        <v>#N/A</v>
      </c>
      <c r="FQ68" t="e">
        <f t="shared" si="155"/>
        <v>#N/A</v>
      </c>
      <c r="FR68" t="e">
        <f t="shared" si="156"/>
        <v>#N/A</v>
      </c>
      <c r="FS68" t="e">
        <f t="shared" si="157"/>
        <v>#N/A</v>
      </c>
      <c r="FT68" t="e">
        <f t="shared" si="158"/>
        <v>#N/A</v>
      </c>
      <c r="FU68" t="e">
        <f t="shared" si="159"/>
        <v>#N/A</v>
      </c>
      <c r="FV68" t="e">
        <f t="shared" si="160"/>
        <v>#N/A</v>
      </c>
      <c r="FW68" t="e">
        <f t="shared" si="161"/>
        <v>#N/A</v>
      </c>
      <c r="FX68" t="e">
        <f t="shared" si="162"/>
        <v>#N/A</v>
      </c>
      <c r="FY68" t="e">
        <f t="shared" si="163"/>
        <v>#N/A</v>
      </c>
      <c r="FZ68" t="e">
        <f t="shared" si="164"/>
        <v>#N/A</v>
      </c>
      <c r="GA68" t="e">
        <f t="shared" si="165"/>
        <v>#N/A</v>
      </c>
      <c r="GB68" t="e">
        <f t="shared" si="166"/>
        <v>#N/A</v>
      </c>
      <c r="GC68" t="e">
        <f t="shared" si="167"/>
        <v>#N/A</v>
      </c>
      <c r="GD68" t="e">
        <f t="shared" si="168"/>
        <v>#N/A</v>
      </c>
      <c r="GE68" t="e">
        <f t="shared" si="169"/>
        <v>#N/A</v>
      </c>
      <c r="GF68" t="e">
        <f t="shared" si="170"/>
        <v>#N/A</v>
      </c>
      <c r="GG68" t="e">
        <f t="shared" si="171"/>
        <v>#N/A</v>
      </c>
      <c r="GH68" t="e">
        <f t="shared" si="172"/>
        <v>#N/A</v>
      </c>
      <c r="GI68" t="e">
        <f t="shared" si="173"/>
        <v>#N/A</v>
      </c>
      <c r="GJ68" t="e">
        <f t="shared" si="174"/>
        <v>#N/A</v>
      </c>
      <c r="GK68" t="e">
        <f t="shared" si="175"/>
        <v>#N/A</v>
      </c>
      <c r="GL68" t="e">
        <f t="shared" si="176"/>
        <v>#N/A</v>
      </c>
      <c r="GM68" t="e">
        <f t="shared" si="177"/>
        <v>#N/A</v>
      </c>
      <c r="GN68" t="e">
        <f t="shared" si="178"/>
        <v>#N/A</v>
      </c>
      <c r="GO68" t="e">
        <f t="shared" si="179"/>
        <v>#N/A</v>
      </c>
      <c r="GP68" t="e">
        <f t="shared" si="180"/>
        <v>#N/A</v>
      </c>
      <c r="GQ68" t="e">
        <f t="shared" si="181"/>
        <v>#N/A</v>
      </c>
      <c r="GR68" t="e">
        <f>VLOOKUP(A68,[2]Лист2!$A:$O,15,0)</f>
        <v>#N/A</v>
      </c>
    </row>
    <row r="69" spans="1:200" ht="18" x14ac:dyDescent="0.3">
      <c r="A69" s="8" t="s">
        <v>250</v>
      </c>
      <c r="B69" s="2" t="s">
        <v>251</v>
      </c>
      <c r="C69" s="2">
        <v>17273072</v>
      </c>
      <c r="D69" s="2" t="s">
        <v>149</v>
      </c>
      <c r="E69" s="2" t="s">
        <v>143</v>
      </c>
      <c r="F69" s="2" t="s">
        <v>120</v>
      </c>
      <c r="G69" s="2">
        <v>0.75</v>
      </c>
      <c r="H69" s="2">
        <v>0.45</v>
      </c>
      <c r="I69" s="2">
        <v>0.52</v>
      </c>
      <c r="J69" s="2">
        <v>0.56999999999999995</v>
      </c>
      <c r="K69" s="2">
        <v>0</v>
      </c>
      <c r="L69" s="2">
        <v>9059</v>
      </c>
      <c r="M69" s="2">
        <v>0</v>
      </c>
      <c r="N69" s="2">
        <v>88</v>
      </c>
      <c r="O69" s="2">
        <v>0</v>
      </c>
      <c r="P69" s="2">
        <v>0</v>
      </c>
      <c r="Q69" s="2">
        <v>31</v>
      </c>
      <c r="R69" s="2">
        <v>90.31</v>
      </c>
      <c r="S69" s="2">
        <v>63</v>
      </c>
      <c r="T69" s="2">
        <v>57</v>
      </c>
      <c r="U69" s="2">
        <v>57</v>
      </c>
      <c r="V69" s="2">
        <v>57</v>
      </c>
      <c r="W69" s="2">
        <v>57</v>
      </c>
      <c r="X69" s="2">
        <v>49</v>
      </c>
      <c r="Y69" s="2">
        <v>49</v>
      </c>
      <c r="Z69" s="2">
        <v>69</v>
      </c>
      <c r="AA69" s="2">
        <v>68</v>
      </c>
      <c r="AB69" s="2">
        <v>68</v>
      </c>
      <c r="AC69" s="2">
        <v>68</v>
      </c>
      <c r="AD69" s="2">
        <v>68</v>
      </c>
      <c r="AE69" s="2">
        <v>69</v>
      </c>
      <c r="AF69" s="2">
        <v>69</v>
      </c>
      <c r="AG69" s="2">
        <v>68</v>
      </c>
      <c r="AH69" s="2">
        <v>66</v>
      </c>
      <c r="AI69" s="2">
        <v>65</v>
      </c>
      <c r="AJ69" s="2">
        <v>62</v>
      </c>
      <c r="AK69" s="2">
        <v>62</v>
      </c>
      <c r="AL69" s="2">
        <v>42</v>
      </c>
      <c r="AM69" s="2">
        <v>40</v>
      </c>
      <c r="AN69" s="2">
        <v>38</v>
      </c>
      <c r="AO69" s="2">
        <v>38</v>
      </c>
      <c r="AP69" s="2">
        <v>38</v>
      </c>
      <c r="AQ69" s="2">
        <v>38</v>
      </c>
      <c r="AR69" s="2">
        <v>38</v>
      </c>
      <c r="AS69" s="2">
        <v>38</v>
      </c>
      <c r="AT69" s="2">
        <v>53</v>
      </c>
      <c r="AU69" s="2">
        <v>53</v>
      </c>
      <c r="AV69" s="2">
        <v>53</v>
      </c>
      <c r="AW69" s="2">
        <v>53</v>
      </c>
      <c r="AX69" s="2">
        <v>51</v>
      </c>
      <c r="AY69" s="2">
        <v>50</v>
      </c>
      <c r="AZ69" s="2">
        <v>50</v>
      </c>
      <c r="BA69" s="2">
        <v>48</v>
      </c>
      <c r="BB69" s="2">
        <v>47</v>
      </c>
      <c r="BC69" s="2">
        <v>41</v>
      </c>
      <c r="BD69" s="2">
        <v>40</v>
      </c>
      <c r="BE69" s="2">
        <v>40</v>
      </c>
      <c r="BF69" s="2">
        <v>39</v>
      </c>
      <c r="BG69" s="2">
        <v>38</v>
      </c>
      <c r="BH69" s="2">
        <v>38</v>
      </c>
      <c r="BI69" s="2">
        <v>38</v>
      </c>
      <c r="BJ69" s="2">
        <v>38</v>
      </c>
      <c r="BK69" s="2">
        <v>38</v>
      </c>
      <c r="BL69" s="2">
        <v>38</v>
      </c>
      <c r="BM69" s="2">
        <v>38</v>
      </c>
      <c r="BN69" s="2">
        <v>37</v>
      </c>
      <c r="BO69" s="2">
        <v>32</v>
      </c>
      <c r="BP69" s="2">
        <v>34</v>
      </c>
      <c r="BQ69" s="2">
        <v>33</v>
      </c>
      <c r="BR69" s="2">
        <v>33</v>
      </c>
      <c r="BS69" s="2">
        <v>31</v>
      </c>
      <c r="BT69" s="2">
        <v>29</v>
      </c>
      <c r="BU69" s="2">
        <v>29</v>
      </c>
      <c r="BV69" s="2">
        <v>24</v>
      </c>
      <c r="BW69" s="2">
        <v>24</v>
      </c>
      <c r="BX69" s="2">
        <v>26</v>
      </c>
      <c r="BY69" s="2">
        <v>26</v>
      </c>
      <c r="BZ69" s="2">
        <v>26</v>
      </c>
      <c r="CA69" s="2">
        <v>26</v>
      </c>
      <c r="CB69" s="2">
        <v>24</v>
      </c>
      <c r="CC69" s="2">
        <v>18</v>
      </c>
      <c r="CD69" s="2">
        <v>18</v>
      </c>
      <c r="CE69" s="2">
        <v>9</v>
      </c>
      <c r="CF69" s="2">
        <v>9</v>
      </c>
      <c r="CG69" s="2">
        <v>7</v>
      </c>
      <c r="CH69" s="2">
        <v>7</v>
      </c>
      <c r="CI69" s="2">
        <v>8</v>
      </c>
      <c r="CJ69" s="2">
        <v>8</v>
      </c>
      <c r="CK69" s="2">
        <v>33</v>
      </c>
      <c r="CL69" s="2">
        <v>33</v>
      </c>
      <c r="CM69" s="2">
        <v>51</v>
      </c>
      <c r="CN69" s="2">
        <v>51</v>
      </c>
      <c r="CO69" s="2">
        <v>49</v>
      </c>
      <c r="CP69" s="2">
        <v>47</v>
      </c>
      <c r="CQ69" s="2">
        <v>47</v>
      </c>
      <c r="CR69" s="2">
        <v>47</v>
      </c>
      <c r="CS69" s="2">
        <v>47</v>
      </c>
      <c r="CT69" s="2">
        <v>41</v>
      </c>
      <c r="CU69" s="2">
        <v>41</v>
      </c>
      <c r="CV69" s="2">
        <v>41</v>
      </c>
      <c r="CW69" s="2">
        <v>43</v>
      </c>
      <c r="CX69" s="2">
        <v>43</v>
      </c>
      <c r="CY69" s="2">
        <v>44</v>
      </c>
      <c r="CZ69" s="2">
        <v>42</v>
      </c>
      <c r="DA69" s="2">
        <v>42</v>
      </c>
      <c r="DB69" s="2">
        <v>41</v>
      </c>
      <c r="DC69" s="2">
        <v>41</v>
      </c>
      <c r="DD69">
        <f>VLOOKUP(A69,[1]Лист2!$A:$CQ,95,0)</f>
        <v>1</v>
      </c>
      <c r="DE69" s="6">
        <f>VLOOKUP(A69,[1]Лист2!$A:$CP,94,0)</f>
        <v>1.2285714285714286</v>
      </c>
      <c r="DF69">
        <f t="shared" si="92"/>
        <v>1</v>
      </c>
      <c r="DG69">
        <f t="shared" si="93"/>
        <v>1</v>
      </c>
      <c r="DH69">
        <f t="shared" si="94"/>
        <v>1</v>
      </c>
      <c r="DI69">
        <f t="shared" si="95"/>
        <v>1</v>
      </c>
      <c r="DJ69">
        <f t="shared" si="96"/>
        <v>1</v>
      </c>
      <c r="DK69">
        <f t="shared" si="97"/>
        <v>1</v>
      </c>
      <c r="DL69">
        <f t="shared" si="98"/>
        <v>1</v>
      </c>
      <c r="DM69">
        <f t="shared" si="99"/>
        <v>1</v>
      </c>
      <c r="DN69">
        <f t="shared" si="100"/>
        <v>1</v>
      </c>
      <c r="DO69">
        <f t="shared" si="101"/>
        <v>1</v>
      </c>
      <c r="DP69">
        <f t="shared" si="102"/>
        <v>1</v>
      </c>
      <c r="DQ69">
        <f t="shared" si="103"/>
        <v>1</v>
      </c>
      <c r="DR69">
        <f t="shared" si="104"/>
        <v>1</v>
      </c>
      <c r="DS69">
        <f t="shared" si="105"/>
        <v>1</v>
      </c>
      <c r="DT69">
        <f t="shared" si="106"/>
        <v>1</v>
      </c>
      <c r="DU69">
        <f t="shared" si="107"/>
        <v>1</v>
      </c>
      <c r="DV69">
        <f t="shared" si="108"/>
        <v>1</v>
      </c>
      <c r="DW69">
        <f t="shared" si="109"/>
        <v>1</v>
      </c>
      <c r="DX69">
        <f t="shared" si="110"/>
        <v>1</v>
      </c>
      <c r="DY69">
        <f t="shared" si="111"/>
        <v>1</v>
      </c>
      <c r="DZ69">
        <f t="shared" si="112"/>
        <v>1</v>
      </c>
      <c r="EA69">
        <f t="shared" si="113"/>
        <v>1</v>
      </c>
      <c r="EB69">
        <f t="shared" si="114"/>
        <v>1</v>
      </c>
      <c r="EC69">
        <f t="shared" si="115"/>
        <v>1</v>
      </c>
      <c r="ED69">
        <f t="shared" si="116"/>
        <v>1</v>
      </c>
      <c r="EE69">
        <f t="shared" si="117"/>
        <v>1</v>
      </c>
      <c r="EF69">
        <f t="shared" si="118"/>
        <v>1</v>
      </c>
      <c r="EG69">
        <f t="shared" si="119"/>
        <v>1</v>
      </c>
      <c r="EH69">
        <f t="shared" si="120"/>
        <v>1</v>
      </c>
      <c r="EI69">
        <f t="shared" si="121"/>
        <v>1</v>
      </c>
      <c r="EJ69">
        <f t="shared" si="122"/>
        <v>1</v>
      </c>
      <c r="EK69">
        <f t="shared" si="123"/>
        <v>1</v>
      </c>
      <c r="EL69">
        <f t="shared" si="124"/>
        <v>1</v>
      </c>
      <c r="EM69">
        <f t="shared" si="125"/>
        <v>1</v>
      </c>
      <c r="EN69">
        <f t="shared" si="126"/>
        <v>1</v>
      </c>
      <c r="EO69">
        <f t="shared" si="127"/>
        <v>1</v>
      </c>
      <c r="EP69">
        <f t="shared" si="128"/>
        <v>1</v>
      </c>
      <c r="EQ69">
        <f t="shared" si="129"/>
        <v>1</v>
      </c>
      <c r="ER69">
        <f t="shared" si="130"/>
        <v>1</v>
      </c>
      <c r="ES69">
        <f t="shared" si="131"/>
        <v>1</v>
      </c>
      <c r="ET69">
        <f t="shared" si="132"/>
        <v>1</v>
      </c>
      <c r="EU69">
        <f t="shared" si="133"/>
        <v>1</v>
      </c>
      <c r="EV69">
        <f t="shared" si="134"/>
        <v>1</v>
      </c>
      <c r="EW69">
        <f t="shared" si="135"/>
        <v>1</v>
      </c>
      <c r="EX69">
        <f t="shared" si="136"/>
        <v>1</v>
      </c>
      <c r="EY69">
        <f t="shared" si="137"/>
        <v>1</v>
      </c>
      <c r="EZ69">
        <f t="shared" si="138"/>
        <v>1</v>
      </c>
      <c r="FA69">
        <f t="shared" si="139"/>
        <v>1</v>
      </c>
      <c r="FB69">
        <f t="shared" si="140"/>
        <v>1</v>
      </c>
      <c r="FC69">
        <f t="shared" si="141"/>
        <v>1</v>
      </c>
      <c r="FD69">
        <f t="shared" si="142"/>
        <v>1</v>
      </c>
      <c r="FE69">
        <f t="shared" si="143"/>
        <v>1</v>
      </c>
      <c r="FF69">
        <f t="shared" si="144"/>
        <v>1</v>
      </c>
      <c r="FG69">
        <f t="shared" si="145"/>
        <v>1</v>
      </c>
      <c r="FH69">
        <f t="shared" si="146"/>
        <v>1</v>
      </c>
      <c r="FI69">
        <f t="shared" si="147"/>
        <v>1</v>
      </c>
      <c r="FJ69">
        <f t="shared" si="148"/>
        <v>1</v>
      </c>
      <c r="FK69">
        <f t="shared" si="149"/>
        <v>1</v>
      </c>
      <c r="FL69">
        <f t="shared" si="150"/>
        <v>1</v>
      </c>
      <c r="FM69">
        <f t="shared" si="151"/>
        <v>1</v>
      </c>
      <c r="FN69">
        <f t="shared" si="152"/>
        <v>1</v>
      </c>
      <c r="FO69">
        <f t="shared" si="153"/>
        <v>1</v>
      </c>
      <c r="FP69">
        <f t="shared" si="154"/>
        <v>1</v>
      </c>
      <c r="FQ69">
        <f t="shared" si="155"/>
        <v>1</v>
      </c>
      <c r="FR69">
        <f t="shared" si="156"/>
        <v>1</v>
      </c>
      <c r="FS69">
        <f t="shared" si="157"/>
        <v>1</v>
      </c>
      <c r="FT69">
        <f t="shared" si="158"/>
        <v>1</v>
      </c>
      <c r="FU69">
        <f t="shared" si="159"/>
        <v>1</v>
      </c>
      <c r="FV69">
        <f t="shared" si="160"/>
        <v>1</v>
      </c>
      <c r="FW69">
        <f t="shared" si="161"/>
        <v>1</v>
      </c>
      <c r="FX69">
        <f t="shared" si="162"/>
        <v>1</v>
      </c>
      <c r="FY69">
        <f t="shared" si="163"/>
        <v>1</v>
      </c>
      <c r="FZ69">
        <f t="shared" si="164"/>
        <v>1</v>
      </c>
      <c r="GA69">
        <f t="shared" si="165"/>
        <v>1</v>
      </c>
      <c r="GB69">
        <f t="shared" si="166"/>
        <v>1</v>
      </c>
      <c r="GC69">
        <f t="shared" si="167"/>
        <v>1</v>
      </c>
      <c r="GD69">
        <f t="shared" si="168"/>
        <v>1</v>
      </c>
      <c r="GE69">
        <f t="shared" si="169"/>
        <v>1</v>
      </c>
      <c r="GF69">
        <f t="shared" si="170"/>
        <v>1</v>
      </c>
      <c r="GG69">
        <f t="shared" si="171"/>
        <v>1</v>
      </c>
      <c r="GH69">
        <f t="shared" si="172"/>
        <v>1</v>
      </c>
      <c r="GI69">
        <f t="shared" si="173"/>
        <v>1</v>
      </c>
      <c r="GJ69">
        <f t="shared" si="174"/>
        <v>1</v>
      </c>
      <c r="GK69">
        <f t="shared" si="175"/>
        <v>1</v>
      </c>
      <c r="GL69">
        <f t="shared" si="176"/>
        <v>1</v>
      </c>
      <c r="GM69">
        <f t="shared" si="177"/>
        <v>1</v>
      </c>
      <c r="GN69">
        <f t="shared" si="178"/>
        <v>1</v>
      </c>
      <c r="GO69">
        <f t="shared" si="179"/>
        <v>1</v>
      </c>
      <c r="GP69">
        <f t="shared" si="180"/>
        <v>1</v>
      </c>
      <c r="GQ69">
        <f t="shared" si="181"/>
        <v>89</v>
      </c>
      <c r="GR69">
        <f>VLOOKUP(A69,[2]Лист2!$A:$O,15,0)</f>
        <v>13</v>
      </c>
    </row>
    <row r="70" spans="1:200" ht="18" x14ac:dyDescent="0.3">
      <c r="A70" s="8" t="s">
        <v>252</v>
      </c>
      <c r="B70" s="2" t="s">
        <v>161</v>
      </c>
      <c r="C70" s="2">
        <v>17765349</v>
      </c>
      <c r="D70" s="2" t="s">
        <v>149</v>
      </c>
      <c r="E70" s="2" t="s">
        <v>143</v>
      </c>
      <c r="F70" s="2" t="s">
        <v>120</v>
      </c>
      <c r="G70" s="2">
        <v>0.13</v>
      </c>
      <c r="H70" s="2">
        <v>0.93</v>
      </c>
      <c r="I70" s="2">
        <v>0.57999999999999996</v>
      </c>
      <c r="J70" s="2">
        <v>0.71</v>
      </c>
      <c r="K70" s="2">
        <v>0</v>
      </c>
      <c r="L70" s="2">
        <v>9059</v>
      </c>
      <c r="M70" s="2">
        <v>0</v>
      </c>
      <c r="N70" s="2">
        <v>95</v>
      </c>
      <c r="O70" s="2">
        <v>0</v>
      </c>
      <c r="P70" s="2">
        <v>0</v>
      </c>
      <c r="Q70" s="2">
        <v>23</v>
      </c>
      <c r="R70" s="2">
        <v>61.49</v>
      </c>
      <c r="S70" s="2">
        <v>70</v>
      </c>
      <c r="T70" s="2">
        <v>70</v>
      </c>
      <c r="U70" s="2">
        <v>70</v>
      </c>
      <c r="V70" s="2">
        <v>70</v>
      </c>
      <c r="W70" s="2">
        <v>70</v>
      </c>
      <c r="X70" s="2">
        <v>68</v>
      </c>
      <c r="Y70" s="2">
        <v>66</v>
      </c>
      <c r="Z70" s="2">
        <v>66</v>
      </c>
      <c r="AA70" s="2">
        <v>61</v>
      </c>
      <c r="AB70" s="2">
        <v>58</v>
      </c>
      <c r="AC70" s="2">
        <v>57</v>
      </c>
      <c r="AD70" s="2">
        <v>57</v>
      </c>
      <c r="AE70" s="2">
        <v>53</v>
      </c>
      <c r="AF70" s="2">
        <v>45</v>
      </c>
      <c r="AG70" s="2">
        <v>49</v>
      </c>
      <c r="AH70" s="2">
        <v>47</v>
      </c>
      <c r="AI70" s="2">
        <v>46</v>
      </c>
      <c r="AJ70" s="2">
        <v>43</v>
      </c>
      <c r="AK70" s="2">
        <v>43</v>
      </c>
      <c r="AL70" s="2">
        <v>30</v>
      </c>
      <c r="AM70" s="2">
        <v>30</v>
      </c>
      <c r="AN70" s="2">
        <v>40</v>
      </c>
      <c r="AO70" s="2">
        <v>39</v>
      </c>
      <c r="AP70" s="2">
        <v>38</v>
      </c>
      <c r="AQ70" s="2">
        <v>34</v>
      </c>
      <c r="AR70" s="2">
        <v>29</v>
      </c>
      <c r="AS70" s="2">
        <v>30</v>
      </c>
      <c r="AT70" s="2">
        <v>40</v>
      </c>
      <c r="AU70" s="2">
        <v>39</v>
      </c>
      <c r="AV70" s="2">
        <v>37</v>
      </c>
      <c r="AW70" s="2">
        <v>37</v>
      </c>
      <c r="AX70" s="2">
        <v>37</v>
      </c>
      <c r="AY70" s="2">
        <v>35</v>
      </c>
      <c r="AZ70" s="2">
        <v>33</v>
      </c>
      <c r="BA70" s="2">
        <v>29</v>
      </c>
      <c r="BB70" s="2">
        <v>49</v>
      </c>
      <c r="BC70" s="2">
        <v>49</v>
      </c>
      <c r="BD70" s="2">
        <v>49</v>
      </c>
      <c r="BE70" s="2">
        <v>49</v>
      </c>
      <c r="BF70" s="2">
        <v>49</v>
      </c>
      <c r="BG70" s="2">
        <v>49</v>
      </c>
      <c r="BH70" s="2">
        <v>49</v>
      </c>
      <c r="BI70" s="2">
        <v>49</v>
      </c>
      <c r="BJ70" s="2">
        <v>47</v>
      </c>
      <c r="BK70" s="2">
        <v>47</v>
      </c>
      <c r="BL70" s="2">
        <v>47</v>
      </c>
      <c r="BM70" s="2">
        <v>47</v>
      </c>
      <c r="BN70" s="2">
        <v>43</v>
      </c>
      <c r="BO70" s="2">
        <v>43</v>
      </c>
      <c r="BP70" s="2">
        <v>43</v>
      </c>
      <c r="BQ70" s="2">
        <v>39</v>
      </c>
      <c r="BR70" s="2">
        <v>39</v>
      </c>
      <c r="BS70" s="2">
        <v>39</v>
      </c>
      <c r="BT70" s="2">
        <v>35</v>
      </c>
      <c r="BU70" s="2">
        <v>35</v>
      </c>
      <c r="BV70" s="2">
        <v>35</v>
      </c>
      <c r="BW70" s="2">
        <v>35</v>
      </c>
      <c r="BX70" s="2">
        <v>35</v>
      </c>
      <c r="BY70" s="2">
        <v>31</v>
      </c>
      <c r="BZ70" s="2">
        <v>31</v>
      </c>
      <c r="CA70" s="2">
        <v>31</v>
      </c>
      <c r="CB70" s="2">
        <v>31</v>
      </c>
      <c r="CC70" s="2">
        <v>29</v>
      </c>
      <c r="CD70" s="2">
        <v>18</v>
      </c>
      <c r="CE70" s="2">
        <v>12</v>
      </c>
      <c r="CF70" s="2">
        <v>12</v>
      </c>
      <c r="CG70" s="2">
        <v>12</v>
      </c>
      <c r="CH70" s="2">
        <v>12</v>
      </c>
      <c r="CI70" s="2">
        <v>9</v>
      </c>
      <c r="CJ70" s="2">
        <v>9</v>
      </c>
      <c r="CK70" s="2">
        <v>10</v>
      </c>
      <c r="CL70" s="2">
        <v>27</v>
      </c>
      <c r="CM70" s="2">
        <v>40</v>
      </c>
      <c r="CN70" s="2">
        <v>39</v>
      </c>
      <c r="CO70" s="2">
        <v>40</v>
      </c>
      <c r="CP70" s="2">
        <v>40</v>
      </c>
      <c r="CQ70" s="2">
        <v>40</v>
      </c>
      <c r="CR70" s="2">
        <v>39</v>
      </c>
      <c r="CS70" s="2">
        <v>39</v>
      </c>
      <c r="CT70" s="2">
        <v>38</v>
      </c>
      <c r="CU70" s="2">
        <v>36</v>
      </c>
      <c r="CV70" s="2">
        <v>31</v>
      </c>
      <c r="CW70" s="2">
        <v>31</v>
      </c>
      <c r="CX70" s="2">
        <v>33</v>
      </c>
      <c r="CY70" s="2">
        <v>33</v>
      </c>
      <c r="CZ70" s="2">
        <v>33</v>
      </c>
      <c r="DA70" s="2">
        <v>33</v>
      </c>
      <c r="DB70" s="2">
        <v>33</v>
      </c>
      <c r="DC70" s="2">
        <v>31</v>
      </c>
      <c r="DD70">
        <f>VLOOKUP(A70,[1]Лист2!$A:$CQ,95,0)</f>
        <v>1</v>
      </c>
      <c r="DE70" s="6">
        <f>VLOOKUP(A70,[1]Лист2!$A:$CP,94,0)</f>
        <v>1.4444444444444444</v>
      </c>
      <c r="DF70">
        <f t="shared" si="92"/>
        <v>1</v>
      </c>
      <c r="DG70">
        <f t="shared" si="93"/>
        <v>1</v>
      </c>
      <c r="DH70">
        <f t="shared" si="94"/>
        <v>1</v>
      </c>
      <c r="DI70">
        <f t="shared" si="95"/>
        <v>1</v>
      </c>
      <c r="DJ70">
        <f t="shared" si="96"/>
        <v>1</v>
      </c>
      <c r="DK70">
        <f t="shared" si="97"/>
        <v>1</v>
      </c>
      <c r="DL70">
        <f t="shared" si="98"/>
        <v>1</v>
      </c>
      <c r="DM70">
        <f t="shared" si="99"/>
        <v>1</v>
      </c>
      <c r="DN70">
        <f t="shared" si="100"/>
        <v>1</v>
      </c>
      <c r="DO70">
        <f t="shared" si="101"/>
        <v>1</v>
      </c>
      <c r="DP70">
        <f t="shared" si="102"/>
        <v>1</v>
      </c>
      <c r="DQ70">
        <f t="shared" si="103"/>
        <v>1</v>
      </c>
      <c r="DR70">
        <f t="shared" si="104"/>
        <v>1</v>
      </c>
      <c r="DS70">
        <f t="shared" si="105"/>
        <v>1</v>
      </c>
      <c r="DT70">
        <f t="shared" si="106"/>
        <v>1</v>
      </c>
      <c r="DU70">
        <f t="shared" si="107"/>
        <v>1</v>
      </c>
      <c r="DV70">
        <f t="shared" si="108"/>
        <v>1</v>
      </c>
      <c r="DW70">
        <f t="shared" si="109"/>
        <v>1</v>
      </c>
      <c r="DX70">
        <f t="shared" si="110"/>
        <v>1</v>
      </c>
      <c r="DY70">
        <f t="shared" si="111"/>
        <v>1</v>
      </c>
      <c r="DZ70">
        <f t="shared" si="112"/>
        <v>1</v>
      </c>
      <c r="EA70">
        <f t="shared" si="113"/>
        <v>1</v>
      </c>
      <c r="EB70">
        <f t="shared" si="114"/>
        <v>1</v>
      </c>
      <c r="EC70">
        <f t="shared" si="115"/>
        <v>1</v>
      </c>
      <c r="ED70">
        <f t="shared" si="116"/>
        <v>1</v>
      </c>
      <c r="EE70">
        <f t="shared" si="117"/>
        <v>1</v>
      </c>
      <c r="EF70">
        <f t="shared" si="118"/>
        <v>1</v>
      </c>
      <c r="EG70">
        <f t="shared" si="119"/>
        <v>1</v>
      </c>
      <c r="EH70">
        <f t="shared" si="120"/>
        <v>1</v>
      </c>
      <c r="EI70">
        <f t="shared" si="121"/>
        <v>1</v>
      </c>
      <c r="EJ70">
        <f t="shared" si="122"/>
        <v>1</v>
      </c>
      <c r="EK70">
        <f t="shared" si="123"/>
        <v>1</v>
      </c>
      <c r="EL70">
        <f t="shared" si="124"/>
        <v>1</v>
      </c>
      <c r="EM70">
        <f t="shared" si="125"/>
        <v>1</v>
      </c>
      <c r="EN70">
        <f t="shared" si="126"/>
        <v>1</v>
      </c>
      <c r="EO70">
        <f t="shared" si="127"/>
        <v>1</v>
      </c>
      <c r="EP70">
        <f t="shared" si="128"/>
        <v>1</v>
      </c>
      <c r="EQ70">
        <f t="shared" si="129"/>
        <v>1</v>
      </c>
      <c r="ER70">
        <f t="shared" si="130"/>
        <v>1</v>
      </c>
      <c r="ES70">
        <f t="shared" si="131"/>
        <v>1</v>
      </c>
      <c r="ET70">
        <f t="shared" si="132"/>
        <v>1</v>
      </c>
      <c r="EU70">
        <f t="shared" si="133"/>
        <v>1</v>
      </c>
      <c r="EV70">
        <f t="shared" si="134"/>
        <v>1</v>
      </c>
      <c r="EW70">
        <f t="shared" si="135"/>
        <v>1</v>
      </c>
      <c r="EX70">
        <f t="shared" si="136"/>
        <v>1</v>
      </c>
      <c r="EY70">
        <f t="shared" si="137"/>
        <v>1</v>
      </c>
      <c r="EZ70">
        <f t="shared" si="138"/>
        <v>1</v>
      </c>
      <c r="FA70">
        <f t="shared" si="139"/>
        <v>1</v>
      </c>
      <c r="FB70">
        <f t="shared" si="140"/>
        <v>1</v>
      </c>
      <c r="FC70">
        <f t="shared" si="141"/>
        <v>1</v>
      </c>
      <c r="FD70">
        <f t="shared" si="142"/>
        <v>1</v>
      </c>
      <c r="FE70">
        <f t="shared" si="143"/>
        <v>1</v>
      </c>
      <c r="FF70">
        <f t="shared" si="144"/>
        <v>1</v>
      </c>
      <c r="FG70">
        <f t="shared" si="145"/>
        <v>1</v>
      </c>
      <c r="FH70">
        <f t="shared" si="146"/>
        <v>1</v>
      </c>
      <c r="FI70">
        <f t="shared" si="147"/>
        <v>1</v>
      </c>
      <c r="FJ70">
        <f t="shared" si="148"/>
        <v>1</v>
      </c>
      <c r="FK70">
        <f t="shared" si="149"/>
        <v>1</v>
      </c>
      <c r="FL70">
        <f t="shared" si="150"/>
        <v>1</v>
      </c>
      <c r="FM70">
        <f t="shared" si="151"/>
        <v>1</v>
      </c>
      <c r="FN70">
        <f t="shared" si="152"/>
        <v>1</v>
      </c>
      <c r="FO70">
        <f t="shared" si="153"/>
        <v>1</v>
      </c>
      <c r="FP70">
        <f t="shared" si="154"/>
        <v>1</v>
      </c>
      <c r="FQ70">
        <f t="shared" si="155"/>
        <v>1</v>
      </c>
      <c r="FR70">
        <f t="shared" si="156"/>
        <v>1</v>
      </c>
      <c r="FS70">
        <f t="shared" si="157"/>
        <v>1</v>
      </c>
      <c r="FT70">
        <f t="shared" si="158"/>
        <v>1</v>
      </c>
      <c r="FU70">
        <f t="shared" si="159"/>
        <v>1</v>
      </c>
      <c r="FV70">
        <f t="shared" si="160"/>
        <v>1</v>
      </c>
      <c r="FW70">
        <f t="shared" si="161"/>
        <v>1</v>
      </c>
      <c r="FX70">
        <f t="shared" si="162"/>
        <v>1</v>
      </c>
      <c r="FY70">
        <f t="shared" si="163"/>
        <v>1</v>
      </c>
      <c r="FZ70">
        <f t="shared" si="164"/>
        <v>1</v>
      </c>
      <c r="GA70">
        <f t="shared" si="165"/>
        <v>1</v>
      </c>
      <c r="GB70">
        <f t="shared" si="166"/>
        <v>1</v>
      </c>
      <c r="GC70">
        <f t="shared" si="167"/>
        <v>1</v>
      </c>
      <c r="GD70">
        <f t="shared" si="168"/>
        <v>1</v>
      </c>
      <c r="GE70">
        <f t="shared" si="169"/>
        <v>1</v>
      </c>
      <c r="GF70">
        <f t="shared" si="170"/>
        <v>1</v>
      </c>
      <c r="GG70">
        <f t="shared" si="171"/>
        <v>1</v>
      </c>
      <c r="GH70">
        <f t="shared" si="172"/>
        <v>1</v>
      </c>
      <c r="GI70">
        <f t="shared" si="173"/>
        <v>1</v>
      </c>
      <c r="GJ70">
        <f t="shared" si="174"/>
        <v>1</v>
      </c>
      <c r="GK70">
        <f t="shared" si="175"/>
        <v>1</v>
      </c>
      <c r="GL70">
        <f t="shared" si="176"/>
        <v>1</v>
      </c>
      <c r="GM70">
        <f t="shared" si="177"/>
        <v>1</v>
      </c>
      <c r="GN70">
        <f t="shared" si="178"/>
        <v>1</v>
      </c>
      <c r="GO70">
        <f t="shared" si="179"/>
        <v>1</v>
      </c>
      <c r="GP70">
        <f t="shared" si="180"/>
        <v>1</v>
      </c>
      <c r="GQ70">
        <f t="shared" si="181"/>
        <v>89</v>
      </c>
      <c r="GR70">
        <f>VLOOKUP(A70,[2]Лист2!$A:$O,15,0)</f>
        <v>13</v>
      </c>
    </row>
    <row r="71" spans="1:200" ht="18" hidden="1" x14ac:dyDescent="0.3">
      <c r="A71" s="8" t="s">
        <v>253</v>
      </c>
      <c r="B71" s="2" t="s">
        <v>254</v>
      </c>
      <c r="C71" s="2">
        <v>17765350</v>
      </c>
      <c r="D71" s="2" t="s">
        <v>149</v>
      </c>
      <c r="E71" s="2" t="s">
        <v>143</v>
      </c>
      <c r="F71" s="2" t="s">
        <v>120</v>
      </c>
      <c r="G71" s="2">
        <v>0</v>
      </c>
      <c r="H71" s="2">
        <v>0.03</v>
      </c>
      <c r="I71" s="2">
        <v>0.06</v>
      </c>
      <c r="J71" s="2">
        <v>0</v>
      </c>
      <c r="K71" s="2">
        <v>69</v>
      </c>
      <c r="L71" s="2">
        <v>12708</v>
      </c>
      <c r="M71" s="2">
        <v>1.56</v>
      </c>
      <c r="N71" s="2">
        <v>100</v>
      </c>
      <c r="O71" s="2">
        <v>1.56</v>
      </c>
      <c r="P71" s="2">
        <v>19830.03</v>
      </c>
      <c r="Q71" s="2">
        <v>0</v>
      </c>
      <c r="R71" s="2">
        <v>8.33</v>
      </c>
      <c r="S71" s="2">
        <v>2</v>
      </c>
      <c r="T71" s="2">
        <v>2</v>
      </c>
      <c r="U71" s="2">
        <v>2</v>
      </c>
      <c r="V71" s="2">
        <v>2</v>
      </c>
      <c r="W71" s="2">
        <v>2</v>
      </c>
      <c r="X71" s="2">
        <v>1</v>
      </c>
      <c r="Y71" s="2">
        <v>1</v>
      </c>
      <c r="Z71" s="2">
        <v>1</v>
      </c>
      <c r="AA71" s="2">
        <v>1</v>
      </c>
      <c r="AB71" s="2">
        <v>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1</v>
      </c>
      <c r="BG71" s="2">
        <v>1</v>
      </c>
      <c r="BH71" s="2">
        <v>1</v>
      </c>
      <c r="BI71" s="2">
        <v>1</v>
      </c>
      <c r="BJ71" s="2">
        <v>1</v>
      </c>
      <c r="BK71" s="2">
        <v>1</v>
      </c>
      <c r="BL71" s="2">
        <v>1</v>
      </c>
      <c r="BM71" s="2">
        <v>1</v>
      </c>
      <c r="BN71" s="2">
        <v>1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1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>
        <f>VLOOKUP(A71,[1]Лист2!$A:$CQ,95,0)</f>
        <v>0</v>
      </c>
      <c r="DE71" s="6">
        <f>VLOOKUP(A71,[1]Лист2!$A:$CP,94,0)</f>
        <v>0.4</v>
      </c>
      <c r="DF71">
        <f t="shared" si="92"/>
        <v>1</v>
      </c>
      <c r="DG71">
        <f t="shared" si="93"/>
        <v>1</v>
      </c>
      <c r="DH71">
        <f t="shared" si="94"/>
        <v>1</v>
      </c>
      <c r="DI71">
        <f t="shared" si="95"/>
        <v>1</v>
      </c>
      <c r="DJ71">
        <f t="shared" si="96"/>
        <v>1</v>
      </c>
      <c r="DK71">
        <f t="shared" si="97"/>
        <v>1</v>
      </c>
      <c r="DL71">
        <f t="shared" si="98"/>
        <v>1</v>
      </c>
      <c r="DM71">
        <f t="shared" si="99"/>
        <v>1</v>
      </c>
      <c r="DN71">
        <f t="shared" si="100"/>
        <v>1</v>
      </c>
      <c r="DO71">
        <f t="shared" si="101"/>
        <v>1</v>
      </c>
      <c r="DP71">
        <f t="shared" si="102"/>
        <v>1</v>
      </c>
      <c r="DQ71">
        <f t="shared" si="103"/>
        <v>1</v>
      </c>
      <c r="DR71">
        <f t="shared" si="104"/>
        <v>1</v>
      </c>
      <c r="DS71">
        <f t="shared" si="105"/>
        <v>1</v>
      </c>
      <c r="DT71">
        <f t="shared" si="106"/>
        <v>1</v>
      </c>
      <c r="DU71">
        <f t="shared" si="107"/>
        <v>1</v>
      </c>
      <c r="DV71">
        <f t="shared" si="108"/>
        <v>1</v>
      </c>
      <c r="DW71">
        <f t="shared" si="109"/>
        <v>1</v>
      </c>
      <c r="DX71">
        <f t="shared" si="110"/>
        <v>1</v>
      </c>
      <c r="DY71">
        <f t="shared" si="111"/>
        <v>1</v>
      </c>
      <c r="DZ71">
        <f t="shared" si="112"/>
        <v>1</v>
      </c>
      <c r="EA71">
        <f t="shared" si="113"/>
        <v>1</v>
      </c>
      <c r="EB71">
        <f t="shared" si="114"/>
        <v>1</v>
      </c>
      <c r="EC71">
        <f t="shared" si="115"/>
        <v>1</v>
      </c>
      <c r="ED71">
        <f t="shared" si="116"/>
        <v>1</v>
      </c>
      <c r="EE71">
        <f t="shared" si="117"/>
        <v>1</v>
      </c>
      <c r="EF71">
        <f t="shared" si="118"/>
        <v>1</v>
      </c>
      <c r="EG71">
        <f t="shared" si="119"/>
        <v>1</v>
      </c>
      <c r="EH71">
        <f t="shared" si="120"/>
        <v>1</v>
      </c>
      <c r="EI71">
        <f t="shared" si="121"/>
        <v>1</v>
      </c>
      <c r="EJ71">
        <f t="shared" si="122"/>
        <v>1</v>
      </c>
      <c r="EK71">
        <f t="shared" si="123"/>
        <v>1</v>
      </c>
      <c r="EL71">
        <f t="shared" si="124"/>
        <v>1</v>
      </c>
      <c r="EM71">
        <f t="shared" si="125"/>
        <v>1</v>
      </c>
      <c r="EN71">
        <f t="shared" si="126"/>
        <v>1</v>
      </c>
      <c r="EO71">
        <f t="shared" si="127"/>
        <v>1</v>
      </c>
      <c r="EP71">
        <f t="shared" si="128"/>
        <v>1</v>
      </c>
      <c r="EQ71">
        <f t="shared" si="129"/>
        <v>1</v>
      </c>
      <c r="ER71">
        <f t="shared" si="130"/>
        <v>1</v>
      </c>
      <c r="ES71">
        <f t="shared" si="131"/>
        <v>1</v>
      </c>
      <c r="ET71">
        <f t="shared" si="132"/>
        <v>1</v>
      </c>
      <c r="EU71">
        <f t="shared" si="133"/>
        <v>1</v>
      </c>
      <c r="EV71">
        <f t="shared" si="134"/>
        <v>1</v>
      </c>
      <c r="EW71">
        <f t="shared" si="135"/>
        <v>1</v>
      </c>
      <c r="EX71">
        <f t="shared" si="136"/>
        <v>1</v>
      </c>
      <c r="EY71">
        <f t="shared" si="137"/>
        <v>1</v>
      </c>
      <c r="EZ71">
        <f t="shared" si="138"/>
        <v>1</v>
      </c>
      <c r="FA71">
        <f t="shared" si="139"/>
        <v>1</v>
      </c>
      <c r="FB71">
        <f t="shared" si="140"/>
        <v>1</v>
      </c>
      <c r="FC71">
        <f t="shared" si="141"/>
        <v>1</v>
      </c>
      <c r="FD71">
        <f t="shared" si="142"/>
        <v>1</v>
      </c>
      <c r="FE71">
        <f t="shared" si="143"/>
        <v>1</v>
      </c>
      <c r="FF71">
        <f t="shared" si="144"/>
        <v>1</v>
      </c>
      <c r="FG71">
        <f t="shared" si="145"/>
        <v>1</v>
      </c>
      <c r="FH71">
        <f t="shared" si="146"/>
        <v>1</v>
      </c>
      <c r="FI71">
        <f t="shared" si="147"/>
        <v>1</v>
      </c>
      <c r="FJ71">
        <f t="shared" si="148"/>
        <v>1</v>
      </c>
      <c r="FK71">
        <f t="shared" si="149"/>
        <v>1</v>
      </c>
      <c r="FL71">
        <f t="shared" si="150"/>
        <v>1</v>
      </c>
      <c r="FM71">
        <f t="shared" si="151"/>
        <v>1</v>
      </c>
      <c r="FN71">
        <f t="shared" si="152"/>
        <v>1</v>
      </c>
      <c r="FO71">
        <f t="shared" si="153"/>
        <v>1</v>
      </c>
      <c r="FP71">
        <f t="shared" si="154"/>
        <v>1</v>
      </c>
      <c r="FQ71">
        <f t="shared" si="155"/>
        <v>1</v>
      </c>
      <c r="FR71">
        <f t="shared" si="156"/>
        <v>1</v>
      </c>
      <c r="FS71">
        <f t="shared" si="157"/>
        <v>1</v>
      </c>
      <c r="FT71">
        <f t="shared" si="158"/>
        <v>1</v>
      </c>
      <c r="FU71">
        <f t="shared" si="159"/>
        <v>1</v>
      </c>
      <c r="FV71">
        <f t="shared" si="160"/>
        <v>1</v>
      </c>
      <c r="FW71">
        <f t="shared" si="161"/>
        <v>1</v>
      </c>
      <c r="FX71">
        <f t="shared" si="162"/>
        <v>1</v>
      </c>
      <c r="FY71">
        <f t="shared" si="163"/>
        <v>1</v>
      </c>
      <c r="FZ71">
        <f t="shared" si="164"/>
        <v>1</v>
      </c>
      <c r="GA71">
        <f t="shared" si="165"/>
        <v>1</v>
      </c>
      <c r="GB71">
        <f t="shared" si="166"/>
        <v>1</v>
      </c>
      <c r="GC71">
        <f t="shared" si="167"/>
        <v>1</v>
      </c>
      <c r="GD71">
        <f t="shared" si="168"/>
        <v>1</v>
      </c>
      <c r="GE71">
        <f t="shared" si="169"/>
        <v>1</v>
      </c>
      <c r="GF71">
        <f t="shared" si="170"/>
        <v>1</v>
      </c>
      <c r="GG71">
        <f t="shared" si="171"/>
        <v>1</v>
      </c>
      <c r="GH71">
        <f t="shared" si="172"/>
        <v>1</v>
      </c>
      <c r="GI71">
        <f t="shared" si="173"/>
        <v>1</v>
      </c>
      <c r="GJ71">
        <f t="shared" si="174"/>
        <v>1</v>
      </c>
      <c r="GK71">
        <f t="shared" si="175"/>
        <v>1</v>
      </c>
      <c r="GL71">
        <f t="shared" si="176"/>
        <v>1</v>
      </c>
      <c r="GM71">
        <f t="shared" si="177"/>
        <v>1</v>
      </c>
      <c r="GN71">
        <f t="shared" si="178"/>
        <v>1</v>
      </c>
      <c r="GO71">
        <f t="shared" si="179"/>
        <v>1</v>
      </c>
      <c r="GP71">
        <f t="shared" si="180"/>
        <v>1</v>
      </c>
      <c r="GQ71">
        <f t="shared" si="181"/>
        <v>89</v>
      </c>
      <c r="GR71">
        <f>VLOOKUP(A71,[2]Лист2!$A:$O,15,0)</f>
        <v>11</v>
      </c>
    </row>
    <row r="72" spans="1:200" ht="18" hidden="1" x14ac:dyDescent="0.3">
      <c r="A72" s="8" t="s">
        <v>255</v>
      </c>
      <c r="B72" s="2" t="s">
        <v>256</v>
      </c>
      <c r="C72" s="2">
        <v>17888030</v>
      </c>
      <c r="D72" s="2" t="s">
        <v>257</v>
      </c>
      <c r="E72" s="2" t="s">
        <v>258</v>
      </c>
      <c r="F72" s="2" t="s">
        <v>120</v>
      </c>
      <c r="G72" s="2">
        <v>0</v>
      </c>
      <c r="H72" s="2">
        <v>0</v>
      </c>
      <c r="I72" s="2">
        <v>0</v>
      </c>
      <c r="J72" s="2">
        <v>0</v>
      </c>
      <c r="K72" s="2">
        <v>89</v>
      </c>
      <c r="L72" s="2">
        <v>44932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t="e">
        <f>VLOOKUP(A72,[1]Лист2!$A:$CQ,95,0)</f>
        <v>#N/A</v>
      </c>
      <c r="DE72" s="6" t="e">
        <f>VLOOKUP(A72,[1]Лист2!$A:$CP,94,0)</f>
        <v>#N/A</v>
      </c>
      <c r="DF72" t="e">
        <f t="shared" si="92"/>
        <v>#N/A</v>
      </c>
      <c r="DG72" t="e">
        <f t="shared" si="93"/>
        <v>#N/A</v>
      </c>
      <c r="DH72" t="e">
        <f t="shared" si="94"/>
        <v>#N/A</v>
      </c>
      <c r="DI72" t="e">
        <f t="shared" si="95"/>
        <v>#N/A</v>
      </c>
      <c r="DJ72" t="e">
        <f t="shared" si="96"/>
        <v>#N/A</v>
      </c>
      <c r="DK72" t="e">
        <f t="shared" si="97"/>
        <v>#N/A</v>
      </c>
      <c r="DL72" t="e">
        <f t="shared" si="98"/>
        <v>#N/A</v>
      </c>
      <c r="DM72" t="e">
        <f t="shared" si="99"/>
        <v>#N/A</v>
      </c>
      <c r="DN72" t="e">
        <f t="shared" si="100"/>
        <v>#N/A</v>
      </c>
      <c r="DO72" t="e">
        <f t="shared" si="101"/>
        <v>#N/A</v>
      </c>
      <c r="DP72" t="e">
        <f t="shared" si="102"/>
        <v>#N/A</v>
      </c>
      <c r="DQ72" t="e">
        <f t="shared" si="103"/>
        <v>#N/A</v>
      </c>
      <c r="DR72" t="e">
        <f t="shared" si="104"/>
        <v>#N/A</v>
      </c>
      <c r="DS72" t="e">
        <f t="shared" si="105"/>
        <v>#N/A</v>
      </c>
      <c r="DT72" t="e">
        <f t="shared" si="106"/>
        <v>#N/A</v>
      </c>
      <c r="DU72" t="e">
        <f t="shared" si="107"/>
        <v>#N/A</v>
      </c>
      <c r="DV72" t="e">
        <f t="shared" si="108"/>
        <v>#N/A</v>
      </c>
      <c r="DW72" t="e">
        <f t="shared" si="109"/>
        <v>#N/A</v>
      </c>
      <c r="DX72" t="e">
        <f t="shared" si="110"/>
        <v>#N/A</v>
      </c>
      <c r="DY72" t="e">
        <f t="shared" si="111"/>
        <v>#N/A</v>
      </c>
      <c r="DZ72" t="e">
        <f t="shared" si="112"/>
        <v>#N/A</v>
      </c>
      <c r="EA72" t="e">
        <f t="shared" si="113"/>
        <v>#N/A</v>
      </c>
      <c r="EB72" t="e">
        <f t="shared" si="114"/>
        <v>#N/A</v>
      </c>
      <c r="EC72" t="e">
        <f t="shared" si="115"/>
        <v>#N/A</v>
      </c>
      <c r="ED72" t="e">
        <f t="shared" si="116"/>
        <v>#N/A</v>
      </c>
      <c r="EE72" t="e">
        <f t="shared" si="117"/>
        <v>#N/A</v>
      </c>
      <c r="EF72" t="e">
        <f t="shared" si="118"/>
        <v>#N/A</v>
      </c>
      <c r="EG72" t="e">
        <f t="shared" si="119"/>
        <v>#N/A</v>
      </c>
      <c r="EH72" t="e">
        <f t="shared" si="120"/>
        <v>#N/A</v>
      </c>
      <c r="EI72" t="e">
        <f t="shared" si="121"/>
        <v>#N/A</v>
      </c>
      <c r="EJ72" t="e">
        <f t="shared" si="122"/>
        <v>#N/A</v>
      </c>
      <c r="EK72" t="e">
        <f t="shared" si="123"/>
        <v>#N/A</v>
      </c>
      <c r="EL72" t="e">
        <f t="shared" si="124"/>
        <v>#N/A</v>
      </c>
      <c r="EM72" t="e">
        <f t="shared" si="125"/>
        <v>#N/A</v>
      </c>
      <c r="EN72" t="e">
        <f t="shared" si="126"/>
        <v>#N/A</v>
      </c>
      <c r="EO72" t="e">
        <f t="shared" si="127"/>
        <v>#N/A</v>
      </c>
      <c r="EP72" t="e">
        <f t="shared" si="128"/>
        <v>#N/A</v>
      </c>
      <c r="EQ72" t="e">
        <f t="shared" si="129"/>
        <v>#N/A</v>
      </c>
      <c r="ER72" t="e">
        <f t="shared" si="130"/>
        <v>#N/A</v>
      </c>
      <c r="ES72" t="e">
        <f t="shared" si="131"/>
        <v>#N/A</v>
      </c>
      <c r="ET72" t="e">
        <f t="shared" si="132"/>
        <v>#N/A</v>
      </c>
      <c r="EU72" t="e">
        <f t="shared" si="133"/>
        <v>#N/A</v>
      </c>
      <c r="EV72" t="e">
        <f t="shared" si="134"/>
        <v>#N/A</v>
      </c>
      <c r="EW72" t="e">
        <f t="shared" si="135"/>
        <v>#N/A</v>
      </c>
      <c r="EX72" t="e">
        <f t="shared" si="136"/>
        <v>#N/A</v>
      </c>
      <c r="EY72" t="e">
        <f t="shared" si="137"/>
        <v>#N/A</v>
      </c>
      <c r="EZ72" t="e">
        <f t="shared" si="138"/>
        <v>#N/A</v>
      </c>
      <c r="FA72" t="e">
        <f t="shared" si="139"/>
        <v>#N/A</v>
      </c>
      <c r="FB72" t="e">
        <f t="shared" si="140"/>
        <v>#N/A</v>
      </c>
      <c r="FC72" t="e">
        <f t="shared" si="141"/>
        <v>#N/A</v>
      </c>
      <c r="FD72" t="e">
        <f t="shared" si="142"/>
        <v>#N/A</v>
      </c>
      <c r="FE72" t="e">
        <f t="shared" si="143"/>
        <v>#N/A</v>
      </c>
      <c r="FF72" t="e">
        <f t="shared" si="144"/>
        <v>#N/A</v>
      </c>
      <c r="FG72" t="e">
        <f t="shared" si="145"/>
        <v>#N/A</v>
      </c>
      <c r="FH72" t="e">
        <f t="shared" si="146"/>
        <v>#N/A</v>
      </c>
      <c r="FI72" t="e">
        <f t="shared" si="147"/>
        <v>#N/A</v>
      </c>
      <c r="FJ72" t="e">
        <f t="shared" si="148"/>
        <v>#N/A</v>
      </c>
      <c r="FK72" t="e">
        <f t="shared" si="149"/>
        <v>#N/A</v>
      </c>
      <c r="FL72" t="e">
        <f t="shared" si="150"/>
        <v>#N/A</v>
      </c>
      <c r="FM72" t="e">
        <f t="shared" si="151"/>
        <v>#N/A</v>
      </c>
      <c r="FN72" t="e">
        <f t="shared" si="152"/>
        <v>#N/A</v>
      </c>
      <c r="FO72" t="e">
        <f t="shared" si="153"/>
        <v>#N/A</v>
      </c>
      <c r="FP72" t="e">
        <f t="shared" si="154"/>
        <v>#N/A</v>
      </c>
      <c r="FQ72" t="e">
        <f t="shared" si="155"/>
        <v>#N/A</v>
      </c>
      <c r="FR72" t="e">
        <f t="shared" si="156"/>
        <v>#N/A</v>
      </c>
      <c r="FS72" t="e">
        <f t="shared" si="157"/>
        <v>#N/A</v>
      </c>
      <c r="FT72" t="e">
        <f t="shared" si="158"/>
        <v>#N/A</v>
      </c>
      <c r="FU72" t="e">
        <f t="shared" si="159"/>
        <v>#N/A</v>
      </c>
      <c r="FV72" t="e">
        <f t="shared" si="160"/>
        <v>#N/A</v>
      </c>
      <c r="FW72" t="e">
        <f t="shared" si="161"/>
        <v>#N/A</v>
      </c>
      <c r="FX72" t="e">
        <f t="shared" si="162"/>
        <v>#N/A</v>
      </c>
      <c r="FY72" t="e">
        <f t="shared" si="163"/>
        <v>#N/A</v>
      </c>
      <c r="FZ72" t="e">
        <f t="shared" si="164"/>
        <v>#N/A</v>
      </c>
      <c r="GA72" t="e">
        <f t="shared" si="165"/>
        <v>#N/A</v>
      </c>
      <c r="GB72" t="e">
        <f t="shared" si="166"/>
        <v>#N/A</v>
      </c>
      <c r="GC72" t="e">
        <f t="shared" si="167"/>
        <v>#N/A</v>
      </c>
      <c r="GD72" t="e">
        <f t="shared" si="168"/>
        <v>#N/A</v>
      </c>
      <c r="GE72" t="e">
        <f t="shared" si="169"/>
        <v>#N/A</v>
      </c>
      <c r="GF72" t="e">
        <f t="shared" si="170"/>
        <v>#N/A</v>
      </c>
      <c r="GG72" t="e">
        <f t="shared" si="171"/>
        <v>#N/A</v>
      </c>
      <c r="GH72" t="e">
        <f t="shared" si="172"/>
        <v>#N/A</v>
      </c>
      <c r="GI72" t="e">
        <f t="shared" si="173"/>
        <v>#N/A</v>
      </c>
      <c r="GJ72" t="e">
        <f t="shared" si="174"/>
        <v>#N/A</v>
      </c>
      <c r="GK72" t="e">
        <f t="shared" si="175"/>
        <v>#N/A</v>
      </c>
      <c r="GL72" t="e">
        <f t="shared" si="176"/>
        <v>#N/A</v>
      </c>
      <c r="GM72" t="e">
        <f t="shared" si="177"/>
        <v>#N/A</v>
      </c>
      <c r="GN72" t="e">
        <f t="shared" si="178"/>
        <v>#N/A</v>
      </c>
      <c r="GO72" t="e">
        <f t="shared" si="179"/>
        <v>#N/A</v>
      </c>
      <c r="GP72" t="e">
        <f t="shared" si="180"/>
        <v>#N/A</v>
      </c>
      <c r="GQ72" t="e">
        <f t="shared" si="181"/>
        <v>#N/A</v>
      </c>
      <c r="GR72">
        <f>VLOOKUP(A72,[2]Лист2!$A:$O,15,0)</f>
        <v>5</v>
      </c>
    </row>
    <row r="73" spans="1:200" ht="18" hidden="1" x14ac:dyDescent="0.3">
      <c r="A73" s="8" t="s">
        <v>259</v>
      </c>
      <c r="B73" s="2" t="s">
        <v>260</v>
      </c>
      <c r="C73" s="2">
        <v>17888803</v>
      </c>
      <c r="D73" s="2" t="s">
        <v>261</v>
      </c>
      <c r="E73" s="2" t="s">
        <v>262</v>
      </c>
      <c r="F73" s="2" t="s">
        <v>120</v>
      </c>
      <c r="G73" s="2">
        <v>0</v>
      </c>
      <c r="H73" s="2">
        <v>0</v>
      </c>
      <c r="I73" s="2">
        <v>0</v>
      </c>
      <c r="J73" s="2">
        <v>0</v>
      </c>
      <c r="K73" s="2">
        <v>89</v>
      </c>
      <c r="L73" s="2">
        <v>24700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t="e">
        <f>VLOOKUP(A73,[1]Лист2!$A:$CQ,95,0)</f>
        <v>#N/A</v>
      </c>
      <c r="DE73" s="6" t="e">
        <f>VLOOKUP(A73,[1]Лист2!$A:$CP,94,0)</f>
        <v>#N/A</v>
      </c>
      <c r="DF73" t="e">
        <f t="shared" si="92"/>
        <v>#N/A</v>
      </c>
      <c r="DG73" t="e">
        <f t="shared" si="93"/>
        <v>#N/A</v>
      </c>
      <c r="DH73" t="e">
        <f t="shared" si="94"/>
        <v>#N/A</v>
      </c>
      <c r="DI73" t="e">
        <f t="shared" si="95"/>
        <v>#N/A</v>
      </c>
      <c r="DJ73" t="e">
        <f t="shared" si="96"/>
        <v>#N/A</v>
      </c>
      <c r="DK73" t="e">
        <f t="shared" si="97"/>
        <v>#N/A</v>
      </c>
      <c r="DL73" t="e">
        <f t="shared" si="98"/>
        <v>#N/A</v>
      </c>
      <c r="DM73" t="e">
        <f t="shared" si="99"/>
        <v>#N/A</v>
      </c>
      <c r="DN73" t="e">
        <f t="shared" si="100"/>
        <v>#N/A</v>
      </c>
      <c r="DO73" t="e">
        <f t="shared" si="101"/>
        <v>#N/A</v>
      </c>
      <c r="DP73" t="e">
        <f t="shared" si="102"/>
        <v>#N/A</v>
      </c>
      <c r="DQ73" t="e">
        <f t="shared" si="103"/>
        <v>#N/A</v>
      </c>
      <c r="DR73" t="e">
        <f t="shared" si="104"/>
        <v>#N/A</v>
      </c>
      <c r="DS73" t="e">
        <f t="shared" si="105"/>
        <v>#N/A</v>
      </c>
      <c r="DT73" t="e">
        <f t="shared" si="106"/>
        <v>#N/A</v>
      </c>
      <c r="DU73" t="e">
        <f t="shared" si="107"/>
        <v>#N/A</v>
      </c>
      <c r="DV73" t="e">
        <f t="shared" si="108"/>
        <v>#N/A</v>
      </c>
      <c r="DW73" t="e">
        <f t="shared" si="109"/>
        <v>#N/A</v>
      </c>
      <c r="DX73" t="e">
        <f t="shared" si="110"/>
        <v>#N/A</v>
      </c>
      <c r="DY73" t="e">
        <f t="shared" si="111"/>
        <v>#N/A</v>
      </c>
      <c r="DZ73" t="e">
        <f t="shared" si="112"/>
        <v>#N/A</v>
      </c>
      <c r="EA73" t="e">
        <f t="shared" si="113"/>
        <v>#N/A</v>
      </c>
      <c r="EB73" t="e">
        <f t="shared" si="114"/>
        <v>#N/A</v>
      </c>
      <c r="EC73" t="e">
        <f t="shared" si="115"/>
        <v>#N/A</v>
      </c>
      <c r="ED73" t="e">
        <f t="shared" si="116"/>
        <v>#N/A</v>
      </c>
      <c r="EE73" t="e">
        <f t="shared" si="117"/>
        <v>#N/A</v>
      </c>
      <c r="EF73" t="e">
        <f t="shared" si="118"/>
        <v>#N/A</v>
      </c>
      <c r="EG73" t="e">
        <f t="shared" si="119"/>
        <v>#N/A</v>
      </c>
      <c r="EH73" t="e">
        <f t="shared" si="120"/>
        <v>#N/A</v>
      </c>
      <c r="EI73" t="e">
        <f t="shared" si="121"/>
        <v>#N/A</v>
      </c>
      <c r="EJ73" t="e">
        <f t="shared" si="122"/>
        <v>#N/A</v>
      </c>
      <c r="EK73" t="e">
        <f t="shared" si="123"/>
        <v>#N/A</v>
      </c>
      <c r="EL73" t="e">
        <f t="shared" si="124"/>
        <v>#N/A</v>
      </c>
      <c r="EM73" t="e">
        <f t="shared" si="125"/>
        <v>#N/A</v>
      </c>
      <c r="EN73" t="e">
        <f t="shared" si="126"/>
        <v>#N/A</v>
      </c>
      <c r="EO73" t="e">
        <f t="shared" si="127"/>
        <v>#N/A</v>
      </c>
      <c r="EP73" t="e">
        <f t="shared" si="128"/>
        <v>#N/A</v>
      </c>
      <c r="EQ73" t="e">
        <f t="shared" si="129"/>
        <v>#N/A</v>
      </c>
      <c r="ER73" t="e">
        <f t="shared" si="130"/>
        <v>#N/A</v>
      </c>
      <c r="ES73" t="e">
        <f t="shared" si="131"/>
        <v>#N/A</v>
      </c>
      <c r="ET73" t="e">
        <f t="shared" si="132"/>
        <v>#N/A</v>
      </c>
      <c r="EU73" t="e">
        <f t="shared" si="133"/>
        <v>#N/A</v>
      </c>
      <c r="EV73" t="e">
        <f t="shared" si="134"/>
        <v>#N/A</v>
      </c>
      <c r="EW73" t="e">
        <f t="shared" si="135"/>
        <v>#N/A</v>
      </c>
      <c r="EX73" t="e">
        <f t="shared" si="136"/>
        <v>#N/A</v>
      </c>
      <c r="EY73" t="e">
        <f t="shared" si="137"/>
        <v>#N/A</v>
      </c>
      <c r="EZ73" t="e">
        <f t="shared" si="138"/>
        <v>#N/A</v>
      </c>
      <c r="FA73" t="e">
        <f t="shared" si="139"/>
        <v>#N/A</v>
      </c>
      <c r="FB73" t="e">
        <f t="shared" si="140"/>
        <v>#N/A</v>
      </c>
      <c r="FC73" t="e">
        <f t="shared" si="141"/>
        <v>#N/A</v>
      </c>
      <c r="FD73" t="e">
        <f t="shared" si="142"/>
        <v>#N/A</v>
      </c>
      <c r="FE73" t="e">
        <f t="shared" si="143"/>
        <v>#N/A</v>
      </c>
      <c r="FF73" t="e">
        <f t="shared" si="144"/>
        <v>#N/A</v>
      </c>
      <c r="FG73" t="e">
        <f t="shared" si="145"/>
        <v>#N/A</v>
      </c>
      <c r="FH73" t="e">
        <f t="shared" si="146"/>
        <v>#N/A</v>
      </c>
      <c r="FI73" t="e">
        <f t="shared" si="147"/>
        <v>#N/A</v>
      </c>
      <c r="FJ73" t="e">
        <f t="shared" si="148"/>
        <v>#N/A</v>
      </c>
      <c r="FK73" t="e">
        <f t="shared" si="149"/>
        <v>#N/A</v>
      </c>
      <c r="FL73" t="e">
        <f t="shared" si="150"/>
        <v>#N/A</v>
      </c>
      <c r="FM73" t="e">
        <f t="shared" si="151"/>
        <v>#N/A</v>
      </c>
      <c r="FN73" t="e">
        <f t="shared" si="152"/>
        <v>#N/A</v>
      </c>
      <c r="FO73" t="e">
        <f t="shared" si="153"/>
        <v>#N/A</v>
      </c>
      <c r="FP73" t="e">
        <f t="shared" si="154"/>
        <v>#N/A</v>
      </c>
      <c r="FQ73" t="e">
        <f t="shared" si="155"/>
        <v>#N/A</v>
      </c>
      <c r="FR73" t="e">
        <f t="shared" si="156"/>
        <v>#N/A</v>
      </c>
      <c r="FS73" t="e">
        <f t="shared" si="157"/>
        <v>#N/A</v>
      </c>
      <c r="FT73" t="e">
        <f t="shared" si="158"/>
        <v>#N/A</v>
      </c>
      <c r="FU73" t="e">
        <f t="shared" si="159"/>
        <v>#N/A</v>
      </c>
      <c r="FV73" t="e">
        <f t="shared" si="160"/>
        <v>#N/A</v>
      </c>
      <c r="FW73" t="e">
        <f t="shared" si="161"/>
        <v>#N/A</v>
      </c>
      <c r="FX73" t="e">
        <f t="shared" si="162"/>
        <v>#N/A</v>
      </c>
      <c r="FY73" t="e">
        <f t="shared" si="163"/>
        <v>#N/A</v>
      </c>
      <c r="FZ73" t="e">
        <f t="shared" si="164"/>
        <v>#N/A</v>
      </c>
      <c r="GA73" t="e">
        <f t="shared" si="165"/>
        <v>#N/A</v>
      </c>
      <c r="GB73" t="e">
        <f t="shared" si="166"/>
        <v>#N/A</v>
      </c>
      <c r="GC73" t="e">
        <f t="shared" si="167"/>
        <v>#N/A</v>
      </c>
      <c r="GD73" t="e">
        <f t="shared" si="168"/>
        <v>#N/A</v>
      </c>
      <c r="GE73" t="e">
        <f t="shared" si="169"/>
        <v>#N/A</v>
      </c>
      <c r="GF73" t="e">
        <f t="shared" si="170"/>
        <v>#N/A</v>
      </c>
      <c r="GG73" t="e">
        <f t="shared" si="171"/>
        <v>#N/A</v>
      </c>
      <c r="GH73" t="e">
        <f t="shared" si="172"/>
        <v>#N/A</v>
      </c>
      <c r="GI73" t="e">
        <f t="shared" si="173"/>
        <v>#N/A</v>
      </c>
      <c r="GJ73" t="e">
        <f t="shared" si="174"/>
        <v>#N/A</v>
      </c>
      <c r="GK73" t="e">
        <f t="shared" si="175"/>
        <v>#N/A</v>
      </c>
      <c r="GL73" t="e">
        <f t="shared" si="176"/>
        <v>#N/A</v>
      </c>
      <c r="GM73" t="e">
        <f t="shared" si="177"/>
        <v>#N/A</v>
      </c>
      <c r="GN73" t="e">
        <f t="shared" si="178"/>
        <v>#N/A</v>
      </c>
      <c r="GO73" t="e">
        <f t="shared" si="179"/>
        <v>#N/A</v>
      </c>
      <c r="GP73" t="e">
        <f t="shared" si="180"/>
        <v>#N/A</v>
      </c>
      <c r="GQ73" t="e">
        <f t="shared" si="181"/>
        <v>#N/A</v>
      </c>
      <c r="GR73">
        <f>VLOOKUP(A73,[2]Лист2!$A:$O,15,0)</f>
        <v>3</v>
      </c>
    </row>
    <row r="74" spans="1:200" ht="18" hidden="1" x14ac:dyDescent="0.3">
      <c r="A74" s="8" t="s">
        <v>263</v>
      </c>
      <c r="B74" s="2" t="s">
        <v>264</v>
      </c>
      <c r="C74" s="2">
        <v>17889333</v>
      </c>
      <c r="D74" s="2" t="s">
        <v>257</v>
      </c>
      <c r="E74" s="2" t="s">
        <v>258</v>
      </c>
      <c r="F74" s="2" t="s">
        <v>120</v>
      </c>
      <c r="G74" s="2">
        <v>0</v>
      </c>
      <c r="H74" s="2">
        <v>0</v>
      </c>
      <c r="I74" s="2">
        <v>0</v>
      </c>
      <c r="J74" s="2">
        <v>0</v>
      </c>
      <c r="K74" s="2">
        <v>89</v>
      </c>
      <c r="L74" s="2">
        <v>28420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t="e">
        <f>VLOOKUP(A74,[1]Лист2!$A:$CQ,95,0)</f>
        <v>#N/A</v>
      </c>
      <c r="DE74" s="6" t="e">
        <f>VLOOKUP(A74,[1]Лист2!$A:$CP,94,0)</f>
        <v>#N/A</v>
      </c>
      <c r="DF74" t="e">
        <f t="shared" si="92"/>
        <v>#N/A</v>
      </c>
      <c r="DG74" t="e">
        <f t="shared" si="93"/>
        <v>#N/A</v>
      </c>
      <c r="DH74" t="e">
        <f t="shared" si="94"/>
        <v>#N/A</v>
      </c>
      <c r="DI74" t="e">
        <f t="shared" si="95"/>
        <v>#N/A</v>
      </c>
      <c r="DJ74" t="e">
        <f t="shared" si="96"/>
        <v>#N/A</v>
      </c>
      <c r="DK74" t="e">
        <f t="shared" si="97"/>
        <v>#N/A</v>
      </c>
      <c r="DL74" t="e">
        <f t="shared" si="98"/>
        <v>#N/A</v>
      </c>
      <c r="DM74" t="e">
        <f t="shared" si="99"/>
        <v>#N/A</v>
      </c>
      <c r="DN74" t="e">
        <f t="shared" si="100"/>
        <v>#N/A</v>
      </c>
      <c r="DO74" t="e">
        <f t="shared" si="101"/>
        <v>#N/A</v>
      </c>
      <c r="DP74" t="e">
        <f t="shared" si="102"/>
        <v>#N/A</v>
      </c>
      <c r="DQ74" t="e">
        <f t="shared" si="103"/>
        <v>#N/A</v>
      </c>
      <c r="DR74" t="e">
        <f t="shared" si="104"/>
        <v>#N/A</v>
      </c>
      <c r="DS74" t="e">
        <f t="shared" si="105"/>
        <v>#N/A</v>
      </c>
      <c r="DT74" t="e">
        <f t="shared" si="106"/>
        <v>#N/A</v>
      </c>
      <c r="DU74" t="e">
        <f t="shared" si="107"/>
        <v>#N/A</v>
      </c>
      <c r="DV74" t="e">
        <f t="shared" si="108"/>
        <v>#N/A</v>
      </c>
      <c r="DW74" t="e">
        <f t="shared" si="109"/>
        <v>#N/A</v>
      </c>
      <c r="DX74" t="e">
        <f t="shared" si="110"/>
        <v>#N/A</v>
      </c>
      <c r="DY74" t="e">
        <f t="shared" si="111"/>
        <v>#N/A</v>
      </c>
      <c r="DZ74" t="e">
        <f t="shared" si="112"/>
        <v>#N/A</v>
      </c>
      <c r="EA74" t="e">
        <f t="shared" si="113"/>
        <v>#N/A</v>
      </c>
      <c r="EB74" t="e">
        <f t="shared" si="114"/>
        <v>#N/A</v>
      </c>
      <c r="EC74" t="e">
        <f t="shared" si="115"/>
        <v>#N/A</v>
      </c>
      <c r="ED74" t="e">
        <f t="shared" si="116"/>
        <v>#N/A</v>
      </c>
      <c r="EE74" t="e">
        <f t="shared" si="117"/>
        <v>#N/A</v>
      </c>
      <c r="EF74" t="e">
        <f t="shared" si="118"/>
        <v>#N/A</v>
      </c>
      <c r="EG74" t="e">
        <f t="shared" si="119"/>
        <v>#N/A</v>
      </c>
      <c r="EH74" t="e">
        <f t="shared" si="120"/>
        <v>#N/A</v>
      </c>
      <c r="EI74" t="e">
        <f t="shared" si="121"/>
        <v>#N/A</v>
      </c>
      <c r="EJ74" t="e">
        <f t="shared" si="122"/>
        <v>#N/A</v>
      </c>
      <c r="EK74" t="e">
        <f t="shared" si="123"/>
        <v>#N/A</v>
      </c>
      <c r="EL74" t="e">
        <f t="shared" si="124"/>
        <v>#N/A</v>
      </c>
      <c r="EM74" t="e">
        <f t="shared" si="125"/>
        <v>#N/A</v>
      </c>
      <c r="EN74" t="e">
        <f t="shared" si="126"/>
        <v>#N/A</v>
      </c>
      <c r="EO74" t="e">
        <f t="shared" si="127"/>
        <v>#N/A</v>
      </c>
      <c r="EP74" t="e">
        <f t="shared" si="128"/>
        <v>#N/A</v>
      </c>
      <c r="EQ74" t="e">
        <f t="shared" si="129"/>
        <v>#N/A</v>
      </c>
      <c r="ER74" t="e">
        <f t="shared" si="130"/>
        <v>#N/A</v>
      </c>
      <c r="ES74" t="e">
        <f t="shared" si="131"/>
        <v>#N/A</v>
      </c>
      <c r="ET74" t="e">
        <f t="shared" si="132"/>
        <v>#N/A</v>
      </c>
      <c r="EU74" t="e">
        <f t="shared" si="133"/>
        <v>#N/A</v>
      </c>
      <c r="EV74" t="e">
        <f t="shared" si="134"/>
        <v>#N/A</v>
      </c>
      <c r="EW74" t="e">
        <f t="shared" si="135"/>
        <v>#N/A</v>
      </c>
      <c r="EX74" t="e">
        <f t="shared" si="136"/>
        <v>#N/A</v>
      </c>
      <c r="EY74" t="e">
        <f t="shared" si="137"/>
        <v>#N/A</v>
      </c>
      <c r="EZ74" t="e">
        <f t="shared" si="138"/>
        <v>#N/A</v>
      </c>
      <c r="FA74" t="e">
        <f t="shared" si="139"/>
        <v>#N/A</v>
      </c>
      <c r="FB74" t="e">
        <f t="shared" si="140"/>
        <v>#N/A</v>
      </c>
      <c r="FC74" t="e">
        <f t="shared" si="141"/>
        <v>#N/A</v>
      </c>
      <c r="FD74" t="e">
        <f t="shared" si="142"/>
        <v>#N/A</v>
      </c>
      <c r="FE74" t="e">
        <f t="shared" si="143"/>
        <v>#N/A</v>
      </c>
      <c r="FF74" t="e">
        <f t="shared" si="144"/>
        <v>#N/A</v>
      </c>
      <c r="FG74" t="e">
        <f t="shared" si="145"/>
        <v>#N/A</v>
      </c>
      <c r="FH74" t="e">
        <f t="shared" si="146"/>
        <v>#N/A</v>
      </c>
      <c r="FI74" t="e">
        <f t="shared" si="147"/>
        <v>#N/A</v>
      </c>
      <c r="FJ74" t="e">
        <f t="shared" si="148"/>
        <v>#N/A</v>
      </c>
      <c r="FK74" t="e">
        <f t="shared" si="149"/>
        <v>#N/A</v>
      </c>
      <c r="FL74" t="e">
        <f t="shared" si="150"/>
        <v>#N/A</v>
      </c>
      <c r="FM74" t="e">
        <f t="shared" si="151"/>
        <v>#N/A</v>
      </c>
      <c r="FN74" t="e">
        <f t="shared" si="152"/>
        <v>#N/A</v>
      </c>
      <c r="FO74" t="e">
        <f t="shared" si="153"/>
        <v>#N/A</v>
      </c>
      <c r="FP74" t="e">
        <f t="shared" si="154"/>
        <v>#N/A</v>
      </c>
      <c r="FQ74" t="e">
        <f t="shared" si="155"/>
        <v>#N/A</v>
      </c>
      <c r="FR74" t="e">
        <f t="shared" si="156"/>
        <v>#N/A</v>
      </c>
      <c r="FS74" t="e">
        <f t="shared" si="157"/>
        <v>#N/A</v>
      </c>
      <c r="FT74" t="e">
        <f t="shared" si="158"/>
        <v>#N/A</v>
      </c>
      <c r="FU74" t="e">
        <f t="shared" si="159"/>
        <v>#N/A</v>
      </c>
      <c r="FV74" t="e">
        <f t="shared" si="160"/>
        <v>#N/A</v>
      </c>
      <c r="FW74" t="e">
        <f t="shared" si="161"/>
        <v>#N/A</v>
      </c>
      <c r="FX74" t="e">
        <f t="shared" si="162"/>
        <v>#N/A</v>
      </c>
      <c r="FY74" t="e">
        <f t="shared" si="163"/>
        <v>#N/A</v>
      </c>
      <c r="FZ74" t="e">
        <f t="shared" si="164"/>
        <v>#N/A</v>
      </c>
      <c r="GA74" t="e">
        <f t="shared" si="165"/>
        <v>#N/A</v>
      </c>
      <c r="GB74" t="e">
        <f t="shared" si="166"/>
        <v>#N/A</v>
      </c>
      <c r="GC74" t="e">
        <f t="shared" si="167"/>
        <v>#N/A</v>
      </c>
      <c r="GD74" t="e">
        <f t="shared" si="168"/>
        <v>#N/A</v>
      </c>
      <c r="GE74" t="e">
        <f t="shared" si="169"/>
        <v>#N/A</v>
      </c>
      <c r="GF74" t="e">
        <f t="shared" si="170"/>
        <v>#N/A</v>
      </c>
      <c r="GG74" t="e">
        <f t="shared" si="171"/>
        <v>#N/A</v>
      </c>
      <c r="GH74" t="e">
        <f t="shared" si="172"/>
        <v>#N/A</v>
      </c>
      <c r="GI74" t="e">
        <f t="shared" si="173"/>
        <v>#N/A</v>
      </c>
      <c r="GJ74" t="e">
        <f t="shared" si="174"/>
        <v>#N/A</v>
      </c>
      <c r="GK74" t="e">
        <f t="shared" si="175"/>
        <v>#N/A</v>
      </c>
      <c r="GL74" t="e">
        <f t="shared" si="176"/>
        <v>#N/A</v>
      </c>
      <c r="GM74" t="e">
        <f t="shared" si="177"/>
        <v>#N/A</v>
      </c>
      <c r="GN74" t="e">
        <f t="shared" si="178"/>
        <v>#N/A</v>
      </c>
      <c r="GO74" t="e">
        <f t="shared" si="179"/>
        <v>#N/A</v>
      </c>
      <c r="GP74" t="e">
        <f t="shared" si="180"/>
        <v>#N/A</v>
      </c>
      <c r="GQ74" t="e">
        <f t="shared" si="181"/>
        <v>#N/A</v>
      </c>
      <c r="GR74">
        <f>VLOOKUP(A74,[2]Лист2!$A:$O,15,0)</f>
        <v>1</v>
      </c>
    </row>
    <row r="75" spans="1:200" ht="18" hidden="1" x14ac:dyDescent="0.3">
      <c r="A75" s="8" t="s">
        <v>265</v>
      </c>
      <c r="B75" s="2" t="s">
        <v>151</v>
      </c>
      <c r="C75" s="2">
        <v>17910195</v>
      </c>
      <c r="D75" s="2" t="s">
        <v>149</v>
      </c>
      <c r="E75" s="2" t="s">
        <v>143</v>
      </c>
      <c r="F75" s="2" t="s">
        <v>120</v>
      </c>
      <c r="G75" s="2">
        <v>0</v>
      </c>
      <c r="H75" s="2">
        <v>0.1</v>
      </c>
      <c r="I75" s="2">
        <v>0.16</v>
      </c>
      <c r="J75" s="2">
        <v>0</v>
      </c>
      <c r="K75" s="2">
        <v>0</v>
      </c>
      <c r="L75" s="2">
        <v>9177</v>
      </c>
      <c r="M75" s="2">
        <v>0</v>
      </c>
      <c r="N75" s="2">
        <v>100</v>
      </c>
      <c r="O75" s="2">
        <v>0</v>
      </c>
      <c r="P75" s="2">
        <v>0</v>
      </c>
      <c r="Q75" s="2">
        <v>4</v>
      </c>
      <c r="R75" s="2">
        <v>85.63</v>
      </c>
      <c r="S75" s="2">
        <v>12</v>
      </c>
      <c r="T75" s="2">
        <v>12</v>
      </c>
      <c r="U75" s="2">
        <v>12</v>
      </c>
      <c r="V75" s="2">
        <v>12</v>
      </c>
      <c r="W75" s="2">
        <v>12</v>
      </c>
      <c r="X75" s="2">
        <v>12</v>
      </c>
      <c r="Y75" s="2">
        <v>12</v>
      </c>
      <c r="Z75" s="2">
        <v>12</v>
      </c>
      <c r="AA75" s="2">
        <v>12</v>
      </c>
      <c r="AB75" s="2">
        <v>12</v>
      </c>
      <c r="AC75" s="2">
        <v>11</v>
      </c>
      <c r="AD75" s="2">
        <v>11</v>
      </c>
      <c r="AE75" s="2">
        <v>11</v>
      </c>
      <c r="AF75" s="2">
        <v>11</v>
      </c>
      <c r="AG75" s="2">
        <v>11</v>
      </c>
      <c r="AH75" s="2">
        <v>11</v>
      </c>
      <c r="AI75" s="2">
        <v>11</v>
      </c>
      <c r="AJ75" s="2">
        <v>11</v>
      </c>
      <c r="AK75" s="2">
        <v>11</v>
      </c>
      <c r="AL75" s="2">
        <v>11</v>
      </c>
      <c r="AM75" s="2">
        <v>11</v>
      </c>
      <c r="AN75" s="2">
        <v>11</v>
      </c>
      <c r="AO75" s="2">
        <v>11</v>
      </c>
      <c r="AP75" s="2">
        <v>11</v>
      </c>
      <c r="AQ75" s="2">
        <v>11</v>
      </c>
      <c r="AR75" s="2">
        <v>11</v>
      </c>
      <c r="AS75" s="2">
        <v>9</v>
      </c>
      <c r="AT75" s="2">
        <v>9</v>
      </c>
      <c r="AU75" s="2">
        <v>9</v>
      </c>
      <c r="AV75" s="2">
        <v>9</v>
      </c>
      <c r="AW75" s="2">
        <v>9</v>
      </c>
      <c r="AX75" s="2">
        <v>5</v>
      </c>
      <c r="AY75" s="2">
        <v>1</v>
      </c>
      <c r="AZ75" s="2">
        <v>1</v>
      </c>
      <c r="BA75" s="2">
        <v>1</v>
      </c>
      <c r="BB75" s="2">
        <v>5</v>
      </c>
      <c r="BC75" s="2">
        <v>5</v>
      </c>
      <c r="BD75" s="2">
        <v>5</v>
      </c>
      <c r="BE75" s="2">
        <v>5</v>
      </c>
      <c r="BF75" s="2">
        <v>5</v>
      </c>
      <c r="BG75" s="2">
        <v>5</v>
      </c>
      <c r="BH75" s="2">
        <v>5</v>
      </c>
      <c r="BI75" s="2">
        <v>5</v>
      </c>
      <c r="BJ75" s="2">
        <v>9</v>
      </c>
      <c r="BK75" s="2">
        <v>9</v>
      </c>
      <c r="BL75" s="2">
        <v>9</v>
      </c>
      <c r="BM75" s="2">
        <v>9</v>
      </c>
      <c r="BN75" s="2">
        <v>9</v>
      </c>
      <c r="BO75" s="2">
        <v>9</v>
      </c>
      <c r="BP75" s="2">
        <v>9</v>
      </c>
      <c r="BQ75" s="2">
        <v>9</v>
      </c>
      <c r="BR75" s="2">
        <v>9</v>
      </c>
      <c r="BS75" s="2">
        <v>9</v>
      </c>
      <c r="BT75" s="2">
        <v>9</v>
      </c>
      <c r="BU75" s="2">
        <v>9</v>
      </c>
      <c r="BV75" s="2">
        <v>9</v>
      </c>
      <c r="BW75" s="2">
        <v>9</v>
      </c>
      <c r="BX75" s="2">
        <v>8</v>
      </c>
      <c r="BY75" s="2">
        <v>9</v>
      </c>
      <c r="BZ75" s="2">
        <v>9</v>
      </c>
      <c r="CA75" s="2">
        <v>9</v>
      </c>
      <c r="CB75" s="2">
        <v>7</v>
      </c>
      <c r="CC75" s="2">
        <v>8</v>
      </c>
      <c r="CD75" s="2">
        <v>8</v>
      </c>
      <c r="CE75" s="2">
        <v>8</v>
      </c>
      <c r="CF75" s="2">
        <v>8</v>
      </c>
      <c r="CG75" s="2">
        <v>8</v>
      </c>
      <c r="CH75" s="2">
        <v>4</v>
      </c>
      <c r="CI75" s="2">
        <v>4</v>
      </c>
      <c r="CJ75" s="2">
        <v>4</v>
      </c>
      <c r="CK75" s="2">
        <v>4</v>
      </c>
      <c r="CL75" s="2">
        <v>4</v>
      </c>
      <c r="CM75" s="2">
        <v>4</v>
      </c>
      <c r="CN75" s="2">
        <v>4</v>
      </c>
      <c r="CO75" s="2">
        <v>4</v>
      </c>
      <c r="CP75" s="2">
        <v>4</v>
      </c>
      <c r="CQ75" s="2">
        <v>4</v>
      </c>
      <c r="CR75" s="2">
        <v>4</v>
      </c>
      <c r="CS75" s="2">
        <v>4</v>
      </c>
      <c r="CT75" s="2">
        <v>4</v>
      </c>
      <c r="CU75" s="2">
        <v>4</v>
      </c>
      <c r="CV75" s="2">
        <v>4</v>
      </c>
      <c r="CW75" s="2">
        <v>4</v>
      </c>
      <c r="CX75" s="2">
        <v>4</v>
      </c>
      <c r="CY75" s="2">
        <v>4</v>
      </c>
      <c r="CZ75" s="2">
        <v>4</v>
      </c>
      <c r="DA75" s="2">
        <v>4</v>
      </c>
      <c r="DB75" s="2">
        <v>4</v>
      </c>
      <c r="DC75" s="2">
        <v>4</v>
      </c>
      <c r="DD75">
        <f>VLOOKUP(A75,[1]Лист2!$A:$CQ,95,0)</f>
        <v>0.5</v>
      </c>
      <c r="DE75" s="6">
        <f>VLOOKUP(A75,[1]Лист2!$A:$CP,94,0)</f>
        <v>1.3333333333333333</v>
      </c>
      <c r="DF75">
        <f t="shared" si="92"/>
        <v>1</v>
      </c>
      <c r="DG75">
        <f t="shared" si="93"/>
        <v>1</v>
      </c>
      <c r="DH75">
        <f t="shared" si="94"/>
        <v>1</v>
      </c>
      <c r="DI75">
        <f t="shared" si="95"/>
        <v>1</v>
      </c>
      <c r="DJ75">
        <f t="shared" si="96"/>
        <v>1</v>
      </c>
      <c r="DK75">
        <f t="shared" si="97"/>
        <v>1</v>
      </c>
      <c r="DL75">
        <f t="shared" si="98"/>
        <v>1</v>
      </c>
      <c r="DM75">
        <f t="shared" si="99"/>
        <v>1</v>
      </c>
      <c r="DN75">
        <f t="shared" si="100"/>
        <v>1</v>
      </c>
      <c r="DO75">
        <f t="shared" si="101"/>
        <v>1</v>
      </c>
      <c r="DP75">
        <f t="shared" si="102"/>
        <v>1</v>
      </c>
      <c r="DQ75">
        <f t="shared" si="103"/>
        <v>1</v>
      </c>
      <c r="DR75">
        <f t="shared" si="104"/>
        <v>1</v>
      </c>
      <c r="DS75">
        <f t="shared" si="105"/>
        <v>1</v>
      </c>
      <c r="DT75">
        <f t="shared" si="106"/>
        <v>1</v>
      </c>
      <c r="DU75">
        <f t="shared" si="107"/>
        <v>1</v>
      </c>
      <c r="DV75">
        <f t="shared" si="108"/>
        <v>1</v>
      </c>
      <c r="DW75">
        <f t="shared" si="109"/>
        <v>1</v>
      </c>
      <c r="DX75">
        <f t="shared" si="110"/>
        <v>1</v>
      </c>
      <c r="DY75">
        <f t="shared" si="111"/>
        <v>1</v>
      </c>
      <c r="DZ75">
        <f t="shared" si="112"/>
        <v>1</v>
      </c>
      <c r="EA75">
        <f t="shared" si="113"/>
        <v>1</v>
      </c>
      <c r="EB75">
        <f t="shared" si="114"/>
        <v>1</v>
      </c>
      <c r="EC75">
        <f t="shared" si="115"/>
        <v>1</v>
      </c>
      <c r="ED75">
        <f t="shared" si="116"/>
        <v>1</v>
      </c>
      <c r="EE75">
        <f t="shared" si="117"/>
        <v>1</v>
      </c>
      <c r="EF75">
        <f t="shared" si="118"/>
        <v>1</v>
      </c>
      <c r="EG75">
        <f t="shared" si="119"/>
        <v>1</v>
      </c>
      <c r="EH75">
        <f t="shared" si="120"/>
        <v>1</v>
      </c>
      <c r="EI75">
        <f t="shared" si="121"/>
        <v>1</v>
      </c>
      <c r="EJ75">
        <f t="shared" si="122"/>
        <v>1</v>
      </c>
      <c r="EK75">
        <f t="shared" si="123"/>
        <v>1</v>
      </c>
      <c r="EL75">
        <f t="shared" si="124"/>
        <v>1</v>
      </c>
      <c r="EM75">
        <f t="shared" si="125"/>
        <v>1</v>
      </c>
      <c r="EN75">
        <f t="shared" si="126"/>
        <v>1</v>
      </c>
      <c r="EO75">
        <f t="shared" si="127"/>
        <v>1</v>
      </c>
      <c r="EP75">
        <f t="shared" si="128"/>
        <v>1</v>
      </c>
      <c r="EQ75">
        <f t="shared" si="129"/>
        <v>1</v>
      </c>
      <c r="ER75">
        <f t="shared" si="130"/>
        <v>1</v>
      </c>
      <c r="ES75">
        <f t="shared" si="131"/>
        <v>1</v>
      </c>
      <c r="ET75">
        <f t="shared" si="132"/>
        <v>1</v>
      </c>
      <c r="EU75">
        <f t="shared" si="133"/>
        <v>1</v>
      </c>
      <c r="EV75">
        <f t="shared" si="134"/>
        <v>1</v>
      </c>
      <c r="EW75">
        <f t="shared" si="135"/>
        <v>1</v>
      </c>
      <c r="EX75">
        <f t="shared" si="136"/>
        <v>1</v>
      </c>
      <c r="EY75">
        <f t="shared" si="137"/>
        <v>1</v>
      </c>
      <c r="EZ75">
        <f t="shared" si="138"/>
        <v>1</v>
      </c>
      <c r="FA75">
        <f t="shared" si="139"/>
        <v>1</v>
      </c>
      <c r="FB75">
        <f t="shared" si="140"/>
        <v>1</v>
      </c>
      <c r="FC75">
        <f t="shared" si="141"/>
        <v>1</v>
      </c>
      <c r="FD75">
        <f t="shared" si="142"/>
        <v>1</v>
      </c>
      <c r="FE75">
        <f t="shared" si="143"/>
        <v>1</v>
      </c>
      <c r="FF75">
        <f t="shared" si="144"/>
        <v>1</v>
      </c>
      <c r="FG75">
        <f t="shared" si="145"/>
        <v>1</v>
      </c>
      <c r="FH75">
        <f t="shared" si="146"/>
        <v>1</v>
      </c>
      <c r="FI75">
        <f t="shared" si="147"/>
        <v>1</v>
      </c>
      <c r="FJ75">
        <f t="shared" si="148"/>
        <v>1</v>
      </c>
      <c r="FK75">
        <f t="shared" si="149"/>
        <v>1</v>
      </c>
      <c r="FL75">
        <f t="shared" si="150"/>
        <v>1</v>
      </c>
      <c r="FM75">
        <f t="shared" si="151"/>
        <v>1</v>
      </c>
      <c r="FN75">
        <f t="shared" si="152"/>
        <v>1</v>
      </c>
      <c r="FO75">
        <f t="shared" si="153"/>
        <v>1</v>
      </c>
      <c r="FP75">
        <f t="shared" si="154"/>
        <v>1</v>
      </c>
      <c r="FQ75">
        <f t="shared" si="155"/>
        <v>1</v>
      </c>
      <c r="FR75">
        <f t="shared" si="156"/>
        <v>1</v>
      </c>
      <c r="FS75">
        <f t="shared" si="157"/>
        <v>1</v>
      </c>
      <c r="FT75">
        <f t="shared" si="158"/>
        <v>1</v>
      </c>
      <c r="FU75">
        <f t="shared" si="159"/>
        <v>1</v>
      </c>
      <c r="FV75">
        <f t="shared" si="160"/>
        <v>1</v>
      </c>
      <c r="FW75">
        <f t="shared" si="161"/>
        <v>1</v>
      </c>
      <c r="FX75">
        <f t="shared" si="162"/>
        <v>1</v>
      </c>
      <c r="FY75">
        <f t="shared" si="163"/>
        <v>1</v>
      </c>
      <c r="FZ75">
        <f t="shared" si="164"/>
        <v>1</v>
      </c>
      <c r="GA75">
        <f t="shared" si="165"/>
        <v>1</v>
      </c>
      <c r="GB75">
        <f t="shared" si="166"/>
        <v>1</v>
      </c>
      <c r="GC75">
        <f t="shared" si="167"/>
        <v>1</v>
      </c>
      <c r="GD75">
        <f t="shared" si="168"/>
        <v>1</v>
      </c>
      <c r="GE75">
        <f t="shared" si="169"/>
        <v>1</v>
      </c>
      <c r="GF75">
        <f t="shared" si="170"/>
        <v>1</v>
      </c>
      <c r="GG75">
        <f t="shared" si="171"/>
        <v>1</v>
      </c>
      <c r="GH75">
        <f t="shared" si="172"/>
        <v>1</v>
      </c>
      <c r="GI75">
        <f t="shared" si="173"/>
        <v>1</v>
      </c>
      <c r="GJ75">
        <f t="shared" si="174"/>
        <v>1</v>
      </c>
      <c r="GK75">
        <f t="shared" si="175"/>
        <v>1</v>
      </c>
      <c r="GL75">
        <f t="shared" si="176"/>
        <v>1</v>
      </c>
      <c r="GM75">
        <f t="shared" si="177"/>
        <v>1</v>
      </c>
      <c r="GN75">
        <f t="shared" si="178"/>
        <v>1</v>
      </c>
      <c r="GO75">
        <f t="shared" si="179"/>
        <v>1</v>
      </c>
      <c r="GP75">
        <f t="shared" si="180"/>
        <v>1</v>
      </c>
      <c r="GQ75">
        <f t="shared" si="181"/>
        <v>89</v>
      </c>
      <c r="GR75">
        <f>VLOOKUP(A75,[2]Лист2!$A:$O,15,0)</f>
        <v>12</v>
      </c>
    </row>
    <row r="76" spans="1:200" ht="18" hidden="1" x14ac:dyDescent="0.3">
      <c r="A76" s="8" t="s">
        <v>266</v>
      </c>
      <c r="B76" s="2" t="s">
        <v>267</v>
      </c>
      <c r="C76" s="2">
        <v>17910196</v>
      </c>
      <c r="D76" s="2" t="s">
        <v>149</v>
      </c>
      <c r="E76" s="2" t="s">
        <v>143</v>
      </c>
      <c r="F76" s="2" t="s">
        <v>120</v>
      </c>
      <c r="G76" s="2">
        <v>0</v>
      </c>
      <c r="H76" s="2">
        <v>7.0000000000000007E-2</v>
      </c>
      <c r="I76" s="2">
        <v>0.1</v>
      </c>
      <c r="J76" s="2">
        <v>0</v>
      </c>
      <c r="K76" s="2">
        <v>37</v>
      </c>
      <c r="L76" s="2">
        <v>12135</v>
      </c>
      <c r="M76" s="2">
        <v>1.57</v>
      </c>
      <c r="N76" s="2">
        <v>100</v>
      </c>
      <c r="O76" s="2">
        <v>1.57</v>
      </c>
      <c r="P76" s="2">
        <v>18996.259999999998</v>
      </c>
      <c r="Q76" s="2">
        <v>0</v>
      </c>
      <c r="R76" s="2">
        <v>39</v>
      </c>
      <c r="S76" s="2">
        <v>7</v>
      </c>
      <c r="T76" s="2">
        <v>7</v>
      </c>
      <c r="U76" s="2">
        <v>7</v>
      </c>
      <c r="V76" s="2">
        <v>7</v>
      </c>
      <c r="W76" s="2">
        <v>7</v>
      </c>
      <c r="X76" s="2">
        <v>7</v>
      </c>
      <c r="Y76" s="2">
        <v>7</v>
      </c>
      <c r="Z76" s="2">
        <v>7</v>
      </c>
      <c r="AA76" s="2">
        <v>7</v>
      </c>
      <c r="AB76" s="2">
        <v>7</v>
      </c>
      <c r="AC76" s="2">
        <v>7</v>
      </c>
      <c r="AD76" s="2">
        <v>7</v>
      </c>
      <c r="AE76" s="2">
        <v>7</v>
      </c>
      <c r="AF76" s="2">
        <v>7</v>
      </c>
      <c r="AG76" s="2">
        <v>6</v>
      </c>
      <c r="AH76" s="2">
        <v>6</v>
      </c>
      <c r="AI76" s="2">
        <v>4</v>
      </c>
      <c r="AJ76" s="2">
        <v>3</v>
      </c>
      <c r="AK76" s="2">
        <v>3</v>
      </c>
      <c r="AL76" s="2">
        <v>3</v>
      </c>
      <c r="AM76" s="2">
        <v>3</v>
      </c>
      <c r="AN76" s="2">
        <v>3</v>
      </c>
      <c r="AO76" s="2">
        <v>3</v>
      </c>
      <c r="AP76" s="2">
        <v>2</v>
      </c>
      <c r="AQ76" s="2">
        <v>2</v>
      </c>
      <c r="AR76" s="2">
        <v>2</v>
      </c>
      <c r="AS76" s="2">
        <v>2</v>
      </c>
      <c r="AT76" s="2">
        <v>2</v>
      </c>
      <c r="AU76" s="2">
        <v>2</v>
      </c>
      <c r="AV76" s="2">
        <v>2</v>
      </c>
      <c r="AW76" s="2">
        <v>2</v>
      </c>
      <c r="AX76" s="2">
        <v>2</v>
      </c>
      <c r="AY76" s="2">
        <v>2</v>
      </c>
      <c r="AZ76" s="2">
        <v>1</v>
      </c>
      <c r="BA76" s="2">
        <v>1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3</v>
      </c>
      <c r="BK76" s="2">
        <v>3</v>
      </c>
      <c r="BL76" s="2">
        <v>3</v>
      </c>
      <c r="BM76" s="2">
        <v>1</v>
      </c>
      <c r="BN76" s="2">
        <v>0</v>
      </c>
      <c r="BO76" s="2">
        <v>0</v>
      </c>
      <c r="BP76" s="2">
        <v>3</v>
      </c>
      <c r="BQ76" s="2">
        <v>3</v>
      </c>
      <c r="BR76" s="2">
        <v>3</v>
      </c>
      <c r="BS76" s="2">
        <v>3</v>
      </c>
      <c r="BT76" s="2">
        <v>3</v>
      </c>
      <c r="BU76" s="2">
        <v>3</v>
      </c>
      <c r="BV76" s="2">
        <v>3</v>
      </c>
      <c r="BW76" s="2">
        <v>2</v>
      </c>
      <c r="BX76" s="2">
        <v>2</v>
      </c>
      <c r="BY76" s="2">
        <v>2</v>
      </c>
      <c r="BZ76" s="2">
        <v>2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>
        <f>VLOOKUP(A76,[1]Лист2!$A:$CQ,95,0)</f>
        <v>0.5</v>
      </c>
      <c r="DE76" s="6">
        <f>VLOOKUP(A76,[1]Лист2!$A:$CP,94,0)</f>
        <v>0.5</v>
      </c>
      <c r="DF76">
        <f t="shared" si="92"/>
        <v>1</v>
      </c>
      <c r="DG76">
        <f t="shared" si="93"/>
        <v>1</v>
      </c>
      <c r="DH76">
        <f t="shared" si="94"/>
        <v>1</v>
      </c>
      <c r="DI76">
        <f t="shared" si="95"/>
        <v>1</v>
      </c>
      <c r="DJ76">
        <f t="shared" si="96"/>
        <v>1</v>
      </c>
      <c r="DK76">
        <f t="shared" si="97"/>
        <v>1</v>
      </c>
      <c r="DL76">
        <f t="shared" si="98"/>
        <v>1</v>
      </c>
      <c r="DM76">
        <f t="shared" si="99"/>
        <v>1</v>
      </c>
      <c r="DN76">
        <f t="shared" si="100"/>
        <v>1</v>
      </c>
      <c r="DO76">
        <f t="shared" si="101"/>
        <v>1</v>
      </c>
      <c r="DP76">
        <f t="shared" si="102"/>
        <v>1</v>
      </c>
      <c r="DQ76">
        <f t="shared" si="103"/>
        <v>1</v>
      </c>
      <c r="DR76">
        <f t="shared" si="104"/>
        <v>1</v>
      </c>
      <c r="DS76">
        <f t="shared" si="105"/>
        <v>1</v>
      </c>
      <c r="DT76">
        <f t="shared" si="106"/>
        <v>1</v>
      </c>
      <c r="DU76">
        <f t="shared" si="107"/>
        <v>1</v>
      </c>
      <c r="DV76">
        <f t="shared" si="108"/>
        <v>1</v>
      </c>
      <c r="DW76">
        <f t="shared" si="109"/>
        <v>1</v>
      </c>
      <c r="DX76">
        <f t="shared" si="110"/>
        <v>1</v>
      </c>
      <c r="DY76">
        <f t="shared" si="111"/>
        <v>1</v>
      </c>
      <c r="DZ76">
        <f t="shared" si="112"/>
        <v>1</v>
      </c>
      <c r="EA76">
        <f t="shared" si="113"/>
        <v>1</v>
      </c>
      <c r="EB76">
        <f t="shared" si="114"/>
        <v>1</v>
      </c>
      <c r="EC76">
        <f t="shared" si="115"/>
        <v>1</v>
      </c>
      <c r="ED76">
        <f t="shared" si="116"/>
        <v>1</v>
      </c>
      <c r="EE76">
        <f t="shared" si="117"/>
        <v>1</v>
      </c>
      <c r="EF76">
        <f t="shared" si="118"/>
        <v>1</v>
      </c>
      <c r="EG76">
        <f t="shared" si="119"/>
        <v>1</v>
      </c>
      <c r="EH76">
        <f t="shared" si="120"/>
        <v>1</v>
      </c>
      <c r="EI76">
        <f t="shared" si="121"/>
        <v>1</v>
      </c>
      <c r="EJ76">
        <f t="shared" si="122"/>
        <v>1</v>
      </c>
      <c r="EK76">
        <f t="shared" si="123"/>
        <v>1</v>
      </c>
      <c r="EL76">
        <f t="shared" si="124"/>
        <v>1</v>
      </c>
      <c r="EM76">
        <f t="shared" si="125"/>
        <v>1</v>
      </c>
      <c r="EN76">
        <f t="shared" si="126"/>
        <v>1</v>
      </c>
      <c r="EO76">
        <f t="shared" si="127"/>
        <v>1</v>
      </c>
      <c r="EP76">
        <f t="shared" si="128"/>
        <v>1</v>
      </c>
      <c r="EQ76">
        <f t="shared" si="129"/>
        <v>0</v>
      </c>
      <c r="ER76">
        <f t="shared" si="130"/>
        <v>0</v>
      </c>
      <c r="ES76">
        <f t="shared" si="131"/>
        <v>0</v>
      </c>
      <c r="ET76">
        <f t="shared" si="132"/>
        <v>0</v>
      </c>
      <c r="EU76">
        <f t="shared" si="133"/>
        <v>0</v>
      </c>
      <c r="EV76">
        <f t="shared" si="134"/>
        <v>0</v>
      </c>
      <c r="EW76">
        <f t="shared" si="135"/>
        <v>1</v>
      </c>
      <c r="EX76">
        <f t="shared" si="136"/>
        <v>1</v>
      </c>
      <c r="EY76">
        <f t="shared" si="137"/>
        <v>1</v>
      </c>
      <c r="EZ76">
        <f t="shared" si="138"/>
        <v>1</v>
      </c>
      <c r="FA76">
        <f t="shared" si="139"/>
        <v>0</v>
      </c>
      <c r="FB76">
        <f t="shared" si="140"/>
        <v>0</v>
      </c>
      <c r="FC76">
        <f t="shared" si="141"/>
        <v>1</v>
      </c>
      <c r="FD76">
        <f t="shared" si="142"/>
        <v>1</v>
      </c>
      <c r="FE76">
        <f t="shared" si="143"/>
        <v>1</v>
      </c>
      <c r="FF76">
        <f t="shared" si="144"/>
        <v>1</v>
      </c>
      <c r="FG76">
        <f t="shared" si="145"/>
        <v>1</v>
      </c>
      <c r="FH76">
        <f t="shared" si="146"/>
        <v>1</v>
      </c>
      <c r="FI76">
        <f t="shared" si="147"/>
        <v>1</v>
      </c>
      <c r="FJ76">
        <f t="shared" si="148"/>
        <v>1</v>
      </c>
      <c r="FK76">
        <f t="shared" si="149"/>
        <v>1</v>
      </c>
      <c r="FL76">
        <f t="shared" si="150"/>
        <v>1</v>
      </c>
      <c r="FM76">
        <f t="shared" si="151"/>
        <v>1</v>
      </c>
      <c r="FN76">
        <f t="shared" si="152"/>
        <v>0</v>
      </c>
      <c r="FO76">
        <f t="shared" si="153"/>
        <v>0</v>
      </c>
      <c r="FP76">
        <f t="shared" si="154"/>
        <v>0</v>
      </c>
      <c r="FQ76">
        <f t="shared" si="155"/>
        <v>0</v>
      </c>
      <c r="FR76">
        <f t="shared" si="156"/>
        <v>0</v>
      </c>
      <c r="FS76">
        <f t="shared" si="157"/>
        <v>0</v>
      </c>
      <c r="FT76">
        <f t="shared" si="158"/>
        <v>0</v>
      </c>
      <c r="FU76">
        <f t="shared" si="159"/>
        <v>0</v>
      </c>
      <c r="FV76">
        <f t="shared" si="160"/>
        <v>0</v>
      </c>
      <c r="FW76">
        <f t="shared" si="161"/>
        <v>0</v>
      </c>
      <c r="FX76">
        <f t="shared" si="162"/>
        <v>0</v>
      </c>
      <c r="FY76">
        <f t="shared" si="163"/>
        <v>0</v>
      </c>
      <c r="FZ76">
        <f t="shared" si="164"/>
        <v>0</v>
      </c>
      <c r="GA76">
        <f t="shared" si="165"/>
        <v>0</v>
      </c>
      <c r="GB76">
        <f t="shared" si="166"/>
        <v>0</v>
      </c>
      <c r="GC76">
        <f t="shared" si="167"/>
        <v>0</v>
      </c>
      <c r="GD76">
        <f t="shared" si="168"/>
        <v>0</v>
      </c>
      <c r="GE76">
        <f t="shared" si="169"/>
        <v>0</v>
      </c>
      <c r="GF76">
        <f t="shared" si="170"/>
        <v>0</v>
      </c>
      <c r="GG76">
        <f t="shared" si="171"/>
        <v>0</v>
      </c>
      <c r="GH76">
        <f t="shared" si="172"/>
        <v>0</v>
      </c>
      <c r="GI76">
        <f t="shared" si="173"/>
        <v>0</v>
      </c>
      <c r="GJ76">
        <f t="shared" si="174"/>
        <v>0</v>
      </c>
      <c r="GK76">
        <f t="shared" si="175"/>
        <v>0</v>
      </c>
      <c r="GL76">
        <f t="shared" si="176"/>
        <v>0</v>
      </c>
      <c r="GM76">
        <f t="shared" si="177"/>
        <v>0</v>
      </c>
      <c r="GN76">
        <f t="shared" si="178"/>
        <v>0</v>
      </c>
      <c r="GO76">
        <f t="shared" si="179"/>
        <v>0</v>
      </c>
      <c r="GP76">
        <f t="shared" si="180"/>
        <v>0</v>
      </c>
      <c r="GQ76">
        <f t="shared" si="181"/>
        <v>52</v>
      </c>
      <c r="GR76">
        <f>VLOOKUP(A76,[2]Лист2!$A:$O,15,0)</f>
        <v>9</v>
      </c>
    </row>
    <row r="77" spans="1:200" ht="18" hidden="1" x14ac:dyDescent="0.3">
      <c r="A77" s="8" t="s">
        <v>268</v>
      </c>
      <c r="B77" s="2" t="s">
        <v>269</v>
      </c>
      <c r="C77" s="2">
        <v>17938297</v>
      </c>
      <c r="D77" s="2" t="s">
        <v>257</v>
      </c>
      <c r="E77" s="2" t="s">
        <v>258</v>
      </c>
      <c r="F77" s="2" t="s">
        <v>120</v>
      </c>
      <c r="G77" s="2">
        <v>0</v>
      </c>
      <c r="H77" s="2">
        <v>0</v>
      </c>
      <c r="I77" s="2">
        <v>0</v>
      </c>
      <c r="J77" s="2">
        <v>0</v>
      </c>
      <c r="K77" s="2">
        <v>89</v>
      </c>
      <c r="L77" s="2">
        <v>36400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t="e">
        <f>VLOOKUP(A77,[1]Лист2!$A:$CQ,95,0)</f>
        <v>#N/A</v>
      </c>
      <c r="DE77" s="6" t="e">
        <f>VLOOKUP(A77,[1]Лист2!$A:$CP,94,0)</f>
        <v>#N/A</v>
      </c>
      <c r="DF77" t="e">
        <f t="shared" si="92"/>
        <v>#N/A</v>
      </c>
      <c r="DG77" t="e">
        <f t="shared" si="93"/>
        <v>#N/A</v>
      </c>
      <c r="DH77" t="e">
        <f t="shared" si="94"/>
        <v>#N/A</v>
      </c>
      <c r="DI77" t="e">
        <f t="shared" si="95"/>
        <v>#N/A</v>
      </c>
      <c r="DJ77" t="e">
        <f t="shared" si="96"/>
        <v>#N/A</v>
      </c>
      <c r="DK77" t="e">
        <f t="shared" si="97"/>
        <v>#N/A</v>
      </c>
      <c r="DL77" t="e">
        <f t="shared" si="98"/>
        <v>#N/A</v>
      </c>
      <c r="DM77" t="e">
        <f t="shared" si="99"/>
        <v>#N/A</v>
      </c>
      <c r="DN77" t="e">
        <f t="shared" si="100"/>
        <v>#N/A</v>
      </c>
      <c r="DO77" t="e">
        <f t="shared" si="101"/>
        <v>#N/A</v>
      </c>
      <c r="DP77" t="e">
        <f t="shared" si="102"/>
        <v>#N/A</v>
      </c>
      <c r="DQ77" t="e">
        <f t="shared" si="103"/>
        <v>#N/A</v>
      </c>
      <c r="DR77" t="e">
        <f t="shared" si="104"/>
        <v>#N/A</v>
      </c>
      <c r="DS77" t="e">
        <f t="shared" si="105"/>
        <v>#N/A</v>
      </c>
      <c r="DT77" t="e">
        <f t="shared" si="106"/>
        <v>#N/A</v>
      </c>
      <c r="DU77" t="e">
        <f t="shared" si="107"/>
        <v>#N/A</v>
      </c>
      <c r="DV77" t="e">
        <f t="shared" si="108"/>
        <v>#N/A</v>
      </c>
      <c r="DW77" t="e">
        <f t="shared" si="109"/>
        <v>#N/A</v>
      </c>
      <c r="DX77" t="e">
        <f t="shared" si="110"/>
        <v>#N/A</v>
      </c>
      <c r="DY77" t="e">
        <f t="shared" si="111"/>
        <v>#N/A</v>
      </c>
      <c r="DZ77" t="e">
        <f t="shared" si="112"/>
        <v>#N/A</v>
      </c>
      <c r="EA77" t="e">
        <f t="shared" si="113"/>
        <v>#N/A</v>
      </c>
      <c r="EB77" t="e">
        <f t="shared" si="114"/>
        <v>#N/A</v>
      </c>
      <c r="EC77" t="e">
        <f t="shared" si="115"/>
        <v>#N/A</v>
      </c>
      <c r="ED77" t="e">
        <f t="shared" si="116"/>
        <v>#N/A</v>
      </c>
      <c r="EE77" t="e">
        <f t="shared" si="117"/>
        <v>#N/A</v>
      </c>
      <c r="EF77" t="e">
        <f t="shared" si="118"/>
        <v>#N/A</v>
      </c>
      <c r="EG77" t="e">
        <f t="shared" si="119"/>
        <v>#N/A</v>
      </c>
      <c r="EH77" t="e">
        <f t="shared" si="120"/>
        <v>#N/A</v>
      </c>
      <c r="EI77" t="e">
        <f t="shared" si="121"/>
        <v>#N/A</v>
      </c>
      <c r="EJ77" t="e">
        <f t="shared" si="122"/>
        <v>#N/A</v>
      </c>
      <c r="EK77" t="e">
        <f t="shared" si="123"/>
        <v>#N/A</v>
      </c>
      <c r="EL77" t="e">
        <f t="shared" si="124"/>
        <v>#N/A</v>
      </c>
      <c r="EM77" t="e">
        <f t="shared" si="125"/>
        <v>#N/A</v>
      </c>
      <c r="EN77" t="e">
        <f t="shared" si="126"/>
        <v>#N/A</v>
      </c>
      <c r="EO77" t="e">
        <f t="shared" si="127"/>
        <v>#N/A</v>
      </c>
      <c r="EP77" t="e">
        <f t="shared" si="128"/>
        <v>#N/A</v>
      </c>
      <c r="EQ77" t="e">
        <f t="shared" si="129"/>
        <v>#N/A</v>
      </c>
      <c r="ER77" t="e">
        <f t="shared" si="130"/>
        <v>#N/A</v>
      </c>
      <c r="ES77" t="e">
        <f t="shared" si="131"/>
        <v>#N/A</v>
      </c>
      <c r="ET77" t="e">
        <f t="shared" si="132"/>
        <v>#N/A</v>
      </c>
      <c r="EU77" t="e">
        <f t="shared" si="133"/>
        <v>#N/A</v>
      </c>
      <c r="EV77" t="e">
        <f t="shared" si="134"/>
        <v>#N/A</v>
      </c>
      <c r="EW77" t="e">
        <f t="shared" si="135"/>
        <v>#N/A</v>
      </c>
      <c r="EX77" t="e">
        <f t="shared" si="136"/>
        <v>#N/A</v>
      </c>
      <c r="EY77" t="e">
        <f t="shared" si="137"/>
        <v>#N/A</v>
      </c>
      <c r="EZ77" t="e">
        <f t="shared" si="138"/>
        <v>#N/A</v>
      </c>
      <c r="FA77" t="e">
        <f t="shared" si="139"/>
        <v>#N/A</v>
      </c>
      <c r="FB77" t="e">
        <f t="shared" si="140"/>
        <v>#N/A</v>
      </c>
      <c r="FC77" t="e">
        <f t="shared" si="141"/>
        <v>#N/A</v>
      </c>
      <c r="FD77" t="e">
        <f t="shared" si="142"/>
        <v>#N/A</v>
      </c>
      <c r="FE77" t="e">
        <f t="shared" si="143"/>
        <v>#N/A</v>
      </c>
      <c r="FF77" t="e">
        <f t="shared" si="144"/>
        <v>#N/A</v>
      </c>
      <c r="FG77" t="e">
        <f t="shared" si="145"/>
        <v>#N/A</v>
      </c>
      <c r="FH77" t="e">
        <f t="shared" si="146"/>
        <v>#N/A</v>
      </c>
      <c r="FI77" t="e">
        <f t="shared" si="147"/>
        <v>#N/A</v>
      </c>
      <c r="FJ77" t="e">
        <f t="shared" si="148"/>
        <v>#N/A</v>
      </c>
      <c r="FK77" t="e">
        <f t="shared" si="149"/>
        <v>#N/A</v>
      </c>
      <c r="FL77" t="e">
        <f t="shared" si="150"/>
        <v>#N/A</v>
      </c>
      <c r="FM77" t="e">
        <f t="shared" si="151"/>
        <v>#N/A</v>
      </c>
      <c r="FN77" t="e">
        <f t="shared" si="152"/>
        <v>#N/A</v>
      </c>
      <c r="FO77" t="e">
        <f t="shared" si="153"/>
        <v>#N/A</v>
      </c>
      <c r="FP77" t="e">
        <f t="shared" si="154"/>
        <v>#N/A</v>
      </c>
      <c r="FQ77" t="e">
        <f t="shared" si="155"/>
        <v>#N/A</v>
      </c>
      <c r="FR77" t="e">
        <f t="shared" si="156"/>
        <v>#N/A</v>
      </c>
      <c r="FS77" t="e">
        <f t="shared" si="157"/>
        <v>#N/A</v>
      </c>
      <c r="FT77" t="e">
        <f t="shared" si="158"/>
        <v>#N/A</v>
      </c>
      <c r="FU77" t="e">
        <f t="shared" si="159"/>
        <v>#N/A</v>
      </c>
      <c r="FV77" t="e">
        <f t="shared" si="160"/>
        <v>#N/A</v>
      </c>
      <c r="FW77" t="e">
        <f t="shared" si="161"/>
        <v>#N/A</v>
      </c>
      <c r="FX77" t="e">
        <f t="shared" si="162"/>
        <v>#N/A</v>
      </c>
      <c r="FY77" t="e">
        <f t="shared" si="163"/>
        <v>#N/A</v>
      </c>
      <c r="FZ77" t="e">
        <f t="shared" si="164"/>
        <v>#N/A</v>
      </c>
      <c r="GA77" t="e">
        <f t="shared" si="165"/>
        <v>#N/A</v>
      </c>
      <c r="GB77" t="e">
        <f t="shared" si="166"/>
        <v>#N/A</v>
      </c>
      <c r="GC77" t="e">
        <f t="shared" si="167"/>
        <v>#N/A</v>
      </c>
      <c r="GD77" t="e">
        <f t="shared" si="168"/>
        <v>#N/A</v>
      </c>
      <c r="GE77" t="e">
        <f t="shared" si="169"/>
        <v>#N/A</v>
      </c>
      <c r="GF77" t="e">
        <f t="shared" si="170"/>
        <v>#N/A</v>
      </c>
      <c r="GG77" t="e">
        <f t="shared" si="171"/>
        <v>#N/A</v>
      </c>
      <c r="GH77" t="e">
        <f t="shared" si="172"/>
        <v>#N/A</v>
      </c>
      <c r="GI77" t="e">
        <f t="shared" si="173"/>
        <v>#N/A</v>
      </c>
      <c r="GJ77" t="e">
        <f t="shared" si="174"/>
        <v>#N/A</v>
      </c>
      <c r="GK77" t="e">
        <f t="shared" si="175"/>
        <v>#N/A</v>
      </c>
      <c r="GL77" t="e">
        <f t="shared" si="176"/>
        <v>#N/A</v>
      </c>
      <c r="GM77" t="e">
        <f t="shared" si="177"/>
        <v>#N/A</v>
      </c>
      <c r="GN77" t="e">
        <f t="shared" si="178"/>
        <v>#N/A</v>
      </c>
      <c r="GO77" t="e">
        <f t="shared" si="179"/>
        <v>#N/A</v>
      </c>
      <c r="GP77" t="e">
        <f t="shared" si="180"/>
        <v>#N/A</v>
      </c>
      <c r="GQ77" t="e">
        <f t="shared" si="181"/>
        <v>#N/A</v>
      </c>
      <c r="GR77">
        <f>VLOOKUP(A77,[2]Лист2!$A:$O,15,0)</f>
        <v>1</v>
      </c>
    </row>
    <row r="78" spans="1:200" ht="18" hidden="1" x14ac:dyDescent="0.3">
      <c r="A78" s="8" t="s">
        <v>270</v>
      </c>
      <c r="B78" s="2" t="s">
        <v>271</v>
      </c>
      <c r="C78" s="2">
        <v>17938298</v>
      </c>
      <c r="D78" s="2" t="s">
        <v>257</v>
      </c>
      <c r="E78" s="2" t="s">
        <v>258</v>
      </c>
      <c r="F78" s="2" t="s">
        <v>120</v>
      </c>
      <c r="G78" s="2">
        <v>0</v>
      </c>
      <c r="H78" s="2">
        <v>0</v>
      </c>
      <c r="I78" s="2">
        <v>0</v>
      </c>
      <c r="J78" s="2">
        <v>0</v>
      </c>
      <c r="K78" s="2">
        <v>89</v>
      </c>
      <c r="L78" s="2">
        <v>28000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t="e">
        <f>VLOOKUP(A78,[1]Лист2!$A:$CQ,95,0)</f>
        <v>#N/A</v>
      </c>
      <c r="DE78" s="6" t="e">
        <f>VLOOKUP(A78,[1]Лист2!$A:$CP,94,0)</f>
        <v>#N/A</v>
      </c>
      <c r="DF78" t="e">
        <f t="shared" si="92"/>
        <v>#N/A</v>
      </c>
      <c r="DG78" t="e">
        <f t="shared" si="93"/>
        <v>#N/A</v>
      </c>
      <c r="DH78" t="e">
        <f t="shared" si="94"/>
        <v>#N/A</v>
      </c>
      <c r="DI78" t="e">
        <f t="shared" si="95"/>
        <v>#N/A</v>
      </c>
      <c r="DJ78" t="e">
        <f t="shared" si="96"/>
        <v>#N/A</v>
      </c>
      <c r="DK78" t="e">
        <f t="shared" si="97"/>
        <v>#N/A</v>
      </c>
      <c r="DL78" t="e">
        <f t="shared" si="98"/>
        <v>#N/A</v>
      </c>
      <c r="DM78" t="e">
        <f t="shared" si="99"/>
        <v>#N/A</v>
      </c>
      <c r="DN78" t="e">
        <f t="shared" si="100"/>
        <v>#N/A</v>
      </c>
      <c r="DO78" t="e">
        <f t="shared" si="101"/>
        <v>#N/A</v>
      </c>
      <c r="DP78" t="e">
        <f t="shared" si="102"/>
        <v>#N/A</v>
      </c>
      <c r="DQ78" t="e">
        <f t="shared" si="103"/>
        <v>#N/A</v>
      </c>
      <c r="DR78" t="e">
        <f t="shared" si="104"/>
        <v>#N/A</v>
      </c>
      <c r="DS78" t="e">
        <f t="shared" si="105"/>
        <v>#N/A</v>
      </c>
      <c r="DT78" t="e">
        <f t="shared" si="106"/>
        <v>#N/A</v>
      </c>
      <c r="DU78" t="e">
        <f t="shared" si="107"/>
        <v>#N/A</v>
      </c>
      <c r="DV78" t="e">
        <f t="shared" si="108"/>
        <v>#N/A</v>
      </c>
      <c r="DW78" t="e">
        <f t="shared" si="109"/>
        <v>#N/A</v>
      </c>
      <c r="DX78" t="e">
        <f t="shared" si="110"/>
        <v>#N/A</v>
      </c>
      <c r="DY78" t="e">
        <f t="shared" si="111"/>
        <v>#N/A</v>
      </c>
      <c r="DZ78" t="e">
        <f t="shared" si="112"/>
        <v>#N/A</v>
      </c>
      <c r="EA78" t="e">
        <f t="shared" si="113"/>
        <v>#N/A</v>
      </c>
      <c r="EB78" t="e">
        <f t="shared" si="114"/>
        <v>#N/A</v>
      </c>
      <c r="EC78" t="e">
        <f t="shared" si="115"/>
        <v>#N/A</v>
      </c>
      <c r="ED78" t="e">
        <f t="shared" si="116"/>
        <v>#N/A</v>
      </c>
      <c r="EE78" t="e">
        <f t="shared" si="117"/>
        <v>#N/A</v>
      </c>
      <c r="EF78" t="e">
        <f t="shared" si="118"/>
        <v>#N/A</v>
      </c>
      <c r="EG78" t="e">
        <f t="shared" si="119"/>
        <v>#N/A</v>
      </c>
      <c r="EH78" t="e">
        <f t="shared" si="120"/>
        <v>#N/A</v>
      </c>
      <c r="EI78" t="e">
        <f t="shared" si="121"/>
        <v>#N/A</v>
      </c>
      <c r="EJ78" t="e">
        <f t="shared" si="122"/>
        <v>#N/A</v>
      </c>
      <c r="EK78" t="e">
        <f t="shared" si="123"/>
        <v>#N/A</v>
      </c>
      <c r="EL78" t="e">
        <f t="shared" si="124"/>
        <v>#N/A</v>
      </c>
      <c r="EM78" t="e">
        <f t="shared" si="125"/>
        <v>#N/A</v>
      </c>
      <c r="EN78" t="e">
        <f t="shared" si="126"/>
        <v>#N/A</v>
      </c>
      <c r="EO78" t="e">
        <f t="shared" si="127"/>
        <v>#N/A</v>
      </c>
      <c r="EP78" t="e">
        <f t="shared" si="128"/>
        <v>#N/A</v>
      </c>
      <c r="EQ78" t="e">
        <f t="shared" si="129"/>
        <v>#N/A</v>
      </c>
      <c r="ER78" t="e">
        <f t="shared" si="130"/>
        <v>#N/A</v>
      </c>
      <c r="ES78" t="e">
        <f t="shared" si="131"/>
        <v>#N/A</v>
      </c>
      <c r="ET78" t="e">
        <f t="shared" si="132"/>
        <v>#N/A</v>
      </c>
      <c r="EU78" t="e">
        <f t="shared" si="133"/>
        <v>#N/A</v>
      </c>
      <c r="EV78" t="e">
        <f t="shared" si="134"/>
        <v>#N/A</v>
      </c>
      <c r="EW78" t="e">
        <f t="shared" si="135"/>
        <v>#N/A</v>
      </c>
      <c r="EX78" t="e">
        <f t="shared" si="136"/>
        <v>#N/A</v>
      </c>
      <c r="EY78" t="e">
        <f t="shared" si="137"/>
        <v>#N/A</v>
      </c>
      <c r="EZ78" t="e">
        <f t="shared" si="138"/>
        <v>#N/A</v>
      </c>
      <c r="FA78" t="e">
        <f t="shared" si="139"/>
        <v>#N/A</v>
      </c>
      <c r="FB78" t="e">
        <f t="shared" si="140"/>
        <v>#N/A</v>
      </c>
      <c r="FC78" t="e">
        <f t="shared" si="141"/>
        <v>#N/A</v>
      </c>
      <c r="FD78" t="e">
        <f t="shared" si="142"/>
        <v>#N/A</v>
      </c>
      <c r="FE78" t="e">
        <f t="shared" si="143"/>
        <v>#N/A</v>
      </c>
      <c r="FF78" t="e">
        <f t="shared" si="144"/>
        <v>#N/A</v>
      </c>
      <c r="FG78" t="e">
        <f t="shared" si="145"/>
        <v>#N/A</v>
      </c>
      <c r="FH78" t="e">
        <f t="shared" si="146"/>
        <v>#N/A</v>
      </c>
      <c r="FI78" t="e">
        <f t="shared" si="147"/>
        <v>#N/A</v>
      </c>
      <c r="FJ78" t="e">
        <f t="shared" si="148"/>
        <v>#N/A</v>
      </c>
      <c r="FK78" t="e">
        <f t="shared" si="149"/>
        <v>#N/A</v>
      </c>
      <c r="FL78" t="e">
        <f t="shared" si="150"/>
        <v>#N/A</v>
      </c>
      <c r="FM78" t="e">
        <f t="shared" si="151"/>
        <v>#N/A</v>
      </c>
      <c r="FN78" t="e">
        <f t="shared" si="152"/>
        <v>#N/A</v>
      </c>
      <c r="FO78" t="e">
        <f t="shared" si="153"/>
        <v>#N/A</v>
      </c>
      <c r="FP78" t="e">
        <f t="shared" si="154"/>
        <v>#N/A</v>
      </c>
      <c r="FQ78" t="e">
        <f t="shared" si="155"/>
        <v>#N/A</v>
      </c>
      <c r="FR78" t="e">
        <f t="shared" si="156"/>
        <v>#N/A</v>
      </c>
      <c r="FS78" t="e">
        <f t="shared" si="157"/>
        <v>#N/A</v>
      </c>
      <c r="FT78" t="e">
        <f t="shared" si="158"/>
        <v>#N/A</v>
      </c>
      <c r="FU78" t="e">
        <f t="shared" si="159"/>
        <v>#N/A</v>
      </c>
      <c r="FV78" t="e">
        <f t="shared" si="160"/>
        <v>#N/A</v>
      </c>
      <c r="FW78" t="e">
        <f t="shared" si="161"/>
        <v>#N/A</v>
      </c>
      <c r="FX78" t="e">
        <f t="shared" si="162"/>
        <v>#N/A</v>
      </c>
      <c r="FY78" t="e">
        <f t="shared" si="163"/>
        <v>#N/A</v>
      </c>
      <c r="FZ78" t="e">
        <f t="shared" si="164"/>
        <v>#N/A</v>
      </c>
      <c r="GA78" t="e">
        <f t="shared" si="165"/>
        <v>#N/A</v>
      </c>
      <c r="GB78" t="e">
        <f t="shared" si="166"/>
        <v>#N/A</v>
      </c>
      <c r="GC78" t="e">
        <f t="shared" si="167"/>
        <v>#N/A</v>
      </c>
      <c r="GD78" t="e">
        <f t="shared" si="168"/>
        <v>#N/A</v>
      </c>
      <c r="GE78" t="e">
        <f t="shared" si="169"/>
        <v>#N/A</v>
      </c>
      <c r="GF78" t="e">
        <f t="shared" si="170"/>
        <v>#N/A</v>
      </c>
      <c r="GG78" t="e">
        <f t="shared" si="171"/>
        <v>#N/A</v>
      </c>
      <c r="GH78" t="e">
        <f t="shared" si="172"/>
        <v>#N/A</v>
      </c>
      <c r="GI78" t="e">
        <f t="shared" si="173"/>
        <v>#N/A</v>
      </c>
      <c r="GJ78" t="e">
        <f t="shared" si="174"/>
        <v>#N/A</v>
      </c>
      <c r="GK78" t="e">
        <f t="shared" si="175"/>
        <v>#N/A</v>
      </c>
      <c r="GL78" t="e">
        <f t="shared" si="176"/>
        <v>#N/A</v>
      </c>
      <c r="GM78" t="e">
        <f t="shared" si="177"/>
        <v>#N/A</v>
      </c>
      <c r="GN78" t="e">
        <f t="shared" si="178"/>
        <v>#N/A</v>
      </c>
      <c r="GO78" t="e">
        <f t="shared" si="179"/>
        <v>#N/A</v>
      </c>
      <c r="GP78" t="e">
        <f t="shared" si="180"/>
        <v>#N/A</v>
      </c>
      <c r="GQ78" t="e">
        <f t="shared" si="181"/>
        <v>#N/A</v>
      </c>
      <c r="GR78" t="e">
        <f>VLOOKUP(A78,[2]Лист2!$A:$O,15,0)</f>
        <v>#N/A</v>
      </c>
    </row>
    <row r="79" spans="1:200" ht="18" hidden="1" x14ac:dyDescent="0.3">
      <c r="A79" s="8" t="s">
        <v>272</v>
      </c>
      <c r="B79" s="2" t="s">
        <v>260</v>
      </c>
      <c r="C79" s="2">
        <v>17941670</v>
      </c>
      <c r="D79" s="2" t="s">
        <v>261</v>
      </c>
      <c r="E79" s="2" t="s">
        <v>262</v>
      </c>
      <c r="F79" s="2" t="s">
        <v>120</v>
      </c>
      <c r="G79" s="2">
        <v>0</v>
      </c>
      <c r="H79" s="2">
        <v>0</v>
      </c>
      <c r="I79" s="2">
        <v>0</v>
      </c>
      <c r="J79" s="2">
        <v>0</v>
      </c>
      <c r="K79" s="2">
        <v>89</v>
      </c>
      <c r="L79" s="2">
        <v>26592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t="e">
        <f>VLOOKUP(A79,[1]Лист2!$A:$CQ,95,0)</f>
        <v>#N/A</v>
      </c>
      <c r="DE79" s="6" t="e">
        <f>VLOOKUP(A79,[1]Лист2!$A:$CP,94,0)</f>
        <v>#N/A</v>
      </c>
      <c r="DF79" t="e">
        <f t="shared" si="92"/>
        <v>#N/A</v>
      </c>
      <c r="DG79" t="e">
        <f t="shared" si="93"/>
        <v>#N/A</v>
      </c>
      <c r="DH79" t="e">
        <f t="shared" si="94"/>
        <v>#N/A</v>
      </c>
      <c r="DI79" t="e">
        <f t="shared" si="95"/>
        <v>#N/A</v>
      </c>
      <c r="DJ79" t="e">
        <f t="shared" si="96"/>
        <v>#N/A</v>
      </c>
      <c r="DK79" t="e">
        <f t="shared" si="97"/>
        <v>#N/A</v>
      </c>
      <c r="DL79" t="e">
        <f t="shared" si="98"/>
        <v>#N/A</v>
      </c>
      <c r="DM79" t="e">
        <f t="shared" si="99"/>
        <v>#N/A</v>
      </c>
      <c r="DN79" t="e">
        <f t="shared" si="100"/>
        <v>#N/A</v>
      </c>
      <c r="DO79" t="e">
        <f t="shared" si="101"/>
        <v>#N/A</v>
      </c>
      <c r="DP79" t="e">
        <f t="shared" si="102"/>
        <v>#N/A</v>
      </c>
      <c r="DQ79" t="e">
        <f t="shared" si="103"/>
        <v>#N/A</v>
      </c>
      <c r="DR79" t="e">
        <f t="shared" si="104"/>
        <v>#N/A</v>
      </c>
      <c r="DS79" t="e">
        <f t="shared" si="105"/>
        <v>#N/A</v>
      </c>
      <c r="DT79" t="e">
        <f t="shared" si="106"/>
        <v>#N/A</v>
      </c>
      <c r="DU79" t="e">
        <f t="shared" si="107"/>
        <v>#N/A</v>
      </c>
      <c r="DV79" t="e">
        <f t="shared" si="108"/>
        <v>#N/A</v>
      </c>
      <c r="DW79" t="e">
        <f t="shared" si="109"/>
        <v>#N/A</v>
      </c>
      <c r="DX79" t="e">
        <f t="shared" si="110"/>
        <v>#N/A</v>
      </c>
      <c r="DY79" t="e">
        <f t="shared" si="111"/>
        <v>#N/A</v>
      </c>
      <c r="DZ79" t="e">
        <f t="shared" si="112"/>
        <v>#N/A</v>
      </c>
      <c r="EA79" t="e">
        <f t="shared" si="113"/>
        <v>#N/A</v>
      </c>
      <c r="EB79" t="e">
        <f t="shared" si="114"/>
        <v>#N/A</v>
      </c>
      <c r="EC79" t="e">
        <f t="shared" si="115"/>
        <v>#N/A</v>
      </c>
      <c r="ED79" t="e">
        <f t="shared" si="116"/>
        <v>#N/A</v>
      </c>
      <c r="EE79" t="e">
        <f t="shared" si="117"/>
        <v>#N/A</v>
      </c>
      <c r="EF79" t="e">
        <f t="shared" si="118"/>
        <v>#N/A</v>
      </c>
      <c r="EG79" t="e">
        <f t="shared" si="119"/>
        <v>#N/A</v>
      </c>
      <c r="EH79" t="e">
        <f t="shared" si="120"/>
        <v>#N/A</v>
      </c>
      <c r="EI79" t="e">
        <f t="shared" si="121"/>
        <v>#N/A</v>
      </c>
      <c r="EJ79" t="e">
        <f t="shared" si="122"/>
        <v>#N/A</v>
      </c>
      <c r="EK79" t="e">
        <f t="shared" si="123"/>
        <v>#N/A</v>
      </c>
      <c r="EL79" t="e">
        <f t="shared" si="124"/>
        <v>#N/A</v>
      </c>
      <c r="EM79" t="e">
        <f t="shared" si="125"/>
        <v>#N/A</v>
      </c>
      <c r="EN79" t="e">
        <f t="shared" si="126"/>
        <v>#N/A</v>
      </c>
      <c r="EO79" t="e">
        <f t="shared" si="127"/>
        <v>#N/A</v>
      </c>
      <c r="EP79" t="e">
        <f t="shared" si="128"/>
        <v>#N/A</v>
      </c>
      <c r="EQ79" t="e">
        <f t="shared" si="129"/>
        <v>#N/A</v>
      </c>
      <c r="ER79" t="e">
        <f t="shared" si="130"/>
        <v>#N/A</v>
      </c>
      <c r="ES79" t="e">
        <f t="shared" si="131"/>
        <v>#N/A</v>
      </c>
      <c r="ET79" t="e">
        <f t="shared" si="132"/>
        <v>#N/A</v>
      </c>
      <c r="EU79" t="e">
        <f t="shared" si="133"/>
        <v>#N/A</v>
      </c>
      <c r="EV79" t="e">
        <f t="shared" si="134"/>
        <v>#N/A</v>
      </c>
      <c r="EW79" t="e">
        <f t="shared" si="135"/>
        <v>#N/A</v>
      </c>
      <c r="EX79" t="e">
        <f t="shared" si="136"/>
        <v>#N/A</v>
      </c>
      <c r="EY79" t="e">
        <f t="shared" si="137"/>
        <v>#N/A</v>
      </c>
      <c r="EZ79" t="e">
        <f t="shared" si="138"/>
        <v>#N/A</v>
      </c>
      <c r="FA79" t="e">
        <f t="shared" si="139"/>
        <v>#N/A</v>
      </c>
      <c r="FB79" t="e">
        <f t="shared" si="140"/>
        <v>#N/A</v>
      </c>
      <c r="FC79" t="e">
        <f t="shared" si="141"/>
        <v>#N/A</v>
      </c>
      <c r="FD79" t="e">
        <f t="shared" si="142"/>
        <v>#N/A</v>
      </c>
      <c r="FE79" t="e">
        <f t="shared" si="143"/>
        <v>#N/A</v>
      </c>
      <c r="FF79" t="e">
        <f t="shared" si="144"/>
        <v>#N/A</v>
      </c>
      <c r="FG79" t="e">
        <f t="shared" si="145"/>
        <v>#N/A</v>
      </c>
      <c r="FH79" t="e">
        <f t="shared" si="146"/>
        <v>#N/A</v>
      </c>
      <c r="FI79" t="e">
        <f t="shared" si="147"/>
        <v>#N/A</v>
      </c>
      <c r="FJ79" t="e">
        <f t="shared" si="148"/>
        <v>#N/A</v>
      </c>
      <c r="FK79" t="e">
        <f t="shared" si="149"/>
        <v>#N/A</v>
      </c>
      <c r="FL79" t="e">
        <f t="shared" si="150"/>
        <v>#N/A</v>
      </c>
      <c r="FM79" t="e">
        <f t="shared" si="151"/>
        <v>#N/A</v>
      </c>
      <c r="FN79" t="e">
        <f t="shared" si="152"/>
        <v>#N/A</v>
      </c>
      <c r="FO79" t="e">
        <f t="shared" si="153"/>
        <v>#N/A</v>
      </c>
      <c r="FP79" t="e">
        <f t="shared" si="154"/>
        <v>#N/A</v>
      </c>
      <c r="FQ79" t="e">
        <f t="shared" si="155"/>
        <v>#N/A</v>
      </c>
      <c r="FR79" t="e">
        <f t="shared" si="156"/>
        <v>#N/A</v>
      </c>
      <c r="FS79" t="e">
        <f t="shared" si="157"/>
        <v>#N/A</v>
      </c>
      <c r="FT79" t="e">
        <f t="shared" si="158"/>
        <v>#N/A</v>
      </c>
      <c r="FU79" t="e">
        <f t="shared" si="159"/>
        <v>#N/A</v>
      </c>
      <c r="FV79" t="e">
        <f t="shared" si="160"/>
        <v>#N/A</v>
      </c>
      <c r="FW79" t="e">
        <f t="shared" si="161"/>
        <v>#N/A</v>
      </c>
      <c r="FX79" t="e">
        <f t="shared" si="162"/>
        <v>#N/A</v>
      </c>
      <c r="FY79" t="e">
        <f t="shared" si="163"/>
        <v>#N/A</v>
      </c>
      <c r="FZ79" t="e">
        <f t="shared" si="164"/>
        <v>#N/A</v>
      </c>
      <c r="GA79" t="e">
        <f t="shared" si="165"/>
        <v>#N/A</v>
      </c>
      <c r="GB79" t="e">
        <f t="shared" si="166"/>
        <v>#N/A</v>
      </c>
      <c r="GC79" t="e">
        <f t="shared" si="167"/>
        <v>#N/A</v>
      </c>
      <c r="GD79" t="e">
        <f t="shared" si="168"/>
        <v>#N/A</v>
      </c>
      <c r="GE79" t="e">
        <f t="shared" si="169"/>
        <v>#N/A</v>
      </c>
      <c r="GF79" t="e">
        <f t="shared" si="170"/>
        <v>#N/A</v>
      </c>
      <c r="GG79" t="e">
        <f t="shared" si="171"/>
        <v>#N/A</v>
      </c>
      <c r="GH79" t="e">
        <f t="shared" si="172"/>
        <v>#N/A</v>
      </c>
      <c r="GI79" t="e">
        <f t="shared" si="173"/>
        <v>#N/A</v>
      </c>
      <c r="GJ79" t="e">
        <f t="shared" si="174"/>
        <v>#N/A</v>
      </c>
      <c r="GK79" t="e">
        <f t="shared" si="175"/>
        <v>#N/A</v>
      </c>
      <c r="GL79" t="e">
        <f t="shared" si="176"/>
        <v>#N/A</v>
      </c>
      <c r="GM79" t="e">
        <f t="shared" si="177"/>
        <v>#N/A</v>
      </c>
      <c r="GN79" t="e">
        <f t="shared" si="178"/>
        <v>#N/A</v>
      </c>
      <c r="GO79" t="e">
        <f t="shared" si="179"/>
        <v>#N/A</v>
      </c>
      <c r="GP79" t="e">
        <f t="shared" si="180"/>
        <v>#N/A</v>
      </c>
      <c r="GQ79" t="e">
        <f t="shared" si="181"/>
        <v>#N/A</v>
      </c>
      <c r="GR79">
        <f>VLOOKUP(A79,[2]Лист2!$A:$O,15,0)</f>
        <v>5</v>
      </c>
    </row>
    <row r="80" spans="1:200" ht="18" hidden="1" x14ac:dyDescent="0.3">
      <c r="A80" s="8" t="s">
        <v>273</v>
      </c>
      <c r="B80" s="2" t="s">
        <v>260</v>
      </c>
      <c r="C80" s="2">
        <v>17941671</v>
      </c>
      <c r="D80" s="2" t="s">
        <v>261</v>
      </c>
      <c r="E80" s="2" t="s">
        <v>262</v>
      </c>
      <c r="F80" s="2" t="s">
        <v>120</v>
      </c>
      <c r="G80" s="2">
        <v>0</v>
      </c>
      <c r="H80" s="2">
        <v>0</v>
      </c>
      <c r="I80" s="2">
        <v>0</v>
      </c>
      <c r="J80" s="2">
        <v>0</v>
      </c>
      <c r="K80" s="2">
        <v>89</v>
      </c>
      <c r="L80" s="2">
        <v>32101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t="e">
        <f>VLOOKUP(A80,[1]Лист2!$A:$CQ,95,0)</f>
        <v>#N/A</v>
      </c>
      <c r="DE80" s="6" t="e">
        <f>VLOOKUP(A80,[1]Лист2!$A:$CP,94,0)</f>
        <v>#N/A</v>
      </c>
      <c r="DF80" t="e">
        <f t="shared" si="92"/>
        <v>#N/A</v>
      </c>
      <c r="DG80" t="e">
        <f t="shared" si="93"/>
        <v>#N/A</v>
      </c>
      <c r="DH80" t="e">
        <f t="shared" si="94"/>
        <v>#N/A</v>
      </c>
      <c r="DI80" t="e">
        <f t="shared" si="95"/>
        <v>#N/A</v>
      </c>
      <c r="DJ80" t="e">
        <f t="shared" si="96"/>
        <v>#N/A</v>
      </c>
      <c r="DK80" t="e">
        <f t="shared" si="97"/>
        <v>#N/A</v>
      </c>
      <c r="DL80" t="e">
        <f t="shared" si="98"/>
        <v>#N/A</v>
      </c>
      <c r="DM80" t="e">
        <f t="shared" si="99"/>
        <v>#N/A</v>
      </c>
      <c r="DN80" t="e">
        <f t="shared" si="100"/>
        <v>#N/A</v>
      </c>
      <c r="DO80" t="e">
        <f t="shared" si="101"/>
        <v>#N/A</v>
      </c>
      <c r="DP80" t="e">
        <f t="shared" si="102"/>
        <v>#N/A</v>
      </c>
      <c r="DQ80" t="e">
        <f t="shared" si="103"/>
        <v>#N/A</v>
      </c>
      <c r="DR80" t="e">
        <f t="shared" si="104"/>
        <v>#N/A</v>
      </c>
      <c r="DS80" t="e">
        <f t="shared" si="105"/>
        <v>#N/A</v>
      </c>
      <c r="DT80" t="e">
        <f t="shared" si="106"/>
        <v>#N/A</v>
      </c>
      <c r="DU80" t="e">
        <f t="shared" si="107"/>
        <v>#N/A</v>
      </c>
      <c r="DV80" t="e">
        <f t="shared" si="108"/>
        <v>#N/A</v>
      </c>
      <c r="DW80" t="e">
        <f t="shared" si="109"/>
        <v>#N/A</v>
      </c>
      <c r="DX80" t="e">
        <f t="shared" si="110"/>
        <v>#N/A</v>
      </c>
      <c r="DY80" t="e">
        <f t="shared" si="111"/>
        <v>#N/A</v>
      </c>
      <c r="DZ80" t="e">
        <f t="shared" si="112"/>
        <v>#N/A</v>
      </c>
      <c r="EA80" t="e">
        <f t="shared" si="113"/>
        <v>#N/A</v>
      </c>
      <c r="EB80" t="e">
        <f t="shared" si="114"/>
        <v>#N/A</v>
      </c>
      <c r="EC80" t="e">
        <f t="shared" si="115"/>
        <v>#N/A</v>
      </c>
      <c r="ED80" t="e">
        <f t="shared" si="116"/>
        <v>#N/A</v>
      </c>
      <c r="EE80" t="e">
        <f t="shared" si="117"/>
        <v>#N/A</v>
      </c>
      <c r="EF80" t="e">
        <f t="shared" si="118"/>
        <v>#N/A</v>
      </c>
      <c r="EG80" t="e">
        <f t="shared" si="119"/>
        <v>#N/A</v>
      </c>
      <c r="EH80" t="e">
        <f t="shared" si="120"/>
        <v>#N/A</v>
      </c>
      <c r="EI80" t="e">
        <f t="shared" si="121"/>
        <v>#N/A</v>
      </c>
      <c r="EJ80" t="e">
        <f t="shared" si="122"/>
        <v>#N/A</v>
      </c>
      <c r="EK80" t="e">
        <f t="shared" si="123"/>
        <v>#N/A</v>
      </c>
      <c r="EL80" t="e">
        <f t="shared" si="124"/>
        <v>#N/A</v>
      </c>
      <c r="EM80" t="e">
        <f t="shared" si="125"/>
        <v>#N/A</v>
      </c>
      <c r="EN80" t="e">
        <f t="shared" si="126"/>
        <v>#N/A</v>
      </c>
      <c r="EO80" t="e">
        <f t="shared" si="127"/>
        <v>#N/A</v>
      </c>
      <c r="EP80" t="e">
        <f t="shared" si="128"/>
        <v>#N/A</v>
      </c>
      <c r="EQ80" t="e">
        <f t="shared" si="129"/>
        <v>#N/A</v>
      </c>
      <c r="ER80" t="e">
        <f t="shared" si="130"/>
        <v>#N/A</v>
      </c>
      <c r="ES80" t="e">
        <f t="shared" si="131"/>
        <v>#N/A</v>
      </c>
      <c r="ET80" t="e">
        <f t="shared" si="132"/>
        <v>#N/A</v>
      </c>
      <c r="EU80" t="e">
        <f t="shared" si="133"/>
        <v>#N/A</v>
      </c>
      <c r="EV80" t="e">
        <f t="shared" si="134"/>
        <v>#N/A</v>
      </c>
      <c r="EW80" t="e">
        <f t="shared" si="135"/>
        <v>#N/A</v>
      </c>
      <c r="EX80" t="e">
        <f t="shared" si="136"/>
        <v>#N/A</v>
      </c>
      <c r="EY80" t="e">
        <f t="shared" si="137"/>
        <v>#N/A</v>
      </c>
      <c r="EZ80" t="e">
        <f t="shared" si="138"/>
        <v>#N/A</v>
      </c>
      <c r="FA80" t="e">
        <f t="shared" si="139"/>
        <v>#N/A</v>
      </c>
      <c r="FB80" t="e">
        <f t="shared" si="140"/>
        <v>#N/A</v>
      </c>
      <c r="FC80" t="e">
        <f t="shared" si="141"/>
        <v>#N/A</v>
      </c>
      <c r="FD80" t="e">
        <f t="shared" si="142"/>
        <v>#N/A</v>
      </c>
      <c r="FE80" t="e">
        <f t="shared" si="143"/>
        <v>#N/A</v>
      </c>
      <c r="FF80" t="e">
        <f t="shared" si="144"/>
        <v>#N/A</v>
      </c>
      <c r="FG80" t="e">
        <f t="shared" si="145"/>
        <v>#N/A</v>
      </c>
      <c r="FH80" t="e">
        <f t="shared" si="146"/>
        <v>#N/A</v>
      </c>
      <c r="FI80" t="e">
        <f t="shared" si="147"/>
        <v>#N/A</v>
      </c>
      <c r="FJ80" t="e">
        <f t="shared" si="148"/>
        <v>#N/A</v>
      </c>
      <c r="FK80" t="e">
        <f t="shared" si="149"/>
        <v>#N/A</v>
      </c>
      <c r="FL80" t="e">
        <f t="shared" si="150"/>
        <v>#N/A</v>
      </c>
      <c r="FM80" t="e">
        <f t="shared" si="151"/>
        <v>#N/A</v>
      </c>
      <c r="FN80" t="e">
        <f t="shared" si="152"/>
        <v>#N/A</v>
      </c>
      <c r="FO80" t="e">
        <f t="shared" si="153"/>
        <v>#N/A</v>
      </c>
      <c r="FP80" t="e">
        <f t="shared" si="154"/>
        <v>#N/A</v>
      </c>
      <c r="FQ80" t="e">
        <f t="shared" si="155"/>
        <v>#N/A</v>
      </c>
      <c r="FR80" t="e">
        <f t="shared" si="156"/>
        <v>#N/A</v>
      </c>
      <c r="FS80" t="e">
        <f t="shared" si="157"/>
        <v>#N/A</v>
      </c>
      <c r="FT80" t="e">
        <f t="shared" si="158"/>
        <v>#N/A</v>
      </c>
      <c r="FU80" t="e">
        <f t="shared" si="159"/>
        <v>#N/A</v>
      </c>
      <c r="FV80" t="e">
        <f t="shared" si="160"/>
        <v>#N/A</v>
      </c>
      <c r="FW80" t="e">
        <f t="shared" si="161"/>
        <v>#N/A</v>
      </c>
      <c r="FX80" t="e">
        <f t="shared" si="162"/>
        <v>#N/A</v>
      </c>
      <c r="FY80" t="e">
        <f t="shared" si="163"/>
        <v>#N/A</v>
      </c>
      <c r="FZ80" t="e">
        <f t="shared" si="164"/>
        <v>#N/A</v>
      </c>
      <c r="GA80" t="e">
        <f t="shared" si="165"/>
        <v>#N/A</v>
      </c>
      <c r="GB80" t="e">
        <f t="shared" si="166"/>
        <v>#N/A</v>
      </c>
      <c r="GC80" t="e">
        <f t="shared" si="167"/>
        <v>#N/A</v>
      </c>
      <c r="GD80" t="e">
        <f t="shared" si="168"/>
        <v>#N/A</v>
      </c>
      <c r="GE80" t="e">
        <f t="shared" si="169"/>
        <v>#N/A</v>
      </c>
      <c r="GF80" t="e">
        <f t="shared" si="170"/>
        <v>#N/A</v>
      </c>
      <c r="GG80" t="e">
        <f t="shared" si="171"/>
        <v>#N/A</v>
      </c>
      <c r="GH80" t="e">
        <f t="shared" si="172"/>
        <v>#N/A</v>
      </c>
      <c r="GI80" t="e">
        <f t="shared" si="173"/>
        <v>#N/A</v>
      </c>
      <c r="GJ80" t="e">
        <f t="shared" si="174"/>
        <v>#N/A</v>
      </c>
      <c r="GK80" t="e">
        <f t="shared" si="175"/>
        <v>#N/A</v>
      </c>
      <c r="GL80" t="e">
        <f t="shared" si="176"/>
        <v>#N/A</v>
      </c>
      <c r="GM80" t="e">
        <f t="shared" si="177"/>
        <v>#N/A</v>
      </c>
      <c r="GN80" t="e">
        <f t="shared" si="178"/>
        <v>#N/A</v>
      </c>
      <c r="GO80" t="e">
        <f t="shared" si="179"/>
        <v>#N/A</v>
      </c>
      <c r="GP80" t="e">
        <f t="shared" si="180"/>
        <v>#N/A</v>
      </c>
      <c r="GQ80" t="e">
        <f t="shared" si="181"/>
        <v>#N/A</v>
      </c>
      <c r="GR80">
        <f>VLOOKUP(A80,[2]Лист2!$A:$O,15,0)</f>
        <v>4</v>
      </c>
    </row>
    <row r="81" spans="1:200" ht="18" hidden="1" x14ac:dyDescent="0.3">
      <c r="A81" s="8" t="s">
        <v>274</v>
      </c>
      <c r="B81" s="2" t="s">
        <v>260</v>
      </c>
      <c r="C81" s="2">
        <v>17963574</v>
      </c>
      <c r="D81" s="2" t="s">
        <v>261</v>
      </c>
      <c r="E81" s="2" t="s">
        <v>262</v>
      </c>
      <c r="F81" s="2" t="s">
        <v>120</v>
      </c>
      <c r="G81" s="2">
        <v>0</v>
      </c>
      <c r="H81" s="2">
        <v>0</v>
      </c>
      <c r="I81" s="2">
        <v>0</v>
      </c>
      <c r="J81" s="2">
        <v>0</v>
      </c>
      <c r="K81" s="2">
        <v>89</v>
      </c>
      <c r="L81" s="2">
        <v>22847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t="e">
        <f>VLOOKUP(A81,[1]Лист2!$A:$CQ,95,0)</f>
        <v>#N/A</v>
      </c>
      <c r="DE81" s="6" t="e">
        <f>VLOOKUP(A81,[1]Лист2!$A:$CP,94,0)</f>
        <v>#N/A</v>
      </c>
      <c r="DF81" t="e">
        <f t="shared" si="92"/>
        <v>#N/A</v>
      </c>
      <c r="DG81" t="e">
        <f t="shared" si="93"/>
        <v>#N/A</v>
      </c>
      <c r="DH81" t="e">
        <f t="shared" si="94"/>
        <v>#N/A</v>
      </c>
      <c r="DI81" t="e">
        <f t="shared" si="95"/>
        <v>#N/A</v>
      </c>
      <c r="DJ81" t="e">
        <f t="shared" si="96"/>
        <v>#N/A</v>
      </c>
      <c r="DK81" t="e">
        <f t="shared" si="97"/>
        <v>#N/A</v>
      </c>
      <c r="DL81" t="e">
        <f t="shared" si="98"/>
        <v>#N/A</v>
      </c>
      <c r="DM81" t="e">
        <f t="shared" si="99"/>
        <v>#N/A</v>
      </c>
      <c r="DN81" t="e">
        <f t="shared" si="100"/>
        <v>#N/A</v>
      </c>
      <c r="DO81" t="e">
        <f t="shared" si="101"/>
        <v>#N/A</v>
      </c>
      <c r="DP81" t="e">
        <f t="shared" si="102"/>
        <v>#N/A</v>
      </c>
      <c r="DQ81" t="e">
        <f t="shared" si="103"/>
        <v>#N/A</v>
      </c>
      <c r="DR81" t="e">
        <f t="shared" si="104"/>
        <v>#N/A</v>
      </c>
      <c r="DS81" t="e">
        <f t="shared" si="105"/>
        <v>#N/A</v>
      </c>
      <c r="DT81" t="e">
        <f t="shared" si="106"/>
        <v>#N/A</v>
      </c>
      <c r="DU81" t="e">
        <f t="shared" si="107"/>
        <v>#N/A</v>
      </c>
      <c r="DV81" t="e">
        <f t="shared" si="108"/>
        <v>#N/A</v>
      </c>
      <c r="DW81" t="e">
        <f t="shared" si="109"/>
        <v>#N/A</v>
      </c>
      <c r="DX81" t="e">
        <f t="shared" si="110"/>
        <v>#N/A</v>
      </c>
      <c r="DY81" t="e">
        <f t="shared" si="111"/>
        <v>#N/A</v>
      </c>
      <c r="DZ81" t="e">
        <f t="shared" si="112"/>
        <v>#N/A</v>
      </c>
      <c r="EA81" t="e">
        <f t="shared" si="113"/>
        <v>#N/A</v>
      </c>
      <c r="EB81" t="e">
        <f t="shared" si="114"/>
        <v>#N/A</v>
      </c>
      <c r="EC81" t="e">
        <f t="shared" si="115"/>
        <v>#N/A</v>
      </c>
      <c r="ED81" t="e">
        <f t="shared" si="116"/>
        <v>#N/A</v>
      </c>
      <c r="EE81" t="e">
        <f t="shared" si="117"/>
        <v>#N/A</v>
      </c>
      <c r="EF81" t="e">
        <f t="shared" si="118"/>
        <v>#N/A</v>
      </c>
      <c r="EG81" t="e">
        <f t="shared" si="119"/>
        <v>#N/A</v>
      </c>
      <c r="EH81" t="e">
        <f t="shared" si="120"/>
        <v>#N/A</v>
      </c>
      <c r="EI81" t="e">
        <f t="shared" si="121"/>
        <v>#N/A</v>
      </c>
      <c r="EJ81" t="e">
        <f t="shared" si="122"/>
        <v>#N/A</v>
      </c>
      <c r="EK81" t="e">
        <f t="shared" si="123"/>
        <v>#N/A</v>
      </c>
      <c r="EL81" t="e">
        <f t="shared" si="124"/>
        <v>#N/A</v>
      </c>
      <c r="EM81" t="e">
        <f t="shared" si="125"/>
        <v>#N/A</v>
      </c>
      <c r="EN81" t="e">
        <f t="shared" si="126"/>
        <v>#N/A</v>
      </c>
      <c r="EO81" t="e">
        <f t="shared" si="127"/>
        <v>#N/A</v>
      </c>
      <c r="EP81" t="e">
        <f t="shared" si="128"/>
        <v>#N/A</v>
      </c>
      <c r="EQ81" t="e">
        <f t="shared" si="129"/>
        <v>#N/A</v>
      </c>
      <c r="ER81" t="e">
        <f t="shared" si="130"/>
        <v>#N/A</v>
      </c>
      <c r="ES81" t="e">
        <f t="shared" si="131"/>
        <v>#N/A</v>
      </c>
      <c r="ET81" t="e">
        <f t="shared" si="132"/>
        <v>#N/A</v>
      </c>
      <c r="EU81" t="e">
        <f t="shared" si="133"/>
        <v>#N/A</v>
      </c>
      <c r="EV81" t="e">
        <f t="shared" si="134"/>
        <v>#N/A</v>
      </c>
      <c r="EW81" t="e">
        <f t="shared" si="135"/>
        <v>#N/A</v>
      </c>
      <c r="EX81" t="e">
        <f t="shared" si="136"/>
        <v>#N/A</v>
      </c>
      <c r="EY81" t="e">
        <f t="shared" si="137"/>
        <v>#N/A</v>
      </c>
      <c r="EZ81" t="e">
        <f t="shared" si="138"/>
        <v>#N/A</v>
      </c>
      <c r="FA81" t="e">
        <f t="shared" si="139"/>
        <v>#N/A</v>
      </c>
      <c r="FB81" t="e">
        <f t="shared" si="140"/>
        <v>#N/A</v>
      </c>
      <c r="FC81" t="e">
        <f t="shared" si="141"/>
        <v>#N/A</v>
      </c>
      <c r="FD81" t="e">
        <f t="shared" si="142"/>
        <v>#N/A</v>
      </c>
      <c r="FE81" t="e">
        <f t="shared" si="143"/>
        <v>#N/A</v>
      </c>
      <c r="FF81" t="e">
        <f t="shared" si="144"/>
        <v>#N/A</v>
      </c>
      <c r="FG81" t="e">
        <f t="shared" si="145"/>
        <v>#N/A</v>
      </c>
      <c r="FH81" t="e">
        <f t="shared" si="146"/>
        <v>#N/A</v>
      </c>
      <c r="FI81" t="e">
        <f t="shared" si="147"/>
        <v>#N/A</v>
      </c>
      <c r="FJ81" t="e">
        <f t="shared" si="148"/>
        <v>#N/A</v>
      </c>
      <c r="FK81" t="e">
        <f t="shared" si="149"/>
        <v>#N/A</v>
      </c>
      <c r="FL81" t="e">
        <f t="shared" si="150"/>
        <v>#N/A</v>
      </c>
      <c r="FM81" t="e">
        <f t="shared" si="151"/>
        <v>#N/A</v>
      </c>
      <c r="FN81" t="e">
        <f t="shared" si="152"/>
        <v>#N/A</v>
      </c>
      <c r="FO81" t="e">
        <f t="shared" si="153"/>
        <v>#N/A</v>
      </c>
      <c r="FP81" t="e">
        <f t="shared" si="154"/>
        <v>#N/A</v>
      </c>
      <c r="FQ81" t="e">
        <f t="shared" si="155"/>
        <v>#N/A</v>
      </c>
      <c r="FR81" t="e">
        <f t="shared" si="156"/>
        <v>#N/A</v>
      </c>
      <c r="FS81" t="e">
        <f t="shared" si="157"/>
        <v>#N/A</v>
      </c>
      <c r="FT81" t="e">
        <f t="shared" si="158"/>
        <v>#N/A</v>
      </c>
      <c r="FU81" t="e">
        <f t="shared" si="159"/>
        <v>#N/A</v>
      </c>
      <c r="FV81" t="e">
        <f t="shared" si="160"/>
        <v>#N/A</v>
      </c>
      <c r="FW81" t="e">
        <f t="shared" si="161"/>
        <v>#N/A</v>
      </c>
      <c r="FX81" t="e">
        <f t="shared" si="162"/>
        <v>#N/A</v>
      </c>
      <c r="FY81" t="e">
        <f t="shared" si="163"/>
        <v>#N/A</v>
      </c>
      <c r="FZ81" t="e">
        <f t="shared" si="164"/>
        <v>#N/A</v>
      </c>
      <c r="GA81" t="e">
        <f t="shared" si="165"/>
        <v>#N/A</v>
      </c>
      <c r="GB81" t="e">
        <f t="shared" si="166"/>
        <v>#N/A</v>
      </c>
      <c r="GC81" t="e">
        <f t="shared" si="167"/>
        <v>#N/A</v>
      </c>
      <c r="GD81" t="e">
        <f t="shared" si="168"/>
        <v>#N/A</v>
      </c>
      <c r="GE81" t="e">
        <f t="shared" si="169"/>
        <v>#N/A</v>
      </c>
      <c r="GF81" t="e">
        <f t="shared" si="170"/>
        <v>#N/A</v>
      </c>
      <c r="GG81" t="e">
        <f t="shared" si="171"/>
        <v>#N/A</v>
      </c>
      <c r="GH81" t="e">
        <f t="shared" si="172"/>
        <v>#N/A</v>
      </c>
      <c r="GI81" t="e">
        <f t="shared" si="173"/>
        <v>#N/A</v>
      </c>
      <c r="GJ81" t="e">
        <f t="shared" si="174"/>
        <v>#N/A</v>
      </c>
      <c r="GK81" t="e">
        <f t="shared" si="175"/>
        <v>#N/A</v>
      </c>
      <c r="GL81" t="e">
        <f t="shared" si="176"/>
        <v>#N/A</v>
      </c>
      <c r="GM81" t="e">
        <f t="shared" si="177"/>
        <v>#N/A</v>
      </c>
      <c r="GN81" t="e">
        <f t="shared" si="178"/>
        <v>#N/A</v>
      </c>
      <c r="GO81" t="e">
        <f t="shared" si="179"/>
        <v>#N/A</v>
      </c>
      <c r="GP81" t="e">
        <f t="shared" si="180"/>
        <v>#N/A</v>
      </c>
      <c r="GQ81" t="e">
        <f t="shared" si="181"/>
        <v>#N/A</v>
      </c>
      <c r="GR81">
        <f>VLOOKUP(A81,[2]Лист2!$A:$O,15,0)</f>
        <v>6</v>
      </c>
    </row>
    <row r="82" spans="1:200" ht="18" hidden="1" x14ac:dyDescent="0.3">
      <c r="A82" s="8" t="s">
        <v>275</v>
      </c>
      <c r="B82" s="2" t="s">
        <v>260</v>
      </c>
      <c r="C82" s="2">
        <v>18038381</v>
      </c>
      <c r="D82" s="2" t="s">
        <v>261</v>
      </c>
      <c r="E82" s="2" t="s">
        <v>262</v>
      </c>
      <c r="F82" s="2" t="s">
        <v>120</v>
      </c>
      <c r="G82" s="2">
        <v>0</v>
      </c>
      <c r="H82" s="2">
        <v>0</v>
      </c>
      <c r="I82" s="2">
        <v>0</v>
      </c>
      <c r="J82" s="2">
        <v>0</v>
      </c>
      <c r="K82" s="2">
        <v>89</v>
      </c>
      <c r="L82" s="2">
        <v>18600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t="e">
        <f>VLOOKUP(A82,[1]Лист2!$A:$CQ,95,0)</f>
        <v>#N/A</v>
      </c>
      <c r="DE82" s="6" t="e">
        <f>VLOOKUP(A82,[1]Лист2!$A:$CP,94,0)</f>
        <v>#N/A</v>
      </c>
      <c r="DF82" t="e">
        <f t="shared" si="92"/>
        <v>#N/A</v>
      </c>
      <c r="DG82" t="e">
        <f t="shared" si="93"/>
        <v>#N/A</v>
      </c>
      <c r="DH82" t="e">
        <f t="shared" si="94"/>
        <v>#N/A</v>
      </c>
      <c r="DI82" t="e">
        <f t="shared" si="95"/>
        <v>#N/A</v>
      </c>
      <c r="DJ82" t="e">
        <f t="shared" si="96"/>
        <v>#N/A</v>
      </c>
      <c r="DK82" t="e">
        <f t="shared" si="97"/>
        <v>#N/A</v>
      </c>
      <c r="DL82" t="e">
        <f t="shared" si="98"/>
        <v>#N/A</v>
      </c>
      <c r="DM82" t="e">
        <f t="shared" si="99"/>
        <v>#N/A</v>
      </c>
      <c r="DN82" t="e">
        <f t="shared" si="100"/>
        <v>#N/A</v>
      </c>
      <c r="DO82" t="e">
        <f t="shared" si="101"/>
        <v>#N/A</v>
      </c>
      <c r="DP82" t="e">
        <f t="shared" si="102"/>
        <v>#N/A</v>
      </c>
      <c r="DQ82" t="e">
        <f t="shared" si="103"/>
        <v>#N/A</v>
      </c>
      <c r="DR82" t="e">
        <f t="shared" si="104"/>
        <v>#N/A</v>
      </c>
      <c r="DS82" t="e">
        <f t="shared" si="105"/>
        <v>#N/A</v>
      </c>
      <c r="DT82" t="e">
        <f t="shared" si="106"/>
        <v>#N/A</v>
      </c>
      <c r="DU82" t="e">
        <f t="shared" si="107"/>
        <v>#N/A</v>
      </c>
      <c r="DV82" t="e">
        <f t="shared" si="108"/>
        <v>#N/A</v>
      </c>
      <c r="DW82" t="e">
        <f t="shared" si="109"/>
        <v>#N/A</v>
      </c>
      <c r="DX82" t="e">
        <f t="shared" si="110"/>
        <v>#N/A</v>
      </c>
      <c r="DY82" t="e">
        <f t="shared" si="111"/>
        <v>#N/A</v>
      </c>
      <c r="DZ82" t="e">
        <f t="shared" si="112"/>
        <v>#N/A</v>
      </c>
      <c r="EA82" t="e">
        <f t="shared" si="113"/>
        <v>#N/A</v>
      </c>
      <c r="EB82" t="e">
        <f t="shared" si="114"/>
        <v>#N/A</v>
      </c>
      <c r="EC82" t="e">
        <f t="shared" si="115"/>
        <v>#N/A</v>
      </c>
      <c r="ED82" t="e">
        <f t="shared" si="116"/>
        <v>#N/A</v>
      </c>
      <c r="EE82" t="e">
        <f t="shared" si="117"/>
        <v>#N/A</v>
      </c>
      <c r="EF82" t="e">
        <f t="shared" si="118"/>
        <v>#N/A</v>
      </c>
      <c r="EG82" t="e">
        <f t="shared" si="119"/>
        <v>#N/A</v>
      </c>
      <c r="EH82" t="e">
        <f t="shared" si="120"/>
        <v>#N/A</v>
      </c>
      <c r="EI82" t="e">
        <f t="shared" si="121"/>
        <v>#N/A</v>
      </c>
      <c r="EJ82" t="e">
        <f t="shared" si="122"/>
        <v>#N/A</v>
      </c>
      <c r="EK82" t="e">
        <f t="shared" si="123"/>
        <v>#N/A</v>
      </c>
      <c r="EL82" t="e">
        <f t="shared" si="124"/>
        <v>#N/A</v>
      </c>
      <c r="EM82" t="e">
        <f t="shared" si="125"/>
        <v>#N/A</v>
      </c>
      <c r="EN82" t="e">
        <f t="shared" si="126"/>
        <v>#N/A</v>
      </c>
      <c r="EO82" t="e">
        <f t="shared" si="127"/>
        <v>#N/A</v>
      </c>
      <c r="EP82" t="e">
        <f t="shared" si="128"/>
        <v>#N/A</v>
      </c>
      <c r="EQ82" t="e">
        <f t="shared" si="129"/>
        <v>#N/A</v>
      </c>
      <c r="ER82" t="e">
        <f t="shared" si="130"/>
        <v>#N/A</v>
      </c>
      <c r="ES82" t="e">
        <f t="shared" si="131"/>
        <v>#N/A</v>
      </c>
      <c r="ET82" t="e">
        <f t="shared" si="132"/>
        <v>#N/A</v>
      </c>
      <c r="EU82" t="e">
        <f t="shared" si="133"/>
        <v>#N/A</v>
      </c>
      <c r="EV82" t="e">
        <f t="shared" si="134"/>
        <v>#N/A</v>
      </c>
      <c r="EW82" t="e">
        <f t="shared" si="135"/>
        <v>#N/A</v>
      </c>
      <c r="EX82" t="e">
        <f t="shared" si="136"/>
        <v>#N/A</v>
      </c>
      <c r="EY82" t="e">
        <f t="shared" si="137"/>
        <v>#N/A</v>
      </c>
      <c r="EZ82" t="e">
        <f t="shared" si="138"/>
        <v>#N/A</v>
      </c>
      <c r="FA82" t="e">
        <f t="shared" si="139"/>
        <v>#N/A</v>
      </c>
      <c r="FB82" t="e">
        <f t="shared" si="140"/>
        <v>#N/A</v>
      </c>
      <c r="FC82" t="e">
        <f t="shared" si="141"/>
        <v>#N/A</v>
      </c>
      <c r="FD82" t="e">
        <f t="shared" si="142"/>
        <v>#N/A</v>
      </c>
      <c r="FE82" t="e">
        <f t="shared" si="143"/>
        <v>#N/A</v>
      </c>
      <c r="FF82" t="e">
        <f t="shared" si="144"/>
        <v>#N/A</v>
      </c>
      <c r="FG82" t="e">
        <f t="shared" si="145"/>
        <v>#N/A</v>
      </c>
      <c r="FH82" t="e">
        <f t="shared" si="146"/>
        <v>#N/A</v>
      </c>
      <c r="FI82" t="e">
        <f t="shared" si="147"/>
        <v>#N/A</v>
      </c>
      <c r="FJ82" t="e">
        <f t="shared" si="148"/>
        <v>#N/A</v>
      </c>
      <c r="FK82" t="e">
        <f t="shared" si="149"/>
        <v>#N/A</v>
      </c>
      <c r="FL82" t="e">
        <f t="shared" si="150"/>
        <v>#N/A</v>
      </c>
      <c r="FM82" t="e">
        <f t="shared" si="151"/>
        <v>#N/A</v>
      </c>
      <c r="FN82" t="e">
        <f t="shared" si="152"/>
        <v>#N/A</v>
      </c>
      <c r="FO82" t="e">
        <f t="shared" si="153"/>
        <v>#N/A</v>
      </c>
      <c r="FP82" t="e">
        <f t="shared" si="154"/>
        <v>#N/A</v>
      </c>
      <c r="FQ82" t="e">
        <f t="shared" si="155"/>
        <v>#N/A</v>
      </c>
      <c r="FR82" t="e">
        <f t="shared" si="156"/>
        <v>#N/A</v>
      </c>
      <c r="FS82" t="e">
        <f t="shared" si="157"/>
        <v>#N/A</v>
      </c>
      <c r="FT82" t="e">
        <f t="shared" si="158"/>
        <v>#N/A</v>
      </c>
      <c r="FU82" t="e">
        <f t="shared" si="159"/>
        <v>#N/A</v>
      </c>
      <c r="FV82" t="e">
        <f t="shared" si="160"/>
        <v>#N/A</v>
      </c>
      <c r="FW82" t="e">
        <f t="shared" si="161"/>
        <v>#N/A</v>
      </c>
      <c r="FX82" t="e">
        <f t="shared" si="162"/>
        <v>#N/A</v>
      </c>
      <c r="FY82" t="e">
        <f t="shared" si="163"/>
        <v>#N/A</v>
      </c>
      <c r="FZ82" t="e">
        <f t="shared" si="164"/>
        <v>#N/A</v>
      </c>
      <c r="GA82" t="e">
        <f t="shared" si="165"/>
        <v>#N/A</v>
      </c>
      <c r="GB82" t="e">
        <f t="shared" si="166"/>
        <v>#N/A</v>
      </c>
      <c r="GC82" t="e">
        <f t="shared" si="167"/>
        <v>#N/A</v>
      </c>
      <c r="GD82" t="e">
        <f t="shared" si="168"/>
        <v>#N/A</v>
      </c>
      <c r="GE82" t="e">
        <f t="shared" si="169"/>
        <v>#N/A</v>
      </c>
      <c r="GF82" t="e">
        <f t="shared" si="170"/>
        <v>#N/A</v>
      </c>
      <c r="GG82" t="e">
        <f t="shared" si="171"/>
        <v>#N/A</v>
      </c>
      <c r="GH82" t="e">
        <f t="shared" si="172"/>
        <v>#N/A</v>
      </c>
      <c r="GI82" t="e">
        <f t="shared" si="173"/>
        <v>#N/A</v>
      </c>
      <c r="GJ82" t="e">
        <f t="shared" si="174"/>
        <v>#N/A</v>
      </c>
      <c r="GK82" t="e">
        <f t="shared" si="175"/>
        <v>#N/A</v>
      </c>
      <c r="GL82" t="e">
        <f t="shared" si="176"/>
        <v>#N/A</v>
      </c>
      <c r="GM82" t="e">
        <f t="shared" si="177"/>
        <v>#N/A</v>
      </c>
      <c r="GN82" t="e">
        <f t="shared" si="178"/>
        <v>#N/A</v>
      </c>
      <c r="GO82" t="e">
        <f t="shared" si="179"/>
        <v>#N/A</v>
      </c>
      <c r="GP82" t="e">
        <f t="shared" si="180"/>
        <v>#N/A</v>
      </c>
      <c r="GQ82" t="e">
        <f t="shared" si="181"/>
        <v>#N/A</v>
      </c>
      <c r="GR82" t="e">
        <f>VLOOKUP(A82,[2]Лист2!$A:$O,15,0)</f>
        <v>#N/A</v>
      </c>
    </row>
    <row r="83" spans="1:200" ht="18" hidden="1" x14ac:dyDescent="0.3">
      <c r="A83" s="8" t="s">
        <v>276</v>
      </c>
      <c r="B83" s="2" t="s">
        <v>277</v>
      </c>
      <c r="C83" s="2">
        <v>18072779</v>
      </c>
      <c r="D83" s="2" t="s">
        <v>261</v>
      </c>
      <c r="E83" s="2" t="s">
        <v>262</v>
      </c>
      <c r="F83" s="2" t="s">
        <v>120</v>
      </c>
      <c r="G83" s="2">
        <v>0</v>
      </c>
      <c r="H83" s="2">
        <v>0</v>
      </c>
      <c r="I83" s="2">
        <v>0</v>
      </c>
      <c r="J83" s="2">
        <v>0</v>
      </c>
      <c r="K83" s="2">
        <v>89</v>
      </c>
      <c r="L83" s="2">
        <v>22901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t="e">
        <f>VLOOKUP(A83,[1]Лист2!$A:$CQ,95,0)</f>
        <v>#N/A</v>
      </c>
      <c r="DE83" s="6" t="e">
        <f>VLOOKUP(A83,[1]Лист2!$A:$CP,94,0)</f>
        <v>#N/A</v>
      </c>
      <c r="DF83" t="e">
        <f t="shared" si="92"/>
        <v>#N/A</v>
      </c>
      <c r="DG83" t="e">
        <f t="shared" si="93"/>
        <v>#N/A</v>
      </c>
      <c r="DH83" t="e">
        <f t="shared" si="94"/>
        <v>#N/A</v>
      </c>
      <c r="DI83" t="e">
        <f t="shared" si="95"/>
        <v>#N/A</v>
      </c>
      <c r="DJ83" t="e">
        <f t="shared" si="96"/>
        <v>#N/A</v>
      </c>
      <c r="DK83" t="e">
        <f t="shared" si="97"/>
        <v>#N/A</v>
      </c>
      <c r="DL83" t="e">
        <f t="shared" si="98"/>
        <v>#N/A</v>
      </c>
      <c r="DM83" t="e">
        <f t="shared" si="99"/>
        <v>#N/A</v>
      </c>
      <c r="DN83" t="e">
        <f t="shared" si="100"/>
        <v>#N/A</v>
      </c>
      <c r="DO83" t="e">
        <f t="shared" si="101"/>
        <v>#N/A</v>
      </c>
      <c r="DP83" t="e">
        <f t="shared" si="102"/>
        <v>#N/A</v>
      </c>
      <c r="DQ83" t="e">
        <f t="shared" si="103"/>
        <v>#N/A</v>
      </c>
      <c r="DR83" t="e">
        <f t="shared" si="104"/>
        <v>#N/A</v>
      </c>
      <c r="DS83" t="e">
        <f t="shared" si="105"/>
        <v>#N/A</v>
      </c>
      <c r="DT83" t="e">
        <f t="shared" si="106"/>
        <v>#N/A</v>
      </c>
      <c r="DU83" t="e">
        <f t="shared" si="107"/>
        <v>#N/A</v>
      </c>
      <c r="DV83" t="e">
        <f t="shared" si="108"/>
        <v>#N/A</v>
      </c>
      <c r="DW83" t="e">
        <f t="shared" si="109"/>
        <v>#N/A</v>
      </c>
      <c r="DX83" t="e">
        <f t="shared" si="110"/>
        <v>#N/A</v>
      </c>
      <c r="DY83" t="e">
        <f t="shared" si="111"/>
        <v>#N/A</v>
      </c>
      <c r="DZ83" t="e">
        <f t="shared" si="112"/>
        <v>#N/A</v>
      </c>
      <c r="EA83" t="e">
        <f t="shared" si="113"/>
        <v>#N/A</v>
      </c>
      <c r="EB83" t="e">
        <f t="shared" si="114"/>
        <v>#N/A</v>
      </c>
      <c r="EC83" t="e">
        <f t="shared" si="115"/>
        <v>#N/A</v>
      </c>
      <c r="ED83" t="e">
        <f t="shared" si="116"/>
        <v>#N/A</v>
      </c>
      <c r="EE83" t="e">
        <f t="shared" si="117"/>
        <v>#N/A</v>
      </c>
      <c r="EF83" t="e">
        <f t="shared" si="118"/>
        <v>#N/A</v>
      </c>
      <c r="EG83" t="e">
        <f t="shared" si="119"/>
        <v>#N/A</v>
      </c>
      <c r="EH83" t="e">
        <f t="shared" si="120"/>
        <v>#N/A</v>
      </c>
      <c r="EI83" t="e">
        <f t="shared" si="121"/>
        <v>#N/A</v>
      </c>
      <c r="EJ83" t="e">
        <f t="shared" si="122"/>
        <v>#N/A</v>
      </c>
      <c r="EK83" t="e">
        <f t="shared" si="123"/>
        <v>#N/A</v>
      </c>
      <c r="EL83" t="e">
        <f t="shared" si="124"/>
        <v>#N/A</v>
      </c>
      <c r="EM83" t="e">
        <f t="shared" si="125"/>
        <v>#N/A</v>
      </c>
      <c r="EN83" t="e">
        <f t="shared" si="126"/>
        <v>#N/A</v>
      </c>
      <c r="EO83" t="e">
        <f t="shared" si="127"/>
        <v>#N/A</v>
      </c>
      <c r="EP83" t="e">
        <f t="shared" si="128"/>
        <v>#N/A</v>
      </c>
      <c r="EQ83" t="e">
        <f t="shared" si="129"/>
        <v>#N/A</v>
      </c>
      <c r="ER83" t="e">
        <f t="shared" si="130"/>
        <v>#N/A</v>
      </c>
      <c r="ES83" t="e">
        <f t="shared" si="131"/>
        <v>#N/A</v>
      </c>
      <c r="ET83" t="e">
        <f t="shared" si="132"/>
        <v>#N/A</v>
      </c>
      <c r="EU83" t="e">
        <f t="shared" si="133"/>
        <v>#N/A</v>
      </c>
      <c r="EV83" t="e">
        <f t="shared" si="134"/>
        <v>#N/A</v>
      </c>
      <c r="EW83" t="e">
        <f t="shared" si="135"/>
        <v>#N/A</v>
      </c>
      <c r="EX83" t="e">
        <f t="shared" si="136"/>
        <v>#N/A</v>
      </c>
      <c r="EY83" t="e">
        <f t="shared" si="137"/>
        <v>#N/A</v>
      </c>
      <c r="EZ83" t="e">
        <f t="shared" si="138"/>
        <v>#N/A</v>
      </c>
      <c r="FA83" t="e">
        <f t="shared" si="139"/>
        <v>#N/A</v>
      </c>
      <c r="FB83" t="e">
        <f t="shared" si="140"/>
        <v>#N/A</v>
      </c>
      <c r="FC83" t="e">
        <f t="shared" si="141"/>
        <v>#N/A</v>
      </c>
      <c r="FD83" t="e">
        <f t="shared" si="142"/>
        <v>#N/A</v>
      </c>
      <c r="FE83" t="e">
        <f t="shared" si="143"/>
        <v>#N/A</v>
      </c>
      <c r="FF83" t="e">
        <f t="shared" si="144"/>
        <v>#N/A</v>
      </c>
      <c r="FG83" t="e">
        <f t="shared" si="145"/>
        <v>#N/A</v>
      </c>
      <c r="FH83" t="e">
        <f t="shared" si="146"/>
        <v>#N/A</v>
      </c>
      <c r="FI83" t="e">
        <f t="shared" si="147"/>
        <v>#N/A</v>
      </c>
      <c r="FJ83" t="e">
        <f t="shared" si="148"/>
        <v>#N/A</v>
      </c>
      <c r="FK83" t="e">
        <f t="shared" si="149"/>
        <v>#N/A</v>
      </c>
      <c r="FL83" t="e">
        <f t="shared" si="150"/>
        <v>#N/A</v>
      </c>
      <c r="FM83" t="e">
        <f t="shared" si="151"/>
        <v>#N/A</v>
      </c>
      <c r="FN83" t="e">
        <f t="shared" si="152"/>
        <v>#N/A</v>
      </c>
      <c r="FO83" t="e">
        <f t="shared" si="153"/>
        <v>#N/A</v>
      </c>
      <c r="FP83" t="e">
        <f t="shared" si="154"/>
        <v>#N/A</v>
      </c>
      <c r="FQ83" t="e">
        <f t="shared" si="155"/>
        <v>#N/A</v>
      </c>
      <c r="FR83" t="e">
        <f t="shared" si="156"/>
        <v>#N/A</v>
      </c>
      <c r="FS83" t="e">
        <f t="shared" si="157"/>
        <v>#N/A</v>
      </c>
      <c r="FT83" t="e">
        <f t="shared" si="158"/>
        <v>#N/A</v>
      </c>
      <c r="FU83" t="e">
        <f t="shared" si="159"/>
        <v>#N/A</v>
      </c>
      <c r="FV83" t="e">
        <f t="shared" si="160"/>
        <v>#N/A</v>
      </c>
      <c r="FW83" t="e">
        <f t="shared" si="161"/>
        <v>#N/A</v>
      </c>
      <c r="FX83" t="e">
        <f t="shared" si="162"/>
        <v>#N/A</v>
      </c>
      <c r="FY83" t="e">
        <f t="shared" si="163"/>
        <v>#N/A</v>
      </c>
      <c r="FZ83" t="e">
        <f t="shared" si="164"/>
        <v>#N/A</v>
      </c>
      <c r="GA83" t="e">
        <f t="shared" si="165"/>
        <v>#N/A</v>
      </c>
      <c r="GB83" t="e">
        <f t="shared" si="166"/>
        <v>#N/A</v>
      </c>
      <c r="GC83" t="e">
        <f t="shared" si="167"/>
        <v>#N/A</v>
      </c>
      <c r="GD83" t="e">
        <f t="shared" si="168"/>
        <v>#N/A</v>
      </c>
      <c r="GE83" t="e">
        <f t="shared" si="169"/>
        <v>#N/A</v>
      </c>
      <c r="GF83" t="e">
        <f t="shared" si="170"/>
        <v>#N/A</v>
      </c>
      <c r="GG83" t="e">
        <f t="shared" si="171"/>
        <v>#N/A</v>
      </c>
      <c r="GH83" t="e">
        <f t="shared" si="172"/>
        <v>#N/A</v>
      </c>
      <c r="GI83" t="e">
        <f t="shared" si="173"/>
        <v>#N/A</v>
      </c>
      <c r="GJ83" t="e">
        <f t="shared" si="174"/>
        <v>#N/A</v>
      </c>
      <c r="GK83" t="e">
        <f t="shared" si="175"/>
        <v>#N/A</v>
      </c>
      <c r="GL83" t="e">
        <f t="shared" si="176"/>
        <v>#N/A</v>
      </c>
      <c r="GM83" t="e">
        <f t="shared" si="177"/>
        <v>#N/A</v>
      </c>
      <c r="GN83" t="e">
        <f t="shared" si="178"/>
        <v>#N/A</v>
      </c>
      <c r="GO83" t="e">
        <f t="shared" si="179"/>
        <v>#N/A</v>
      </c>
      <c r="GP83" t="e">
        <f t="shared" si="180"/>
        <v>#N/A</v>
      </c>
      <c r="GQ83" t="e">
        <f t="shared" si="181"/>
        <v>#N/A</v>
      </c>
      <c r="GR83">
        <f>VLOOKUP(A83,[2]Лист2!$A:$O,15,0)</f>
        <v>5</v>
      </c>
    </row>
    <row r="84" spans="1:200" ht="18" hidden="1" x14ac:dyDescent="0.3">
      <c r="A84" s="8" t="s">
        <v>278</v>
      </c>
      <c r="B84" s="2" t="s">
        <v>279</v>
      </c>
      <c r="C84" s="2">
        <v>18211780</v>
      </c>
      <c r="D84" s="2" t="s">
        <v>280</v>
      </c>
      <c r="E84" s="2" t="s">
        <v>281</v>
      </c>
      <c r="F84" s="2" t="s">
        <v>120</v>
      </c>
      <c r="G84" s="2">
        <v>0</v>
      </c>
      <c r="H84" s="2">
        <v>0</v>
      </c>
      <c r="I84" s="2">
        <v>0</v>
      </c>
      <c r="J84" s="2">
        <v>0</v>
      </c>
      <c r="K84" s="2">
        <v>89</v>
      </c>
      <c r="L84" s="2">
        <v>100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t="e">
        <f>VLOOKUP(A84,[1]Лист2!$A:$CQ,95,0)</f>
        <v>#N/A</v>
      </c>
      <c r="DE84" s="6" t="e">
        <f>VLOOKUP(A84,[1]Лист2!$A:$CP,94,0)</f>
        <v>#N/A</v>
      </c>
      <c r="DF84" t="e">
        <f t="shared" si="92"/>
        <v>#N/A</v>
      </c>
      <c r="DG84" t="e">
        <f t="shared" si="93"/>
        <v>#N/A</v>
      </c>
      <c r="DH84" t="e">
        <f t="shared" si="94"/>
        <v>#N/A</v>
      </c>
      <c r="DI84" t="e">
        <f t="shared" si="95"/>
        <v>#N/A</v>
      </c>
      <c r="DJ84" t="e">
        <f t="shared" si="96"/>
        <v>#N/A</v>
      </c>
      <c r="DK84" t="e">
        <f t="shared" si="97"/>
        <v>#N/A</v>
      </c>
      <c r="DL84" t="e">
        <f t="shared" si="98"/>
        <v>#N/A</v>
      </c>
      <c r="DM84" t="e">
        <f t="shared" si="99"/>
        <v>#N/A</v>
      </c>
      <c r="DN84" t="e">
        <f t="shared" si="100"/>
        <v>#N/A</v>
      </c>
      <c r="DO84" t="e">
        <f t="shared" si="101"/>
        <v>#N/A</v>
      </c>
      <c r="DP84" t="e">
        <f t="shared" si="102"/>
        <v>#N/A</v>
      </c>
      <c r="DQ84" t="e">
        <f t="shared" si="103"/>
        <v>#N/A</v>
      </c>
      <c r="DR84" t="e">
        <f t="shared" si="104"/>
        <v>#N/A</v>
      </c>
      <c r="DS84" t="e">
        <f t="shared" si="105"/>
        <v>#N/A</v>
      </c>
      <c r="DT84" t="e">
        <f t="shared" si="106"/>
        <v>#N/A</v>
      </c>
      <c r="DU84" t="e">
        <f t="shared" si="107"/>
        <v>#N/A</v>
      </c>
      <c r="DV84" t="e">
        <f t="shared" si="108"/>
        <v>#N/A</v>
      </c>
      <c r="DW84" t="e">
        <f t="shared" si="109"/>
        <v>#N/A</v>
      </c>
      <c r="DX84" t="e">
        <f t="shared" si="110"/>
        <v>#N/A</v>
      </c>
      <c r="DY84" t="e">
        <f t="shared" si="111"/>
        <v>#N/A</v>
      </c>
      <c r="DZ84" t="e">
        <f t="shared" si="112"/>
        <v>#N/A</v>
      </c>
      <c r="EA84" t="e">
        <f t="shared" si="113"/>
        <v>#N/A</v>
      </c>
      <c r="EB84" t="e">
        <f t="shared" si="114"/>
        <v>#N/A</v>
      </c>
      <c r="EC84" t="e">
        <f t="shared" si="115"/>
        <v>#N/A</v>
      </c>
      <c r="ED84" t="e">
        <f t="shared" si="116"/>
        <v>#N/A</v>
      </c>
      <c r="EE84" t="e">
        <f t="shared" si="117"/>
        <v>#N/A</v>
      </c>
      <c r="EF84" t="e">
        <f t="shared" si="118"/>
        <v>#N/A</v>
      </c>
      <c r="EG84" t="e">
        <f t="shared" si="119"/>
        <v>#N/A</v>
      </c>
      <c r="EH84" t="e">
        <f t="shared" si="120"/>
        <v>#N/A</v>
      </c>
      <c r="EI84" t="e">
        <f t="shared" si="121"/>
        <v>#N/A</v>
      </c>
      <c r="EJ84" t="e">
        <f t="shared" si="122"/>
        <v>#N/A</v>
      </c>
      <c r="EK84" t="e">
        <f t="shared" si="123"/>
        <v>#N/A</v>
      </c>
      <c r="EL84" t="e">
        <f t="shared" si="124"/>
        <v>#N/A</v>
      </c>
      <c r="EM84" t="e">
        <f t="shared" si="125"/>
        <v>#N/A</v>
      </c>
      <c r="EN84" t="e">
        <f t="shared" si="126"/>
        <v>#N/A</v>
      </c>
      <c r="EO84" t="e">
        <f t="shared" si="127"/>
        <v>#N/A</v>
      </c>
      <c r="EP84" t="e">
        <f t="shared" si="128"/>
        <v>#N/A</v>
      </c>
      <c r="EQ84" t="e">
        <f t="shared" si="129"/>
        <v>#N/A</v>
      </c>
      <c r="ER84" t="e">
        <f t="shared" si="130"/>
        <v>#N/A</v>
      </c>
      <c r="ES84" t="e">
        <f t="shared" si="131"/>
        <v>#N/A</v>
      </c>
      <c r="ET84" t="e">
        <f t="shared" si="132"/>
        <v>#N/A</v>
      </c>
      <c r="EU84" t="e">
        <f t="shared" si="133"/>
        <v>#N/A</v>
      </c>
      <c r="EV84" t="e">
        <f t="shared" si="134"/>
        <v>#N/A</v>
      </c>
      <c r="EW84" t="e">
        <f t="shared" si="135"/>
        <v>#N/A</v>
      </c>
      <c r="EX84" t="e">
        <f t="shared" si="136"/>
        <v>#N/A</v>
      </c>
      <c r="EY84" t="e">
        <f t="shared" si="137"/>
        <v>#N/A</v>
      </c>
      <c r="EZ84" t="e">
        <f t="shared" si="138"/>
        <v>#N/A</v>
      </c>
      <c r="FA84" t="e">
        <f t="shared" si="139"/>
        <v>#N/A</v>
      </c>
      <c r="FB84" t="e">
        <f t="shared" si="140"/>
        <v>#N/A</v>
      </c>
      <c r="FC84" t="e">
        <f t="shared" si="141"/>
        <v>#N/A</v>
      </c>
      <c r="FD84" t="e">
        <f t="shared" si="142"/>
        <v>#N/A</v>
      </c>
      <c r="FE84" t="e">
        <f t="shared" si="143"/>
        <v>#N/A</v>
      </c>
      <c r="FF84" t="e">
        <f t="shared" si="144"/>
        <v>#N/A</v>
      </c>
      <c r="FG84" t="e">
        <f t="shared" si="145"/>
        <v>#N/A</v>
      </c>
      <c r="FH84" t="e">
        <f t="shared" si="146"/>
        <v>#N/A</v>
      </c>
      <c r="FI84" t="e">
        <f t="shared" si="147"/>
        <v>#N/A</v>
      </c>
      <c r="FJ84" t="e">
        <f t="shared" si="148"/>
        <v>#N/A</v>
      </c>
      <c r="FK84" t="e">
        <f t="shared" si="149"/>
        <v>#N/A</v>
      </c>
      <c r="FL84" t="e">
        <f t="shared" si="150"/>
        <v>#N/A</v>
      </c>
      <c r="FM84" t="e">
        <f t="shared" si="151"/>
        <v>#N/A</v>
      </c>
      <c r="FN84" t="e">
        <f t="shared" si="152"/>
        <v>#N/A</v>
      </c>
      <c r="FO84" t="e">
        <f t="shared" si="153"/>
        <v>#N/A</v>
      </c>
      <c r="FP84" t="e">
        <f t="shared" si="154"/>
        <v>#N/A</v>
      </c>
      <c r="FQ84" t="e">
        <f t="shared" si="155"/>
        <v>#N/A</v>
      </c>
      <c r="FR84" t="e">
        <f t="shared" si="156"/>
        <v>#N/A</v>
      </c>
      <c r="FS84" t="e">
        <f t="shared" si="157"/>
        <v>#N/A</v>
      </c>
      <c r="FT84" t="e">
        <f t="shared" si="158"/>
        <v>#N/A</v>
      </c>
      <c r="FU84" t="e">
        <f t="shared" si="159"/>
        <v>#N/A</v>
      </c>
      <c r="FV84" t="e">
        <f t="shared" si="160"/>
        <v>#N/A</v>
      </c>
      <c r="FW84" t="e">
        <f t="shared" si="161"/>
        <v>#N/A</v>
      </c>
      <c r="FX84" t="e">
        <f t="shared" si="162"/>
        <v>#N/A</v>
      </c>
      <c r="FY84" t="e">
        <f t="shared" si="163"/>
        <v>#N/A</v>
      </c>
      <c r="FZ84" t="e">
        <f t="shared" si="164"/>
        <v>#N/A</v>
      </c>
      <c r="GA84" t="e">
        <f t="shared" si="165"/>
        <v>#N/A</v>
      </c>
      <c r="GB84" t="e">
        <f t="shared" si="166"/>
        <v>#N/A</v>
      </c>
      <c r="GC84" t="e">
        <f t="shared" si="167"/>
        <v>#N/A</v>
      </c>
      <c r="GD84" t="e">
        <f t="shared" si="168"/>
        <v>#N/A</v>
      </c>
      <c r="GE84" t="e">
        <f t="shared" si="169"/>
        <v>#N/A</v>
      </c>
      <c r="GF84" t="e">
        <f t="shared" si="170"/>
        <v>#N/A</v>
      </c>
      <c r="GG84" t="e">
        <f t="shared" si="171"/>
        <v>#N/A</v>
      </c>
      <c r="GH84" t="e">
        <f t="shared" si="172"/>
        <v>#N/A</v>
      </c>
      <c r="GI84" t="e">
        <f t="shared" si="173"/>
        <v>#N/A</v>
      </c>
      <c r="GJ84" t="e">
        <f t="shared" si="174"/>
        <v>#N/A</v>
      </c>
      <c r="GK84" t="e">
        <f t="shared" si="175"/>
        <v>#N/A</v>
      </c>
      <c r="GL84" t="e">
        <f t="shared" si="176"/>
        <v>#N/A</v>
      </c>
      <c r="GM84" t="e">
        <f t="shared" si="177"/>
        <v>#N/A</v>
      </c>
      <c r="GN84" t="e">
        <f t="shared" si="178"/>
        <v>#N/A</v>
      </c>
      <c r="GO84" t="e">
        <f t="shared" si="179"/>
        <v>#N/A</v>
      </c>
      <c r="GP84" t="e">
        <f t="shared" si="180"/>
        <v>#N/A</v>
      </c>
      <c r="GQ84" t="e">
        <f t="shared" si="181"/>
        <v>#N/A</v>
      </c>
      <c r="GR84">
        <f>VLOOKUP(A84,[2]Лист2!$A:$O,15,0)</f>
        <v>1</v>
      </c>
    </row>
    <row r="85" spans="1:200" ht="18" hidden="1" x14ac:dyDescent="0.3">
      <c r="A85" s="8" t="s">
        <v>282</v>
      </c>
      <c r="B85" s="2" t="s">
        <v>283</v>
      </c>
      <c r="C85" s="2">
        <v>27016522</v>
      </c>
      <c r="D85" s="2" t="s">
        <v>149</v>
      </c>
      <c r="E85" s="2" t="s">
        <v>143</v>
      </c>
      <c r="F85" s="2" t="s">
        <v>120</v>
      </c>
      <c r="G85" s="2">
        <v>0</v>
      </c>
      <c r="H85" s="2">
        <v>0</v>
      </c>
      <c r="I85" s="2">
        <v>0</v>
      </c>
      <c r="J85" s="2">
        <v>0</v>
      </c>
      <c r="K85" s="2">
        <v>89</v>
      </c>
      <c r="L85" s="2">
        <v>18318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t="e">
        <f>VLOOKUP(A85,[1]Лист2!$A:$CQ,95,0)</f>
        <v>#N/A</v>
      </c>
      <c r="DE85" s="6" t="e">
        <f>VLOOKUP(A85,[1]Лист2!$A:$CP,94,0)</f>
        <v>#N/A</v>
      </c>
      <c r="DF85" t="e">
        <f t="shared" si="92"/>
        <v>#N/A</v>
      </c>
      <c r="DG85" t="e">
        <f t="shared" si="93"/>
        <v>#N/A</v>
      </c>
      <c r="DH85" t="e">
        <f t="shared" si="94"/>
        <v>#N/A</v>
      </c>
      <c r="DI85" t="e">
        <f t="shared" si="95"/>
        <v>#N/A</v>
      </c>
      <c r="DJ85" t="e">
        <f t="shared" si="96"/>
        <v>#N/A</v>
      </c>
      <c r="DK85" t="e">
        <f t="shared" si="97"/>
        <v>#N/A</v>
      </c>
      <c r="DL85" t="e">
        <f t="shared" si="98"/>
        <v>#N/A</v>
      </c>
      <c r="DM85" t="e">
        <f t="shared" si="99"/>
        <v>#N/A</v>
      </c>
      <c r="DN85" t="e">
        <f t="shared" si="100"/>
        <v>#N/A</v>
      </c>
      <c r="DO85" t="e">
        <f t="shared" si="101"/>
        <v>#N/A</v>
      </c>
      <c r="DP85" t="e">
        <f t="shared" si="102"/>
        <v>#N/A</v>
      </c>
      <c r="DQ85" t="e">
        <f t="shared" si="103"/>
        <v>#N/A</v>
      </c>
      <c r="DR85" t="e">
        <f t="shared" si="104"/>
        <v>#N/A</v>
      </c>
      <c r="DS85" t="e">
        <f t="shared" si="105"/>
        <v>#N/A</v>
      </c>
      <c r="DT85" t="e">
        <f t="shared" si="106"/>
        <v>#N/A</v>
      </c>
      <c r="DU85" t="e">
        <f t="shared" si="107"/>
        <v>#N/A</v>
      </c>
      <c r="DV85" t="e">
        <f t="shared" si="108"/>
        <v>#N/A</v>
      </c>
      <c r="DW85" t="e">
        <f t="shared" si="109"/>
        <v>#N/A</v>
      </c>
      <c r="DX85" t="e">
        <f t="shared" si="110"/>
        <v>#N/A</v>
      </c>
      <c r="DY85" t="e">
        <f t="shared" si="111"/>
        <v>#N/A</v>
      </c>
      <c r="DZ85" t="e">
        <f t="shared" si="112"/>
        <v>#N/A</v>
      </c>
      <c r="EA85" t="e">
        <f t="shared" si="113"/>
        <v>#N/A</v>
      </c>
      <c r="EB85" t="e">
        <f t="shared" si="114"/>
        <v>#N/A</v>
      </c>
      <c r="EC85" t="e">
        <f t="shared" si="115"/>
        <v>#N/A</v>
      </c>
      <c r="ED85" t="e">
        <f t="shared" si="116"/>
        <v>#N/A</v>
      </c>
      <c r="EE85" t="e">
        <f t="shared" si="117"/>
        <v>#N/A</v>
      </c>
      <c r="EF85" t="e">
        <f t="shared" si="118"/>
        <v>#N/A</v>
      </c>
      <c r="EG85" t="e">
        <f t="shared" si="119"/>
        <v>#N/A</v>
      </c>
      <c r="EH85" t="e">
        <f t="shared" si="120"/>
        <v>#N/A</v>
      </c>
      <c r="EI85" t="e">
        <f t="shared" si="121"/>
        <v>#N/A</v>
      </c>
      <c r="EJ85" t="e">
        <f t="shared" si="122"/>
        <v>#N/A</v>
      </c>
      <c r="EK85" t="e">
        <f t="shared" si="123"/>
        <v>#N/A</v>
      </c>
      <c r="EL85" t="e">
        <f t="shared" si="124"/>
        <v>#N/A</v>
      </c>
      <c r="EM85" t="e">
        <f t="shared" si="125"/>
        <v>#N/A</v>
      </c>
      <c r="EN85" t="e">
        <f t="shared" si="126"/>
        <v>#N/A</v>
      </c>
      <c r="EO85" t="e">
        <f t="shared" si="127"/>
        <v>#N/A</v>
      </c>
      <c r="EP85" t="e">
        <f t="shared" si="128"/>
        <v>#N/A</v>
      </c>
      <c r="EQ85" t="e">
        <f t="shared" si="129"/>
        <v>#N/A</v>
      </c>
      <c r="ER85" t="e">
        <f t="shared" si="130"/>
        <v>#N/A</v>
      </c>
      <c r="ES85" t="e">
        <f t="shared" si="131"/>
        <v>#N/A</v>
      </c>
      <c r="ET85" t="e">
        <f t="shared" si="132"/>
        <v>#N/A</v>
      </c>
      <c r="EU85" t="e">
        <f t="shared" si="133"/>
        <v>#N/A</v>
      </c>
      <c r="EV85" t="e">
        <f t="shared" si="134"/>
        <v>#N/A</v>
      </c>
      <c r="EW85" t="e">
        <f t="shared" si="135"/>
        <v>#N/A</v>
      </c>
      <c r="EX85" t="e">
        <f t="shared" si="136"/>
        <v>#N/A</v>
      </c>
      <c r="EY85" t="e">
        <f t="shared" si="137"/>
        <v>#N/A</v>
      </c>
      <c r="EZ85" t="e">
        <f t="shared" si="138"/>
        <v>#N/A</v>
      </c>
      <c r="FA85" t="e">
        <f t="shared" si="139"/>
        <v>#N/A</v>
      </c>
      <c r="FB85" t="e">
        <f t="shared" si="140"/>
        <v>#N/A</v>
      </c>
      <c r="FC85" t="e">
        <f t="shared" si="141"/>
        <v>#N/A</v>
      </c>
      <c r="FD85" t="e">
        <f t="shared" si="142"/>
        <v>#N/A</v>
      </c>
      <c r="FE85" t="e">
        <f t="shared" si="143"/>
        <v>#N/A</v>
      </c>
      <c r="FF85" t="e">
        <f t="shared" si="144"/>
        <v>#N/A</v>
      </c>
      <c r="FG85" t="e">
        <f t="shared" si="145"/>
        <v>#N/A</v>
      </c>
      <c r="FH85" t="e">
        <f t="shared" si="146"/>
        <v>#N/A</v>
      </c>
      <c r="FI85" t="e">
        <f t="shared" si="147"/>
        <v>#N/A</v>
      </c>
      <c r="FJ85" t="e">
        <f t="shared" si="148"/>
        <v>#N/A</v>
      </c>
      <c r="FK85" t="e">
        <f t="shared" si="149"/>
        <v>#N/A</v>
      </c>
      <c r="FL85" t="e">
        <f t="shared" si="150"/>
        <v>#N/A</v>
      </c>
      <c r="FM85" t="e">
        <f t="shared" si="151"/>
        <v>#N/A</v>
      </c>
      <c r="FN85" t="e">
        <f t="shared" si="152"/>
        <v>#N/A</v>
      </c>
      <c r="FO85" t="e">
        <f t="shared" si="153"/>
        <v>#N/A</v>
      </c>
      <c r="FP85" t="e">
        <f t="shared" si="154"/>
        <v>#N/A</v>
      </c>
      <c r="FQ85" t="e">
        <f t="shared" si="155"/>
        <v>#N/A</v>
      </c>
      <c r="FR85" t="e">
        <f t="shared" si="156"/>
        <v>#N/A</v>
      </c>
      <c r="FS85" t="e">
        <f t="shared" si="157"/>
        <v>#N/A</v>
      </c>
      <c r="FT85" t="e">
        <f t="shared" si="158"/>
        <v>#N/A</v>
      </c>
      <c r="FU85" t="e">
        <f t="shared" si="159"/>
        <v>#N/A</v>
      </c>
      <c r="FV85" t="e">
        <f t="shared" si="160"/>
        <v>#N/A</v>
      </c>
      <c r="FW85" t="e">
        <f t="shared" si="161"/>
        <v>#N/A</v>
      </c>
      <c r="FX85" t="e">
        <f t="shared" si="162"/>
        <v>#N/A</v>
      </c>
      <c r="FY85" t="e">
        <f t="shared" si="163"/>
        <v>#N/A</v>
      </c>
      <c r="FZ85" t="e">
        <f t="shared" si="164"/>
        <v>#N/A</v>
      </c>
      <c r="GA85" t="e">
        <f t="shared" si="165"/>
        <v>#N/A</v>
      </c>
      <c r="GB85" t="e">
        <f t="shared" si="166"/>
        <v>#N/A</v>
      </c>
      <c r="GC85" t="e">
        <f t="shared" si="167"/>
        <v>#N/A</v>
      </c>
      <c r="GD85" t="e">
        <f t="shared" si="168"/>
        <v>#N/A</v>
      </c>
      <c r="GE85" t="e">
        <f t="shared" si="169"/>
        <v>#N/A</v>
      </c>
      <c r="GF85" t="e">
        <f t="shared" si="170"/>
        <v>#N/A</v>
      </c>
      <c r="GG85" t="e">
        <f t="shared" si="171"/>
        <v>#N/A</v>
      </c>
      <c r="GH85" t="e">
        <f t="shared" si="172"/>
        <v>#N/A</v>
      </c>
      <c r="GI85" t="e">
        <f t="shared" si="173"/>
        <v>#N/A</v>
      </c>
      <c r="GJ85" t="e">
        <f t="shared" si="174"/>
        <v>#N/A</v>
      </c>
      <c r="GK85" t="e">
        <f t="shared" si="175"/>
        <v>#N/A</v>
      </c>
      <c r="GL85" t="e">
        <f t="shared" si="176"/>
        <v>#N/A</v>
      </c>
      <c r="GM85" t="e">
        <f t="shared" si="177"/>
        <v>#N/A</v>
      </c>
      <c r="GN85" t="e">
        <f t="shared" si="178"/>
        <v>#N/A</v>
      </c>
      <c r="GO85" t="e">
        <f t="shared" si="179"/>
        <v>#N/A</v>
      </c>
      <c r="GP85" t="e">
        <f t="shared" si="180"/>
        <v>#N/A</v>
      </c>
      <c r="GQ85" t="e">
        <f t="shared" si="181"/>
        <v>#N/A</v>
      </c>
      <c r="GR85" t="e">
        <f>VLOOKUP(A85,[2]Лист2!$A:$O,15,0)</f>
        <v>#N/A</v>
      </c>
    </row>
    <row r="86" spans="1:200" ht="18" hidden="1" x14ac:dyDescent="0.3">
      <c r="A86" s="8" t="s">
        <v>284</v>
      </c>
      <c r="B86" s="2" t="s">
        <v>285</v>
      </c>
      <c r="C86" s="2">
        <v>27016523</v>
      </c>
      <c r="D86" s="2" t="s">
        <v>149</v>
      </c>
      <c r="E86" s="2" t="s">
        <v>143</v>
      </c>
      <c r="F86" s="2" t="s">
        <v>120</v>
      </c>
      <c r="G86" s="2">
        <v>0</v>
      </c>
      <c r="H86" s="2">
        <v>0</v>
      </c>
      <c r="I86" s="2">
        <v>0</v>
      </c>
      <c r="J86" s="2">
        <v>0</v>
      </c>
      <c r="K86" s="2">
        <v>89</v>
      </c>
      <c r="L86" s="2">
        <v>21624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t="e">
        <f>VLOOKUP(A86,[1]Лист2!$A:$CQ,95,0)</f>
        <v>#N/A</v>
      </c>
      <c r="DE86" s="6" t="e">
        <f>VLOOKUP(A86,[1]Лист2!$A:$CP,94,0)</f>
        <v>#N/A</v>
      </c>
      <c r="DF86" t="e">
        <f t="shared" si="92"/>
        <v>#N/A</v>
      </c>
      <c r="DG86" t="e">
        <f t="shared" si="93"/>
        <v>#N/A</v>
      </c>
      <c r="DH86" t="e">
        <f t="shared" si="94"/>
        <v>#N/A</v>
      </c>
      <c r="DI86" t="e">
        <f t="shared" si="95"/>
        <v>#N/A</v>
      </c>
      <c r="DJ86" t="e">
        <f t="shared" si="96"/>
        <v>#N/A</v>
      </c>
      <c r="DK86" t="e">
        <f t="shared" si="97"/>
        <v>#N/A</v>
      </c>
      <c r="DL86" t="e">
        <f t="shared" si="98"/>
        <v>#N/A</v>
      </c>
      <c r="DM86" t="e">
        <f t="shared" si="99"/>
        <v>#N/A</v>
      </c>
      <c r="DN86" t="e">
        <f t="shared" si="100"/>
        <v>#N/A</v>
      </c>
      <c r="DO86" t="e">
        <f t="shared" si="101"/>
        <v>#N/A</v>
      </c>
      <c r="DP86" t="e">
        <f t="shared" si="102"/>
        <v>#N/A</v>
      </c>
      <c r="DQ86" t="e">
        <f t="shared" si="103"/>
        <v>#N/A</v>
      </c>
      <c r="DR86" t="e">
        <f t="shared" si="104"/>
        <v>#N/A</v>
      </c>
      <c r="DS86" t="e">
        <f t="shared" si="105"/>
        <v>#N/A</v>
      </c>
      <c r="DT86" t="e">
        <f t="shared" si="106"/>
        <v>#N/A</v>
      </c>
      <c r="DU86" t="e">
        <f t="shared" si="107"/>
        <v>#N/A</v>
      </c>
      <c r="DV86" t="e">
        <f t="shared" si="108"/>
        <v>#N/A</v>
      </c>
      <c r="DW86" t="e">
        <f t="shared" si="109"/>
        <v>#N/A</v>
      </c>
      <c r="DX86" t="e">
        <f t="shared" si="110"/>
        <v>#N/A</v>
      </c>
      <c r="DY86" t="e">
        <f t="shared" si="111"/>
        <v>#N/A</v>
      </c>
      <c r="DZ86" t="e">
        <f t="shared" si="112"/>
        <v>#N/A</v>
      </c>
      <c r="EA86" t="e">
        <f t="shared" si="113"/>
        <v>#N/A</v>
      </c>
      <c r="EB86" t="e">
        <f t="shared" si="114"/>
        <v>#N/A</v>
      </c>
      <c r="EC86" t="e">
        <f t="shared" si="115"/>
        <v>#N/A</v>
      </c>
      <c r="ED86" t="e">
        <f t="shared" si="116"/>
        <v>#N/A</v>
      </c>
      <c r="EE86" t="e">
        <f t="shared" si="117"/>
        <v>#N/A</v>
      </c>
      <c r="EF86" t="e">
        <f t="shared" si="118"/>
        <v>#N/A</v>
      </c>
      <c r="EG86" t="e">
        <f t="shared" si="119"/>
        <v>#N/A</v>
      </c>
      <c r="EH86" t="e">
        <f t="shared" si="120"/>
        <v>#N/A</v>
      </c>
      <c r="EI86" t="e">
        <f t="shared" si="121"/>
        <v>#N/A</v>
      </c>
      <c r="EJ86" t="e">
        <f t="shared" si="122"/>
        <v>#N/A</v>
      </c>
      <c r="EK86" t="e">
        <f t="shared" si="123"/>
        <v>#N/A</v>
      </c>
      <c r="EL86" t="e">
        <f t="shared" si="124"/>
        <v>#N/A</v>
      </c>
      <c r="EM86" t="e">
        <f t="shared" si="125"/>
        <v>#N/A</v>
      </c>
      <c r="EN86" t="e">
        <f t="shared" si="126"/>
        <v>#N/A</v>
      </c>
      <c r="EO86" t="e">
        <f t="shared" si="127"/>
        <v>#N/A</v>
      </c>
      <c r="EP86" t="e">
        <f t="shared" si="128"/>
        <v>#N/A</v>
      </c>
      <c r="EQ86" t="e">
        <f t="shared" si="129"/>
        <v>#N/A</v>
      </c>
      <c r="ER86" t="e">
        <f t="shared" si="130"/>
        <v>#N/A</v>
      </c>
      <c r="ES86" t="e">
        <f t="shared" si="131"/>
        <v>#N/A</v>
      </c>
      <c r="ET86" t="e">
        <f t="shared" si="132"/>
        <v>#N/A</v>
      </c>
      <c r="EU86" t="e">
        <f t="shared" si="133"/>
        <v>#N/A</v>
      </c>
      <c r="EV86" t="e">
        <f t="shared" si="134"/>
        <v>#N/A</v>
      </c>
      <c r="EW86" t="e">
        <f t="shared" si="135"/>
        <v>#N/A</v>
      </c>
      <c r="EX86" t="e">
        <f t="shared" si="136"/>
        <v>#N/A</v>
      </c>
      <c r="EY86" t="e">
        <f t="shared" si="137"/>
        <v>#N/A</v>
      </c>
      <c r="EZ86" t="e">
        <f t="shared" si="138"/>
        <v>#N/A</v>
      </c>
      <c r="FA86" t="e">
        <f t="shared" si="139"/>
        <v>#N/A</v>
      </c>
      <c r="FB86" t="e">
        <f t="shared" si="140"/>
        <v>#N/A</v>
      </c>
      <c r="FC86" t="e">
        <f t="shared" si="141"/>
        <v>#N/A</v>
      </c>
      <c r="FD86" t="e">
        <f t="shared" si="142"/>
        <v>#N/A</v>
      </c>
      <c r="FE86" t="e">
        <f t="shared" si="143"/>
        <v>#N/A</v>
      </c>
      <c r="FF86" t="e">
        <f t="shared" si="144"/>
        <v>#N/A</v>
      </c>
      <c r="FG86" t="e">
        <f t="shared" si="145"/>
        <v>#N/A</v>
      </c>
      <c r="FH86" t="e">
        <f t="shared" si="146"/>
        <v>#N/A</v>
      </c>
      <c r="FI86" t="e">
        <f t="shared" si="147"/>
        <v>#N/A</v>
      </c>
      <c r="FJ86" t="e">
        <f t="shared" si="148"/>
        <v>#N/A</v>
      </c>
      <c r="FK86" t="e">
        <f t="shared" si="149"/>
        <v>#N/A</v>
      </c>
      <c r="FL86" t="e">
        <f t="shared" si="150"/>
        <v>#N/A</v>
      </c>
      <c r="FM86" t="e">
        <f t="shared" si="151"/>
        <v>#N/A</v>
      </c>
      <c r="FN86" t="e">
        <f t="shared" si="152"/>
        <v>#N/A</v>
      </c>
      <c r="FO86" t="e">
        <f t="shared" si="153"/>
        <v>#N/A</v>
      </c>
      <c r="FP86" t="e">
        <f t="shared" si="154"/>
        <v>#N/A</v>
      </c>
      <c r="FQ86" t="e">
        <f t="shared" si="155"/>
        <v>#N/A</v>
      </c>
      <c r="FR86" t="e">
        <f t="shared" si="156"/>
        <v>#N/A</v>
      </c>
      <c r="FS86" t="e">
        <f t="shared" si="157"/>
        <v>#N/A</v>
      </c>
      <c r="FT86" t="e">
        <f t="shared" si="158"/>
        <v>#N/A</v>
      </c>
      <c r="FU86" t="e">
        <f t="shared" si="159"/>
        <v>#N/A</v>
      </c>
      <c r="FV86" t="e">
        <f t="shared" si="160"/>
        <v>#N/A</v>
      </c>
      <c r="FW86" t="e">
        <f t="shared" si="161"/>
        <v>#N/A</v>
      </c>
      <c r="FX86" t="e">
        <f t="shared" si="162"/>
        <v>#N/A</v>
      </c>
      <c r="FY86" t="e">
        <f t="shared" si="163"/>
        <v>#N/A</v>
      </c>
      <c r="FZ86" t="e">
        <f t="shared" si="164"/>
        <v>#N/A</v>
      </c>
      <c r="GA86" t="e">
        <f t="shared" si="165"/>
        <v>#N/A</v>
      </c>
      <c r="GB86" t="e">
        <f t="shared" si="166"/>
        <v>#N/A</v>
      </c>
      <c r="GC86" t="e">
        <f t="shared" si="167"/>
        <v>#N/A</v>
      </c>
      <c r="GD86" t="e">
        <f t="shared" si="168"/>
        <v>#N/A</v>
      </c>
      <c r="GE86" t="e">
        <f t="shared" si="169"/>
        <v>#N/A</v>
      </c>
      <c r="GF86" t="e">
        <f t="shared" si="170"/>
        <v>#N/A</v>
      </c>
      <c r="GG86" t="e">
        <f t="shared" si="171"/>
        <v>#N/A</v>
      </c>
      <c r="GH86" t="e">
        <f t="shared" si="172"/>
        <v>#N/A</v>
      </c>
      <c r="GI86" t="e">
        <f t="shared" si="173"/>
        <v>#N/A</v>
      </c>
      <c r="GJ86" t="e">
        <f t="shared" si="174"/>
        <v>#N/A</v>
      </c>
      <c r="GK86" t="e">
        <f t="shared" si="175"/>
        <v>#N/A</v>
      </c>
      <c r="GL86" t="e">
        <f t="shared" si="176"/>
        <v>#N/A</v>
      </c>
      <c r="GM86" t="e">
        <f t="shared" si="177"/>
        <v>#N/A</v>
      </c>
      <c r="GN86" t="e">
        <f t="shared" si="178"/>
        <v>#N/A</v>
      </c>
      <c r="GO86" t="e">
        <f t="shared" si="179"/>
        <v>#N/A</v>
      </c>
      <c r="GP86" t="e">
        <f t="shared" si="180"/>
        <v>#N/A</v>
      </c>
      <c r="GQ86" t="e">
        <f t="shared" si="181"/>
        <v>#N/A</v>
      </c>
      <c r="GR86" t="e">
        <f>VLOOKUP(A86,[2]Лист2!$A:$O,15,0)</f>
        <v>#N/A</v>
      </c>
    </row>
    <row r="87" spans="1:200" ht="18" hidden="1" x14ac:dyDescent="0.3">
      <c r="A87" s="8" t="s">
        <v>286</v>
      </c>
      <c r="B87" s="2" t="s">
        <v>254</v>
      </c>
      <c r="C87" s="2">
        <v>27016527</v>
      </c>
      <c r="D87" s="2" t="s">
        <v>149</v>
      </c>
      <c r="E87" s="2" t="s">
        <v>143</v>
      </c>
      <c r="F87" s="2" t="s">
        <v>120</v>
      </c>
      <c r="G87" s="2">
        <v>0</v>
      </c>
      <c r="H87" s="2">
        <v>0</v>
      </c>
      <c r="I87" s="2">
        <v>0</v>
      </c>
      <c r="J87" s="2">
        <v>0</v>
      </c>
      <c r="K87" s="2">
        <v>89</v>
      </c>
      <c r="L87" s="2">
        <v>12588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t="e">
        <f>VLOOKUP(A87,[1]Лист2!$A:$CQ,95,0)</f>
        <v>#N/A</v>
      </c>
      <c r="DE87" s="6" t="e">
        <f>VLOOKUP(A87,[1]Лист2!$A:$CP,94,0)</f>
        <v>#N/A</v>
      </c>
      <c r="DF87" t="e">
        <f t="shared" si="92"/>
        <v>#N/A</v>
      </c>
      <c r="DG87" t="e">
        <f t="shared" si="93"/>
        <v>#N/A</v>
      </c>
      <c r="DH87" t="e">
        <f t="shared" si="94"/>
        <v>#N/A</v>
      </c>
      <c r="DI87" t="e">
        <f t="shared" si="95"/>
        <v>#N/A</v>
      </c>
      <c r="DJ87" t="e">
        <f t="shared" si="96"/>
        <v>#N/A</v>
      </c>
      <c r="DK87" t="e">
        <f t="shared" si="97"/>
        <v>#N/A</v>
      </c>
      <c r="DL87" t="e">
        <f t="shared" si="98"/>
        <v>#N/A</v>
      </c>
      <c r="DM87" t="e">
        <f t="shared" si="99"/>
        <v>#N/A</v>
      </c>
      <c r="DN87" t="e">
        <f t="shared" si="100"/>
        <v>#N/A</v>
      </c>
      <c r="DO87" t="e">
        <f t="shared" si="101"/>
        <v>#N/A</v>
      </c>
      <c r="DP87" t="e">
        <f t="shared" si="102"/>
        <v>#N/A</v>
      </c>
      <c r="DQ87" t="e">
        <f t="shared" si="103"/>
        <v>#N/A</v>
      </c>
      <c r="DR87" t="e">
        <f t="shared" si="104"/>
        <v>#N/A</v>
      </c>
      <c r="DS87" t="e">
        <f t="shared" si="105"/>
        <v>#N/A</v>
      </c>
      <c r="DT87" t="e">
        <f t="shared" si="106"/>
        <v>#N/A</v>
      </c>
      <c r="DU87" t="e">
        <f t="shared" si="107"/>
        <v>#N/A</v>
      </c>
      <c r="DV87" t="e">
        <f t="shared" si="108"/>
        <v>#N/A</v>
      </c>
      <c r="DW87" t="e">
        <f t="shared" si="109"/>
        <v>#N/A</v>
      </c>
      <c r="DX87" t="e">
        <f t="shared" si="110"/>
        <v>#N/A</v>
      </c>
      <c r="DY87" t="e">
        <f t="shared" si="111"/>
        <v>#N/A</v>
      </c>
      <c r="DZ87" t="e">
        <f t="shared" si="112"/>
        <v>#N/A</v>
      </c>
      <c r="EA87" t="e">
        <f t="shared" si="113"/>
        <v>#N/A</v>
      </c>
      <c r="EB87" t="e">
        <f t="shared" si="114"/>
        <v>#N/A</v>
      </c>
      <c r="EC87" t="e">
        <f t="shared" si="115"/>
        <v>#N/A</v>
      </c>
      <c r="ED87" t="e">
        <f t="shared" si="116"/>
        <v>#N/A</v>
      </c>
      <c r="EE87" t="e">
        <f t="shared" si="117"/>
        <v>#N/A</v>
      </c>
      <c r="EF87" t="e">
        <f t="shared" si="118"/>
        <v>#N/A</v>
      </c>
      <c r="EG87" t="e">
        <f t="shared" si="119"/>
        <v>#N/A</v>
      </c>
      <c r="EH87" t="e">
        <f t="shared" si="120"/>
        <v>#N/A</v>
      </c>
      <c r="EI87" t="e">
        <f t="shared" si="121"/>
        <v>#N/A</v>
      </c>
      <c r="EJ87" t="e">
        <f t="shared" si="122"/>
        <v>#N/A</v>
      </c>
      <c r="EK87" t="e">
        <f t="shared" si="123"/>
        <v>#N/A</v>
      </c>
      <c r="EL87" t="e">
        <f t="shared" si="124"/>
        <v>#N/A</v>
      </c>
      <c r="EM87" t="e">
        <f t="shared" si="125"/>
        <v>#N/A</v>
      </c>
      <c r="EN87" t="e">
        <f t="shared" si="126"/>
        <v>#N/A</v>
      </c>
      <c r="EO87" t="e">
        <f t="shared" si="127"/>
        <v>#N/A</v>
      </c>
      <c r="EP87" t="e">
        <f t="shared" si="128"/>
        <v>#N/A</v>
      </c>
      <c r="EQ87" t="e">
        <f t="shared" si="129"/>
        <v>#N/A</v>
      </c>
      <c r="ER87" t="e">
        <f t="shared" si="130"/>
        <v>#N/A</v>
      </c>
      <c r="ES87" t="e">
        <f t="shared" si="131"/>
        <v>#N/A</v>
      </c>
      <c r="ET87" t="e">
        <f t="shared" si="132"/>
        <v>#N/A</v>
      </c>
      <c r="EU87" t="e">
        <f t="shared" si="133"/>
        <v>#N/A</v>
      </c>
      <c r="EV87" t="e">
        <f t="shared" si="134"/>
        <v>#N/A</v>
      </c>
      <c r="EW87" t="e">
        <f t="shared" si="135"/>
        <v>#N/A</v>
      </c>
      <c r="EX87" t="e">
        <f t="shared" si="136"/>
        <v>#N/A</v>
      </c>
      <c r="EY87" t="e">
        <f t="shared" si="137"/>
        <v>#N/A</v>
      </c>
      <c r="EZ87" t="e">
        <f t="shared" si="138"/>
        <v>#N/A</v>
      </c>
      <c r="FA87" t="e">
        <f t="shared" si="139"/>
        <v>#N/A</v>
      </c>
      <c r="FB87" t="e">
        <f t="shared" si="140"/>
        <v>#N/A</v>
      </c>
      <c r="FC87" t="e">
        <f t="shared" si="141"/>
        <v>#N/A</v>
      </c>
      <c r="FD87" t="e">
        <f t="shared" si="142"/>
        <v>#N/A</v>
      </c>
      <c r="FE87" t="e">
        <f t="shared" si="143"/>
        <v>#N/A</v>
      </c>
      <c r="FF87" t="e">
        <f t="shared" si="144"/>
        <v>#N/A</v>
      </c>
      <c r="FG87" t="e">
        <f t="shared" si="145"/>
        <v>#N/A</v>
      </c>
      <c r="FH87" t="e">
        <f t="shared" si="146"/>
        <v>#N/A</v>
      </c>
      <c r="FI87" t="e">
        <f t="shared" si="147"/>
        <v>#N/A</v>
      </c>
      <c r="FJ87" t="e">
        <f t="shared" si="148"/>
        <v>#N/A</v>
      </c>
      <c r="FK87" t="e">
        <f t="shared" si="149"/>
        <v>#N/A</v>
      </c>
      <c r="FL87" t="e">
        <f t="shared" si="150"/>
        <v>#N/A</v>
      </c>
      <c r="FM87" t="e">
        <f t="shared" si="151"/>
        <v>#N/A</v>
      </c>
      <c r="FN87" t="e">
        <f t="shared" si="152"/>
        <v>#N/A</v>
      </c>
      <c r="FO87" t="e">
        <f t="shared" si="153"/>
        <v>#N/A</v>
      </c>
      <c r="FP87" t="e">
        <f t="shared" si="154"/>
        <v>#N/A</v>
      </c>
      <c r="FQ87" t="e">
        <f t="shared" si="155"/>
        <v>#N/A</v>
      </c>
      <c r="FR87" t="e">
        <f t="shared" si="156"/>
        <v>#N/A</v>
      </c>
      <c r="FS87" t="e">
        <f t="shared" si="157"/>
        <v>#N/A</v>
      </c>
      <c r="FT87" t="e">
        <f t="shared" si="158"/>
        <v>#N/A</v>
      </c>
      <c r="FU87" t="e">
        <f t="shared" si="159"/>
        <v>#N/A</v>
      </c>
      <c r="FV87" t="e">
        <f t="shared" si="160"/>
        <v>#N/A</v>
      </c>
      <c r="FW87" t="e">
        <f t="shared" si="161"/>
        <v>#N/A</v>
      </c>
      <c r="FX87" t="e">
        <f t="shared" si="162"/>
        <v>#N/A</v>
      </c>
      <c r="FY87" t="e">
        <f t="shared" si="163"/>
        <v>#N/A</v>
      </c>
      <c r="FZ87" t="e">
        <f t="shared" si="164"/>
        <v>#N/A</v>
      </c>
      <c r="GA87" t="e">
        <f t="shared" si="165"/>
        <v>#N/A</v>
      </c>
      <c r="GB87" t="e">
        <f t="shared" si="166"/>
        <v>#N/A</v>
      </c>
      <c r="GC87" t="e">
        <f t="shared" si="167"/>
        <v>#N/A</v>
      </c>
      <c r="GD87" t="e">
        <f t="shared" si="168"/>
        <v>#N/A</v>
      </c>
      <c r="GE87" t="e">
        <f t="shared" si="169"/>
        <v>#N/A</v>
      </c>
      <c r="GF87" t="e">
        <f t="shared" si="170"/>
        <v>#N/A</v>
      </c>
      <c r="GG87" t="e">
        <f t="shared" si="171"/>
        <v>#N/A</v>
      </c>
      <c r="GH87" t="e">
        <f t="shared" si="172"/>
        <v>#N/A</v>
      </c>
      <c r="GI87" t="e">
        <f t="shared" si="173"/>
        <v>#N/A</v>
      </c>
      <c r="GJ87" t="e">
        <f t="shared" si="174"/>
        <v>#N/A</v>
      </c>
      <c r="GK87" t="e">
        <f t="shared" si="175"/>
        <v>#N/A</v>
      </c>
      <c r="GL87" t="e">
        <f t="shared" si="176"/>
        <v>#N/A</v>
      </c>
      <c r="GM87" t="e">
        <f t="shared" si="177"/>
        <v>#N/A</v>
      </c>
      <c r="GN87" t="e">
        <f t="shared" si="178"/>
        <v>#N/A</v>
      </c>
      <c r="GO87" t="e">
        <f t="shared" si="179"/>
        <v>#N/A</v>
      </c>
      <c r="GP87" t="e">
        <f t="shared" si="180"/>
        <v>#N/A</v>
      </c>
      <c r="GQ87" t="e">
        <f t="shared" si="181"/>
        <v>#N/A</v>
      </c>
      <c r="GR87">
        <f>VLOOKUP(A87,[2]Лист2!$A:$O,15,0)</f>
        <v>2</v>
      </c>
    </row>
    <row r="88" spans="1:200" ht="18" hidden="1" x14ac:dyDescent="0.3">
      <c r="A88" s="8" t="s">
        <v>287</v>
      </c>
      <c r="B88" s="2" t="s">
        <v>288</v>
      </c>
      <c r="C88" s="2">
        <v>32429437</v>
      </c>
      <c r="D88" s="2" t="s">
        <v>289</v>
      </c>
      <c r="E88" s="2" t="s">
        <v>290</v>
      </c>
      <c r="F88" s="2" t="s">
        <v>120</v>
      </c>
      <c r="G88" s="2">
        <v>0</v>
      </c>
      <c r="H88" s="2">
        <v>0</v>
      </c>
      <c r="I88" s="2">
        <v>0</v>
      </c>
      <c r="J88" s="2">
        <v>0</v>
      </c>
      <c r="K88" s="2">
        <v>89</v>
      </c>
      <c r="L88" s="2">
        <v>1229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t="e">
        <f>VLOOKUP(A88,[1]Лист2!$A:$CQ,95,0)</f>
        <v>#N/A</v>
      </c>
      <c r="DE88" s="6" t="e">
        <f>VLOOKUP(A88,[1]Лист2!$A:$CP,94,0)</f>
        <v>#N/A</v>
      </c>
      <c r="DF88" t="e">
        <f t="shared" si="92"/>
        <v>#N/A</v>
      </c>
      <c r="DG88" t="e">
        <f t="shared" si="93"/>
        <v>#N/A</v>
      </c>
      <c r="DH88" t="e">
        <f t="shared" si="94"/>
        <v>#N/A</v>
      </c>
      <c r="DI88" t="e">
        <f t="shared" si="95"/>
        <v>#N/A</v>
      </c>
      <c r="DJ88" t="e">
        <f t="shared" si="96"/>
        <v>#N/A</v>
      </c>
      <c r="DK88" t="e">
        <f t="shared" si="97"/>
        <v>#N/A</v>
      </c>
      <c r="DL88" t="e">
        <f t="shared" si="98"/>
        <v>#N/A</v>
      </c>
      <c r="DM88" t="e">
        <f t="shared" si="99"/>
        <v>#N/A</v>
      </c>
      <c r="DN88" t="e">
        <f t="shared" si="100"/>
        <v>#N/A</v>
      </c>
      <c r="DO88" t="e">
        <f t="shared" si="101"/>
        <v>#N/A</v>
      </c>
      <c r="DP88" t="e">
        <f t="shared" si="102"/>
        <v>#N/A</v>
      </c>
      <c r="DQ88" t="e">
        <f t="shared" si="103"/>
        <v>#N/A</v>
      </c>
      <c r="DR88" t="e">
        <f t="shared" si="104"/>
        <v>#N/A</v>
      </c>
      <c r="DS88" t="e">
        <f t="shared" si="105"/>
        <v>#N/A</v>
      </c>
      <c r="DT88" t="e">
        <f t="shared" si="106"/>
        <v>#N/A</v>
      </c>
      <c r="DU88" t="e">
        <f t="shared" si="107"/>
        <v>#N/A</v>
      </c>
      <c r="DV88" t="e">
        <f t="shared" si="108"/>
        <v>#N/A</v>
      </c>
      <c r="DW88" t="e">
        <f t="shared" si="109"/>
        <v>#N/A</v>
      </c>
      <c r="DX88" t="e">
        <f t="shared" si="110"/>
        <v>#N/A</v>
      </c>
      <c r="DY88" t="e">
        <f t="shared" si="111"/>
        <v>#N/A</v>
      </c>
      <c r="DZ88" t="e">
        <f t="shared" si="112"/>
        <v>#N/A</v>
      </c>
      <c r="EA88" t="e">
        <f t="shared" si="113"/>
        <v>#N/A</v>
      </c>
      <c r="EB88" t="e">
        <f t="shared" si="114"/>
        <v>#N/A</v>
      </c>
      <c r="EC88" t="e">
        <f t="shared" si="115"/>
        <v>#N/A</v>
      </c>
      <c r="ED88" t="e">
        <f t="shared" si="116"/>
        <v>#N/A</v>
      </c>
      <c r="EE88" t="e">
        <f t="shared" si="117"/>
        <v>#N/A</v>
      </c>
      <c r="EF88" t="e">
        <f t="shared" si="118"/>
        <v>#N/A</v>
      </c>
      <c r="EG88" t="e">
        <f t="shared" si="119"/>
        <v>#N/A</v>
      </c>
      <c r="EH88" t="e">
        <f t="shared" si="120"/>
        <v>#N/A</v>
      </c>
      <c r="EI88" t="e">
        <f t="shared" si="121"/>
        <v>#N/A</v>
      </c>
      <c r="EJ88" t="e">
        <f t="shared" si="122"/>
        <v>#N/A</v>
      </c>
      <c r="EK88" t="e">
        <f t="shared" si="123"/>
        <v>#N/A</v>
      </c>
      <c r="EL88" t="e">
        <f t="shared" si="124"/>
        <v>#N/A</v>
      </c>
      <c r="EM88" t="e">
        <f t="shared" si="125"/>
        <v>#N/A</v>
      </c>
      <c r="EN88" t="e">
        <f t="shared" si="126"/>
        <v>#N/A</v>
      </c>
      <c r="EO88" t="e">
        <f t="shared" si="127"/>
        <v>#N/A</v>
      </c>
      <c r="EP88" t="e">
        <f t="shared" si="128"/>
        <v>#N/A</v>
      </c>
      <c r="EQ88" t="e">
        <f t="shared" si="129"/>
        <v>#N/A</v>
      </c>
      <c r="ER88" t="e">
        <f t="shared" si="130"/>
        <v>#N/A</v>
      </c>
      <c r="ES88" t="e">
        <f t="shared" si="131"/>
        <v>#N/A</v>
      </c>
      <c r="ET88" t="e">
        <f t="shared" si="132"/>
        <v>#N/A</v>
      </c>
      <c r="EU88" t="e">
        <f t="shared" si="133"/>
        <v>#N/A</v>
      </c>
      <c r="EV88" t="e">
        <f t="shared" si="134"/>
        <v>#N/A</v>
      </c>
      <c r="EW88" t="e">
        <f t="shared" si="135"/>
        <v>#N/A</v>
      </c>
      <c r="EX88" t="e">
        <f t="shared" si="136"/>
        <v>#N/A</v>
      </c>
      <c r="EY88" t="e">
        <f t="shared" si="137"/>
        <v>#N/A</v>
      </c>
      <c r="EZ88" t="e">
        <f t="shared" si="138"/>
        <v>#N/A</v>
      </c>
      <c r="FA88" t="e">
        <f t="shared" si="139"/>
        <v>#N/A</v>
      </c>
      <c r="FB88" t="e">
        <f t="shared" si="140"/>
        <v>#N/A</v>
      </c>
      <c r="FC88" t="e">
        <f t="shared" si="141"/>
        <v>#N/A</v>
      </c>
      <c r="FD88" t="e">
        <f t="shared" si="142"/>
        <v>#N/A</v>
      </c>
      <c r="FE88" t="e">
        <f t="shared" si="143"/>
        <v>#N/A</v>
      </c>
      <c r="FF88" t="e">
        <f t="shared" si="144"/>
        <v>#N/A</v>
      </c>
      <c r="FG88" t="e">
        <f t="shared" si="145"/>
        <v>#N/A</v>
      </c>
      <c r="FH88" t="e">
        <f t="shared" si="146"/>
        <v>#N/A</v>
      </c>
      <c r="FI88" t="e">
        <f t="shared" si="147"/>
        <v>#N/A</v>
      </c>
      <c r="FJ88" t="e">
        <f t="shared" si="148"/>
        <v>#N/A</v>
      </c>
      <c r="FK88" t="e">
        <f t="shared" si="149"/>
        <v>#N/A</v>
      </c>
      <c r="FL88" t="e">
        <f t="shared" si="150"/>
        <v>#N/A</v>
      </c>
      <c r="FM88" t="e">
        <f t="shared" si="151"/>
        <v>#N/A</v>
      </c>
      <c r="FN88" t="e">
        <f t="shared" si="152"/>
        <v>#N/A</v>
      </c>
      <c r="FO88" t="e">
        <f t="shared" si="153"/>
        <v>#N/A</v>
      </c>
      <c r="FP88" t="e">
        <f t="shared" si="154"/>
        <v>#N/A</v>
      </c>
      <c r="FQ88" t="e">
        <f t="shared" si="155"/>
        <v>#N/A</v>
      </c>
      <c r="FR88" t="e">
        <f t="shared" si="156"/>
        <v>#N/A</v>
      </c>
      <c r="FS88" t="e">
        <f t="shared" si="157"/>
        <v>#N/A</v>
      </c>
      <c r="FT88" t="e">
        <f t="shared" si="158"/>
        <v>#N/A</v>
      </c>
      <c r="FU88" t="e">
        <f t="shared" si="159"/>
        <v>#N/A</v>
      </c>
      <c r="FV88" t="e">
        <f t="shared" si="160"/>
        <v>#N/A</v>
      </c>
      <c r="FW88" t="e">
        <f t="shared" si="161"/>
        <v>#N/A</v>
      </c>
      <c r="FX88" t="e">
        <f t="shared" si="162"/>
        <v>#N/A</v>
      </c>
      <c r="FY88" t="e">
        <f t="shared" si="163"/>
        <v>#N/A</v>
      </c>
      <c r="FZ88" t="e">
        <f t="shared" si="164"/>
        <v>#N/A</v>
      </c>
      <c r="GA88" t="e">
        <f t="shared" si="165"/>
        <v>#N/A</v>
      </c>
      <c r="GB88" t="e">
        <f t="shared" si="166"/>
        <v>#N/A</v>
      </c>
      <c r="GC88" t="e">
        <f t="shared" si="167"/>
        <v>#N/A</v>
      </c>
      <c r="GD88" t="e">
        <f t="shared" si="168"/>
        <v>#N/A</v>
      </c>
      <c r="GE88" t="e">
        <f t="shared" si="169"/>
        <v>#N/A</v>
      </c>
      <c r="GF88" t="e">
        <f t="shared" si="170"/>
        <v>#N/A</v>
      </c>
      <c r="GG88" t="e">
        <f t="shared" si="171"/>
        <v>#N/A</v>
      </c>
      <c r="GH88" t="e">
        <f t="shared" si="172"/>
        <v>#N/A</v>
      </c>
      <c r="GI88" t="e">
        <f t="shared" si="173"/>
        <v>#N/A</v>
      </c>
      <c r="GJ88" t="e">
        <f t="shared" si="174"/>
        <v>#N/A</v>
      </c>
      <c r="GK88" t="e">
        <f t="shared" si="175"/>
        <v>#N/A</v>
      </c>
      <c r="GL88" t="e">
        <f t="shared" si="176"/>
        <v>#N/A</v>
      </c>
      <c r="GM88" t="e">
        <f t="shared" si="177"/>
        <v>#N/A</v>
      </c>
      <c r="GN88" t="e">
        <f t="shared" si="178"/>
        <v>#N/A</v>
      </c>
      <c r="GO88" t="e">
        <f t="shared" si="179"/>
        <v>#N/A</v>
      </c>
      <c r="GP88" t="e">
        <f t="shared" si="180"/>
        <v>#N/A</v>
      </c>
      <c r="GQ88" t="e">
        <f t="shared" si="181"/>
        <v>#N/A</v>
      </c>
      <c r="GR88" t="e">
        <f>VLOOKUP(A88,[2]Лист2!$A:$O,15,0)</f>
        <v>#N/A</v>
      </c>
    </row>
    <row r="89" spans="1:200" ht="18" hidden="1" x14ac:dyDescent="0.3">
      <c r="A89" s="8" t="s">
        <v>291</v>
      </c>
      <c r="B89" s="2" t="s">
        <v>292</v>
      </c>
      <c r="C89" s="2">
        <v>32570672</v>
      </c>
      <c r="D89" s="2" t="s">
        <v>289</v>
      </c>
      <c r="E89" s="2" t="s">
        <v>290</v>
      </c>
      <c r="F89" s="2" t="s">
        <v>120</v>
      </c>
      <c r="G89" s="2">
        <v>0</v>
      </c>
      <c r="H89" s="2">
        <v>0</v>
      </c>
      <c r="I89" s="2">
        <v>0</v>
      </c>
      <c r="J89" s="2">
        <v>0</v>
      </c>
      <c r="K89" s="2">
        <v>89</v>
      </c>
      <c r="L89" s="2">
        <v>1032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t="e">
        <f>VLOOKUP(A89,[1]Лист2!$A:$CQ,95,0)</f>
        <v>#N/A</v>
      </c>
      <c r="DE89" s="6" t="e">
        <f>VLOOKUP(A89,[1]Лист2!$A:$CP,94,0)</f>
        <v>#N/A</v>
      </c>
      <c r="DF89" t="e">
        <f t="shared" si="92"/>
        <v>#N/A</v>
      </c>
      <c r="DG89" t="e">
        <f t="shared" si="93"/>
        <v>#N/A</v>
      </c>
      <c r="DH89" t="e">
        <f t="shared" si="94"/>
        <v>#N/A</v>
      </c>
      <c r="DI89" t="e">
        <f t="shared" si="95"/>
        <v>#N/A</v>
      </c>
      <c r="DJ89" t="e">
        <f t="shared" si="96"/>
        <v>#N/A</v>
      </c>
      <c r="DK89" t="e">
        <f t="shared" si="97"/>
        <v>#N/A</v>
      </c>
      <c r="DL89" t="e">
        <f t="shared" si="98"/>
        <v>#N/A</v>
      </c>
      <c r="DM89" t="e">
        <f t="shared" si="99"/>
        <v>#N/A</v>
      </c>
      <c r="DN89" t="e">
        <f t="shared" si="100"/>
        <v>#N/A</v>
      </c>
      <c r="DO89" t="e">
        <f t="shared" si="101"/>
        <v>#N/A</v>
      </c>
      <c r="DP89" t="e">
        <f t="shared" si="102"/>
        <v>#N/A</v>
      </c>
      <c r="DQ89" t="e">
        <f t="shared" si="103"/>
        <v>#N/A</v>
      </c>
      <c r="DR89" t="e">
        <f t="shared" si="104"/>
        <v>#N/A</v>
      </c>
      <c r="DS89" t="e">
        <f t="shared" si="105"/>
        <v>#N/A</v>
      </c>
      <c r="DT89" t="e">
        <f t="shared" si="106"/>
        <v>#N/A</v>
      </c>
      <c r="DU89" t="e">
        <f t="shared" si="107"/>
        <v>#N/A</v>
      </c>
      <c r="DV89" t="e">
        <f t="shared" si="108"/>
        <v>#N/A</v>
      </c>
      <c r="DW89" t="e">
        <f t="shared" si="109"/>
        <v>#N/A</v>
      </c>
      <c r="DX89" t="e">
        <f t="shared" si="110"/>
        <v>#N/A</v>
      </c>
      <c r="DY89" t="e">
        <f t="shared" si="111"/>
        <v>#N/A</v>
      </c>
      <c r="DZ89" t="e">
        <f t="shared" si="112"/>
        <v>#N/A</v>
      </c>
      <c r="EA89" t="e">
        <f t="shared" si="113"/>
        <v>#N/A</v>
      </c>
      <c r="EB89" t="e">
        <f t="shared" si="114"/>
        <v>#N/A</v>
      </c>
      <c r="EC89" t="e">
        <f t="shared" si="115"/>
        <v>#N/A</v>
      </c>
      <c r="ED89" t="e">
        <f t="shared" si="116"/>
        <v>#N/A</v>
      </c>
      <c r="EE89" t="e">
        <f t="shared" si="117"/>
        <v>#N/A</v>
      </c>
      <c r="EF89" t="e">
        <f t="shared" si="118"/>
        <v>#N/A</v>
      </c>
      <c r="EG89" t="e">
        <f t="shared" si="119"/>
        <v>#N/A</v>
      </c>
      <c r="EH89" t="e">
        <f t="shared" si="120"/>
        <v>#N/A</v>
      </c>
      <c r="EI89" t="e">
        <f t="shared" si="121"/>
        <v>#N/A</v>
      </c>
      <c r="EJ89" t="e">
        <f t="shared" si="122"/>
        <v>#N/A</v>
      </c>
      <c r="EK89" t="e">
        <f t="shared" si="123"/>
        <v>#N/A</v>
      </c>
      <c r="EL89" t="e">
        <f t="shared" si="124"/>
        <v>#N/A</v>
      </c>
      <c r="EM89" t="e">
        <f t="shared" si="125"/>
        <v>#N/A</v>
      </c>
      <c r="EN89" t="e">
        <f t="shared" si="126"/>
        <v>#N/A</v>
      </c>
      <c r="EO89" t="e">
        <f t="shared" si="127"/>
        <v>#N/A</v>
      </c>
      <c r="EP89" t="e">
        <f t="shared" si="128"/>
        <v>#N/A</v>
      </c>
      <c r="EQ89" t="e">
        <f t="shared" si="129"/>
        <v>#N/A</v>
      </c>
      <c r="ER89" t="e">
        <f t="shared" si="130"/>
        <v>#N/A</v>
      </c>
      <c r="ES89" t="e">
        <f t="shared" si="131"/>
        <v>#N/A</v>
      </c>
      <c r="ET89" t="e">
        <f t="shared" si="132"/>
        <v>#N/A</v>
      </c>
      <c r="EU89" t="e">
        <f t="shared" si="133"/>
        <v>#N/A</v>
      </c>
      <c r="EV89" t="e">
        <f t="shared" si="134"/>
        <v>#N/A</v>
      </c>
      <c r="EW89" t="e">
        <f t="shared" si="135"/>
        <v>#N/A</v>
      </c>
      <c r="EX89" t="e">
        <f t="shared" si="136"/>
        <v>#N/A</v>
      </c>
      <c r="EY89" t="e">
        <f t="shared" si="137"/>
        <v>#N/A</v>
      </c>
      <c r="EZ89" t="e">
        <f t="shared" si="138"/>
        <v>#N/A</v>
      </c>
      <c r="FA89" t="e">
        <f t="shared" si="139"/>
        <v>#N/A</v>
      </c>
      <c r="FB89" t="e">
        <f t="shared" si="140"/>
        <v>#N/A</v>
      </c>
      <c r="FC89" t="e">
        <f t="shared" si="141"/>
        <v>#N/A</v>
      </c>
      <c r="FD89" t="e">
        <f t="shared" si="142"/>
        <v>#N/A</v>
      </c>
      <c r="FE89" t="e">
        <f t="shared" si="143"/>
        <v>#N/A</v>
      </c>
      <c r="FF89" t="e">
        <f t="shared" si="144"/>
        <v>#N/A</v>
      </c>
      <c r="FG89" t="e">
        <f t="shared" si="145"/>
        <v>#N/A</v>
      </c>
      <c r="FH89" t="e">
        <f t="shared" si="146"/>
        <v>#N/A</v>
      </c>
      <c r="FI89" t="e">
        <f t="shared" si="147"/>
        <v>#N/A</v>
      </c>
      <c r="FJ89" t="e">
        <f t="shared" si="148"/>
        <v>#N/A</v>
      </c>
      <c r="FK89" t="e">
        <f t="shared" si="149"/>
        <v>#N/A</v>
      </c>
      <c r="FL89" t="e">
        <f t="shared" si="150"/>
        <v>#N/A</v>
      </c>
      <c r="FM89" t="e">
        <f t="shared" si="151"/>
        <v>#N/A</v>
      </c>
      <c r="FN89" t="e">
        <f t="shared" si="152"/>
        <v>#N/A</v>
      </c>
      <c r="FO89" t="e">
        <f t="shared" si="153"/>
        <v>#N/A</v>
      </c>
      <c r="FP89" t="e">
        <f t="shared" si="154"/>
        <v>#N/A</v>
      </c>
      <c r="FQ89" t="e">
        <f t="shared" si="155"/>
        <v>#N/A</v>
      </c>
      <c r="FR89" t="e">
        <f t="shared" si="156"/>
        <v>#N/A</v>
      </c>
      <c r="FS89" t="e">
        <f t="shared" si="157"/>
        <v>#N/A</v>
      </c>
      <c r="FT89" t="e">
        <f t="shared" si="158"/>
        <v>#N/A</v>
      </c>
      <c r="FU89" t="e">
        <f t="shared" si="159"/>
        <v>#N/A</v>
      </c>
      <c r="FV89" t="e">
        <f t="shared" si="160"/>
        <v>#N/A</v>
      </c>
      <c r="FW89" t="e">
        <f t="shared" si="161"/>
        <v>#N/A</v>
      </c>
      <c r="FX89" t="e">
        <f t="shared" si="162"/>
        <v>#N/A</v>
      </c>
      <c r="FY89" t="e">
        <f t="shared" si="163"/>
        <v>#N/A</v>
      </c>
      <c r="FZ89" t="e">
        <f t="shared" si="164"/>
        <v>#N/A</v>
      </c>
      <c r="GA89" t="e">
        <f t="shared" si="165"/>
        <v>#N/A</v>
      </c>
      <c r="GB89" t="e">
        <f t="shared" si="166"/>
        <v>#N/A</v>
      </c>
      <c r="GC89" t="e">
        <f t="shared" si="167"/>
        <v>#N/A</v>
      </c>
      <c r="GD89" t="e">
        <f t="shared" si="168"/>
        <v>#N/A</v>
      </c>
      <c r="GE89" t="e">
        <f t="shared" si="169"/>
        <v>#N/A</v>
      </c>
      <c r="GF89" t="e">
        <f t="shared" si="170"/>
        <v>#N/A</v>
      </c>
      <c r="GG89" t="e">
        <f t="shared" si="171"/>
        <v>#N/A</v>
      </c>
      <c r="GH89" t="e">
        <f t="shared" si="172"/>
        <v>#N/A</v>
      </c>
      <c r="GI89" t="e">
        <f t="shared" si="173"/>
        <v>#N/A</v>
      </c>
      <c r="GJ89" t="e">
        <f t="shared" si="174"/>
        <v>#N/A</v>
      </c>
      <c r="GK89" t="e">
        <f t="shared" si="175"/>
        <v>#N/A</v>
      </c>
      <c r="GL89" t="e">
        <f t="shared" si="176"/>
        <v>#N/A</v>
      </c>
      <c r="GM89" t="e">
        <f t="shared" si="177"/>
        <v>#N/A</v>
      </c>
      <c r="GN89" t="e">
        <f t="shared" si="178"/>
        <v>#N/A</v>
      </c>
      <c r="GO89" t="e">
        <f t="shared" si="179"/>
        <v>#N/A</v>
      </c>
      <c r="GP89" t="e">
        <f t="shared" si="180"/>
        <v>#N/A</v>
      </c>
      <c r="GQ89" t="e">
        <f t="shared" si="181"/>
        <v>#N/A</v>
      </c>
      <c r="GR89" t="e">
        <f>VLOOKUP(A89,[2]Лист2!$A:$O,15,0)</f>
        <v>#N/A</v>
      </c>
    </row>
    <row r="90" spans="1:200" ht="18" hidden="1" x14ac:dyDescent="0.3">
      <c r="A90" s="8" t="s">
        <v>293</v>
      </c>
      <c r="B90" s="2" t="s">
        <v>294</v>
      </c>
      <c r="C90" s="2">
        <v>32573522</v>
      </c>
      <c r="D90" s="2" t="s">
        <v>289</v>
      </c>
      <c r="E90" s="2" t="s">
        <v>290</v>
      </c>
      <c r="F90" s="2" t="s">
        <v>120</v>
      </c>
      <c r="G90" s="2">
        <v>0</v>
      </c>
      <c r="H90" s="2">
        <v>0</v>
      </c>
      <c r="I90" s="2">
        <v>0</v>
      </c>
      <c r="J90" s="2">
        <v>0</v>
      </c>
      <c r="K90" s="2">
        <v>89</v>
      </c>
      <c r="L90" s="2">
        <v>1231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t="e">
        <f>VLOOKUP(A90,[1]Лист2!$A:$CQ,95,0)</f>
        <v>#N/A</v>
      </c>
      <c r="DE90" s="6" t="e">
        <f>VLOOKUP(A90,[1]Лист2!$A:$CP,94,0)</f>
        <v>#N/A</v>
      </c>
      <c r="DF90" t="e">
        <f t="shared" si="92"/>
        <v>#N/A</v>
      </c>
      <c r="DG90" t="e">
        <f t="shared" si="93"/>
        <v>#N/A</v>
      </c>
      <c r="DH90" t="e">
        <f t="shared" si="94"/>
        <v>#N/A</v>
      </c>
      <c r="DI90" t="e">
        <f t="shared" si="95"/>
        <v>#N/A</v>
      </c>
      <c r="DJ90" t="e">
        <f t="shared" si="96"/>
        <v>#N/A</v>
      </c>
      <c r="DK90" t="e">
        <f t="shared" si="97"/>
        <v>#N/A</v>
      </c>
      <c r="DL90" t="e">
        <f t="shared" si="98"/>
        <v>#N/A</v>
      </c>
      <c r="DM90" t="e">
        <f t="shared" si="99"/>
        <v>#N/A</v>
      </c>
      <c r="DN90" t="e">
        <f t="shared" si="100"/>
        <v>#N/A</v>
      </c>
      <c r="DO90" t="e">
        <f t="shared" si="101"/>
        <v>#N/A</v>
      </c>
      <c r="DP90" t="e">
        <f t="shared" si="102"/>
        <v>#N/A</v>
      </c>
      <c r="DQ90" t="e">
        <f t="shared" si="103"/>
        <v>#N/A</v>
      </c>
      <c r="DR90" t="e">
        <f t="shared" si="104"/>
        <v>#N/A</v>
      </c>
      <c r="DS90" t="e">
        <f t="shared" si="105"/>
        <v>#N/A</v>
      </c>
      <c r="DT90" t="e">
        <f t="shared" si="106"/>
        <v>#N/A</v>
      </c>
      <c r="DU90" t="e">
        <f t="shared" si="107"/>
        <v>#N/A</v>
      </c>
      <c r="DV90" t="e">
        <f t="shared" si="108"/>
        <v>#N/A</v>
      </c>
      <c r="DW90" t="e">
        <f t="shared" si="109"/>
        <v>#N/A</v>
      </c>
      <c r="DX90" t="e">
        <f t="shared" si="110"/>
        <v>#N/A</v>
      </c>
      <c r="DY90" t="e">
        <f t="shared" si="111"/>
        <v>#N/A</v>
      </c>
      <c r="DZ90" t="e">
        <f t="shared" si="112"/>
        <v>#N/A</v>
      </c>
      <c r="EA90" t="e">
        <f t="shared" si="113"/>
        <v>#N/A</v>
      </c>
      <c r="EB90" t="e">
        <f t="shared" si="114"/>
        <v>#N/A</v>
      </c>
      <c r="EC90" t="e">
        <f t="shared" si="115"/>
        <v>#N/A</v>
      </c>
      <c r="ED90" t="e">
        <f t="shared" si="116"/>
        <v>#N/A</v>
      </c>
      <c r="EE90" t="e">
        <f t="shared" si="117"/>
        <v>#N/A</v>
      </c>
      <c r="EF90" t="e">
        <f t="shared" si="118"/>
        <v>#N/A</v>
      </c>
      <c r="EG90" t="e">
        <f t="shared" si="119"/>
        <v>#N/A</v>
      </c>
      <c r="EH90" t="e">
        <f t="shared" si="120"/>
        <v>#N/A</v>
      </c>
      <c r="EI90" t="e">
        <f t="shared" si="121"/>
        <v>#N/A</v>
      </c>
      <c r="EJ90" t="e">
        <f t="shared" si="122"/>
        <v>#N/A</v>
      </c>
      <c r="EK90" t="e">
        <f t="shared" si="123"/>
        <v>#N/A</v>
      </c>
      <c r="EL90" t="e">
        <f t="shared" si="124"/>
        <v>#N/A</v>
      </c>
      <c r="EM90" t="e">
        <f t="shared" si="125"/>
        <v>#N/A</v>
      </c>
      <c r="EN90" t="e">
        <f t="shared" si="126"/>
        <v>#N/A</v>
      </c>
      <c r="EO90" t="e">
        <f t="shared" si="127"/>
        <v>#N/A</v>
      </c>
      <c r="EP90" t="e">
        <f t="shared" si="128"/>
        <v>#N/A</v>
      </c>
      <c r="EQ90" t="e">
        <f t="shared" si="129"/>
        <v>#N/A</v>
      </c>
      <c r="ER90" t="e">
        <f t="shared" si="130"/>
        <v>#N/A</v>
      </c>
      <c r="ES90" t="e">
        <f t="shared" si="131"/>
        <v>#N/A</v>
      </c>
      <c r="ET90" t="e">
        <f t="shared" si="132"/>
        <v>#N/A</v>
      </c>
      <c r="EU90" t="e">
        <f t="shared" si="133"/>
        <v>#N/A</v>
      </c>
      <c r="EV90" t="e">
        <f t="shared" si="134"/>
        <v>#N/A</v>
      </c>
      <c r="EW90" t="e">
        <f t="shared" si="135"/>
        <v>#N/A</v>
      </c>
      <c r="EX90" t="e">
        <f t="shared" si="136"/>
        <v>#N/A</v>
      </c>
      <c r="EY90" t="e">
        <f t="shared" si="137"/>
        <v>#N/A</v>
      </c>
      <c r="EZ90" t="e">
        <f t="shared" si="138"/>
        <v>#N/A</v>
      </c>
      <c r="FA90" t="e">
        <f t="shared" si="139"/>
        <v>#N/A</v>
      </c>
      <c r="FB90" t="e">
        <f t="shared" si="140"/>
        <v>#N/A</v>
      </c>
      <c r="FC90" t="e">
        <f t="shared" si="141"/>
        <v>#N/A</v>
      </c>
      <c r="FD90" t="e">
        <f t="shared" si="142"/>
        <v>#N/A</v>
      </c>
      <c r="FE90" t="e">
        <f t="shared" si="143"/>
        <v>#N/A</v>
      </c>
      <c r="FF90" t="e">
        <f t="shared" si="144"/>
        <v>#N/A</v>
      </c>
      <c r="FG90" t="e">
        <f t="shared" si="145"/>
        <v>#N/A</v>
      </c>
      <c r="FH90" t="e">
        <f t="shared" si="146"/>
        <v>#N/A</v>
      </c>
      <c r="FI90" t="e">
        <f t="shared" si="147"/>
        <v>#N/A</v>
      </c>
      <c r="FJ90" t="e">
        <f t="shared" si="148"/>
        <v>#N/A</v>
      </c>
      <c r="FK90" t="e">
        <f t="shared" si="149"/>
        <v>#N/A</v>
      </c>
      <c r="FL90" t="e">
        <f t="shared" si="150"/>
        <v>#N/A</v>
      </c>
      <c r="FM90" t="e">
        <f t="shared" si="151"/>
        <v>#N/A</v>
      </c>
      <c r="FN90" t="e">
        <f t="shared" si="152"/>
        <v>#N/A</v>
      </c>
      <c r="FO90" t="e">
        <f t="shared" si="153"/>
        <v>#N/A</v>
      </c>
      <c r="FP90" t="e">
        <f t="shared" si="154"/>
        <v>#N/A</v>
      </c>
      <c r="FQ90" t="e">
        <f t="shared" si="155"/>
        <v>#N/A</v>
      </c>
      <c r="FR90" t="e">
        <f t="shared" si="156"/>
        <v>#N/A</v>
      </c>
      <c r="FS90" t="e">
        <f t="shared" si="157"/>
        <v>#N/A</v>
      </c>
      <c r="FT90" t="e">
        <f t="shared" si="158"/>
        <v>#N/A</v>
      </c>
      <c r="FU90" t="e">
        <f t="shared" si="159"/>
        <v>#N/A</v>
      </c>
      <c r="FV90" t="e">
        <f t="shared" si="160"/>
        <v>#N/A</v>
      </c>
      <c r="FW90" t="e">
        <f t="shared" si="161"/>
        <v>#N/A</v>
      </c>
      <c r="FX90" t="e">
        <f t="shared" si="162"/>
        <v>#N/A</v>
      </c>
      <c r="FY90" t="e">
        <f t="shared" si="163"/>
        <v>#N/A</v>
      </c>
      <c r="FZ90" t="e">
        <f t="shared" si="164"/>
        <v>#N/A</v>
      </c>
      <c r="GA90" t="e">
        <f t="shared" si="165"/>
        <v>#N/A</v>
      </c>
      <c r="GB90" t="e">
        <f t="shared" si="166"/>
        <v>#N/A</v>
      </c>
      <c r="GC90" t="e">
        <f t="shared" si="167"/>
        <v>#N/A</v>
      </c>
      <c r="GD90" t="e">
        <f t="shared" si="168"/>
        <v>#N/A</v>
      </c>
      <c r="GE90" t="e">
        <f t="shared" si="169"/>
        <v>#N/A</v>
      </c>
      <c r="GF90" t="e">
        <f t="shared" si="170"/>
        <v>#N/A</v>
      </c>
      <c r="GG90" t="e">
        <f t="shared" si="171"/>
        <v>#N/A</v>
      </c>
      <c r="GH90" t="e">
        <f t="shared" si="172"/>
        <v>#N/A</v>
      </c>
      <c r="GI90" t="e">
        <f t="shared" si="173"/>
        <v>#N/A</v>
      </c>
      <c r="GJ90" t="e">
        <f t="shared" si="174"/>
        <v>#N/A</v>
      </c>
      <c r="GK90" t="e">
        <f t="shared" si="175"/>
        <v>#N/A</v>
      </c>
      <c r="GL90" t="e">
        <f t="shared" si="176"/>
        <v>#N/A</v>
      </c>
      <c r="GM90" t="e">
        <f t="shared" si="177"/>
        <v>#N/A</v>
      </c>
      <c r="GN90" t="e">
        <f t="shared" si="178"/>
        <v>#N/A</v>
      </c>
      <c r="GO90" t="e">
        <f t="shared" si="179"/>
        <v>#N/A</v>
      </c>
      <c r="GP90" t="e">
        <f t="shared" si="180"/>
        <v>#N/A</v>
      </c>
      <c r="GQ90" t="e">
        <f t="shared" si="181"/>
        <v>#N/A</v>
      </c>
      <c r="GR90" t="e">
        <f>VLOOKUP(A90,[2]Лист2!$A:$O,15,0)</f>
        <v>#N/A</v>
      </c>
    </row>
    <row r="91" spans="1:200" ht="18" hidden="1" x14ac:dyDescent="0.3">
      <c r="A91" s="8" t="s">
        <v>295</v>
      </c>
      <c r="B91" s="2" t="s">
        <v>296</v>
      </c>
      <c r="C91" s="2">
        <v>32574068</v>
      </c>
      <c r="D91" s="2" t="s">
        <v>297</v>
      </c>
      <c r="E91" s="2" t="s">
        <v>290</v>
      </c>
      <c r="F91" s="2" t="s">
        <v>120</v>
      </c>
      <c r="G91" s="2">
        <v>0</v>
      </c>
      <c r="H91" s="2">
        <v>0</v>
      </c>
      <c r="I91" s="2">
        <v>0</v>
      </c>
      <c r="J91" s="2">
        <v>0</v>
      </c>
      <c r="K91" s="2">
        <v>89</v>
      </c>
      <c r="L91" s="2">
        <v>634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t="e">
        <f>VLOOKUP(A91,[1]Лист2!$A:$CQ,95,0)</f>
        <v>#N/A</v>
      </c>
      <c r="DE91" s="6" t="e">
        <f>VLOOKUP(A91,[1]Лист2!$A:$CP,94,0)</f>
        <v>#N/A</v>
      </c>
      <c r="DF91" t="e">
        <f t="shared" si="92"/>
        <v>#N/A</v>
      </c>
      <c r="DG91" t="e">
        <f t="shared" si="93"/>
        <v>#N/A</v>
      </c>
      <c r="DH91" t="e">
        <f t="shared" si="94"/>
        <v>#N/A</v>
      </c>
      <c r="DI91" t="e">
        <f t="shared" si="95"/>
        <v>#N/A</v>
      </c>
      <c r="DJ91" t="e">
        <f t="shared" si="96"/>
        <v>#N/A</v>
      </c>
      <c r="DK91" t="e">
        <f t="shared" si="97"/>
        <v>#N/A</v>
      </c>
      <c r="DL91" t="e">
        <f t="shared" si="98"/>
        <v>#N/A</v>
      </c>
      <c r="DM91" t="e">
        <f t="shared" si="99"/>
        <v>#N/A</v>
      </c>
      <c r="DN91" t="e">
        <f t="shared" si="100"/>
        <v>#N/A</v>
      </c>
      <c r="DO91" t="e">
        <f t="shared" si="101"/>
        <v>#N/A</v>
      </c>
      <c r="DP91" t="e">
        <f t="shared" si="102"/>
        <v>#N/A</v>
      </c>
      <c r="DQ91" t="e">
        <f t="shared" si="103"/>
        <v>#N/A</v>
      </c>
      <c r="DR91" t="e">
        <f t="shared" si="104"/>
        <v>#N/A</v>
      </c>
      <c r="DS91" t="e">
        <f t="shared" si="105"/>
        <v>#N/A</v>
      </c>
      <c r="DT91" t="e">
        <f t="shared" si="106"/>
        <v>#N/A</v>
      </c>
      <c r="DU91" t="e">
        <f t="shared" si="107"/>
        <v>#N/A</v>
      </c>
      <c r="DV91" t="e">
        <f t="shared" si="108"/>
        <v>#N/A</v>
      </c>
      <c r="DW91" t="e">
        <f t="shared" si="109"/>
        <v>#N/A</v>
      </c>
      <c r="DX91" t="e">
        <f t="shared" si="110"/>
        <v>#N/A</v>
      </c>
      <c r="DY91" t="e">
        <f t="shared" si="111"/>
        <v>#N/A</v>
      </c>
      <c r="DZ91" t="e">
        <f t="shared" si="112"/>
        <v>#N/A</v>
      </c>
      <c r="EA91" t="e">
        <f t="shared" si="113"/>
        <v>#N/A</v>
      </c>
      <c r="EB91" t="e">
        <f t="shared" si="114"/>
        <v>#N/A</v>
      </c>
      <c r="EC91" t="e">
        <f t="shared" si="115"/>
        <v>#N/A</v>
      </c>
      <c r="ED91" t="e">
        <f t="shared" si="116"/>
        <v>#N/A</v>
      </c>
      <c r="EE91" t="e">
        <f t="shared" si="117"/>
        <v>#N/A</v>
      </c>
      <c r="EF91" t="e">
        <f t="shared" si="118"/>
        <v>#N/A</v>
      </c>
      <c r="EG91" t="e">
        <f t="shared" si="119"/>
        <v>#N/A</v>
      </c>
      <c r="EH91" t="e">
        <f t="shared" si="120"/>
        <v>#N/A</v>
      </c>
      <c r="EI91" t="e">
        <f t="shared" si="121"/>
        <v>#N/A</v>
      </c>
      <c r="EJ91" t="e">
        <f t="shared" si="122"/>
        <v>#N/A</v>
      </c>
      <c r="EK91" t="e">
        <f t="shared" si="123"/>
        <v>#N/A</v>
      </c>
      <c r="EL91" t="e">
        <f t="shared" si="124"/>
        <v>#N/A</v>
      </c>
      <c r="EM91" t="e">
        <f t="shared" si="125"/>
        <v>#N/A</v>
      </c>
      <c r="EN91" t="e">
        <f t="shared" si="126"/>
        <v>#N/A</v>
      </c>
      <c r="EO91" t="e">
        <f t="shared" si="127"/>
        <v>#N/A</v>
      </c>
      <c r="EP91" t="e">
        <f t="shared" si="128"/>
        <v>#N/A</v>
      </c>
      <c r="EQ91" t="e">
        <f t="shared" si="129"/>
        <v>#N/A</v>
      </c>
      <c r="ER91" t="e">
        <f t="shared" si="130"/>
        <v>#N/A</v>
      </c>
      <c r="ES91" t="e">
        <f t="shared" si="131"/>
        <v>#N/A</v>
      </c>
      <c r="ET91" t="e">
        <f t="shared" si="132"/>
        <v>#N/A</v>
      </c>
      <c r="EU91" t="e">
        <f t="shared" si="133"/>
        <v>#N/A</v>
      </c>
      <c r="EV91" t="e">
        <f t="shared" si="134"/>
        <v>#N/A</v>
      </c>
      <c r="EW91" t="e">
        <f t="shared" si="135"/>
        <v>#N/A</v>
      </c>
      <c r="EX91" t="e">
        <f t="shared" si="136"/>
        <v>#N/A</v>
      </c>
      <c r="EY91" t="e">
        <f t="shared" si="137"/>
        <v>#N/A</v>
      </c>
      <c r="EZ91" t="e">
        <f t="shared" si="138"/>
        <v>#N/A</v>
      </c>
      <c r="FA91" t="e">
        <f t="shared" si="139"/>
        <v>#N/A</v>
      </c>
      <c r="FB91" t="e">
        <f t="shared" si="140"/>
        <v>#N/A</v>
      </c>
      <c r="FC91" t="e">
        <f t="shared" si="141"/>
        <v>#N/A</v>
      </c>
      <c r="FD91" t="e">
        <f t="shared" si="142"/>
        <v>#N/A</v>
      </c>
      <c r="FE91" t="e">
        <f t="shared" si="143"/>
        <v>#N/A</v>
      </c>
      <c r="FF91" t="e">
        <f t="shared" si="144"/>
        <v>#N/A</v>
      </c>
      <c r="FG91" t="e">
        <f t="shared" si="145"/>
        <v>#N/A</v>
      </c>
      <c r="FH91" t="e">
        <f t="shared" si="146"/>
        <v>#N/A</v>
      </c>
      <c r="FI91" t="e">
        <f t="shared" si="147"/>
        <v>#N/A</v>
      </c>
      <c r="FJ91" t="e">
        <f t="shared" si="148"/>
        <v>#N/A</v>
      </c>
      <c r="FK91" t="e">
        <f t="shared" si="149"/>
        <v>#N/A</v>
      </c>
      <c r="FL91" t="e">
        <f t="shared" si="150"/>
        <v>#N/A</v>
      </c>
      <c r="FM91" t="e">
        <f t="shared" si="151"/>
        <v>#N/A</v>
      </c>
      <c r="FN91" t="e">
        <f t="shared" si="152"/>
        <v>#N/A</v>
      </c>
      <c r="FO91" t="e">
        <f t="shared" si="153"/>
        <v>#N/A</v>
      </c>
      <c r="FP91" t="e">
        <f t="shared" si="154"/>
        <v>#N/A</v>
      </c>
      <c r="FQ91" t="e">
        <f t="shared" si="155"/>
        <v>#N/A</v>
      </c>
      <c r="FR91" t="e">
        <f t="shared" si="156"/>
        <v>#N/A</v>
      </c>
      <c r="FS91" t="e">
        <f t="shared" si="157"/>
        <v>#N/A</v>
      </c>
      <c r="FT91" t="e">
        <f t="shared" si="158"/>
        <v>#N/A</v>
      </c>
      <c r="FU91" t="e">
        <f t="shared" si="159"/>
        <v>#N/A</v>
      </c>
      <c r="FV91" t="e">
        <f t="shared" si="160"/>
        <v>#N/A</v>
      </c>
      <c r="FW91" t="e">
        <f t="shared" si="161"/>
        <v>#N/A</v>
      </c>
      <c r="FX91" t="e">
        <f t="shared" si="162"/>
        <v>#N/A</v>
      </c>
      <c r="FY91" t="e">
        <f t="shared" si="163"/>
        <v>#N/A</v>
      </c>
      <c r="FZ91" t="e">
        <f t="shared" si="164"/>
        <v>#N/A</v>
      </c>
      <c r="GA91" t="e">
        <f t="shared" si="165"/>
        <v>#N/A</v>
      </c>
      <c r="GB91" t="e">
        <f t="shared" si="166"/>
        <v>#N/A</v>
      </c>
      <c r="GC91" t="e">
        <f t="shared" si="167"/>
        <v>#N/A</v>
      </c>
      <c r="GD91" t="e">
        <f t="shared" si="168"/>
        <v>#N/A</v>
      </c>
      <c r="GE91" t="e">
        <f t="shared" si="169"/>
        <v>#N/A</v>
      </c>
      <c r="GF91" t="e">
        <f t="shared" si="170"/>
        <v>#N/A</v>
      </c>
      <c r="GG91" t="e">
        <f t="shared" si="171"/>
        <v>#N/A</v>
      </c>
      <c r="GH91" t="e">
        <f t="shared" si="172"/>
        <v>#N/A</v>
      </c>
      <c r="GI91" t="e">
        <f t="shared" si="173"/>
        <v>#N/A</v>
      </c>
      <c r="GJ91" t="e">
        <f t="shared" si="174"/>
        <v>#N/A</v>
      </c>
      <c r="GK91" t="e">
        <f t="shared" si="175"/>
        <v>#N/A</v>
      </c>
      <c r="GL91" t="e">
        <f t="shared" si="176"/>
        <v>#N/A</v>
      </c>
      <c r="GM91" t="e">
        <f t="shared" si="177"/>
        <v>#N/A</v>
      </c>
      <c r="GN91" t="e">
        <f t="shared" si="178"/>
        <v>#N/A</v>
      </c>
      <c r="GO91" t="e">
        <f t="shared" si="179"/>
        <v>#N/A</v>
      </c>
      <c r="GP91" t="e">
        <f t="shared" si="180"/>
        <v>#N/A</v>
      </c>
      <c r="GQ91" t="e">
        <f t="shared" si="181"/>
        <v>#N/A</v>
      </c>
      <c r="GR91" t="e">
        <f>VLOOKUP(A91,[2]Лист2!$A:$O,15,0)</f>
        <v>#N/A</v>
      </c>
    </row>
    <row r="92" spans="1:200" ht="18" hidden="1" x14ac:dyDescent="0.3">
      <c r="A92" s="8" t="s">
        <v>298</v>
      </c>
      <c r="B92" s="2" t="s">
        <v>299</v>
      </c>
      <c r="C92" s="2">
        <v>32574283</v>
      </c>
      <c r="D92" s="2" t="s">
        <v>289</v>
      </c>
      <c r="E92" s="2" t="s">
        <v>290</v>
      </c>
      <c r="F92" s="2" t="s">
        <v>120</v>
      </c>
      <c r="G92" s="2">
        <v>0</v>
      </c>
      <c r="H92" s="2">
        <v>0</v>
      </c>
      <c r="I92" s="2">
        <v>0</v>
      </c>
      <c r="J92" s="2">
        <v>0</v>
      </c>
      <c r="K92" s="2">
        <v>89</v>
      </c>
      <c r="L92" s="2">
        <v>1229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t="e">
        <f>VLOOKUP(A92,[1]Лист2!$A:$CQ,95,0)</f>
        <v>#N/A</v>
      </c>
      <c r="DE92" s="6" t="e">
        <f>VLOOKUP(A92,[1]Лист2!$A:$CP,94,0)</f>
        <v>#N/A</v>
      </c>
      <c r="DF92" t="e">
        <f t="shared" si="92"/>
        <v>#N/A</v>
      </c>
      <c r="DG92" t="e">
        <f t="shared" si="93"/>
        <v>#N/A</v>
      </c>
      <c r="DH92" t="e">
        <f t="shared" si="94"/>
        <v>#N/A</v>
      </c>
      <c r="DI92" t="e">
        <f t="shared" si="95"/>
        <v>#N/A</v>
      </c>
      <c r="DJ92" t="e">
        <f t="shared" si="96"/>
        <v>#N/A</v>
      </c>
      <c r="DK92" t="e">
        <f t="shared" si="97"/>
        <v>#N/A</v>
      </c>
      <c r="DL92" t="e">
        <f t="shared" si="98"/>
        <v>#N/A</v>
      </c>
      <c r="DM92" t="e">
        <f t="shared" si="99"/>
        <v>#N/A</v>
      </c>
      <c r="DN92" t="e">
        <f t="shared" si="100"/>
        <v>#N/A</v>
      </c>
      <c r="DO92" t="e">
        <f t="shared" si="101"/>
        <v>#N/A</v>
      </c>
      <c r="DP92" t="e">
        <f t="shared" si="102"/>
        <v>#N/A</v>
      </c>
      <c r="DQ92" t="e">
        <f t="shared" si="103"/>
        <v>#N/A</v>
      </c>
      <c r="DR92" t="e">
        <f t="shared" si="104"/>
        <v>#N/A</v>
      </c>
      <c r="DS92" t="e">
        <f t="shared" si="105"/>
        <v>#N/A</v>
      </c>
      <c r="DT92" t="e">
        <f t="shared" si="106"/>
        <v>#N/A</v>
      </c>
      <c r="DU92" t="e">
        <f t="shared" si="107"/>
        <v>#N/A</v>
      </c>
      <c r="DV92" t="e">
        <f t="shared" si="108"/>
        <v>#N/A</v>
      </c>
      <c r="DW92" t="e">
        <f t="shared" si="109"/>
        <v>#N/A</v>
      </c>
      <c r="DX92" t="e">
        <f t="shared" si="110"/>
        <v>#N/A</v>
      </c>
      <c r="DY92" t="e">
        <f t="shared" si="111"/>
        <v>#N/A</v>
      </c>
      <c r="DZ92" t="e">
        <f t="shared" si="112"/>
        <v>#N/A</v>
      </c>
      <c r="EA92" t="e">
        <f t="shared" si="113"/>
        <v>#N/A</v>
      </c>
      <c r="EB92" t="e">
        <f t="shared" si="114"/>
        <v>#N/A</v>
      </c>
      <c r="EC92" t="e">
        <f t="shared" si="115"/>
        <v>#N/A</v>
      </c>
      <c r="ED92" t="e">
        <f t="shared" si="116"/>
        <v>#N/A</v>
      </c>
      <c r="EE92" t="e">
        <f t="shared" si="117"/>
        <v>#N/A</v>
      </c>
      <c r="EF92" t="e">
        <f t="shared" si="118"/>
        <v>#N/A</v>
      </c>
      <c r="EG92" t="e">
        <f t="shared" si="119"/>
        <v>#N/A</v>
      </c>
      <c r="EH92" t="e">
        <f t="shared" si="120"/>
        <v>#N/A</v>
      </c>
      <c r="EI92" t="e">
        <f t="shared" si="121"/>
        <v>#N/A</v>
      </c>
      <c r="EJ92" t="e">
        <f t="shared" si="122"/>
        <v>#N/A</v>
      </c>
      <c r="EK92" t="e">
        <f t="shared" si="123"/>
        <v>#N/A</v>
      </c>
      <c r="EL92" t="e">
        <f t="shared" si="124"/>
        <v>#N/A</v>
      </c>
      <c r="EM92" t="e">
        <f t="shared" si="125"/>
        <v>#N/A</v>
      </c>
      <c r="EN92" t="e">
        <f t="shared" si="126"/>
        <v>#N/A</v>
      </c>
      <c r="EO92" t="e">
        <f t="shared" si="127"/>
        <v>#N/A</v>
      </c>
      <c r="EP92" t="e">
        <f t="shared" si="128"/>
        <v>#N/A</v>
      </c>
      <c r="EQ92" t="e">
        <f t="shared" si="129"/>
        <v>#N/A</v>
      </c>
      <c r="ER92" t="e">
        <f t="shared" si="130"/>
        <v>#N/A</v>
      </c>
      <c r="ES92" t="e">
        <f t="shared" si="131"/>
        <v>#N/A</v>
      </c>
      <c r="ET92" t="e">
        <f t="shared" si="132"/>
        <v>#N/A</v>
      </c>
      <c r="EU92" t="e">
        <f t="shared" si="133"/>
        <v>#N/A</v>
      </c>
      <c r="EV92" t="e">
        <f t="shared" si="134"/>
        <v>#N/A</v>
      </c>
      <c r="EW92" t="e">
        <f t="shared" si="135"/>
        <v>#N/A</v>
      </c>
      <c r="EX92" t="e">
        <f t="shared" si="136"/>
        <v>#N/A</v>
      </c>
      <c r="EY92" t="e">
        <f t="shared" si="137"/>
        <v>#N/A</v>
      </c>
      <c r="EZ92" t="e">
        <f t="shared" si="138"/>
        <v>#N/A</v>
      </c>
      <c r="FA92" t="e">
        <f t="shared" si="139"/>
        <v>#N/A</v>
      </c>
      <c r="FB92" t="e">
        <f t="shared" si="140"/>
        <v>#N/A</v>
      </c>
      <c r="FC92" t="e">
        <f t="shared" si="141"/>
        <v>#N/A</v>
      </c>
      <c r="FD92" t="e">
        <f t="shared" si="142"/>
        <v>#N/A</v>
      </c>
      <c r="FE92" t="e">
        <f t="shared" si="143"/>
        <v>#N/A</v>
      </c>
      <c r="FF92" t="e">
        <f t="shared" si="144"/>
        <v>#N/A</v>
      </c>
      <c r="FG92" t="e">
        <f t="shared" si="145"/>
        <v>#N/A</v>
      </c>
      <c r="FH92" t="e">
        <f t="shared" si="146"/>
        <v>#N/A</v>
      </c>
      <c r="FI92" t="e">
        <f t="shared" si="147"/>
        <v>#N/A</v>
      </c>
      <c r="FJ92" t="e">
        <f t="shared" si="148"/>
        <v>#N/A</v>
      </c>
      <c r="FK92" t="e">
        <f t="shared" si="149"/>
        <v>#N/A</v>
      </c>
      <c r="FL92" t="e">
        <f t="shared" si="150"/>
        <v>#N/A</v>
      </c>
      <c r="FM92" t="e">
        <f t="shared" si="151"/>
        <v>#N/A</v>
      </c>
      <c r="FN92" t="e">
        <f t="shared" si="152"/>
        <v>#N/A</v>
      </c>
      <c r="FO92" t="e">
        <f t="shared" si="153"/>
        <v>#N/A</v>
      </c>
      <c r="FP92" t="e">
        <f t="shared" si="154"/>
        <v>#N/A</v>
      </c>
      <c r="FQ92" t="e">
        <f t="shared" si="155"/>
        <v>#N/A</v>
      </c>
      <c r="FR92" t="e">
        <f t="shared" si="156"/>
        <v>#N/A</v>
      </c>
      <c r="FS92" t="e">
        <f t="shared" si="157"/>
        <v>#N/A</v>
      </c>
      <c r="FT92" t="e">
        <f t="shared" si="158"/>
        <v>#N/A</v>
      </c>
      <c r="FU92" t="e">
        <f t="shared" si="159"/>
        <v>#N/A</v>
      </c>
      <c r="FV92" t="e">
        <f t="shared" si="160"/>
        <v>#N/A</v>
      </c>
      <c r="FW92" t="e">
        <f t="shared" si="161"/>
        <v>#N/A</v>
      </c>
      <c r="FX92" t="e">
        <f t="shared" si="162"/>
        <v>#N/A</v>
      </c>
      <c r="FY92" t="e">
        <f t="shared" si="163"/>
        <v>#N/A</v>
      </c>
      <c r="FZ92" t="e">
        <f t="shared" si="164"/>
        <v>#N/A</v>
      </c>
      <c r="GA92" t="e">
        <f t="shared" si="165"/>
        <v>#N/A</v>
      </c>
      <c r="GB92" t="e">
        <f t="shared" si="166"/>
        <v>#N/A</v>
      </c>
      <c r="GC92" t="e">
        <f t="shared" si="167"/>
        <v>#N/A</v>
      </c>
      <c r="GD92" t="e">
        <f t="shared" si="168"/>
        <v>#N/A</v>
      </c>
      <c r="GE92" t="e">
        <f t="shared" si="169"/>
        <v>#N/A</v>
      </c>
      <c r="GF92" t="e">
        <f t="shared" si="170"/>
        <v>#N/A</v>
      </c>
      <c r="GG92" t="e">
        <f t="shared" si="171"/>
        <v>#N/A</v>
      </c>
      <c r="GH92" t="e">
        <f t="shared" si="172"/>
        <v>#N/A</v>
      </c>
      <c r="GI92" t="e">
        <f t="shared" si="173"/>
        <v>#N/A</v>
      </c>
      <c r="GJ92" t="e">
        <f t="shared" si="174"/>
        <v>#N/A</v>
      </c>
      <c r="GK92" t="e">
        <f t="shared" si="175"/>
        <v>#N/A</v>
      </c>
      <c r="GL92" t="e">
        <f t="shared" si="176"/>
        <v>#N/A</v>
      </c>
      <c r="GM92" t="e">
        <f t="shared" si="177"/>
        <v>#N/A</v>
      </c>
      <c r="GN92" t="e">
        <f t="shared" si="178"/>
        <v>#N/A</v>
      </c>
      <c r="GO92" t="e">
        <f t="shared" si="179"/>
        <v>#N/A</v>
      </c>
      <c r="GP92" t="e">
        <f t="shared" si="180"/>
        <v>#N/A</v>
      </c>
      <c r="GQ92" t="e">
        <f t="shared" si="181"/>
        <v>#N/A</v>
      </c>
      <c r="GR92" t="e">
        <f>VLOOKUP(A92,[2]Лист2!$A:$O,15,0)</f>
        <v>#N/A</v>
      </c>
    </row>
    <row r="93" spans="1:200" ht="18" hidden="1" x14ac:dyDescent="0.3">
      <c r="A93" s="8" t="s">
        <v>300</v>
      </c>
      <c r="B93" s="2" t="s">
        <v>301</v>
      </c>
      <c r="C93" s="2">
        <v>32576134</v>
      </c>
      <c r="D93" s="2" t="s">
        <v>289</v>
      </c>
      <c r="E93" s="2" t="s">
        <v>290</v>
      </c>
      <c r="F93" s="2" t="s">
        <v>120</v>
      </c>
      <c r="G93" s="2">
        <v>0</v>
      </c>
      <c r="H93" s="2">
        <v>0</v>
      </c>
      <c r="I93" s="2">
        <v>0</v>
      </c>
      <c r="J93" s="2">
        <v>0</v>
      </c>
      <c r="K93" s="2">
        <v>89</v>
      </c>
      <c r="L93" s="2">
        <v>1182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t="e">
        <f>VLOOKUP(A93,[1]Лист2!$A:$CQ,95,0)</f>
        <v>#N/A</v>
      </c>
      <c r="DE93" s="6" t="e">
        <f>VLOOKUP(A93,[1]Лист2!$A:$CP,94,0)</f>
        <v>#N/A</v>
      </c>
      <c r="DF93" t="e">
        <f t="shared" si="92"/>
        <v>#N/A</v>
      </c>
      <c r="DG93" t="e">
        <f t="shared" si="93"/>
        <v>#N/A</v>
      </c>
      <c r="DH93" t="e">
        <f t="shared" si="94"/>
        <v>#N/A</v>
      </c>
      <c r="DI93" t="e">
        <f t="shared" si="95"/>
        <v>#N/A</v>
      </c>
      <c r="DJ93" t="e">
        <f t="shared" si="96"/>
        <v>#N/A</v>
      </c>
      <c r="DK93" t="e">
        <f t="shared" si="97"/>
        <v>#N/A</v>
      </c>
      <c r="DL93" t="e">
        <f t="shared" si="98"/>
        <v>#N/A</v>
      </c>
      <c r="DM93" t="e">
        <f t="shared" si="99"/>
        <v>#N/A</v>
      </c>
      <c r="DN93" t="e">
        <f t="shared" si="100"/>
        <v>#N/A</v>
      </c>
      <c r="DO93" t="e">
        <f t="shared" si="101"/>
        <v>#N/A</v>
      </c>
      <c r="DP93" t="e">
        <f t="shared" si="102"/>
        <v>#N/A</v>
      </c>
      <c r="DQ93" t="e">
        <f t="shared" si="103"/>
        <v>#N/A</v>
      </c>
      <c r="DR93" t="e">
        <f t="shared" si="104"/>
        <v>#N/A</v>
      </c>
      <c r="DS93" t="e">
        <f t="shared" si="105"/>
        <v>#N/A</v>
      </c>
      <c r="DT93" t="e">
        <f t="shared" si="106"/>
        <v>#N/A</v>
      </c>
      <c r="DU93" t="e">
        <f t="shared" si="107"/>
        <v>#N/A</v>
      </c>
      <c r="DV93" t="e">
        <f t="shared" si="108"/>
        <v>#N/A</v>
      </c>
      <c r="DW93" t="e">
        <f t="shared" si="109"/>
        <v>#N/A</v>
      </c>
      <c r="DX93" t="e">
        <f t="shared" si="110"/>
        <v>#N/A</v>
      </c>
      <c r="DY93" t="e">
        <f t="shared" si="111"/>
        <v>#N/A</v>
      </c>
      <c r="DZ93" t="e">
        <f t="shared" si="112"/>
        <v>#N/A</v>
      </c>
      <c r="EA93" t="e">
        <f t="shared" si="113"/>
        <v>#N/A</v>
      </c>
      <c r="EB93" t="e">
        <f t="shared" si="114"/>
        <v>#N/A</v>
      </c>
      <c r="EC93" t="e">
        <f t="shared" si="115"/>
        <v>#N/A</v>
      </c>
      <c r="ED93" t="e">
        <f t="shared" si="116"/>
        <v>#N/A</v>
      </c>
      <c r="EE93" t="e">
        <f t="shared" si="117"/>
        <v>#N/A</v>
      </c>
      <c r="EF93" t="e">
        <f t="shared" si="118"/>
        <v>#N/A</v>
      </c>
      <c r="EG93" t="e">
        <f t="shared" si="119"/>
        <v>#N/A</v>
      </c>
      <c r="EH93" t="e">
        <f t="shared" si="120"/>
        <v>#N/A</v>
      </c>
      <c r="EI93" t="e">
        <f t="shared" si="121"/>
        <v>#N/A</v>
      </c>
      <c r="EJ93" t="e">
        <f t="shared" si="122"/>
        <v>#N/A</v>
      </c>
      <c r="EK93" t="e">
        <f t="shared" si="123"/>
        <v>#N/A</v>
      </c>
      <c r="EL93" t="e">
        <f t="shared" si="124"/>
        <v>#N/A</v>
      </c>
      <c r="EM93" t="e">
        <f t="shared" si="125"/>
        <v>#N/A</v>
      </c>
      <c r="EN93" t="e">
        <f t="shared" si="126"/>
        <v>#N/A</v>
      </c>
      <c r="EO93" t="e">
        <f t="shared" si="127"/>
        <v>#N/A</v>
      </c>
      <c r="EP93" t="e">
        <f t="shared" si="128"/>
        <v>#N/A</v>
      </c>
      <c r="EQ93" t="e">
        <f t="shared" si="129"/>
        <v>#N/A</v>
      </c>
      <c r="ER93" t="e">
        <f t="shared" si="130"/>
        <v>#N/A</v>
      </c>
      <c r="ES93" t="e">
        <f t="shared" si="131"/>
        <v>#N/A</v>
      </c>
      <c r="ET93" t="e">
        <f t="shared" si="132"/>
        <v>#N/A</v>
      </c>
      <c r="EU93" t="e">
        <f t="shared" si="133"/>
        <v>#N/A</v>
      </c>
      <c r="EV93" t="e">
        <f t="shared" si="134"/>
        <v>#N/A</v>
      </c>
      <c r="EW93" t="e">
        <f t="shared" si="135"/>
        <v>#N/A</v>
      </c>
      <c r="EX93" t="e">
        <f t="shared" si="136"/>
        <v>#N/A</v>
      </c>
      <c r="EY93" t="e">
        <f t="shared" si="137"/>
        <v>#N/A</v>
      </c>
      <c r="EZ93" t="e">
        <f t="shared" si="138"/>
        <v>#N/A</v>
      </c>
      <c r="FA93" t="e">
        <f t="shared" si="139"/>
        <v>#N/A</v>
      </c>
      <c r="FB93" t="e">
        <f t="shared" si="140"/>
        <v>#N/A</v>
      </c>
      <c r="FC93" t="e">
        <f t="shared" si="141"/>
        <v>#N/A</v>
      </c>
      <c r="FD93" t="e">
        <f t="shared" si="142"/>
        <v>#N/A</v>
      </c>
      <c r="FE93" t="e">
        <f t="shared" si="143"/>
        <v>#N/A</v>
      </c>
      <c r="FF93" t="e">
        <f t="shared" si="144"/>
        <v>#N/A</v>
      </c>
      <c r="FG93" t="e">
        <f t="shared" si="145"/>
        <v>#N/A</v>
      </c>
      <c r="FH93" t="e">
        <f t="shared" si="146"/>
        <v>#N/A</v>
      </c>
      <c r="FI93" t="e">
        <f t="shared" si="147"/>
        <v>#N/A</v>
      </c>
      <c r="FJ93" t="e">
        <f t="shared" si="148"/>
        <v>#N/A</v>
      </c>
      <c r="FK93" t="e">
        <f t="shared" si="149"/>
        <v>#N/A</v>
      </c>
      <c r="FL93" t="e">
        <f t="shared" si="150"/>
        <v>#N/A</v>
      </c>
      <c r="FM93" t="e">
        <f t="shared" si="151"/>
        <v>#N/A</v>
      </c>
      <c r="FN93" t="e">
        <f t="shared" si="152"/>
        <v>#N/A</v>
      </c>
      <c r="FO93" t="e">
        <f t="shared" si="153"/>
        <v>#N/A</v>
      </c>
      <c r="FP93" t="e">
        <f t="shared" si="154"/>
        <v>#N/A</v>
      </c>
      <c r="FQ93" t="e">
        <f t="shared" si="155"/>
        <v>#N/A</v>
      </c>
      <c r="FR93" t="e">
        <f t="shared" si="156"/>
        <v>#N/A</v>
      </c>
      <c r="FS93" t="e">
        <f t="shared" si="157"/>
        <v>#N/A</v>
      </c>
      <c r="FT93" t="e">
        <f t="shared" si="158"/>
        <v>#N/A</v>
      </c>
      <c r="FU93" t="e">
        <f t="shared" si="159"/>
        <v>#N/A</v>
      </c>
      <c r="FV93" t="e">
        <f t="shared" si="160"/>
        <v>#N/A</v>
      </c>
      <c r="FW93" t="e">
        <f t="shared" si="161"/>
        <v>#N/A</v>
      </c>
      <c r="FX93" t="e">
        <f t="shared" si="162"/>
        <v>#N/A</v>
      </c>
      <c r="FY93" t="e">
        <f t="shared" si="163"/>
        <v>#N/A</v>
      </c>
      <c r="FZ93" t="e">
        <f t="shared" si="164"/>
        <v>#N/A</v>
      </c>
      <c r="GA93" t="e">
        <f t="shared" si="165"/>
        <v>#N/A</v>
      </c>
      <c r="GB93" t="e">
        <f t="shared" si="166"/>
        <v>#N/A</v>
      </c>
      <c r="GC93" t="e">
        <f t="shared" si="167"/>
        <v>#N/A</v>
      </c>
      <c r="GD93" t="e">
        <f t="shared" si="168"/>
        <v>#N/A</v>
      </c>
      <c r="GE93" t="e">
        <f t="shared" si="169"/>
        <v>#N/A</v>
      </c>
      <c r="GF93" t="e">
        <f t="shared" si="170"/>
        <v>#N/A</v>
      </c>
      <c r="GG93" t="e">
        <f t="shared" si="171"/>
        <v>#N/A</v>
      </c>
      <c r="GH93" t="e">
        <f t="shared" si="172"/>
        <v>#N/A</v>
      </c>
      <c r="GI93" t="e">
        <f t="shared" si="173"/>
        <v>#N/A</v>
      </c>
      <c r="GJ93" t="e">
        <f t="shared" si="174"/>
        <v>#N/A</v>
      </c>
      <c r="GK93" t="e">
        <f t="shared" si="175"/>
        <v>#N/A</v>
      </c>
      <c r="GL93" t="e">
        <f t="shared" si="176"/>
        <v>#N/A</v>
      </c>
      <c r="GM93" t="e">
        <f t="shared" si="177"/>
        <v>#N/A</v>
      </c>
      <c r="GN93" t="e">
        <f t="shared" si="178"/>
        <v>#N/A</v>
      </c>
      <c r="GO93" t="e">
        <f t="shared" si="179"/>
        <v>#N/A</v>
      </c>
      <c r="GP93" t="e">
        <f t="shared" si="180"/>
        <v>#N/A</v>
      </c>
      <c r="GQ93" t="e">
        <f t="shared" si="181"/>
        <v>#N/A</v>
      </c>
      <c r="GR93" t="e">
        <f>VLOOKUP(A93,[2]Лист2!$A:$O,15,0)</f>
        <v>#N/A</v>
      </c>
    </row>
    <row r="94" spans="1:200" ht="18" hidden="1" x14ac:dyDescent="0.3">
      <c r="A94" s="8" t="s">
        <v>302</v>
      </c>
      <c r="B94" s="2" t="s">
        <v>303</v>
      </c>
      <c r="C94" s="2">
        <v>32577139</v>
      </c>
      <c r="D94" s="2" t="s">
        <v>289</v>
      </c>
      <c r="E94" s="2" t="s">
        <v>290</v>
      </c>
      <c r="F94" s="2" t="s">
        <v>120</v>
      </c>
      <c r="G94" s="2">
        <v>0</v>
      </c>
      <c r="H94" s="2">
        <v>0</v>
      </c>
      <c r="I94" s="2">
        <v>0</v>
      </c>
      <c r="J94" s="2">
        <v>0</v>
      </c>
      <c r="K94" s="2">
        <v>89</v>
      </c>
      <c r="L94" s="2">
        <v>1240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t="e">
        <f>VLOOKUP(A94,[1]Лист2!$A:$CQ,95,0)</f>
        <v>#N/A</v>
      </c>
      <c r="DE94" s="6" t="e">
        <f>VLOOKUP(A94,[1]Лист2!$A:$CP,94,0)</f>
        <v>#N/A</v>
      </c>
      <c r="DF94" t="e">
        <f t="shared" si="92"/>
        <v>#N/A</v>
      </c>
      <c r="DG94" t="e">
        <f t="shared" si="93"/>
        <v>#N/A</v>
      </c>
      <c r="DH94" t="e">
        <f t="shared" si="94"/>
        <v>#N/A</v>
      </c>
      <c r="DI94" t="e">
        <f t="shared" si="95"/>
        <v>#N/A</v>
      </c>
      <c r="DJ94" t="e">
        <f t="shared" si="96"/>
        <v>#N/A</v>
      </c>
      <c r="DK94" t="e">
        <f t="shared" si="97"/>
        <v>#N/A</v>
      </c>
      <c r="DL94" t="e">
        <f t="shared" si="98"/>
        <v>#N/A</v>
      </c>
      <c r="DM94" t="e">
        <f t="shared" si="99"/>
        <v>#N/A</v>
      </c>
      <c r="DN94" t="e">
        <f t="shared" si="100"/>
        <v>#N/A</v>
      </c>
      <c r="DO94" t="e">
        <f t="shared" si="101"/>
        <v>#N/A</v>
      </c>
      <c r="DP94" t="e">
        <f t="shared" si="102"/>
        <v>#N/A</v>
      </c>
      <c r="DQ94" t="e">
        <f t="shared" si="103"/>
        <v>#N/A</v>
      </c>
      <c r="DR94" t="e">
        <f t="shared" si="104"/>
        <v>#N/A</v>
      </c>
      <c r="DS94" t="e">
        <f t="shared" si="105"/>
        <v>#N/A</v>
      </c>
      <c r="DT94" t="e">
        <f t="shared" si="106"/>
        <v>#N/A</v>
      </c>
      <c r="DU94" t="e">
        <f t="shared" si="107"/>
        <v>#N/A</v>
      </c>
      <c r="DV94" t="e">
        <f t="shared" si="108"/>
        <v>#N/A</v>
      </c>
      <c r="DW94" t="e">
        <f t="shared" si="109"/>
        <v>#N/A</v>
      </c>
      <c r="DX94" t="e">
        <f t="shared" si="110"/>
        <v>#N/A</v>
      </c>
      <c r="DY94" t="e">
        <f t="shared" si="111"/>
        <v>#N/A</v>
      </c>
      <c r="DZ94" t="e">
        <f t="shared" si="112"/>
        <v>#N/A</v>
      </c>
      <c r="EA94" t="e">
        <f t="shared" si="113"/>
        <v>#N/A</v>
      </c>
      <c r="EB94" t="e">
        <f t="shared" si="114"/>
        <v>#N/A</v>
      </c>
      <c r="EC94" t="e">
        <f t="shared" si="115"/>
        <v>#N/A</v>
      </c>
      <c r="ED94" t="e">
        <f t="shared" si="116"/>
        <v>#N/A</v>
      </c>
      <c r="EE94" t="e">
        <f t="shared" si="117"/>
        <v>#N/A</v>
      </c>
      <c r="EF94" t="e">
        <f t="shared" si="118"/>
        <v>#N/A</v>
      </c>
      <c r="EG94" t="e">
        <f t="shared" si="119"/>
        <v>#N/A</v>
      </c>
      <c r="EH94" t="e">
        <f t="shared" si="120"/>
        <v>#N/A</v>
      </c>
      <c r="EI94" t="e">
        <f t="shared" si="121"/>
        <v>#N/A</v>
      </c>
      <c r="EJ94" t="e">
        <f t="shared" si="122"/>
        <v>#N/A</v>
      </c>
      <c r="EK94" t="e">
        <f t="shared" si="123"/>
        <v>#N/A</v>
      </c>
      <c r="EL94" t="e">
        <f t="shared" si="124"/>
        <v>#N/A</v>
      </c>
      <c r="EM94" t="e">
        <f t="shared" si="125"/>
        <v>#N/A</v>
      </c>
      <c r="EN94" t="e">
        <f t="shared" si="126"/>
        <v>#N/A</v>
      </c>
      <c r="EO94" t="e">
        <f t="shared" si="127"/>
        <v>#N/A</v>
      </c>
      <c r="EP94" t="e">
        <f t="shared" si="128"/>
        <v>#N/A</v>
      </c>
      <c r="EQ94" t="e">
        <f t="shared" si="129"/>
        <v>#N/A</v>
      </c>
      <c r="ER94" t="e">
        <f t="shared" si="130"/>
        <v>#N/A</v>
      </c>
      <c r="ES94" t="e">
        <f t="shared" si="131"/>
        <v>#N/A</v>
      </c>
      <c r="ET94" t="e">
        <f t="shared" si="132"/>
        <v>#N/A</v>
      </c>
      <c r="EU94" t="e">
        <f t="shared" si="133"/>
        <v>#N/A</v>
      </c>
      <c r="EV94" t="e">
        <f t="shared" si="134"/>
        <v>#N/A</v>
      </c>
      <c r="EW94" t="e">
        <f t="shared" si="135"/>
        <v>#N/A</v>
      </c>
      <c r="EX94" t="e">
        <f t="shared" si="136"/>
        <v>#N/A</v>
      </c>
      <c r="EY94" t="e">
        <f t="shared" si="137"/>
        <v>#N/A</v>
      </c>
      <c r="EZ94" t="e">
        <f t="shared" si="138"/>
        <v>#N/A</v>
      </c>
      <c r="FA94" t="e">
        <f t="shared" si="139"/>
        <v>#N/A</v>
      </c>
      <c r="FB94" t="e">
        <f t="shared" si="140"/>
        <v>#N/A</v>
      </c>
      <c r="FC94" t="e">
        <f t="shared" si="141"/>
        <v>#N/A</v>
      </c>
      <c r="FD94" t="e">
        <f t="shared" si="142"/>
        <v>#N/A</v>
      </c>
      <c r="FE94" t="e">
        <f t="shared" si="143"/>
        <v>#N/A</v>
      </c>
      <c r="FF94" t="e">
        <f t="shared" si="144"/>
        <v>#N/A</v>
      </c>
      <c r="FG94" t="e">
        <f t="shared" si="145"/>
        <v>#N/A</v>
      </c>
      <c r="FH94" t="e">
        <f t="shared" si="146"/>
        <v>#N/A</v>
      </c>
      <c r="FI94" t="e">
        <f t="shared" si="147"/>
        <v>#N/A</v>
      </c>
      <c r="FJ94" t="e">
        <f t="shared" si="148"/>
        <v>#N/A</v>
      </c>
      <c r="FK94" t="e">
        <f t="shared" si="149"/>
        <v>#N/A</v>
      </c>
      <c r="FL94" t="e">
        <f t="shared" si="150"/>
        <v>#N/A</v>
      </c>
      <c r="FM94" t="e">
        <f t="shared" si="151"/>
        <v>#N/A</v>
      </c>
      <c r="FN94" t="e">
        <f t="shared" si="152"/>
        <v>#N/A</v>
      </c>
      <c r="FO94" t="e">
        <f t="shared" si="153"/>
        <v>#N/A</v>
      </c>
      <c r="FP94" t="e">
        <f t="shared" si="154"/>
        <v>#N/A</v>
      </c>
      <c r="FQ94" t="e">
        <f t="shared" si="155"/>
        <v>#N/A</v>
      </c>
      <c r="FR94" t="e">
        <f t="shared" si="156"/>
        <v>#N/A</v>
      </c>
      <c r="FS94" t="e">
        <f t="shared" si="157"/>
        <v>#N/A</v>
      </c>
      <c r="FT94" t="e">
        <f t="shared" si="158"/>
        <v>#N/A</v>
      </c>
      <c r="FU94" t="e">
        <f t="shared" si="159"/>
        <v>#N/A</v>
      </c>
      <c r="FV94" t="e">
        <f t="shared" si="160"/>
        <v>#N/A</v>
      </c>
      <c r="FW94" t="e">
        <f t="shared" si="161"/>
        <v>#N/A</v>
      </c>
      <c r="FX94" t="e">
        <f t="shared" si="162"/>
        <v>#N/A</v>
      </c>
      <c r="FY94" t="e">
        <f t="shared" si="163"/>
        <v>#N/A</v>
      </c>
      <c r="FZ94" t="e">
        <f t="shared" si="164"/>
        <v>#N/A</v>
      </c>
      <c r="GA94" t="e">
        <f t="shared" si="165"/>
        <v>#N/A</v>
      </c>
      <c r="GB94" t="e">
        <f t="shared" si="166"/>
        <v>#N/A</v>
      </c>
      <c r="GC94" t="e">
        <f t="shared" si="167"/>
        <v>#N/A</v>
      </c>
      <c r="GD94" t="e">
        <f t="shared" si="168"/>
        <v>#N/A</v>
      </c>
      <c r="GE94" t="e">
        <f t="shared" si="169"/>
        <v>#N/A</v>
      </c>
      <c r="GF94" t="e">
        <f t="shared" si="170"/>
        <v>#N/A</v>
      </c>
      <c r="GG94" t="e">
        <f t="shared" si="171"/>
        <v>#N/A</v>
      </c>
      <c r="GH94" t="e">
        <f t="shared" si="172"/>
        <v>#N/A</v>
      </c>
      <c r="GI94" t="e">
        <f t="shared" si="173"/>
        <v>#N/A</v>
      </c>
      <c r="GJ94" t="e">
        <f t="shared" si="174"/>
        <v>#N/A</v>
      </c>
      <c r="GK94" t="e">
        <f t="shared" si="175"/>
        <v>#N/A</v>
      </c>
      <c r="GL94" t="e">
        <f t="shared" si="176"/>
        <v>#N/A</v>
      </c>
      <c r="GM94" t="e">
        <f t="shared" si="177"/>
        <v>#N/A</v>
      </c>
      <c r="GN94" t="e">
        <f t="shared" si="178"/>
        <v>#N/A</v>
      </c>
      <c r="GO94" t="e">
        <f t="shared" si="179"/>
        <v>#N/A</v>
      </c>
      <c r="GP94" t="e">
        <f t="shared" si="180"/>
        <v>#N/A</v>
      </c>
      <c r="GQ94" t="e">
        <f t="shared" si="181"/>
        <v>#N/A</v>
      </c>
      <c r="GR94" t="e">
        <f>VLOOKUP(A94,[2]Лист2!$A:$O,15,0)</f>
        <v>#N/A</v>
      </c>
    </row>
    <row r="95" spans="1:200" ht="18" hidden="1" x14ac:dyDescent="0.3">
      <c r="A95" s="8" t="s">
        <v>304</v>
      </c>
      <c r="B95" s="2" t="s">
        <v>297</v>
      </c>
      <c r="C95" s="2">
        <v>32579205</v>
      </c>
      <c r="D95" s="2" t="s">
        <v>297</v>
      </c>
      <c r="E95" s="2" t="s">
        <v>290</v>
      </c>
      <c r="F95" s="2" t="s">
        <v>120</v>
      </c>
      <c r="G95" s="2">
        <v>0</v>
      </c>
      <c r="H95" s="2">
        <v>0</v>
      </c>
      <c r="I95" s="2">
        <v>0</v>
      </c>
      <c r="J95" s="2">
        <v>0</v>
      </c>
      <c r="K95" s="2">
        <v>89</v>
      </c>
      <c r="L95" s="2">
        <v>1117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t="e">
        <f>VLOOKUP(A95,[1]Лист2!$A:$CQ,95,0)</f>
        <v>#N/A</v>
      </c>
      <c r="DE95" s="6" t="e">
        <f>VLOOKUP(A95,[1]Лист2!$A:$CP,94,0)</f>
        <v>#N/A</v>
      </c>
      <c r="DF95" t="e">
        <f t="shared" si="92"/>
        <v>#N/A</v>
      </c>
      <c r="DG95" t="e">
        <f t="shared" si="93"/>
        <v>#N/A</v>
      </c>
      <c r="DH95" t="e">
        <f t="shared" si="94"/>
        <v>#N/A</v>
      </c>
      <c r="DI95" t="e">
        <f t="shared" si="95"/>
        <v>#N/A</v>
      </c>
      <c r="DJ95" t="e">
        <f t="shared" si="96"/>
        <v>#N/A</v>
      </c>
      <c r="DK95" t="e">
        <f t="shared" si="97"/>
        <v>#N/A</v>
      </c>
      <c r="DL95" t="e">
        <f t="shared" si="98"/>
        <v>#N/A</v>
      </c>
      <c r="DM95" t="e">
        <f t="shared" si="99"/>
        <v>#N/A</v>
      </c>
      <c r="DN95" t="e">
        <f t="shared" si="100"/>
        <v>#N/A</v>
      </c>
      <c r="DO95" t="e">
        <f t="shared" si="101"/>
        <v>#N/A</v>
      </c>
      <c r="DP95" t="e">
        <f t="shared" si="102"/>
        <v>#N/A</v>
      </c>
      <c r="DQ95" t="e">
        <f t="shared" si="103"/>
        <v>#N/A</v>
      </c>
      <c r="DR95" t="e">
        <f t="shared" si="104"/>
        <v>#N/A</v>
      </c>
      <c r="DS95" t="e">
        <f t="shared" si="105"/>
        <v>#N/A</v>
      </c>
      <c r="DT95" t="e">
        <f t="shared" si="106"/>
        <v>#N/A</v>
      </c>
      <c r="DU95" t="e">
        <f t="shared" si="107"/>
        <v>#N/A</v>
      </c>
      <c r="DV95" t="e">
        <f t="shared" si="108"/>
        <v>#N/A</v>
      </c>
      <c r="DW95" t="e">
        <f t="shared" si="109"/>
        <v>#N/A</v>
      </c>
      <c r="DX95" t="e">
        <f t="shared" si="110"/>
        <v>#N/A</v>
      </c>
      <c r="DY95" t="e">
        <f t="shared" si="111"/>
        <v>#N/A</v>
      </c>
      <c r="DZ95" t="e">
        <f t="shared" si="112"/>
        <v>#N/A</v>
      </c>
      <c r="EA95" t="e">
        <f t="shared" si="113"/>
        <v>#N/A</v>
      </c>
      <c r="EB95" t="e">
        <f t="shared" si="114"/>
        <v>#N/A</v>
      </c>
      <c r="EC95" t="e">
        <f t="shared" si="115"/>
        <v>#N/A</v>
      </c>
      <c r="ED95" t="e">
        <f t="shared" si="116"/>
        <v>#N/A</v>
      </c>
      <c r="EE95" t="e">
        <f t="shared" si="117"/>
        <v>#N/A</v>
      </c>
      <c r="EF95" t="e">
        <f t="shared" si="118"/>
        <v>#N/A</v>
      </c>
      <c r="EG95" t="e">
        <f t="shared" si="119"/>
        <v>#N/A</v>
      </c>
      <c r="EH95" t="e">
        <f t="shared" si="120"/>
        <v>#N/A</v>
      </c>
      <c r="EI95" t="e">
        <f t="shared" si="121"/>
        <v>#N/A</v>
      </c>
      <c r="EJ95" t="e">
        <f t="shared" si="122"/>
        <v>#N/A</v>
      </c>
      <c r="EK95" t="e">
        <f t="shared" si="123"/>
        <v>#N/A</v>
      </c>
      <c r="EL95" t="e">
        <f t="shared" si="124"/>
        <v>#N/A</v>
      </c>
      <c r="EM95" t="e">
        <f t="shared" si="125"/>
        <v>#N/A</v>
      </c>
      <c r="EN95" t="e">
        <f t="shared" si="126"/>
        <v>#N/A</v>
      </c>
      <c r="EO95" t="e">
        <f t="shared" si="127"/>
        <v>#N/A</v>
      </c>
      <c r="EP95" t="e">
        <f t="shared" si="128"/>
        <v>#N/A</v>
      </c>
      <c r="EQ95" t="e">
        <f t="shared" si="129"/>
        <v>#N/A</v>
      </c>
      <c r="ER95" t="e">
        <f t="shared" si="130"/>
        <v>#N/A</v>
      </c>
      <c r="ES95" t="e">
        <f t="shared" si="131"/>
        <v>#N/A</v>
      </c>
      <c r="ET95" t="e">
        <f t="shared" si="132"/>
        <v>#N/A</v>
      </c>
      <c r="EU95" t="e">
        <f t="shared" si="133"/>
        <v>#N/A</v>
      </c>
      <c r="EV95" t="e">
        <f t="shared" si="134"/>
        <v>#N/A</v>
      </c>
      <c r="EW95" t="e">
        <f t="shared" si="135"/>
        <v>#N/A</v>
      </c>
      <c r="EX95" t="e">
        <f t="shared" si="136"/>
        <v>#N/A</v>
      </c>
      <c r="EY95" t="e">
        <f t="shared" si="137"/>
        <v>#N/A</v>
      </c>
      <c r="EZ95" t="e">
        <f t="shared" si="138"/>
        <v>#N/A</v>
      </c>
      <c r="FA95" t="e">
        <f t="shared" si="139"/>
        <v>#N/A</v>
      </c>
      <c r="FB95" t="e">
        <f t="shared" si="140"/>
        <v>#N/A</v>
      </c>
      <c r="FC95" t="e">
        <f t="shared" si="141"/>
        <v>#N/A</v>
      </c>
      <c r="FD95" t="e">
        <f t="shared" si="142"/>
        <v>#N/A</v>
      </c>
      <c r="FE95" t="e">
        <f t="shared" si="143"/>
        <v>#N/A</v>
      </c>
      <c r="FF95" t="e">
        <f t="shared" si="144"/>
        <v>#N/A</v>
      </c>
      <c r="FG95" t="e">
        <f t="shared" si="145"/>
        <v>#N/A</v>
      </c>
      <c r="FH95" t="e">
        <f t="shared" si="146"/>
        <v>#N/A</v>
      </c>
      <c r="FI95" t="e">
        <f t="shared" si="147"/>
        <v>#N/A</v>
      </c>
      <c r="FJ95" t="e">
        <f t="shared" si="148"/>
        <v>#N/A</v>
      </c>
      <c r="FK95" t="e">
        <f t="shared" si="149"/>
        <v>#N/A</v>
      </c>
      <c r="FL95" t="e">
        <f t="shared" si="150"/>
        <v>#N/A</v>
      </c>
      <c r="FM95" t="e">
        <f t="shared" si="151"/>
        <v>#N/A</v>
      </c>
      <c r="FN95" t="e">
        <f t="shared" si="152"/>
        <v>#N/A</v>
      </c>
      <c r="FO95" t="e">
        <f t="shared" si="153"/>
        <v>#N/A</v>
      </c>
      <c r="FP95" t="e">
        <f t="shared" si="154"/>
        <v>#N/A</v>
      </c>
      <c r="FQ95" t="e">
        <f t="shared" si="155"/>
        <v>#N/A</v>
      </c>
      <c r="FR95" t="e">
        <f t="shared" si="156"/>
        <v>#N/A</v>
      </c>
      <c r="FS95" t="e">
        <f t="shared" si="157"/>
        <v>#N/A</v>
      </c>
      <c r="FT95" t="e">
        <f t="shared" si="158"/>
        <v>#N/A</v>
      </c>
      <c r="FU95" t="e">
        <f t="shared" si="159"/>
        <v>#N/A</v>
      </c>
      <c r="FV95" t="e">
        <f t="shared" si="160"/>
        <v>#N/A</v>
      </c>
      <c r="FW95" t="e">
        <f t="shared" si="161"/>
        <v>#N/A</v>
      </c>
      <c r="FX95" t="e">
        <f t="shared" si="162"/>
        <v>#N/A</v>
      </c>
      <c r="FY95" t="e">
        <f t="shared" si="163"/>
        <v>#N/A</v>
      </c>
      <c r="FZ95" t="e">
        <f t="shared" si="164"/>
        <v>#N/A</v>
      </c>
      <c r="GA95" t="e">
        <f t="shared" si="165"/>
        <v>#N/A</v>
      </c>
      <c r="GB95" t="e">
        <f t="shared" si="166"/>
        <v>#N/A</v>
      </c>
      <c r="GC95" t="e">
        <f t="shared" si="167"/>
        <v>#N/A</v>
      </c>
      <c r="GD95" t="e">
        <f t="shared" si="168"/>
        <v>#N/A</v>
      </c>
      <c r="GE95" t="e">
        <f t="shared" si="169"/>
        <v>#N/A</v>
      </c>
      <c r="GF95" t="e">
        <f t="shared" si="170"/>
        <v>#N/A</v>
      </c>
      <c r="GG95" t="e">
        <f t="shared" si="171"/>
        <v>#N/A</v>
      </c>
      <c r="GH95" t="e">
        <f t="shared" si="172"/>
        <v>#N/A</v>
      </c>
      <c r="GI95" t="e">
        <f t="shared" si="173"/>
        <v>#N/A</v>
      </c>
      <c r="GJ95" t="e">
        <f t="shared" si="174"/>
        <v>#N/A</v>
      </c>
      <c r="GK95" t="e">
        <f t="shared" si="175"/>
        <v>#N/A</v>
      </c>
      <c r="GL95" t="e">
        <f t="shared" si="176"/>
        <v>#N/A</v>
      </c>
      <c r="GM95" t="e">
        <f t="shared" si="177"/>
        <v>#N/A</v>
      </c>
      <c r="GN95" t="e">
        <f t="shared" si="178"/>
        <v>#N/A</v>
      </c>
      <c r="GO95" t="e">
        <f t="shared" si="179"/>
        <v>#N/A</v>
      </c>
      <c r="GP95" t="e">
        <f t="shared" si="180"/>
        <v>#N/A</v>
      </c>
      <c r="GQ95" t="e">
        <f t="shared" si="181"/>
        <v>#N/A</v>
      </c>
      <c r="GR95">
        <f>VLOOKUP(A95,[2]Лист2!$A:$O,15,0)</f>
        <v>3</v>
      </c>
    </row>
    <row r="96" spans="1:200" ht="18" hidden="1" x14ac:dyDescent="0.3">
      <c r="A96" s="8" t="s">
        <v>305</v>
      </c>
      <c r="B96" s="2" t="s">
        <v>306</v>
      </c>
      <c r="C96" s="2">
        <v>33258971</v>
      </c>
      <c r="D96" s="2" t="s">
        <v>297</v>
      </c>
      <c r="E96" s="2" t="s">
        <v>290</v>
      </c>
      <c r="F96" s="2" t="s">
        <v>120</v>
      </c>
      <c r="G96" s="2">
        <v>0</v>
      </c>
      <c r="H96" s="2">
        <v>0</v>
      </c>
      <c r="I96" s="2">
        <v>0</v>
      </c>
      <c r="J96" s="2">
        <v>0</v>
      </c>
      <c r="K96" s="2">
        <v>89</v>
      </c>
      <c r="L96" s="2">
        <v>1204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t="e">
        <f>VLOOKUP(A96,[1]Лист2!$A:$CQ,95,0)</f>
        <v>#N/A</v>
      </c>
      <c r="DE96" s="6" t="e">
        <f>VLOOKUP(A96,[1]Лист2!$A:$CP,94,0)</f>
        <v>#N/A</v>
      </c>
      <c r="DF96" t="e">
        <f t="shared" si="92"/>
        <v>#N/A</v>
      </c>
      <c r="DG96" t="e">
        <f t="shared" si="93"/>
        <v>#N/A</v>
      </c>
      <c r="DH96" t="e">
        <f t="shared" si="94"/>
        <v>#N/A</v>
      </c>
      <c r="DI96" t="e">
        <f t="shared" si="95"/>
        <v>#N/A</v>
      </c>
      <c r="DJ96" t="e">
        <f t="shared" si="96"/>
        <v>#N/A</v>
      </c>
      <c r="DK96" t="e">
        <f t="shared" si="97"/>
        <v>#N/A</v>
      </c>
      <c r="DL96" t="e">
        <f t="shared" si="98"/>
        <v>#N/A</v>
      </c>
      <c r="DM96" t="e">
        <f t="shared" si="99"/>
        <v>#N/A</v>
      </c>
      <c r="DN96" t="e">
        <f t="shared" si="100"/>
        <v>#N/A</v>
      </c>
      <c r="DO96" t="e">
        <f t="shared" si="101"/>
        <v>#N/A</v>
      </c>
      <c r="DP96" t="e">
        <f t="shared" si="102"/>
        <v>#N/A</v>
      </c>
      <c r="DQ96" t="e">
        <f t="shared" si="103"/>
        <v>#N/A</v>
      </c>
      <c r="DR96" t="e">
        <f t="shared" si="104"/>
        <v>#N/A</v>
      </c>
      <c r="DS96" t="e">
        <f t="shared" si="105"/>
        <v>#N/A</v>
      </c>
      <c r="DT96" t="e">
        <f t="shared" si="106"/>
        <v>#N/A</v>
      </c>
      <c r="DU96" t="e">
        <f t="shared" si="107"/>
        <v>#N/A</v>
      </c>
      <c r="DV96" t="e">
        <f t="shared" si="108"/>
        <v>#N/A</v>
      </c>
      <c r="DW96" t="e">
        <f t="shared" si="109"/>
        <v>#N/A</v>
      </c>
      <c r="DX96" t="e">
        <f t="shared" si="110"/>
        <v>#N/A</v>
      </c>
      <c r="DY96" t="e">
        <f t="shared" si="111"/>
        <v>#N/A</v>
      </c>
      <c r="DZ96" t="e">
        <f t="shared" si="112"/>
        <v>#N/A</v>
      </c>
      <c r="EA96" t="e">
        <f t="shared" si="113"/>
        <v>#N/A</v>
      </c>
      <c r="EB96" t="e">
        <f t="shared" si="114"/>
        <v>#N/A</v>
      </c>
      <c r="EC96" t="e">
        <f t="shared" si="115"/>
        <v>#N/A</v>
      </c>
      <c r="ED96" t="e">
        <f t="shared" si="116"/>
        <v>#N/A</v>
      </c>
      <c r="EE96" t="e">
        <f t="shared" si="117"/>
        <v>#N/A</v>
      </c>
      <c r="EF96" t="e">
        <f t="shared" si="118"/>
        <v>#N/A</v>
      </c>
      <c r="EG96" t="e">
        <f t="shared" si="119"/>
        <v>#N/A</v>
      </c>
      <c r="EH96" t="e">
        <f t="shared" si="120"/>
        <v>#N/A</v>
      </c>
      <c r="EI96" t="e">
        <f t="shared" si="121"/>
        <v>#N/A</v>
      </c>
      <c r="EJ96" t="e">
        <f t="shared" si="122"/>
        <v>#N/A</v>
      </c>
      <c r="EK96" t="e">
        <f t="shared" si="123"/>
        <v>#N/A</v>
      </c>
      <c r="EL96" t="e">
        <f t="shared" si="124"/>
        <v>#N/A</v>
      </c>
      <c r="EM96" t="e">
        <f t="shared" si="125"/>
        <v>#N/A</v>
      </c>
      <c r="EN96" t="e">
        <f t="shared" si="126"/>
        <v>#N/A</v>
      </c>
      <c r="EO96" t="e">
        <f t="shared" si="127"/>
        <v>#N/A</v>
      </c>
      <c r="EP96" t="e">
        <f t="shared" si="128"/>
        <v>#N/A</v>
      </c>
      <c r="EQ96" t="e">
        <f t="shared" si="129"/>
        <v>#N/A</v>
      </c>
      <c r="ER96" t="e">
        <f t="shared" si="130"/>
        <v>#N/A</v>
      </c>
      <c r="ES96" t="e">
        <f t="shared" si="131"/>
        <v>#N/A</v>
      </c>
      <c r="ET96" t="e">
        <f t="shared" si="132"/>
        <v>#N/A</v>
      </c>
      <c r="EU96" t="e">
        <f t="shared" si="133"/>
        <v>#N/A</v>
      </c>
      <c r="EV96" t="e">
        <f t="shared" si="134"/>
        <v>#N/A</v>
      </c>
      <c r="EW96" t="e">
        <f t="shared" si="135"/>
        <v>#N/A</v>
      </c>
      <c r="EX96" t="e">
        <f t="shared" si="136"/>
        <v>#N/A</v>
      </c>
      <c r="EY96" t="e">
        <f t="shared" si="137"/>
        <v>#N/A</v>
      </c>
      <c r="EZ96" t="e">
        <f t="shared" si="138"/>
        <v>#N/A</v>
      </c>
      <c r="FA96" t="e">
        <f t="shared" si="139"/>
        <v>#N/A</v>
      </c>
      <c r="FB96" t="e">
        <f t="shared" si="140"/>
        <v>#N/A</v>
      </c>
      <c r="FC96" t="e">
        <f t="shared" si="141"/>
        <v>#N/A</v>
      </c>
      <c r="FD96" t="e">
        <f t="shared" si="142"/>
        <v>#N/A</v>
      </c>
      <c r="FE96" t="e">
        <f t="shared" si="143"/>
        <v>#N/A</v>
      </c>
      <c r="FF96" t="e">
        <f t="shared" si="144"/>
        <v>#N/A</v>
      </c>
      <c r="FG96" t="e">
        <f t="shared" si="145"/>
        <v>#N/A</v>
      </c>
      <c r="FH96" t="e">
        <f t="shared" si="146"/>
        <v>#N/A</v>
      </c>
      <c r="FI96" t="e">
        <f t="shared" si="147"/>
        <v>#N/A</v>
      </c>
      <c r="FJ96" t="e">
        <f t="shared" si="148"/>
        <v>#N/A</v>
      </c>
      <c r="FK96" t="e">
        <f t="shared" si="149"/>
        <v>#N/A</v>
      </c>
      <c r="FL96" t="e">
        <f t="shared" si="150"/>
        <v>#N/A</v>
      </c>
      <c r="FM96" t="e">
        <f t="shared" si="151"/>
        <v>#N/A</v>
      </c>
      <c r="FN96" t="e">
        <f t="shared" si="152"/>
        <v>#N/A</v>
      </c>
      <c r="FO96" t="e">
        <f t="shared" si="153"/>
        <v>#N/A</v>
      </c>
      <c r="FP96" t="e">
        <f t="shared" si="154"/>
        <v>#N/A</v>
      </c>
      <c r="FQ96" t="e">
        <f t="shared" si="155"/>
        <v>#N/A</v>
      </c>
      <c r="FR96" t="e">
        <f t="shared" si="156"/>
        <v>#N/A</v>
      </c>
      <c r="FS96" t="e">
        <f t="shared" si="157"/>
        <v>#N/A</v>
      </c>
      <c r="FT96" t="e">
        <f t="shared" si="158"/>
        <v>#N/A</v>
      </c>
      <c r="FU96" t="e">
        <f t="shared" si="159"/>
        <v>#N/A</v>
      </c>
      <c r="FV96" t="e">
        <f t="shared" si="160"/>
        <v>#N/A</v>
      </c>
      <c r="FW96" t="e">
        <f t="shared" si="161"/>
        <v>#N/A</v>
      </c>
      <c r="FX96" t="e">
        <f t="shared" si="162"/>
        <v>#N/A</v>
      </c>
      <c r="FY96" t="e">
        <f t="shared" si="163"/>
        <v>#N/A</v>
      </c>
      <c r="FZ96" t="e">
        <f t="shared" si="164"/>
        <v>#N/A</v>
      </c>
      <c r="GA96" t="e">
        <f t="shared" si="165"/>
        <v>#N/A</v>
      </c>
      <c r="GB96" t="e">
        <f t="shared" si="166"/>
        <v>#N/A</v>
      </c>
      <c r="GC96" t="e">
        <f t="shared" si="167"/>
        <v>#N/A</v>
      </c>
      <c r="GD96" t="e">
        <f t="shared" si="168"/>
        <v>#N/A</v>
      </c>
      <c r="GE96" t="e">
        <f t="shared" si="169"/>
        <v>#N/A</v>
      </c>
      <c r="GF96" t="e">
        <f t="shared" si="170"/>
        <v>#N/A</v>
      </c>
      <c r="GG96" t="e">
        <f t="shared" si="171"/>
        <v>#N/A</v>
      </c>
      <c r="GH96" t="e">
        <f t="shared" si="172"/>
        <v>#N/A</v>
      </c>
      <c r="GI96" t="e">
        <f t="shared" si="173"/>
        <v>#N/A</v>
      </c>
      <c r="GJ96" t="e">
        <f t="shared" si="174"/>
        <v>#N/A</v>
      </c>
      <c r="GK96" t="e">
        <f t="shared" si="175"/>
        <v>#N/A</v>
      </c>
      <c r="GL96" t="e">
        <f t="shared" si="176"/>
        <v>#N/A</v>
      </c>
      <c r="GM96" t="e">
        <f t="shared" si="177"/>
        <v>#N/A</v>
      </c>
      <c r="GN96" t="e">
        <f t="shared" si="178"/>
        <v>#N/A</v>
      </c>
      <c r="GO96" t="e">
        <f t="shared" si="179"/>
        <v>#N/A</v>
      </c>
      <c r="GP96" t="e">
        <f t="shared" si="180"/>
        <v>#N/A</v>
      </c>
      <c r="GQ96" t="e">
        <f t="shared" si="181"/>
        <v>#N/A</v>
      </c>
      <c r="GR96" t="e">
        <f>VLOOKUP(A96,[2]Лист2!$A:$O,15,0)</f>
        <v>#N/A</v>
      </c>
    </row>
    <row r="97" spans="1:200" ht="18" hidden="1" x14ac:dyDescent="0.3">
      <c r="A97" s="8" t="s">
        <v>307</v>
      </c>
      <c r="B97" s="2" t="s">
        <v>308</v>
      </c>
      <c r="C97" s="2">
        <v>33383954</v>
      </c>
      <c r="D97" s="2" t="s">
        <v>297</v>
      </c>
      <c r="E97" s="2" t="s">
        <v>290</v>
      </c>
      <c r="F97" s="2" t="s">
        <v>120</v>
      </c>
      <c r="G97" s="2">
        <v>0</v>
      </c>
      <c r="H97" s="2">
        <v>0</v>
      </c>
      <c r="I97" s="2">
        <v>0</v>
      </c>
      <c r="J97" s="2">
        <v>0</v>
      </c>
      <c r="K97" s="2">
        <v>89</v>
      </c>
      <c r="L97" s="2">
        <v>1229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t="e">
        <f>VLOOKUP(A97,[1]Лист2!$A:$CQ,95,0)</f>
        <v>#N/A</v>
      </c>
      <c r="DE97" s="6" t="e">
        <f>VLOOKUP(A97,[1]Лист2!$A:$CP,94,0)</f>
        <v>#N/A</v>
      </c>
      <c r="DF97" t="e">
        <f t="shared" si="92"/>
        <v>#N/A</v>
      </c>
      <c r="DG97" t="e">
        <f t="shared" si="93"/>
        <v>#N/A</v>
      </c>
      <c r="DH97" t="e">
        <f t="shared" si="94"/>
        <v>#N/A</v>
      </c>
      <c r="DI97" t="e">
        <f t="shared" si="95"/>
        <v>#N/A</v>
      </c>
      <c r="DJ97" t="e">
        <f t="shared" si="96"/>
        <v>#N/A</v>
      </c>
      <c r="DK97" t="e">
        <f t="shared" si="97"/>
        <v>#N/A</v>
      </c>
      <c r="DL97" t="e">
        <f t="shared" si="98"/>
        <v>#N/A</v>
      </c>
      <c r="DM97" t="e">
        <f t="shared" si="99"/>
        <v>#N/A</v>
      </c>
      <c r="DN97" t="e">
        <f t="shared" si="100"/>
        <v>#N/A</v>
      </c>
      <c r="DO97" t="e">
        <f t="shared" si="101"/>
        <v>#N/A</v>
      </c>
      <c r="DP97" t="e">
        <f t="shared" si="102"/>
        <v>#N/A</v>
      </c>
      <c r="DQ97" t="e">
        <f t="shared" si="103"/>
        <v>#N/A</v>
      </c>
      <c r="DR97" t="e">
        <f t="shared" si="104"/>
        <v>#N/A</v>
      </c>
      <c r="DS97" t="e">
        <f t="shared" si="105"/>
        <v>#N/A</v>
      </c>
      <c r="DT97" t="e">
        <f t="shared" si="106"/>
        <v>#N/A</v>
      </c>
      <c r="DU97" t="e">
        <f t="shared" si="107"/>
        <v>#N/A</v>
      </c>
      <c r="DV97" t="e">
        <f t="shared" si="108"/>
        <v>#N/A</v>
      </c>
      <c r="DW97" t="e">
        <f t="shared" si="109"/>
        <v>#N/A</v>
      </c>
      <c r="DX97" t="e">
        <f t="shared" si="110"/>
        <v>#N/A</v>
      </c>
      <c r="DY97" t="e">
        <f t="shared" si="111"/>
        <v>#N/A</v>
      </c>
      <c r="DZ97" t="e">
        <f t="shared" si="112"/>
        <v>#N/A</v>
      </c>
      <c r="EA97" t="e">
        <f t="shared" si="113"/>
        <v>#N/A</v>
      </c>
      <c r="EB97" t="e">
        <f t="shared" si="114"/>
        <v>#N/A</v>
      </c>
      <c r="EC97" t="e">
        <f t="shared" si="115"/>
        <v>#N/A</v>
      </c>
      <c r="ED97" t="e">
        <f t="shared" si="116"/>
        <v>#N/A</v>
      </c>
      <c r="EE97" t="e">
        <f t="shared" si="117"/>
        <v>#N/A</v>
      </c>
      <c r="EF97" t="e">
        <f t="shared" si="118"/>
        <v>#N/A</v>
      </c>
      <c r="EG97" t="e">
        <f t="shared" si="119"/>
        <v>#N/A</v>
      </c>
      <c r="EH97" t="e">
        <f t="shared" si="120"/>
        <v>#N/A</v>
      </c>
      <c r="EI97" t="e">
        <f t="shared" si="121"/>
        <v>#N/A</v>
      </c>
      <c r="EJ97" t="e">
        <f t="shared" si="122"/>
        <v>#N/A</v>
      </c>
      <c r="EK97" t="e">
        <f t="shared" si="123"/>
        <v>#N/A</v>
      </c>
      <c r="EL97" t="e">
        <f t="shared" si="124"/>
        <v>#N/A</v>
      </c>
      <c r="EM97" t="e">
        <f t="shared" si="125"/>
        <v>#N/A</v>
      </c>
      <c r="EN97" t="e">
        <f t="shared" si="126"/>
        <v>#N/A</v>
      </c>
      <c r="EO97" t="e">
        <f t="shared" si="127"/>
        <v>#N/A</v>
      </c>
      <c r="EP97" t="e">
        <f t="shared" si="128"/>
        <v>#N/A</v>
      </c>
      <c r="EQ97" t="e">
        <f t="shared" si="129"/>
        <v>#N/A</v>
      </c>
      <c r="ER97" t="e">
        <f t="shared" si="130"/>
        <v>#N/A</v>
      </c>
      <c r="ES97" t="e">
        <f t="shared" si="131"/>
        <v>#N/A</v>
      </c>
      <c r="ET97" t="e">
        <f t="shared" si="132"/>
        <v>#N/A</v>
      </c>
      <c r="EU97" t="e">
        <f t="shared" si="133"/>
        <v>#N/A</v>
      </c>
      <c r="EV97" t="e">
        <f t="shared" si="134"/>
        <v>#N/A</v>
      </c>
      <c r="EW97" t="e">
        <f t="shared" si="135"/>
        <v>#N/A</v>
      </c>
      <c r="EX97" t="e">
        <f t="shared" si="136"/>
        <v>#N/A</v>
      </c>
      <c r="EY97" t="e">
        <f t="shared" si="137"/>
        <v>#N/A</v>
      </c>
      <c r="EZ97" t="e">
        <f t="shared" si="138"/>
        <v>#N/A</v>
      </c>
      <c r="FA97" t="e">
        <f t="shared" si="139"/>
        <v>#N/A</v>
      </c>
      <c r="FB97" t="e">
        <f t="shared" si="140"/>
        <v>#N/A</v>
      </c>
      <c r="FC97" t="e">
        <f t="shared" si="141"/>
        <v>#N/A</v>
      </c>
      <c r="FD97" t="e">
        <f t="shared" si="142"/>
        <v>#N/A</v>
      </c>
      <c r="FE97" t="e">
        <f t="shared" si="143"/>
        <v>#N/A</v>
      </c>
      <c r="FF97" t="e">
        <f t="shared" si="144"/>
        <v>#N/A</v>
      </c>
      <c r="FG97" t="e">
        <f t="shared" si="145"/>
        <v>#N/A</v>
      </c>
      <c r="FH97" t="e">
        <f t="shared" si="146"/>
        <v>#N/A</v>
      </c>
      <c r="FI97" t="e">
        <f t="shared" si="147"/>
        <v>#N/A</v>
      </c>
      <c r="FJ97" t="e">
        <f t="shared" si="148"/>
        <v>#N/A</v>
      </c>
      <c r="FK97" t="e">
        <f t="shared" si="149"/>
        <v>#N/A</v>
      </c>
      <c r="FL97" t="e">
        <f t="shared" si="150"/>
        <v>#N/A</v>
      </c>
      <c r="FM97" t="e">
        <f t="shared" si="151"/>
        <v>#N/A</v>
      </c>
      <c r="FN97" t="e">
        <f t="shared" si="152"/>
        <v>#N/A</v>
      </c>
      <c r="FO97" t="e">
        <f t="shared" si="153"/>
        <v>#N/A</v>
      </c>
      <c r="FP97" t="e">
        <f t="shared" si="154"/>
        <v>#N/A</v>
      </c>
      <c r="FQ97" t="e">
        <f t="shared" si="155"/>
        <v>#N/A</v>
      </c>
      <c r="FR97" t="e">
        <f t="shared" si="156"/>
        <v>#N/A</v>
      </c>
      <c r="FS97" t="e">
        <f t="shared" si="157"/>
        <v>#N/A</v>
      </c>
      <c r="FT97" t="e">
        <f t="shared" si="158"/>
        <v>#N/A</v>
      </c>
      <c r="FU97" t="e">
        <f t="shared" si="159"/>
        <v>#N/A</v>
      </c>
      <c r="FV97" t="e">
        <f t="shared" si="160"/>
        <v>#N/A</v>
      </c>
      <c r="FW97" t="e">
        <f t="shared" si="161"/>
        <v>#N/A</v>
      </c>
      <c r="FX97" t="e">
        <f t="shared" si="162"/>
        <v>#N/A</v>
      </c>
      <c r="FY97" t="e">
        <f t="shared" si="163"/>
        <v>#N/A</v>
      </c>
      <c r="FZ97" t="e">
        <f t="shared" si="164"/>
        <v>#N/A</v>
      </c>
      <c r="GA97" t="e">
        <f t="shared" si="165"/>
        <v>#N/A</v>
      </c>
      <c r="GB97" t="e">
        <f t="shared" si="166"/>
        <v>#N/A</v>
      </c>
      <c r="GC97" t="e">
        <f t="shared" si="167"/>
        <v>#N/A</v>
      </c>
      <c r="GD97" t="e">
        <f t="shared" si="168"/>
        <v>#N/A</v>
      </c>
      <c r="GE97" t="e">
        <f t="shared" si="169"/>
        <v>#N/A</v>
      </c>
      <c r="GF97" t="e">
        <f t="shared" si="170"/>
        <v>#N/A</v>
      </c>
      <c r="GG97" t="e">
        <f t="shared" si="171"/>
        <v>#N/A</v>
      </c>
      <c r="GH97" t="e">
        <f t="shared" si="172"/>
        <v>#N/A</v>
      </c>
      <c r="GI97" t="e">
        <f t="shared" si="173"/>
        <v>#N/A</v>
      </c>
      <c r="GJ97" t="e">
        <f t="shared" si="174"/>
        <v>#N/A</v>
      </c>
      <c r="GK97" t="e">
        <f t="shared" si="175"/>
        <v>#N/A</v>
      </c>
      <c r="GL97" t="e">
        <f t="shared" si="176"/>
        <v>#N/A</v>
      </c>
      <c r="GM97" t="e">
        <f t="shared" si="177"/>
        <v>#N/A</v>
      </c>
      <c r="GN97" t="e">
        <f t="shared" si="178"/>
        <v>#N/A</v>
      </c>
      <c r="GO97" t="e">
        <f t="shared" si="179"/>
        <v>#N/A</v>
      </c>
      <c r="GP97" t="e">
        <f t="shared" si="180"/>
        <v>#N/A</v>
      </c>
      <c r="GQ97" t="e">
        <f t="shared" si="181"/>
        <v>#N/A</v>
      </c>
      <c r="GR97" t="e">
        <f>VLOOKUP(A97,[2]Лист2!$A:$O,15,0)</f>
        <v>#N/A</v>
      </c>
    </row>
    <row r="98" spans="1:200" ht="18" hidden="1" x14ac:dyDescent="0.3">
      <c r="A98" s="8" t="s">
        <v>309</v>
      </c>
      <c r="B98" s="2" t="s">
        <v>310</v>
      </c>
      <c r="C98" s="2">
        <v>33402889</v>
      </c>
      <c r="D98" s="2" t="s">
        <v>311</v>
      </c>
      <c r="E98" s="2" t="s">
        <v>290</v>
      </c>
      <c r="F98" s="2" t="s">
        <v>120</v>
      </c>
      <c r="G98" s="2">
        <v>0</v>
      </c>
      <c r="H98" s="2">
        <v>0</v>
      </c>
      <c r="I98" s="2">
        <v>0</v>
      </c>
      <c r="J98" s="2">
        <v>0</v>
      </c>
      <c r="K98" s="2">
        <v>89</v>
      </c>
      <c r="L98" s="2">
        <v>403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t="e">
        <f>VLOOKUP(A98,[1]Лист2!$A:$CQ,95,0)</f>
        <v>#N/A</v>
      </c>
      <c r="DE98" s="6" t="e">
        <f>VLOOKUP(A98,[1]Лист2!$A:$CP,94,0)</f>
        <v>#N/A</v>
      </c>
      <c r="DF98" t="e">
        <f t="shared" si="92"/>
        <v>#N/A</v>
      </c>
      <c r="DG98" t="e">
        <f t="shared" si="93"/>
        <v>#N/A</v>
      </c>
      <c r="DH98" t="e">
        <f t="shared" si="94"/>
        <v>#N/A</v>
      </c>
      <c r="DI98" t="e">
        <f t="shared" si="95"/>
        <v>#N/A</v>
      </c>
      <c r="DJ98" t="e">
        <f t="shared" si="96"/>
        <v>#N/A</v>
      </c>
      <c r="DK98" t="e">
        <f t="shared" si="97"/>
        <v>#N/A</v>
      </c>
      <c r="DL98" t="e">
        <f t="shared" si="98"/>
        <v>#N/A</v>
      </c>
      <c r="DM98" t="e">
        <f t="shared" si="99"/>
        <v>#N/A</v>
      </c>
      <c r="DN98" t="e">
        <f t="shared" si="100"/>
        <v>#N/A</v>
      </c>
      <c r="DO98" t="e">
        <f t="shared" si="101"/>
        <v>#N/A</v>
      </c>
      <c r="DP98" t="e">
        <f t="shared" si="102"/>
        <v>#N/A</v>
      </c>
      <c r="DQ98" t="e">
        <f t="shared" si="103"/>
        <v>#N/A</v>
      </c>
      <c r="DR98" t="e">
        <f t="shared" si="104"/>
        <v>#N/A</v>
      </c>
      <c r="DS98" t="e">
        <f t="shared" si="105"/>
        <v>#N/A</v>
      </c>
      <c r="DT98" t="e">
        <f t="shared" si="106"/>
        <v>#N/A</v>
      </c>
      <c r="DU98" t="e">
        <f t="shared" si="107"/>
        <v>#N/A</v>
      </c>
      <c r="DV98" t="e">
        <f t="shared" si="108"/>
        <v>#N/A</v>
      </c>
      <c r="DW98" t="e">
        <f t="shared" si="109"/>
        <v>#N/A</v>
      </c>
      <c r="DX98" t="e">
        <f t="shared" si="110"/>
        <v>#N/A</v>
      </c>
      <c r="DY98" t="e">
        <f t="shared" si="111"/>
        <v>#N/A</v>
      </c>
      <c r="DZ98" t="e">
        <f t="shared" si="112"/>
        <v>#N/A</v>
      </c>
      <c r="EA98" t="e">
        <f t="shared" si="113"/>
        <v>#N/A</v>
      </c>
      <c r="EB98" t="e">
        <f t="shared" si="114"/>
        <v>#N/A</v>
      </c>
      <c r="EC98" t="e">
        <f t="shared" si="115"/>
        <v>#N/A</v>
      </c>
      <c r="ED98" t="e">
        <f t="shared" si="116"/>
        <v>#N/A</v>
      </c>
      <c r="EE98" t="e">
        <f t="shared" si="117"/>
        <v>#N/A</v>
      </c>
      <c r="EF98" t="e">
        <f t="shared" si="118"/>
        <v>#N/A</v>
      </c>
      <c r="EG98" t="e">
        <f t="shared" si="119"/>
        <v>#N/A</v>
      </c>
      <c r="EH98" t="e">
        <f t="shared" si="120"/>
        <v>#N/A</v>
      </c>
      <c r="EI98" t="e">
        <f t="shared" si="121"/>
        <v>#N/A</v>
      </c>
      <c r="EJ98" t="e">
        <f t="shared" si="122"/>
        <v>#N/A</v>
      </c>
      <c r="EK98" t="e">
        <f t="shared" si="123"/>
        <v>#N/A</v>
      </c>
      <c r="EL98" t="e">
        <f t="shared" si="124"/>
        <v>#N/A</v>
      </c>
      <c r="EM98" t="e">
        <f t="shared" si="125"/>
        <v>#N/A</v>
      </c>
      <c r="EN98" t="e">
        <f t="shared" si="126"/>
        <v>#N/A</v>
      </c>
      <c r="EO98" t="e">
        <f t="shared" si="127"/>
        <v>#N/A</v>
      </c>
      <c r="EP98" t="e">
        <f t="shared" si="128"/>
        <v>#N/A</v>
      </c>
      <c r="EQ98" t="e">
        <f t="shared" si="129"/>
        <v>#N/A</v>
      </c>
      <c r="ER98" t="e">
        <f t="shared" si="130"/>
        <v>#N/A</v>
      </c>
      <c r="ES98" t="e">
        <f t="shared" si="131"/>
        <v>#N/A</v>
      </c>
      <c r="ET98" t="e">
        <f t="shared" si="132"/>
        <v>#N/A</v>
      </c>
      <c r="EU98" t="e">
        <f t="shared" si="133"/>
        <v>#N/A</v>
      </c>
      <c r="EV98" t="e">
        <f t="shared" si="134"/>
        <v>#N/A</v>
      </c>
      <c r="EW98" t="e">
        <f t="shared" si="135"/>
        <v>#N/A</v>
      </c>
      <c r="EX98" t="e">
        <f t="shared" si="136"/>
        <v>#N/A</v>
      </c>
      <c r="EY98" t="e">
        <f t="shared" si="137"/>
        <v>#N/A</v>
      </c>
      <c r="EZ98" t="e">
        <f t="shared" si="138"/>
        <v>#N/A</v>
      </c>
      <c r="FA98" t="e">
        <f t="shared" si="139"/>
        <v>#N/A</v>
      </c>
      <c r="FB98" t="e">
        <f t="shared" si="140"/>
        <v>#N/A</v>
      </c>
      <c r="FC98" t="e">
        <f t="shared" si="141"/>
        <v>#N/A</v>
      </c>
      <c r="FD98" t="e">
        <f t="shared" si="142"/>
        <v>#N/A</v>
      </c>
      <c r="FE98" t="e">
        <f t="shared" si="143"/>
        <v>#N/A</v>
      </c>
      <c r="FF98" t="e">
        <f t="shared" si="144"/>
        <v>#N/A</v>
      </c>
      <c r="FG98" t="e">
        <f t="shared" si="145"/>
        <v>#N/A</v>
      </c>
      <c r="FH98" t="e">
        <f t="shared" si="146"/>
        <v>#N/A</v>
      </c>
      <c r="FI98" t="e">
        <f t="shared" si="147"/>
        <v>#N/A</v>
      </c>
      <c r="FJ98" t="e">
        <f t="shared" si="148"/>
        <v>#N/A</v>
      </c>
      <c r="FK98" t="e">
        <f t="shared" si="149"/>
        <v>#N/A</v>
      </c>
      <c r="FL98" t="e">
        <f t="shared" si="150"/>
        <v>#N/A</v>
      </c>
      <c r="FM98" t="e">
        <f t="shared" si="151"/>
        <v>#N/A</v>
      </c>
      <c r="FN98" t="e">
        <f t="shared" si="152"/>
        <v>#N/A</v>
      </c>
      <c r="FO98" t="e">
        <f t="shared" si="153"/>
        <v>#N/A</v>
      </c>
      <c r="FP98" t="e">
        <f t="shared" si="154"/>
        <v>#N/A</v>
      </c>
      <c r="FQ98" t="e">
        <f t="shared" si="155"/>
        <v>#N/A</v>
      </c>
      <c r="FR98" t="e">
        <f t="shared" si="156"/>
        <v>#N/A</v>
      </c>
      <c r="FS98" t="e">
        <f t="shared" si="157"/>
        <v>#N/A</v>
      </c>
      <c r="FT98" t="e">
        <f t="shared" si="158"/>
        <v>#N/A</v>
      </c>
      <c r="FU98" t="e">
        <f t="shared" si="159"/>
        <v>#N/A</v>
      </c>
      <c r="FV98" t="e">
        <f t="shared" si="160"/>
        <v>#N/A</v>
      </c>
      <c r="FW98" t="e">
        <f t="shared" si="161"/>
        <v>#N/A</v>
      </c>
      <c r="FX98" t="e">
        <f t="shared" si="162"/>
        <v>#N/A</v>
      </c>
      <c r="FY98" t="e">
        <f t="shared" si="163"/>
        <v>#N/A</v>
      </c>
      <c r="FZ98" t="e">
        <f t="shared" si="164"/>
        <v>#N/A</v>
      </c>
      <c r="GA98" t="e">
        <f t="shared" si="165"/>
        <v>#N/A</v>
      </c>
      <c r="GB98" t="e">
        <f t="shared" si="166"/>
        <v>#N/A</v>
      </c>
      <c r="GC98" t="e">
        <f t="shared" si="167"/>
        <v>#N/A</v>
      </c>
      <c r="GD98" t="e">
        <f t="shared" si="168"/>
        <v>#N/A</v>
      </c>
      <c r="GE98" t="e">
        <f t="shared" si="169"/>
        <v>#N/A</v>
      </c>
      <c r="GF98" t="e">
        <f t="shared" si="170"/>
        <v>#N/A</v>
      </c>
      <c r="GG98" t="e">
        <f t="shared" si="171"/>
        <v>#N/A</v>
      </c>
      <c r="GH98" t="e">
        <f t="shared" si="172"/>
        <v>#N/A</v>
      </c>
      <c r="GI98" t="e">
        <f t="shared" si="173"/>
        <v>#N/A</v>
      </c>
      <c r="GJ98" t="e">
        <f t="shared" si="174"/>
        <v>#N/A</v>
      </c>
      <c r="GK98" t="e">
        <f t="shared" si="175"/>
        <v>#N/A</v>
      </c>
      <c r="GL98" t="e">
        <f t="shared" si="176"/>
        <v>#N/A</v>
      </c>
      <c r="GM98" t="e">
        <f t="shared" si="177"/>
        <v>#N/A</v>
      </c>
      <c r="GN98" t="e">
        <f t="shared" si="178"/>
        <v>#N/A</v>
      </c>
      <c r="GO98" t="e">
        <f t="shared" si="179"/>
        <v>#N/A</v>
      </c>
      <c r="GP98" t="e">
        <f t="shared" si="180"/>
        <v>#N/A</v>
      </c>
      <c r="GQ98" t="e">
        <f t="shared" si="181"/>
        <v>#N/A</v>
      </c>
      <c r="GR98">
        <f>VLOOKUP(A98,[2]Лист2!$A:$O,15,0)</f>
        <v>2</v>
      </c>
    </row>
    <row r="99" spans="1:200" ht="18" hidden="1" x14ac:dyDescent="0.3">
      <c r="A99" s="8" t="s">
        <v>312</v>
      </c>
      <c r="B99" s="2" t="s">
        <v>313</v>
      </c>
      <c r="C99" s="2">
        <v>33456658</v>
      </c>
      <c r="D99" s="2" t="s">
        <v>314</v>
      </c>
      <c r="E99" s="2" t="s">
        <v>290</v>
      </c>
      <c r="F99" s="2" t="s">
        <v>120</v>
      </c>
      <c r="G99" s="2">
        <v>0</v>
      </c>
      <c r="H99" s="2">
        <v>0</v>
      </c>
      <c r="I99" s="2">
        <v>0</v>
      </c>
      <c r="J99" s="2">
        <v>0</v>
      </c>
      <c r="K99" s="2">
        <v>89</v>
      </c>
      <c r="L99" s="2">
        <v>449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t="e">
        <f>VLOOKUP(A99,[1]Лист2!$A:$CQ,95,0)</f>
        <v>#N/A</v>
      </c>
      <c r="DE99" s="6" t="e">
        <f>VLOOKUP(A99,[1]Лист2!$A:$CP,94,0)</f>
        <v>#N/A</v>
      </c>
      <c r="DF99" t="e">
        <f t="shared" si="92"/>
        <v>#N/A</v>
      </c>
      <c r="DG99" t="e">
        <f t="shared" si="93"/>
        <v>#N/A</v>
      </c>
      <c r="DH99" t="e">
        <f t="shared" si="94"/>
        <v>#N/A</v>
      </c>
      <c r="DI99" t="e">
        <f t="shared" si="95"/>
        <v>#N/A</v>
      </c>
      <c r="DJ99" t="e">
        <f t="shared" si="96"/>
        <v>#N/A</v>
      </c>
      <c r="DK99" t="e">
        <f t="shared" si="97"/>
        <v>#N/A</v>
      </c>
      <c r="DL99" t="e">
        <f t="shared" si="98"/>
        <v>#N/A</v>
      </c>
      <c r="DM99" t="e">
        <f t="shared" si="99"/>
        <v>#N/A</v>
      </c>
      <c r="DN99" t="e">
        <f t="shared" si="100"/>
        <v>#N/A</v>
      </c>
      <c r="DO99" t="e">
        <f t="shared" si="101"/>
        <v>#N/A</v>
      </c>
      <c r="DP99" t="e">
        <f t="shared" si="102"/>
        <v>#N/A</v>
      </c>
      <c r="DQ99" t="e">
        <f t="shared" si="103"/>
        <v>#N/A</v>
      </c>
      <c r="DR99" t="e">
        <f t="shared" si="104"/>
        <v>#N/A</v>
      </c>
      <c r="DS99" t="e">
        <f t="shared" si="105"/>
        <v>#N/A</v>
      </c>
      <c r="DT99" t="e">
        <f t="shared" si="106"/>
        <v>#N/A</v>
      </c>
      <c r="DU99" t="e">
        <f t="shared" si="107"/>
        <v>#N/A</v>
      </c>
      <c r="DV99" t="e">
        <f t="shared" si="108"/>
        <v>#N/A</v>
      </c>
      <c r="DW99" t="e">
        <f t="shared" si="109"/>
        <v>#N/A</v>
      </c>
      <c r="DX99" t="e">
        <f t="shared" si="110"/>
        <v>#N/A</v>
      </c>
      <c r="DY99" t="e">
        <f t="shared" si="111"/>
        <v>#N/A</v>
      </c>
      <c r="DZ99" t="e">
        <f t="shared" si="112"/>
        <v>#N/A</v>
      </c>
      <c r="EA99" t="e">
        <f t="shared" si="113"/>
        <v>#N/A</v>
      </c>
      <c r="EB99" t="e">
        <f t="shared" si="114"/>
        <v>#N/A</v>
      </c>
      <c r="EC99" t="e">
        <f t="shared" si="115"/>
        <v>#N/A</v>
      </c>
      <c r="ED99" t="e">
        <f t="shared" si="116"/>
        <v>#N/A</v>
      </c>
      <c r="EE99" t="e">
        <f t="shared" si="117"/>
        <v>#N/A</v>
      </c>
      <c r="EF99" t="e">
        <f t="shared" si="118"/>
        <v>#N/A</v>
      </c>
      <c r="EG99" t="e">
        <f t="shared" si="119"/>
        <v>#N/A</v>
      </c>
      <c r="EH99" t="e">
        <f t="shared" si="120"/>
        <v>#N/A</v>
      </c>
      <c r="EI99" t="e">
        <f t="shared" si="121"/>
        <v>#N/A</v>
      </c>
      <c r="EJ99" t="e">
        <f t="shared" si="122"/>
        <v>#N/A</v>
      </c>
      <c r="EK99" t="e">
        <f t="shared" si="123"/>
        <v>#N/A</v>
      </c>
      <c r="EL99" t="e">
        <f t="shared" si="124"/>
        <v>#N/A</v>
      </c>
      <c r="EM99" t="e">
        <f t="shared" si="125"/>
        <v>#N/A</v>
      </c>
      <c r="EN99" t="e">
        <f t="shared" si="126"/>
        <v>#N/A</v>
      </c>
      <c r="EO99" t="e">
        <f t="shared" si="127"/>
        <v>#N/A</v>
      </c>
      <c r="EP99" t="e">
        <f t="shared" si="128"/>
        <v>#N/A</v>
      </c>
      <c r="EQ99" t="e">
        <f t="shared" si="129"/>
        <v>#N/A</v>
      </c>
      <c r="ER99" t="e">
        <f t="shared" si="130"/>
        <v>#N/A</v>
      </c>
      <c r="ES99" t="e">
        <f t="shared" si="131"/>
        <v>#N/A</v>
      </c>
      <c r="ET99" t="e">
        <f t="shared" si="132"/>
        <v>#N/A</v>
      </c>
      <c r="EU99" t="e">
        <f t="shared" si="133"/>
        <v>#N/A</v>
      </c>
      <c r="EV99" t="e">
        <f t="shared" si="134"/>
        <v>#N/A</v>
      </c>
      <c r="EW99" t="e">
        <f t="shared" si="135"/>
        <v>#N/A</v>
      </c>
      <c r="EX99" t="e">
        <f t="shared" si="136"/>
        <v>#N/A</v>
      </c>
      <c r="EY99" t="e">
        <f t="shared" si="137"/>
        <v>#N/A</v>
      </c>
      <c r="EZ99" t="e">
        <f t="shared" si="138"/>
        <v>#N/A</v>
      </c>
      <c r="FA99" t="e">
        <f t="shared" si="139"/>
        <v>#N/A</v>
      </c>
      <c r="FB99" t="e">
        <f t="shared" si="140"/>
        <v>#N/A</v>
      </c>
      <c r="FC99" t="e">
        <f t="shared" si="141"/>
        <v>#N/A</v>
      </c>
      <c r="FD99" t="e">
        <f t="shared" si="142"/>
        <v>#N/A</v>
      </c>
      <c r="FE99" t="e">
        <f t="shared" si="143"/>
        <v>#N/A</v>
      </c>
      <c r="FF99" t="e">
        <f t="shared" si="144"/>
        <v>#N/A</v>
      </c>
      <c r="FG99" t="e">
        <f t="shared" si="145"/>
        <v>#N/A</v>
      </c>
      <c r="FH99" t="e">
        <f t="shared" si="146"/>
        <v>#N/A</v>
      </c>
      <c r="FI99" t="e">
        <f t="shared" si="147"/>
        <v>#N/A</v>
      </c>
      <c r="FJ99" t="e">
        <f t="shared" si="148"/>
        <v>#N/A</v>
      </c>
      <c r="FK99" t="e">
        <f t="shared" si="149"/>
        <v>#N/A</v>
      </c>
      <c r="FL99" t="e">
        <f t="shared" si="150"/>
        <v>#N/A</v>
      </c>
      <c r="FM99" t="e">
        <f t="shared" si="151"/>
        <v>#N/A</v>
      </c>
      <c r="FN99" t="e">
        <f t="shared" si="152"/>
        <v>#N/A</v>
      </c>
      <c r="FO99" t="e">
        <f t="shared" si="153"/>
        <v>#N/A</v>
      </c>
      <c r="FP99" t="e">
        <f t="shared" si="154"/>
        <v>#N/A</v>
      </c>
      <c r="FQ99" t="e">
        <f t="shared" si="155"/>
        <v>#N/A</v>
      </c>
      <c r="FR99" t="e">
        <f t="shared" si="156"/>
        <v>#N/A</v>
      </c>
      <c r="FS99" t="e">
        <f t="shared" si="157"/>
        <v>#N/A</v>
      </c>
      <c r="FT99" t="e">
        <f t="shared" si="158"/>
        <v>#N/A</v>
      </c>
      <c r="FU99" t="e">
        <f t="shared" si="159"/>
        <v>#N/A</v>
      </c>
      <c r="FV99" t="e">
        <f t="shared" si="160"/>
        <v>#N/A</v>
      </c>
      <c r="FW99" t="e">
        <f t="shared" si="161"/>
        <v>#N/A</v>
      </c>
      <c r="FX99" t="e">
        <f t="shared" si="162"/>
        <v>#N/A</v>
      </c>
      <c r="FY99" t="e">
        <f t="shared" si="163"/>
        <v>#N/A</v>
      </c>
      <c r="FZ99" t="e">
        <f t="shared" si="164"/>
        <v>#N/A</v>
      </c>
      <c r="GA99" t="e">
        <f t="shared" si="165"/>
        <v>#N/A</v>
      </c>
      <c r="GB99" t="e">
        <f t="shared" si="166"/>
        <v>#N/A</v>
      </c>
      <c r="GC99" t="e">
        <f t="shared" si="167"/>
        <v>#N/A</v>
      </c>
      <c r="GD99" t="e">
        <f t="shared" si="168"/>
        <v>#N/A</v>
      </c>
      <c r="GE99" t="e">
        <f t="shared" si="169"/>
        <v>#N/A</v>
      </c>
      <c r="GF99" t="e">
        <f t="shared" si="170"/>
        <v>#N/A</v>
      </c>
      <c r="GG99" t="e">
        <f t="shared" si="171"/>
        <v>#N/A</v>
      </c>
      <c r="GH99" t="e">
        <f t="shared" si="172"/>
        <v>#N/A</v>
      </c>
      <c r="GI99" t="e">
        <f t="shared" si="173"/>
        <v>#N/A</v>
      </c>
      <c r="GJ99" t="e">
        <f t="shared" si="174"/>
        <v>#N/A</v>
      </c>
      <c r="GK99" t="e">
        <f t="shared" si="175"/>
        <v>#N/A</v>
      </c>
      <c r="GL99" t="e">
        <f t="shared" si="176"/>
        <v>#N/A</v>
      </c>
      <c r="GM99" t="e">
        <f t="shared" si="177"/>
        <v>#N/A</v>
      </c>
      <c r="GN99" t="e">
        <f t="shared" si="178"/>
        <v>#N/A</v>
      </c>
      <c r="GO99" t="e">
        <f t="shared" si="179"/>
        <v>#N/A</v>
      </c>
      <c r="GP99" t="e">
        <f t="shared" si="180"/>
        <v>#N/A</v>
      </c>
      <c r="GQ99" t="e">
        <f t="shared" si="181"/>
        <v>#N/A</v>
      </c>
      <c r="GR99" t="e">
        <f>VLOOKUP(A99,[2]Лист2!$A:$O,15,0)</f>
        <v>#N/A</v>
      </c>
    </row>
    <row r="100" spans="1:200" ht="18" hidden="1" x14ac:dyDescent="0.3">
      <c r="A100" s="8" t="s">
        <v>315</v>
      </c>
      <c r="B100" s="2" t="s">
        <v>316</v>
      </c>
      <c r="C100" s="2">
        <v>33554065</v>
      </c>
      <c r="D100" s="2" t="s">
        <v>314</v>
      </c>
      <c r="E100" s="2" t="s">
        <v>290</v>
      </c>
      <c r="F100" s="2" t="s">
        <v>120</v>
      </c>
      <c r="G100" s="2">
        <v>0</v>
      </c>
      <c r="H100" s="2">
        <v>0</v>
      </c>
      <c r="I100" s="2">
        <v>0</v>
      </c>
      <c r="J100" s="2">
        <v>0</v>
      </c>
      <c r="K100" s="2">
        <v>89</v>
      </c>
      <c r="L100" s="2">
        <v>503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t="e">
        <f>VLOOKUP(A100,[1]Лист2!$A:$CQ,95,0)</f>
        <v>#N/A</v>
      </c>
      <c r="DE100" s="6" t="e">
        <f>VLOOKUP(A100,[1]Лист2!$A:$CP,94,0)</f>
        <v>#N/A</v>
      </c>
      <c r="DF100" t="e">
        <f t="shared" si="92"/>
        <v>#N/A</v>
      </c>
      <c r="DG100" t="e">
        <f t="shared" si="93"/>
        <v>#N/A</v>
      </c>
      <c r="DH100" t="e">
        <f t="shared" si="94"/>
        <v>#N/A</v>
      </c>
      <c r="DI100" t="e">
        <f t="shared" si="95"/>
        <v>#N/A</v>
      </c>
      <c r="DJ100" t="e">
        <f t="shared" si="96"/>
        <v>#N/A</v>
      </c>
      <c r="DK100" t="e">
        <f t="shared" si="97"/>
        <v>#N/A</v>
      </c>
      <c r="DL100" t="e">
        <f t="shared" si="98"/>
        <v>#N/A</v>
      </c>
      <c r="DM100" t="e">
        <f t="shared" si="99"/>
        <v>#N/A</v>
      </c>
      <c r="DN100" t="e">
        <f t="shared" si="100"/>
        <v>#N/A</v>
      </c>
      <c r="DO100" t="e">
        <f t="shared" si="101"/>
        <v>#N/A</v>
      </c>
      <c r="DP100" t="e">
        <f t="shared" si="102"/>
        <v>#N/A</v>
      </c>
      <c r="DQ100" t="e">
        <f t="shared" si="103"/>
        <v>#N/A</v>
      </c>
      <c r="DR100" t="e">
        <f t="shared" si="104"/>
        <v>#N/A</v>
      </c>
      <c r="DS100" t="e">
        <f t="shared" si="105"/>
        <v>#N/A</v>
      </c>
      <c r="DT100" t="e">
        <f t="shared" si="106"/>
        <v>#N/A</v>
      </c>
      <c r="DU100" t="e">
        <f t="shared" si="107"/>
        <v>#N/A</v>
      </c>
      <c r="DV100" t="e">
        <f t="shared" si="108"/>
        <v>#N/A</v>
      </c>
      <c r="DW100" t="e">
        <f t="shared" si="109"/>
        <v>#N/A</v>
      </c>
      <c r="DX100" t="e">
        <f t="shared" si="110"/>
        <v>#N/A</v>
      </c>
      <c r="DY100" t="e">
        <f t="shared" si="111"/>
        <v>#N/A</v>
      </c>
      <c r="DZ100" t="e">
        <f t="shared" si="112"/>
        <v>#N/A</v>
      </c>
      <c r="EA100" t="e">
        <f t="shared" si="113"/>
        <v>#N/A</v>
      </c>
      <c r="EB100" t="e">
        <f t="shared" si="114"/>
        <v>#N/A</v>
      </c>
      <c r="EC100" t="e">
        <f t="shared" si="115"/>
        <v>#N/A</v>
      </c>
      <c r="ED100" t="e">
        <f t="shared" si="116"/>
        <v>#N/A</v>
      </c>
      <c r="EE100" t="e">
        <f t="shared" si="117"/>
        <v>#N/A</v>
      </c>
      <c r="EF100" t="e">
        <f t="shared" si="118"/>
        <v>#N/A</v>
      </c>
      <c r="EG100" t="e">
        <f t="shared" si="119"/>
        <v>#N/A</v>
      </c>
      <c r="EH100" t="e">
        <f t="shared" si="120"/>
        <v>#N/A</v>
      </c>
      <c r="EI100" t="e">
        <f t="shared" si="121"/>
        <v>#N/A</v>
      </c>
      <c r="EJ100" t="e">
        <f t="shared" si="122"/>
        <v>#N/A</v>
      </c>
      <c r="EK100" t="e">
        <f t="shared" si="123"/>
        <v>#N/A</v>
      </c>
      <c r="EL100" t="e">
        <f t="shared" si="124"/>
        <v>#N/A</v>
      </c>
      <c r="EM100" t="e">
        <f t="shared" si="125"/>
        <v>#N/A</v>
      </c>
      <c r="EN100" t="e">
        <f t="shared" si="126"/>
        <v>#N/A</v>
      </c>
      <c r="EO100" t="e">
        <f t="shared" si="127"/>
        <v>#N/A</v>
      </c>
      <c r="EP100" t="e">
        <f t="shared" si="128"/>
        <v>#N/A</v>
      </c>
      <c r="EQ100" t="e">
        <f t="shared" si="129"/>
        <v>#N/A</v>
      </c>
      <c r="ER100" t="e">
        <f t="shared" si="130"/>
        <v>#N/A</v>
      </c>
      <c r="ES100" t="e">
        <f t="shared" si="131"/>
        <v>#N/A</v>
      </c>
      <c r="ET100" t="e">
        <f t="shared" si="132"/>
        <v>#N/A</v>
      </c>
      <c r="EU100" t="e">
        <f t="shared" si="133"/>
        <v>#N/A</v>
      </c>
      <c r="EV100" t="e">
        <f t="shared" si="134"/>
        <v>#N/A</v>
      </c>
      <c r="EW100" t="e">
        <f t="shared" si="135"/>
        <v>#N/A</v>
      </c>
      <c r="EX100" t="e">
        <f t="shared" si="136"/>
        <v>#N/A</v>
      </c>
      <c r="EY100" t="e">
        <f t="shared" si="137"/>
        <v>#N/A</v>
      </c>
      <c r="EZ100" t="e">
        <f t="shared" si="138"/>
        <v>#N/A</v>
      </c>
      <c r="FA100" t="e">
        <f t="shared" si="139"/>
        <v>#N/A</v>
      </c>
      <c r="FB100" t="e">
        <f t="shared" si="140"/>
        <v>#N/A</v>
      </c>
      <c r="FC100" t="e">
        <f t="shared" si="141"/>
        <v>#N/A</v>
      </c>
      <c r="FD100" t="e">
        <f t="shared" si="142"/>
        <v>#N/A</v>
      </c>
      <c r="FE100" t="e">
        <f t="shared" si="143"/>
        <v>#N/A</v>
      </c>
      <c r="FF100" t="e">
        <f t="shared" si="144"/>
        <v>#N/A</v>
      </c>
      <c r="FG100" t="e">
        <f t="shared" si="145"/>
        <v>#N/A</v>
      </c>
      <c r="FH100" t="e">
        <f t="shared" si="146"/>
        <v>#N/A</v>
      </c>
      <c r="FI100" t="e">
        <f t="shared" si="147"/>
        <v>#N/A</v>
      </c>
      <c r="FJ100" t="e">
        <f t="shared" si="148"/>
        <v>#N/A</v>
      </c>
      <c r="FK100" t="e">
        <f t="shared" si="149"/>
        <v>#N/A</v>
      </c>
      <c r="FL100" t="e">
        <f t="shared" si="150"/>
        <v>#N/A</v>
      </c>
      <c r="FM100" t="e">
        <f t="shared" si="151"/>
        <v>#N/A</v>
      </c>
      <c r="FN100" t="e">
        <f t="shared" si="152"/>
        <v>#N/A</v>
      </c>
      <c r="FO100" t="e">
        <f t="shared" si="153"/>
        <v>#N/A</v>
      </c>
      <c r="FP100" t="e">
        <f t="shared" si="154"/>
        <v>#N/A</v>
      </c>
      <c r="FQ100" t="e">
        <f t="shared" si="155"/>
        <v>#N/A</v>
      </c>
      <c r="FR100" t="e">
        <f t="shared" si="156"/>
        <v>#N/A</v>
      </c>
      <c r="FS100" t="e">
        <f t="shared" si="157"/>
        <v>#N/A</v>
      </c>
      <c r="FT100" t="e">
        <f t="shared" si="158"/>
        <v>#N/A</v>
      </c>
      <c r="FU100" t="e">
        <f t="shared" si="159"/>
        <v>#N/A</v>
      </c>
      <c r="FV100" t="e">
        <f t="shared" si="160"/>
        <v>#N/A</v>
      </c>
      <c r="FW100" t="e">
        <f t="shared" si="161"/>
        <v>#N/A</v>
      </c>
      <c r="FX100" t="e">
        <f t="shared" si="162"/>
        <v>#N/A</v>
      </c>
      <c r="FY100" t="e">
        <f t="shared" si="163"/>
        <v>#N/A</v>
      </c>
      <c r="FZ100" t="e">
        <f t="shared" si="164"/>
        <v>#N/A</v>
      </c>
      <c r="GA100" t="e">
        <f t="shared" si="165"/>
        <v>#N/A</v>
      </c>
      <c r="GB100" t="e">
        <f t="shared" si="166"/>
        <v>#N/A</v>
      </c>
      <c r="GC100" t="e">
        <f t="shared" si="167"/>
        <v>#N/A</v>
      </c>
      <c r="GD100" t="e">
        <f t="shared" si="168"/>
        <v>#N/A</v>
      </c>
      <c r="GE100" t="e">
        <f t="shared" si="169"/>
        <v>#N/A</v>
      </c>
      <c r="GF100" t="e">
        <f t="shared" si="170"/>
        <v>#N/A</v>
      </c>
      <c r="GG100" t="e">
        <f t="shared" si="171"/>
        <v>#N/A</v>
      </c>
      <c r="GH100" t="e">
        <f t="shared" si="172"/>
        <v>#N/A</v>
      </c>
      <c r="GI100" t="e">
        <f t="shared" si="173"/>
        <v>#N/A</v>
      </c>
      <c r="GJ100" t="e">
        <f t="shared" si="174"/>
        <v>#N/A</v>
      </c>
      <c r="GK100" t="e">
        <f t="shared" si="175"/>
        <v>#N/A</v>
      </c>
      <c r="GL100" t="e">
        <f t="shared" si="176"/>
        <v>#N/A</v>
      </c>
      <c r="GM100" t="e">
        <f t="shared" si="177"/>
        <v>#N/A</v>
      </c>
      <c r="GN100" t="e">
        <f t="shared" si="178"/>
        <v>#N/A</v>
      </c>
      <c r="GO100" t="e">
        <f t="shared" si="179"/>
        <v>#N/A</v>
      </c>
      <c r="GP100" t="e">
        <f t="shared" si="180"/>
        <v>#N/A</v>
      </c>
      <c r="GQ100" t="e">
        <f t="shared" si="181"/>
        <v>#N/A</v>
      </c>
      <c r="GR100" t="e">
        <f>VLOOKUP(A100,[2]Лист2!$A:$O,15,0)</f>
        <v>#N/A</v>
      </c>
    </row>
    <row r="101" spans="1:200" ht="18" hidden="1" x14ac:dyDescent="0.3">
      <c r="A101" s="8" t="s">
        <v>317</v>
      </c>
      <c r="B101" s="2" t="s">
        <v>318</v>
      </c>
      <c r="C101" s="2">
        <v>33559105</v>
      </c>
      <c r="D101" s="2" t="s">
        <v>314</v>
      </c>
      <c r="E101" s="2" t="s">
        <v>290</v>
      </c>
      <c r="F101" s="2" t="s">
        <v>120</v>
      </c>
      <c r="G101" s="2">
        <v>0</v>
      </c>
      <c r="H101" s="2">
        <v>0</v>
      </c>
      <c r="I101" s="2">
        <v>0</v>
      </c>
      <c r="J101" s="2">
        <v>0</v>
      </c>
      <c r="K101" s="2">
        <v>89</v>
      </c>
      <c r="L101" s="2">
        <v>372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t="e">
        <f>VLOOKUP(A101,[1]Лист2!$A:$CQ,95,0)</f>
        <v>#N/A</v>
      </c>
      <c r="DE101" s="6" t="e">
        <f>VLOOKUP(A101,[1]Лист2!$A:$CP,94,0)</f>
        <v>#N/A</v>
      </c>
      <c r="DF101" t="e">
        <f t="shared" si="92"/>
        <v>#N/A</v>
      </c>
      <c r="DG101" t="e">
        <f t="shared" si="93"/>
        <v>#N/A</v>
      </c>
      <c r="DH101" t="e">
        <f t="shared" si="94"/>
        <v>#N/A</v>
      </c>
      <c r="DI101" t="e">
        <f t="shared" si="95"/>
        <v>#N/A</v>
      </c>
      <c r="DJ101" t="e">
        <f t="shared" si="96"/>
        <v>#N/A</v>
      </c>
      <c r="DK101" t="e">
        <f t="shared" si="97"/>
        <v>#N/A</v>
      </c>
      <c r="DL101" t="e">
        <f t="shared" si="98"/>
        <v>#N/A</v>
      </c>
      <c r="DM101" t="e">
        <f t="shared" si="99"/>
        <v>#N/A</v>
      </c>
      <c r="DN101" t="e">
        <f t="shared" si="100"/>
        <v>#N/A</v>
      </c>
      <c r="DO101" t="e">
        <f t="shared" si="101"/>
        <v>#N/A</v>
      </c>
      <c r="DP101" t="e">
        <f t="shared" si="102"/>
        <v>#N/A</v>
      </c>
      <c r="DQ101" t="e">
        <f t="shared" si="103"/>
        <v>#N/A</v>
      </c>
      <c r="DR101" t="e">
        <f t="shared" si="104"/>
        <v>#N/A</v>
      </c>
      <c r="DS101" t="e">
        <f t="shared" si="105"/>
        <v>#N/A</v>
      </c>
      <c r="DT101" t="e">
        <f t="shared" si="106"/>
        <v>#N/A</v>
      </c>
      <c r="DU101" t="e">
        <f t="shared" si="107"/>
        <v>#N/A</v>
      </c>
      <c r="DV101" t="e">
        <f t="shared" si="108"/>
        <v>#N/A</v>
      </c>
      <c r="DW101" t="e">
        <f t="shared" si="109"/>
        <v>#N/A</v>
      </c>
      <c r="DX101" t="e">
        <f t="shared" si="110"/>
        <v>#N/A</v>
      </c>
      <c r="DY101" t="e">
        <f t="shared" si="111"/>
        <v>#N/A</v>
      </c>
      <c r="DZ101" t="e">
        <f t="shared" si="112"/>
        <v>#N/A</v>
      </c>
      <c r="EA101" t="e">
        <f t="shared" si="113"/>
        <v>#N/A</v>
      </c>
      <c r="EB101" t="e">
        <f t="shared" si="114"/>
        <v>#N/A</v>
      </c>
      <c r="EC101" t="e">
        <f t="shared" si="115"/>
        <v>#N/A</v>
      </c>
      <c r="ED101" t="e">
        <f t="shared" si="116"/>
        <v>#N/A</v>
      </c>
      <c r="EE101" t="e">
        <f t="shared" si="117"/>
        <v>#N/A</v>
      </c>
      <c r="EF101" t="e">
        <f t="shared" si="118"/>
        <v>#N/A</v>
      </c>
      <c r="EG101" t="e">
        <f t="shared" si="119"/>
        <v>#N/A</v>
      </c>
      <c r="EH101" t="e">
        <f t="shared" si="120"/>
        <v>#N/A</v>
      </c>
      <c r="EI101" t="e">
        <f t="shared" si="121"/>
        <v>#N/A</v>
      </c>
      <c r="EJ101" t="e">
        <f t="shared" si="122"/>
        <v>#N/A</v>
      </c>
      <c r="EK101" t="e">
        <f t="shared" si="123"/>
        <v>#N/A</v>
      </c>
      <c r="EL101" t="e">
        <f t="shared" si="124"/>
        <v>#N/A</v>
      </c>
      <c r="EM101" t="e">
        <f t="shared" si="125"/>
        <v>#N/A</v>
      </c>
      <c r="EN101" t="e">
        <f t="shared" si="126"/>
        <v>#N/A</v>
      </c>
      <c r="EO101" t="e">
        <f t="shared" si="127"/>
        <v>#N/A</v>
      </c>
      <c r="EP101" t="e">
        <f t="shared" si="128"/>
        <v>#N/A</v>
      </c>
      <c r="EQ101" t="e">
        <f t="shared" si="129"/>
        <v>#N/A</v>
      </c>
      <c r="ER101" t="e">
        <f t="shared" si="130"/>
        <v>#N/A</v>
      </c>
      <c r="ES101" t="e">
        <f t="shared" si="131"/>
        <v>#N/A</v>
      </c>
      <c r="ET101" t="e">
        <f t="shared" si="132"/>
        <v>#N/A</v>
      </c>
      <c r="EU101" t="e">
        <f t="shared" si="133"/>
        <v>#N/A</v>
      </c>
      <c r="EV101" t="e">
        <f t="shared" si="134"/>
        <v>#N/A</v>
      </c>
      <c r="EW101" t="e">
        <f t="shared" si="135"/>
        <v>#N/A</v>
      </c>
      <c r="EX101" t="e">
        <f t="shared" si="136"/>
        <v>#N/A</v>
      </c>
      <c r="EY101" t="e">
        <f t="shared" si="137"/>
        <v>#N/A</v>
      </c>
      <c r="EZ101" t="e">
        <f t="shared" si="138"/>
        <v>#N/A</v>
      </c>
      <c r="FA101" t="e">
        <f t="shared" si="139"/>
        <v>#N/A</v>
      </c>
      <c r="FB101" t="e">
        <f t="shared" si="140"/>
        <v>#N/A</v>
      </c>
      <c r="FC101" t="e">
        <f t="shared" si="141"/>
        <v>#N/A</v>
      </c>
      <c r="FD101" t="e">
        <f t="shared" si="142"/>
        <v>#N/A</v>
      </c>
      <c r="FE101" t="e">
        <f t="shared" si="143"/>
        <v>#N/A</v>
      </c>
      <c r="FF101" t="e">
        <f t="shared" si="144"/>
        <v>#N/A</v>
      </c>
      <c r="FG101" t="e">
        <f t="shared" si="145"/>
        <v>#N/A</v>
      </c>
      <c r="FH101" t="e">
        <f t="shared" si="146"/>
        <v>#N/A</v>
      </c>
      <c r="FI101" t="e">
        <f t="shared" si="147"/>
        <v>#N/A</v>
      </c>
      <c r="FJ101" t="e">
        <f t="shared" si="148"/>
        <v>#N/A</v>
      </c>
      <c r="FK101" t="e">
        <f t="shared" si="149"/>
        <v>#N/A</v>
      </c>
      <c r="FL101" t="e">
        <f t="shared" si="150"/>
        <v>#N/A</v>
      </c>
      <c r="FM101" t="e">
        <f t="shared" si="151"/>
        <v>#N/A</v>
      </c>
      <c r="FN101" t="e">
        <f t="shared" si="152"/>
        <v>#N/A</v>
      </c>
      <c r="FO101" t="e">
        <f t="shared" si="153"/>
        <v>#N/A</v>
      </c>
      <c r="FP101" t="e">
        <f t="shared" si="154"/>
        <v>#N/A</v>
      </c>
      <c r="FQ101" t="e">
        <f t="shared" si="155"/>
        <v>#N/A</v>
      </c>
      <c r="FR101" t="e">
        <f t="shared" si="156"/>
        <v>#N/A</v>
      </c>
      <c r="FS101" t="e">
        <f t="shared" si="157"/>
        <v>#N/A</v>
      </c>
      <c r="FT101" t="e">
        <f t="shared" si="158"/>
        <v>#N/A</v>
      </c>
      <c r="FU101" t="e">
        <f t="shared" si="159"/>
        <v>#N/A</v>
      </c>
      <c r="FV101" t="e">
        <f t="shared" si="160"/>
        <v>#N/A</v>
      </c>
      <c r="FW101" t="e">
        <f t="shared" si="161"/>
        <v>#N/A</v>
      </c>
      <c r="FX101" t="e">
        <f t="shared" si="162"/>
        <v>#N/A</v>
      </c>
      <c r="FY101" t="e">
        <f t="shared" si="163"/>
        <v>#N/A</v>
      </c>
      <c r="FZ101" t="e">
        <f t="shared" si="164"/>
        <v>#N/A</v>
      </c>
      <c r="GA101" t="e">
        <f t="shared" si="165"/>
        <v>#N/A</v>
      </c>
      <c r="GB101" t="e">
        <f t="shared" si="166"/>
        <v>#N/A</v>
      </c>
      <c r="GC101" t="e">
        <f t="shared" si="167"/>
        <v>#N/A</v>
      </c>
      <c r="GD101" t="e">
        <f t="shared" si="168"/>
        <v>#N/A</v>
      </c>
      <c r="GE101" t="e">
        <f t="shared" si="169"/>
        <v>#N/A</v>
      </c>
      <c r="GF101" t="e">
        <f t="shared" si="170"/>
        <v>#N/A</v>
      </c>
      <c r="GG101" t="e">
        <f t="shared" si="171"/>
        <v>#N/A</v>
      </c>
      <c r="GH101" t="e">
        <f t="shared" si="172"/>
        <v>#N/A</v>
      </c>
      <c r="GI101" t="e">
        <f t="shared" si="173"/>
        <v>#N/A</v>
      </c>
      <c r="GJ101" t="e">
        <f t="shared" si="174"/>
        <v>#N/A</v>
      </c>
      <c r="GK101" t="e">
        <f t="shared" si="175"/>
        <v>#N/A</v>
      </c>
      <c r="GL101" t="e">
        <f t="shared" si="176"/>
        <v>#N/A</v>
      </c>
      <c r="GM101" t="e">
        <f t="shared" si="177"/>
        <v>#N/A</v>
      </c>
      <c r="GN101" t="e">
        <f t="shared" si="178"/>
        <v>#N/A</v>
      </c>
      <c r="GO101" t="e">
        <f t="shared" si="179"/>
        <v>#N/A</v>
      </c>
      <c r="GP101" t="e">
        <f t="shared" si="180"/>
        <v>#N/A</v>
      </c>
      <c r="GQ101" t="e">
        <f t="shared" si="181"/>
        <v>#N/A</v>
      </c>
      <c r="GR101" t="e">
        <f>VLOOKUP(A101,[2]Лист2!$A:$O,15,0)</f>
        <v>#N/A</v>
      </c>
    </row>
    <row r="102" spans="1:200" ht="18" hidden="1" x14ac:dyDescent="0.3">
      <c r="A102" s="8" t="s">
        <v>319</v>
      </c>
      <c r="B102" s="2" t="s">
        <v>320</v>
      </c>
      <c r="C102" s="2">
        <v>33568139</v>
      </c>
      <c r="D102" s="2" t="s">
        <v>311</v>
      </c>
      <c r="E102" s="2" t="s">
        <v>290</v>
      </c>
      <c r="F102" s="2" t="s">
        <v>120</v>
      </c>
      <c r="G102" s="2">
        <v>0</v>
      </c>
      <c r="H102" s="2">
        <v>0</v>
      </c>
      <c r="I102" s="2">
        <v>0</v>
      </c>
      <c r="J102" s="2">
        <v>0</v>
      </c>
      <c r="K102" s="2">
        <v>89</v>
      </c>
      <c r="L102" s="2">
        <v>464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t="e">
        <f>VLOOKUP(A102,[1]Лист2!$A:$CQ,95,0)</f>
        <v>#N/A</v>
      </c>
      <c r="DE102" s="6" t="e">
        <f>VLOOKUP(A102,[1]Лист2!$A:$CP,94,0)</f>
        <v>#N/A</v>
      </c>
      <c r="DF102" t="e">
        <f t="shared" si="92"/>
        <v>#N/A</v>
      </c>
      <c r="DG102" t="e">
        <f t="shared" si="93"/>
        <v>#N/A</v>
      </c>
      <c r="DH102" t="e">
        <f t="shared" si="94"/>
        <v>#N/A</v>
      </c>
      <c r="DI102" t="e">
        <f t="shared" si="95"/>
        <v>#N/A</v>
      </c>
      <c r="DJ102" t="e">
        <f t="shared" si="96"/>
        <v>#N/A</v>
      </c>
      <c r="DK102" t="e">
        <f t="shared" si="97"/>
        <v>#N/A</v>
      </c>
      <c r="DL102" t="e">
        <f t="shared" si="98"/>
        <v>#N/A</v>
      </c>
      <c r="DM102" t="e">
        <f t="shared" si="99"/>
        <v>#N/A</v>
      </c>
      <c r="DN102" t="e">
        <f t="shared" si="100"/>
        <v>#N/A</v>
      </c>
      <c r="DO102" t="e">
        <f t="shared" si="101"/>
        <v>#N/A</v>
      </c>
      <c r="DP102" t="e">
        <f t="shared" si="102"/>
        <v>#N/A</v>
      </c>
      <c r="DQ102" t="e">
        <f t="shared" si="103"/>
        <v>#N/A</v>
      </c>
      <c r="DR102" t="e">
        <f t="shared" si="104"/>
        <v>#N/A</v>
      </c>
      <c r="DS102" t="e">
        <f t="shared" si="105"/>
        <v>#N/A</v>
      </c>
      <c r="DT102" t="e">
        <f t="shared" si="106"/>
        <v>#N/A</v>
      </c>
      <c r="DU102" t="e">
        <f t="shared" si="107"/>
        <v>#N/A</v>
      </c>
      <c r="DV102" t="e">
        <f t="shared" si="108"/>
        <v>#N/A</v>
      </c>
      <c r="DW102" t="e">
        <f t="shared" si="109"/>
        <v>#N/A</v>
      </c>
      <c r="DX102" t="e">
        <f t="shared" si="110"/>
        <v>#N/A</v>
      </c>
      <c r="DY102" t="e">
        <f t="shared" si="111"/>
        <v>#N/A</v>
      </c>
      <c r="DZ102" t="e">
        <f t="shared" si="112"/>
        <v>#N/A</v>
      </c>
      <c r="EA102" t="e">
        <f t="shared" si="113"/>
        <v>#N/A</v>
      </c>
      <c r="EB102" t="e">
        <f t="shared" si="114"/>
        <v>#N/A</v>
      </c>
      <c r="EC102" t="e">
        <f t="shared" si="115"/>
        <v>#N/A</v>
      </c>
      <c r="ED102" t="e">
        <f t="shared" si="116"/>
        <v>#N/A</v>
      </c>
      <c r="EE102" t="e">
        <f t="shared" si="117"/>
        <v>#N/A</v>
      </c>
      <c r="EF102" t="e">
        <f t="shared" si="118"/>
        <v>#N/A</v>
      </c>
      <c r="EG102" t="e">
        <f t="shared" si="119"/>
        <v>#N/A</v>
      </c>
      <c r="EH102" t="e">
        <f t="shared" si="120"/>
        <v>#N/A</v>
      </c>
      <c r="EI102" t="e">
        <f t="shared" si="121"/>
        <v>#N/A</v>
      </c>
      <c r="EJ102" t="e">
        <f t="shared" si="122"/>
        <v>#N/A</v>
      </c>
      <c r="EK102" t="e">
        <f t="shared" si="123"/>
        <v>#N/A</v>
      </c>
      <c r="EL102" t="e">
        <f t="shared" si="124"/>
        <v>#N/A</v>
      </c>
      <c r="EM102" t="e">
        <f t="shared" si="125"/>
        <v>#N/A</v>
      </c>
      <c r="EN102" t="e">
        <f t="shared" si="126"/>
        <v>#N/A</v>
      </c>
      <c r="EO102" t="e">
        <f t="shared" si="127"/>
        <v>#N/A</v>
      </c>
      <c r="EP102" t="e">
        <f t="shared" si="128"/>
        <v>#N/A</v>
      </c>
      <c r="EQ102" t="e">
        <f t="shared" si="129"/>
        <v>#N/A</v>
      </c>
      <c r="ER102" t="e">
        <f t="shared" si="130"/>
        <v>#N/A</v>
      </c>
      <c r="ES102" t="e">
        <f t="shared" si="131"/>
        <v>#N/A</v>
      </c>
      <c r="ET102" t="e">
        <f t="shared" si="132"/>
        <v>#N/A</v>
      </c>
      <c r="EU102" t="e">
        <f t="shared" si="133"/>
        <v>#N/A</v>
      </c>
      <c r="EV102" t="e">
        <f t="shared" si="134"/>
        <v>#N/A</v>
      </c>
      <c r="EW102" t="e">
        <f t="shared" si="135"/>
        <v>#N/A</v>
      </c>
      <c r="EX102" t="e">
        <f t="shared" si="136"/>
        <v>#N/A</v>
      </c>
      <c r="EY102" t="e">
        <f t="shared" si="137"/>
        <v>#N/A</v>
      </c>
      <c r="EZ102" t="e">
        <f t="shared" si="138"/>
        <v>#N/A</v>
      </c>
      <c r="FA102" t="e">
        <f t="shared" si="139"/>
        <v>#N/A</v>
      </c>
      <c r="FB102" t="e">
        <f t="shared" si="140"/>
        <v>#N/A</v>
      </c>
      <c r="FC102" t="e">
        <f t="shared" si="141"/>
        <v>#N/A</v>
      </c>
      <c r="FD102" t="e">
        <f t="shared" si="142"/>
        <v>#N/A</v>
      </c>
      <c r="FE102" t="e">
        <f t="shared" si="143"/>
        <v>#N/A</v>
      </c>
      <c r="FF102" t="e">
        <f t="shared" si="144"/>
        <v>#N/A</v>
      </c>
      <c r="FG102" t="e">
        <f t="shared" si="145"/>
        <v>#N/A</v>
      </c>
      <c r="FH102" t="e">
        <f t="shared" si="146"/>
        <v>#N/A</v>
      </c>
      <c r="FI102" t="e">
        <f t="shared" si="147"/>
        <v>#N/A</v>
      </c>
      <c r="FJ102" t="e">
        <f t="shared" si="148"/>
        <v>#N/A</v>
      </c>
      <c r="FK102" t="e">
        <f t="shared" si="149"/>
        <v>#N/A</v>
      </c>
      <c r="FL102" t="e">
        <f t="shared" si="150"/>
        <v>#N/A</v>
      </c>
      <c r="FM102" t="e">
        <f t="shared" si="151"/>
        <v>#N/A</v>
      </c>
      <c r="FN102" t="e">
        <f t="shared" si="152"/>
        <v>#N/A</v>
      </c>
      <c r="FO102" t="e">
        <f t="shared" si="153"/>
        <v>#N/A</v>
      </c>
      <c r="FP102" t="e">
        <f t="shared" si="154"/>
        <v>#N/A</v>
      </c>
      <c r="FQ102" t="e">
        <f t="shared" si="155"/>
        <v>#N/A</v>
      </c>
      <c r="FR102" t="e">
        <f t="shared" si="156"/>
        <v>#N/A</v>
      </c>
      <c r="FS102" t="e">
        <f t="shared" si="157"/>
        <v>#N/A</v>
      </c>
      <c r="FT102" t="e">
        <f t="shared" si="158"/>
        <v>#N/A</v>
      </c>
      <c r="FU102" t="e">
        <f t="shared" si="159"/>
        <v>#N/A</v>
      </c>
      <c r="FV102" t="e">
        <f t="shared" si="160"/>
        <v>#N/A</v>
      </c>
      <c r="FW102" t="e">
        <f t="shared" si="161"/>
        <v>#N/A</v>
      </c>
      <c r="FX102" t="e">
        <f t="shared" si="162"/>
        <v>#N/A</v>
      </c>
      <c r="FY102" t="e">
        <f t="shared" si="163"/>
        <v>#N/A</v>
      </c>
      <c r="FZ102" t="e">
        <f t="shared" si="164"/>
        <v>#N/A</v>
      </c>
      <c r="GA102" t="e">
        <f t="shared" si="165"/>
        <v>#N/A</v>
      </c>
      <c r="GB102" t="e">
        <f t="shared" si="166"/>
        <v>#N/A</v>
      </c>
      <c r="GC102" t="e">
        <f t="shared" si="167"/>
        <v>#N/A</v>
      </c>
      <c r="GD102" t="e">
        <f t="shared" si="168"/>
        <v>#N/A</v>
      </c>
      <c r="GE102" t="e">
        <f t="shared" si="169"/>
        <v>#N/A</v>
      </c>
      <c r="GF102" t="e">
        <f t="shared" si="170"/>
        <v>#N/A</v>
      </c>
      <c r="GG102" t="e">
        <f t="shared" si="171"/>
        <v>#N/A</v>
      </c>
      <c r="GH102" t="e">
        <f t="shared" si="172"/>
        <v>#N/A</v>
      </c>
      <c r="GI102" t="e">
        <f t="shared" si="173"/>
        <v>#N/A</v>
      </c>
      <c r="GJ102" t="e">
        <f t="shared" si="174"/>
        <v>#N/A</v>
      </c>
      <c r="GK102" t="e">
        <f t="shared" si="175"/>
        <v>#N/A</v>
      </c>
      <c r="GL102" t="e">
        <f t="shared" si="176"/>
        <v>#N/A</v>
      </c>
      <c r="GM102" t="e">
        <f t="shared" si="177"/>
        <v>#N/A</v>
      </c>
      <c r="GN102" t="e">
        <f t="shared" si="178"/>
        <v>#N/A</v>
      </c>
      <c r="GO102" t="e">
        <f t="shared" si="179"/>
        <v>#N/A</v>
      </c>
      <c r="GP102" t="e">
        <f t="shared" si="180"/>
        <v>#N/A</v>
      </c>
      <c r="GQ102" t="e">
        <f t="shared" si="181"/>
        <v>#N/A</v>
      </c>
      <c r="GR102" t="e">
        <f>VLOOKUP(A102,[2]Лист2!$A:$O,15,0)</f>
        <v>#N/A</v>
      </c>
    </row>
    <row r="103" spans="1:200" ht="18" hidden="1" x14ac:dyDescent="0.3">
      <c r="A103" s="8" t="s">
        <v>321</v>
      </c>
      <c r="B103" s="2" t="s">
        <v>322</v>
      </c>
      <c r="C103" s="2">
        <v>33570498</v>
      </c>
      <c r="D103" s="2" t="s">
        <v>311</v>
      </c>
      <c r="E103" s="2" t="s">
        <v>290</v>
      </c>
      <c r="F103" s="2" t="s">
        <v>120</v>
      </c>
      <c r="G103" s="2">
        <v>0</v>
      </c>
      <c r="H103" s="2">
        <v>0</v>
      </c>
      <c r="I103" s="2">
        <v>0</v>
      </c>
      <c r="J103" s="2">
        <v>0</v>
      </c>
      <c r="K103" s="2">
        <v>89</v>
      </c>
      <c r="L103" s="2">
        <v>438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t="e">
        <f>VLOOKUP(A103,[1]Лист2!$A:$CQ,95,0)</f>
        <v>#N/A</v>
      </c>
      <c r="DE103" s="6" t="e">
        <f>VLOOKUP(A103,[1]Лист2!$A:$CP,94,0)</f>
        <v>#N/A</v>
      </c>
      <c r="DF103" t="e">
        <f t="shared" si="92"/>
        <v>#N/A</v>
      </c>
      <c r="DG103" t="e">
        <f t="shared" si="93"/>
        <v>#N/A</v>
      </c>
      <c r="DH103" t="e">
        <f t="shared" si="94"/>
        <v>#N/A</v>
      </c>
      <c r="DI103" t="e">
        <f t="shared" si="95"/>
        <v>#N/A</v>
      </c>
      <c r="DJ103" t="e">
        <f t="shared" si="96"/>
        <v>#N/A</v>
      </c>
      <c r="DK103" t="e">
        <f t="shared" si="97"/>
        <v>#N/A</v>
      </c>
      <c r="DL103" t="e">
        <f t="shared" si="98"/>
        <v>#N/A</v>
      </c>
      <c r="DM103" t="e">
        <f t="shared" si="99"/>
        <v>#N/A</v>
      </c>
      <c r="DN103" t="e">
        <f t="shared" si="100"/>
        <v>#N/A</v>
      </c>
      <c r="DO103" t="e">
        <f t="shared" si="101"/>
        <v>#N/A</v>
      </c>
      <c r="DP103" t="e">
        <f t="shared" si="102"/>
        <v>#N/A</v>
      </c>
      <c r="DQ103" t="e">
        <f t="shared" si="103"/>
        <v>#N/A</v>
      </c>
      <c r="DR103" t="e">
        <f t="shared" si="104"/>
        <v>#N/A</v>
      </c>
      <c r="DS103" t="e">
        <f t="shared" si="105"/>
        <v>#N/A</v>
      </c>
      <c r="DT103" t="e">
        <f t="shared" si="106"/>
        <v>#N/A</v>
      </c>
      <c r="DU103" t="e">
        <f t="shared" si="107"/>
        <v>#N/A</v>
      </c>
      <c r="DV103" t="e">
        <f t="shared" si="108"/>
        <v>#N/A</v>
      </c>
      <c r="DW103" t="e">
        <f t="shared" si="109"/>
        <v>#N/A</v>
      </c>
      <c r="DX103" t="e">
        <f t="shared" si="110"/>
        <v>#N/A</v>
      </c>
      <c r="DY103" t="e">
        <f t="shared" si="111"/>
        <v>#N/A</v>
      </c>
      <c r="DZ103" t="e">
        <f t="shared" si="112"/>
        <v>#N/A</v>
      </c>
      <c r="EA103" t="e">
        <f t="shared" si="113"/>
        <v>#N/A</v>
      </c>
      <c r="EB103" t="e">
        <f t="shared" si="114"/>
        <v>#N/A</v>
      </c>
      <c r="EC103" t="e">
        <f t="shared" si="115"/>
        <v>#N/A</v>
      </c>
      <c r="ED103" t="e">
        <f t="shared" si="116"/>
        <v>#N/A</v>
      </c>
      <c r="EE103" t="e">
        <f t="shared" si="117"/>
        <v>#N/A</v>
      </c>
      <c r="EF103" t="e">
        <f t="shared" si="118"/>
        <v>#N/A</v>
      </c>
      <c r="EG103" t="e">
        <f t="shared" si="119"/>
        <v>#N/A</v>
      </c>
      <c r="EH103" t="e">
        <f t="shared" si="120"/>
        <v>#N/A</v>
      </c>
      <c r="EI103" t="e">
        <f t="shared" si="121"/>
        <v>#N/A</v>
      </c>
      <c r="EJ103" t="e">
        <f t="shared" si="122"/>
        <v>#N/A</v>
      </c>
      <c r="EK103" t="e">
        <f t="shared" si="123"/>
        <v>#N/A</v>
      </c>
      <c r="EL103" t="e">
        <f t="shared" si="124"/>
        <v>#N/A</v>
      </c>
      <c r="EM103" t="e">
        <f t="shared" si="125"/>
        <v>#N/A</v>
      </c>
      <c r="EN103" t="e">
        <f t="shared" si="126"/>
        <v>#N/A</v>
      </c>
      <c r="EO103" t="e">
        <f t="shared" si="127"/>
        <v>#N/A</v>
      </c>
      <c r="EP103" t="e">
        <f t="shared" si="128"/>
        <v>#N/A</v>
      </c>
      <c r="EQ103" t="e">
        <f t="shared" si="129"/>
        <v>#N/A</v>
      </c>
      <c r="ER103" t="e">
        <f t="shared" si="130"/>
        <v>#N/A</v>
      </c>
      <c r="ES103" t="e">
        <f t="shared" si="131"/>
        <v>#N/A</v>
      </c>
      <c r="ET103" t="e">
        <f t="shared" si="132"/>
        <v>#N/A</v>
      </c>
      <c r="EU103" t="e">
        <f t="shared" si="133"/>
        <v>#N/A</v>
      </c>
      <c r="EV103" t="e">
        <f t="shared" si="134"/>
        <v>#N/A</v>
      </c>
      <c r="EW103" t="e">
        <f t="shared" si="135"/>
        <v>#N/A</v>
      </c>
      <c r="EX103" t="e">
        <f t="shared" si="136"/>
        <v>#N/A</v>
      </c>
      <c r="EY103" t="e">
        <f t="shared" si="137"/>
        <v>#N/A</v>
      </c>
      <c r="EZ103" t="e">
        <f t="shared" si="138"/>
        <v>#N/A</v>
      </c>
      <c r="FA103" t="e">
        <f t="shared" si="139"/>
        <v>#N/A</v>
      </c>
      <c r="FB103" t="e">
        <f t="shared" si="140"/>
        <v>#N/A</v>
      </c>
      <c r="FC103" t="e">
        <f t="shared" si="141"/>
        <v>#N/A</v>
      </c>
      <c r="FD103" t="e">
        <f t="shared" si="142"/>
        <v>#N/A</v>
      </c>
      <c r="FE103" t="e">
        <f t="shared" si="143"/>
        <v>#N/A</v>
      </c>
      <c r="FF103" t="e">
        <f t="shared" si="144"/>
        <v>#N/A</v>
      </c>
      <c r="FG103" t="e">
        <f t="shared" si="145"/>
        <v>#N/A</v>
      </c>
      <c r="FH103" t="e">
        <f t="shared" si="146"/>
        <v>#N/A</v>
      </c>
      <c r="FI103" t="e">
        <f t="shared" si="147"/>
        <v>#N/A</v>
      </c>
      <c r="FJ103" t="e">
        <f t="shared" si="148"/>
        <v>#N/A</v>
      </c>
      <c r="FK103" t="e">
        <f t="shared" si="149"/>
        <v>#N/A</v>
      </c>
      <c r="FL103" t="e">
        <f t="shared" si="150"/>
        <v>#N/A</v>
      </c>
      <c r="FM103" t="e">
        <f t="shared" si="151"/>
        <v>#N/A</v>
      </c>
      <c r="FN103" t="e">
        <f t="shared" si="152"/>
        <v>#N/A</v>
      </c>
      <c r="FO103" t="e">
        <f t="shared" si="153"/>
        <v>#N/A</v>
      </c>
      <c r="FP103" t="e">
        <f t="shared" si="154"/>
        <v>#N/A</v>
      </c>
      <c r="FQ103" t="e">
        <f t="shared" si="155"/>
        <v>#N/A</v>
      </c>
      <c r="FR103" t="e">
        <f t="shared" si="156"/>
        <v>#N/A</v>
      </c>
      <c r="FS103" t="e">
        <f t="shared" si="157"/>
        <v>#N/A</v>
      </c>
      <c r="FT103" t="e">
        <f t="shared" si="158"/>
        <v>#N/A</v>
      </c>
      <c r="FU103" t="e">
        <f t="shared" si="159"/>
        <v>#N/A</v>
      </c>
      <c r="FV103" t="e">
        <f t="shared" si="160"/>
        <v>#N/A</v>
      </c>
      <c r="FW103" t="e">
        <f t="shared" si="161"/>
        <v>#N/A</v>
      </c>
      <c r="FX103" t="e">
        <f t="shared" si="162"/>
        <v>#N/A</v>
      </c>
      <c r="FY103" t="e">
        <f t="shared" si="163"/>
        <v>#N/A</v>
      </c>
      <c r="FZ103" t="e">
        <f t="shared" si="164"/>
        <v>#N/A</v>
      </c>
      <c r="GA103" t="e">
        <f t="shared" si="165"/>
        <v>#N/A</v>
      </c>
      <c r="GB103" t="e">
        <f t="shared" si="166"/>
        <v>#N/A</v>
      </c>
      <c r="GC103" t="e">
        <f t="shared" si="167"/>
        <v>#N/A</v>
      </c>
      <c r="GD103" t="e">
        <f t="shared" si="168"/>
        <v>#N/A</v>
      </c>
      <c r="GE103" t="e">
        <f t="shared" si="169"/>
        <v>#N/A</v>
      </c>
      <c r="GF103" t="e">
        <f t="shared" si="170"/>
        <v>#N/A</v>
      </c>
      <c r="GG103" t="e">
        <f t="shared" si="171"/>
        <v>#N/A</v>
      </c>
      <c r="GH103" t="e">
        <f t="shared" si="172"/>
        <v>#N/A</v>
      </c>
      <c r="GI103" t="e">
        <f t="shared" si="173"/>
        <v>#N/A</v>
      </c>
      <c r="GJ103" t="e">
        <f t="shared" si="174"/>
        <v>#N/A</v>
      </c>
      <c r="GK103" t="e">
        <f t="shared" si="175"/>
        <v>#N/A</v>
      </c>
      <c r="GL103" t="e">
        <f t="shared" si="176"/>
        <v>#N/A</v>
      </c>
      <c r="GM103" t="e">
        <f t="shared" si="177"/>
        <v>#N/A</v>
      </c>
      <c r="GN103" t="e">
        <f t="shared" si="178"/>
        <v>#N/A</v>
      </c>
      <c r="GO103" t="e">
        <f t="shared" si="179"/>
        <v>#N/A</v>
      </c>
      <c r="GP103" t="e">
        <f t="shared" si="180"/>
        <v>#N/A</v>
      </c>
      <c r="GQ103" t="e">
        <f t="shared" si="181"/>
        <v>#N/A</v>
      </c>
      <c r="GR103" t="e">
        <f>VLOOKUP(A103,[2]Лист2!$A:$O,15,0)</f>
        <v>#N/A</v>
      </c>
    </row>
    <row r="104" spans="1:200" ht="18" hidden="1" x14ac:dyDescent="0.3">
      <c r="A104" s="8" t="s">
        <v>323</v>
      </c>
      <c r="B104" s="2" t="s">
        <v>324</v>
      </c>
      <c r="C104" s="2">
        <v>33576219</v>
      </c>
      <c r="D104" s="2" t="s">
        <v>311</v>
      </c>
      <c r="E104" s="2" t="s">
        <v>290</v>
      </c>
      <c r="F104" s="2" t="s">
        <v>120</v>
      </c>
      <c r="G104" s="2">
        <v>0.13</v>
      </c>
      <c r="H104" s="2">
        <v>0</v>
      </c>
      <c r="I104" s="2">
        <v>0</v>
      </c>
      <c r="J104" s="2">
        <v>0.05</v>
      </c>
      <c r="K104" s="2">
        <v>0</v>
      </c>
      <c r="L104" s="2">
        <v>391</v>
      </c>
      <c r="M104" s="2">
        <v>0</v>
      </c>
      <c r="N104" s="2">
        <v>100</v>
      </c>
      <c r="O104" s="2">
        <v>0</v>
      </c>
      <c r="P104" s="2">
        <v>0</v>
      </c>
      <c r="Q104" s="2">
        <v>2</v>
      </c>
      <c r="R104" s="2">
        <v>154.5</v>
      </c>
      <c r="S104" s="2">
        <v>7</v>
      </c>
      <c r="T104" s="2">
        <v>6</v>
      </c>
      <c r="U104" s="2">
        <v>6</v>
      </c>
      <c r="V104" s="2">
        <v>6</v>
      </c>
      <c r="W104" s="2">
        <v>6</v>
      </c>
      <c r="X104" s="2">
        <v>6</v>
      </c>
      <c r="Y104" s="2">
        <v>6</v>
      </c>
      <c r="Z104" s="2">
        <v>6</v>
      </c>
      <c r="AA104" s="2">
        <v>6</v>
      </c>
      <c r="AB104" s="2">
        <v>6</v>
      </c>
      <c r="AC104" s="2">
        <v>6</v>
      </c>
      <c r="AD104" s="2">
        <v>6</v>
      </c>
      <c r="AE104" s="2">
        <v>6</v>
      </c>
      <c r="AF104" s="2">
        <v>6</v>
      </c>
      <c r="AG104" s="2">
        <v>6</v>
      </c>
      <c r="AH104" s="2">
        <v>6</v>
      </c>
      <c r="AI104" s="2">
        <v>6</v>
      </c>
      <c r="AJ104" s="2">
        <v>6</v>
      </c>
      <c r="AK104" s="2">
        <v>6</v>
      </c>
      <c r="AL104" s="2">
        <v>6</v>
      </c>
      <c r="AM104" s="2">
        <v>6</v>
      </c>
      <c r="AN104" s="2">
        <v>6</v>
      </c>
      <c r="AO104" s="2">
        <v>6</v>
      </c>
      <c r="AP104" s="2">
        <v>6</v>
      </c>
      <c r="AQ104" s="2">
        <v>6</v>
      </c>
      <c r="AR104" s="2">
        <v>6</v>
      </c>
      <c r="AS104" s="2">
        <v>6</v>
      </c>
      <c r="AT104" s="2">
        <v>5</v>
      </c>
      <c r="AU104" s="2">
        <v>4</v>
      </c>
      <c r="AV104" s="2">
        <v>4</v>
      </c>
      <c r="AW104" s="2">
        <v>4</v>
      </c>
      <c r="AX104" s="2">
        <v>4</v>
      </c>
      <c r="AY104" s="2">
        <v>4</v>
      </c>
      <c r="AZ104" s="2">
        <v>4</v>
      </c>
      <c r="BA104" s="2">
        <v>4</v>
      </c>
      <c r="BB104" s="2">
        <v>4</v>
      </c>
      <c r="BC104" s="2">
        <v>4</v>
      </c>
      <c r="BD104" s="2">
        <v>3</v>
      </c>
      <c r="BE104" s="2">
        <v>3</v>
      </c>
      <c r="BF104" s="2">
        <v>3</v>
      </c>
      <c r="BG104" s="2">
        <v>3</v>
      </c>
      <c r="BH104" s="2">
        <v>3</v>
      </c>
      <c r="BI104" s="2">
        <v>3</v>
      </c>
      <c r="BJ104" s="2">
        <v>3</v>
      </c>
      <c r="BK104" s="2">
        <v>3</v>
      </c>
      <c r="BL104" s="2">
        <v>3</v>
      </c>
      <c r="BM104" s="2">
        <v>3</v>
      </c>
      <c r="BN104" s="2">
        <v>3</v>
      </c>
      <c r="BO104" s="2">
        <v>3</v>
      </c>
      <c r="BP104" s="2">
        <v>2</v>
      </c>
      <c r="BQ104" s="2">
        <v>2</v>
      </c>
      <c r="BR104" s="2">
        <v>2</v>
      </c>
      <c r="BS104" s="2">
        <v>2</v>
      </c>
      <c r="BT104" s="2">
        <v>2</v>
      </c>
      <c r="BU104" s="2">
        <v>2</v>
      </c>
      <c r="BV104" s="2">
        <v>2</v>
      </c>
      <c r="BW104" s="2">
        <v>2</v>
      </c>
      <c r="BX104" s="2">
        <v>2</v>
      </c>
      <c r="BY104" s="2">
        <v>2</v>
      </c>
      <c r="BZ104" s="2">
        <v>2</v>
      </c>
      <c r="CA104" s="2">
        <v>2</v>
      </c>
      <c r="CB104" s="2">
        <v>2</v>
      </c>
      <c r="CC104" s="2">
        <v>2</v>
      </c>
      <c r="CD104" s="2">
        <v>2</v>
      </c>
      <c r="CE104" s="2">
        <v>2</v>
      </c>
      <c r="CF104" s="2">
        <v>2</v>
      </c>
      <c r="CG104" s="2">
        <v>2</v>
      </c>
      <c r="CH104" s="2">
        <v>2</v>
      </c>
      <c r="CI104" s="2">
        <v>2</v>
      </c>
      <c r="CJ104" s="2">
        <v>2</v>
      </c>
      <c r="CK104" s="2">
        <v>2</v>
      </c>
      <c r="CL104" s="2">
        <v>2</v>
      </c>
      <c r="CM104" s="2">
        <v>2</v>
      </c>
      <c r="CN104" s="2">
        <v>2</v>
      </c>
      <c r="CO104" s="2">
        <v>2</v>
      </c>
      <c r="CP104" s="2">
        <v>2</v>
      </c>
      <c r="CQ104" s="2">
        <v>2</v>
      </c>
      <c r="CR104" s="2">
        <v>2</v>
      </c>
      <c r="CS104" s="2">
        <v>1</v>
      </c>
      <c r="CT104" s="2">
        <v>1</v>
      </c>
      <c r="CU104" s="2">
        <v>1</v>
      </c>
      <c r="CV104" s="2">
        <v>1</v>
      </c>
      <c r="CW104" s="2">
        <v>1</v>
      </c>
      <c r="CX104" s="2">
        <v>1</v>
      </c>
      <c r="CY104" s="2">
        <v>1</v>
      </c>
      <c r="CZ104" s="2">
        <v>1</v>
      </c>
      <c r="DA104" s="2">
        <v>1</v>
      </c>
      <c r="DB104" s="2">
        <v>1</v>
      </c>
      <c r="DC104" s="2">
        <v>1</v>
      </c>
      <c r="DD104">
        <f>VLOOKUP(A104,[1]Лист2!$A:$CQ,95,0)</f>
        <v>0.5</v>
      </c>
      <c r="DE104" s="6">
        <f>VLOOKUP(A104,[1]Лист2!$A:$CP,94,0)</f>
        <v>0.5</v>
      </c>
      <c r="DF104">
        <f t="shared" si="92"/>
        <v>1</v>
      </c>
      <c r="DG104">
        <f t="shared" si="93"/>
        <v>1</v>
      </c>
      <c r="DH104">
        <f t="shared" si="94"/>
        <v>1</v>
      </c>
      <c r="DI104">
        <f t="shared" si="95"/>
        <v>1</v>
      </c>
      <c r="DJ104">
        <f t="shared" si="96"/>
        <v>1</v>
      </c>
      <c r="DK104">
        <f t="shared" si="97"/>
        <v>1</v>
      </c>
      <c r="DL104">
        <f t="shared" si="98"/>
        <v>1</v>
      </c>
      <c r="DM104">
        <f t="shared" si="99"/>
        <v>1</v>
      </c>
      <c r="DN104">
        <f t="shared" si="100"/>
        <v>1</v>
      </c>
      <c r="DO104">
        <f t="shared" si="101"/>
        <v>1</v>
      </c>
      <c r="DP104">
        <f t="shared" si="102"/>
        <v>1</v>
      </c>
      <c r="DQ104">
        <f t="shared" si="103"/>
        <v>1</v>
      </c>
      <c r="DR104">
        <f t="shared" si="104"/>
        <v>1</v>
      </c>
      <c r="DS104">
        <f t="shared" si="105"/>
        <v>1</v>
      </c>
      <c r="DT104">
        <f t="shared" si="106"/>
        <v>1</v>
      </c>
      <c r="DU104">
        <f t="shared" si="107"/>
        <v>1</v>
      </c>
      <c r="DV104">
        <f t="shared" si="108"/>
        <v>1</v>
      </c>
      <c r="DW104">
        <f t="shared" si="109"/>
        <v>1</v>
      </c>
      <c r="DX104">
        <f t="shared" si="110"/>
        <v>1</v>
      </c>
      <c r="DY104">
        <f t="shared" si="111"/>
        <v>1</v>
      </c>
      <c r="DZ104">
        <f t="shared" si="112"/>
        <v>1</v>
      </c>
      <c r="EA104">
        <f t="shared" si="113"/>
        <v>1</v>
      </c>
      <c r="EB104">
        <f t="shared" si="114"/>
        <v>1</v>
      </c>
      <c r="EC104">
        <f t="shared" si="115"/>
        <v>1</v>
      </c>
      <c r="ED104">
        <f t="shared" si="116"/>
        <v>1</v>
      </c>
      <c r="EE104">
        <f t="shared" si="117"/>
        <v>1</v>
      </c>
      <c r="EF104">
        <f t="shared" si="118"/>
        <v>1</v>
      </c>
      <c r="EG104">
        <f t="shared" si="119"/>
        <v>1</v>
      </c>
      <c r="EH104">
        <f t="shared" si="120"/>
        <v>1</v>
      </c>
      <c r="EI104">
        <f t="shared" si="121"/>
        <v>1</v>
      </c>
      <c r="EJ104">
        <f t="shared" si="122"/>
        <v>1</v>
      </c>
      <c r="EK104">
        <f t="shared" si="123"/>
        <v>1</v>
      </c>
      <c r="EL104">
        <f t="shared" si="124"/>
        <v>1</v>
      </c>
      <c r="EM104">
        <f t="shared" si="125"/>
        <v>1</v>
      </c>
      <c r="EN104">
        <f t="shared" si="126"/>
        <v>1</v>
      </c>
      <c r="EO104">
        <f t="shared" si="127"/>
        <v>1</v>
      </c>
      <c r="EP104">
        <f t="shared" si="128"/>
        <v>1</v>
      </c>
      <c r="EQ104">
        <f t="shared" si="129"/>
        <v>1</v>
      </c>
      <c r="ER104">
        <f t="shared" si="130"/>
        <v>1</v>
      </c>
      <c r="ES104">
        <f t="shared" si="131"/>
        <v>1</v>
      </c>
      <c r="ET104">
        <f t="shared" si="132"/>
        <v>1</v>
      </c>
      <c r="EU104">
        <f t="shared" si="133"/>
        <v>1</v>
      </c>
      <c r="EV104">
        <f t="shared" si="134"/>
        <v>1</v>
      </c>
      <c r="EW104">
        <f t="shared" si="135"/>
        <v>1</v>
      </c>
      <c r="EX104">
        <f t="shared" si="136"/>
        <v>1</v>
      </c>
      <c r="EY104">
        <f t="shared" si="137"/>
        <v>1</v>
      </c>
      <c r="EZ104">
        <f t="shared" si="138"/>
        <v>1</v>
      </c>
      <c r="FA104">
        <f t="shared" si="139"/>
        <v>1</v>
      </c>
      <c r="FB104">
        <f t="shared" si="140"/>
        <v>1</v>
      </c>
      <c r="FC104">
        <f t="shared" si="141"/>
        <v>1</v>
      </c>
      <c r="FD104">
        <f t="shared" si="142"/>
        <v>1</v>
      </c>
      <c r="FE104">
        <f t="shared" si="143"/>
        <v>1</v>
      </c>
      <c r="FF104">
        <f t="shared" si="144"/>
        <v>1</v>
      </c>
      <c r="FG104">
        <f t="shared" si="145"/>
        <v>1</v>
      </c>
      <c r="FH104">
        <f t="shared" si="146"/>
        <v>1</v>
      </c>
      <c r="FI104">
        <f t="shared" si="147"/>
        <v>1</v>
      </c>
      <c r="FJ104">
        <f t="shared" si="148"/>
        <v>1</v>
      </c>
      <c r="FK104">
        <f t="shared" si="149"/>
        <v>1</v>
      </c>
      <c r="FL104">
        <f t="shared" si="150"/>
        <v>1</v>
      </c>
      <c r="FM104">
        <f t="shared" si="151"/>
        <v>1</v>
      </c>
      <c r="FN104">
        <f t="shared" si="152"/>
        <v>1</v>
      </c>
      <c r="FO104">
        <f t="shared" si="153"/>
        <v>1</v>
      </c>
      <c r="FP104">
        <f t="shared" si="154"/>
        <v>1</v>
      </c>
      <c r="FQ104">
        <f t="shared" si="155"/>
        <v>1</v>
      </c>
      <c r="FR104">
        <f t="shared" si="156"/>
        <v>1</v>
      </c>
      <c r="FS104">
        <f t="shared" si="157"/>
        <v>1</v>
      </c>
      <c r="FT104">
        <f t="shared" si="158"/>
        <v>1</v>
      </c>
      <c r="FU104">
        <f t="shared" si="159"/>
        <v>1</v>
      </c>
      <c r="FV104">
        <f t="shared" si="160"/>
        <v>1</v>
      </c>
      <c r="FW104">
        <f t="shared" si="161"/>
        <v>1</v>
      </c>
      <c r="FX104">
        <f t="shared" si="162"/>
        <v>1</v>
      </c>
      <c r="FY104">
        <f t="shared" si="163"/>
        <v>1</v>
      </c>
      <c r="FZ104">
        <f t="shared" si="164"/>
        <v>1</v>
      </c>
      <c r="GA104">
        <f t="shared" si="165"/>
        <v>1</v>
      </c>
      <c r="GB104">
        <f t="shared" si="166"/>
        <v>1</v>
      </c>
      <c r="GC104">
        <f t="shared" si="167"/>
        <v>1</v>
      </c>
      <c r="GD104">
        <f t="shared" si="168"/>
        <v>1</v>
      </c>
      <c r="GE104">
        <f t="shared" si="169"/>
        <v>1</v>
      </c>
      <c r="GF104">
        <f t="shared" si="170"/>
        <v>1</v>
      </c>
      <c r="GG104">
        <f t="shared" si="171"/>
        <v>1</v>
      </c>
      <c r="GH104">
        <f t="shared" si="172"/>
        <v>1</v>
      </c>
      <c r="GI104">
        <f t="shared" si="173"/>
        <v>1</v>
      </c>
      <c r="GJ104">
        <f t="shared" si="174"/>
        <v>1</v>
      </c>
      <c r="GK104">
        <f t="shared" si="175"/>
        <v>1</v>
      </c>
      <c r="GL104">
        <f t="shared" si="176"/>
        <v>1</v>
      </c>
      <c r="GM104">
        <f t="shared" si="177"/>
        <v>1</v>
      </c>
      <c r="GN104">
        <f t="shared" si="178"/>
        <v>1</v>
      </c>
      <c r="GO104">
        <f t="shared" si="179"/>
        <v>1</v>
      </c>
      <c r="GP104">
        <f t="shared" si="180"/>
        <v>1</v>
      </c>
      <c r="GQ104">
        <f t="shared" si="181"/>
        <v>89</v>
      </c>
      <c r="GR104">
        <f>VLOOKUP(A104,[2]Лист2!$A:$O,15,0)</f>
        <v>6</v>
      </c>
    </row>
    <row r="105" spans="1:200" ht="18" hidden="1" x14ac:dyDescent="0.3">
      <c r="A105" s="8" t="s">
        <v>325</v>
      </c>
      <c r="B105" s="2" t="s">
        <v>326</v>
      </c>
      <c r="C105" s="2">
        <v>33577484</v>
      </c>
      <c r="D105" s="2" t="s">
        <v>311</v>
      </c>
      <c r="E105" s="2" t="s">
        <v>290</v>
      </c>
      <c r="F105" s="2" t="s">
        <v>120</v>
      </c>
      <c r="G105" s="2">
        <v>0</v>
      </c>
      <c r="H105" s="2">
        <v>0</v>
      </c>
      <c r="I105" s="2">
        <v>0</v>
      </c>
      <c r="J105" s="2">
        <v>0</v>
      </c>
      <c r="K105" s="2">
        <v>89</v>
      </c>
      <c r="L105" s="2">
        <v>403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t="e">
        <f>VLOOKUP(A105,[1]Лист2!$A:$CQ,95,0)</f>
        <v>#N/A</v>
      </c>
      <c r="DE105" s="6" t="e">
        <f>VLOOKUP(A105,[1]Лист2!$A:$CP,94,0)</f>
        <v>#N/A</v>
      </c>
      <c r="DF105" t="e">
        <f t="shared" si="92"/>
        <v>#N/A</v>
      </c>
      <c r="DG105" t="e">
        <f t="shared" si="93"/>
        <v>#N/A</v>
      </c>
      <c r="DH105" t="e">
        <f t="shared" si="94"/>
        <v>#N/A</v>
      </c>
      <c r="DI105" t="e">
        <f t="shared" si="95"/>
        <v>#N/A</v>
      </c>
      <c r="DJ105" t="e">
        <f t="shared" si="96"/>
        <v>#N/A</v>
      </c>
      <c r="DK105" t="e">
        <f t="shared" si="97"/>
        <v>#N/A</v>
      </c>
      <c r="DL105" t="e">
        <f t="shared" si="98"/>
        <v>#N/A</v>
      </c>
      <c r="DM105" t="e">
        <f t="shared" si="99"/>
        <v>#N/A</v>
      </c>
      <c r="DN105" t="e">
        <f t="shared" si="100"/>
        <v>#N/A</v>
      </c>
      <c r="DO105" t="e">
        <f t="shared" si="101"/>
        <v>#N/A</v>
      </c>
      <c r="DP105" t="e">
        <f t="shared" si="102"/>
        <v>#N/A</v>
      </c>
      <c r="DQ105" t="e">
        <f t="shared" si="103"/>
        <v>#N/A</v>
      </c>
      <c r="DR105" t="e">
        <f t="shared" si="104"/>
        <v>#N/A</v>
      </c>
      <c r="DS105" t="e">
        <f t="shared" si="105"/>
        <v>#N/A</v>
      </c>
      <c r="DT105" t="e">
        <f t="shared" si="106"/>
        <v>#N/A</v>
      </c>
      <c r="DU105" t="e">
        <f t="shared" si="107"/>
        <v>#N/A</v>
      </c>
      <c r="DV105" t="e">
        <f t="shared" si="108"/>
        <v>#N/A</v>
      </c>
      <c r="DW105" t="e">
        <f t="shared" si="109"/>
        <v>#N/A</v>
      </c>
      <c r="DX105" t="e">
        <f t="shared" si="110"/>
        <v>#N/A</v>
      </c>
      <c r="DY105" t="e">
        <f t="shared" si="111"/>
        <v>#N/A</v>
      </c>
      <c r="DZ105" t="e">
        <f t="shared" si="112"/>
        <v>#N/A</v>
      </c>
      <c r="EA105" t="e">
        <f t="shared" si="113"/>
        <v>#N/A</v>
      </c>
      <c r="EB105" t="e">
        <f t="shared" si="114"/>
        <v>#N/A</v>
      </c>
      <c r="EC105" t="e">
        <f t="shared" si="115"/>
        <v>#N/A</v>
      </c>
      <c r="ED105" t="e">
        <f t="shared" si="116"/>
        <v>#N/A</v>
      </c>
      <c r="EE105" t="e">
        <f t="shared" si="117"/>
        <v>#N/A</v>
      </c>
      <c r="EF105" t="e">
        <f t="shared" si="118"/>
        <v>#N/A</v>
      </c>
      <c r="EG105" t="e">
        <f t="shared" si="119"/>
        <v>#N/A</v>
      </c>
      <c r="EH105" t="e">
        <f t="shared" si="120"/>
        <v>#N/A</v>
      </c>
      <c r="EI105" t="e">
        <f t="shared" si="121"/>
        <v>#N/A</v>
      </c>
      <c r="EJ105" t="e">
        <f t="shared" si="122"/>
        <v>#N/A</v>
      </c>
      <c r="EK105" t="e">
        <f t="shared" si="123"/>
        <v>#N/A</v>
      </c>
      <c r="EL105" t="e">
        <f t="shared" si="124"/>
        <v>#N/A</v>
      </c>
      <c r="EM105" t="e">
        <f t="shared" si="125"/>
        <v>#N/A</v>
      </c>
      <c r="EN105" t="e">
        <f t="shared" si="126"/>
        <v>#N/A</v>
      </c>
      <c r="EO105" t="e">
        <f t="shared" si="127"/>
        <v>#N/A</v>
      </c>
      <c r="EP105" t="e">
        <f t="shared" si="128"/>
        <v>#N/A</v>
      </c>
      <c r="EQ105" t="e">
        <f t="shared" si="129"/>
        <v>#N/A</v>
      </c>
      <c r="ER105" t="e">
        <f t="shared" si="130"/>
        <v>#N/A</v>
      </c>
      <c r="ES105" t="e">
        <f t="shared" si="131"/>
        <v>#N/A</v>
      </c>
      <c r="ET105" t="e">
        <f t="shared" si="132"/>
        <v>#N/A</v>
      </c>
      <c r="EU105" t="e">
        <f t="shared" si="133"/>
        <v>#N/A</v>
      </c>
      <c r="EV105" t="e">
        <f t="shared" si="134"/>
        <v>#N/A</v>
      </c>
      <c r="EW105" t="e">
        <f t="shared" si="135"/>
        <v>#N/A</v>
      </c>
      <c r="EX105" t="e">
        <f t="shared" si="136"/>
        <v>#N/A</v>
      </c>
      <c r="EY105" t="e">
        <f t="shared" si="137"/>
        <v>#N/A</v>
      </c>
      <c r="EZ105" t="e">
        <f t="shared" si="138"/>
        <v>#N/A</v>
      </c>
      <c r="FA105" t="e">
        <f t="shared" si="139"/>
        <v>#N/A</v>
      </c>
      <c r="FB105" t="e">
        <f t="shared" si="140"/>
        <v>#N/A</v>
      </c>
      <c r="FC105" t="e">
        <f t="shared" si="141"/>
        <v>#N/A</v>
      </c>
      <c r="FD105" t="e">
        <f t="shared" si="142"/>
        <v>#N/A</v>
      </c>
      <c r="FE105" t="e">
        <f t="shared" si="143"/>
        <v>#N/A</v>
      </c>
      <c r="FF105" t="e">
        <f t="shared" si="144"/>
        <v>#N/A</v>
      </c>
      <c r="FG105" t="e">
        <f t="shared" si="145"/>
        <v>#N/A</v>
      </c>
      <c r="FH105" t="e">
        <f t="shared" si="146"/>
        <v>#N/A</v>
      </c>
      <c r="FI105" t="e">
        <f t="shared" si="147"/>
        <v>#N/A</v>
      </c>
      <c r="FJ105" t="e">
        <f t="shared" si="148"/>
        <v>#N/A</v>
      </c>
      <c r="FK105" t="e">
        <f t="shared" si="149"/>
        <v>#N/A</v>
      </c>
      <c r="FL105" t="e">
        <f t="shared" si="150"/>
        <v>#N/A</v>
      </c>
      <c r="FM105" t="e">
        <f t="shared" si="151"/>
        <v>#N/A</v>
      </c>
      <c r="FN105" t="e">
        <f t="shared" si="152"/>
        <v>#N/A</v>
      </c>
      <c r="FO105" t="e">
        <f t="shared" si="153"/>
        <v>#N/A</v>
      </c>
      <c r="FP105" t="e">
        <f t="shared" si="154"/>
        <v>#N/A</v>
      </c>
      <c r="FQ105" t="e">
        <f t="shared" si="155"/>
        <v>#N/A</v>
      </c>
      <c r="FR105" t="e">
        <f t="shared" si="156"/>
        <v>#N/A</v>
      </c>
      <c r="FS105" t="e">
        <f t="shared" si="157"/>
        <v>#N/A</v>
      </c>
      <c r="FT105" t="e">
        <f t="shared" si="158"/>
        <v>#N/A</v>
      </c>
      <c r="FU105" t="e">
        <f t="shared" si="159"/>
        <v>#N/A</v>
      </c>
      <c r="FV105" t="e">
        <f t="shared" si="160"/>
        <v>#N/A</v>
      </c>
      <c r="FW105" t="e">
        <f t="shared" si="161"/>
        <v>#N/A</v>
      </c>
      <c r="FX105" t="e">
        <f t="shared" si="162"/>
        <v>#N/A</v>
      </c>
      <c r="FY105" t="e">
        <f t="shared" si="163"/>
        <v>#N/A</v>
      </c>
      <c r="FZ105" t="e">
        <f t="shared" si="164"/>
        <v>#N/A</v>
      </c>
      <c r="GA105" t="e">
        <f t="shared" si="165"/>
        <v>#N/A</v>
      </c>
      <c r="GB105" t="e">
        <f t="shared" si="166"/>
        <v>#N/A</v>
      </c>
      <c r="GC105" t="e">
        <f t="shared" si="167"/>
        <v>#N/A</v>
      </c>
      <c r="GD105" t="e">
        <f t="shared" si="168"/>
        <v>#N/A</v>
      </c>
      <c r="GE105" t="e">
        <f t="shared" si="169"/>
        <v>#N/A</v>
      </c>
      <c r="GF105" t="e">
        <f t="shared" si="170"/>
        <v>#N/A</v>
      </c>
      <c r="GG105" t="e">
        <f t="shared" si="171"/>
        <v>#N/A</v>
      </c>
      <c r="GH105" t="e">
        <f t="shared" si="172"/>
        <v>#N/A</v>
      </c>
      <c r="GI105" t="e">
        <f t="shared" si="173"/>
        <v>#N/A</v>
      </c>
      <c r="GJ105" t="e">
        <f t="shared" si="174"/>
        <v>#N/A</v>
      </c>
      <c r="GK105" t="e">
        <f t="shared" si="175"/>
        <v>#N/A</v>
      </c>
      <c r="GL105" t="e">
        <f t="shared" si="176"/>
        <v>#N/A</v>
      </c>
      <c r="GM105" t="e">
        <f t="shared" si="177"/>
        <v>#N/A</v>
      </c>
      <c r="GN105" t="e">
        <f t="shared" si="178"/>
        <v>#N/A</v>
      </c>
      <c r="GO105" t="e">
        <f t="shared" si="179"/>
        <v>#N/A</v>
      </c>
      <c r="GP105" t="e">
        <f t="shared" si="180"/>
        <v>#N/A</v>
      </c>
      <c r="GQ105" t="e">
        <f t="shared" si="181"/>
        <v>#N/A</v>
      </c>
      <c r="GR105" t="e">
        <f>VLOOKUP(A105,[2]Лист2!$A:$O,15,0)</f>
        <v>#N/A</v>
      </c>
    </row>
    <row r="106" spans="1:200" ht="18" hidden="1" x14ac:dyDescent="0.3">
      <c r="A106" s="8" t="s">
        <v>327</v>
      </c>
      <c r="B106" s="2" t="s">
        <v>328</v>
      </c>
      <c r="C106" s="2">
        <v>33731831</v>
      </c>
      <c r="D106" s="2" t="s">
        <v>297</v>
      </c>
      <c r="E106" s="2" t="s">
        <v>290</v>
      </c>
      <c r="F106" s="2" t="s">
        <v>120</v>
      </c>
      <c r="G106" s="2">
        <v>0</v>
      </c>
      <c r="H106" s="2">
        <v>0</v>
      </c>
      <c r="I106" s="2">
        <v>0</v>
      </c>
      <c r="J106" s="2">
        <v>0</v>
      </c>
      <c r="K106" s="2">
        <v>89</v>
      </c>
      <c r="L106" s="2">
        <v>477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t="e">
        <f>VLOOKUP(A106,[1]Лист2!$A:$CQ,95,0)</f>
        <v>#N/A</v>
      </c>
      <c r="DE106" s="6" t="e">
        <f>VLOOKUP(A106,[1]Лист2!$A:$CP,94,0)</f>
        <v>#N/A</v>
      </c>
      <c r="DF106" t="e">
        <f t="shared" si="92"/>
        <v>#N/A</v>
      </c>
      <c r="DG106" t="e">
        <f t="shared" si="93"/>
        <v>#N/A</v>
      </c>
      <c r="DH106" t="e">
        <f t="shared" si="94"/>
        <v>#N/A</v>
      </c>
      <c r="DI106" t="e">
        <f t="shared" si="95"/>
        <v>#N/A</v>
      </c>
      <c r="DJ106" t="e">
        <f t="shared" si="96"/>
        <v>#N/A</v>
      </c>
      <c r="DK106" t="e">
        <f t="shared" si="97"/>
        <v>#N/A</v>
      </c>
      <c r="DL106" t="e">
        <f t="shared" si="98"/>
        <v>#N/A</v>
      </c>
      <c r="DM106" t="e">
        <f t="shared" si="99"/>
        <v>#N/A</v>
      </c>
      <c r="DN106" t="e">
        <f t="shared" si="100"/>
        <v>#N/A</v>
      </c>
      <c r="DO106" t="e">
        <f t="shared" si="101"/>
        <v>#N/A</v>
      </c>
      <c r="DP106" t="e">
        <f t="shared" si="102"/>
        <v>#N/A</v>
      </c>
      <c r="DQ106" t="e">
        <f t="shared" si="103"/>
        <v>#N/A</v>
      </c>
      <c r="DR106" t="e">
        <f t="shared" si="104"/>
        <v>#N/A</v>
      </c>
      <c r="DS106" t="e">
        <f t="shared" si="105"/>
        <v>#N/A</v>
      </c>
      <c r="DT106" t="e">
        <f t="shared" si="106"/>
        <v>#N/A</v>
      </c>
      <c r="DU106" t="e">
        <f t="shared" si="107"/>
        <v>#N/A</v>
      </c>
      <c r="DV106" t="e">
        <f t="shared" si="108"/>
        <v>#N/A</v>
      </c>
      <c r="DW106" t="e">
        <f t="shared" si="109"/>
        <v>#N/A</v>
      </c>
      <c r="DX106" t="e">
        <f t="shared" si="110"/>
        <v>#N/A</v>
      </c>
      <c r="DY106" t="e">
        <f t="shared" si="111"/>
        <v>#N/A</v>
      </c>
      <c r="DZ106" t="e">
        <f t="shared" si="112"/>
        <v>#N/A</v>
      </c>
      <c r="EA106" t="e">
        <f t="shared" si="113"/>
        <v>#N/A</v>
      </c>
      <c r="EB106" t="e">
        <f t="shared" si="114"/>
        <v>#N/A</v>
      </c>
      <c r="EC106" t="e">
        <f t="shared" si="115"/>
        <v>#N/A</v>
      </c>
      <c r="ED106" t="e">
        <f t="shared" si="116"/>
        <v>#N/A</v>
      </c>
      <c r="EE106" t="e">
        <f t="shared" si="117"/>
        <v>#N/A</v>
      </c>
      <c r="EF106" t="e">
        <f t="shared" si="118"/>
        <v>#N/A</v>
      </c>
      <c r="EG106" t="e">
        <f t="shared" si="119"/>
        <v>#N/A</v>
      </c>
      <c r="EH106" t="e">
        <f t="shared" si="120"/>
        <v>#N/A</v>
      </c>
      <c r="EI106" t="e">
        <f t="shared" si="121"/>
        <v>#N/A</v>
      </c>
      <c r="EJ106" t="e">
        <f t="shared" si="122"/>
        <v>#N/A</v>
      </c>
      <c r="EK106" t="e">
        <f t="shared" si="123"/>
        <v>#N/A</v>
      </c>
      <c r="EL106" t="e">
        <f t="shared" si="124"/>
        <v>#N/A</v>
      </c>
      <c r="EM106" t="e">
        <f t="shared" si="125"/>
        <v>#N/A</v>
      </c>
      <c r="EN106" t="e">
        <f t="shared" si="126"/>
        <v>#N/A</v>
      </c>
      <c r="EO106" t="e">
        <f t="shared" si="127"/>
        <v>#N/A</v>
      </c>
      <c r="EP106" t="e">
        <f t="shared" si="128"/>
        <v>#N/A</v>
      </c>
      <c r="EQ106" t="e">
        <f t="shared" si="129"/>
        <v>#N/A</v>
      </c>
      <c r="ER106" t="e">
        <f t="shared" si="130"/>
        <v>#N/A</v>
      </c>
      <c r="ES106" t="e">
        <f t="shared" si="131"/>
        <v>#N/A</v>
      </c>
      <c r="ET106" t="e">
        <f t="shared" si="132"/>
        <v>#N/A</v>
      </c>
      <c r="EU106" t="e">
        <f t="shared" si="133"/>
        <v>#N/A</v>
      </c>
      <c r="EV106" t="e">
        <f t="shared" si="134"/>
        <v>#N/A</v>
      </c>
      <c r="EW106" t="e">
        <f t="shared" si="135"/>
        <v>#N/A</v>
      </c>
      <c r="EX106" t="e">
        <f t="shared" si="136"/>
        <v>#N/A</v>
      </c>
      <c r="EY106" t="e">
        <f t="shared" si="137"/>
        <v>#N/A</v>
      </c>
      <c r="EZ106" t="e">
        <f t="shared" si="138"/>
        <v>#N/A</v>
      </c>
      <c r="FA106" t="e">
        <f t="shared" si="139"/>
        <v>#N/A</v>
      </c>
      <c r="FB106" t="e">
        <f t="shared" si="140"/>
        <v>#N/A</v>
      </c>
      <c r="FC106" t="e">
        <f t="shared" si="141"/>
        <v>#N/A</v>
      </c>
      <c r="FD106" t="e">
        <f t="shared" si="142"/>
        <v>#N/A</v>
      </c>
      <c r="FE106" t="e">
        <f t="shared" si="143"/>
        <v>#N/A</v>
      </c>
      <c r="FF106" t="e">
        <f t="shared" si="144"/>
        <v>#N/A</v>
      </c>
      <c r="FG106" t="e">
        <f t="shared" si="145"/>
        <v>#N/A</v>
      </c>
      <c r="FH106" t="e">
        <f t="shared" si="146"/>
        <v>#N/A</v>
      </c>
      <c r="FI106" t="e">
        <f t="shared" si="147"/>
        <v>#N/A</v>
      </c>
      <c r="FJ106" t="e">
        <f t="shared" si="148"/>
        <v>#N/A</v>
      </c>
      <c r="FK106" t="e">
        <f t="shared" si="149"/>
        <v>#N/A</v>
      </c>
      <c r="FL106" t="e">
        <f t="shared" si="150"/>
        <v>#N/A</v>
      </c>
      <c r="FM106" t="e">
        <f t="shared" si="151"/>
        <v>#N/A</v>
      </c>
      <c r="FN106" t="e">
        <f t="shared" si="152"/>
        <v>#N/A</v>
      </c>
      <c r="FO106" t="e">
        <f t="shared" si="153"/>
        <v>#N/A</v>
      </c>
      <c r="FP106" t="e">
        <f t="shared" si="154"/>
        <v>#N/A</v>
      </c>
      <c r="FQ106" t="e">
        <f t="shared" si="155"/>
        <v>#N/A</v>
      </c>
      <c r="FR106" t="e">
        <f t="shared" si="156"/>
        <v>#N/A</v>
      </c>
      <c r="FS106" t="e">
        <f t="shared" si="157"/>
        <v>#N/A</v>
      </c>
      <c r="FT106" t="e">
        <f t="shared" si="158"/>
        <v>#N/A</v>
      </c>
      <c r="FU106" t="e">
        <f t="shared" si="159"/>
        <v>#N/A</v>
      </c>
      <c r="FV106" t="e">
        <f t="shared" si="160"/>
        <v>#N/A</v>
      </c>
      <c r="FW106" t="e">
        <f t="shared" si="161"/>
        <v>#N/A</v>
      </c>
      <c r="FX106" t="e">
        <f t="shared" si="162"/>
        <v>#N/A</v>
      </c>
      <c r="FY106" t="e">
        <f t="shared" si="163"/>
        <v>#N/A</v>
      </c>
      <c r="FZ106" t="e">
        <f t="shared" si="164"/>
        <v>#N/A</v>
      </c>
      <c r="GA106" t="e">
        <f t="shared" si="165"/>
        <v>#N/A</v>
      </c>
      <c r="GB106" t="e">
        <f t="shared" si="166"/>
        <v>#N/A</v>
      </c>
      <c r="GC106" t="e">
        <f t="shared" si="167"/>
        <v>#N/A</v>
      </c>
      <c r="GD106" t="e">
        <f t="shared" si="168"/>
        <v>#N/A</v>
      </c>
      <c r="GE106" t="e">
        <f t="shared" si="169"/>
        <v>#N/A</v>
      </c>
      <c r="GF106" t="e">
        <f t="shared" si="170"/>
        <v>#N/A</v>
      </c>
      <c r="GG106" t="e">
        <f t="shared" si="171"/>
        <v>#N/A</v>
      </c>
      <c r="GH106" t="e">
        <f t="shared" si="172"/>
        <v>#N/A</v>
      </c>
      <c r="GI106" t="e">
        <f t="shared" si="173"/>
        <v>#N/A</v>
      </c>
      <c r="GJ106" t="e">
        <f t="shared" si="174"/>
        <v>#N/A</v>
      </c>
      <c r="GK106" t="e">
        <f t="shared" si="175"/>
        <v>#N/A</v>
      </c>
      <c r="GL106" t="e">
        <f t="shared" si="176"/>
        <v>#N/A</v>
      </c>
      <c r="GM106" t="e">
        <f t="shared" si="177"/>
        <v>#N/A</v>
      </c>
      <c r="GN106" t="e">
        <f t="shared" si="178"/>
        <v>#N/A</v>
      </c>
      <c r="GO106" t="e">
        <f t="shared" si="179"/>
        <v>#N/A</v>
      </c>
      <c r="GP106" t="e">
        <f t="shared" si="180"/>
        <v>#N/A</v>
      </c>
      <c r="GQ106" t="e">
        <f t="shared" si="181"/>
        <v>#N/A</v>
      </c>
      <c r="GR106" t="e">
        <f>VLOOKUP(A106,[2]Лист2!$A:$O,15,0)</f>
        <v>#N/A</v>
      </c>
    </row>
    <row r="107" spans="1:200" ht="18" hidden="1" x14ac:dyDescent="0.3">
      <c r="A107" s="8" t="s">
        <v>329</v>
      </c>
      <c r="B107" s="2" t="s">
        <v>330</v>
      </c>
      <c r="C107" s="2">
        <v>33771224</v>
      </c>
      <c r="D107" s="2" t="s">
        <v>297</v>
      </c>
      <c r="E107" s="2" t="s">
        <v>290</v>
      </c>
      <c r="F107" s="2" t="s">
        <v>120</v>
      </c>
      <c r="G107" s="2">
        <v>0</v>
      </c>
      <c r="H107" s="2">
        <v>0</v>
      </c>
      <c r="I107" s="2">
        <v>0</v>
      </c>
      <c r="J107" s="2">
        <v>0</v>
      </c>
      <c r="K107" s="2">
        <v>89</v>
      </c>
      <c r="L107" s="2">
        <v>543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t="e">
        <f>VLOOKUP(A107,[1]Лист2!$A:$CQ,95,0)</f>
        <v>#N/A</v>
      </c>
      <c r="DE107" s="6" t="e">
        <f>VLOOKUP(A107,[1]Лист2!$A:$CP,94,0)</f>
        <v>#N/A</v>
      </c>
      <c r="DF107" t="e">
        <f t="shared" si="92"/>
        <v>#N/A</v>
      </c>
      <c r="DG107" t="e">
        <f t="shared" si="93"/>
        <v>#N/A</v>
      </c>
      <c r="DH107" t="e">
        <f t="shared" si="94"/>
        <v>#N/A</v>
      </c>
      <c r="DI107" t="e">
        <f t="shared" si="95"/>
        <v>#N/A</v>
      </c>
      <c r="DJ107" t="e">
        <f t="shared" si="96"/>
        <v>#N/A</v>
      </c>
      <c r="DK107" t="e">
        <f t="shared" si="97"/>
        <v>#N/A</v>
      </c>
      <c r="DL107" t="e">
        <f t="shared" si="98"/>
        <v>#N/A</v>
      </c>
      <c r="DM107" t="e">
        <f t="shared" si="99"/>
        <v>#N/A</v>
      </c>
      <c r="DN107" t="e">
        <f t="shared" si="100"/>
        <v>#N/A</v>
      </c>
      <c r="DO107" t="e">
        <f t="shared" si="101"/>
        <v>#N/A</v>
      </c>
      <c r="DP107" t="e">
        <f t="shared" si="102"/>
        <v>#N/A</v>
      </c>
      <c r="DQ107" t="e">
        <f t="shared" si="103"/>
        <v>#N/A</v>
      </c>
      <c r="DR107" t="e">
        <f t="shared" si="104"/>
        <v>#N/A</v>
      </c>
      <c r="DS107" t="e">
        <f t="shared" si="105"/>
        <v>#N/A</v>
      </c>
      <c r="DT107" t="e">
        <f t="shared" si="106"/>
        <v>#N/A</v>
      </c>
      <c r="DU107" t="e">
        <f t="shared" si="107"/>
        <v>#N/A</v>
      </c>
      <c r="DV107" t="e">
        <f t="shared" si="108"/>
        <v>#N/A</v>
      </c>
      <c r="DW107" t="e">
        <f t="shared" si="109"/>
        <v>#N/A</v>
      </c>
      <c r="DX107" t="e">
        <f t="shared" si="110"/>
        <v>#N/A</v>
      </c>
      <c r="DY107" t="e">
        <f t="shared" si="111"/>
        <v>#N/A</v>
      </c>
      <c r="DZ107" t="e">
        <f t="shared" si="112"/>
        <v>#N/A</v>
      </c>
      <c r="EA107" t="e">
        <f t="shared" si="113"/>
        <v>#N/A</v>
      </c>
      <c r="EB107" t="e">
        <f t="shared" si="114"/>
        <v>#N/A</v>
      </c>
      <c r="EC107" t="e">
        <f t="shared" si="115"/>
        <v>#N/A</v>
      </c>
      <c r="ED107" t="e">
        <f t="shared" si="116"/>
        <v>#N/A</v>
      </c>
      <c r="EE107" t="e">
        <f t="shared" si="117"/>
        <v>#N/A</v>
      </c>
      <c r="EF107" t="e">
        <f t="shared" si="118"/>
        <v>#N/A</v>
      </c>
      <c r="EG107" t="e">
        <f t="shared" si="119"/>
        <v>#N/A</v>
      </c>
      <c r="EH107" t="e">
        <f t="shared" si="120"/>
        <v>#N/A</v>
      </c>
      <c r="EI107" t="e">
        <f t="shared" si="121"/>
        <v>#N/A</v>
      </c>
      <c r="EJ107" t="e">
        <f t="shared" si="122"/>
        <v>#N/A</v>
      </c>
      <c r="EK107" t="e">
        <f t="shared" si="123"/>
        <v>#N/A</v>
      </c>
      <c r="EL107" t="e">
        <f t="shared" si="124"/>
        <v>#N/A</v>
      </c>
      <c r="EM107" t="e">
        <f t="shared" si="125"/>
        <v>#N/A</v>
      </c>
      <c r="EN107" t="e">
        <f t="shared" si="126"/>
        <v>#N/A</v>
      </c>
      <c r="EO107" t="e">
        <f t="shared" si="127"/>
        <v>#N/A</v>
      </c>
      <c r="EP107" t="e">
        <f t="shared" si="128"/>
        <v>#N/A</v>
      </c>
      <c r="EQ107" t="e">
        <f t="shared" si="129"/>
        <v>#N/A</v>
      </c>
      <c r="ER107" t="e">
        <f t="shared" si="130"/>
        <v>#N/A</v>
      </c>
      <c r="ES107" t="e">
        <f t="shared" si="131"/>
        <v>#N/A</v>
      </c>
      <c r="ET107" t="e">
        <f t="shared" si="132"/>
        <v>#N/A</v>
      </c>
      <c r="EU107" t="e">
        <f t="shared" si="133"/>
        <v>#N/A</v>
      </c>
      <c r="EV107" t="e">
        <f t="shared" si="134"/>
        <v>#N/A</v>
      </c>
      <c r="EW107" t="e">
        <f t="shared" si="135"/>
        <v>#N/A</v>
      </c>
      <c r="EX107" t="e">
        <f t="shared" si="136"/>
        <v>#N/A</v>
      </c>
      <c r="EY107" t="e">
        <f t="shared" si="137"/>
        <v>#N/A</v>
      </c>
      <c r="EZ107" t="e">
        <f t="shared" si="138"/>
        <v>#N/A</v>
      </c>
      <c r="FA107" t="e">
        <f t="shared" si="139"/>
        <v>#N/A</v>
      </c>
      <c r="FB107" t="e">
        <f t="shared" si="140"/>
        <v>#N/A</v>
      </c>
      <c r="FC107" t="e">
        <f t="shared" si="141"/>
        <v>#N/A</v>
      </c>
      <c r="FD107" t="e">
        <f t="shared" si="142"/>
        <v>#N/A</v>
      </c>
      <c r="FE107" t="e">
        <f t="shared" si="143"/>
        <v>#N/A</v>
      </c>
      <c r="FF107" t="e">
        <f t="shared" si="144"/>
        <v>#N/A</v>
      </c>
      <c r="FG107" t="e">
        <f t="shared" si="145"/>
        <v>#N/A</v>
      </c>
      <c r="FH107" t="e">
        <f t="shared" si="146"/>
        <v>#N/A</v>
      </c>
      <c r="FI107" t="e">
        <f t="shared" si="147"/>
        <v>#N/A</v>
      </c>
      <c r="FJ107" t="e">
        <f t="shared" si="148"/>
        <v>#N/A</v>
      </c>
      <c r="FK107" t="e">
        <f t="shared" si="149"/>
        <v>#N/A</v>
      </c>
      <c r="FL107" t="e">
        <f t="shared" si="150"/>
        <v>#N/A</v>
      </c>
      <c r="FM107" t="e">
        <f t="shared" si="151"/>
        <v>#N/A</v>
      </c>
      <c r="FN107" t="e">
        <f t="shared" si="152"/>
        <v>#N/A</v>
      </c>
      <c r="FO107" t="e">
        <f t="shared" si="153"/>
        <v>#N/A</v>
      </c>
      <c r="FP107" t="e">
        <f t="shared" si="154"/>
        <v>#N/A</v>
      </c>
      <c r="FQ107" t="e">
        <f t="shared" si="155"/>
        <v>#N/A</v>
      </c>
      <c r="FR107" t="e">
        <f t="shared" si="156"/>
        <v>#N/A</v>
      </c>
      <c r="FS107" t="e">
        <f t="shared" si="157"/>
        <v>#N/A</v>
      </c>
      <c r="FT107" t="e">
        <f t="shared" si="158"/>
        <v>#N/A</v>
      </c>
      <c r="FU107" t="e">
        <f t="shared" si="159"/>
        <v>#N/A</v>
      </c>
      <c r="FV107" t="e">
        <f t="shared" si="160"/>
        <v>#N/A</v>
      </c>
      <c r="FW107" t="e">
        <f t="shared" si="161"/>
        <v>#N/A</v>
      </c>
      <c r="FX107" t="e">
        <f t="shared" si="162"/>
        <v>#N/A</v>
      </c>
      <c r="FY107" t="e">
        <f t="shared" si="163"/>
        <v>#N/A</v>
      </c>
      <c r="FZ107" t="e">
        <f t="shared" si="164"/>
        <v>#N/A</v>
      </c>
      <c r="GA107" t="e">
        <f t="shared" si="165"/>
        <v>#N/A</v>
      </c>
      <c r="GB107" t="e">
        <f t="shared" si="166"/>
        <v>#N/A</v>
      </c>
      <c r="GC107" t="e">
        <f t="shared" si="167"/>
        <v>#N/A</v>
      </c>
      <c r="GD107" t="e">
        <f t="shared" si="168"/>
        <v>#N/A</v>
      </c>
      <c r="GE107" t="e">
        <f t="shared" si="169"/>
        <v>#N/A</v>
      </c>
      <c r="GF107" t="e">
        <f t="shared" si="170"/>
        <v>#N/A</v>
      </c>
      <c r="GG107" t="e">
        <f t="shared" si="171"/>
        <v>#N/A</v>
      </c>
      <c r="GH107" t="e">
        <f t="shared" si="172"/>
        <v>#N/A</v>
      </c>
      <c r="GI107" t="e">
        <f t="shared" si="173"/>
        <v>#N/A</v>
      </c>
      <c r="GJ107" t="e">
        <f t="shared" si="174"/>
        <v>#N/A</v>
      </c>
      <c r="GK107" t="e">
        <f t="shared" si="175"/>
        <v>#N/A</v>
      </c>
      <c r="GL107" t="e">
        <f t="shared" si="176"/>
        <v>#N/A</v>
      </c>
      <c r="GM107" t="e">
        <f t="shared" si="177"/>
        <v>#N/A</v>
      </c>
      <c r="GN107" t="e">
        <f t="shared" si="178"/>
        <v>#N/A</v>
      </c>
      <c r="GO107" t="e">
        <f t="shared" si="179"/>
        <v>#N/A</v>
      </c>
      <c r="GP107" t="e">
        <f t="shared" si="180"/>
        <v>#N/A</v>
      </c>
      <c r="GQ107" t="e">
        <f t="shared" si="181"/>
        <v>#N/A</v>
      </c>
      <c r="GR107" t="e">
        <f>VLOOKUP(A107,[2]Лист2!$A:$O,15,0)</f>
        <v>#N/A</v>
      </c>
    </row>
    <row r="108" spans="1:200" ht="18" hidden="1" x14ac:dyDescent="0.3">
      <c r="A108" s="8" t="s">
        <v>331</v>
      </c>
      <c r="B108" s="2" t="s">
        <v>332</v>
      </c>
      <c r="C108" s="2">
        <v>33780426</v>
      </c>
      <c r="D108" s="2" t="s">
        <v>289</v>
      </c>
      <c r="E108" s="2" t="s">
        <v>290</v>
      </c>
      <c r="F108" s="2" t="s">
        <v>120</v>
      </c>
      <c r="G108" s="2">
        <v>0</v>
      </c>
      <c r="H108" s="2">
        <v>0</v>
      </c>
      <c r="I108" s="2">
        <v>0</v>
      </c>
      <c r="J108" s="2">
        <v>0</v>
      </c>
      <c r="K108" s="2">
        <v>89</v>
      </c>
      <c r="L108" s="2">
        <v>543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t="e">
        <f>VLOOKUP(A108,[1]Лист2!$A:$CQ,95,0)</f>
        <v>#N/A</v>
      </c>
      <c r="DE108" s="6" t="e">
        <f>VLOOKUP(A108,[1]Лист2!$A:$CP,94,0)</f>
        <v>#N/A</v>
      </c>
      <c r="DF108" t="e">
        <f t="shared" si="92"/>
        <v>#N/A</v>
      </c>
      <c r="DG108" t="e">
        <f t="shared" si="93"/>
        <v>#N/A</v>
      </c>
      <c r="DH108" t="e">
        <f t="shared" si="94"/>
        <v>#N/A</v>
      </c>
      <c r="DI108" t="e">
        <f t="shared" si="95"/>
        <v>#N/A</v>
      </c>
      <c r="DJ108" t="e">
        <f t="shared" si="96"/>
        <v>#N/A</v>
      </c>
      <c r="DK108" t="e">
        <f t="shared" si="97"/>
        <v>#N/A</v>
      </c>
      <c r="DL108" t="e">
        <f t="shared" si="98"/>
        <v>#N/A</v>
      </c>
      <c r="DM108" t="e">
        <f t="shared" si="99"/>
        <v>#N/A</v>
      </c>
      <c r="DN108" t="e">
        <f t="shared" si="100"/>
        <v>#N/A</v>
      </c>
      <c r="DO108" t="e">
        <f t="shared" si="101"/>
        <v>#N/A</v>
      </c>
      <c r="DP108" t="e">
        <f t="shared" si="102"/>
        <v>#N/A</v>
      </c>
      <c r="DQ108" t="e">
        <f t="shared" si="103"/>
        <v>#N/A</v>
      </c>
      <c r="DR108" t="e">
        <f t="shared" si="104"/>
        <v>#N/A</v>
      </c>
      <c r="DS108" t="e">
        <f t="shared" si="105"/>
        <v>#N/A</v>
      </c>
      <c r="DT108" t="e">
        <f t="shared" si="106"/>
        <v>#N/A</v>
      </c>
      <c r="DU108" t="e">
        <f t="shared" si="107"/>
        <v>#N/A</v>
      </c>
      <c r="DV108" t="e">
        <f t="shared" si="108"/>
        <v>#N/A</v>
      </c>
      <c r="DW108" t="e">
        <f t="shared" si="109"/>
        <v>#N/A</v>
      </c>
      <c r="DX108" t="e">
        <f t="shared" si="110"/>
        <v>#N/A</v>
      </c>
      <c r="DY108" t="e">
        <f t="shared" si="111"/>
        <v>#N/A</v>
      </c>
      <c r="DZ108" t="e">
        <f t="shared" si="112"/>
        <v>#N/A</v>
      </c>
      <c r="EA108" t="e">
        <f t="shared" si="113"/>
        <v>#N/A</v>
      </c>
      <c r="EB108" t="e">
        <f t="shared" si="114"/>
        <v>#N/A</v>
      </c>
      <c r="EC108" t="e">
        <f t="shared" si="115"/>
        <v>#N/A</v>
      </c>
      <c r="ED108" t="e">
        <f t="shared" si="116"/>
        <v>#N/A</v>
      </c>
      <c r="EE108" t="e">
        <f t="shared" si="117"/>
        <v>#N/A</v>
      </c>
      <c r="EF108" t="e">
        <f t="shared" si="118"/>
        <v>#N/A</v>
      </c>
      <c r="EG108" t="e">
        <f t="shared" si="119"/>
        <v>#N/A</v>
      </c>
      <c r="EH108" t="e">
        <f t="shared" si="120"/>
        <v>#N/A</v>
      </c>
      <c r="EI108" t="e">
        <f t="shared" si="121"/>
        <v>#N/A</v>
      </c>
      <c r="EJ108" t="e">
        <f t="shared" si="122"/>
        <v>#N/A</v>
      </c>
      <c r="EK108" t="e">
        <f t="shared" si="123"/>
        <v>#N/A</v>
      </c>
      <c r="EL108" t="e">
        <f t="shared" si="124"/>
        <v>#N/A</v>
      </c>
      <c r="EM108" t="e">
        <f t="shared" si="125"/>
        <v>#N/A</v>
      </c>
      <c r="EN108" t="e">
        <f t="shared" si="126"/>
        <v>#N/A</v>
      </c>
      <c r="EO108" t="e">
        <f t="shared" si="127"/>
        <v>#N/A</v>
      </c>
      <c r="EP108" t="e">
        <f t="shared" si="128"/>
        <v>#N/A</v>
      </c>
      <c r="EQ108" t="e">
        <f t="shared" si="129"/>
        <v>#N/A</v>
      </c>
      <c r="ER108" t="e">
        <f t="shared" si="130"/>
        <v>#N/A</v>
      </c>
      <c r="ES108" t="e">
        <f t="shared" si="131"/>
        <v>#N/A</v>
      </c>
      <c r="ET108" t="e">
        <f t="shared" si="132"/>
        <v>#N/A</v>
      </c>
      <c r="EU108" t="e">
        <f t="shared" si="133"/>
        <v>#N/A</v>
      </c>
      <c r="EV108" t="e">
        <f t="shared" si="134"/>
        <v>#N/A</v>
      </c>
      <c r="EW108" t="e">
        <f t="shared" si="135"/>
        <v>#N/A</v>
      </c>
      <c r="EX108" t="e">
        <f t="shared" si="136"/>
        <v>#N/A</v>
      </c>
      <c r="EY108" t="e">
        <f t="shared" si="137"/>
        <v>#N/A</v>
      </c>
      <c r="EZ108" t="e">
        <f t="shared" si="138"/>
        <v>#N/A</v>
      </c>
      <c r="FA108" t="e">
        <f t="shared" si="139"/>
        <v>#N/A</v>
      </c>
      <c r="FB108" t="e">
        <f t="shared" si="140"/>
        <v>#N/A</v>
      </c>
      <c r="FC108" t="e">
        <f t="shared" si="141"/>
        <v>#N/A</v>
      </c>
      <c r="FD108" t="e">
        <f t="shared" si="142"/>
        <v>#N/A</v>
      </c>
      <c r="FE108" t="e">
        <f t="shared" si="143"/>
        <v>#N/A</v>
      </c>
      <c r="FF108" t="e">
        <f t="shared" si="144"/>
        <v>#N/A</v>
      </c>
      <c r="FG108" t="e">
        <f t="shared" si="145"/>
        <v>#N/A</v>
      </c>
      <c r="FH108" t="e">
        <f t="shared" si="146"/>
        <v>#N/A</v>
      </c>
      <c r="FI108" t="e">
        <f t="shared" si="147"/>
        <v>#N/A</v>
      </c>
      <c r="FJ108" t="e">
        <f t="shared" si="148"/>
        <v>#N/A</v>
      </c>
      <c r="FK108" t="e">
        <f t="shared" si="149"/>
        <v>#N/A</v>
      </c>
      <c r="FL108" t="e">
        <f t="shared" si="150"/>
        <v>#N/A</v>
      </c>
      <c r="FM108" t="e">
        <f t="shared" si="151"/>
        <v>#N/A</v>
      </c>
      <c r="FN108" t="e">
        <f t="shared" si="152"/>
        <v>#N/A</v>
      </c>
      <c r="FO108" t="e">
        <f t="shared" si="153"/>
        <v>#N/A</v>
      </c>
      <c r="FP108" t="e">
        <f t="shared" si="154"/>
        <v>#N/A</v>
      </c>
      <c r="FQ108" t="e">
        <f t="shared" si="155"/>
        <v>#N/A</v>
      </c>
      <c r="FR108" t="e">
        <f t="shared" si="156"/>
        <v>#N/A</v>
      </c>
      <c r="FS108" t="e">
        <f t="shared" si="157"/>
        <v>#N/A</v>
      </c>
      <c r="FT108" t="e">
        <f t="shared" si="158"/>
        <v>#N/A</v>
      </c>
      <c r="FU108" t="e">
        <f t="shared" si="159"/>
        <v>#N/A</v>
      </c>
      <c r="FV108" t="e">
        <f t="shared" si="160"/>
        <v>#N/A</v>
      </c>
      <c r="FW108" t="e">
        <f t="shared" si="161"/>
        <v>#N/A</v>
      </c>
      <c r="FX108" t="e">
        <f t="shared" si="162"/>
        <v>#N/A</v>
      </c>
      <c r="FY108" t="e">
        <f t="shared" si="163"/>
        <v>#N/A</v>
      </c>
      <c r="FZ108" t="e">
        <f t="shared" si="164"/>
        <v>#N/A</v>
      </c>
      <c r="GA108" t="e">
        <f t="shared" si="165"/>
        <v>#N/A</v>
      </c>
      <c r="GB108" t="e">
        <f t="shared" si="166"/>
        <v>#N/A</v>
      </c>
      <c r="GC108" t="e">
        <f t="shared" si="167"/>
        <v>#N/A</v>
      </c>
      <c r="GD108" t="e">
        <f t="shared" si="168"/>
        <v>#N/A</v>
      </c>
      <c r="GE108" t="e">
        <f t="shared" si="169"/>
        <v>#N/A</v>
      </c>
      <c r="GF108" t="e">
        <f t="shared" si="170"/>
        <v>#N/A</v>
      </c>
      <c r="GG108" t="e">
        <f t="shared" si="171"/>
        <v>#N/A</v>
      </c>
      <c r="GH108" t="e">
        <f t="shared" si="172"/>
        <v>#N/A</v>
      </c>
      <c r="GI108" t="e">
        <f t="shared" si="173"/>
        <v>#N/A</v>
      </c>
      <c r="GJ108" t="e">
        <f t="shared" si="174"/>
        <v>#N/A</v>
      </c>
      <c r="GK108" t="e">
        <f t="shared" si="175"/>
        <v>#N/A</v>
      </c>
      <c r="GL108" t="e">
        <f t="shared" si="176"/>
        <v>#N/A</v>
      </c>
      <c r="GM108" t="e">
        <f t="shared" si="177"/>
        <v>#N/A</v>
      </c>
      <c r="GN108" t="e">
        <f t="shared" si="178"/>
        <v>#N/A</v>
      </c>
      <c r="GO108" t="e">
        <f t="shared" si="179"/>
        <v>#N/A</v>
      </c>
      <c r="GP108" t="e">
        <f t="shared" si="180"/>
        <v>#N/A</v>
      </c>
      <c r="GQ108" t="e">
        <f t="shared" si="181"/>
        <v>#N/A</v>
      </c>
      <c r="GR108" t="e">
        <f>VLOOKUP(A108,[2]Лист2!$A:$O,15,0)</f>
        <v>#N/A</v>
      </c>
    </row>
    <row r="109" spans="1:200" ht="18" hidden="1" x14ac:dyDescent="0.3">
      <c r="A109" s="8" t="s">
        <v>333</v>
      </c>
      <c r="B109" s="2" t="s">
        <v>334</v>
      </c>
      <c r="C109" s="2">
        <v>33782517</v>
      </c>
      <c r="D109" s="2" t="s">
        <v>297</v>
      </c>
      <c r="E109" s="2" t="s">
        <v>290</v>
      </c>
      <c r="F109" s="2" t="s">
        <v>120</v>
      </c>
      <c r="G109" s="2">
        <v>0</v>
      </c>
      <c r="H109" s="2">
        <v>0</v>
      </c>
      <c r="I109" s="2">
        <v>0</v>
      </c>
      <c r="J109" s="2">
        <v>0</v>
      </c>
      <c r="K109" s="2">
        <v>89</v>
      </c>
      <c r="L109" s="2">
        <v>479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t="e">
        <f>VLOOKUP(A109,[1]Лист2!$A:$CQ,95,0)</f>
        <v>#N/A</v>
      </c>
      <c r="DE109" s="6" t="e">
        <f>VLOOKUP(A109,[1]Лист2!$A:$CP,94,0)</f>
        <v>#N/A</v>
      </c>
      <c r="DF109" t="e">
        <f t="shared" si="92"/>
        <v>#N/A</v>
      </c>
      <c r="DG109" t="e">
        <f t="shared" si="93"/>
        <v>#N/A</v>
      </c>
      <c r="DH109" t="e">
        <f t="shared" si="94"/>
        <v>#N/A</v>
      </c>
      <c r="DI109" t="e">
        <f t="shared" si="95"/>
        <v>#N/A</v>
      </c>
      <c r="DJ109" t="e">
        <f t="shared" si="96"/>
        <v>#N/A</v>
      </c>
      <c r="DK109" t="e">
        <f t="shared" si="97"/>
        <v>#N/A</v>
      </c>
      <c r="DL109" t="e">
        <f t="shared" si="98"/>
        <v>#N/A</v>
      </c>
      <c r="DM109" t="e">
        <f t="shared" si="99"/>
        <v>#N/A</v>
      </c>
      <c r="DN109" t="e">
        <f t="shared" si="100"/>
        <v>#N/A</v>
      </c>
      <c r="DO109" t="e">
        <f t="shared" si="101"/>
        <v>#N/A</v>
      </c>
      <c r="DP109" t="e">
        <f t="shared" si="102"/>
        <v>#N/A</v>
      </c>
      <c r="DQ109" t="e">
        <f t="shared" si="103"/>
        <v>#N/A</v>
      </c>
      <c r="DR109" t="e">
        <f t="shared" si="104"/>
        <v>#N/A</v>
      </c>
      <c r="DS109" t="e">
        <f t="shared" si="105"/>
        <v>#N/A</v>
      </c>
      <c r="DT109" t="e">
        <f t="shared" si="106"/>
        <v>#N/A</v>
      </c>
      <c r="DU109" t="e">
        <f t="shared" si="107"/>
        <v>#N/A</v>
      </c>
      <c r="DV109" t="e">
        <f t="shared" si="108"/>
        <v>#N/A</v>
      </c>
      <c r="DW109" t="e">
        <f t="shared" si="109"/>
        <v>#N/A</v>
      </c>
      <c r="DX109" t="e">
        <f t="shared" si="110"/>
        <v>#N/A</v>
      </c>
      <c r="DY109" t="e">
        <f t="shared" si="111"/>
        <v>#N/A</v>
      </c>
      <c r="DZ109" t="e">
        <f t="shared" si="112"/>
        <v>#N/A</v>
      </c>
      <c r="EA109" t="e">
        <f t="shared" si="113"/>
        <v>#N/A</v>
      </c>
      <c r="EB109" t="e">
        <f t="shared" si="114"/>
        <v>#N/A</v>
      </c>
      <c r="EC109" t="e">
        <f t="shared" si="115"/>
        <v>#N/A</v>
      </c>
      <c r="ED109" t="e">
        <f t="shared" si="116"/>
        <v>#N/A</v>
      </c>
      <c r="EE109" t="e">
        <f t="shared" si="117"/>
        <v>#N/A</v>
      </c>
      <c r="EF109" t="e">
        <f t="shared" si="118"/>
        <v>#N/A</v>
      </c>
      <c r="EG109" t="e">
        <f t="shared" si="119"/>
        <v>#N/A</v>
      </c>
      <c r="EH109" t="e">
        <f t="shared" si="120"/>
        <v>#N/A</v>
      </c>
      <c r="EI109" t="e">
        <f t="shared" si="121"/>
        <v>#N/A</v>
      </c>
      <c r="EJ109" t="e">
        <f t="shared" si="122"/>
        <v>#N/A</v>
      </c>
      <c r="EK109" t="e">
        <f t="shared" si="123"/>
        <v>#N/A</v>
      </c>
      <c r="EL109" t="e">
        <f t="shared" si="124"/>
        <v>#N/A</v>
      </c>
      <c r="EM109" t="e">
        <f t="shared" si="125"/>
        <v>#N/A</v>
      </c>
      <c r="EN109" t="e">
        <f t="shared" si="126"/>
        <v>#N/A</v>
      </c>
      <c r="EO109" t="e">
        <f t="shared" si="127"/>
        <v>#N/A</v>
      </c>
      <c r="EP109" t="e">
        <f t="shared" si="128"/>
        <v>#N/A</v>
      </c>
      <c r="EQ109" t="e">
        <f t="shared" si="129"/>
        <v>#N/A</v>
      </c>
      <c r="ER109" t="e">
        <f t="shared" si="130"/>
        <v>#N/A</v>
      </c>
      <c r="ES109" t="e">
        <f t="shared" si="131"/>
        <v>#N/A</v>
      </c>
      <c r="ET109" t="e">
        <f t="shared" si="132"/>
        <v>#N/A</v>
      </c>
      <c r="EU109" t="e">
        <f t="shared" si="133"/>
        <v>#N/A</v>
      </c>
      <c r="EV109" t="e">
        <f t="shared" si="134"/>
        <v>#N/A</v>
      </c>
      <c r="EW109" t="e">
        <f t="shared" si="135"/>
        <v>#N/A</v>
      </c>
      <c r="EX109" t="e">
        <f t="shared" si="136"/>
        <v>#N/A</v>
      </c>
      <c r="EY109" t="e">
        <f t="shared" si="137"/>
        <v>#N/A</v>
      </c>
      <c r="EZ109" t="e">
        <f t="shared" si="138"/>
        <v>#N/A</v>
      </c>
      <c r="FA109" t="e">
        <f t="shared" si="139"/>
        <v>#N/A</v>
      </c>
      <c r="FB109" t="e">
        <f t="shared" si="140"/>
        <v>#N/A</v>
      </c>
      <c r="FC109" t="e">
        <f t="shared" si="141"/>
        <v>#N/A</v>
      </c>
      <c r="FD109" t="e">
        <f t="shared" si="142"/>
        <v>#N/A</v>
      </c>
      <c r="FE109" t="e">
        <f t="shared" si="143"/>
        <v>#N/A</v>
      </c>
      <c r="FF109" t="e">
        <f t="shared" si="144"/>
        <v>#N/A</v>
      </c>
      <c r="FG109" t="e">
        <f t="shared" si="145"/>
        <v>#N/A</v>
      </c>
      <c r="FH109" t="e">
        <f t="shared" si="146"/>
        <v>#N/A</v>
      </c>
      <c r="FI109" t="e">
        <f t="shared" si="147"/>
        <v>#N/A</v>
      </c>
      <c r="FJ109" t="e">
        <f t="shared" si="148"/>
        <v>#N/A</v>
      </c>
      <c r="FK109" t="e">
        <f t="shared" si="149"/>
        <v>#N/A</v>
      </c>
      <c r="FL109" t="e">
        <f t="shared" si="150"/>
        <v>#N/A</v>
      </c>
      <c r="FM109" t="e">
        <f t="shared" si="151"/>
        <v>#N/A</v>
      </c>
      <c r="FN109" t="e">
        <f t="shared" si="152"/>
        <v>#N/A</v>
      </c>
      <c r="FO109" t="e">
        <f t="shared" si="153"/>
        <v>#N/A</v>
      </c>
      <c r="FP109" t="e">
        <f t="shared" si="154"/>
        <v>#N/A</v>
      </c>
      <c r="FQ109" t="e">
        <f t="shared" si="155"/>
        <v>#N/A</v>
      </c>
      <c r="FR109" t="e">
        <f t="shared" si="156"/>
        <v>#N/A</v>
      </c>
      <c r="FS109" t="e">
        <f t="shared" si="157"/>
        <v>#N/A</v>
      </c>
      <c r="FT109" t="e">
        <f t="shared" si="158"/>
        <v>#N/A</v>
      </c>
      <c r="FU109" t="e">
        <f t="shared" si="159"/>
        <v>#N/A</v>
      </c>
      <c r="FV109" t="e">
        <f t="shared" si="160"/>
        <v>#N/A</v>
      </c>
      <c r="FW109" t="e">
        <f t="shared" si="161"/>
        <v>#N/A</v>
      </c>
      <c r="FX109" t="e">
        <f t="shared" si="162"/>
        <v>#N/A</v>
      </c>
      <c r="FY109" t="e">
        <f t="shared" si="163"/>
        <v>#N/A</v>
      </c>
      <c r="FZ109" t="e">
        <f t="shared" si="164"/>
        <v>#N/A</v>
      </c>
      <c r="GA109" t="e">
        <f t="shared" si="165"/>
        <v>#N/A</v>
      </c>
      <c r="GB109" t="e">
        <f t="shared" si="166"/>
        <v>#N/A</v>
      </c>
      <c r="GC109" t="e">
        <f t="shared" si="167"/>
        <v>#N/A</v>
      </c>
      <c r="GD109" t="e">
        <f t="shared" si="168"/>
        <v>#N/A</v>
      </c>
      <c r="GE109" t="e">
        <f t="shared" si="169"/>
        <v>#N/A</v>
      </c>
      <c r="GF109" t="e">
        <f t="shared" si="170"/>
        <v>#N/A</v>
      </c>
      <c r="GG109" t="e">
        <f t="shared" si="171"/>
        <v>#N/A</v>
      </c>
      <c r="GH109" t="e">
        <f t="shared" si="172"/>
        <v>#N/A</v>
      </c>
      <c r="GI109" t="e">
        <f t="shared" si="173"/>
        <v>#N/A</v>
      </c>
      <c r="GJ109" t="e">
        <f t="shared" si="174"/>
        <v>#N/A</v>
      </c>
      <c r="GK109" t="e">
        <f t="shared" si="175"/>
        <v>#N/A</v>
      </c>
      <c r="GL109" t="e">
        <f t="shared" si="176"/>
        <v>#N/A</v>
      </c>
      <c r="GM109" t="e">
        <f t="shared" si="177"/>
        <v>#N/A</v>
      </c>
      <c r="GN109" t="e">
        <f t="shared" si="178"/>
        <v>#N/A</v>
      </c>
      <c r="GO109" t="e">
        <f t="shared" si="179"/>
        <v>#N/A</v>
      </c>
      <c r="GP109" t="e">
        <f t="shared" si="180"/>
        <v>#N/A</v>
      </c>
      <c r="GQ109" t="e">
        <f t="shared" si="181"/>
        <v>#N/A</v>
      </c>
      <c r="GR109">
        <f>VLOOKUP(A109,[2]Лист2!$A:$O,15,0)</f>
        <v>2</v>
      </c>
    </row>
    <row r="110" spans="1:200" ht="18" hidden="1" x14ac:dyDescent="0.3">
      <c r="A110" s="8" t="s">
        <v>335</v>
      </c>
      <c r="B110" s="2" t="s">
        <v>336</v>
      </c>
      <c r="C110" s="2">
        <v>33788121</v>
      </c>
      <c r="D110" s="2" t="s">
        <v>289</v>
      </c>
      <c r="E110" s="2" t="s">
        <v>290</v>
      </c>
      <c r="F110" s="2" t="s">
        <v>120</v>
      </c>
      <c r="G110" s="2">
        <v>0</v>
      </c>
      <c r="H110" s="2">
        <v>0</v>
      </c>
      <c r="I110" s="2">
        <v>0</v>
      </c>
      <c r="J110" s="2">
        <v>0</v>
      </c>
      <c r="K110" s="2">
        <v>89</v>
      </c>
      <c r="L110" s="2">
        <v>1229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t="e">
        <f>VLOOKUP(A110,[1]Лист2!$A:$CQ,95,0)</f>
        <v>#N/A</v>
      </c>
      <c r="DE110" s="6" t="e">
        <f>VLOOKUP(A110,[1]Лист2!$A:$CP,94,0)</f>
        <v>#N/A</v>
      </c>
      <c r="DF110" t="e">
        <f t="shared" si="92"/>
        <v>#N/A</v>
      </c>
      <c r="DG110" t="e">
        <f t="shared" si="93"/>
        <v>#N/A</v>
      </c>
      <c r="DH110" t="e">
        <f t="shared" si="94"/>
        <v>#N/A</v>
      </c>
      <c r="DI110" t="e">
        <f t="shared" si="95"/>
        <v>#N/A</v>
      </c>
      <c r="DJ110" t="e">
        <f t="shared" si="96"/>
        <v>#N/A</v>
      </c>
      <c r="DK110" t="e">
        <f t="shared" si="97"/>
        <v>#N/A</v>
      </c>
      <c r="DL110" t="e">
        <f t="shared" si="98"/>
        <v>#N/A</v>
      </c>
      <c r="DM110" t="e">
        <f t="shared" si="99"/>
        <v>#N/A</v>
      </c>
      <c r="DN110" t="e">
        <f t="shared" si="100"/>
        <v>#N/A</v>
      </c>
      <c r="DO110" t="e">
        <f t="shared" si="101"/>
        <v>#N/A</v>
      </c>
      <c r="DP110" t="e">
        <f t="shared" si="102"/>
        <v>#N/A</v>
      </c>
      <c r="DQ110" t="e">
        <f t="shared" si="103"/>
        <v>#N/A</v>
      </c>
      <c r="DR110" t="e">
        <f t="shared" si="104"/>
        <v>#N/A</v>
      </c>
      <c r="DS110" t="e">
        <f t="shared" si="105"/>
        <v>#N/A</v>
      </c>
      <c r="DT110" t="e">
        <f t="shared" si="106"/>
        <v>#N/A</v>
      </c>
      <c r="DU110" t="e">
        <f t="shared" si="107"/>
        <v>#N/A</v>
      </c>
      <c r="DV110" t="e">
        <f t="shared" si="108"/>
        <v>#N/A</v>
      </c>
      <c r="DW110" t="e">
        <f t="shared" si="109"/>
        <v>#N/A</v>
      </c>
      <c r="DX110" t="e">
        <f t="shared" si="110"/>
        <v>#N/A</v>
      </c>
      <c r="DY110" t="e">
        <f t="shared" si="111"/>
        <v>#N/A</v>
      </c>
      <c r="DZ110" t="e">
        <f t="shared" si="112"/>
        <v>#N/A</v>
      </c>
      <c r="EA110" t="e">
        <f t="shared" si="113"/>
        <v>#N/A</v>
      </c>
      <c r="EB110" t="e">
        <f t="shared" si="114"/>
        <v>#N/A</v>
      </c>
      <c r="EC110" t="e">
        <f t="shared" si="115"/>
        <v>#N/A</v>
      </c>
      <c r="ED110" t="e">
        <f t="shared" si="116"/>
        <v>#N/A</v>
      </c>
      <c r="EE110" t="e">
        <f t="shared" si="117"/>
        <v>#N/A</v>
      </c>
      <c r="EF110" t="e">
        <f t="shared" si="118"/>
        <v>#N/A</v>
      </c>
      <c r="EG110" t="e">
        <f t="shared" si="119"/>
        <v>#N/A</v>
      </c>
      <c r="EH110" t="e">
        <f t="shared" si="120"/>
        <v>#N/A</v>
      </c>
      <c r="EI110" t="e">
        <f t="shared" si="121"/>
        <v>#N/A</v>
      </c>
      <c r="EJ110" t="e">
        <f t="shared" si="122"/>
        <v>#N/A</v>
      </c>
      <c r="EK110" t="e">
        <f t="shared" si="123"/>
        <v>#N/A</v>
      </c>
      <c r="EL110" t="e">
        <f t="shared" si="124"/>
        <v>#N/A</v>
      </c>
      <c r="EM110" t="e">
        <f t="shared" si="125"/>
        <v>#N/A</v>
      </c>
      <c r="EN110" t="e">
        <f t="shared" si="126"/>
        <v>#N/A</v>
      </c>
      <c r="EO110" t="e">
        <f t="shared" si="127"/>
        <v>#N/A</v>
      </c>
      <c r="EP110" t="e">
        <f t="shared" si="128"/>
        <v>#N/A</v>
      </c>
      <c r="EQ110" t="e">
        <f t="shared" si="129"/>
        <v>#N/A</v>
      </c>
      <c r="ER110" t="e">
        <f t="shared" si="130"/>
        <v>#N/A</v>
      </c>
      <c r="ES110" t="e">
        <f t="shared" si="131"/>
        <v>#N/A</v>
      </c>
      <c r="ET110" t="e">
        <f t="shared" si="132"/>
        <v>#N/A</v>
      </c>
      <c r="EU110" t="e">
        <f t="shared" si="133"/>
        <v>#N/A</v>
      </c>
      <c r="EV110" t="e">
        <f t="shared" si="134"/>
        <v>#N/A</v>
      </c>
      <c r="EW110" t="e">
        <f t="shared" si="135"/>
        <v>#N/A</v>
      </c>
      <c r="EX110" t="e">
        <f t="shared" si="136"/>
        <v>#N/A</v>
      </c>
      <c r="EY110" t="e">
        <f t="shared" si="137"/>
        <v>#N/A</v>
      </c>
      <c r="EZ110" t="e">
        <f t="shared" si="138"/>
        <v>#N/A</v>
      </c>
      <c r="FA110" t="e">
        <f t="shared" si="139"/>
        <v>#N/A</v>
      </c>
      <c r="FB110" t="e">
        <f t="shared" si="140"/>
        <v>#N/A</v>
      </c>
      <c r="FC110" t="e">
        <f t="shared" si="141"/>
        <v>#N/A</v>
      </c>
      <c r="FD110" t="e">
        <f t="shared" si="142"/>
        <v>#N/A</v>
      </c>
      <c r="FE110" t="e">
        <f t="shared" si="143"/>
        <v>#N/A</v>
      </c>
      <c r="FF110" t="e">
        <f t="shared" si="144"/>
        <v>#N/A</v>
      </c>
      <c r="FG110" t="e">
        <f t="shared" si="145"/>
        <v>#N/A</v>
      </c>
      <c r="FH110" t="e">
        <f t="shared" si="146"/>
        <v>#N/A</v>
      </c>
      <c r="FI110" t="e">
        <f t="shared" si="147"/>
        <v>#N/A</v>
      </c>
      <c r="FJ110" t="e">
        <f t="shared" si="148"/>
        <v>#N/A</v>
      </c>
      <c r="FK110" t="e">
        <f t="shared" si="149"/>
        <v>#N/A</v>
      </c>
      <c r="FL110" t="e">
        <f t="shared" si="150"/>
        <v>#N/A</v>
      </c>
      <c r="FM110" t="e">
        <f t="shared" si="151"/>
        <v>#N/A</v>
      </c>
      <c r="FN110" t="e">
        <f t="shared" si="152"/>
        <v>#N/A</v>
      </c>
      <c r="FO110" t="e">
        <f t="shared" si="153"/>
        <v>#N/A</v>
      </c>
      <c r="FP110" t="e">
        <f t="shared" si="154"/>
        <v>#N/A</v>
      </c>
      <c r="FQ110" t="e">
        <f t="shared" si="155"/>
        <v>#N/A</v>
      </c>
      <c r="FR110" t="e">
        <f t="shared" si="156"/>
        <v>#N/A</v>
      </c>
      <c r="FS110" t="e">
        <f t="shared" si="157"/>
        <v>#N/A</v>
      </c>
      <c r="FT110" t="e">
        <f t="shared" si="158"/>
        <v>#N/A</v>
      </c>
      <c r="FU110" t="e">
        <f t="shared" si="159"/>
        <v>#N/A</v>
      </c>
      <c r="FV110" t="e">
        <f t="shared" si="160"/>
        <v>#N/A</v>
      </c>
      <c r="FW110" t="e">
        <f t="shared" si="161"/>
        <v>#N/A</v>
      </c>
      <c r="FX110" t="e">
        <f t="shared" si="162"/>
        <v>#N/A</v>
      </c>
      <c r="FY110" t="e">
        <f t="shared" si="163"/>
        <v>#N/A</v>
      </c>
      <c r="FZ110" t="e">
        <f t="shared" si="164"/>
        <v>#N/A</v>
      </c>
      <c r="GA110" t="e">
        <f t="shared" si="165"/>
        <v>#N/A</v>
      </c>
      <c r="GB110" t="e">
        <f t="shared" si="166"/>
        <v>#N/A</v>
      </c>
      <c r="GC110" t="e">
        <f t="shared" si="167"/>
        <v>#N/A</v>
      </c>
      <c r="GD110" t="e">
        <f t="shared" si="168"/>
        <v>#N/A</v>
      </c>
      <c r="GE110" t="e">
        <f t="shared" si="169"/>
        <v>#N/A</v>
      </c>
      <c r="GF110" t="e">
        <f t="shared" si="170"/>
        <v>#N/A</v>
      </c>
      <c r="GG110" t="e">
        <f t="shared" si="171"/>
        <v>#N/A</v>
      </c>
      <c r="GH110" t="e">
        <f t="shared" si="172"/>
        <v>#N/A</v>
      </c>
      <c r="GI110" t="e">
        <f t="shared" si="173"/>
        <v>#N/A</v>
      </c>
      <c r="GJ110" t="e">
        <f t="shared" si="174"/>
        <v>#N/A</v>
      </c>
      <c r="GK110" t="e">
        <f t="shared" si="175"/>
        <v>#N/A</v>
      </c>
      <c r="GL110" t="e">
        <f t="shared" si="176"/>
        <v>#N/A</v>
      </c>
      <c r="GM110" t="e">
        <f t="shared" si="177"/>
        <v>#N/A</v>
      </c>
      <c r="GN110" t="e">
        <f t="shared" si="178"/>
        <v>#N/A</v>
      </c>
      <c r="GO110" t="e">
        <f t="shared" si="179"/>
        <v>#N/A</v>
      </c>
      <c r="GP110" t="e">
        <f t="shared" si="180"/>
        <v>#N/A</v>
      </c>
      <c r="GQ110" t="e">
        <f t="shared" si="181"/>
        <v>#N/A</v>
      </c>
      <c r="GR110" t="e">
        <f>VLOOKUP(A110,[2]Лист2!$A:$O,15,0)</f>
        <v>#N/A</v>
      </c>
    </row>
    <row r="111" spans="1:200" ht="18" hidden="1" x14ac:dyDescent="0.3">
      <c r="A111" s="8" t="s">
        <v>337</v>
      </c>
      <c r="B111" s="2" t="s">
        <v>338</v>
      </c>
      <c r="C111" s="2">
        <v>33789385</v>
      </c>
      <c r="D111" s="2" t="s">
        <v>289</v>
      </c>
      <c r="E111" s="2" t="s">
        <v>290</v>
      </c>
      <c r="F111" s="2" t="s">
        <v>120</v>
      </c>
      <c r="G111" s="2">
        <v>0</v>
      </c>
      <c r="H111" s="2">
        <v>0</v>
      </c>
      <c r="I111" s="2">
        <v>0</v>
      </c>
      <c r="J111" s="2">
        <v>0</v>
      </c>
      <c r="K111" s="2">
        <v>89</v>
      </c>
      <c r="L111" s="2">
        <v>1119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t="e">
        <f>VLOOKUP(A111,[1]Лист2!$A:$CQ,95,0)</f>
        <v>#N/A</v>
      </c>
      <c r="DE111" s="6" t="e">
        <f>VLOOKUP(A111,[1]Лист2!$A:$CP,94,0)</f>
        <v>#N/A</v>
      </c>
      <c r="DF111" t="e">
        <f t="shared" si="92"/>
        <v>#N/A</v>
      </c>
      <c r="DG111" t="e">
        <f t="shared" si="93"/>
        <v>#N/A</v>
      </c>
      <c r="DH111" t="e">
        <f t="shared" si="94"/>
        <v>#N/A</v>
      </c>
      <c r="DI111" t="e">
        <f t="shared" si="95"/>
        <v>#N/A</v>
      </c>
      <c r="DJ111" t="e">
        <f t="shared" si="96"/>
        <v>#N/A</v>
      </c>
      <c r="DK111" t="e">
        <f t="shared" si="97"/>
        <v>#N/A</v>
      </c>
      <c r="DL111" t="e">
        <f t="shared" si="98"/>
        <v>#N/A</v>
      </c>
      <c r="DM111" t="e">
        <f t="shared" si="99"/>
        <v>#N/A</v>
      </c>
      <c r="DN111" t="e">
        <f t="shared" si="100"/>
        <v>#N/A</v>
      </c>
      <c r="DO111" t="e">
        <f t="shared" si="101"/>
        <v>#N/A</v>
      </c>
      <c r="DP111" t="e">
        <f t="shared" si="102"/>
        <v>#N/A</v>
      </c>
      <c r="DQ111" t="e">
        <f t="shared" si="103"/>
        <v>#N/A</v>
      </c>
      <c r="DR111" t="e">
        <f t="shared" si="104"/>
        <v>#N/A</v>
      </c>
      <c r="DS111" t="e">
        <f t="shared" si="105"/>
        <v>#N/A</v>
      </c>
      <c r="DT111" t="e">
        <f t="shared" si="106"/>
        <v>#N/A</v>
      </c>
      <c r="DU111" t="e">
        <f t="shared" si="107"/>
        <v>#N/A</v>
      </c>
      <c r="DV111" t="e">
        <f t="shared" si="108"/>
        <v>#N/A</v>
      </c>
      <c r="DW111" t="e">
        <f t="shared" si="109"/>
        <v>#N/A</v>
      </c>
      <c r="DX111" t="e">
        <f t="shared" si="110"/>
        <v>#N/A</v>
      </c>
      <c r="DY111" t="e">
        <f t="shared" si="111"/>
        <v>#N/A</v>
      </c>
      <c r="DZ111" t="e">
        <f t="shared" si="112"/>
        <v>#N/A</v>
      </c>
      <c r="EA111" t="e">
        <f t="shared" si="113"/>
        <v>#N/A</v>
      </c>
      <c r="EB111" t="e">
        <f t="shared" si="114"/>
        <v>#N/A</v>
      </c>
      <c r="EC111" t="e">
        <f t="shared" si="115"/>
        <v>#N/A</v>
      </c>
      <c r="ED111" t="e">
        <f t="shared" si="116"/>
        <v>#N/A</v>
      </c>
      <c r="EE111" t="e">
        <f t="shared" si="117"/>
        <v>#N/A</v>
      </c>
      <c r="EF111" t="e">
        <f t="shared" si="118"/>
        <v>#N/A</v>
      </c>
      <c r="EG111" t="e">
        <f t="shared" si="119"/>
        <v>#N/A</v>
      </c>
      <c r="EH111" t="e">
        <f t="shared" si="120"/>
        <v>#N/A</v>
      </c>
      <c r="EI111" t="e">
        <f t="shared" si="121"/>
        <v>#N/A</v>
      </c>
      <c r="EJ111" t="e">
        <f t="shared" si="122"/>
        <v>#N/A</v>
      </c>
      <c r="EK111" t="e">
        <f t="shared" si="123"/>
        <v>#N/A</v>
      </c>
      <c r="EL111" t="e">
        <f t="shared" si="124"/>
        <v>#N/A</v>
      </c>
      <c r="EM111" t="e">
        <f t="shared" si="125"/>
        <v>#N/A</v>
      </c>
      <c r="EN111" t="e">
        <f t="shared" si="126"/>
        <v>#N/A</v>
      </c>
      <c r="EO111" t="e">
        <f t="shared" si="127"/>
        <v>#N/A</v>
      </c>
      <c r="EP111" t="e">
        <f t="shared" si="128"/>
        <v>#N/A</v>
      </c>
      <c r="EQ111" t="e">
        <f t="shared" si="129"/>
        <v>#N/A</v>
      </c>
      <c r="ER111" t="e">
        <f t="shared" si="130"/>
        <v>#N/A</v>
      </c>
      <c r="ES111" t="e">
        <f t="shared" si="131"/>
        <v>#N/A</v>
      </c>
      <c r="ET111" t="e">
        <f t="shared" si="132"/>
        <v>#N/A</v>
      </c>
      <c r="EU111" t="e">
        <f t="shared" si="133"/>
        <v>#N/A</v>
      </c>
      <c r="EV111" t="e">
        <f t="shared" si="134"/>
        <v>#N/A</v>
      </c>
      <c r="EW111" t="e">
        <f t="shared" si="135"/>
        <v>#N/A</v>
      </c>
      <c r="EX111" t="e">
        <f t="shared" si="136"/>
        <v>#N/A</v>
      </c>
      <c r="EY111" t="e">
        <f t="shared" si="137"/>
        <v>#N/A</v>
      </c>
      <c r="EZ111" t="e">
        <f t="shared" si="138"/>
        <v>#N/A</v>
      </c>
      <c r="FA111" t="e">
        <f t="shared" si="139"/>
        <v>#N/A</v>
      </c>
      <c r="FB111" t="e">
        <f t="shared" si="140"/>
        <v>#N/A</v>
      </c>
      <c r="FC111" t="e">
        <f t="shared" si="141"/>
        <v>#N/A</v>
      </c>
      <c r="FD111" t="e">
        <f t="shared" si="142"/>
        <v>#N/A</v>
      </c>
      <c r="FE111" t="e">
        <f t="shared" si="143"/>
        <v>#N/A</v>
      </c>
      <c r="FF111" t="e">
        <f t="shared" si="144"/>
        <v>#N/A</v>
      </c>
      <c r="FG111" t="e">
        <f t="shared" si="145"/>
        <v>#N/A</v>
      </c>
      <c r="FH111" t="e">
        <f t="shared" si="146"/>
        <v>#N/A</v>
      </c>
      <c r="FI111" t="e">
        <f t="shared" si="147"/>
        <v>#N/A</v>
      </c>
      <c r="FJ111" t="e">
        <f t="shared" si="148"/>
        <v>#N/A</v>
      </c>
      <c r="FK111" t="e">
        <f t="shared" si="149"/>
        <v>#N/A</v>
      </c>
      <c r="FL111" t="e">
        <f t="shared" si="150"/>
        <v>#N/A</v>
      </c>
      <c r="FM111" t="e">
        <f t="shared" si="151"/>
        <v>#N/A</v>
      </c>
      <c r="FN111" t="e">
        <f t="shared" si="152"/>
        <v>#N/A</v>
      </c>
      <c r="FO111" t="e">
        <f t="shared" si="153"/>
        <v>#N/A</v>
      </c>
      <c r="FP111" t="e">
        <f t="shared" si="154"/>
        <v>#N/A</v>
      </c>
      <c r="FQ111" t="e">
        <f t="shared" si="155"/>
        <v>#N/A</v>
      </c>
      <c r="FR111" t="e">
        <f t="shared" si="156"/>
        <v>#N/A</v>
      </c>
      <c r="FS111" t="e">
        <f t="shared" si="157"/>
        <v>#N/A</v>
      </c>
      <c r="FT111" t="e">
        <f t="shared" si="158"/>
        <v>#N/A</v>
      </c>
      <c r="FU111" t="e">
        <f t="shared" si="159"/>
        <v>#N/A</v>
      </c>
      <c r="FV111" t="e">
        <f t="shared" si="160"/>
        <v>#N/A</v>
      </c>
      <c r="FW111" t="e">
        <f t="shared" si="161"/>
        <v>#N/A</v>
      </c>
      <c r="FX111" t="e">
        <f t="shared" si="162"/>
        <v>#N/A</v>
      </c>
      <c r="FY111" t="e">
        <f t="shared" si="163"/>
        <v>#N/A</v>
      </c>
      <c r="FZ111" t="e">
        <f t="shared" si="164"/>
        <v>#N/A</v>
      </c>
      <c r="GA111" t="e">
        <f t="shared" si="165"/>
        <v>#N/A</v>
      </c>
      <c r="GB111" t="e">
        <f t="shared" si="166"/>
        <v>#N/A</v>
      </c>
      <c r="GC111" t="e">
        <f t="shared" si="167"/>
        <v>#N/A</v>
      </c>
      <c r="GD111" t="e">
        <f t="shared" si="168"/>
        <v>#N/A</v>
      </c>
      <c r="GE111" t="e">
        <f t="shared" si="169"/>
        <v>#N/A</v>
      </c>
      <c r="GF111" t="e">
        <f t="shared" si="170"/>
        <v>#N/A</v>
      </c>
      <c r="GG111" t="e">
        <f t="shared" si="171"/>
        <v>#N/A</v>
      </c>
      <c r="GH111" t="e">
        <f t="shared" si="172"/>
        <v>#N/A</v>
      </c>
      <c r="GI111" t="e">
        <f t="shared" si="173"/>
        <v>#N/A</v>
      </c>
      <c r="GJ111" t="e">
        <f t="shared" si="174"/>
        <v>#N/A</v>
      </c>
      <c r="GK111" t="e">
        <f t="shared" si="175"/>
        <v>#N/A</v>
      </c>
      <c r="GL111" t="e">
        <f t="shared" si="176"/>
        <v>#N/A</v>
      </c>
      <c r="GM111" t="e">
        <f t="shared" si="177"/>
        <v>#N/A</v>
      </c>
      <c r="GN111" t="e">
        <f t="shared" si="178"/>
        <v>#N/A</v>
      </c>
      <c r="GO111" t="e">
        <f t="shared" si="179"/>
        <v>#N/A</v>
      </c>
      <c r="GP111" t="e">
        <f t="shared" si="180"/>
        <v>#N/A</v>
      </c>
      <c r="GQ111" t="e">
        <f t="shared" si="181"/>
        <v>#N/A</v>
      </c>
      <c r="GR111" t="e">
        <f>VLOOKUP(A111,[2]Лист2!$A:$O,15,0)</f>
        <v>#N/A</v>
      </c>
    </row>
    <row r="112" spans="1:200" ht="18" hidden="1" x14ac:dyDescent="0.3">
      <c r="A112" s="8" t="s">
        <v>339</v>
      </c>
      <c r="B112" s="2" t="s">
        <v>340</v>
      </c>
      <c r="C112" s="2">
        <v>33792926</v>
      </c>
      <c r="D112" s="2" t="s">
        <v>297</v>
      </c>
      <c r="E112" s="2" t="s">
        <v>290</v>
      </c>
      <c r="F112" s="2" t="s">
        <v>120</v>
      </c>
      <c r="G112" s="2">
        <v>0</v>
      </c>
      <c r="H112" s="2">
        <v>0</v>
      </c>
      <c r="I112" s="2">
        <v>0</v>
      </c>
      <c r="J112" s="2">
        <v>0</v>
      </c>
      <c r="K112" s="2">
        <v>89</v>
      </c>
      <c r="L112" s="2">
        <v>617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t="e">
        <f>VLOOKUP(A112,[1]Лист2!$A:$CQ,95,0)</f>
        <v>#N/A</v>
      </c>
      <c r="DE112" s="6" t="e">
        <f>VLOOKUP(A112,[1]Лист2!$A:$CP,94,0)</f>
        <v>#N/A</v>
      </c>
      <c r="DF112" t="e">
        <f t="shared" si="92"/>
        <v>#N/A</v>
      </c>
      <c r="DG112" t="e">
        <f t="shared" si="93"/>
        <v>#N/A</v>
      </c>
      <c r="DH112" t="e">
        <f t="shared" si="94"/>
        <v>#N/A</v>
      </c>
      <c r="DI112" t="e">
        <f t="shared" si="95"/>
        <v>#N/A</v>
      </c>
      <c r="DJ112" t="e">
        <f t="shared" si="96"/>
        <v>#N/A</v>
      </c>
      <c r="DK112" t="e">
        <f t="shared" si="97"/>
        <v>#N/A</v>
      </c>
      <c r="DL112" t="e">
        <f t="shared" si="98"/>
        <v>#N/A</v>
      </c>
      <c r="DM112" t="e">
        <f t="shared" si="99"/>
        <v>#N/A</v>
      </c>
      <c r="DN112" t="e">
        <f t="shared" si="100"/>
        <v>#N/A</v>
      </c>
      <c r="DO112" t="e">
        <f t="shared" si="101"/>
        <v>#N/A</v>
      </c>
      <c r="DP112" t="e">
        <f t="shared" si="102"/>
        <v>#N/A</v>
      </c>
      <c r="DQ112" t="e">
        <f t="shared" si="103"/>
        <v>#N/A</v>
      </c>
      <c r="DR112" t="e">
        <f t="shared" si="104"/>
        <v>#N/A</v>
      </c>
      <c r="DS112" t="e">
        <f t="shared" si="105"/>
        <v>#N/A</v>
      </c>
      <c r="DT112" t="e">
        <f t="shared" si="106"/>
        <v>#N/A</v>
      </c>
      <c r="DU112" t="e">
        <f t="shared" si="107"/>
        <v>#N/A</v>
      </c>
      <c r="DV112" t="e">
        <f t="shared" si="108"/>
        <v>#N/A</v>
      </c>
      <c r="DW112" t="e">
        <f t="shared" si="109"/>
        <v>#N/A</v>
      </c>
      <c r="DX112" t="e">
        <f t="shared" si="110"/>
        <v>#N/A</v>
      </c>
      <c r="DY112" t="e">
        <f t="shared" si="111"/>
        <v>#N/A</v>
      </c>
      <c r="DZ112" t="e">
        <f t="shared" si="112"/>
        <v>#N/A</v>
      </c>
      <c r="EA112" t="e">
        <f t="shared" si="113"/>
        <v>#N/A</v>
      </c>
      <c r="EB112" t="e">
        <f t="shared" si="114"/>
        <v>#N/A</v>
      </c>
      <c r="EC112" t="e">
        <f t="shared" si="115"/>
        <v>#N/A</v>
      </c>
      <c r="ED112" t="e">
        <f t="shared" si="116"/>
        <v>#N/A</v>
      </c>
      <c r="EE112" t="e">
        <f t="shared" si="117"/>
        <v>#N/A</v>
      </c>
      <c r="EF112" t="e">
        <f t="shared" si="118"/>
        <v>#N/A</v>
      </c>
      <c r="EG112" t="e">
        <f t="shared" si="119"/>
        <v>#N/A</v>
      </c>
      <c r="EH112" t="e">
        <f t="shared" si="120"/>
        <v>#N/A</v>
      </c>
      <c r="EI112" t="e">
        <f t="shared" si="121"/>
        <v>#N/A</v>
      </c>
      <c r="EJ112" t="e">
        <f t="shared" si="122"/>
        <v>#N/A</v>
      </c>
      <c r="EK112" t="e">
        <f t="shared" si="123"/>
        <v>#N/A</v>
      </c>
      <c r="EL112" t="e">
        <f t="shared" si="124"/>
        <v>#N/A</v>
      </c>
      <c r="EM112" t="e">
        <f t="shared" si="125"/>
        <v>#N/A</v>
      </c>
      <c r="EN112" t="e">
        <f t="shared" si="126"/>
        <v>#N/A</v>
      </c>
      <c r="EO112" t="e">
        <f t="shared" si="127"/>
        <v>#N/A</v>
      </c>
      <c r="EP112" t="e">
        <f t="shared" si="128"/>
        <v>#N/A</v>
      </c>
      <c r="EQ112" t="e">
        <f t="shared" si="129"/>
        <v>#N/A</v>
      </c>
      <c r="ER112" t="e">
        <f t="shared" si="130"/>
        <v>#N/A</v>
      </c>
      <c r="ES112" t="e">
        <f t="shared" si="131"/>
        <v>#N/A</v>
      </c>
      <c r="ET112" t="e">
        <f t="shared" si="132"/>
        <v>#N/A</v>
      </c>
      <c r="EU112" t="e">
        <f t="shared" si="133"/>
        <v>#N/A</v>
      </c>
      <c r="EV112" t="e">
        <f t="shared" si="134"/>
        <v>#N/A</v>
      </c>
      <c r="EW112" t="e">
        <f t="shared" si="135"/>
        <v>#N/A</v>
      </c>
      <c r="EX112" t="e">
        <f t="shared" si="136"/>
        <v>#N/A</v>
      </c>
      <c r="EY112" t="e">
        <f t="shared" si="137"/>
        <v>#N/A</v>
      </c>
      <c r="EZ112" t="e">
        <f t="shared" si="138"/>
        <v>#N/A</v>
      </c>
      <c r="FA112" t="e">
        <f t="shared" si="139"/>
        <v>#N/A</v>
      </c>
      <c r="FB112" t="e">
        <f t="shared" si="140"/>
        <v>#N/A</v>
      </c>
      <c r="FC112" t="e">
        <f t="shared" si="141"/>
        <v>#N/A</v>
      </c>
      <c r="FD112" t="e">
        <f t="shared" si="142"/>
        <v>#N/A</v>
      </c>
      <c r="FE112" t="e">
        <f t="shared" si="143"/>
        <v>#N/A</v>
      </c>
      <c r="FF112" t="e">
        <f t="shared" si="144"/>
        <v>#N/A</v>
      </c>
      <c r="FG112" t="e">
        <f t="shared" si="145"/>
        <v>#N/A</v>
      </c>
      <c r="FH112" t="e">
        <f t="shared" si="146"/>
        <v>#N/A</v>
      </c>
      <c r="FI112" t="e">
        <f t="shared" si="147"/>
        <v>#N/A</v>
      </c>
      <c r="FJ112" t="e">
        <f t="shared" si="148"/>
        <v>#N/A</v>
      </c>
      <c r="FK112" t="e">
        <f t="shared" si="149"/>
        <v>#N/A</v>
      </c>
      <c r="FL112" t="e">
        <f t="shared" si="150"/>
        <v>#N/A</v>
      </c>
      <c r="FM112" t="e">
        <f t="shared" si="151"/>
        <v>#N/A</v>
      </c>
      <c r="FN112" t="e">
        <f t="shared" si="152"/>
        <v>#N/A</v>
      </c>
      <c r="FO112" t="e">
        <f t="shared" si="153"/>
        <v>#N/A</v>
      </c>
      <c r="FP112" t="e">
        <f t="shared" si="154"/>
        <v>#N/A</v>
      </c>
      <c r="FQ112" t="e">
        <f t="shared" si="155"/>
        <v>#N/A</v>
      </c>
      <c r="FR112" t="e">
        <f t="shared" si="156"/>
        <v>#N/A</v>
      </c>
      <c r="FS112" t="e">
        <f t="shared" si="157"/>
        <v>#N/A</v>
      </c>
      <c r="FT112" t="e">
        <f t="shared" si="158"/>
        <v>#N/A</v>
      </c>
      <c r="FU112" t="e">
        <f t="shared" si="159"/>
        <v>#N/A</v>
      </c>
      <c r="FV112" t="e">
        <f t="shared" si="160"/>
        <v>#N/A</v>
      </c>
      <c r="FW112" t="e">
        <f t="shared" si="161"/>
        <v>#N/A</v>
      </c>
      <c r="FX112" t="e">
        <f t="shared" si="162"/>
        <v>#N/A</v>
      </c>
      <c r="FY112" t="e">
        <f t="shared" si="163"/>
        <v>#N/A</v>
      </c>
      <c r="FZ112" t="e">
        <f t="shared" si="164"/>
        <v>#N/A</v>
      </c>
      <c r="GA112" t="e">
        <f t="shared" si="165"/>
        <v>#N/A</v>
      </c>
      <c r="GB112" t="e">
        <f t="shared" si="166"/>
        <v>#N/A</v>
      </c>
      <c r="GC112" t="e">
        <f t="shared" si="167"/>
        <v>#N/A</v>
      </c>
      <c r="GD112" t="e">
        <f t="shared" si="168"/>
        <v>#N/A</v>
      </c>
      <c r="GE112" t="e">
        <f t="shared" si="169"/>
        <v>#N/A</v>
      </c>
      <c r="GF112" t="e">
        <f t="shared" si="170"/>
        <v>#N/A</v>
      </c>
      <c r="GG112" t="e">
        <f t="shared" si="171"/>
        <v>#N/A</v>
      </c>
      <c r="GH112" t="e">
        <f t="shared" si="172"/>
        <v>#N/A</v>
      </c>
      <c r="GI112" t="e">
        <f t="shared" si="173"/>
        <v>#N/A</v>
      </c>
      <c r="GJ112" t="e">
        <f t="shared" si="174"/>
        <v>#N/A</v>
      </c>
      <c r="GK112" t="e">
        <f t="shared" si="175"/>
        <v>#N/A</v>
      </c>
      <c r="GL112" t="e">
        <f t="shared" si="176"/>
        <v>#N/A</v>
      </c>
      <c r="GM112" t="e">
        <f t="shared" si="177"/>
        <v>#N/A</v>
      </c>
      <c r="GN112" t="e">
        <f t="shared" si="178"/>
        <v>#N/A</v>
      </c>
      <c r="GO112" t="e">
        <f t="shared" si="179"/>
        <v>#N/A</v>
      </c>
      <c r="GP112" t="e">
        <f t="shared" si="180"/>
        <v>#N/A</v>
      </c>
      <c r="GQ112" t="e">
        <f t="shared" si="181"/>
        <v>#N/A</v>
      </c>
      <c r="GR112" t="e">
        <f>VLOOKUP(A112,[2]Лист2!$A:$O,15,0)</f>
        <v>#N/A</v>
      </c>
    </row>
    <row r="113" spans="1:200" ht="18" hidden="1" x14ac:dyDescent="0.3">
      <c r="A113" s="8" t="s">
        <v>341</v>
      </c>
      <c r="B113" s="2" t="s">
        <v>342</v>
      </c>
      <c r="C113" s="2">
        <v>33801769</v>
      </c>
      <c r="D113" s="2" t="s">
        <v>297</v>
      </c>
      <c r="E113" s="2" t="s">
        <v>290</v>
      </c>
      <c r="F113" s="2" t="s">
        <v>120</v>
      </c>
      <c r="G113" s="2">
        <v>0</v>
      </c>
      <c r="H113" s="2">
        <v>0</v>
      </c>
      <c r="I113" s="2">
        <v>0</v>
      </c>
      <c r="J113" s="2">
        <v>0</v>
      </c>
      <c r="K113" s="2">
        <v>89</v>
      </c>
      <c r="L113" s="2">
        <v>503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t="e">
        <f>VLOOKUP(A113,[1]Лист2!$A:$CQ,95,0)</f>
        <v>#N/A</v>
      </c>
      <c r="DE113" s="6" t="e">
        <f>VLOOKUP(A113,[1]Лист2!$A:$CP,94,0)</f>
        <v>#N/A</v>
      </c>
      <c r="DF113" t="e">
        <f t="shared" si="92"/>
        <v>#N/A</v>
      </c>
      <c r="DG113" t="e">
        <f t="shared" si="93"/>
        <v>#N/A</v>
      </c>
      <c r="DH113" t="e">
        <f t="shared" si="94"/>
        <v>#N/A</v>
      </c>
      <c r="DI113" t="e">
        <f t="shared" si="95"/>
        <v>#N/A</v>
      </c>
      <c r="DJ113" t="e">
        <f t="shared" si="96"/>
        <v>#N/A</v>
      </c>
      <c r="DK113" t="e">
        <f t="shared" si="97"/>
        <v>#N/A</v>
      </c>
      <c r="DL113" t="e">
        <f t="shared" si="98"/>
        <v>#N/A</v>
      </c>
      <c r="DM113" t="e">
        <f t="shared" si="99"/>
        <v>#N/A</v>
      </c>
      <c r="DN113" t="e">
        <f t="shared" si="100"/>
        <v>#N/A</v>
      </c>
      <c r="DO113" t="e">
        <f t="shared" si="101"/>
        <v>#N/A</v>
      </c>
      <c r="DP113" t="e">
        <f t="shared" si="102"/>
        <v>#N/A</v>
      </c>
      <c r="DQ113" t="e">
        <f t="shared" si="103"/>
        <v>#N/A</v>
      </c>
      <c r="DR113" t="e">
        <f t="shared" si="104"/>
        <v>#N/A</v>
      </c>
      <c r="DS113" t="e">
        <f t="shared" si="105"/>
        <v>#N/A</v>
      </c>
      <c r="DT113" t="e">
        <f t="shared" si="106"/>
        <v>#N/A</v>
      </c>
      <c r="DU113" t="e">
        <f t="shared" si="107"/>
        <v>#N/A</v>
      </c>
      <c r="DV113" t="e">
        <f t="shared" si="108"/>
        <v>#N/A</v>
      </c>
      <c r="DW113" t="e">
        <f t="shared" si="109"/>
        <v>#N/A</v>
      </c>
      <c r="DX113" t="e">
        <f t="shared" si="110"/>
        <v>#N/A</v>
      </c>
      <c r="DY113" t="e">
        <f t="shared" si="111"/>
        <v>#N/A</v>
      </c>
      <c r="DZ113" t="e">
        <f t="shared" si="112"/>
        <v>#N/A</v>
      </c>
      <c r="EA113" t="e">
        <f t="shared" si="113"/>
        <v>#N/A</v>
      </c>
      <c r="EB113" t="e">
        <f t="shared" si="114"/>
        <v>#N/A</v>
      </c>
      <c r="EC113" t="e">
        <f t="shared" si="115"/>
        <v>#N/A</v>
      </c>
      <c r="ED113" t="e">
        <f t="shared" si="116"/>
        <v>#N/A</v>
      </c>
      <c r="EE113" t="e">
        <f t="shared" si="117"/>
        <v>#N/A</v>
      </c>
      <c r="EF113" t="e">
        <f t="shared" si="118"/>
        <v>#N/A</v>
      </c>
      <c r="EG113" t="e">
        <f t="shared" si="119"/>
        <v>#N/A</v>
      </c>
      <c r="EH113" t="e">
        <f t="shared" si="120"/>
        <v>#N/A</v>
      </c>
      <c r="EI113" t="e">
        <f t="shared" si="121"/>
        <v>#N/A</v>
      </c>
      <c r="EJ113" t="e">
        <f t="shared" si="122"/>
        <v>#N/A</v>
      </c>
      <c r="EK113" t="e">
        <f t="shared" si="123"/>
        <v>#N/A</v>
      </c>
      <c r="EL113" t="e">
        <f t="shared" si="124"/>
        <v>#N/A</v>
      </c>
      <c r="EM113" t="e">
        <f t="shared" si="125"/>
        <v>#N/A</v>
      </c>
      <c r="EN113" t="e">
        <f t="shared" si="126"/>
        <v>#N/A</v>
      </c>
      <c r="EO113" t="e">
        <f t="shared" si="127"/>
        <v>#N/A</v>
      </c>
      <c r="EP113" t="e">
        <f t="shared" si="128"/>
        <v>#N/A</v>
      </c>
      <c r="EQ113" t="e">
        <f t="shared" si="129"/>
        <v>#N/A</v>
      </c>
      <c r="ER113" t="e">
        <f t="shared" si="130"/>
        <v>#N/A</v>
      </c>
      <c r="ES113" t="e">
        <f t="shared" si="131"/>
        <v>#N/A</v>
      </c>
      <c r="ET113" t="e">
        <f t="shared" si="132"/>
        <v>#N/A</v>
      </c>
      <c r="EU113" t="e">
        <f t="shared" si="133"/>
        <v>#N/A</v>
      </c>
      <c r="EV113" t="e">
        <f t="shared" si="134"/>
        <v>#N/A</v>
      </c>
      <c r="EW113" t="e">
        <f t="shared" si="135"/>
        <v>#N/A</v>
      </c>
      <c r="EX113" t="e">
        <f t="shared" si="136"/>
        <v>#N/A</v>
      </c>
      <c r="EY113" t="e">
        <f t="shared" si="137"/>
        <v>#N/A</v>
      </c>
      <c r="EZ113" t="e">
        <f t="shared" si="138"/>
        <v>#N/A</v>
      </c>
      <c r="FA113" t="e">
        <f t="shared" si="139"/>
        <v>#N/A</v>
      </c>
      <c r="FB113" t="e">
        <f t="shared" si="140"/>
        <v>#N/A</v>
      </c>
      <c r="FC113" t="e">
        <f t="shared" si="141"/>
        <v>#N/A</v>
      </c>
      <c r="FD113" t="e">
        <f t="shared" si="142"/>
        <v>#N/A</v>
      </c>
      <c r="FE113" t="e">
        <f t="shared" si="143"/>
        <v>#N/A</v>
      </c>
      <c r="FF113" t="e">
        <f t="shared" si="144"/>
        <v>#N/A</v>
      </c>
      <c r="FG113" t="e">
        <f t="shared" si="145"/>
        <v>#N/A</v>
      </c>
      <c r="FH113" t="e">
        <f t="shared" si="146"/>
        <v>#N/A</v>
      </c>
      <c r="FI113" t="e">
        <f t="shared" si="147"/>
        <v>#N/A</v>
      </c>
      <c r="FJ113" t="e">
        <f t="shared" si="148"/>
        <v>#N/A</v>
      </c>
      <c r="FK113" t="e">
        <f t="shared" si="149"/>
        <v>#N/A</v>
      </c>
      <c r="FL113" t="e">
        <f t="shared" si="150"/>
        <v>#N/A</v>
      </c>
      <c r="FM113" t="e">
        <f t="shared" si="151"/>
        <v>#N/A</v>
      </c>
      <c r="FN113" t="e">
        <f t="shared" si="152"/>
        <v>#N/A</v>
      </c>
      <c r="FO113" t="e">
        <f t="shared" si="153"/>
        <v>#N/A</v>
      </c>
      <c r="FP113" t="e">
        <f t="shared" si="154"/>
        <v>#N/A</v>
      </c>
      <c r="FQ113" t="e">
        <f t="shared" si="155"/>
        <v>#N/A</v>
      </c>
      <c r="FR113" t="e">
        <f t="shared" si="156"/>
        <v>#N/A</v>
      </c>
      <c r="FS113" t="e">
        <f t="shared" si="157"/>
        <v>#N/A</v>
      </c>
      <c r="FT113" t="e">
        <f t="shared" si="158"/>
        <v>#N/A</v>
      </c>
      <c r="FU113" t="e">
        <f t="shared" si="159"/>
        <v>#N/A</v>
      </c>
      <c r="FV113" t="e">
        <f t="shared" si="160"/>
        <v>#N/A</v>
      </c>
      <c r="FW113" t="e">
        <f t="shared" si="161"/>
        <v>#N/A</v>
      </c>
      <c r="FX113" t="e">
        <f t="shared" si="162"/>
        <v>#N/A</v>
      </c>
      <c r="FY113" t="e">
        <f t="shared" si="163"/>
        <v>#N/A</v>
      </c>
      <c r="FZ113" t="e">
        <f t="shared" si="164"/>
        <v>#N/A</v>
      </c>
      <c r="GA113" t="e">
        <f t="shared" si="165"/>
        <v>#N/A</v>
      </c>
      <c r="GB113" t="e">
        <f t="shared" si="166"/>
        <v>#N/A</v>
      </c>
      <c r="GC113" t="e">
        <f t="shared" si="167"/>
        <v>#N/A</v>
      </c>
      <c r="GD113" t="e">
        <f t="shared" si="168"/>
        <v>#N/A</v>
      </c>
      <c r="GE113" t="e">
        <f t="shared" si="169"/>
        <v>#N/A</v>
      </c>
      <c r="GF113" t="e">
        <f t="shared" si="170"/>
        <v>#N/A</v>
      </c>
      <c r="GG113" t="e">
        <f t="shared" si="171"/>
        <v>#N/A</v>
      </c>
      <c r="GH113" t="e">
        <f t="shared" si="172"/>
        <v>#N/A</v>
      </c>
      <c r="GI113" t="e">
        <f t="shared" si="173"/>
        <v>#N/A</v>
      </c>
      <c r="GJ113" t="e">
        <f t="shared" si="174"/>
        <v>#N/A</v>
      </c>
      <c r="GK113" t="e">
        <f t="shared" si="175"/>
        <v>#N/A</v>
      </c>
      <c r="GL113" t="e">
        <f t="shared" si="176"/>
        <v>#N/A</v>
      </c>
      <c r="GM113" t="e">
        <f t="shared" si="177"/>
        <v>#N/A</v>
      </c>
      <c r="GN113" t="e">
        <f t="shared" si="178"/>
        <v>#N/A</v>
      </c>
      <c r="GO113" t="e">
        <f t="shared" si="179"/>
        <v>#N/A</v>
      </c>
      <c r="GP113" t="e">
        <f t="shared" si="180"/>
        <v>#N/A</v>
      </c>
      <c r="GQ113" t="e">
        <f t="shared" si="181"/>
        <v>#N/A</v>
      </c>
      <c r="GR113" t="e">
        <f>VLOOKUP(A113,[2]Лист2!$A:$O,15,0)</f>
        <v>#N/A</v>
      </c>
    </row>
    <row r="114" spans="1:200" ht="18" hidden="1" x14ac:dyDescent="0.3">
      <c r="A114" s="8" t="s">
        <v>343</v>
      </c>
      <c r="B114" s="2" t="s">
        <v>297</v>
      </c>
      <c r="C114" s="2">
        <v>33818751</v>
      </c>
      <c r="D114" s="2" t="s">
        <v>297</v>
      </c>
      <c r="E114" s="2" t="s">
        <v>290</v>
      </c>
      <c r="F114" s="2" t="s">
        <v>120</v>
      </c>
      <c r="G114" s="2">
        <v>0</v>
      </c>
      <c r="H114" s="2">
        <v>0</v>
      </c>
      <c r="I114" s="2">
        <v>0</v>
      </c>
      <c r="J114" s="2">
        <v>0</v>
      </c>
      <c r="K114" s="2">
        <v>89</v>
      </c>
      <c r="L114" s="2">
        <v>1234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t="e">
        <f>VLOOKUP(A114,[1]Лист2!$A:$CQ,95,0)</f>
        <v>#N/A</v>
      </c>
      <c r="DE114" s="6" t="e">
        <f>VLOOKUP(A114,[1]Лист2!$A:$CP,94,0)</f>
        <v>#N/A</v>
      </c>
      <c r="DF114" t="e">
        <f t="shared" si="92"/>
        <v>#N/A</v>
      </c>
      <c r="DG114" t="e">
        <f t="shared" si="93"/>
        <v>#N/A</v>
      </c>
      <c r="DH114" t="e">
        <f t="shared" si="94"/>
        <v>#N/A</v>
      </c>
      <c r="DI114" t="e">
        <f t="shared" si="95"/>
        <v>#N/A</v>
      </c>
      <c r="DJ114" t="e">
        <f t="shared" si="96"/>
        <v>#N/A</v>
      </c>
      <c r="DK114" t="e">
        <f t="shared" si="97"/>
        <v>#N/A</v>
      </c>
      <c r="DL114" t="e">
        <f t="shared" si="98"/>
        <v>#N/A</v>
      </c>
      <c r="DM114" t="e">
        <f t="shared" si="99"/>
        <v>#N/A</v>
      </c>
      <c r="DN114" t="e">
        <f t="shared" si="100"/>
        <v>#N/A</v>
      </c>
      <c r="DO114" t="e">
        <f t="shared" si="101"/>
        <v>#N/A</v>
      </c>
      <c r="DP114" t="e">
        <f t="shared" si="102"/>
        <v>#N/A</v>
      </c>
      <c r="DQ114" t="e">
        <f t="shared" si="103"/>
        <v>#N/A</v>
      </c>
      <c r="DR114" t="e">
        <f t="shared" si="104"/>
        <v>#N/A</v>
      </c>
      <c r="DS114" t="e">
        <f t="shared" si="105"/>
        <v>#N/A</v>
      </c>
      <c r="DT114" t="e">
        <f t="shared" si="106"/>
        <v>#N/A</v>
      </c>
      <c r="DU114" t="e">
        <f t="shared" si="107"/>
        <v>#N/A</v>
      </c>
      <c r="DV114" t="e">
        <f t="shared" si="108"/>
        <v>#N/A</v>
      </c>
      <c r="DW114" t="e">
        <f t="shared" si="109"/>
        <v>#N/A</v>
      </c>
      <c r="DX114" t="e">
        <f t="shared" si="110"/>
        <v>#N/A</v>
      </c>
      <c r="DY114" t="e">
        <f t="shared" si="111"/>
        <v>#N/A</v>
      </c>
      <c r="DZ114" t="e">
        <f t="shared" si="112"/>
        <v>#N/A</v>
      </c>
      <c r="EA114" t="e">
        <f t="shared" si="113"/>
        <v>#N/A</v>
      </c>
      <c r="EB114" t="e">
        <f t="shared" si="114"/>
        <v>#N/A</v>
      </c>
      <c r="EC114" t="e">
        <f t="shared" si="115"/>
        <v>#N/A</v>
      </c>
      <c r="ED114" t="e">
        <f t="shared" si="116"/>
        <v>#N/A</v>
      </c>
      <c r="EE114" t="e">
        <f t="shared" si="117"/>
        <v>#N/A</v>
      </c>
      <c r="EF114" t="e">
        <f t="shared" si="118"/>
        <v>#N/A</v>
      </c>
      <c r="EG114" t="e">
        <f t="shared" si="119"/>
        <v>#N/A</v>
      </c>
      <c r="EH114" t="e">
        <f t="shared" si="120"/>
        <v>#N/A</v>
      </c>
      <c r="EI114" t="e">
        <f t="shared" si="121"/>
        <v>#N/A</v>
      </c>
      <c r="EJ114" t="e">
        <f t="shared" si="122"/>
        <v>#N/A</v>
      </c>
      <c r="EK114" t="e">
        <f t="shared" si="123"/>
        <v>#N/A</v>
      </c>
      <c r="EL114" t="e">
        <f t="shared" si="124"/>
        <v>#N/A</v>
      </c>
      <c r="EM114" t="e">
        <f t="shared" si="125"/>
        <v>#N/A</v>
      </c>
      <c r="EN114" t="e">
        <f t="shared" si="126"/>
        <v>#N/A</v>
      </c>
      <c r="EO114" t="e">
        <f t="shared" si="127"/>
        <v>#N/A</v>
      </c>
      <c r="EP114" t="e">
        <f t="shared" si="128"/>
        <v>#N/A</v>
      </c>
      <c r="EQ114" t="e">
        <f t="shared" si="129"/>
        <v>#N/A</v>
      </c>
      <c r="ER114" t="e">
        <f t="shared" si="130"/>
        <v>#N/A</v>
      </c>
      <c r="ES114" t="e">
        <f t="shared" si="131"/>
        <v>#N/A</v>
      </c>
      <c r="ET114" t="e">
        <f t="shared" si="132"/>
        <v>#N/A</v>
      </c>
      <c r="EU114" t="e">
        <f t="shared" si="133"/>
        <v>#N/A</v>
      </c>
      <c r="EV114" t="e">
        <f t="shared" si="134"/>
        <v>#N/A</v>
      </c>
      <c r="EW114" t="e">
        <f t="shared" si="135"/>
        <v>#N/A</v>
      </c>
      <c r="EX114" t="e">
        <f t="shared" si="136"/>
        <v>#N/A</v>
      </c>
      <c r="EY114" t="e">
        <f t="shared" si="137"/>
        <v>#N/A</v>
      </c>
      <c r="EZ114" t="e">
        <f t="shared" si="138"/>
        <v>#N/A</v>
      </c>
      <c r="FA114" t="e">
        <f t="shared" si="139"/>
        <v>#N/A</v>
      </c>
      <c r="FB114" t="e">
        <f t="shared" si="140"/>
        <v>#N/A</v>
      </c>
      <c r="FC114" t="e">
        <f t="shared" si="141"/>
        <v>#N/A</v>
      </c>
      <c r="FD114" t="e">
        <f t="shared" si="142"/>
        <v>#N/A</v>
      </c>
      <c r="FE114" t="e">
        <f t="shared" si="143"/>
        <v>#N/A</v>
      </c>
      <c r="FF114" t="e">
        <f t="shared" si="144"/>
        <v>#N/A</v>
      </c>
      <c r="FG114" t="e">
        <f t="shared" si="145"/>
        <v>#N/A</v>
      </c>
      <c r="FH114" t="e">
        <f t="shared" si="146"/>
        <v>#N/A</v>
      </c>
      <c r="FI114" t="e">
        <f t="shared" si="147"/>
        <v>#N/A</v>
      </c>
      <c r="FJ114" t="e">
        <f t="shared" si="148"/>
        <v>#N/A</v>
      </c>
      <c r="FK114" t="e">
        <f t="shared" si="149"/>
        <v>#N/A</v>
      </c>
      <c r="FL114" t="e">
        <f t="shared" si="150"/>
        <v>#N/A</v>
      </c>
      <c r="FM114" t="e">
        <f t="shared" si="151"/>
        <v>#N/A</v>
      </c>
      <c r="FN114" t="e">
        <f t="shared" si="152"/>
        <v>#N/A</v>
      </c>
      <c r="FO114" t="e">
        <f t="shared" si="153"/>
        <v>#N/A</v>
      </c>
      <c r="FP114" t="e">
        <f t="shared" si="154"/>
        <v>#N/A</v>
      </c>
      <c r="FQ114" t="e">
        <f t="shared" si="155"/>
        <v>#N/A</v>
      </c>
      <c r="FR114" t="e">
        <f t="shared" si="156"/>
        <v>#N/A</v>
      </c>
      <c r="FS114" t="e">
        <f t="shared" si="157"/>
        <v>#N/A</v>
      </c>
      <c r="FT114" t="e">
        <f t="shared" si="158"/>
        <v>#N/A</v>
      </c>
      <c r="FU114" t="e">
        <f t="shared" si="159"/>
        <v>#N/A</v>
      </c>
      <c r="FV114" t="e">
        <f t="shared" si="160"/>
        <v>#N/A</v>
      </c>
      <c r="FW114" t="e">
        <f t="shared" si="161"/>
        <v>#N/A</v>
      </c>
      <c r="FX114" t="e">
        <f t="shared" si="162"/>
        <v>#N/A</v>
      </c>
      <c r="FY114" t="e">
        <f t="shared" si="163"/>
        <v>#N/A</v>
      </c>
      <c r="FZ114" t="e">
        <f t="shared" si="164"/>
        <v>#N/A</v>
      </c>
      <c r="GA114" t="e">
        <f t="shared" si="165"/>
        <v>#N/A</v>
      </c>
      <c r="GB114" t="e">
        <f t="shared" si="166"/>
        <v>#N/A</v>
      </c>
      <c r="GC114" t="e">
        <f t="shared" si="167"/>
        <v>#N/A</v>
      </c>
      <c r="GD114" t="e">
        <f t="shared" si="168"/>
        <v>#N/A</v>
      </c>
      <c r="GE114" t="e">
        <f t="shared" si="169"/>
        <v>#N/A</v>
      </c>
      <c r="GF114" t="e">
        <f t="shared" si="170"/>
        <v>#N/A</v>
      </c>
      <c r="GG114" t="e">
        <f t="shared" si="171"/>
        <v>#N/A</v>
      </c>
      <c r="GH114" t="e">
        <f t="shared" si="172"/>
        <v>#N/A</v>
      </c>
      <c r="GI114" t="e">
        <f t="shared" si="173"/>
        <v>#N/A</v>
      </c>
      <c r="GJ114" t="e">
        <f t="shared" si="174"/>
        <v>#N/A</v>
      </c>
      <c r="GK114" t="e">
        <f t="shared" si="175"/>
        <v>#N/A</v>
      </c>
      <c r="GL114" t="e">
        <f t="shared" si="176"/>
        <v>#N/A</v>
      </c>
      <c r="GM114" t="e">
        <f t="shared" si="177"/>
        <v>#N/A</v>
      </c>
      <c r="GN114" t="e">
        <f t="shared" si="178"/>
        <v>#N/A</v>
      </c>
      <c r="GO114" t="e">
        <f t="shared" si="179"/>
        <v>#N/A</v>
      </c>
      <c r="GP114" t="e">
        <f t="shared" si="180"/>
        <v>#N/A</v>
      </c>
      <c r="GQ114" t="e">
        <f t="shared" si="181"/>
        <v>#N/A</v>
      </c>
      <c r="GR114">
        <f>VLOOKUP(A114,[2]Лист2!$A:$O,15,0)</f>
        <v>2</v>
      </c>
    </row>
    <row r="115" spans="1:200" ht="18" hidden="1" x14ac:dyDescent="0.3">
      <c r="A115" s="8" t="s">
        <v>344</v>
      </c>
      <c r="B115" s="2" t="s">
        <v>345</v>
      </c>
      <c r="C115" s="2">
        <v>33822137</v>
      </c>
      <c r="D115" s="2" t="s">
        <v>289</v>
      </c>
      <c r="E115" s="2" t="s">
        <v>290</v>
      </c>
      <c r="F115" s="2" t="s">
        <v>120</v>
      </c>
      <c r="G115" s="2">
        <v>0</v>
      </c>
      <c r="H115" s="2">
        <v>0</v>
      </c>
      <c r="I115" s="2">
        <v>0</v>
      </c>
      <c r="J115" s="2">
        <v>0</v>
      </c>
      <c r="K115" s="2">
        <v>89</v>
      </c>
      <c r="L115" s="2">
        <v>1119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t="e">
        <f>VLOOKUP(A115,[1]Лист2!$A:$CQ,95,0)</f>
        <v>#N/A</v>
      </c>
      <c r="DE115" s="6" t="e">
        <f>VLOOKUP(A115,[1]Лист2!$A:$CP,94,0)</f>
        <v>#N/A</v>
      </c>
      <c r="DF115" t="e">
        <f t="shared" si="92"/>
        <v>#N/A</v>
      </c>
      <c r="DG115" t="e">
        <f t="shared" si="93"/>
        <v>#N/A</v>
      </c>
      <c r="DH115" t="e">
        <f t="shared" si="94"/>
        <v>#N/A</v>
      </c>
      <c r="DI115" t="e">
        <f t="shared" si="95"/>
        <v>#N/A</v>
      </c>
      <c r="DJ115" t="e">
        <f t="shared" si="96"/>
        <v>#N/A</v>
      </c>
      <c r="DK115" t="e">
        <f t="shared" si="97"/>
        <v>#N/A</v>
      </c>
      <c r="DL115" t="e">
        <f t="shared" si="98"/>
        <v>#N/A</v>
      </c>
      <c r="DM115" t="e">
        <f t="shared" si="99"/>
        <v>#N/A</v>
      </c>
      <c r="DN115" t="e">
        <f t="shared" si="100"/>
        <v>#N/A</v>
      </c>
      <c r="DO115" t="e">
        <f t="shared" si="101"/>
        <v>#N/A</v>
      </c>
      <c r="DP115" t="e">
        <f t="shared" si="102"/>
        <v>#N/A</v>
      </c>
      <c r="DQ115" t="e">
        <f t="shared" si="103"/>
        <v>#N/A</v>
      </c>
      <c r="DR115" t="e">
        <f t="shared" si="104"/>
        <v>#N/A</v>
      </c>
      <c r="DS115" t="e">
        <f t="shared" si="105"/>
        <v>#N/A</v>
      </c>
      <c r="DT115" t="e">
        <f t="shared" si="106"/>
        <v>#N/A</v>
      </c>
      <c r="DU115" t="e">
        <f t="shared" si="107"/>
        <v>#N/A</v>
      </c>
      <c r="DV115" t="e">
        <f t="shared" si="108"/>
        <v>#N/A</v>
      </c>
      <c r="DW115" t="e">
        <f t="shared" si="109"/>
        <v>#N/A</v>
      </c>
      <c r="DX115" t="e">
        <f t="shared" si="110"/>
        <v>#N/A</v>
      </c>
      <c r="DY115" t="e">
        <f t="shared" si="111"/>
        <v>#N/A</v>
      </c>
      <c r="DZ115" t="e">
        <f t="shared" si="112"/>
        <v>#N/A</v>
      </c>
      <c r="EA115" t="e">
        <f t="shared" si="113"/>
        <v>#N/A</v>
      </c>
      <c r="EB115" t="e">
        <f t="shared" si="114"/>
        <v>#N/A</v>
      </c>
      <c r="EC115" t="e">
        <f t="shared" si="115"/>
        <v>#N/A</v>
      </c>
      <c r="ED115" t="e">
        <f t="shared" si="116"/>
        <v>#N/A</v>
      </c>
      <c r="EE115" t="e">
        <f t="shared" si="117"/>
        <v>#N/A</v>
      </c>
      <c r="EF115" t="e">
        <f t="shared" si="118"/>
        <v>#N/A</v>
      </c>
      <c r="EG115" t="e">
        <f t="shared" si="119"/>
        <v>#N/A</v>
      </c>
      <c r="EH115" t="e">
        <f t="shared" si="120"/>
        <v>#N/A</v>
      </c>
      <c r="EI115" t="e">
        <f t="shared" si="121"/>
        <v>#N/A</v>
      </c>
      <c r="EJ115" t="e">
        <f t="shared" si="122"/>
        <v>#N/A</v>
      </c>
      <c r="EK115" t="e">
        <f t="shared" si="123"/>
        <v>#N/A</v>
      </c>
      <c r="EL115" t="e">
        <f t="shared" si="124"/>
        <v>#N/A</v>
      </c>
      <c r="EM115" t="e">
        <f t="shared" si="125"/>
        <v>#N/A</v>
      </c>
      <c r="EN115" t="e">
        <f t="shared" si="126"/>
        <v>#N/A</v>
      </c>
      <c r="EO115" t="e">
        <f t="shared" si="127"/>
        <v>#N/A</v>
      </c>
      <c r="EP115" t="e">
        <f t="shared" si="128"/>
        <v>#N/A</v>
      </c>
      <c r="EQ115" t="e">
        <f t="shared" si="129"/>
        <v>#N/A</v>
      </c>
      <c r="ER115" t="e">
        <f t="shared" si="130"/>
        <v>#N/A</v>
      </c>
      <c r="ES115" t="e">
        <f t="shared" si="131"/>
        <v>#N/A</v>
      </c>
      <c r="ET115" t="e">
        <f t="shared" si="132"/>
        <v>#N/A</v>
      </c>
      <c r="EU115" t="e">
        <f t="shared" si="133"/>
        <v>#N/A</v>
      </c>
      <c r="EV115" t="e">
        <f t="shared" si="134"/>
        <v>#N/A</v>
      </c>
      <c r="EW115" t="e">
        <f t="shared" si="135"/>
        <v>#N/A</v>
      </c>
      <c r="EX115" t="e">
        <f t="shared" si="136"/>
        <v>#N/A</v>
      </c>
      <c r="EY115" t="e">
        <f t="shared" si="137"/>
        <v>#N/A</v>
      </c>
      <c r="EZ115" t="e">
        <f t="shared" si="138"/>
        <v>#N/A</v>
      </c>
      <c r="FA115" t="e">
        <f t="shared" si="139"/>
        <v>#N/A</v>
      </c>
      <c r="FB115" t="e">
        <f t="shared" si="140"/>
        <v>#N/A</v>
      </c>
      <c r="FC115" t="e">
        <f t="shared" si="141"/>
        <v>#N/A</v>
      </c>
      <c r="FD115" t="e">
        <f t="shared" si="142"/>
        <v>#N/A</v>
      </c>
      <c r="FE115" t="e">
        <f t="shared" si="143"/>
        <v>#N/A</v>
      </c>
      <c r="FF115" t="e">
        <f t="shared" si="144"/>
        <v>#N/A</v>
      </c>
      <c r="FG115" t="e">
        <f t="shared" si="145"/>
        <v>#N/A</v>
      </c>
      <c r="FH115" t="e">
        <f t="shared" si="146"/>
        <v>#N/A</v>
      </c>
      <c r="FI115" t="e">
        <f t="shared" si="147"/>
        <v>#N/A</v>
      </c>
      <c r="FJ115" t="e">
        <f t="shared" si="148"/>
        <v>#N/A</v>
      </c>
      <c r="FK115" t="e">
        <f t="shared" si="149"/>
        <v>#N/A</v>
      </c>
      <c r="FL115" t="e">
        <f t="shared" si="150"/>
        <v>#N/A</v>
      </c>
      <c r="FM115" t="e">
        <f t="shared" si="151"/>
        <v>#N/A</v>
      </c>
      <c r="FN115" t="e">
        <f t="shared" si="152"/>
        <v>#N/A</v>
      </c>
      <c r="FO115" t="e">
        <f t="shared" si="153"/>
        <v>#N/A</v>
      </c>
      <c r="FP115" t="e">
        <f t="shared" si="154"/>
        <v>#N/A</v>
      </c>
      <c r="FQ115" t="e">
        <f t="shared" si="155"/>
        <v>#N/A</v>
      </c>
      <c r="FR115" t="e">
        <f t="shared" si="156"/>
        <v>#N/A</v>
      </c>
      <c r="FS115" t="e">
        <f t="shared" si="157"/>
        <v>#N/A</v>
      </c>
      <c r="FT115" t="e">
        <f t="shared" si="158"/>
        <v>#N/A</v>
      </c>
      <c r="FU115" t="e">
        <f t="shared" si="159"/>
        <v>#N/A</v>
      </c>
      <c r="FV115" t="e">
        <f t="shared" si="160"/>
        <v>#N/A</v>
      </c>
      <c r="FW115" t="e">
        <f t="shared" si="161"/>
        <v>#N/A</v>
      </c>
      <c r="FX115" t="e">
        <f t="shared" si="162"/>
        <v>#N/A</v>
      </c>
      <c r="FY115" t="e">
        <f t="shared" si="163"/>
        <v>#N/A</v>
      </c>
      <c r="FZ115" t="e">
        <f t="shared" si="164"/>
        <v>#N/A</v>
      </c>
      <c r="GA115" t="e">
        <f t="shared" si="165"/>
        <v>#N/A</v>
      </c>
      <c r="GB115" t="e">
        <f t="shared" si="166"/>
        <v>#N/A</v>
      </c>
      <c r="GC115" t="e">
        <f t="shared" si="167"/>
        <v>#N/A</v>
      </c>
      <c r="GD115" t="e">
        <f t="shared" si="168"/>
        <v>#N/A</v>
      </c>
      <c r="GE115" t="e">
        <f t="shared" si="169"/>
        <v>#N/A</v>
      </c>
      <c r="GF115" t="e">
        <f t="shared" si="170"/>
        <v>#N/A</v>
      </c>
      <c r="GG115" t="e">
        <f t="shared" si="171"/>
        <v>#N/A</v>
      </c>
      <c r="GH115" t="e">
        <f t="shared" si="172"/>
        <v>#N/A</v>
      </c>
      <c r="GI115" t="e">
        <f t="shared" si="173"/>
        <v>#N/A</v>
      </c>
      <c r="GJ115" t="e">
        <f t="shared" si="174"/>
        <v>#N/A</v>
      </c>
      <c r="GK115" t="e">
        <f t="shared" si="175"/>
        <v>#N/A</v>
      </c>
      <c r="GL115" t="e">
        <f t="shared" si="176"/>
        <v>#N/A</v>
      </c>
      <c r="GM115" t="e">
        <f t="shared" si="177"/>
        <v>#N/A</v>
      </c>
      <c r="GN115" t="e">
        <f t="shared" si="178"/>
        <v>#N/A</v>
      </c>
      <c r="GO115" t="e">
        <f t="shared" si="179"/>
        <v>#N/A</v>
      </c>
      <c r="GP115" t="e">
        <f t="shared" si="180"/>
        <v>#N/A</v>
      </c>
      <c r="GQ115" t="e">
        <f t="shared" si="181"/>
        <v>#N/A</v>
      </c>
      <c r="GR115" t="e">
        <f>VLOOKUP(A115,[2]Лист2!$A:$O,15,0)</f>
        <v>#N/A</v>
      </c>
    </row>
    <row r="116" spans="1:200" ht="18" hidden="1" x14ac:dyDescent="0.3">
      <c r="A116" s="8" t="s">
        <v>346</v>
      </c>
      <c r="B116" s="2" t="s">
        <v>297</v>
      </c>
      <c r="C116" s="2">
        <v>33822910</v>
      </c>
      <c r="D116" s="2" t="s">
        <v>297</v>
      </c>
      <c r="E116" s="2" t="s">
        <v>290</v>
      </c>
      <c r="F116" s="2" t="s">
        <v>120</v>
      </c>
      <c r="G116" s="2">
        <v>0</v>
      </c>
      <c r="H116" s="2">
        <v>0</v>
      </c>
      <c r="I116" s="2">
        <v>0</v>
      </c>
      <c r="J116" s="2">
        <v>0</v>
      </c>
      <c r="K116" s="2">
        <v>89</v>
      </c>
      <c r="L116" s="2">
        <v>1168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t="e">
        <f>VLOOKUP(A116,[1]Лист2!$A:$CQ,95,0)</f>
        <v>#N/A</v>
      </c>
      <c r="DE116" s="6" t="e">
        <f>VLOOKUP(A116,[1]Лист2!$A:$CP,94,0)</f>
        <v>#N/A</v>
      </c>
      <c r="DF116" t="e">
        <f t="shared" si="92"/>
        <v>#N/A</v>
      </c>
      <c r="DG116" t="e">
        <f t="shared" si="93"/>
        <v>#N/A</v>
      </c>
      <c r="DH116" t="e">
        <f t="shared" si="94"/>
        <v>#N/A</v>
      </c>
      <c r="DI116" t="e">
        <f t="shared" si="95"/>
        <v>#N/A</v>
      </c>
      <c r="DJ116" t="e">
        <f t="shared" si="96"/>
        <v>#N/A</v>
      </c>
      <c r="DK116" t="e">
        <f t="shared" si="97"/>
        <v>#N/A</v>
      </c>
      <c r="DL116" t="e">
        <f t="shared" si="98"/>
        <v>#N/A</v>
      </c>
      <c r="DM116" t="e">
        <f t="shared" si="99"/>
        <v>#N/A</v>
      </c>
      <c r="DN116" t="e">
        <f t="shared" si="100"/>
        <v>#N/A</v>
      </c>
      <c r="DO116" t="e">
        <f t="shared" si="101"/>
        <v>#N/A</v>
      </c>
      <c r="DP116" t="e">
        <f t="shared" si="102"/>
        <v>#N/A</v>
      </c>
      <c r="DQ116" t="e">
        <f t="shared" si="103"/>
        <v>#N/A</v>
      </c>
      <c r="DR116" t="e">
        <f t="shared" si="104"/>
        <v>#N/A</v>
      </c>
      <c r="DS116" t="e">
        <f t="shared" si="105"/>
        <v>#N/A</v>
      </c>
      <c r="DT116" t="e">
        <f t="shared" si="106"/>
        <v>#N/A</v>
      </c>
      <c r="DU116" t="e">
        <f t="shared" si="107"/>
        <v>#N/A</v>
      </c>
      <c r="DV116" t="e">
        <f t="shared" si="108"/>
        <v>#N/A</v>
      </c>
      <c r="DW116" t="e">
        <f t="shared" si="109"/>
        <v>#N/A</v>
      </c>
      <c r="DX116" t="e">
        <f t="shared" si="110"/>
        <v>#N/A</v>
      </c>
      <c r="DY116" t="e">
        <f t="shared" si="111"/>
        <v>#N/A</v>
      </c>
      <c r="DZ116" t="e">
        <f t="shared" si="112"/>
        <v>#N/A</v>
      </c>
      <c r="EA116" t="e">
        <f t="shared" si="113"/>
        <v>#N/A</v>
      </c>
      <c r="EB116" t="e">
        <f t="shared" si="114"/>
        <v>#N/A</v>
      </c>
      <c r="EC116" t="e">
        <f t="shared" si="115"/>
        <v>#N/A</v>
      </c>
      <c r="ED116" t="e">
        <f t="shared" si="116"/>
        <v>#N/A</v>
      </c>
      <c r="EE116" t="e">
        <f t="shared" si="117"/>
        <v>#N/A</v>
      </c>
      <c r="EF116" t="e">
        <f t="shared" si="118"/>
        <v>#N/A</v>
      </c>
      <c r="EG116" t="e">
        <f t="shared" si="119"/>
        <v>#N/A</v>
      </c>
      <c r="EH116" t="e">
        <f t="shared" si="120"/>
        <v>#N/A</v>
      </c>
      <c r="EI116" t="e">
        <f t="shared" si="121"/>
        <v>#N/A</v>
      </c>
      <c r="EJ116" t="e">
        <f t="shared" si="122"/>
        <v>#N/A</v>
      </c>
      <c r="EK116" t="e">
        <f t="shared" si="123"/>
        <v>#N/A</v>
      </c>
      <c r="EL116" t="e">
        <f t="shared" si="124"/>
        <v>#N/A</v>
      </c>
      <c r="EM116" t="e">
        <f t="shared" si="125"/>
        <v>#N/A</v>
      </c>
      <c r="EN116" t="e">
        <f t="shared" si="126"/>
        <v>#N/A</v>
      </c>
      <c r="EO116" t="e">
        <f t="shared" si="127"/>
        <v>#N/A</v>
      </c>
      <c r="EP116" t="e">
        <f t="shared" si="128"/>
        <v>#N/A</v>
      </c>
      <c r="EQ116" t="e">
        <f t="shared" si="129"/>
        <v>#N/A</v>
      </c>
      <c r="ER116" t="e">
        <f t="shared" si="130"/>
        <v>#N/A</v>
      </c>
      <c r="ES116" t="e">
        <f t="shared" si="131"/>
        <v>#N/A</v>
      </c>
      <c r="ET116" t="e">
        <f t="shared" si="132"/>
        <v>#N/A</v>
      </c>
      <c r="EU116" t="e">
        <f t="shared" si="133"/>
        <v>#N/A</v>
      </c>
      <c r="EV116" t="e">
        <f t="shared" si="134"/>
        <v>#N/A</v>
      </c>
      <c r="EW116" t="e">
        <f t="shared" si="135"/>
        <v>#N/A</v>
      </c>
      <c r="EX116" t="e">
        <f t="shared" si="136"/>
        <v>#N/A</v>
      </c>
      <c r="EY116" t="e">
        <f t="shared" si="137"/>
        <v>#N/A</v>
      </c>
      <c r="EZ116" t="e">
        <f t="shared" si="138"/>
        <v>#N/A</v>
      </c>
      <c r="FA116" t="e">
        <f t="shared" si="139"/>
        <v>#N/A</v>
      </c>
      <c r="FB116" t="e">
        <f t="shared" si="140"/>
        <v>#N/A</v>
      </c>
      <c r="FC116" t="e">
        <f t="shared" si="141"/>
        <v>#N/A</v>
      </c>
      <c r="FD116" t="e">
        <f t="shared" si="142"/>
        <v>#N/A</v>
      </c>
      <c r="FE116" t="e">
        <f t="shared" si="143"/>
        <v>#N/A</v>
      </c>
      <c r="FF116" t="e">
        <f t="shared" si="144"/>
        <v>#N/A</v>
      </c>
      <c r="FG116" t="e">
        <f t="shared" si="145"/>
        <v>#N/A</v>
      </c>
      <c r="FH116" t="e">
        <f t="shared" si="146"/>
        <v>#N/A</v>
      </c>
      <c r="FI116" t="e">
        <f t="shared" si="147"/>
        <v>#N/A</v>
      </c>
      <c r="FJ116" t="e">
        <f t="shared" si="148"/>
        <v>#N/A</v>
      </c>
      <c r="FK116" t="e">
        <f t="shared" si="149"/>
        <v>#N/A</v>
      </c>
      <c r="FL116" t="e">
        <f t="shared" si="150"/>
        <v>#N/A</v>
      </c>
      <c r="FM116" t="e">
        <f t="shared" si="151"/>
        <v>#N/A</v>
      </c>
      <c r="FN116" t="e">
        <f t="shared" si="152"/>
        <v>#N/A</v>
      </c>
      <c r="FO116" t="e">
        <f t="shared" si="153"/>
        <v>#N/A</v>
      </c>
      <c r="FP116" t="e">
        <f t="shared" si="154"/>
        <v>#N/A</v>
      </c>
      <c r="FQ116" t="e">
        <f t="shared" si="155"/>
        <v>#N/A</v>
      </c>
      <c r="FR116" t="e">
        <f t="shared" si="156"/>
        <v>#N/A</v>
      </c>
      <c r="FS116" t="e">
        <f t="shared" si="157"/>
        <v>#N/A</v>
      </c>
      <c r="FT116" t="e">
        <f t="shared" si="158"/>
        <v>#N/A</v>
      </c>
      <c r="FU116" t="e">
        <f t="shared" si="159"/>
        <v>#N/A</v>
      </c>
      <c r="FV116" t="e">
        <f t="shared" si="160"/>
        <v>#N/A</v>
      </c>
      <c r="FW116" t="e">
        <f t="shared" si="161"/>
        <v>#N/A</v>
      </c>
      <c r="FX116" t="e">
        <f t="shared" si="162"/>
        <v>#N/A</v>
      </c>
      <c r="FY116" t="e">
        <f t="shared" si="163"/>
        <v>#N/A</v>
      </c>
      <c r="FZ116" t="e">
        <f t="shared" si="164"/>
        <v>#N/A</v>
      </c>
      <c r="GA116" t="e">
        <f t="shared" si="165"/>
        <v>#N/A</v>
      </c>
      <c r="GB116" t="e">
        <f t="shared" si="166"/>
        <v>#N/A</v>
      </c>
      <c r="GC116" t="e">
        <f t="shared" si="167"/>
        <v>#N/A</v>
      </c>
      <c r="GD116" t="e">
        <f t="shared" si="168"/>
        <v>#N/A</v>
      </c>
      <c r="GE116" t="e">
        <f t="shared" si="169"/>
        <v>#N/A</v>
      </c>
      <c r="GF116" t="e">
        <f t="shared" si="170"/>
        <v>#N/A</v>
      </c>
      <c r="GG116" t="e">
        <f t="shared" si="171"/>
        <v>#N/A</v>
      </c>
      <c r="GH116" t="e">
        <f t="shared" si="172"/>
        <v>#N/A</v>
      </c>
      <c r="GI116" t="e">
        <f t="shared" si="173"/>
        <v>#N/A</v>
      </c>
      <c r="GJ116" t="e">
        <f t="shared" si="174"/>
        <v>#N/A</v>
      </c>
      <c r="GK116" t="e">
        <f t="shared" si="175"/>
        <v>#N/A</v>
      </c>
      <c r="GL116" t="e">
        <f t="shared" si="176"/>
        <v>#N/A</v>
      </c>
      <c r="GM116" t="e">
        <f t="shared" si="177"/>
        <v>#N/A</v>
      </c>
      <c r="GN116" t="e">
        <f t="shared" si="178"/>
        <v>#N/A</v>
      </c>
      <c r="GO116" t="e">
        <f t="shared" si="179"/>
        <v>#N/A</v>
      </c>
      <c r="GP116" t="e">
        <f t="shared" si="180"/>
        <v>#N/A</v>
      </c>
      <c r="GQ116" t="e">
        <f t="shared" si="181"/>
        <v>#N/A</v>
      </c>
      <c r="GR116" t="e">
        <f>VLOOKUP(A116,[2]Лист2!$A:$O,15,0)</f>
        <v>#N/A</v>
      </c>
    </row>
    <row r="117" spans="1:200" ht="18" hidden="1" x14ac:dyDescent="0.3">
      <c r="A117" s="8" t="s">
        <v>347</v>
      </c>
      <c r="B117" s="2" t="s">
        <v>348</v>
      </c>
      <c r="C117" s="2">
        <v>34031283</v>
      </c>
      <c r="D117" s="2" t="s">
        <v>311</v>
      </c>
      <c r="E117" s="2" t="s">
        <v>290</v>
      </c>
      <c r="F117" s="2" t="s">
        <v>120</v>
      </c>
      <c r="G117" s="2">
        <v>0</v>
      </c>
      <c r="H117" s="2">
        <v>0</v>
      </c>
      <c r="I117" s="2">
        <v>0</v>
      </c>
      <c r="J117" s="2">
        <v>0</v>
      </c>
      <c r="K117" s="2">
        <v>89</v>
      </c>
      <c r="L117" s="2">
        <v>643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t="e">
        <f>VLOOKUP(A117,[1]Лист2!$A:$CQ,95,0)</f>
        <v>#N/A</v>
      </c>
      <c r="DE117" s="6" t="e">
        <f>VLOOKUP(A117,[1]Лист2!$A:$CP,94,0)</f>
        <v>#N/A</v>
      </c>
      <c r="DF117" t="e">
        <f t="shared" si="92"/>
        <v>#N/A</v>
      </c>
      <c r="DG117" t="e">
        <f t="shared" si="93"/>
        <v>#N/A</v>
      </c>
      <c r="DH117" t="e">
        <f t="shared" si="94"/>
        <v>#N/A</v>
      </c>
      <c r="DI117" t="e">
        <f t="shared" si="95"/>
        <v>#N/A</v>
      </c>
      <c r="DJ117" t="e">
        <f t="shared" si="96"/>
        <v>#N/A</v>
      </c>
      <c r="DK117" t="e">
        <f t="shared" si="97"/>
        <v>#N/A</v>
      </c>
      <c r="DL117" t="e">
        <f t="shared" si="98"/>
        <v>#N/A</v>
      </c>
      <c r="DM117" t="e">
        <f t="shared" si="99"/>
        <v>#N/A</v>
      </c>
      <c r="DN117" t="e">
        <f t="shared" si="100"/>
        <v>#N/A</v>
      </c>
      <c r="DO117" t="e">
        <f t="shared" si="101"/>
        <v>#N/A</v>
      </c>
      <c r="DP117" t="e">
        <f t="shared" si="102"/>
        <v>#N/A</v>
      </c>
      <c r="DQ117" t="e">
        <f t="shared" si="103"/>
        <v>#N/A</v>
      </c>
      <c r="DR117" t="e">
        <f t="shared" si="104"/>
        <v>#N/A</v>
      </c>
      <c r="DS117" t="e">
        <f t="shared" si="105"/>
        <v>#N/A</v>
      </c>
      <c r="DT117" t="e">
        <f t="shared" si="106"/>
        <v>#N/A</v>
      </c>
      <c r="DU117" t="e">
        <f t="shared" si="107"/>
        <v>#N/A</v>
      </c>
      <c r="DV117" t="e">
        <f t="shared" si="108"/>
        <v>#N/A</v>
      </c>
      <c r="DW117" t="e">
        <f t="shared" si="109"/>
        <v>#N/A</v>
      </c>
      <c r="DX117" t="e">
        <f t="shared" si="110"/>
        <v>#N/A</v>
      </c>
      <c r="DY117" t="e">
        <f t="shared" si="111"/>
        <v>#N/A</v>
      </c>
      <c r="DZ117" t="e">
        <f t="shared" si="112"/>
        <v>#N/A</v>
      </c>
      <c r="EA117" t="e">
        <f t="shared" si="113"/>
        <v>#N/A</v>
      </c>
      <c r="EB117" t="e">
        <f t="shared" si="114"/>
        <v>#N/A</v>
      </c>
      <c r="EC117" t="e">
        <f t="shared" si="115"/>
        <v>#N/A</v>
      </c>
      <c r="ED117" t="e">
        <f t="shared" si="116"/>
        <v>#N/A</v>
      </c>
      <c r="EE117" t="e">
        <f t="shared" si="117"/>
        <v>#N/A</v>
      </c>
      <c r="EF117" t="e">
        <f t="shared" si="118"/>
        <v>#N/A</v>
      </c>
      <c r="EG117" t="e">
        <f t="shared" si="119"/>
        <v>#N/A</v>
      </c>
      <c r="EH117" t="e">
        <f t="shared" si="120"/>
        <v>#N/A</v>
      </c>
      <c r="EI117" t="e">
        <f t="shared" si="121"/>
        <v>#N/A</v>
      </c>
      <c r="EJ117" t="e">
        <f t="shared" si="122"/>
        <v>#N/A</v>
      </c>
      <c r="EK117" t="e">
        <f t="shared" si="123"/>
        <v>#N/A</v>
      </c>
      <c r="EL117" t="e">
        <f t="shared" si="124"/>
        <v>#N/A</v>
      </c>
      <c r="EM117" t="e">
        <f t="shared" si="125"/>
        <v>#N/A</v>
      </c>
      <c r="EN117" t="e">
        <f t="shared" si="126"/>
        <v>#N/A</v>
      </c>
      <c r="EO117" t="e">
        <f t="shared" si="127"/>
        <v>#N/A</v>
      </c>
      <c r="EP117" t="e">
        <f t="shared" si="128"/>
        <v>#N/A</v>
      </c>
      <c r="EQ117" t="e">
        <f t="shared" si="129"/>
        <v>#N/A</v>
      </c>
      <c r="ER117" t="e">
        <f t="shared" si="130"/>
        <v>#N/A</v>
      </c>
      <c r="ES117" t="e">
        <f t="shared" si="131"/>
        <v>#N/A</v>
      </c>
      <c r="ET117" t="e">
        <f t="shared" si="132"/>
        <v>#N/A</v>
      </c>
      <c r="EU117" t="e">
        <f t="shared" si="133"/>
        <v>#N/A</v>
      </c>
      <c r="EV117" t="e">
        <f t="shared" si="134"/>
        <v>#N/A</v>
      </c>
      <c r="EW117" t="e">
        <f t="shared" si="135"/>
        <v>#N/A</v>
      </c>
      <c r="EX117" t="e">
        <f t="shared" si="136"/>
        <v>#N/A</v>
      </c>
      <c r="EY117" t="e">
        <f t="shared" si="137"/>
        <v>#N/A</v>
      </c>
      <c r="EZ117" t="e">
        <f t="shared" si="138"/>
        <v>#N/A</v>
      </c>
      <c r="FA117" t="e">
        <f t="shared" si="139"/>
        <v>#N/A</v>
      </c>
      <c r="FB117" t="e">
        <f t="shared" si="140"/>
        <v>#N/A</v>
      </c>
      <c r="FC117" t="e">
        <f t="shared" si="141"/>
        <v>#N/A</v>
      </c>
      <c r="FD117" t="e">
        <f t="shared" si="142"/>
        <v>#N/A</v>
      </c>
      <c r="FE117" t="e">
        <f t="shared" si="143"/>
        <v>#N/A</v>
      </c>
      <c r="FF117" t="e">
        <f t="shared" si="144"/>
        <v>#N/A</v>
      </c>
      <c r="FG117" t="e">
        <f t="shared" si="145"/>
        <v>#N/A</v>
      </c>
      <c r="FH117" t="e">
        <f t="shared" si="146"/>
        <v>#N/A</v>
      </c>
      <c r="FI117" t="e">
        <f t="shared" si="147"/>
        <v>#N/A</v>
      </c>
      <c r="FJ117" t="e">
        <f t="shared" si="148"/>
        <v>#N/A</v>
      </c>
      <c r="FK117" t="e">
        <f t="shared" si="149"/>
        <v>#N/A</v>
      </c>
      <c r="FL117" t="e">
        <f t="shared" si="150"/>
        <v>#N/A</v>
      </c>
      <c r="FM117" t="e">
        <f t="shared" si="151"/>
        <v>#N/A</v>
      </c>
      <c r="FN117" t="e">
        <f t="shared" si="152"/>
        <v>#N/A</v>
      </c>
      <c r="FO117" t="e">
        <f t="shared" si="153"/>
        <v>#N/A</v>
      </c>
      <c r="FP117" t="e">
        <f t="shared" si="154"/>
        <v>#N/A</v>
      </c>
      <c r="FQ117" t="e">
        <f t="shared" si="155"/>
        <v>#N/A</v>
      </c>
      <c r="FR117" t="e">
        <f t="shared" si="156"/>
        <v>#N/A</v>
      </c>
      <c r="FS117" t="e">
        <f t="shared" si="157"/>
        <v>#N/A</v>
      </c>
      <c r="FT117" t="e">
        <f t="shared" si="158"/>
        <v>#N/A</v>
      </c>
      <c r="FU117" t="e">
        <f t="shared" si="159"/>
        <v>#N/A</v>
      </c>
      <c r="FV117" t="e">
        <f t="shared" si="160"/>
        <v>#N/A</v>
      </c>
      <c r="FW117" t="e">
        <f t="shared" si="161"/>
        <v>#N/A</v>
      </c>
      <c r="FX117" t="e">
        <f t="shared" si="162"/>
        <v>#N/A</v>
      </c>
      <c r="FY117" t="e">
        <f t="shared" si="163"/>
        <v>#N/A</v>
      </c>
      <c r="FZ117" t="e">
        <f t="shared" si="164"/>
        <v>#N/A</v>
      </c>
      <c r="GA117" t="e">
        <f t="shared" si="165"/>
        <v>#N/A</v>
      </c>
      <c r="GB117" t="e">
        <f t="shared" si="166"/>
        <v>#N/A</v>
      </c>
      <c r="GC117" t="e">
        <f t="shared" si="167"/>
        <v>#N/A</v>
      </c>
      <c r="GD117" t="e">
        <f t="shared" si="168"/>
        <v>#N/A</v>
      </c>
      <c r="GE117" t="e">
        <f t="shared" si="169"/>
        <v>#N/A</v>
      </c>
      <c r="GF117" t="e">
        <f t="shared" si="170"/>
        <v>#N/A</v>
      </c>
      <c r="GG117" t="e">
        <f t="shared" si="171"/>
        <v>#N/A</v>
      </c>
      <c r="GH117" t="e">
        <f t="shared" si="172"/>
        <v>#N/A</v>
      </c>
      <c r="GI117" t="e">
        <f t="shared" si="173"/>
        <v>#N/A</v>
      </c>
      <c r="GJ117" t="e">
        <f t="shared" si="174"/>
        <v>#N/A</v>
      </c>
      <c r="GK117" t="e">
        <f t="shared" si="175"/>
        <v>#N/A</v>
      </c>
      <c r="GL117" t="e">
        <f t="shared" si="176"/>
        <v>#N/A</v>
      </c>
      <c r="GM117" t="e">
        <f t="shared" si="177"/>
        <v>#N/A</v>
      </c>
      <c r="GN117" t="e">
        <f t="shared" si="178"/>
        <v>#N/A</v>
      </c>
      <c r="GO117" t="e">
        <f t="shared" si="179"/>
        <v>#N/A</v>
      </c>
      <c r="GP117" t="e">
        <f t="shared" si="180"/>
        <v>#N/A</v>
      </c>
      <c r="GQ117" t="e">
        <f t="shared" si="181"/>
        <v>#N/A</v>
      </c>
      <c r="GR117">
        <f>VLOOKUP(A117,[2]Лист2!$A:$O,15,0)</f>
        <v>1</v>
      </c>
    </row>
    <row r="118" spans="1:200" ht="18" hidden="1" x14ac:dyDescent="0.3">
      <c r="A118" s="8" t="s">
        <v>349</v>
      </c>
      <c r="B118" s="2" t="s">
        <v>350</v>
      </c>
      <c r="C118" s="2">
        <v>34037279</v>
      </c>
      <c r="D118" s="2" t="s">
        <v>297</v>
      </c>
      <c r="E118" s="2" t="s">
        <v>290</v>
      </c>
      <c r="F118" s="2" t="s">
        <v>120</v>
      </c>
      <c r="G118" s="2">
        <v>0</v>
      </c>
      <c r="H118" s="2">
        <v>0</v>
      </c>
      <c r="I118" s="2">
        <v>0</v>
      </c>
      <c r="J118" s="2">
        <v>0</v>
      </c>
      <c r="K118" s="2">
        <v>89</v>
      </c>
      <c r="L118" s="2">
        <v>1129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t="e">
        <f>VLOOKUP(A118,[1]Лист2!$A:$CQ,95,0)</f>
        <v>#N/A</v>
      </c>
      <c r="DE118" s="6" t="e">
        <f>VLOOKUP(A118,[1]Лист2!$A:$CP,94,0)</f>
        <v>#N/A</v>
      </c>
      <c r="DF118" t="e">
        <f t="shared" si="92"/>
        <v>#N/A</v>
      </c>
      <c r="DG118" t="e">
        <f t="shared" si="93"/>
        <v>#N/A</v>
      </c>
      <c r="DH118" t="e">
        <f t="shared" si="94"/>
        <v>#N/A</v>
      </c>
      <c r="DI118" t="e">
        <f t="shared" si="95"/>
        <v>#N/A</v>
      </c>
      <c r="DJ118" t="e">
        <f t="shared" si="96"/>
        <v>#N/A</v>
      </c>
      <c r="DK118" t="e">
        <f t="shared" si="97"/>
        <v>#N/A</v>
      </c>
      <c r="DL118" t="e">
        <f t="shared" si="98"/>
        <v>#N/A</v>
      </c>
      <c r="DM118" t="e">
        <f t="shared" si="99"/>
        <v>#N/A</v>
      </c>
      <c r="DN118" t="e">
        <f t="shared" si="100"/>
        <v>#N/A</v>
      </c>
      <c r="DO118" t="e">
        <f t="shared" si="101"/>
        <v>#N/A</v>
      </c>
      <c r="DP118" t="e">
        <f t="shared" si="102"/>
        <v>#N/A</v>
      </c>
      <c r="DQ118" t="e">
        <f t="shared" si="103"/>
        <v>#N/A</v>
      </c>
      <c r="DR118" t="e">
        <f t="shared" si="104"/>
        <v>#N/A</v>
      </c>
      <c r="DS118" t="e">
        <f t="shared" si="105"/>
        <v>#N/A</v>
      </c>
      <c r="DT118" t="e">
        <f t="shared" si="106"/>
        <v>#N/A</v>
      </c>
      <c r="DU118" t="e">
        <f t="shared" si="107"/>
        <v>#N/A</v>
      </c>
      <c r="DV118" t="e">
        <f t="shared" si="108"/>
        <v>#N/A</v>
      </c>
      <c r="DW118" t="e">
        <f t="shared" si="109"/>
        <v>#N/A</v>
      </c>
      <c r="DX118" t="e">
        <f t="shared" si="110"/>
        <v>#N/A</v>
      </c>
      <c r="DY118" t="e">
        <f t="shared" si="111"/>
        <v>#N/A</v>
      </c>
      <c r="DZ118" t="e">
        <f t="shared" si="112"/>
        <v>#N/A</v>
      </c>
      <c r="EA118" t="e">
        <f t="shared" si="113"/>
        <v>#N/A</v>
      </c>
      <c r="EB118" t="e">
        <f t="shared" si="114"/>
        <v>#N/A</v>
      </c>
      <c r="EC118" t="e">
        <f t="shared" si="115"/>
        <v>#N/A</v>
      </c>
      <c r="ED118" t="e">
        <f t="shared" si="116"/>
        <v>#N/A</v>
      </c>
      <c r="EE118" t="e">
        <f t="shared" si="117"/>
        <v>#N/A</v>
      </c>
      <c r="EF118" t="e">
        <f t="shared" si="118"/>
        <v>#N/A</v>
      </c>
      <c r="EG118" t="e">
        <f t="shared" si="119"/>
        <v>#N/A</v>
      </c>
      <c r="EH118" t="e">
        <f t="shared" si="120"/>
        <v>#N/A</v>
      </c>
      <c r="EI118" t="e">
        <f t="shared" si="121"/>
        <v>#N/A</v>
      </c>
      <c r="EJ118" t="e">
        <f t="shared" si="122"/>
        <v>#N/A</v>
      </c>
      <c r="EK118" t="e">
        <f t="shared" si="123"/>
        <v>#N/A</v>
      </c>
      <c r="EL118" t="e">
        <f t="shared" si="124"/>
        <v>#N/A</v>
      </c>
      <c r="EM118" t="e">
        <f t="shared" si="125"/>
        <v>#N/A</v>
      </c>
      <c r="EN118" t="e">
        <f t="shared" si="126"/>
        <v>#N/A</v>
      </c>
      <c r="EO118" t="e">
        <f t="shared" si="127"/>
        <v>#N/A</v>
      </c>
      <c r="EP118" t="e">
        <f t="shared" si="128"/>
        <v>#N/A</v>
      </c>
      <c r="EQ118" t="e">
        <f t="shared" si="129"/>
        <v>#N/A</v>
      </c>
      <c r="ER118" t="e">
        <f t="shared" si="130"/>
        <v>#N/A</v>
      </c>
      <c r="ES118" t="e">
        <f t="shared" si="131"/>
        <v>#N/A</v>
      </c>
      <c r="ET118" t="e">
        <f t="shared" si="132"/>
        <v>#N/A</v>
      </c>
      <c r="EU118" t="e">
        <f t="shared" si="133"/>
        <v>#N/A</v>
      </c>
      <c r="EV118" t="e">
        <f t="shared" si="134"/>
        <v>#N/A</v>
      </c>
      <c r="EW118" t="e">
        <f t="shared" si="135"/>
        <v>#N/A</v>
      </c>
      <c r="EX118" t="e">
        <f t="shared" si="136"/>
        <v>#N/A</v>
      </c>
      <c r="EY118" t="e">
        <f t="shared" si="137"/>
        <v>#N/A</v>
      </c>
      <c r="EZ118" t="e">
        <f t="shared" si="138"/>
        <v>#N/A</v>
      </c>
      <c r="FA118" t="e">
        <f t="shared" si="139"/>
        <v>#N/A</v>
      </c>
      <c r="FB118" t="e">
        <f t="shared" si="140"/>
        <v>#N/A</v>
      </c>
      <c r="FC118" t="e">
        <f t="shared" si="141"/>
        <v>#N/A</v>
      </c>
      <c r="FD118" t="e">
        <f t="shared" si="142"/>
        <v>#N/A</v>
      </c>
      <c r="FE118" t="e">
        <f t="shared" si="143"/>
        <v>#N/A</v>
      </c>
      <c r="FF118" t="e">
        <f t="shared" si="144"/>
        <v>#N/A</v>
      </c>
      <c r="FG118" t="e">
        <f t="shared" si="145"/>
        <v>#N/A</v>
      </c>
      <c r="FH118" t="e">
        <f t="shared" si="146"/>
        <v>#N/A</v>
      </c>
      <c r="FI118" t="e">
        <f t="shared" si="147"/>
        <v>#N/A</v>
      </c>
      <c r="FJ118" t="e">
        <f t="shared" si="148"/>
        <v>#N/A</v>
      </c>
      <c r="FK118" t="e">
        <f t="shared" si="149"/>
        <v>#N/A</v>
      </c>
      <c r="FL118" t="e">
        <f t="shared" si="150"/>
        <v>#N/A</v>
      </c>
      <c r="FM118" t="e">
        <f t="shared" si="151"/>
        <v>#N/A</v>
      </c>
      <c r="FN118" t="e">
        <f t="shared" si="152"/>
        <v>#N/A</v>
      </c>
      <c r="FO118" t="e">
        <f t="shared" si="153"/>
        <v>#N/A</v>
      </c>
      <c r="FP118" t="e">
        <f t="shared" si="154"/>
        <v>#N/A</v>
      </c>
      <c r="FQ118" t="e">
        <f t="shared" si="155"/>
        <v>#N/A</v>
      </c>
      <c r="FR118" t="e">
        <f t="shared" si="156"/>
        <v>#N/A</v>
      </c>
      <c r="FS118" t="e">
        <f t="shared" si="157"/>
        <v>#N/A</v>
      </c>
      <c r="FT118" t="e">
        <f t="shared" si="158"/>
        <v>#N/A</v>
      </c>
      <c r="FU118" t="e">
        <f t="shared" si="159"/>
        <v>#N/A</v>
      </c>
      <c r="FV118" t="e">
        <f t="shared" si="160"/>
        <v>#N/A</v>
      </c>
      <c r="FW118" t="e">
        <f t="shared" si="161"/>
        <v>#N/A</v>
      </c>
      <c r="FX118" t="e">
        <f t="shared" si="162"/>
        <v>#N/A</v>
      </c>
      <c r="FY118" t="e">
        <f t="shared" si="163"/>
        <v>#N/A</v>
      </c>
      <c r="FZ118" t="e">
        <f t="shared" si="164"/>
        <v>#N/A</v>
      </c>
      <c r="GA118" t="e">
        <f t="shared" si="165"/>
        <v>#N/A</v>
      </c>
      <c r="GB118" t="e">
        <f t="shared" si="166"/>
        <v>#N/A</v>
      </c>
      <c r="GC118" t="e">
        <f t="shared" si="167"/>
        <v>#N/A</v>
      </c>
      <c r="GD118" t="e">
        <f t="shared" si="168"/>
        <v>#N/A</v>
      </c>
      <c r="GE118" t="e">
        <f t="shared" si="169"/>
        <v>#N/A</v>
      </c>
      <c r="GF118" t="e">
        <f t="shared" si="170"/>
        <v>#N/A</v>
      </c>
      <c r="GG118" t="e">
        <f t="shared" si="171"/>
        <v>#N/A</v>
      </c>
      <c r="GH118" t="e">
        <f t="shared" si="172"/>
        <v>#N/A</v>
      </c>
      <c r="GI118" t="e">
        <f t="shared" si="173"/>
        <v>#N/A</v>
      </c>
      <c r="GJ118" t="e">
        <f t="shared" si="174"/>
        <v>#N/A</v>
      </c>
      <c r="GK118" t="e">
        <f t="shared" si="175"/>
        <v>#N/A</v>
      </c>
      <c r="GL118" t="e">
        <f t="shared" si="176"/>
        <v>#N/A</v>
      </c>
      <c r="GM118" t="e">
        <f t="shared" si="177"/>
        <v>#N/A</v>
      </c>
      <c r="GN118" t="e">
        <f t="shared" si="178"/>
        <v>#N/A</v>
      </c>
      <c r="GO118" t="e">
        <f t="shared" si="179"/>
        <v>#N/A</v>
      </c>
      <c r="GP118" t="e">
        <f t="shared" si="180"/>
        <v>#N/A</v>
      </c>
      <c r="GQ118" t="e">
        <f t="shared" si="181"/>
        <v>#N/A</v>
      </c>
      <c r="GR118" t="e">
        <f>VLOOKUP(A118,[2]Лист2!$A:$O,15,0)</f>
        <v>#N/A</v>
      </c>
    </row>
    <row r="119" spans="1:200" ht="18" hidden="1" x14ac:dyDescent="0.3">
      <c r="A119" s="8" t="s">
        <v>351</v>
      </c>
      <c r="B119" s="2" t="s">
        <v>352</v>
      </c>
      <c r="C119" s="2">
        <v>34048382</v>
      </c>
      <c r="D119" s="2" t="s">
        <v>297</v>
      </c>
      <c r="E119" s="2" t="s">
        <v>290</v>
      </c>
      <c r="F119" s="2" t="s">
        <v>120</v>
      </c>
      <c r="G119" s="2">
        <v>0</v>
      </c>
      <c r="H119" s="2">
        <v>0</v>
      </c>
      <c r="I119" s="2">
        <v>0</v>
      </c>
      <c r="J119" s="2">
        <v>0</v>
      </c>
      <c r="K119" s="2">
        <v>89</v>
      </c>
      <c r="L119" s="2">
        <v>620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t="e">
        <f>VLOOKUP(A119,[1]Лист2!$A:$CQ,95,0)</f>
        <v>#N/A</v>
      </c>
      <c r="DE119" s="6" t="e">
        <f>VLOOKUP(A119,[1]Лист2!$A:$CP,94,0)</f>
        <v>#N/A</v>
      </c>
      <c r="DF119" t="e">
        <f t="shared" si="92"/>
        <v>#N/A</v>
      </c>
      <c r="DG119" t="e">
        <f t="shared" si="93"/>
        <v>#N/A</v>
      </c>
      <c r="DH119" t="e">
        <f t="shared" si="94"/>
        <v>#N/A</v>
      </c>
      <c r="DI119" t="e">
        <f t="shared" si="95"/>
        <v>#N/A</v>
      </c>
      <c r="DJ119" t="e">
        <f t="shared" si="96"/>
        <v>#N/A</v>
      </c>
      <c r="DK119" t="e">
        <f t="shared" si="97"/>
        <v>#N/A</v>
      </c>
      <c r="DL119" t="e">
        <f t="shared" si="98"/>
        <v>#N/A</v>
      </c>
      <c r="DM119" t="e">
        <f t="shared" si="99"/>
        <v>#N/A</v>
      </c>
      <c r="DN119" t="e">
        <f t="shared" si="100"/>
        <v>#N/A</v>
      </c>
      <c r="DO119" t="e">
        <f t="shared" si="101"/>
        <v>#N/A</v>
      </c>
      <c r="DP119" t="e">
        <f t="shared" si="102"/>
        <v>#N/A</v>
      </c>
      <c r="DQ119" t="e">
        <f t="shared" si="103"/>
        <v>#N/A</v>
      </c>
      <c r="DR119" t="e">
        <f t="shared" si="104"/>
        <v>#N/A</v>
      </c>
      <c r="DS119" t="e">
        <f t="shared" si="105"/>
        <v>#N/A</v>
      </c>
      <c r="DT119" t="e">
        <f t="shared" si="106"/>
        <v>#N/A</v>
      </c>
      <c r="DU119" t="e">
        <f t="shared" si="107"/>
        <v>#N/A</v>
      </c>
      <c r="DV119" t="e">
        <f t="shared" si="108"/>
        <v>#N/A</v>
      </c>
      <c r="DW119" t="e">
        <f t="shared" si="109"/>
        <v>#N/A</v>
      </c>
      <c r="DX119" t="e">
        <f t="shared" si="110"/>
        <v>#N/A</v>
      </c>
      <c r="DY119" t="e">
        <f t="shared" si="111"/>
        <v>#N/A</v>
      </c>
      <c r="DZ119" t="e">
        <f t="shared" si="112"/>
        <v>#N/A</v>
      </c>
      <c r="EA119" t="e">
        <f t="shared" si="113"/>
        <v>#N/A</v>
      </c>
      <c r="EB119" t="e">
        <f t="shared" si="114"/>
        <v>#N/A</v>
      </c>
      <c r="EC119" t="e">
        <f t="shared" si="115"/>
        <v>#N/A</v>
      </c>
      <c r="ED119" t="e">
        <f t="shared" si="116"/>
        <v>#N/A</v>
      </c>
      <c r="EE119" t="e">
        <f t="shared" si="117"/>
        <v>#N/A</v>
      </c>
      <c r="EF119" t="e">
        <f t="shared" si="118"/>
        <v>#N/A</v>
      </c>
      <c r="EG119" t="e">
        <f t="shared" si="119"/>
        <v>#N/A</v>
      </c>
      <c r="EH119" t="e">
        <f t="shared" si="120"/>
        <v>#N/A</v>
      </c>
      <c r="EI119" t="e">
        <f t="shared" si="121"/>
        <v>#N/A</v>
      </c>
      <c r="EJ119" t="e">
        <f t="shared" si="122"/>
        <v>#N/A</v>
      </c>
      <c r="EK119" t="e">
        <f t="shared" si="123"/>
        <v>#N/A</v>
      </c>
      <c r="EL119" t="e">
        <f t="shared" si="124"/>
        <v>#N/A</v>
      </c>
      <c r="EM119" t="e">
        <f t="shared" si="125"/>
        <v>#N/A</v>
      </c>
      <c r="EN119" t="e">
        <f t="shared" si="126"/>
        <v>#N/A</v>
      </c>
      <c r="EO119" t="e">
        <f t="shared" si="127"/>
        <v>#N/A</v>
      </c>
      <c r="EP119" t="e">
        <f t="shared" si="128"/>
        <v>#N/A</v>
      </c>
      <c r="EQ119" t="e">
        <f t="shared" si="129"/>
        <v>#N/A</v>
      </c>
      <c r="ER119" t="e">
        <f t="shared" si="130"/>
        <v>#N/A</v>
      </c>
      <c r="ES119" t="e">
        <f t="shared" si="131"/>
        <v>#N/A</v>
      </c>
      <c r="ET119" t="e">
        <f t="shared" si="132"/>
        <v>#N/A</v>
      </c>
      <c r="EU119" t="e">
        <f t="shared" si="133"/>
        <v>#N/A</v>
      </c>
      <c r="EV119" t="e">
        <f t="shared" si="134"/>
        <v>#N/A</v>
      </c>
      <c r="EW119" t="e">
        <f t="shared" si="135"/>
        <v>#N/A</v>
      </c>
      <c r="EX119" t="e">
        <f t="shared" si="136"/>
        <v>#N/A</v>
      </c>
      <c r="EY119" t="e">
        <f t="shared" si="137"/>
        <v>#N/A</v>
      </c>
      <c r="EZ119" t="e">
        <f t="shared" si="138"/>
        <v>#N/A</v>
      </c>
      <c r="FA119" t="e">
        <f t="shared" si="139"/>
        <v>#N/A</v>
      </c>
      <c r="FB119" t="e">
        <f t="shared" si="140"/>
        <v>#N/A</v>
      </c>
      <c r="FC119" t="e">
        <f t="shared" si="141"/>
        <v>#N/A</v>
      </c>
      <c r="FD119" t="e">
        <f t="shared" si="142"/>
        <v>#N/A</v>
      </c>
      <c r="FE119" t="e">
        <f t="shared" si="143"/>
        <v>#N/A</v>
      </c>
      <c r="FF119" t="e">
        <f t="shared" si="144"/>
        <v>#N/A</v>
      </c>
      <c r="FG119" t="e">
        <f t="shared" si="145"/>
        <v>#N/A</v>
      </c>
      <c r="FH119" t="e">
        <f t="shared" si="146"/>
        <v>#N/A</v>
      </c>
      <c r="FI119" t="e">
        <f t="shared" si="147"/>
        <v>#N/A</v>
      </c>
      <c r="FJ119" t="e">
        <f t="shared" si="148"/>
        <v>#N/A</v>
      </c>
      <c r="FK119" t="e">
        <f t="shared" si="149"/>
        <v>#N/A</v>
      </c>
      <c r="FL119" t="e">
        <f t="shared" si="150"/>
        <v>#N/A</v>
      </c>
      <c r="FM119" t="e">
        <f t="shared" si="151"/>
        <v>#N/A</v>
      </c>
      <c r="FN119" t="e">
        <f t="shared" si="152"/>
        <v>#N/A</v>
      </c>
      <c r="FO119" t="e">
        <f t="shared" si="153"/>
        <v>#N/A</v>
      </c>
      <c r="FP119" t="e">
        <f t="shared" si="154"/>
        <v>#N/A</v>
      </c>
      <c r="FQ119" t="e">
        <f t="shared" si="155"/>
        <v>#N/A</v>
      </c>
      <c r="FR119" t="e">
        <f t="shared" si="156"/>
        <v>#N/A</v>
      </c>
      <c r="FS119" t="e">
        <f t="shared" si="157"/>
        <v>#N/A</v>
      </c>
      <c r="FT119" t="e">
        <f t="shared" si="158"/>
        <v>#N/A</v>
      </c>
      <c r="FU119" t="e">
        <f t="shared" si="159"/>
        <v>#N/A</v>
      </c>
      <c r="FV119" t="e">
        <f t="shared" si="160"/>
        <v>#N/A</v>
      </c>
      <c r="FW119" t="e">
        <f t="shared" si="161"/>
        <v>#N/A</v>
      </c>
      <c r="FX119" t="e">
        <f t="shared" si="162"/>
        <v>#N/A</v>
      </c>
      <c r="FY119" t="e">
        <f t="shared" si="163"/>
        <v>#N/A</v>
      </c>
      <c r="FZ119" t="e">
        <f t="shared" si="164"/>
        <v>#N/A</v>
      </c>
      <c r="GA119" t="e">
        <f t="shared" si="165"/>
        <v>#N/A</v>
      </c>
      <c r="GB119" t="e">
        <f t="shared" si="166"/>
        <v>#N/A</v>
      </c>
      <c r="GC119" t="e">
        <f t="shared" si="167"/>
        <v>#N/A</v>
      </c>
      <c r="GD119" t="e">
        <f t="shared" si="168"/>
        <v>#N/A</v>
      </c>
      <c r="GE119" t="e">
        <f t="shared" si="169"/>
        <v>#N/A</v>
      </c>
      <c r="GF119" t="e">
        <f t="shared" si="170"/>
        <v>#N/A</v>
      </c>
      <c r="GG119" t="e">
        <f t="shared" si="171"/>
        <v>#N/A</v>
      </c>
      <c r="GH119" t="e">
        <f t="shared" si="172"/>
        <v>#N/A</v>
      </c>
      <c r="GI119" t="e">
        <f t="shared" si="173"/>
        <v>#N/A</v>
      </c>
      <c r="GJ119" t="e">
        <f t="shared" si="174"/>
        <v>#N/A</v>
      </c>
      <c r="GK119" t="e">
        <f t="shared" si="175"/>
        <v>#N/A</v>
      </c>
      <c r="GL119" t="e">
        <f t="shared" si="176"/>
        <v>#N/A</v>
      </c>
      <c r="GM119" t="e">
        <f t="shared" si="177"/>
        <v>#N/A</v>
      </c>
      <c r="GN119" t="e">
        <f t="shared" si="178"/>
        <v>#N/A</v>
      </c>
      <c r="GO119" t="e">
        <f t="shared" si="179"/>
        <v>#N/A</v>
      </c>
      <c r="GP119" t="e">
        <f t="shared" si="180"/>
        <v>#N/A</v>
      </c>
      <c r="GQ119" t="e">
        <f t="shared" si="181"/>
        <v>#N/A</v>
      </c>
      <c r="GR119" t="e">
        <f>VLOOKUP(A119,[2]Лист2!$A:$O,15,0)</f>
        <v>#N/A</v>
      </c>
    </row>
    <row r="120" spans="1:200" ht="18" hidden="1" x14ac:dyDescent="0.3">
      <c r="A120" s="8" t="s">
        <v>353</v>
      </c>
      <c r="B120" s="2" t="s">
        <v>354</v>
      </c>
      <c r="C120" s="2">
        <v>34058584</v>
      </c>
      <c r="D120" s="2" t="s">
        <v>297</v>
      </c>
      <c r="E120" s="2" t="s">
        <v>290</v>
      </c>
      <c r="F120" s="2" t="s">
        <v>120</v>
      </c>
      <c r="G120" s="2">
        <v>0</v>
      </c>
      <c r="H120" s="2">
        <v>0</v>
      </c>
      <c r="I120" s="2">
        <v>0</v>
      </c>
      <c r="J120" s="2">
        <v>0</v>
      </c>
      <c r="K120" s="2">
        <v>89</v>
      </c>
      <c r="L120" s="2">
        <v>606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t="e">
        <f>VLOOKUP(A120,[1]Лист2!$A:$CQ,95,0)</f>
        <v>#N/A</v>
      </c>
      <c r="DE120" s="6" t="e">
        <f>VLOOKUP(A120,[1]Лист2!$A:$CP,94,0)</f>
        <v>#N/A</v>
      </c>
      <c r="DF120" t="e">
        <f t="shared" si="92"/>
        <v>#N/A</v>
      </c>
      <c r="DG120" t="e">
        <f t="shared" si="93"/>
        <v>#N/A</v>
      </c>
      <c r="DH120" t="e">
        <f t="shared" si="94"/>
        <v>#N/A</v>
      </c>
      <c r="DI120" t="e">
        <f t="shared" si="95"/>
        <v>#N/A</v>
      </c>
      <c r="DJ120" t="e">
        <f t="shared" si="96"/>
        <v>#N/A</v>
      </c>
      <c r="DK120" t="e">
        <f t="shared" si="97"/>
        <v>#N/A</v>
      </c>
      <c r="DL120" t="e">
        <f t="shared" si="98"/>
        <v>#N/A</v>
      </c>
      <c r="DM120" t="e">
        <f t="shared" si="99"/>
        <v>#N/A</v>
      </c>
      <c r="DN120" t="e">
        <f t="shared" si="100"/>
        <v>#N/A</v>
      </c>
      <c r="DO120" t="e">
        <f t="shared" si="101"/>
        <v>#N/A</v>
      </c>
      <c r="DP120" t="e">
        <f t="shared" si="102"/>
        <v>#N/A</v>
      </c>
      <c r="DQ120" t="e">
        <f t="shared" si="103"/>
        <v>#N/A</v>
      </c>
      <c r="DR120" t="e">
        <f t="shared" si="104"/>
        <v>#N/A</v>
      </c>
      <c r="DS120" t="e">
        <f t="shared" si="105"/>
        <v>#N/A</v>
      </c>
      <c r="DT120" t="e">
        <f t="shared" si="106"/>
        <v>#N/A</v>
      </c>
      <c r="DU120" t="e">
        <f t="shared" si="107"/>
        <v>#N/A</v>
      </c>
      <c r="DV120" t="e">
        <f t="shared" si="108"/>
        <v>#N/A</v>
      </c>
      <c r="DW120" t="e">
        <f t="shared" si="109"/>
        <v>#N/A</v>
      </c>
      <c r="DX120" t="e">
        <f t="shared" si="110"/>
        <v>#N/A</v>
      </c>
      <c r="DY120" t="e">
        <f t="shared" si="111"/>
        <v>#N/A</v>
      </c>
      <c r="DZ120" t="e">
        <f t="shared" si="112"/>
        <v>#N/A</v>
      </c>
      <c r="EA120" t="e">
        <f t="shared" si="113"/>
        <v>#N/A</v>
      </c>
      <c r="EB120" t="e">
        <f t="shared" si="114"/>
        <v>#N/A</v>
      </c>
      <c r="EC120" t="e">
        <f t="shared" si="115"/>
        <v>#N/A</v>
      </c>
      <c r="ED120" t="e">
        <f t="shared" si="116"/>
        <v>#N/A</v>
      </c>
      <c r="EE120" t="e">
        <f t="shared" si="117"/>
        <v>#N/A</v>
      </c>
      <c r="EF120" t="e">
        <f t="shared" si="118"/>
        <v>#N/A</v>
      </c>
      <c r="EG120" t="e">
        <f t="shared" si="119"/>
        <v>#N/A</v>
      </c>
      <c r="EH120" t="e">
        <f t="shared" si="120"/>
        <v>#N/A</v>
      </c>
      <c r="EI120" t="e">
        <f t="shared" si="121"/>
        <v>#N/A</v>
      </c>
      <c r="EJ120" t="e">
        <f t="shared" si="122"/>
        <v>#N/A</v>
      </c>
      <c r="EK120" t="e">
        <f t="shared" si="123"/>
        <v>#N/A</v>
      </c>
      <c r="EL120" t="e">
        <f t="shared" si="124"/>
        <v>#N/A</v>
      </c>
      <c r="EM120" t="e">
        <f t="shared" si="125"/>
        <v>#N/A</v>
      </c>
      <c r="EN120" t="e">
        <f t="shared" si="126"/>
        <v>#N/A</v>
      </c>
      <c r="EO120" t="e">
        <f t="shared" si="127"/>
        <v>#N/A</v>
      </c>
      <c r="EP120" t="e">
        <f t="shared" si="128"/>
        <v>#N/A</v>
      </c>
      <c r="EQ120" t="e">
        <f t="shared" si="129"/>
        <v>#N/A</v>
      </c>
      <c r="ER120" t="e">
        <f t="shared" si="130"/>
        <v>#N/A</v>
      </c>
      <c r="ES120" t="e">
        <f t="shared" si="131"/>
        <v>#N/A</v>
      </c>
      <c r="ET120" t="e">
        <f t="shared" si="132"/>
        <v>#N/A</v>
      </c>
      <c r="EU120" t="e">
        <f t="shared" si="133"/>
        <v>#N/A</v>
      </c>
      <c r="EV120" t="e">
        <f t="shared" si="134"/>
        <v>#N/A</v>
      </c>
      <c r="EW120" t="e">
        <f t="shared" si="135"/>
        <v>#N/A</v>
      </c>
      <c r="EX120" t="e">
        <f t="shared" si="136"/>
        <v>#N/A</v>
      </c>
      <c r="EY120" t="e">
        <f t="shared" si="137"/>
        <v>#N/A</v>
      </c>
      <c r="EZ120" t="e">
        <f t="shared" si="138"/>
        <v>#N/A</v>
      </c>
      <c r="FA120" t="e">
        <f t="shared" si="139"/>
        <v>#N/A</v>
      </c>
      <c r="FB120" t="e">
        <f t="shared" si="140"/>
        <v>#N/A</v>
      </c>
      <c r="FC120" t="e">
        <f t="shared" si="141"/>
        <v>#N/A</v>
      </c>
      <c r="FD120" t="e">
        <f t="shared" si="142"/>
        <v>#N/A</v>
      </c>
      <c r="FE120" t="e">
        <f t="shared" si="143"/>
        <v>#N/A</v>
      </c>
      <c r="FF120" t="e">
        <f t="shared" si="144"/>
        <v>#N/A</v>
      </c>
      <c r="FG120" t="e">
        <f t="shared" si="145"/>
        <v>#N/A</v>
      </c>
      <c r="FH120" t="e">
        <f t="shared" si="146"/>
        <v>#N/A</v>
      </c>
      <c r="FI120" t="e">
        <f t="shared" si="147"/>
        <v>#N/A</v>
      </c>
      <c r="FJ120" t="e">
        <f t="shared" si="148"/>
        <v>#N/A</v>
      </c>
      <c r="FK120" t="e">
        <f t="shared" si="149"/>
        <v>#N/A</v>
      </c>
      <c r="FL120" t="e">
        <f t="shared" si="150"/>
        <v>#N/A</v>
      </c>
      <c r="FM120" t="e">
        <f t="shared" si="151"/>
        <v>#N/A</v>
      </c>
      <c r="FN120" t="e">
        <f t="shared" si="152"/>
        <v>#N/A</v>
      </c>
      <c r="FO120" t="e">
        <f t="shared" si="153"/>
        <v>#N/A</v>
      </c>
      <c r="FP120" t="e">
        <f t="shared" si="154"/>
        <v>#N/A</v>
      </c>
      <c r="FQ120" t="e">
        <f t="shared" si="155"/>
        <v>#N/A</v>
      </c>
      <c r="FR120" t="e">
        <f t="shared" si="156"/>
        <v>#N/A</v>
      </c>
      <c r="FS120" t="e">
        <f t="shared" si="157"/>
        <v>#N/A</v>
      </c>
      <c r="FT120" t="e">
        <f t="shared" si="158"/>
        <v>#N/A</v>
      </c>
      <c r="FU120" t="e">
        <f t="shared" si="159"/>
        <v>#N/A</v>
      </c>
      <c r="FV120" t="e">
        <f t="shared" si="160"/>
        <v>#N/A</v>
      </c>
      <c r="FW120" t="e">
        <f t="shared" si="161"/>
        <v>#N/A</v>
      </c>
      <c r="FX120" t="e">
        <f t="shared" si="162"/>
        <v>#N/A</v>
      </c>
      <c r="FY120" t="e">
        <f t="shared" si="163"/>
        <v>#N/A</v>
      </c>
      <c r="FZ120" t="e">
        <f t="shared" si="164"/>
        <v>#N/A</v>
      </c>
      <c r="GA120" t="e">
        <f t="shared" si="165"/>
        <v>#N/A</v>
      </c>
      <c r="GB120" t="e">
        <f t="shared" si="166"/>
        <v>#N/A</v>
      </c>
      <c r="GC120" t="e">
        <f t="shared" si="167"/>
        <v>#N/A</v>
      </c>
      <c r="GD120" t="e">
        <f t="shared" si="168"/>
        <v>#N/A</v>
      </c>
      <c r="GE120" t="e">
        <f t="shared" si="169"/>
        <v>#N/A</v>
      </c>
      <c r="GF120" t="e">
        <f t="shared" si="170"/>
        <v>#N/A</v>
      </c>
      <c r="GG120" t="e">
        <f t="shared" si="171"/>
        <v>#N/A</v>
      </c>
      <c r="GH120" t="e">
        <f t="shared" si="172"/>
        <v>#N/A</v>
      </c>
      <c r="GI120" t="e">
        <f t="shared" si="173"/>
        <v>#N/A</v>
      </c>
      <c r="GJ120" t="e">
        <f t="shared" si="174"/>
        <v>#N/A</v>
      </c>
      <c r="GK120" t="e">
        <f t="shared" si="175"/>
        <v>#N/A</v>
      </c>
      <c r="GL120" t="e">
        <f t="shared" si="176"/>
        <v>#N/A</v>
      </c>
      <c r="GM120" t="e">
        <f t="shared" si="177"/>
        <v>#N/A</v>
      </c>
      <c r="GN120" t="e">
        <f t="shared" si="178"/>
        <v>#N/A</v>
      </c>
      <c r="GO120" t="e">
        <f t="shared" si="179"/>
        <v>#N/A</v>
      </c>
      <c r="GP120" t="e">
        <f t="shared" si="180"/>
        <v>#N/A</v>
      </c>
      <c r="GQ120" t="e">
        <f t="shared" si="181"/>
        <v>#N/A</v>
      </c>
      <c r="GR120" t="e">
        <f>VLOOKUP(A120,[2]Лист2!$A:$O,15,0)</f>
        <v>#N/A</v>
      </c>
    </row>
    <row r="121" spans="1:200" ht="18" hidden="1" x14ac:dyDescent="0.3">
      <c r="A121" s="8" t="s">
        <v>355</v>
      </c>
      <c r="B121" s="2" t="s">
        <v>356</v>
      </c>
      <c r="C121" s="2">
        <v>34072191</v>
      </c>
      <c r="D121" s="2" t="s">
        <v>297</v>
      </c>
      <c r="E121" s="2" t="s">
        <v>290</v>
      </c>
      <c r="F121" s="2" t="s">
        <v>120</v>
      </c>
      <c r="G121" s="2">
        <v>0</v>
      </c>
      <c r="H121" s="2">
        <v>0</v>
      </c>
      <c r="I121" s="2">
        <v>0</v>
      </c>
      <c r="J121" s="2">
        <v>0</v>
      </c>
      <c r="K121" s="2">
        <v>89</v>
      </c>
      <c r="L121" s="2">
        <v>938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t="e">
        <f>VLOOKUP(A121,[1]Лист2!$A:$CQ,95,0)</f>
        <v>#N/A</v>
      </c>
      <c r="DE121" s="6" t="e">
        <f>VLOOKUP(A121,[1]Лист2!$A:$CP,94,0)</f>
        <v>#N/A</v>
      </c>
      <c r="DF121" t="e">
        <f t="shared" si="92"/>
        <v>#N/A</v>
      </c>
      <c r="DG121" t="e">
        <f t="shared" si="93"/>
        <v>#N/A</v>
      </c>
      <c r="DH121" t="e">
        <f t="shared" si="94"/>
        <v>#N/A</v>
      </c>
      <c r="DI121" t="e">
        <f t="shared" si="95"/>
        <v>#N/A</v>
      </c>
      <c r="DJ121" t="e">
        <f t="shared" si="96"/>
        <v>#N/A</v>
      </c>
      <c r="DK121" t="e">
        <f t="shared" si="97"/>
        <v>#N/A</v>
      </c>
      <c r="DL121" t="e">
        <f t="shared" si="98"/>
        <v>#N/A</v>
      </c>
      <c r="DM121" t="e">
        <f t="shared" si="99"/>
        <v>#N/A</v>
      </c>
      <c r="DN121" t="e">
        <f t="shared" si="100"/>
        <v>#N/A</v>
      </c>
      <c r="DO121" t="e">
        <f t="shared" si="101"/>
        <v>#N/A</v>
      </c>
      <c r="DP121" t="e">
        <f t="shared" si="102"/>
        <v>#N/A</v>
      </c>
      <c r="DQ121" t="e">
        <f t="shared" si="103"/>
        <v>#N/A</v>
      </c>
      <c r="DR121" t="e">
        <f t="shared" si="104"/>
        <v>#N/A</v>
      </c>
      <c r="DS121" t="e">
        <f t="shared" si="105"/>
        <v>#N/A</v>
      </c>
      <c r="DT121" t="e">
        <f t="shared" si="106"/>
        <v>#N/A</v>
      </c>
      <c r="DU121" t="e">
        <f t="shared" si="107"/>
        <v>#N/A</v>
      </c>
      <c r="DV121" t="e">
        <f t="shared" si="108"/>
        <v>#N/A</v>
      </c>
      <c r="DW121" t="e">
        <f t="shared" si="109"/>
        <v>#N/A</v>
      </c>
      <c r="DX121" t="e">
        <f t="shared" si="110"/>
        <v>#N/A</v>
      </c>
      <c r="DY121" t="e">
        <f t="shared" si="111"/>
        <v>#N/A</v>
      </c>
      <c r="DZ121" t="e">
        <f t="shared" si="112"/>
        <v>#N/A</v>
      </c>
      <c r="EA121" t="e">
        <f t="shared" si="113"/>
        <v>#N/A</v>
      </c>
      <c r="EB121" t="e">
        <f t="shared" si="114"/>
        <v>#N/A</v>
      </c>
      <c r="EC121" t="e">
        <f t="shared" si="115"/>
        <v>#N/A</v>
      </c>
      <c r="ED121" t="e">
        <f t="shared" si="116"/>
        <v>#N/A</v>
      </c>
      <c r="EE121" t="e">
        <f t="shared" si="117"/>
        <v>#N/A</v>
      </c>
      <c r="EF121" t="e">
        <f t="shared" si="118"/>
        <v>#N/A</v>
      </c>
      <c r="EG121" t="e">
        <f t="shared" si="119"/>
        <v>#N/A</v>
      </c>
      <c r="EH121" t="e">
        <f t="shared" si="120"/>
        <v>#N/A</v>
      </c>
      <c r="EI121" t="e">
        <f t="shared" si="121"/>
        <v>#N/A</v>
      </c>
      <c r="EJ121" t="e">
        <f t="shared" si="122"/>
        <v>#N/A</v>
      </c>
      <c r="EK121" t="e">
        <f t="shared" si="123"/>
        <v>#N/A</v>
      </c>
      <c r="EL121" t="e">
        <f t="shared" si="124"/>
        <v>#N/A</v>
      </c>
      <c r="EM121" t="e">
        <f t="shared" si="125"/>
        <v>#N/A</v>
      </c>
      <c r="EN121" t="e">
        <f t="shared" si="126"/>
        <v>#N/A</v>
      </c>
      <c r="EO121" t="e">
        <f t="shared" si="127"/>
        <v>#N/A</v>
      </c>
      <c r="EP121" t="e">
        <f t="shared" si="128"/>
        <v>#N/A</v>
      </c>
      <c r="EQ121" t="e">
        <f t="shared" si="129"/>
        <v>#N/A</v>
      </c>
      <c r="ER121" t="e">
        <f t="shared" si="130"/>
        <v>#N/A</v>
      </c>
      <c r="ES121" t="e">
        <f t="shared" si="131"/>
        <v>#N/A</v>
      </c>
      <c r="ET121" t="e">
        <f t="shared" si="132"/>
        <v>#N/A</v>
      </c>
      <c r="EU121" t="e">
        <f t="shared" si="133"/>
        <v>#N/A</v>
      </c>
      <c r="EV121" t="e">
        <f t="shared" si="134"/>
        <v>#N/A</v>
      </c>
      <c r="EW121" t="e">
        <f t="shared" si="135"/>
        <v>#N/A</v>
      </c>
      <c r="EX121" t="e">
        <f t="shared" si="136"/>
        <v>#N/A</v>
      </c>
      <c r="EY121" t="e">
        <f t="shared" si="137"/>
        <v>#N/A</v>
      </c>
      <c r="EZ121" t="e">
        <f t="shared" si="138"/>
        <v>#N/A</v>
      </c>
      <c r="FA121" t="e">
        <f t="shared" si="139"/>
        <v>#N/A</v>
      </c>
      <c r="FB121" t="e">
        <f t="shared" si="140"/>
        <v>#N/A</v>
      </c>
      <c r="FC121" t="e">
        <f t="shared" si="141"/>
        <v>#N/A</v>
      </c>
      <c r="FD121" t="e">
        <f t="shared" si="142"/>
        <v>#N/A</v>
      </c>
      <c r="FE121" t="e">
        <f t="shared" si="143"/>
        <v>#N/A</v>
      </c>
      <c r="FF121" t="e">
        <f t="shared" si="144"/>
        <v>#N/A</v>
      </c>
      <c r="FG121" t="e">
        <f t="shared" si="145"/>
        <v>#N/A</v>
      </c>
      <c r="FH121" t="e">
        <f t="shared" si="146"/>
        <v>#N/A</v>
      </c>
      <c r="FI121" t="e">
        <f t="shared" si="147"/>
        <v>#N/A</v>
      </c>
      <c r="FJ121" t="e">
        <f t="shared" si="148"/>
        <v>#N/A</v>
      </c>
      <c r="FK121" t="e">
        <f t="shared" si="149"/>
        <v>#N/A</v>
      </c>
      <c r="FL121" t="e">
        <f t="shared" si="150"/>
        <v>#N/A</v>
      </c>
      <c r="FM121" t="e">
        <f t="shared" si="151"/>
        <v>#N/A</v>
      </c>
      <c r="FN121" t="e">
        <f t="shared" si="152"/>
        <v>#N/A</v>
      </c>
      <c r="FO121" t="e">
        <f t="shared" si="153"/>
        <v>#N/A</v>
      </c>
      <c r="FP121" t="e">
        <f t="shared" si="154"/>
        <v>#N/A</v>
      </c>
      <c r="FQ121" t="e">
        <f t="shared" si="155"/>
        <v>#N/A</v>
      </c>
      <c r="FR121" t="e">
        <f t="shared" si="156"/>
        <v>#N/A</v>
      </c>
      <c r="FS121" t="e">
        <f t="shared" si="157"/>
        <v>#N/A</v>
      </c>
      <c r="FT121" t="e">
        <f t="shared" si="158"/>
        <v>#N/A</v>
      </c>
      <c r="FU121" t="e">
        <f t="shared" si="159"/>
        <v>#N/A</v>
      </c>
      <c r="FV121" t="e">
        <f t="shared" si="160"/>
        <v>#N/A</v>
      </c>
      <c r="FW121" t="e">
        <f t="shared" si="161"/>
        <v>#N/A</v>
      </c>
      <c r="FX121" t="e">
        <f t="shared" si="162"/>
        <v>#N/A</v>
      </c>
      <c r="FY121" t="e">
        <f t="shared" si="163"/>
        <v>#N/A</v>
      </c>
      <c r="FZ121" t="e">
        <f t="shared" si="164"/>
        <v>#N/A</v>
      </c>
      <c r="GA121" t="e">
        <f t="shared" si="165"/>
        <v>#N/A</v>
      </c>
      <c r="GB121" t="e">
        <f t="shared" si="166"/>
        <v>#N/A</v>
      </c>
      <c r="GC121" t="e">
        <f t="shared" si="167"/>
        <v>#N/A</v>
      </c>
      <c r="GD121" t="e">
        <f t="shared" si="168"/>
        <v>#N/A</v>
      </c>
      <c r="GE121" t="e">
        <f t="shared" si="169"/>
        <v>#N/A</v>
      </c>
      <c r="GF121" t="e">
        <f t="shared" si="170"/>
        <v>#N/A</v>
      </c>
      <c r="GG121" t="e">
        <f t="shared" si="171"/>
        <v>#N/A</v>
      </c>
      <c r="GH121" t="e">
        <f t="shared" si="172"/>
        <v>#N/A</v>
      </c>
      <c r="GI121" t="e">
        <f t="shared" si="173"/>
        <v>#N/A</v>
      </c>
      <c r="GJ121" t="e">
        <f t="shared" si="174"/>
        <v>#N/A</v>
      </c>
      <c r="GK121" t="e">
        <f t="shared" si="175"/>
        <v>#N/A</v>
      </c>
      <c r="GL121" t="e">
        <f t="shared" si="176"/>
        <v>#N/A</v>
      </c>
      <c r="GM121" t="e">
        <f t="shared" si="177"/>
        <v>#N/A</v>
      </c>
      <c r="GN121" t="e">
        <f t="shared" si="178"/>
        <v>#N/A</v>
      </c>
      <c r="GO121" t="e">
        <f t="shared" si="179"/>
        <v>#N/A</v>
      </c>
      <c r="GP121" t="e">
        <f t="shared" si="180"/>
        <v>#N/A</v>
      </c>
      <c r="GQ121" t="e">
        <f t="shared" si="181"/>
        <v>#N/A</v>
      </c>
      <c r="GR121" t="e">
        <f>VLOOKUP(A121,[2]Лист2!$A:$O,15,0)</f>
        <v>#N/A</v>
      </c>
    </row>
    <row r="122" spans="1:200" ht="18" hidden="1" x14ac:dyDescent="0.3">
      <c r="A122" s="8" t="s">
        <v>357</v>
      </c>
      <c r="B122" s="2" t="s">
        <v>358</v>
      </c>
      <c r="C122" s="2">
        <v>34077568</v>
      </c>
      <c r="D122" s="2" t="s">
        <v>297</v>
      </c>
      <c r="E122" s="2" t="s">
        <v>290</v>
      </c>
      <c r="F122" s="2" t="s">
        <v>120</v>
      </c>
      <c r="G122" s="2">
        <v>0</v>
      </c>
      <c r="H122" s="2">
        <v>0.03</v>
      </c>
      <c r="I122" s="2">
        <v>0</v>
      </c>
      <c r="J122" s="2">
        <v>0</v>
      </c>
      <c r="K122" s="2">
        <v>88</v>
      </c>
      <c r="L122" s="2">
        <v>923</v>
      </c>
      <c r="M122" s="2">
        <v>0.61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>
        <f>VLOOKUP(A122,[1]Лист2!$A:$CQ,95,0)</f>
        <v>1</v>
      </c>
      <c r="DE122" s="6">
        <f>VLOOKUP(A122,[1]Лист2!$A:$CP,94,0)</f>
        <v>1</v>
      </c>
      <c r="DF122">
        <f t="shared" si="92"/>
        <v>0</v>
      </c>
      <c r="DG122">
        <f t="shared" si="93"/>
        <v>0</v>
      </c>
      <c r="DH122">
        <f t="shared" si="94"/>
        <v>0</v>
      </c>
      <c r="DI122">
        <f t="shared" si="95"/>
        <v>0</v>
      </c>
      <c r="DJ122">
        <f t="shared" si="96"/>
        <v>0</v>
      </c>
      <c r="DK122">
        <f t="shared" si="97"/>
        <v>0</v>
      </c>
      <c r="DL122">
        <f t="shared" si="98"/>
        <v>0</v>
      </c>
      <c r="DM122">
        <f t="shared" si="99"/>
        <v>0</v>
      </c>
      <c r="DN122">
        <f t="shared" si="100"/>
        <v>0</v>
      </c>
      <c r="DO122">
        <f t="shared" si="101"/>
        <v>0</v>
      </c>
      <c r="DP122">
        <f t="shared" si="102"/>
        <v>0</v>
      </c>
      <c r="DQ122">
        <f t="shared" si="103"/>
        <v>0</v>
      </c>
      <c r="DR122">
        <f t="shared" si="104"/>
        <v>0</v>
      </c>
      <c r="DS122">
        <f t="shared" si="105"/>
        <v>0</v>
      </c>
      <c r="DT122">
        <f t="shared" si="106"/>
        <v>0</v>
      </c>
      <c r="DU122">
        <f t="shared" si="107"/>
        <v>0</v>
      </c>
      <c r="DV122">
        <f t="shared" si="108"/>
        <v>0</v>
      </c>
      <c r="DW122">
        <f t="shared" si="109"/>
        <v>0</v>
      </c>
      <c r="DX122">
        <f t="shared" si="110"/>
        <v>0</v>
      </c>
      <c r="DY122">
        <f t="shared" si="111"/>
        <v>0</v>
      </c>
      <c r="DZ122">
        <f t="shared" si="112"/>
        <v>0</v>
      </c>
      <c r="EA122">
        <f t="shared" si="113"/>
        <v>0</v>
      </c>
      <c r="EB122">
        <f t="shared" si="114"/>
        <v>0</v>
      </c>
      <c r="EC122">
        <f t="shared" si="115"/>
        <v>0</v>
      </c>
      <c r="ED122">
        <f t="shared" si="116"/>
        <v>0</v>
      </c>
      <c r="EE122">
        <f t="shared" si="117"/>
        <v>0</v>
      </c>
      <c r="EF122">
        <f t="shared" si="118"/>
        <v>0</v>
      </c>
      <c r="EG122">
        <f t="shared" si="119"/>
        <v>0</v>
      </c>
      <c r="EH122">
        <f t="shared" si="120"/>
        <v>0</v>
      </c>
      <c r="EI122">
        <f t="shared" si="121"/>
        <v>0</v>
      </c>
      <c r="EJ122">
        <f t="shared" si="122"/>
        <v>0</v>
      </c>
      <c r="EK122">
        <f t="shared" si="123"/>
        <v>0</v>
      </c>
      <c r="EL122">
        <f t="shared" si="124"/>
        <v>0</v>
      </c>
      <c r="EM122">
        <f t="shared" si="125"/>
        <v>0</v>
      </c>
      <c r="EN122">
        <f t="shared" si="126"/>
        <v>0</v>
      </c>
      <c r="EO122">
        <f t="shared" si="127"/>
        <v>0</v>
      </c>
      <c r="EP122">
        <f t="shared" si="128"/>
        <v>0</v>
      </c>
      <c r="EQ122">
        <f t="shared" si="129"/>
        <v>0</v>
      </c>
      <c r="ER122">
        <f t="shared" si="130"/>
        <v>0</v>
      </c>
      <c r="ES122">
        <f t="shared" si="131"/>
        <v>0</v>
      </c>
      <c r="ET122">
        <f t="shared" si="132"/>
        <v>0</v>
      </c>
      <c r="EU122">
        <f t="shared" si="133"/>
        <v>0</v>
      </c>
      <c r="EV122">
        <f t="shared" si="134"/>
        <v>0</v>
      </c>
      <c r="EW122">
        <f t="shared" si="135"/>
        <v>0</v>
      </c>
      <c r="EX122">
        <f t="shared" si="136"/>
        <v>0</v>
      </c>
      <c r="EY122">
        <f t="shared" si="137"/>
        <v>0</v>
      </c>
      <c r="EZ122">
        <f t="shared" si="138"/>
        <v>0</v>
      </c>
      <c r="FA122">
        <f t="shared" si="139"/>
        <v>0</v>
      </c>
      <c r="FB122">
        <f t="shared" si="140"/>
        <v>0</v>
      </c>
      <c r="FC122">
        <f t="shared" si="141"/>
        <v>0</v>
      </c>
      <c r="FD122">
        <f t="shared" si="142"/>
        <v>0</v>
      </c>
      <c r="FE122">
        <f t="shared" si="143"/>
        <v>0</v>
      </c>
      <c r="FF122">
        <f t="shared" si="144"/>
        <v>0</v>
      </c>
      <c r="FG122">
        <f t="shared" si="145"/>
        <v>0</v>
      </c>
      <c r="FH122">
        <f t="shared" si="146"/>
        <v>0</v>
      </c>
      <c r="FI122">
        <f t="shared" si="147"/>
        <v>0</v>
      </c>
      <c r="FJ122">
        <f t="shared" si="148"/>
        <v>0</v>
      </c>
      <c r="FK122">
        <f t="shared" si="149"/>
        <v>0</v>
      </c>
      <c r="FL122">
        <f t="shared" si="150"/>
        <v>0</v>
      </c>
      <c r="FM122">
        <f t="shared" si="151"/>
        <v>0</v>
      </c>
      <c r="FN122">
        <f t="shared" si="152"/>
        <v>0</v>
      </c>
      <c r="FO122">
        <f t="shared" si="153"/>
        <v>0</v>
      </c>
      <c r="FP122">
        <f t="shared" si="154"/>
        <v>0</v>
      </c>
      <c r="FQ122">
        <f t="shared" si="155"/>
        <v>0</v>
      </c>
      <c r="FR122">
        <f t="shared" si="156"/>
        <v>0</v>
      </c>
      <c r="FS122">
        <f t="shared" si="157"/>
        <v>0</v>
      </c>
      <c r="FT122">
        <f t="shared" si="158"/>
        <v>0</v>
      </c>
      <c r="FU122">
        <f t="shared" si="159"/>
        <v>0</v>
      </c>
      <c r="FV122">
        <f t="shared" si="160"/>
        <v>0</v>
      </c>
      <c r="FW122">
        <f t="shared" si="161"/>
        <v>0</v>
      </c>
      <c r="FX122">
        <f t="shared" si="162"/>
        <v>0</v>
      </c>
      <c r="FY122">
        <f t="shared" si="163"/>
        <v>0</v>
      </c>
      <c r="FZ122">
        <f t="shared" si="164"/>
        <v>0</v>
      </c>
      <c r="GA122">
        <f t="shared" si="165"/>
        <v>0</v>
      </c>
      <c r="GB122">
        <f t="shared" si="166"/>
        <v>0</v>
      </c>
      <c r="GC122">
        <f t="shared" si="167"/>
        <v>0</v>
      </c>
      <c r="GD122">
        <f t="shared" si="168"/>
        <v>0</v>
      </c>
      <c r="GE122">
        <f t="shared" si="169"/>
        <v>0</v>
      </c>
      <c r="GF122">
        <f t="shared" si="170"/>
        <v>0</v>
      </c>
      <c r="GG122">
        <f t="shared" si="171"/>
        <v>0</v>
      </c>
      <c r="GH122">
        <f t="shared" si="172"/>
        <v>0</v>
      </c>
      <c r="GI122">
        <f t="shared" si="173"/>
        <v>0</v>
      </c>
      <c r="GJ122">
        <f t="shared" si="174"/>
        <v>0</v>
      </c>
      <c r="GK122">
        <f t="shared" si="175"/>
        <v>0</v>
      </c>
      <c r="GL122">
        <f t="shared" si="176"/>
        <v>0</v>
      </c>
      <c r="GM122">
        <f t="shared" si="177"/>
        <v>0</v>
      </c>
      <c r="GN122">
        <f t="shared" si="178"/>
        <v>0</v>
      </c>
      <c r="GO122">
        <f t="shared" si="179"/>
        <v>0</v>
      </c>
      <c r="GP122">
        <f t="shared" si="180"/>
        <v>0</v>
      </c>
      <c r="GQ122">
        <f t="shared" si="181"/>
        <v>0</v>
      </c>
      <c r="GR122">
        <f>VLOOKUP(A122,[2]Лист2!$A:$O,15,0)</f>
        <v>1</v>
      </c>
    </row>
    <row r="123" spans="1:200" ht="18" hidden="1" x14ac:dyDescent="0.3">
      <c r="A123" s="8" t="s">
        <v>359</v>
      </c>
      <c r="B123" s="2" t="s">
        <v>360</v>
      </c>
      <c r="C123" s="2">
        <v>34078870</v>
      </c>
      <c r="D123" s="2" t="s">
        <v>297</v>
      </c>
      <c r="E123" s="2" t="s">
        <v>290</v>
      </c>
      <c r="F123" s="2" t="s">
        <v>120</v>
      </c>
      <c r="G123" s="2">
        <v>0</v>
      </c>
      <c r="H123" s="2">
        <v>0</v>
      </c>
      <c r="I123" s="2">
        <v>0</v>
      </c>
      <c r="J123" s="2">
        <v>0</v>
      </c>
      <c r="K123" s="2">
        <v>89</v>
      </c>
      <c r="L123" s="2">
        <v>923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t="e">
        <f>VLOOKUP(A123,[1]Лист2!$A:$CQ,95,0)</f>
        <v>#N/A</v>
      </c>
      <c r="DE123" s="6" t="e">
        <f>VLOOKUP(A123,[1]Лист2!$A:$CP,94,0)</f>
        <v>#N/A</v>
      </c>
      <c r="DF123" t="e">
        <f t="shared" si="92"/>
        <v>#N/A</v>
      </c>
      <c r="DG123" t="e">
        <f t="shared" si="93"/>
        <v>#N/A</v>
      </c>
      <c r="DH123" t="e">
        <f t="shared" si="94"/>
        <v>#N/A</v>
      </c>
      <c r="DI123" t="e">
        <f t="shared" si="95"/>
        <v>#N/A</v>
      </c>
      <c r="DJ123" t="e">
        <f t="shared" si="96"/>
        <v>#N/A</v>
      </c>
      <c r="DK123" t="e">
        <f t="shared" si="97"/>
        <v>#N/A</v>
      </c>
      <c r="DL123" t="e">
        <f t="shared" si="98"/>
        <v>#N/A</v>
      </c>
      <c r="DM123" t="e">
        <f t="shared" si="99"/>
        <v>#N/A</v>
      </c>
      <c r="DN123" t="e">
        <f t="shared" si="100"/>
        <v>#N/A</v>
      </c>
      <c r="DO123" t="e">
        <f t="shared" si="101"/>
        <v>#N/A</v>
      </c>
      <c r="DP123" t="e">
        <f t="shared" si="102"/>
        <v>#N/A</v>
      </c>
      <c r="DQ123" t="e">
        <f t="shared" si="103"/>
        <v>#N/A</v>
      </c>
      <c r="DR123" t="e">
        <f t="shared" si="104"/>
        <v>#N/A</v>
      </c>
      <c r="DS123" t="e">
        <f t="shared" si="105"/>
        <v>#N/A</v>
      </c>
      <c r="DT123" t="e">
        <f t="shared" si="106"/>
        <v>#N/A</v>
      </c>
      <c r="DU123" t="e">
        <f t="shared" si="107"/>
        <v>#N/A</v>
      </c>
      <c r="DV123" t="e">
        <f t="shared" si="108"/>
        <v>#N/A</v>
      </c>
      <c r="DW123" t="e">
        <f t="shared" si="109"/>
        <v>#N/A</v>
      </c>
      <c r="DX123" t="e">
        <f t="shared" si="110"/>
        <v>#N/A</v>
      </c>
      <c r="DY123" t="e">
        <f t="shared" si="111"/>
        <v>#N/A</v>
      </c>
      <c r="DZ123" t="e">
        <f t="shared" si="112"/>
        <v>#N/A</v>
      </c>
      <c r="EA123" t="e">
        <f t="shared" si="113"/>
        <v>#N/A</v>
      </c>
      <c r="EB123" t="e">
        <f t="shared" si="114"/>
        <v>#N/A</v>
      </c>
      <c r="EC123" t="e">
        <f t="shared" si="115"/>
        <v>#N/A</v>
      </c>
      <c r="ED123" t="e">
        <f t="shared" si="116"/>
        <v>#N/A</v>
      </c>
      <c r="EE123" t="e">
        <f t="shared" si="117"/>
        <v>#N/A</v>
      </c>
      <c r="EF123" t="e">
        <f t="shared" si="118"/>
        <v>#N/A</v>
      </c>
      <c r="EG123" t="e">
        <f t="shared" si="119"/>
        <v>#N/A</v>
      </c>
      <c r="EH123" t="e">
        <f t="shared" si="120"/>
        <v>#N/A</v>
      </c>
      <c r="EI123" t="e">
        <f t="shared" si="121"/>
        <v>#N/A</v>
      </c>
      <c r="EJ123" t="e">
        <f t="shared" si="122"/>
        <v>#N/A</v>
      </c>
      <c r="EK123" t="e">
        <f t="shared" si="123"/>
        <v>#N/A</v>
      </c>
      <c r="EL123" t="e">
        <f t="shared" si="124"/>
        <v>#N/A</v>
      </c>
      <c r="EM123" t="e">
        <f t="shared" si="125"/>
        <v>#N/A</v>
      </c>
      <c r="EN123" t="e">
        <f t="shared" si="126"/>
        <v>#N/A</v>
      </c>
      <c r="EO123" t="e">
        <f t="shared" si="127"/>
        <v>#N/A</v>
      </c>
      <c r="EP123" t="e">
        <f t="shared" si="128"/>
        <v>#N/A</v>
      </c>
      <c r="EQ123" t="e">
        <f t="shared" si="129"/>
        <v>#N/A</v>
      </c>
      <c r="ER123" t="e">
        <f t="shared" si="130"/>
        <v>#N/A</v>
      </c>
      <c r="ES123" t="e">
        <f t="shared" si="131"/>
        <v>#N/A</v>
      </c>
      <c r="ET123" t="e">
        <f t="shared" si="132"/>
        <v>#N/A</v>
      </c>
      <c r="EU123" t="e">
        <f t="shared" si="133"/>
        <v>#N/A</v>
      </c>
      <c r="EV123" t="e">
        <f t="shared" si="134"/>
        <v>#N/A</v>
      </c>
      <c r="EW123" t="e">
        <f t="shared" si="135"/>
        <v>#N/A</v>
      </c>
      <c r="EX123" t="e">
        <f t="shared" si="136"/>
        <v>#N/A</v>
      </c>
      <c r="EY123" t="e">
        <f t="shared" si="137"/>
        <v>#N/A</v>
      </c>
      <c r="EZ123" t="e">
        <f t="shared" si="138"/>
        <v>#N/A</v>
      </c>
      <c r="FA123" t="e">
        <f t="shared" si="139"/>
        <v>#N/A</v>
      </c>
      <c r="FB123" t="e">
        <f t="shared" si="140"/>
        <v>#N/A</v>
      </c>
      <c r="FC123" t="e">
        <f t="shared" si="141"/>
        <v>#N/A</v>
      </c>
      <c r="FD123" t="e">
        <f t="shared" si="142"/>
        <v>#N/A</v>
      </c>
      <c r="FE123" t="e">
        <f t="shared" si="143"/>
        <v>#N/A</v>
      </c>
      <c r="FF123" t="e">
        <f t="shared" si="144"/>
        <v>#N/A</v>
      </c>
      <c r="FG123" t="e">
        <f t="shared" si="145"/>
        <v>#N/A</v>
      </c>
      <c r="FH123" t="e">
        <f t="shared" si="146"/>
        <v>#N/A</v>
      </c>
      <c r="FI123" t="e">
        <f t="shared" si="147"/>
        <v>#N/A</v>
      </c>
      <c r="FJ123" t="e">
        <f t="shared" si="148"/>
        <v>#N/A</v>
      </c>
      <c r="FK123" t="e">
        <f t="shared" si="149"/>
        <v>#N/A</v>
      </c>
      <c r="FL123" t="e">
        <f t="shared" si="150"/>
        <v>#N/A</v>
      </c>
      <c r="FM123" t="e">
        <f t="shared" si="151"/>
        <v>#N/A</v>
      </c>
      <c r="FN123" t="e">
        <f t="shared" si="152"/>
        <v>#N/A</v>
      </c>
      <c r="FO123" t="e">
        <f t="shared" si="153"/>
        <v>#N/A</v>
      </c>
      <c r="FP123" t="e">
        <f t="shared" si="154"/>
        <v>#N/A</v>
      </c>
      <c r="FQ123" t="e">
        <f t="shared" si="155"/>
        <v>#N/A</v>
      </c>
      <c r="FR123" t="e">
        <f t="shared" si="156"/>
        <v>#N/A</v>
      </c>
      <c r="FS123" t="e">
        <f t="shared" si="157"/>
        <v>#N/A</v>
      </c>
      <c r="FT123" t="e">
        <f t="shared" si="158"/>
        <v>#N/A</v>
      </c>
      <c r="FU123" t="e">
        <f t="shared" si="159"/>
        <v>#N/A</v>
      </c>
      <c r="FV123" t="e">
        <f t="shared" si="160"/>
        <v>#N/A</v>
      </c>
      <c r="FW123" t="e">
        <f t="shared" si="161"/>
        <v>#N/A</v>
      </c>
      <c r="FX123" t="e">
        <f t="shared" si="162"/>
        <v>#N/A</v>
      </c>
      <c r="FY123" t="e">
        <f t="shared" si="163"/>
        <v>#N/A</v>
      </c>
      <c r="FZ123" t="e">
        <f t="shared" si="164"/>
        <v>#N/A</v>
      </c>
      <c r="GA123" t="e">
        <f t="shared" si="165"/>
        <v>#N/A</v>
      </c>
      <c r="GB123" t="e">
        <f t="shared" si="166"/>
        <v>#N/A</v>
      </c>
      <c r="GC123" t="e">
        <f t="shared" si="167"/>
        <v>#N/A</v>
      </c>
      <c r="GD123" t="e">
        <f t="shared" si="168"/>
        <v>#N/A</v>
      </c>
      <c r="GE123" t="e">
        <f t="shared" si="169"/>
        <v>#N/A</v>
      </c>
      <c r="GF123" t="e">
        <f t="shared" si="170"/>
        <v>#N/A</v>
      </c>
      <c r="GG123" t="e">
        <f t="shared" si="171"/>
        <v>#N/A</v>
      </c>
      <c r="GH123" t="e">
        <f t="shared" si="172"/>
        <v>#N/A</v>
      </c>
      <c r="GI123" t="e">
        <f t="shared" si="173"/>
        <v>#N/A</v>
      </c>
      <c r="GJ123" t="e">
        <f t="shared" si="174"/>
        <v>#N/A</v>
      </c>
      <c r="GK123" t="e">
        <f t="shared" si="175"/>
        <v>#N/A</v>
      </c>
      <c r="GL123" t="e">
        <f t="shared" si="176"/>
        <v>#N/A</v>
      </c>
      <c r="GM123" t="e">
        <f t="shared" si="177"/>
        <v>#N/A</v>
      </c>
      <c r="GN123" t="e">
        <f t="shared" si="178"/>
        <v>#N/A</v>
      </c>
      <c r="GO123" t="e">
        <f t="shared" si="179"/>
        <v>#N/A</v>
      </c>
      <c r="GP123" t="e">
        <f t="shared" si="180"/>
        <v>#N/A</v>
      </c>
      <c r="GQ123" t="e">
        <f t="shared" si="181"/>
        <v>#N/A</v>
      </c>
      <c r="GR123" t="e">
        <f>VLOOKUP(A123,[2]Лист2!$A:$O,15,0)</f>
        <v>#N/A</v>
      </c>
    </row>
    <row r="124" spans="1:200" ht="18" hidden="1" x14ac:dyDescent="0.3">
      <c r="A124" s="8" t="s">
        <v>361</v>
      </c>
      <c r="B124" s="2" t="s">
        <v>362</v>
      </c>
      <c r="C124" s="2">
        <v>34123252</v>
      </c>
      <c r="D124" s="2" t="s">
        <v>297</v>
      </c>
      <c r="E124" s="2" t="s">
        <v>290</v>
      </c>
      <c r="F124" s="2" t="s">
        <v>120</v>
      </c>
      <c r="G124" s="2">
        <v>0</v>
      </c>
      <c r="H124" s="2">
        <v>0</v>
      </c>
      <c r="I124" s="2">
        <v>0</v>
      </c>
      <c r="J124" s="2">
        <v>0</v>
      </c>
      <c r="K124" s="2">
        <v>89</v>
      </c>
      <c r="L124" s="2">
        <v>480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t="e">
        <f>VLOOKUP(A124,[1]Лист2!$A:$CQ,95,0)</f>
        <v>#N/A</v>
      </c>
      <c r="DE124" s="6" t="e">
        <f>VLOOKUP(A124,[1]Лист2!$A:$CP,94,0)</f>
        <v>#N/A</v>
      </c>
      <c r="DF124" t="e">
        <f t="shared" si="92"/>
        <v>#N/A</v>
      </c>
      <c r="DG124" t="e">
        <f t="shared" si="93"/>
        <v>#N/A</v>
      </c>
      <c r="DH124" t="e">
        <f t="shared" si="94"/>
        <v>#N/A</v>
      </c>
      <c r="DI124" t="e">
        <f t="shared" si="95"/>
        <v>#N/A</v>
      </c>
      <c r="DJ124" t="e">
        <f t="shared" si="96"/>
        <v>#N/A</v>
      </c>
      <c r="DK124" t="e">
        <f t="shared" si="97"/>
        <v>#N/A</v>
      </c>
      <c r="DL124" t="e">
        <f t="shared" si="98"/>
        <v>#N/A</v>
      </c>
      <c r="DM124" t="e">
        <f t="shared" si="99"/>
        <v>#N/A</v>
      </c>
      <c r="DN124" t="e">
        <f t="shared" si="100"/>
        <v>#N/A</v>
      </c>
      <c r="DO124" t="e">
        <f t="shared" si="101"/>
        <v>#N/A</v>
      </c>
      <c r="DP124" t="e">
        <f t="shared" si="102"/>
        <v>#N/A</v>
      </c>
      <c r="DQ124" t="e">
        <f t="shared" si="103"/>
        <v>#N/A</v>
      </c>
      <c r="DR124" t="e">
        <f t="shared" si="104"/>
        <v>#N/A</v>
      </c>
      <c r="DS124" t="e">
        <f t="shared" si="105"/>
        <v>#N/A</v>
      </c>
      <c r="DT124" t="e">
        <f t="shared" si="106"/>
        <v>#N/A</v>
      </c>
      <c r="DU124" t="e">
        <f t="shared" si="107"/>
        <v>#N/A</v>
      </c>
      <c r="DV124" t="e">
        <f t="shared" si="108"/>
        <v>#N/A</v>
      </c>
      <c r="DW124" t="e">
        <f t="shared" si="109"/>
        <v>#N/A</v>
      </c>
      <c r="DX124" t="e">
        <f t="shared" si="110"/>
        <v>#N/A</v>
      </c>
      <c r="DY124" t="e">
        <f t="shared" si="111"/>
        <v>#N/A</v>
      </c>
      <c r="DZ124" t="e">
        <f t="shared" si="112"/>
        <v>#N/A</v>
      </c>
      <c r="EA124" t="e">
        <f t="shared" si="113"/>
        <v>#N/A</v>
      </c>
      <c r="EB124" t="e">
        <f t="shared" si="114"/>
        <v>#N/A</v>
      </c>
      <c r="EC124" t="e">
        <f t="shared" si="115"/>
        <v>#N/A</v>
      </c>
      <c r="ED124" t="e">
        <f t="shared" si="116"/>
        <v>#N/A</v>
      </c>
      <c r="EE124" t="e">
        <f t="shared" si="117"/>
        <v>#N/A</v>
      </c>
      <c r="EF124" t="e">
        <f t="shared" si="118"/>
        <v>#N/A</v>
      </c>
      <c r="EG124" t="e">
        <f t="shared" si="119"/>
        <v>#N/A</v>
      </c>
      <c r="EH124" t="e">
        <f t="shared" si="120"/>
        <v>#N/A</v>
      </c>
      <c r="EI124" t="e">
        <f t="shared" si="121"/>
        <v>#N/A</v>
      </c>
      <c r="EJ124" t="e">
        <f t="shared" si="122"/>
        <v>#N/A</v>
      </c>
      <c r="EK124" t="e">
        <f t="shared" si="123"/>
        <v>#N/A</v>
      </c>
      <c r="EL124" t="e">
        <f t="shared" si="124"/>
        <v>#N/A</v>
      </c>
      <c r="EM124" t="e">
        <f t="shared" si="125"/>
        <v>#N/A</v>
      </c>
      <c r="EN124" t="e">
        <f t="shared" si="126"/>
        <v>#N/A</v>
      </c>
      <c r="EO124" t="e">
        <f t="shared" si="127"/>
        <v>#N/A</v>
      </c>
      <c r="EP124" t="e">
        <f t="shared" si="128"/>
        <v>#N/A</v>
      </c>
      <c r="EQ124" t="e">
        <f t="shared" si="129"/>
        <v>#N/A</v>
      </c>
      <c r="ER124" t="e">
        <f t="shared" si="130"/>
        <v>#N/A</v>
      </c>
      <c r="ES124" t="e">
        <f t="shared" si="131"/>
        <v>#N/A</v>
      </c>
      <c r="ET124" t="e">
        <f t="shared" si="132"/>
        <v>#N/A</v>
      </c>
      <c r="EU124" t="e">
        <f t="shared" si="133"/>
        <v>#N/A</v>
      </c>
      <c r="EV124" t="e">
        <f t="shared" si="134"/>
        <v>#N/A</v>
      </c>
      <c r="EW124" t="e">
        <f t="shared" si="135"/>
        <v>#N/A</v>
      </c>
      <c r="EX124" t="e">
        <f t="shared" si="136"/>
        <v>#N/A</v>
      </c>
      <c r="EY124" t="e">
        <f t="shared" si="137"/>
        <v>#N/A</v>
      </c>
      <c r="EZ124" t="e">
        <f t="shared" si="138"/>
        <v>#N/A</v>
      </c>
      <c r="FA124" t="e">
        <f t="shared" si="139"/>
        <v>#N/A</v>
      </c>
      <c r="FB124" t="e">
        <f t="shared" si="140"/>
        <v>#N/A</v>
      </c>
      <c r="FC124" t="e">
        <f t="shared" si="141"/>
        <v>#N/A</v>
      </c>
      <c r="FD124" t="e">
        <f t="shared" si="142"/>
        <v>#N/A</v>
      </c>
      <c r="FE124" t="e">
        <f t="shared" si="143"/>
        <v>#N/A</v>
      </c>
      <c r="FF124" t="e">
        <f t="shared" si="144"/>
        <v>#N/A</v>
      </c>
      <c r="FG124" t="e">
        <f t="shared" si="145"/>
        <v>#N/A</v>
      </c>
      <c r="FH124" t="e">
        <f t="shared" si="146"/>
        <v>#N/A</v>
      </c>
      <c r="FI124" t="e">
        <f t="shared" si="147"/>
        <v>#N/A</v>
      </c>
      <c r="FJ124" t="e">
        <f t="shared" si="148"/>
        <v>#N/A</v>
      </c>
      <c r="FK124" t="e">
        <f t="shared" si="149"/>
        <v>#N/A</v>
      </c>
      <c r="FL124" t="e">
        <f t="shared" si="150"/>
        <v>#N/A</v>
      </c>
      <c r="FM124" t="e">
        <f t="shared" si="151"/>
        <v>#N/A</v>
      </c>
      <c r="FN124" t="e">
        <f t="shared" si="152"/>
        <v>#N/A</v>
      </c>
      <c r="FO124" t="e">
        <f t="shared" si="153"/>
        <v>#N/A</v>
      </c>
      <c r="FP124" t="e">
        <f t="shared" si="154"/>
        <v>#N/A</v>
      </c>
      <c r="FQ124" t="e">
        <f t="shared" si="155"/>
        <v>#N/A</v>
      </c>
      <c r="FR124" t="e">
        <f t="shared" si="156"/>
        <v>#N/A</v>
      </c>
      <c r="FS124" t="e">
        <f t="shared" si="157"/>
        <v>#N/A</v>
      </c>
      <c r="FT124" t="e">
        <f t="shared" si="158"/>
        <v>#N/A</v>
      </c>
      <c r="FU124" t="e">
        <f t="shared" si="159"/>
        <v>#N/A</v>
      </c>
      <c r="FV124" t="e">
        <f t="shared" si="160"/>
        <v>#N/A</v>
      </c>
      <c r="FW124" t="e">
        <f t="shared" si="161"/>
        <v>#N/A</v>
      </c>
      <c r="FX124" t="e">
        <f t="shared" si="162"/>
        <v>#N/A</v>
      </c>
      <c r="FY124" t="e">
        <f t="shared" si="163"/>
        <v>#N/A</v>
      </c>
      <c r="FZ124" t="e">
        <f t="shared" si="164"/>
        <v>#N/A</v>
      </c>
      <c r="GA124" t="e">
        <f t="shared" si="165"/>
        <v>#N/A</v>
      </c>
      <c r="GB124" t="e">
        <f t="shared" si="166"/>
        <v>#N/A</v>
      </c>
      <c r="GC124" t="e">
        <f t="shared" si="167"/>
        <v>#N/A</v>
      </c>
      <c r="GD124" t="e">
        <f t="shared" si="168"/>
        <v>#N/A</v>
      </c>
      <c r="GE124" t="e">
        <f t="shared" si="169"/>
        <v>#N/A</v>
      </c>
      <c r="GF124" t="e">
        <f t="shared" si="170"/>
        <v>#N/A</v>
      </c>
      <c r="GG124" t="e">
        <f t="shared" si="171"/>
        <v>#N/A</v>
      </c>
      <c r="GH124" t="e">
        <f t="shared" si="172"/>
        <v>#N/A</v>
      </c>
      <c r="GI124" t="e">
        <f t="shared" si="173"/>
        <v>#N/A</v>
      </c>
      <c r="GJ124" t="e">
        <f t="shared" si="174"/>
        <v>#N/A</v>
      </c>
      <c r="GK124" t="e">
        <f t="shared" si="175"/>
        <v>#N/A</v>
      </c>
      <c r="GL124" t="e">
        <f t="shared" si="176"/>
        <v>#N/A</v>
      </c>
      <c r="GM124" t="e">
        <f t="shared" si="177"/>
        <v>#N/A</v>
      </c>
      <c r="GN124" t="e">
        <f t="shared" si="178"/>
        <v>#N/A</v>
      </c>
      <c r="GO124" t="e">
        <f t="shared" si="179"/>
        <v>#N/A</v>
      </c>
      <c r="GP124" t="e">
        <f t="shared" si="180"/>
        <v>#N/A</v>
      </c>
      <c r="GQ124" t="e">
        <f t="shared" si="181"/>
        <v>#N/A</v>
      </c>
      <c r="GR124" t="e">
        <f>VLOOKUP(A124,[2]Лист2!$A:$O,15,0)</f>
        <v>#N/A</v>
      </c>
    </row>
    <row r="125" spans="1:200" ht="18" hidden="1" x14ac:dyDescent="0.3">
      <c r="A125" s="8" t="s">
        <v>363</v>
      </c>
      <c r="B125" s="2" t="s">
        <v>364</v>
      </c>
      <c r="C125" s="2">
        <v>34143253</v>
      </c>
      <c r="D125" s="2" t="s">
        <v>311</v>
      </c>
      <c r="E125" s="2" t="s">
        <v>290</v>
      </c>
      <c r="F125" s="2" t="s">
        <v>120</v>
      </c>
      <c r="G125" s="2">
        <v>0</v>
      </c>
      <c r="H125" s="2">
        <v>0</v>
      </c>
      <c r="I125" s="2">
        <v>0</v>
      </c>
      <c r="J125" s="2">
        <v>0</v>
      </c>
      <c r="K125" s="2">
        <v>89</v>
      </c>
      <c r="L125" s="2">
        <v>372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t="e">
        <f>VLOOKUP(A125,[1]Лист2!$A:$CQ,95,0)</f>
        <v>#N/A</v>
      </c>
      <c r="DE125" s="6" t="e">
        <f>VLOOKUP(A125,[1]Лист2!$A:$CP,94,0)</f>
        <v>#N/A</v>
      </c>
      <c r="DF125" t="e">
        <f t="shared" si="92"/>
        <v>#N/A</v>
      </c>
      <c r="DG125" t="e">
        <f t="shared" si="93"/>
        <v>#N/A</v>
      </c>
      <c r="DH125" t="e">
        <f t="shared" si="94"/>
        <v>#N/A</v>
      </c>
      <c r="DI125" t="e">
        <f t="shared" si="95"/>
        <v>#N/A</v>
      </c>
      <c r="DJ125" t="e">
        <f t="shared" si="96"/>
        <v>#N/A</v>
      </c>
      <c r="DK125" t="e">
        <f t="shared" si="97"/>
        <v>#N/A</v>
      </c>
      <c r="DL125" t="e">
        <f t="shared" si="98"/>
        <v>#N/A</v>
      </c>
      <c r="DM125" t="e">
        <f t="shared" si="99"/>
        <v>#N/A</v>
      </c>
      <c r="DN125" t="e">
        <f t="shared" si="100"/>
        <v>#N/A</v>
      </c>
      <c r="DO125" t="e">
        <f t="shared" si="101"/>
        <v>#N/A</v>
      </c>
      <c r="DP125" t="e">
        <f t="shared" si="102"/>
        <v>#N/A</v>
      </c>
      <c r="DQ125" t="e">
        <f t="shared" si="103"/>
        <v>#N/A</v>
      </c>
      <c r="DR125" t="e">
        <f t="shared" si="104"/>
        <v>#N/A</v>
      </c>
      <c r="DS125" t="e">
        <f t="shared" si="105"/>
        <v>#N/A</v>
      </c>
      <c r="DT125" t="e">
        <f t="shared" si="106"/>
        <v>#N/A</v>
      </c>
      <c r="DU125" t="e">
        <f t="shared" si="107"/>
        <v>#N/A</v>
      </c>
      <c r="DV125" t="e">
        <f t="shared" si="108"/>
        <v>#N/A</v>
      </c>
      <c r="DW125" t="e">
        <f t="shared" si="109"/>
        <v>#N/A</v>
      </c>
      <c r="DX125" t="e">
        <f t="shared" si="110"/>
        <v>#N/A</v>
      </c>
      <c r="DY125" t="e">
        <f t="shared" si="111"/>
        <v>#N/A</v>
      </c>
      <c r="DZ125" t="e">
        <f t="shared" si="112"/>
        <v>#N/A</v>
      </c>
      <c r="EA125" t="e">
        <f t="shared" si="113"/>
        <v>#N/A</v>
      </c>
      <c r="EB125" t="e">
        <f t="shared" si="114"/>
        <v>#N/A</v>
      </c>
      <c r="EC125" t="e">
        <f t="shared" si="115"/>
        <v>#N/A</v>
      </c>
      <c r="ED125" t="e">
        <f t="shared" si="116"/>
        <v>#N/A</v>
      </c>
      <c r="EE125" t="e">
        <f t="shared" si="117"/>
        <v>#N/A</v>
      </c>
      <c r="EF125" t="e">
        <f t="shared" si="118"/>
        <v>#N/A</v>
      </c>
      <c r="EG125" t="e">
        <f t="shared" si="119"/>
        <v>#N/A</v>
      </c>
      <c r="EH125" t="e">
        <f t="shared" si="120"/>
        <v>#N/A</v>
      </c>
      <c r="EI125" t="e">
        <f t="shared" si="121"/>
        <v>#N/A</v>
      </c>
      <c r="EJ125" t="e">
        <f t="shared" si="122"/>
        <v>#N/A</v>
      </c>
      <c r="EK125" t="e">
        <f t="shared" si="123"/>
        <v>#N/A</v>
      </c>
      <c r="EL125" t="e">
        <f t="shared" si="124"/>
        <v>#N/A</v>
      </c>
      <c r="EM125" t="e">
        <f t="shared" si="125"/>
        <v>#N/A</v>
      </c>
      <c r="EN125" t="e">
        <f t="shared" si="126"/>
        <v>#N/A</v>
      </c>
      <c r="EO125" t="e">
        <f t="shared" si="127"/>
        <v>#N/A</v>
      </c>
      <c r="EP125" t="e">
        <f t="shared" si="128"/>
        <v>#N/A</v>
      </c>
      <c r="EQ125" t="e">
        <f t="shared" si="129"/>
        <v>#N/A</v>
      </c>
      <c r="ER125" t="e">
        <f t="shared" si="130"/>
        <v>#N/A</v>
      </c>
      <c r="ES125" t="e">
        <f t="shared" si="131"/>
        <v>#N/A</v>
      </c>
      <c r="ET125" t="e">
        <f t="shared" si="132"/>
        <v>#N/A</v>
      </c>
      <c r="EU125" t="e">
        <f t="shared" si="133"/>
        <v>#N/A</v>
      </c>
      <c r="EV125" t="e">
        <f t="shared" si="134"/>
        <v>#N/A</v>
      </c>
      <c r="EW125" t="e">
        <f t="shared" si="135"/>
        <v>#N/A</v>
      </c>
      <c r="EX125" t="e">
        <f t="shared" si="136"/>
        <v>#N/A</v>
      </c>
      <c r="EY125" t="e">
        <f t="shared" si="137"/>
        <v>#N/A</v>
      </c>
      <c r="EZ125" t="e">
        <f t="shared" si="138"/>
        <v>#N/A</v>
      </c>
      <c r="FA125" t="e">
        <f t="shared" si="139"/>
        <v>#N/A</v>
      </c>
      <c r="FB125" t="e">
        <f t="shared" si="140"/>
        <v>#N/A</v>
      </c>
      <c r="FC125" t="e">
        <f t="shared" si="141"/>
        <v>#N/A</v>
      </c>
      <c r="FD125" t="e">
        <f t="shared" si="142"/>
        <v>#N/A</v>
      </c>
      <c r="FE125" t="e">
        <f t="shared" si="143"/>
        <v>#N/A</v>
      </c>
      <c r="FF125" t="e">
        <f t="shared" si="144"/>
        <v>#N/A</v>
      </c>
      <c r="FG125" t="e">
        <f t="shared" si="145"/>
        <v>#N/A</v>
      </c>
      <c r="FH125" t="e">
        <f t="shared" si="146"/>
        <v>#N/A</v>
      </c>
      <c r="FI125" t="e">
        <f t="shared" si="147"/>
        <v>#N/A</v>
      </c>
      <c r="FJ125" t="e">
        <f t="shared" si="148"/>
        <v>#N/A</v>
      </c>
      <c r="FK125" t="e">
        <f t="shared" si="149"/>
        <v>#N/A</v>
      </c>
      <c r="FL125" t="e">
        <f t="shared" si="150"/>
        <v>#N/A</v>
      </c>
      <c r="FM125" t="e">
        <f t="shared" si="151"/>
        <v>#N/A</v>
      </c>
      <c r="FN125" t="e">
        <f t="shared" si="152"/>
        <v>#N/A</v>
      </c>
      <c r="FO125" t="e">
        <f t="shared" si="153"/>
        <v>#N/A</v>
      </c>
      <c r="FP125" t="e">
        <f t="shared" si="154"/>
        <v>#N/A</v>
      </c>
      <c r="FQ125" t="e">
        <f t="shared" si="155"/>
        <v>#N/A</v>
      </c>
      <c r="FR125" t="e">
        <f t="shared" si="156"/>
        <v>#N/A</v>
      </c>
      <c r="FS125" t="e">
        <f t="shared" si="157"/>
        <v>#N/A</v>
      </c>
      <c r="FT125" t="e">
        <f t="shared" si="158"/>
        <v>#N/A</v>
      </c>
      <c r="FU125" t="e">
        <f t="shared" si="159"/>
        <v>#N/A</v>
      </c>
      <c r="FV125" t="e">
        <f t="shared" si="160"/>
        <v>#N/A</v>
      </c>
      <c r="FW125" t="e">
        <f t="shared" si="161"/>
        <v>#N/A</v>
      </c>
      <c r="FX125" t="e">
        <f t="shared" si="162"/>
        <v>#N/A</v>
      </c>
      <c r="FY125" t="e">
        <f t="shared" si="163"/>
        <v>#N/A</v>
      </c>
      <c r="FZ125" t="e">
        <f t="shared" si="164"/>
        <v>#N/A</v>
      </c>
      <c r="GA125" t="e">
        <f t="shared" si="165"/>
        <v>#N/A</v>
      </c>
      <c r="GB125" t="e">
        <f t="shared" si="166"/>
        <v>#N/A</v>
      </c>
      <c r="GC125" t="e">
        <f t="shared" si="167"/>
        <v>#N/A</v>
      </c>
      <c r="GD125" t="e">
        <f t="shared" si="168"/>
        <v>#N/A</v>
      </c>
      <c r="GE125" t="e">
        <f t="shared" si="169"/>
        <v>#N/A</v>
      </c>
      <c r="GF125" t="e">
        <f t="shared" si="170"/>
        <v>#N/A</v>
      </c>
      <c r="GG125" t="e">
        <f t="shared" si="171"/>
        <v>#N/A</v>
      </c>
      <c r="GH125" t="e">
        <f t="shared" si="172"/>
        <v>#N/A</v>
      </c>
      <c r="GI125" t="e">
        <f t="shared" si="173"/>
        <v>#N/A</v>
      </c>
      <c r="GJ125" t="e">
        <f t="shared" si="174"/>
        <v>#N/A</v>
      </c>
      <c r="GK125" t="e">
        <f t="shared" si="175"/>
        <v>#N/A</v>
      </c>
      <c r="GL125" t="e">
        <f t="shared" si="176"/>
        <v>#N/A</v>
      </c>
      <c r="GM125" t="e">
        <f t="shared" si="177"/>
        <v>#N/A</v>
      </c>
      <c r="GN125" t="e">
        <f t="shared" si="178"/>
        <v>#N/A</v>
      </c>
      <c r="GO125" t="e">
        <f t="shared" si="179"/>
        <v>#N/A</v>
      </c>
      <c r="GP125" t="e">
        <f t="shared" si="180"/>
        <v>#N/A</v>
      </c>
      <c r="GQ125" t="e">
        <f t="shared" si="181"/>
        <v>#N/A</v>
      </c>
      <c r="GR125" t="e">
        <f>VLOOKUP(A125,[2]Лист2!$A:$O,15,0)</f>
        <v>#N/A</v>
      </c>
    </row>
    <row r="126" spans="1:200" ht="18" hidden="1" x14ac:dyDescent="0.3">
      <c r="A126" s="8" t="s">
        <v>365</v>
      </c>
      <c r="B126" s="2" t="s">
        <v>366</v>
      </c>
      <c r="C126" s="2">
        <v>34247174</v>
      </c>
      <c r="D126" s="2" t="s">
        <v>311</v>
      </c>
      <c r="E126" s="2" t="s">
        <v>290</v>
      </c>
      <c r="F126" s="2" t="s">
        <v>120</v>
      </c>
      <c r="G126" s="2">
        <v>0</v>
      </c>
      <c r="H126" s="2">
        <v>0</v>
      </c>
      <c r="I126" s="2">
        <v>0</v>
      </c>
      <c r="J126" s="2">
        <v>0</v>
      </c>
      <c r="K126" s="2">
        <v>89</v>
      </c>
      <c r="L126" s="2">
        <v>419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t="e">
        <f>VLOOKUP(A126,[1]Лист2!$A:$CQ,95,0)</f>
        <v>#N/A</v>
      </c>
      <c r="DE126" s="6" t="e">
        <f>VLOOKUP(A126,[1]Лист2!$A:$CP,94,0)</f>
        <v>#N/A</v>
      </c>
      <c r="DF126" t="e">
        <f t="shared" si="92"/>
        <v>#N/A</v>
      </c>
      <c r="DG126" t="e">
        <f t="shared" si="93"/>
        <v>#N/A</v>
      </c>
      <c r="DH126" t="e">
        <f t="shared" si="94"/>
        <v>#N/A</v>
      </c>
      <c r="DI126" t="e">
        <f t="shared" si="95"/>
        <v>#N/A</v>
      </c>
      <c r="DJ126" t="e">
        <f t="shared" si="96"/>
        <v>#N/A</v>
      </c>
      <c r="DK126" t="e">
        <f t="shared" si="97"/>
        <v>#N/A</v>
      </c>
      <c r="DL126" t="e">
        <f t="shared" si="98"/>
        <v>#N/A</v>
      </c>
      <c r="DM126" t="e">
        <f t="shared" si="99"/>
        <v>#N/A</v>
      </c>
      <c r="DN126" t="e">
        <f t="shared" si="100"/>
        <v>#N/A</v>
      </c>
      <c r="DO126" t="e">
        <f t="shared" si="101"/>
        <v>#N/A</v>
      </c>
      <c r="DP126" t="e">
        <f t="shared" si="102"/>
        <v>#N/A</v>
      </c>
      <c r="DQ126" t="e">
        <f t="shared" si="103"/>
        <v>#N/A</v>
      </c>
      <c r="DR126" t="e">
        <f t="shared" si="104"/>
        <v>#N/A</v>
      </c>
      <c r="DS126" t="e">
        <f t="shared" si="105"/>
        <v>#N/A</v>
      </c>
      <c r="DT126" t="e">
        <f t="shared" si="106"/>
        <v>#N/A</v>
      </c>
      <c r="DU126" t="e">
        <f t="shared" si="107"/>
        <v>#N/A</v>
      </c>
      <c r="DV126" t="e">
        <f t="shared" si="108"/>
        <v>#N/A</v>
      </c>
      <c r="DW126" t="e">
        <f t="shared" si="109"/>
        <v>#N/A</v>
      </c>
      <c r="DX126" t="e">
        <f t="shared" si="110"/>
        <v>#N/A</v>
      </c>
      <c r="DY126" t="e">
        <f t="shared" si="111"/>
        <v>#N/A</v>
      </c>
      <c r="DZ126" t="e">
        <f t="shared" si="112"/>
        <v>#N/A</v>
      </c>
      <c r="EA126" t="e">
        <f t="shared" si="113"/>
        <v>#N/A</v>
      </c>
      <c r="EB126" t="e">
        <f t="shared" si="114"/>
        <v>#N/A</v>
      </c>
      <c r="EC126" t="e">
        <f t="shared" si="115"/>
        <v>#N/A</v>
      </c>
      <c r="ED126" t="e">
        <f t="shared" si="116"/>
        <v>#N/A</v>
      </c>
      <c r="EE126" t="e">
        <f t="shared" si="117"/>
        <v>#N/A</v>
      </c>
      <c r="EF126" t="e">
        <f t="shared" si="118"/>
        <v>#N/A</v>
      </c>
      <c r="EG126" t="e">
        <f t="shared" si="119"/>
        <v>#N/A</v>
      </c>
      <c r="EH126" t="e">
        <f t="shared" si="120"/>
        <v>#N/A</v>
      </c>
      <c r="EI126" t="e">
        <f t="shared" si="121"/>
        <v>#N/A</v>
      </c>
      <c r="EJ126" t="e">
        <f t="shared" si="122"/>
        <v>#N/A</v>
      </c>
      <c r="EK126" t="e">
        <f t="shared" si="123"/>
        <v>#N/A</v>
      </c>
      <c r="EL126" t="e">
        <f t="shared" si="124"/>
        <v>#N/A</v>
      </c>
      <c r="EM126" t="e">
        <f t="shared" si="125"/>
        <v>#N/A</v>
      </c>
      <c r="EN126" t="e">
        <f t="shared" si="126"/>
        <v>#N/A</v>
      </c>
      <c r="EO126" t="e">
        <f t="shared" si="127"/>
        <v>#N/A</v>
      </c>
      <c r="EP126" t="e">
        <f t="shared" si="128"/>
        <v>#N/A</v>
      </c>
      <c r="EQ126" t="e">
        <f t="shared" si="129"/>
        <v>#N/A</v>
      </c>
      <c r="ER126" t="e">
        <f t="shared" si="130"/>
        <v>#N/A</v>
      </c>
      <c r="ES126" t="e">
        <f t="shared" si="131"/>
        <v>#N/A</v>
      </c>
      <c r="ET126" t="e">
        <f t="shared" si="132"/>
        <v>#N/A</v>
      </c>
      <c r="EU126" t="e">
        <f t="shared" si="133"/>
        <v>#N/A</v>
      </c>
      <c r="EV126" t="e">
        <f t="shared" si="134"/>
        <v>#N/A</v>
      </c>
      <c r="EW126" t="e">
        <f t="shared" si="135"/>
        <v>#N/A</v>
      </c>
      <c r="EX126" t="e">
        <f t="shared" si="136"/>
        <v>#N/A</v>
      </c>
      <c r="EY126" t="e">
        <f t="shared" si="137"/>
        <v>#N/A</v>
      </c>
      <c r="EZ126" t="e">
        <f t="shared" si="138"/>
        <v>#N/A</v>
      </c>
      <c r="FA126" t="e">
        <f t="shared" si="139"/>
        <v>#N/A</v>
      </c>
      <c r="FB126" t="e">
        <f t="shared" si="140"/>
        <v>#N/A</v>
      </c>
      <c r="FC126" t="e">
        <f t="shared" si="141"/>
        <v>#N/A</v>
      </c>
      <c r="FD126" t="e">
        <f t="shared" si="142"/>
        <v>#N/A</v>
      </c>
      <c r="FE126" t="e">
        <f t="shared" si="143"/>
        <v>#N/A</v>
      </c>
      <c r="FF126" t="e">
        <f t="shared" si="144"/>
        <v>#N/A</v>
      </c>
      <c r="FG126" t="e">
        <f t="shared" si="145"/>
        <v>#N/A</v>
      </c>
      <c r="FH126" t="e">
        <f t="shared" si="146"/>
        <v>#N/A</v>
      </c>
      <c r="FI126" t="e">
        <f t="shared" si="147"/>
        <v>#N/A</v>
      </c>
      <c r="FJ126" t="e">
        <f t="shared" si="148"/>
        <v>#N/A</v>
      </c>
      <c r="FK126" t="e">
        <f t="shared" si="149"/>
        <v>#N/A</v>
      </c>
      <c r="FL126" t="e">
        <f t="shared" si="150"/>
        <v>#N/A</v>
      </c>
      <c r="FM126" t="e">
        <f t="shared" si="151"/>
        <v>#N/A</v>
      </c>
      <c r="FN126" t="e">
        <f t="shared" si="152"/>
        <v>#N/A</v>
      </c>
      <c r="FO126" t="e">
        <f t="shared" si="153"/>
        <v>#N/A</v>
      </c>
      <c r="FP126" t="e">
        <f t="shared" si="154"/>
        <v>#N/A</v>
      </c>
      <c r="FQ126" t="e">
        <f t="shared" si="155"/>
        <v>#N/A</v>
      </c>
      <c r="FR126" t="e">
        <f t="shared" si="156"/>
        <v>#N/A</v>
      </c>
      <c r="FS126" t="e">
        <f t="shared" si="157"/>
        <v>#N/A</v>
      </c>
      <c r="FT126" t="e">
        <f t="shared" si="158"/>
        <v>#N/A</v>
      </c>
      <c r="FU126" t="e">
        <f t="shared" si="159"/>
        <v>#N/A</v>
      </c>
      <c r="FV126" t="e">
        <f t="shared" si="160"/>
        <v>#N/A</v>
      </c>
      <c r="FW126" t="e">
        <f t="shared" si="161"/>
        <v>#N/A</v>
      </c>
      <c r="FX126" t="e">
        <f t="shared" si="162"/>
        <v>#N/A</v>
      </c>
      <c r="FY126" t="e">
        <f t="shared" si="163"/>
        <v>#N/A</v>
      </c>
      <c r="FZ126" t="e">
        <f t="shared" si="164"/>
        <v>#N/A</v>
      </c>
      <c r="GA126" t="e">
        <f t="shared" si="165"/>
        <v>#N/A</v>
      </c>
      <c r="GB126" t="e">
        <f t="shared" si="166"/>
        <v>#N/A</v>
      </c>
      <c r="GC126" t="e">
        <f t="shared" si="167"/>
        <v>#N/A</v>
      </c>
      <c r="GD126" t="e">
        <f t="shared" si="168"/>
        <v>#N/A</v>
      </c>
      <c r="GE126" t="e">
        <f t="shared" si="169"/>
        <v>#N/A</v>
      </c>
      <c r="GF126" t="e">
        <f t="shared" si="170"/>
        <v>#N/A</v>
      </c>
      <c r="GG126" t="e">
        <f t="shared" si="171"/>
        <v>#N/A</v>
      </c>
      <c r="GH126" t="e">
        <f t="shared" si="172"/>
        <v>#N/A</v>
      </c>
      <c r="GI126" t="e">
        <f t="shared" si="173"/>
        <v>#N/A</v>
      </c>
      <c r="GJ126" t="e">
        <f t="shared" si="174"/>
        <v>#N/A</v>
      </c>
      <c r="GK126" t="e">
        <f t="shared" si="175"/>
        <v>#N/A</v>
      </c>
      <c r="GL126" t="e">
        <f t="shared" si="176"/>
        <v>#N/A</v>
      </c>
      <c r="GM126" t="e">
        <f t="shared" si="177"/>
        <v>#N/A</v>
      </c>
      <c r="GN126" t="e">
        <f t="shared" si="178"/>
        <v>#N/A</v>
      </c>
      <c r="GO126" t="e">
        <f t="shared" si="179"/>
        <v>#N/A</v>
      </c>
      <c r="GP126" t="e">
        <f t="shared" si="180"/>
        <v>#N/A</v>
      </c>
      <c r="GQ126" t="e">
        <f t="shared" si="181"/>
        <v>#N/A</v>
      </c>
      <c r="GR126" t="e">
        <f>VLOOKUP(A126,[2]Лист2!$A:$O,15,0)</f>
        <v>#N/A</v>
      </c>
    </row>
    <row r="127" spans="1:200" ht="18" hidden="1" x14ac:dyDescent="0.3">
      <c r="A127" s="8" t="s">
        <v>367</v>
      </c>
      <c r="B127" s="2" t="s">
        <v>368</v>
      </c>
      <c r="C127" s="2">
        <v>34248538</v>
      </c>
      <c r="D127" s="2" t="s">
        <v>311</v>
      </c>
      <c r="E127" s="2" t="s">
        <v>290</v>
      </c>
      <c r="F127" s="2" t="s">
        <v>120</v>
      </c>
      <c r="G127" s="2">
        <v>0</v>
      </c>
      <c r="H127" s="2">
        <v>0</v>
      </c>
      <c r="I127" s="2">
        <v>0</v>
      </c>
      <c r="J127" s="2">
        <v>0</v>
      </c>
      <c r="K127" s="2">
        <v>89</v>
      </c>
      <c r="L127" s="2">
        <v>403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t="e">
        <f>VLOOKUP(A127,[1]Лист2!$A:$CQ,95,0)</f>
        <v>#N/A</v>
      </c>
      <c r="DE127" s="6" t="e">
        <f>VLOOKUP(A127,[1]Лист2!$A:$CP,94,0)</f>
        <v>#N/A</v>
      </c>
      <c r="DF127" t="e">
        <f t="shared" si="92"/>
        <v>#N/A</v>
      </c>
      <c r="DG127" t="e">
        <f t="shared" si="93"/>
        <v>#N/A</v>
      </c>
      <c r="DH127" t="e">
        <f t="shared" si="94"/>
        <v>#N/A</v>
      </c>
      <c r="DI127" t="e">
        <f t="shared" si="95"/>
        <v>#N/A</v>
      </c>
      <c r="DJ127" t="e">
        <f t="shared" si="96"/>
        <v>#N/A</v>
      </c>
      <c r="DK127" t="e">
        <f t="shared" si="97"/>
        <v>#N/A</v>
      </c>
      <c r="DL127" t="e">
        <f t="shared" si="98"/>
        <v>#N/A</v>
      </c>
      <c r="DM127" t="e">
        <f t="shared" si="99"/>
        <v>#N/A</v>
      </c>
      <c r="DN127" t="e">
        <f t="shared" si="100"/>
        <v>#N/A</v>
      </c>
      <c r="DO127" t="e">
        <f t="shared" si="101"/>
        <v>#N/A</v>
      </c>
      <c r="DP127" t="e">
        <f t="shared" si="102"/>
        <v>#N/A</v>
      </c>
      <c r="DQ127" t="e">
        <f t="shared" si="103"/>
        <v>#N/A</v>
      </c>
      <c r="DR127" t="e">
        <f t="shared" si="104"/>
        <v>#N/A</v>
      </c>
      <c r="DS127" t="e">
        <f t="shared" si="105"/>
        <v>#N/A</v>
      </c>
      <c r="DT127" t="e">
        <f t="shared" si="106"/>
        <v>#N/A</v>
      </c>
      <c r="DU127" t="e">
        <f t="shared" si="107"/>
        <v>#N/A</v>
      </c>
      <c r="DV127" t="e">
        <f t="shared" si="108"/>
        <v>#N/A</v>
      </c>
      <c r="DW127" t="e">
        <f t="shared" si="109"/>
        <v>#N/A</v>
      </c>
      <c r="DX127" t="e">
        <f t="shared" si="110"/>
        <v>#N/A</v>
      </c>
      <c r="DY127" t="e">
        <f t="shared" si="111"/>
        <v>#N/A</v>
      </c>
      <c r="DZ127" t="e">
        <f t="shared" si="112"/>
        <v>#N/A</v>
      </c>
      <c r="EA127" t="e">
        <f t="shared" si="113"/>
        <v>#N/A</v>
      </c>
      <c r="EB127" t="e">
        <f t="shared" si="114"/>
        <v>#N/A</v>
      </c>
      <c r="EC127" t="e">
        <f t="shared" si="115"/>
        <v>#N/A</v>
      </c>
      <c r="ED127" t="e">
        <f t="shared" si="116"/>
        <v>#N/A</v>
      </c>
      <c r="EE127" t="e">
        <f t="shared" si="117"/>
        <v>#N/A</v>
      </c>
      <c r="EF127" t="e">
        <f t="shared" si="118"/>
        <v>#N/A</v>
      </c>
      <c r="EG127" t="e">
        <f t="shared" si="119"/>
        <v>#N/A</v>
      </c>
      <c r="EH127" t="e">
        <f t="shared" si="120"/>
        <v>#N/A</v>
      </c>
      <c r="EI127" t="e">
        <f t="shared" si="121"/>
        <v>#N/A</v>
      </c>
      <c r="EJ127" t="e">
        <f t="shared" si="122"/>
        <v>#N/A</v>
      </c>
      <c r="EK127" t="e">
        <f t="shared" si="123"/>
        <v>#N/A</v>
      </c>
      <c r="EL127" t="e">
        <f t="shared" si="124"/>
        <v>#N/A</v>
      </c>
      <c r="EM127" t="e">
        <f t="shared" si="125"/>
        <v>#N/A</v>
      </c>
      <c r="EN127" t="e">
        <f t="shared" si="126"/>
        <v>#N/A</v>
      </c>
      <c r="EO127" t="e">
        <f t="shared" si="127"/>
        <v>#N/A</v>
      </c>
      <c r="EP127" t="e">
        <f t="shared" si="128"/>
        <v>#N/A</v>
      </c>
      <c r="EQ127" t="e">
        <f t="shared" si="129"/>
        <v>#N/A</v>
      </c>
      <c r="ER127" t="e">
        <f t="shared" si="130"/>
        <v>#N/A</v>
      </c>
      <c r="ES127" t="e">
        <f t="shared" si="131"/>
        <v>#N/A</v>
      </c>
      <c r="ET127" t="e">
        <f t="shared" si="132"/>
        <v>#N/A</v>
      </c>
      <c r="EU127" t="e">
        <f t="shared" si="133"/>
        <v>#N/A</v>
      </c>
      <c r="EV127" t="e">
        <f t="shared" si="134"/>
        <v>#N/A</v>
      </c>
      <c r="EW127" t="e">
        <f t="shared" si="135"/>
        <v>#N/A</v>
      </c>
      <c r="EX127" t="e">
        <f t="shared" si="136"/>
        <v>#N/A</v>
      </c>
      <c r="EY127" t="e">
        <f t="shared" si="137"/>
        <v>#N/A</v>
      </c>
      <c r="EZ127" t="e">
        <f t="shared" si="138"/>
        <v>#N/A</v>
      </c>
      <c r="FA127" t="e">
        <f t="shared" si="139"/>
        <v>#N/A</v>
      </c>
      <c r="FB127" t="e">
        <f t="shared" si="140"/>
        <v>#N/A</v>
      </c>
      <c r="FC127" t="e">
        <f t="shared" si="141"/>
        <v>#N/A</v>
      </c>
      <c r="FD127" t="e">
        <f t="shared" si="142"/>
        <v>#N/A</v>
      </c>
      <c r="FE127" t="e">
        <f t="shared" si="143"/>
        <v>#N/A</v>
      </c>
      <c r="FF127" t="e">
        <f t="shared" si="144"/>
        <v>#N/A</v>
      </c>
      <c r="FG127" t="e">
        <f t="shared" si="145"/>
        <v>#N/A</v>
      </c>
      <c r="FH127" t="e">
        <f t="shared" si="146"/>
        <v>#N/A</v>
      </c>
      <c r="FI127" t="e">
        <f t="shared" si="147"/>
        <v>#N/A</v>
      </c>
      <c r="FJ127" t="e">
        <f t="shared" si="148"/>
        <v>#N/A</v>
      </c>
      <c r="FK127" t="e">
        <f t="shared" si="149"/>
        <v>#N/A</v>
      </c>
      <c r="FL127" t="e">
        <f t="shared" si="150"/>
        <v>#N/A</v>
      </c>
      <c r="FM127" t="e">
        <f t="shared" si="151"/>
        <v>#N/A</v>
      </c>
      <c r="FN127" t="e">
        <f t="shared" si="152"/>
        <v>#N/A</v>
      </c>
      <c r="FO127" t="e">
        <f t="shared" si="153"/>
        <v>#N/A</v>
      </c>
      <c r="FP127" t="e">
        <f t="shared" si="154"/>
        <v>#N/A</v>
      </c>
      <c r="FQ127" t="e">
        <f t="shared" si="155"/>
        <v>#N/A</v>
      </c>
      <c r="FR127" t="e">
        <f t="shared" si="156"/>
        <v>#N/A</v>
      </c>
      <c r="FS127" t="e">
        <f t="shared" si="157"/>
        <v>#N/A</v>
      </c>
      <c r="FT127" t="e">
        <f t="shared" si="158"/>
        <v>#N/A</v>
      </c>
      <c r="FU127" t="e">
        <f t="shared" si="159"/>
        <v>#N/A</v>
      </c>
      <c r="FV127" t="e">
        <f t="shared" si="160"/>
        <v>#N/A</v>
      </c>
      <c r="FW127" t="e">
        <f t="shared" si="161"/>
        <v>#N/A</v>
      </c>
      <c r="FX127" t="e">
        <f t="shared" si="162"/>
        <v>#N/A</v>
      </c>
      <c r="FY127" t="e">
        <f t="shared" si="163"/>
        <v>#N/A</v>
      </c>
      <c r="FZ127" t="e">
        <f t="shared" si="164"/>
        <v>#N/A</v>
      </c>
      <c r="GA127" t="e">
        <f t="shared" si="165"/>
        <v>#N/A</v>
      </c>
      <c r="GB127" t="e">
        <f t="shared" si="166"/>
        <v>#N/A</v>
      </c>
      <c r="GC127" t="e">
        <f t="shared" si="167"/>
        <v>#N/A</v>
      </c>
      <c r="GD127" t="e">
        <f t="shared" si="168"/>
        <v>#N/A</v>
      </c>
      <c r="GE127" t="e">
        <f t="shared" si="169"/>
        <v>#N/A</v>
      </c>
      <c r="GF127" t="e">
        <f t="shared" si="170"/>
        <v>#N/A</v>
      </c>
      <c r="GG127" t="e">
        <f t="shared" si="171"/>
        <v>#N/A</v>
      </c>
      <c r="GH127" t="e">
        <f t="shared" si="172"/>
        <v>#N/A</v>
      </c>
      <c r="GI127" t="e">
        <f t="shared" si="173"/>
        <v>#N/A</v>
      </c>
      <c r="GJ127" t="e">
        <f t="shared" si="174"/>
        <v>#N/A</v>
      </c>
      <c r="GK127" t="e">
        <f t="shared" si="175"/>
        <v>#N/A</v>
      </c>
      <c r="GL127" t="e">
        <f t="shared" si="176"/>
        <v>#N/A</v>
      </c>
      <c r="GM127" t="e">
        <f t="shared" si="177"/>
        <v>#N/A</v>
      </c>
      <c r="GN127" t="e">
        <f t="shared" si="178"/>
        <v>#N/A</v>
      </c>
      <c r="GO127" t="e">
        <f t="shared" si="179"/>
        <v>#N/A</v>
      </c>
      <c r="GP127" t="e">
        <f t="shared" si="180"/>
        <v>#N/A</v>
      </c>
      <c r="GQ127" t="e">
        <f t="shared" si="181"/>
        <v>#N/A</v>
      </c>
      <c r="GR127">
        <f>VLOOKUP(A127,[2]Лист2!$A:$O,15,0)</f>
        <v>1</v>
      </c>
    </row>
    <row r="128" spans="1:200" ht="18" hidden="1" x14ac:dyDescent="0.3">
      <c r="A128" s="8" t="s">
        <v>369</v>
      </c>
      <c r="B128" s="2" t="s">
        <v>370</v>
      </c>
      <c r="C128" s="2">
        <v>34254423</v>
      </c>
      <c r="D128" s="2" t="s">
        <v>311</v>
      </c>
      <c r="E128" s="2" t="s">
        <v>290</v>
      </c>
      <c r="F128" s="2" t="s">
        <v>120</v>
      </c>
      <c r="G128" s="2">
        <v>0</v>
      </c>
      <c r="H128" s="2">
        <v>0</v>
      </c>
      <c r="I128" s="2">
        <v>0</v>
      </c>
      <c r="J128" s="2">
        <v>0</v>
      </c>
      <c r="K128" s="2">
        <v>89</v>
      </c>
      <c r="L128" s="2">
        <v>368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t="e">
        <f>VLOOKUP(A128,[1]Лист2!$A:$CQ,95,0)</f>
        <v>#N/A</v>
      </c>
      <c r="DE128" s="6" t="e">
        <f>VLOOKUP(A128,[1]Лист2!$A:$CP,94,0)</f>
        <v>#N/A</v>
      </c>
      <c r="DF128" t="e">
        <f t="shared" si="92"/>
        <v>#N/A</v>
      </c>
      <c r="DG128" t="e">
        <f t="shared" si="93"/>
        <v>#N/A</v>
      </c>
      <c r="DH128" t="e">
        <f t="shared" si="94"/>
        <v>#N/A</v>
      </c>
      <c r="DI128" t="e">
        <f t="shared" si="95"/>
        <v>#N/A</v>
      </c>
      <c r="DJ128" t="e">
        <f t="shared" si="96"/>
        <v>#N/A</v>
      </c>
      <c r="DK128" t="e">
        <f t="shared" si="97"/>
        <v>#N/A</v>
      </c>
      <c r="DL128" t="e">
        <f t="shared" si="98"/>
        <v>#N/A</v>
      </c>
      <c r="DM128" t="e">
        <f t="shared" si="99"/>
        <v>#N/A</v>
      </c>
      <c r="DN128" t="e">
        <f t="shared" si="100"/>
        <v>#N/A</v>
      </c>
      <c r="DO128" t="e">
        <f t="shared" si="101"/>
        <v>#N/A</v>
      </c>
      <c r="DP128" t="e">
        <f t="shared" si="102"/>
        <v>#N/A</v>
      </c>
      <c r="DQ128" t="e">
        <f t="shared" si="103"/>
        <v>#N/A</v>
      </c>
      <c r="DR128" t="e">
        <f t="shared" si="104"/>
        <v>#N/A</v>
      </c>
      <c r="DS128" t="e">
        <f t="shared" si="105"/>
        <v>#N/A</v>
      </c>
      <c r="DT128" t="e">
        <f t="shared" si="106"/>
        <v>#N/A</v>
      </c>
      <c r="DU128" t="e">
        <f t="shared" si="107"/>
        <v>#N/A</v>
      </c>
      <c r="DV128" t="e">
        <f t="shared" si="108"/>
        <v>#N/A</v>
      </c>
      <c r="DW128" t="e">
        <f t="shared" si="109"/>
        <v>#N/A</v>
      </c>
      <c r="DX128" t="e">
        <f t="shared" si="110"/>
        <v>#N/A</v>
      </c>
      <c r="DY128" t="e">
        <f t="shared" si="111"/>
        <v>#N/A</v>
      </c>
      <c r="DZ128" t="e">
        <f t="shared" si="112"/>
        <v>#N/A</v>
      </c>
      <c r="EA128" t="e">
        <f t="shared" si="113"/>
        <v>#N/A</v>
      </c>
      <c r="EB128" t="e">
        <f t="shared" si="114"/>
        <v>#N/A</v>
      </c>
      <c r="EC128" t="e">
        <f t="shared" si="115"/>
        <v>#N/A</v>
      </c>
      <c r="ED128" t="e">
        <f t="shared" si="116"/>
        <v>#N/A</v>
      </c>
      <c r="EE128" t="e">
        <f t="shared" si="117"/>
        <v>#N/A</v>
      </c>
      <c r="EF128" t="e">
        <f t="shared" si="118"/>
        <v>#N/A</v>
      </c>
      <c r="EG128" t="e">
        <f t="shared" si="119"/>
        <v>#N/A</v>
      </c>
      <c r="EH128" t="e">
        <f t="shared" si="120"/>
        <v>#N/A</v>
      </c>
      <c r="EI128" t="e">
        <f t="shared" si="121"/>
        <v>#N/A</v>
      </c>
      <c r="EJ128" t="e">
        <f t="shared" si="122"/>
        <v>#N/A</v>
      </c>
      <c r="EK128" t="e">
        <f t="shared" si="123"/>
        <v>#N/A</v>
      </c>
      <c r="EL128" t="e">
        <f t="shared" si="124"/>
        <v>#N/A</v>
      </c>
      <c r="EM128" t="e">
        <f t="shared" si="125"/>
        <v>#N/A</v>
      </c>
      <c r="EN128" t="e">
        <f t="shared" si="126"/>
        <v>#N/A</v>
      </c>
      <c r="EO128" t="e">
        <f t="shared" si="127"/>
        <v>#N/A</v>
      </c>
      <c r="EP128" t="e">
        <f t="shared" si="128"/>
        <v>#N/A</v>
      </c>
      <c r="EQ128" t="e">
        <f t="shared" si="129"/>
        <v>#N/A</v>
      </c>
      <c r="ER128" t="e">
        <f t="shared" si="130"/>
        <v>#N/A</v>
      </c>
      <c r="ES128" t="e">
        <f t="shared" si="131"/>
        <v>#N/A</v>
      </c>
      <c r="ET128" t="e">
        <f t="shared" si="132"/>
        <v>#N/A</v>
      </c>
      <c r="EU128" t="e">
        <f t="shared" si="133"/>
        <v>#N/A</v>
      </c>
      <c r="EV128" t="e">
        <f t="shared" si="134"/>
        <v>#N/A</v>
      </c>
      <c r="EW128" t="e">
        <f t="shared" si="135"/>
        <v>#N/A</v>
      </c>
      <c r="EX128" t="e">
        <f t="shared" si="136"/>
        <v>#N/A</v>
      </c>
      <c r="EY128" t="e">
        <f t="shared" si="137"/>
        <v>#N/A</v>
      </c>
      <c r="EZ128" t="e">
        <f t="shared" si="138"/>
        <v>#N/A</v>
      </c>
      <c r="FA128" t="e">
        <f t="shared" si="139"/>
        <v>#N/A</v>
      </c>
      <c r="FB128" t="e">
        <f t="shared" si="140"/>
        <v>#N/A</v>
      </c>
      <c r="FC128" t="e">
        <f t="shared" si="141"/>
        <v>#N/A</v>
      </c>
      <c r="FD128" t="e">
        <f t="shared" si="142"/>
        <v>#N/A</v>
      </c>
      <c r="FE128" t="e">
        <f t="shared" si="143"/>
        <v>#N/A</v>
      </c>
      <c r="FF128" t="e">
        <f t="shared" si="144"/>
        <v>#N/A</v>
      </c>
      <c r="FG128" t="e">
        <f t="shared" si="145"/>
        <v>#N/A</v>
      </c>
      <c r="FH128" t="e">
        <f t="shared" si="146"/>
        <v>#N/A</v>
      </c>
      <c r="FI128" t="e">
        <f t="shared" si="147"/>
        <v>#N/A</v>
      </c>
      <c r="FJ128" t="e">
        <f t="shared" si="148"/>
        <v>#N/A</v>
      </c>
      <c r="FK128" t="e">
        <f t="shared" si="149"/>
        <v>#N/A</v>
      </c>
      <c r="FL128" t="e">
        <f t="shared" si="150"/>
        <v>#N/A</v>
      </c>
      <c r="FM128" t="e">
        <f t="shared" si="151"/>
        <v>#N/A</v>
      </c>
      <c r="FN128" t="e">
        <f t="shared" si="152"/>
        <v>#N/A</v>
      </c>
      <c r="FO128" t="e">
        <f t="shared" si="153"/>
        <v>#N/A</v>
      </c>
      <c r="FP128" t="e">
        <f t="shared" si="154"/>
        <v>#N/A</v>
      </c>
      <c r="FQ128" t="e">
        <f t="shared" si="155"/>
        <v>#N/A</v>
      </c>
      <c r="FR128" t="e">
        <f t="shared" si="156"/>
        <v>#N/A</v>
      </c>
      <c r="FS128" t="e">
        <f t="shared" si="157"/>
        <v>#N/A</v>
      </c>
      <c r="FT128" t="e">
        <f t="shared" si="158"/>
        <v>#N/A</v>
      </c>
      <c r="FU128" t="e">
        <f t="shared" si="159"/>
        <v>#N/A</v>
      </c>
      <c r="FV128" t="e">
        <f t="shared" si="160"/>
        <v>#N/A</v>
      </c>
      <c r="FW128" t="e">
        <f t="shared" si="161"/>
        <v>#N/A</v>
      </c>
      <c r="FX128" t="e">
        <f t="shared" si="162"/>
        <v>#N/A</v>
      </c>
      <c r="FY128" t="e">
        <f t="shared" si="163"/>
        <v>#N/A</v>
      </c>
      <c r="FZ128" t="e">
        <f t="shared" si="164"/>
        <v>#N/A</v>
      </c>
      <c r="GA128" t="e">
        <f t="shared" si="165"/>
        <v>#N/A</v>
      </c>
      <c r="GB128" t="e">
        <f t="shared" si="166"/>
        <v>#N/A</v>
      </c>
      <c r="GC128" t="e">
        <f t="shared" si="167"/>
        <v>#N/A</v>
      </c>
      <c r="GD128" t="e">
        <f t="shared" si="168"/>
        <v>#N/A</v>
      </c>
      <c r="GE128" t="e">
        <f t="shared" si="169"/>
        <v>#N/A</v>
      </c>
      <c r="GF128" t="e">
        <f t="shared" si="170"/>
        <v>#N/A</v>
      </c>
      <c r="GG128" t="e">
        <f t="shared" si="171"/>
        <v>#N/A</v>
      </c>
      <c r="GH128" t="e">
        <f t="shared" si="172"/>
        <v>#N/A</v>
      </c>
      <c r="GI128" t="e">
        <f t="shared" si="173"/>
        <v>#N/A</v>
      </c>
      <c r="GJ128" t="e">
        <f t="shared" si="174"/>
        <v>#N/A</v>
      </c>
      <c r="GK128" t="e">
        <f t="shared" si="175"/>
        <v>#N/A</v>
      </c>
      <c r="GL128" t="e">
        <f t="shared" si="176"/>
        <v>#N/A</v>
      </c>
      <c r="GM128" t="e">
        <f t="shared" si="177"/>
        <v>#N/A</v>
      </c>
      <c r="GN128" t="e">
        <f t="shared" si="178"/>
        <v>#N/A</v>
      </c>
      <c r="GO128" t="e">
        <f t="shared" si="179"/>
        <v>#N/A</v>
      </c>
      <c r="GP128" t="e">
        <f t="shared" si="180"/>
        <v>#N/A</v>
      </c>
      <c r="GQ128" t="e">
        <f t="shared" si="181"/>
        <v>#N/A</v>
      </c>
      <c r="GR128" t="e">
        <f>VLOOKUP(A128,[2]Лист2!$A:$O,15,0)</f>
        <v>#N/A</v>
      </c>
    </row>
    <row r="129" spans="1:200" ht="18" hidden="1" x14ac:dyDescent="0.3">
      <c r="A129" s="8" t="s">
        <v>371</v>
      </c>
      <c r="B129" s="2" t="s">
        <v>372</v>
      </c>
      <c r="C129" s="2">
        <v>34278834</v>
      </c>
      <c r="D129" s="2" t="s">
        <v>311</v>
      </c>
      <c r="E129" s="2" t="s">
        <v>290</v>
      </c>
      <c r="F129" s="2" t="s">
        <v>120</v>
      </c>
      <c r="G129" s="2">
        <v>0</v>
      </c>
      <c r="H129" s="2">
        <v>0</v>
      </c>
      <c r="I129" s="2">
        <v>0</v>
      </c>
      <c r="J129" s="2">
        <v>0</v>
      </c>
      <c r="K129" s="2">
        <v>89</v>
      </c>
      <c r="L129" s="2">
        <v>403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t="e">
        <f>VLOOKUP(A129,[1]Лист2!$A:$CQ,95,0)</f>
        <v>#N/A</v>
      </c>
      <c r="DE129" s="6" t="e">
        <f>VLOOKUP(A129,[1]Лист2!$A:$CP,94,0)</f>
        <v>#N/A</v>
      </c>
      <c r="DF129" t="e">
        <f t="shared" si="92"/>
        <v>#N/A</v>
      </c>
      <c r="DG129" t="e">
        <f t="shared" si="93"/>
        <v>#N/A</v>
      </c>
      <c r="DH129" t="e">
        <f t="shared" si="94"/>
        <v>#N/A</v>
      </c>
      <c r="DI129" t="e">
        <f t="shared" si="95"/>
        <v>#N/A</v>
      </c>
      <c r="DJ129" t="e">
        <f t="shared" si="96"/>
        <v>#N/A</v>
      </c>
      <c r="DK129" t="e">
        <f t="shared" si="97"/>
        <v>#N/A</v>
      </c>
      <c r="DL129" t="e">
        <f t="shared" si="98"/>
        <v>#N/A</v>
      </c>
      <c r="DM129" t="e">
        <f t="shared" si="99"/>
        <v>#N/A</v>
      </c>
      <c r="DN129" t="e">
        <f t="shared" si="100"/>
        <v>#N/A</v>
      </c>
      <c r="DO129" t="e">
        <f t="shared" si="101"/>
        <v>#N/A</v>
      </c>
      <c r="DP129" t="e">
        <f t="shared" si="102"/>
        <v>#N/A</v>
      </c>
      <c r="DQ129" t="e">
        <f t="shared" si="103"/>
        <v>#N/A</v>
      </c>
      <c r="DR129" t="e">
        <f t="shared" si="104"/>
        <v>#N/A</v>
      </c>
      <c r="DS129" t="e">
        <f t="shared" si="105"/>
        <v>#N/A</v>
      </c>
      <c r="DT129" t="e">
        <f t="shared" si="106"/>
        <v>#N/A</v>
      </c>
      <c r="DU129" t="e">
        <f t="shared" si="107"/>
        <v>#N/A</v>
      </c>
      <c r="DV129" t="e">
        <f t="shared" si="108"/>
        <v>#N/A</v>
      </c>
      <c r="DW129" t="e">
        <f t="shared" si="109"/>
        <v>#N/A</v>
      </c>
      <c r="DX129" t="e">
        <f t="shared" si="110"/>
        <v>#N/A</v>
      </c>
      <c r="DY129" t="e">
        <f t="shared" si="111"/>
        <v>#N/A</v>
      </c>
      <c r="DZ129" t="e">
        <f t="shared" si="112"/>
        <v>#N/A</v>
      </c>
      <c r="EA129" t="e">
        <f t="shared" si="113"/>
        <v>#N/A</v>
      </c>
      <c r="EB129" t="e">
        <f t="shared" si="114"/>
        <v>#N/A</v>
      </c>
      <c r="EC129" t="e">
        <f t="shared" si="115"/>
        <v>#N/A</v>
      </c>
      <c r="ED129" t="e">
        <f t="shared" si="116"/>
        <v>#N/A</v>
      </c>
      <c r="EE129" t="e">
        <f t="shared" si="117"/>
        <v>#N/A</v>
      </c>
      <c r="EF129" t="e">
        <f t="shared" si="118"/>
        <v>#N/A</v>
      </c>
      <c r="EG129" t="e">
        <f t="shared" si="119"/>
        <v>#N/A</v>
      </c>
      <c r="EH129" t="e">
        <f t="shared" si="120"/>
        <v>#N/A</v>
      </c>
      <c r="EI129" t="e">
        <f t="shared" si="121"/>
        <v>#N/A</v>
      </c>
      <c r="EJ129" t="e">
        <f t="shared" si="122"/>
        <v>#N/A</v>
      </c>
      <c r="EK129" t="e">
        <f t="shared" si="123"/>
        <v>#N/A</v>
      </c>
      <c r="EL129" t="e">
        <f t="shared" si="124"/>
        <v>#N/A</v>
      </c>
      <c r="EM129" t="e">
        <f t="shared" si="125"/>
        <v>#N/A</v>
      </c>
      <c r="EN129" t="e">
        <f t="shared" si="126"/>
        <v>#N/A</v>
      </c>
      <c r="EO129" t="e">
        <f t="shared" si="127"/>
        <v>#N/A</v>
      </c>
      <c r="EP129" t="e">
        <f t="shared" si="128"/>
        <v>#N/A</v>
      </c>
      <c r="EQ129" t="e">
        <f t="shared" si="129"/>
        <v>#N/A</v>
      </c>
      <c r="ER129" t="e">
        <f t="shared" si="130"/>
        <v>#N/A</v>
      </c>
      <c r="ES129" t="e">
        <f t="shared" si="131"/>
        <v>#N/A</v>
      </c>
      <c r="ET129" t="e">
        <f t="shared" si="132"/>
        <v>#N/A</v>
      </c>
      <c r="EU129" t="e">
        <f t="shared" si="133"/>
        <v>#N/A</v>
      </c>
      <c r="EV129" t="e">
        <f t="shared" si="134"/>
        <v>#N/A</v>
      </c>
      <c r="EW129" t="e">
        <f t="shared" si="135"/>
        <v>#N/A</v>
      </c>
      <c r="EX129" t="e">
        <f t="shared" si="136"/>
        <v>#N/A</v>
      </c>
      <c r="EY129" t="e">
        <f t="shared" si="137"/>
        <v>#N/A</v>
      </c>
      <c r="EZ129" t="e">
        <f t="shared" si="138"/>
        <v>#N/A</v>
      </c>
      <c r="FA129" t="e">
        <f t="shared" si="139"/>
        <v>#N/A</v>
      </c>
      <c r="FB129" t="e">
        <f t="shared" si="140"/>
        <v>#N/A</v>
      </c>
      <c r="FC129" t="e">
        <f t="shared" si="141"/>
        <v>#N/A</v>
      </c>
      <c r="FD129" t="e">
        <f t="shared" si="142"/>
        <v>#N/A</v>
      </c>
      <c r="FE129" t="e">
        <f t="shared" si="143"/>
        <v>#N/A</v>
      </c>
      <c r="FF129" t="e">
        <f t="shared" si="144"/>
        <v>#N/A</v>
      </c>
      <c r="FG129" t="e">
        <f t="shared" si="145"/>
        <v>#N/A</v>
      </c>
      <c r="FH129" t="e">
        <f t="shared" si="146"/>
        <v>#N/A</v>
      </c>
      <c r="FI129" t="e">
        <f t="shared" si="147"/>
        <v>#N/A</v>
      </c>
      <c r="FJ129" t="e">
        <f t="shared" si="148"/>
        <v>#N/A</v>
      </c>
      <c r="FK129" t="e">
        <f t="shared" si="149"/>
        <v>#N/A</v>
      </c>
      <c r="FL129" t="e">
        <f t="shared" si="150"/>
        <v>#N/A</v>
      </c>
      <c r="FM129" t="e">
        <f t="shared" si="151"/>
        <v>#N/A</v>
      </c>
      <c r="FN129" t="e">
        <f t="shared" si="152"/>
        <v>#N/A</v>
      </c>
      <c r="FO129" t="e">
        <f t="shared" si="153"/>
        <v>#N/A</v>
      </c>
      <c r="FP129" t="e">
        <f t="shared" si="154"/>
        <v>#N/A</v>
      </c>
      <c r="FQ129" t="e">
        <f t="shared" si="155"/>
        <v>#N/A</v>
      </c>
      <c r="FR129" t="e">
        <f t="shared" si="156"/>
        <v>#N/A</v>
      </c>
      <c r="FS129" t="e">
        <f t="shared" si="157"/>
        <v>#N/A</v>
      </c>
      <c r="FT129" t="e">
        <f t="shared" si="158"/>
        <v>#N/A</v>
      </c>
      <c r="FU129" t="e">
        <f t="shared" si="159"/>
        <v>#N/A</v>
      </c>
      <c r="FV129" t="e">
        <f t="shared" si="160"/>
        <v>#N/A</v>
      </c>
      <c r="FW129" t="e">
        <f t="shared" si="161"/>
        <v>#N/A</v>
      </c>
      <c r="FX129" t="e">
        <f t="shared" si="162"/>
        <v>#N/A</v>
      </c>
      <c r="FY129" t="e">
        <f t="shared" si="163"/>
        <v>#N/A</v>
      </c>
      <c r="FZ129" t="e">
        <f t="shared" si="164"/>
        <v>#N/A</v>
      </c>
      <c r="GA129" t="e">
        <f t="shared" si="165"/>
        <v>#N/A</v>
      </c>
      <c r="GB129" t="e">
        <f t="shared" si="166"/>
        <v>#N/A</v>
      </c>
      <c r="GC129" t="e">
        <f t="shared" si="167"/>
        <v>#N/A</v>
      </c>
      <c r="GD129" t="e">
        <f t="shared" si="168"/>
        <v>#N/A</v>
      </c>
      <c r="GE129" t="e">
        <f t="shared" si="169"/>
        <v>#N/A</v>
      </c>
      <c r="GF129" t="e">
        <f t="shared" si="170"/>
        <v>#N/A</v>
      </c>
      <c r="GG129" t="e">
        <f t="shared" si="171"/>
        <v>#N/A</v>
      </c>
      <c r="GH129" t="e">
        <f t="shared" si="172"/>
        <v>#N/A</v>
      </c>
      <c r="GI129" t="e">
        <f t="shared" si="173"/>
        <v>#N/A</v>
      </c>
      <c r="GJ129" t="e">
        <f t="shared" si="174"/>
        <v>#N/A</v>
      </c>
      <c r="GK129" t="e">
        <f t="shared" si="175"/>
        <v>#N/A</v>
      </c>
      <c r="GL129" t="e">
        <f t="shared" si="176"/>
        <v>#N/A</v>
      </c>
      <c r="GM129" t="e">
        <f t="shared" si="177"/>
        <v>#N/A</v>
      </c>
      <c r="GN129" t="e">
        <f t="shared" si="178"/>
        <v>#N/A</v>
      </c>
      <c r="GO129" t="e">
        <f t="shared" si="179"/>
        <v>#N/A</v>
      </c>
      <c r="GP129" t="e">
        <f t="shared" si="180"/>
        <v>#N/A</v>
      </c>
      <c r="GQ129" t="e">
        <f t="shared" si="181"/>
        <v>#N/A</v>
      </c>
      <c r="GR129">
        <f>VLOOKUP(A129,[2]Лист2!$A:$O,15,0)</f>
        <v>2</v>
      </c>
    </row>
    <row r="130" spans="1:200" ht="18" hidden="1" x14ac:dyDescent="0.3">
      <c r="A130" s="8" t="s">
        <v>373</v>
      </c>
      <c r="B130" s="2" t="s">
        <v>374</v>
      </c>
      <c r="C130" s="2">
        <v>34820588</v>
      </c>
      <c r="D130" s="2" t="s">
        <v>311</v>
      </c>
      <c r="E130" s="2" t="s">
        <v>290</v>
      </c>
      <c r="F130" s="2" t="s">
        <v>120</v>
      </c>
      <c r="G130" s="2">
        <v>0</v>
      </c>
      <c r="H130" s="2">
        <v>0</v>
      </c>
      <c r="I130" s="2">
        <v>0</v>
      </c>
      <c r="J130" s="2">
        <v>0</v>
      </c>
      <c r="K130" s="2">
        <v>89</v>
      </c>
      <c r="L130" s="2">
        <v>1023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t="e">
        <f>VLOOKUP(A130,[1]Лист2!$A:$CQ,95,0)</f>
        <v>#N/A</v>
      </c>
      <c r="DE130" s="6" t="e">
        <f>VLOOKUP(A130,[1]Лист2!$A:$CP,94,0)</f>
        <v>#N/A</v>
      </c>
      <c r="DF130" t="e">
        <f t="shared" si="92"/>
        <v>#N/A</v>
      </c>
      <c r="DG130" t="e">
        <f t="shared" si="93"/>
        <v>#N/A</v>
      </c>
      <c r="DH130" t="e">
        <f t="shared" si="94"/>
        <v>#N/A</v>
      </c>
      <c r="DI130" t="e">
        <f t="shared" si="95"/>
        <v>#N/A</v>
      </c>
      <c r="DJ130" t="e">
        <f t="shared" si="96"/>
        <v>#N/A</v>
      </c>
      <c r="DK130" t="e">
        <f t="shared" si="97"/>
        <v>#N/A</v>
      </c>
      <c r="DL130" t="e">
        <f t="shared" si="98"/>
        <v>#N/A</v>
      </c>
      <c r="DM130" t="e">
        <f t="shared" si="99"/>
        <v>#N/A</v>
      </c>
      <c r="DN130" t="e">
        <f t="shared" si="100"/>
        <v>#N/A</v>
      </c>
      <c r="DO130" t="e">
        <f t="shared" si="101"/>
        <v>#N/A</v>
      </c>
      <c r="DP130" t="e">
        <f t="shared" si="102"/>
        <v>#N/A</v>
      </c>
      <c r="DQ130" t="e">
        <f t="shared" si="103"/>
        <v>#N/A</v>
      </c>
      <c r="DR130" t="e">
        <f t="shared" si="104"/>
        <v>#N/A</v>
      </c>
      <c r="DS130" t="e">
        <f t="shared" si="105"/>
        <v>#N/A</v>
      </c>
      <c r="DT130" t="e">
        <f t="shared" si="106"/>
        <v>#N/A</v>
      </c>
      <c r="DU130" t="e">
        <f t="shared" si="107"/>
        <v>#N/A</v>
      </c>
      <c r="DV130" t="e">
        <f t="shared" si="108"/>
        <v>#N/A</v>
      </c>
      <c r="DW130" t="e">
        <f t="shared" si="109"/>
        <v>#N/A</v>
      </c>
      <c r="DX130" t="e">
        <f t="shared" si="110"/>
        <v>#N/A</v>
      </c>
      <c r="DY130" t="e">
        <f t="shared" si="111"/>
        <v>#N/A</v>
      </c>
      <c r="DZ130" t="e">
        <f t="shared" si="112"/>
        <v>#N/A</v>
      </c>
      <c r="EA130" t="e">
        <f t="shared" si="113"/>
        <v>#N/A</v>
      </c>
      <c r="EB130" t="e">
        <f t="shared" si="114"/>
        <v>#N/A</v>
      </c>
      <c r="EC130" t="e">
        <f t="shared" si="115"/>
        <v>#N/A</v>
      </c>
      <c r="ED130" t="e">
        <f t="shared" si="116"/>
        <v>#N/A</v>
      </c>
      <c r="EE130" t="e">
        <f t="shared" si="117"/>
        <v>#N/A</v>
      </c>
      <c r="EF130" t="e">
        <f t="shared" si="118"/>
        <v>#N/A</v>
      </c>
      <c r="EG130" t="e">
        <f t="shared" si="119"/>
        <v>#N/A</v>
      </c>
      <c r="EH130" t="e">
        <f t="shared" si="120"/>
        <v>#N/A</v>
      </c>
      <c r="EI130" t="e">
        <f t="shared" si="121"/>
        <v>#N/A</v>
      </c>
      <c r="EJ130" t="e">
        <f t="shared" si="122"/>
        <v>#N/A</v>
      </c>
      <c r="EK130" t="e">
        <f t="shared" si="123"/>
        <v>#N/A</v>
      </c>
      <c r="EL130" t="e">
        <f t="shared" si="124"/>
        <v>#N/A</v>
      </c>
      <c r="EM130" t="e">
        <f t="shared" si="125"/>
        <v>#N/A</v>
      </c>
      <c r="EN130" t="e">
        <f t="shared" si="126"/>
        <v>#N/A</v>
      </c>
      <c r="EO130" t="e">
        <f t="shared" si="127"/>
        <v>#N/A</v>
      </c>
      <c r="EP130" t="e">
        <f t="shared" si="128"/>
        <v>#N/A</v>
      </c>
      <c r="EQ130" t="e">
        <f t="shared" si="129"/>
        <v>#N/A</v>
      </c>
      <c r="ER130" t="e">
        <f t="shared" si="130"/>
        <v>#N/A</v>
      </c>
      <c r="ES130" t="e">
        <f t="shared" si="131"/>
        <v>#N/A</v>
      </c>
      <c r="ET130" t="e">
        <f t="shared" si="132"/>
        <v>#N/A</v>
      </c>
      <c r="EU130" t="e">
        <f t="shared" si="133"/>
        <v>#N/A</v>
      </c>
      <c r="EV130" t="e">
        <f t="shared" si="134"/>
        <v>#N/A</v>
      </c>
      <c r="EW130" t="e">
        <f t="shared" si="135"/>
        <v>#N/A</v>
      </c>
      <c r="EX130" t="e">
        <f t="shared" si="136"/>
        <v>#N/A</v>
      </c>
      <c r="EY130" t="e">
        <f t="shared" si="137"/>
        <v>#N/A</v>
      </c>
      <c r="EZ130" t="e">
        <f t="shared" si="138"/>
        <v>#N/A</v>
      </c>
      <c r="FA130" t="e">
        <f t="shared" si="139"/>
        <v>#N/A</v>
      </c>
      <c r="FB130" t="e">
        <f t="shared" si="140"/>
        <v>#N/A</v>
      </c>
      <c r="FC130" t="e">
        <f t="shared" si="141"/>
        <v>#N/A</v>
      </c>
      <c r="FD130" t="e">
        <f t="shared" si="142"/>
        <v>#N/A</v>
      </c>
      <c r="FE130" t="e">
        <f t="shared" si="143"/>
        <v>#N/A</v>
      </c>
      <c r="FF130" t="e">
        <f t="shared" si="144"/>
        <v>#N/A</v>
      </c>
      <c r="FG130" t="e">
        <f t="shared" si="145"/>
        <v>#N/A</v>
      </c>
      <c r="FH130" t="e">
        <f t="shared" si="146"/>
        <v>#N/A</v>
      </c>
      <c r="FI130" t="e">
        <f t="shared" si="147"/>
        <v>#N/A</v>
      </c>
      <c r="FJ130" t="e">
        <f t="shared" si="148"/>
        <v>#N/A</v>
      </c>
      <c r="FK130" t="e">
        <f t="shared" si="149"/>
        <v>#N/A</v>
      </c>
      <c r="FL130" t="e">
        <f t="shared" si="150"/>
        <v>#N/A</v>
      </c>
      <c r="FM130" t="e">
        <f t="shared" si="151"/>
        <v>#N/A</v>
      </c>
      <c r="FN130" t="e">
        <f t="shared" si="152"/>
        <v>#N/A</v>
      </c>
      <c r="FO130" t="e">
        <f t="shared" si="153"/>
        <v>#N/A</v>
      </c>
      <c r="FP130" t="e">
        <f t="shared" si="154"/>
        <v>#N/A</v>
      </c>
      <c r="FQ130" t="e">
        <f t="shared" si="155"/>
        <v>#N/A</v>
      </c>
      <c r="FR130" t="e">
        <f t="shared" si="156"/>
        <v>#N/A</v>
      </c>
      <c r="FS130" t="e">
        <f t="shared" si="157"/>
        <v>#N/A</v>
      </c>
      <c r="FT130" t="e">
        <f t="shared" si="158"/>
        <v>#N/A</v>
      </c>
      <c r="FU130" t="e">
        <f t="shared" si="159"/>
        <v>#N/A</v>
      </c>
      <c r="FV130" t="e">
        <f t="shared" si="160"/>
        <v>#N/A</v>
      </c>
      <c r="FW130" t="e">
        <f t="shared" si="161"/>
        <v>#N/A</v>
      </c>
      <c r="FX130" t="e">
        <f t="shared" si="162"/>
        <v>#N/A</v>
      </c>
      <c r="FY130" t="e">
        <f t="shared" si="163"/>
        <v>#N/A</v>
      </c>
      <c r="FZ130" t="e">
        <f t="shared" si="164"/>
        <v>#N/A</v>
      </c>
      <c r="GA130" t="e">
        <f t="shared" si="165"/>
        <v>#N/A</v>
      </c>
      <c r="GB130" t="e">
        <f t="shared" si="166"/>
        <v>#N/A</v>
      </c>
      <c r="GC130" t="e">
        <f t="shared" si="167"/>
        <v>#N/A</v>
      </c>
      <c r="GD130" t="e">
        <f t="shared" si="168"/>
        <v>#N/A</v>
      </c>
      <c r="GE130" t="e">
        <f t="shared" si="169"/>
        <v>#N/A</v>
      </c>
      <c r="GF130" t="e">
        <f t="shared" si="170"/>
        <v>#N/A</v>
      </c>
      <c r="GG130" t="e">
        <f t="shared" si="171"/>
        <v>#N/A</v>
      </c>
      <c r="GH130" t="e">
        <f t="shared" si="172"/>
        <v>#N/A</v>
      </c>
      <c r="GI130" t="e">
        <f t="shared" si="173"/>
        <v>#N/A</v>
      </c>
      <c r="GJ130" t="e">
        <f t="shared" si="174"/>
        <v>#N/A</v>
      </c>
      <c r="GK130" t="e">
        <f t="shared" si="175"/>
        <v>#N/A</v>
      </c>
      <c r="GL130" t="e">
        <f t="shared" si="176"/>
        <v>#N/A</v>
      </c>
      <c r="GM130" t="e">
        <f t="shared" si="177"/>
        <v>#N/A</v>
      </c>
      <c r="GN130" t="e">
        <f t="shared" si="178"/>
        <v>#N/A</v>
      </c>
      <c r="GO130" t="e">
        <f t="shared" si="179"/>
        <v>#N/A</v>
      </c>
      <c r="GP130" t="e">
        <f t="shared" si="180"/>
        <v>#N/A</v>
      </c>
      <c r="GQ130" t="e">
        <f t="shared" si="181"/>
        <v>#N/A</v>
      </c>
      <c r="GR130" t="e">
        <f>VLOOKUP(A130,[2]Лист2!$A:$O,15,0)</f>
        <v>#N/A</v>
      </c>
    </row>
    <row r="131" spans="1:200" ht="18" hidden="1" x14ac:dyDescent="0.3">
      <c r="A131" s="8" t="s">
        <v>375</v>
      </c>
      <c r="B131" s="2" t="s">
        <v>376</v>
      </c>
      <c r="C131" s="2">
        <v>34826232</v>
      </c>
      <c r="D131" s="2" t="s">
        <v>311</v>
      </c>
      <c r="E131" s="2" t="s">
        <v>290</v>
      </c>
      <c r="F131" s="2" t="s">
        <v>120</v>
      </c>
      <c r="G131" s="2">
        <v>0</v>
      </c>
      <c r="H131" s="2">
        <v>0</v>
      </c>
      <c r="I131" s="2">
        <v>0</v>
      </c>
      <c r="J131" s="2">
        <v>0</v>
      </c>
      <c r="K131" s="2">
        <v>89</v>
      </c>
      <c r="L131" s="2">
        <v>958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t="e">
        <f>VLOOKUP(A131,[1]Лист2!$A:$CQ,95,0)</f>
        <v>#N/A</v>
      </c>
      <c r="DE131" s="6" t="e">
        <f>VLOOKUP(A131,[1]Лист2!$A:$CP,94,0)</f>
        <v>#N/A</v>
      </c>
      <c r="DF131" t="e">
        <f t="shared" ref="DF131:DF194" si="182">IF(S131&gt;=($DD131*1.5),1,0)</f>
        <v>#N/A</v>
      </c>
      <c r="DG131" t="e">
        <f t="shared" ref="DG131:DG194" si="183">IF(T131&gt;=($DD131*1.5),1,0)</f>
        <v>#N/A</v>
      </c>
      <c r="DH131" t="e">
        <f t="shared" ref="DH131:DH194" si="184">IF(U131&gt;=($DD131*1.5),1,0)</f>
        <v>#N/A</v>
      </c>
      <c r="DI131" t="e">
        <f t="shared" ref="DI131:DI194" si="185">IF(V131&gt;=($DD131*1.5),1,0)</f>
        <v>#N/A</v>
      </c>
      <c r="DJ131" t="e">
        <f t="shared" ref="DJ131:DJ194" si="186">IF(W131&gt;=($DD131*1.5),1,0)</f>
        <v>#N/A</v>
      </c>
      <c r="DK131" t="e">
        <f t="shared" ref="DK131:DK194" si="187">IF(X131&gt;=($DD131*1.5),1,0)</f>
        <v>#N/A</v>
      </c>
      <c r="DL131" t="e">
        <f t="shared" ref="DL131:DL194" si="188">IF(Y131&gt;=($DD131*1.5),1,0)</f>
        <v>#N/A</v>
      </c>
      <c r="DM131" t="e">
        <f t="shared" ref="DM131:DM194" si="189">IF(Z131&gt;=($DD131*1.5),1,0)</f>
        <v>#N/A</v>
      </c>
      <c r="DN131" t="e">
        <f t="shared" ref="DN131:DN194" si="190">IF(AA131&gt;=($DD131*1.5),1,0)</f>
        <v>#N/A</v>
      </c>
      <c r="DO131" t="e">
        <f t="shared" ref="DO131:DO194" si="191">IF(AB131&gt;=($DD131*1.5),1,0)</f>
        <v>#N/A</v>
      </c>
      <c r="DP131" t="e">
        <f t="shared" ref="DP131:DP194" si="192">IF(AC131&gt;=($DD131*1.5),1,0)</f>
        <v>#N/A</v>
      </c>
      <c r="DQ131" t="e">
        <f t="shared" ref="DQ131:DQ194" si="193">IF(AD131&gt;=($DD131*1.5),1,0)</f>
        <v>#N/A</v>
      </c>
      <c r="DR131" t="e">
        <f t="shared" ref="DR131:DR194" si="194">IF(AE131&gt;=($DD131*1.5),1,0)</f>
        <v>#N/A</v>
      </c>
      <c r="DS131" t="e">
        <f t="shared" ref="DS131:DS194" si="195">IF(AF131&gt;=($DD131*1.5),1,0)</f>
        <v>#N/A</v>
      </c>
      <c r="DT131" t="e">
        <f t="shared" ref="DT131:DT194" si="196">IF(AG131&gt;=($DD131*1.5),1,0)</f>
        <v>#N/A</v>
      </c>
      <c r="DU131" t="e">
        <f t="shared" ref="DU131:DU194" si="197">IF(AH131&gt;=($DD131*1.5),1,0)</f>
        <v>#N/A</v>
      </c>
      <c r="DV131" t="e">
        <f t="shared" ref="DV131:DV194" si="198">IF(AI131&gt;=($DD131*1.5),1,0)</f>
        <v>#N/A</v>
      </c>
      <c r="DW131" t="e">
        <f t="shared" ref="DW131:DW194" si="199">IF(AJ131&gt;=($DD131*1.5),1,0)</f>
        <v>#N/A</v>
      </c>
      <c r="DX131" t="e">
        <f t="shared" ref="DX131:DX194" si="200">IF(AK131&gt;=($DD131*1.5),1,0)</f>
        <v>#N/A</v>
      </c>
      <c r="DY131" t="e">
        <f t="shared" ref="DY131:DY194" si="201">IF(AL131&gt;=($DD131*1.5),1,0)</f>
        <v>#N/A</v>
      </c>
      <c r="DZ131" t="e">
        <f t="shared" ref="DZ131:DZ194" si="202">IF(AM131&gt;=($DD131*1.5),1,0)</f>
        <v>#N/A</v>
      </c>
      <c r="EA131" t="e">
        <f t="shared" ref="EA131:EA194" si="203">IF(AN131&gt;=($DD131*1.5),1,0)</f>
        <v>#N/A</v>
      </c>
      <c r="EB131" t="e">
        <f t="shared" ref="EB131:EB194" si="204">IF(AO131&gt;=($DD131*1.5),1,0)</f>
        <v>#N/A</v>
      </c>
      <c r="EC131" t="e">
        <f t="shared" ref="EC131:EC194" si="205">IF(AP131&gt;=($DD131*1.5),1,0)</f>
        <v>#N/A</v>
      </c>
      <c r="ED131" t="e">
        <f t="shared" ref="ED131:ED194" si="206">IF(AQ131&gt;=($DD131*1.5),1,0)</f>
        <v>#N/A</v>
      </c>
      <c r="EE131" t="e">
        <f t="shared" ref="EE131:EE194" si="207">IF(AR131&gt;=($DD131*1.5),1,0)</f>
        <v>#N/A</v>
      </c>
      <c r="EF131" t="e">
        <f t="shared" ref="EF131:EF194" si="208">IF(AS131&gt;=($DD131*1.5),1,0)</f>
        <v>#N/A</v>
      </c>
      <c r="EG131" t="e">
        <f t="shared" ref="EG131:EG194" si="209">IF(AT131&gt;=($DD131*1.5),1,0)</f>
        <v>#N/A</v>
      </c>
      <c r="EH131" t="e">
        <f t="shared" ref="EH131:EH194" si="210">IF(AU131&gt;=($DD131*1.5),1,0)</f>
        <v>#N/A</v>
      </c>
      <c r="EI131" t="e">
        <f t="shared" ref="EI131:EI194" si="211">IF(AV131&gt;=($DD131*1.5),1,0)</f>
        <v>#N/A</v>
      </c>
      <c r="EJ131" t="e">
        <f t="shared" ref="EJ131:EJ194" si="212">IF(AW131&gt;=($DD131*1.5),1,0)</f>
        <v>#N/A</v>
      </c>
      <c r="EK131" t="e">
        <f t="shared" ref="EK131:EK194" si="213">IF(AX131&gt;=($DD131*1.5),1,0)</f>
        <v>#N/A</v>
      </c>
      <c r="EL131" t="e">
        <f t="shared" ref="EL131:EL194" si="214">IF(AY131&gt;=($DD131*1.5),1,0)</f>
        <v>#N/A</v>
      </c>
      <c r="EM131" t="e">
        <f t="shared" ref="EM131:EM194" si="215">IF(AZ131&gt;=($DD131*1.5),1,0)</f>
        <v>#N/A</v>
      </c>
      <c r="EN131" t="e">
        <f t="shared" ref="EN131:EN194" si="216">IF(BA131&gt;=($DD131*1.5),1,0)</f>
        <v>#N/A</v>
      </c>
      <c r="EO131" t="e">
        <f t="shared" ref="EO131:EO194" si="217">IF(BB131&gt;=($DD131*1.5),1,0)</f>
        <v>#N/A</v>
      </c>
      <c r="EP131" t="e">
        <f t="shared" ref="EP131:EP194" si="218">IF(BC131&gt;=($DD131*1.5),1,0)</f>
        <v>#N/A</v>
      </c>
      <c r="EQ131" t="e">
        <f t="shared" ref="EQ131:EQ194" si="219">IF(BD131&gt;=($DD131*1.5),1,0)</f>
        <v>#N/A</v>
      </c>
      <c r="ER131" t="e">
        <f t="shared" ref="ER131:ER194" si="220">IF(BE131&gt;=($DD131*1.5),1,0)</f>
        <v>#N/A</v>
      </c>
      <c r="ES131" t="e">
        <f t="shared" ref="ES131:ES194" si="221">IF(BF131&gt;=($DD131*1.5),1,0)</f>
        <v>#N/A</v>
      </c>
      <c r="ET131" t="e">
        <f t="shared" ref="ET131:ET194" si="222">IF(BG131&gt;=($DD131*1.5),1,0)</f>
        <v>#N/A</v>
      </c>
      <c r="EU131" t="e">
        <f t="shared" ref="EU131:EU194" si="223">IF(BH131&gt;=($DD131*1.5),1,0)</f>
        <v>#N/A</v>
      </c>
      <c r="EV131" t="e">
        <f t="shared" ref="EV131:EV194" si="224">IF(BI131&gt;=($DD131*1.5),1,0)</f>
        <v>#N/A</v>
      </c>
      <c r="EW131" t="e">
        <f t="shared" ref="EW131:EW194" si="225">IF(BJ131&gt;=($DD131*1.5),1,0)</f>
        <v>#N/A</v>
      </c>
      <c r="EX131" t="e">
        <f t="shared" ref="EX131:EX194" si="226">IF(BK131&gt;=($DD131*1.5),1,0)</f>
        <v>#N/A</v>
      </c>
      <c r="EY131" t="e">
        <f t="shared" ref="EY131:EY194" si="227">IF(BL131&gt;=($DD131*1.5),1,0)</f>
        <v>#N/A</v>
      </c>
      <c r="EZ131" t="e">
        <f t="shared" ref="EZ131:EZ194" si="228">IF(BM131&gt;=($DD131*1.5),1,0)</f>
        <v>#N/A</v>
      </c>
      <c r="FA131" t="e">
        <f t="shared" ref="FA131:FA194" si="229">IF(BN131&gt;=($DD131*1.5),1,0)</f>
        <v>#N/A</v>
      </c>
      <c r="FB131" t="e">
        <f t="shared" ref="FB131:FB194" si="230">IF(BO131&gt;=($DD131*1.5),1,0)</f>
        <v>#N/A</v>
      </c>
      <c r="FC131" t="e">
        <f t="shared" ref="FC131:FC194" si="231">IF(BP131&gt;=($DD131*1.5),1,0)</f>
        <v>#N/A</v>
      </c>
      <c r="FD131" t="e">
        <f t="shared" ref="FD131:FD194" si="232">IF(BQ131&gt;=($DD131*1.5),1,0)</f>
        <v>#N/A</v>
      </c>
      <c r="FE131" t="e">
        <f t="shared" ref="FE131:FE194" si="233">IF(BR131&gt;=($DD131*1.5),1,0)</f>
        <v>#N/A</v>
      </c>
      <c r="FF131" t="e">
        <f t="shared" ref="FF131:FF194" si="234">IF(BS131&gt;=($DD131*1.5),1,0)</f>
        <v>#N/A</v>
      </c>
      <c r="FG131" t="e">
        <f t="shared" ref="FG131:FG194" si="235">IF(BT131&gt;=($DD131*1.5),1,0)</f>
        <v>#N/A</v>
      </c>
      <c r="FH131" t="e">
        <f t="shared" ref="FH131:FH194" si="236">IF(BU131&gt;=($DD131*1.5),1,0)</f>
        <v>#N/A</v>
      </c>
      <c r="FI131" t="e">
        <f t="shared" ref="FI131:FI194" si="237">IF(BV131&gt;=($DD131*1.5),1,0)</f>
        <v>#N/A</v>
      </c>
      <c r="FJ131" t="e">
        <f t="shared" ref="FJ131:FJ194" si="238">IF(BW131&gt;=($DD131*1.5),1,0)</f>
        <v>#N/A</v>
      </c>
      <c r="FK131" t="e">
        <f t="shared" ref="FK131:FK194" si="239">IF(BX131&gt;=($DD131*1.5),1,0)</f>
        <v>#N/A</v>
      </c>
      <c r="FL131" t="e">
        <f t="shared" ref="FL131:FL194" si="240">IF(BY131&gt;=($DD131*1.5),1,0)</f>
        <v>#N/A</v>
      </c>
      <c r="FM131" t="e">
        <f t="shared" ref="FM131:FM194" si="241">IF(BZ131&gt;=($DD131*1.5),1,0)</f>
        <v>#N/A</v>
      </c>
      <c r="FN131" t="e">
        <f t="shared" ref="FN131:FN194" si="242">IF(CA131&gt;=($DD131*1.5),1,0)</f>
        <v>#N/A</v>
      </c>
      <c r="FO131" t="e">
        <f t="shared" ref="FO131:FO194" si="243">IF(CB131&gt;=($DD131*1.5),1,0)</f>
        <v>#N/A</v>
      </c>
      <c r="FP131" t="e">
        <f t="shared" ref="FP131:FP194" si="244">IF(CC131&gt;=($DD131*1.5),1,0)</f>
        <v>#N/A</v>
      </c>
      <c r="FQ131" t="e">
        <f t="shared" ref="FQ131:FQ194" si="245">IF(CD131&gt;=($DD131*1.5),1,0)</f>
        <v>#N/A</v>
      </c>
      <c r="FR131" t="e">
        <f t="shared" ref="FR131:FR194" si="246">IF(CE131&gt;=($DD131*1.5),1,0)</f>
        <v>#N/A</v>
      </c>
      <c r="FS131" t="e">
        <f t="shared" ref="FS131:FS194" si="247">IF(CF131&gt;=($DD131*1.5),1,0)</f>
        <v>#N/A</v>
      </c>
      <c r="FT131" t="e">
        <f t="shared" ref="FT131:FT194" si="248">IF(CG131&gt;=($DD131*1.5),1,0)</f>
        <v>#N/A</v>
      </c>
      <c r="FU131" t="e">
        <f t="shared" ref="FU131:FU194" si="249">IF(CH131&gt;=($DD131*1.5),1,0)</f>
        <v>#N/A</v>
      </c>
      <c r="FV131" t="e">
        <f t="shared" ref="FV131:FV194" si="250">IF(CI131&gt;=($DD131*1.5),1,0)</f>
        <v>#N/A</v>
      </c>
      <c r="FW131" t="e">
        <f t="shared" ref="FW131:FW194" si="251">IF(CJ131&gt;=($DD131*1.5),1,0)</f>
        <v>#N/A</v>
      </c>
      <c r="FX131" t="e">
        <f t="shared" ref="FX131:FX194" si="252">IF(CK131&gt;=($DD131*1.5),1,0)</f>
        <v>#N/A</v>
      </c>
      <c r="FY131" t="e">
        <f t="shared" ref="FY131:FY194" si="253">IF(CL131&gt;=($DD131*1.5),1,0)</f>
        <v>#N/A</v>
      </c>
      <c r="FZ131" t="e">
        <f t="shared" ref="FZ131:FZ194" si="254">IF(CM131&gt;=($DD131*1.5),1,0)</f>
        <v>#N/A</v>
      </c>
      <c r="GA131" t="e">
        <f t="shared" ref="GA131:GA194" si="255">IF(CN131&gt;=($DD131*1.5),1,0)</f>
        <v>#N/A</v>
      </c>
      <c r="GB131" t="e">
        <f t="shared" ref="GB131:GB194" si="256">IF(CO131&gt;=($DD131*1.5),1,0)</f>
        <v>#N/A</v>
      </c>
      <c r="GC131" t="e">
        <f t="shared" ref="GC131:GC194" si="257">IF(CP131&gt;=($DD131*1.5),1,0)</f>
        <v>#N/A</v>
      </c>
      <c r="GD131" t="e">
        <f t="shared" ref="GD131:GD194" si="258">IF(CQ131&gt;=($DD131*1.5),1,0)</f>
        <v>#N/A</v>
      </c>
      <c r="GE131" t="e">
        <f t="shared" ref="GE131:GE194" si="259">IF(CR131&gt;=($DD131*1.5),1,0)</f>
        <v>#N/A</v>
      </c>
      <c r="GF131" t="e">
        <f t="shared" ref="GF131:GF194" si="260">IF(CS131&gt;=($DD131*1.5),1,0)</f>
        <v>#N/A</v>
      </c>
      <c r="GG131" t="e">
        <f t="shared" ref="GG131:GG194" si="261">IF(CT131&gt;=($DD131*1.5),1,0)</f>
        <v>#N/A</v>
      </c>
      <c r="GH131" t="e">
        <f t="shared" ref="GH131:GH194" si="262">IF(CU131&gt;=($DD131*1.5),1,0)</f>
        <v>#N/A</v>
      </c>
      <c r="GI131" t="e">
        <f t="shared" ref="GI131:GI194" si="263">IF(CV131&gt;=($DD131*1.5),1,0)</f>
        <v>#N/A</v>
      </c>
      <c r="GJ131" t="e">
        <f t="shared" ref="GJ131:GJ194" si="264">IF(CW131&gt;=($DD131*1.5),1,0)</f>
        <v>#N/A</v>
      </c>
      <c r="GK131" t="e">
        <f t="shared" ref="GK131:GK194" si="265">IF(CX131&gt;=($DD131*1.5),1,0)</f>
        <v>#N/A</v>
      </c>
      <c r="GL131" t="e">
        <f t="shared" ref="GL131:GL194" si="266">IF(CY131&gt;=($DD131*1.5),1,0)</f>
        <v>#N/A</v>
      </c>
      <c r="GM131" t="e">
        <f t="shared" ref="GM131:GM194" si="267">IF(CZ131&gt;=($DD131*1.5),1,0)</f>
        <v>#N/A</v>
      </c>
      <c r="GN131" t="e">
        <f t="shared" ref="GN131:GN194" si="268">IF(DA131&gt;=($DD131*1.5),1,0)</f>
        <v>#N/A</v>
      </c>
      <c r="GO131" t="e">
        <f t="shared" ref="GO131:GO194" si="269">IF(DB131&gt;=($DD131*1.5),1,0)</f>
        <v>#N/A</v>
      </c>
      <c r="GP131" t="e">
        <f t="shared" ref="GP131:GP194" si="270">IF(DC131&gt;=($DD131*1.5),1,0)</f>
        <v>#N/A</v>
      </c>
      <c r="GQ131" t="e">
        <f t="shared" ref="GQ131:GQ194" si="271">SUM(DF131:GP131)</f>
        <v>#N/A</v>
      </c>
      <c r="GR131" t="e">
        <f>VLOOKUP(A131,[2]Лист2!$A:$O,15,0)</f>
        <v>#N/A</v>
      </c>
    </row>
    <row r="132" spans="1:200" ht="18" hidden="1" x14ac:dyDescent="0.3">
      <c r="A132" s="8" t="s">
        <v>377</v>
      </c>
      <c r="B132" s="2" t="s">
        <v>378</v>
      </c>
      <c r="C132" s="2">
        <v>35178366</v>
      </c>
      <c r="D132" s="2" t="s">
        <v>195</v>
      </c>
      <c r="E132" s="2" t="s">
        <v>196</v>
      </c>
      <c r="F132" s="2" t="s">
        <v>120</v>
      </c>
      <c r="G132" s="2">
        <v>0</v>
      </c>
      <c r="H132" s="2">
        <v>0</v>
      </c>
      <c r="I132" s="2">
        <v>0</v>
      </c>
      <c r="J132" s="2">
        <v>0</v>
      </c>
      <c r="K132" s="2">
        <v>27</v>
      </c>
      <c r="L132" s="2">
        <v>851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</v>
      </c>
      <c r="BA132" s="2">
        <v>1</v>
      </c>
      <c r="BB132" s="2">
        <v>1</v>
      </c>
      <c r="BC132" s="2">
        <v>1</v>
      </c>
      <c r="BD132" s="2">
        <v>1</v>
      </c>
      <c r="BE132" s="2">
        <v>1</v>
      </c>
      <c r="BF132" s="2">
        <v>1</v>
      </c>
      <c r="BG132" s="2">
        <v>1</v>
      </c>
      <c r="BH132" s="2">
        <v>1</v>
      </c>
      <c r="BI132" s="2">
        <v>1</v>
      </c>
      <c r="BJ132" s="2">
        <v>1</v>
      </c>
      <c r="BK132" s="2">
        <v>1</v>
      </c>
      <c r="BL132" s="2">
        <v>1</v>
      </c>
      <c r="BM132" s="2">
        <v>1</v>
      </c>
      <c r="BN132" s="2">
        <v>1</v>
      </c>
      <c r="BO132" s="2">
        <v>1</v>
      </c>
      <c r="BP132" s="2">
        <v>1</v>
      </c>
      <c r="BQ132" s="2">
        <v>1</v>
      </c>
      <c r="BR132" s="2">
        <v>1</v>
      </c>
      <c r="BS132" s="2">
        <v>1</v>
      </c>
      <c r="BT132" s="2">
        <v>1</v>
      </c>
      <c r="BU132" s="2">
        <v>1</v>
      </c>
      <c r="BV132" s="2">
        <v>1</v>
      </c>
      <c r="BW132" s="2">
        <v>1</v>
      </c>
      <c r="BX132" s="2">
        <v>1</v>
      </c>
      <c r="BY132" s="2">
        <v>1</v>
      </c>
      <c r="BZ132" s="2">
        <v>1</v>
      </c>
      <c r="CA132" s="2">
        <v>1</v>
      </c>
      <c r="CB132" s="2">
        <v>1</v>
      </c>
      <c r="CC132" s="2">
        <v>1</v>
      </c>
      <c r="CD132" s="2">
        <v>1</v>
      </c>
      <c r="CE132" s="2">
        <v>1</v>
      </c>
      <c r="CF132" s="2">
        <v>1</v>
      </c>
      <c r="CG132" s="2">
        <v>1</v>
      </c>
      <c r="CH132" s="2">
        <v>1</v>
      </c>
      <c r="CI132" s="2">
        <v>1</v>
      </c>
      <c r="CJ132" s="2">
        <v>1</v>
      </c>
      <c r="CK132" s="2">
        <v>1</v>
      </c>
      <c r="CL132" s="2">
        <v>1</v>
      </c>
      <c r="CM132" s="2">
        <v>1</v>
      </c>
      <c r="CN132" s="2">
        <v>1</v>
      </c>
      <c r="CO132" s="2">
        <v>1</v>
      </c>
      <c r="CP132" s="2">
        <v>1</v>
      </c>
      <c r="CQ132" s="2">
        <v>1</v>
      </c>
      <c r="CR132" s="2">
        <v>1</v>
      </c>
      <c r="CS132" s="2">
        <v>1</v>
      </c>
      <c r="CT132" s="2">
        <v>1</v>
      </c>
      <c r="CU132" s="2">
        <v>1</v>
      </c>
      <c r="CV132" s="2">
        <v>1</v>
      </c>
      <c r="CW132" s="2">
        <v>1</v>
      </c>
      <c r="CX132" s="2">
        <v>1</v>
      </c>
      <c r="CY132" s="2">
        <v>1</v>
      </c>
      <c r="CZ132" s="2">
        <v>1</v>
      </c>
      <c r="DA132" s="2">
        <v>1</v>
      </c>
      <c r="DB132" s="2">
        <v>1</v>
      </c>
      <c r="DC132" s="2">
        <v>1</v>
      </c>
      <c r="DD132" t="e">
        <f>VLOOKUP(A132,[1]Лист2!$A:$CQ,95,0)</f>
        <v>#N/A</v>
      </c>
      <c r="DE132" s="6" t="e">
        <f>VLOOKUP(A132,[1]Лист2!$A:$CP,94,0)</f>
        <v>#N/A</v>
      </c>
      <c r="DF132" t="e">
        <f t="shared" si="182"/>
        <v>#N/A</v>
      </c>
      <c r="DG132" t="e">
        <f t="shared" si="183"/>
        <v>#N/A</v>
      </c>
      <c r="DH132" t="e">
        <f t="shared" si="184"/>
        <v>#N/A</v>
      </c>
      <c r="DI132" t="e">
        <f t="shared" si="185"/>
        <v>#N/A</v>
      </c>
      <c r="DJ132" t="e">
        <f t="shared" si="186"/>
        <v>#N/A</v>
      </c>
      <c r="DK132" t="e">
        <f t="shared" si="187"/>
        <v>#N/A</v>
      </c>
      <c r="DL132" t="e">
        <f t="shared" si="188"/>
        <v>#N/A</v>
      </c>
      <c r="DM132" t="e">
        <f t="shared" si="189"/>
        <v>#N/A</v>
      </c>
      <c r="DN132" t="e">
        <f t="shared" si="190"/>
        <v>#N/A</v>
      </c>
      <c r="DO132" t="e">
        <f t="shared" si="191"/>
        <v>#N/A</v>
      </c>
      <c r="DP132" t="e">
        <f t="shared" si="192"/>
        <v>#N/A</v>
      </c>
      <c r="DQ132" t="e">
        <f t="shared" si="193"/>
        <v>#N/A</v>
      </c>
      <c r="DR132" t="e">
        <f t="shared" si="194"/>
        <v>#N/A</v>
      </c>
      <c r="DS132" t="e">
        <f t="shared" si="195"/>
        <v>#N/A</v>
      </c>
      <c r="DT132" t="e">
        <f t="shared" si="196"/>
        <v>#N/A</v>
      </c>
      <c r="DU132" t="e">
        <f t="shared" si="197"/>
        <v>#N/A</v>
      </c>
      <c r="DV132" t="e">
        <f t="shared" si="198"/>
        <v>#N/A</v>
      </c>
      <c r="DW132" t="e">
        <f t="shared" si="199"/>
        <v>#N/A</v>
      </c>
      <c r="DX132" t="e">
        <f t="shared" si="200"/>
        <v>#N/A</v>
      </c>
      <c r="DY132" t="e">
        <f t="shared" si="201"/>
        <v>#N/A</v>
      </c>
      <c r="DZ132" t="e">
        <f t="shared" si="202"/>
        <v>#N/A</v>
      </c>
      <c r="EA132" t="e">
        <f t="shared" si="203"/>
        <v>#N/A</v>
      </c>
      <c r="EB132" t="e">
        <f t="shared" si="204"/>
        <v>#N/A</v>
      </c>
      <c r="EC132" t="e">
        <f t="shared" si="205"/>
        <v>#N/A</v>
      </c>
      <c r="ED132" t="e">
        <f t="shared" si="206"/>
        <v>#N/A</v>
      </c>
      <c r="EE132" t="e">
        <f t="shared" si="207"/>
        <v>#N/A</v>
      </c>
      <c r="EF132" t="e">
        <f t="shared" si="208"/>
        <v>#N/A</v>
      </c>
      <c r="EG132" t="e">
        <f t="shared" si="209"/>
        <v>#N/A</v>
      </c>
      <c r="EH132" t="e">
        <f t="shared" si="210"/>
        <v>#N/A</v>
      </c>
      <c r="EI132" t="e">
        <f t="shared" si="211"/>
        <v>#N/A</v>
      </c>
      <c r="EJ132" t="e">
        <f t="shared" si="212"/>
        <v>#N/A</v>
      </c>
      <c r="EK132" t="e">
        <f t="shared" si="213"/>
        <v>#N/A</v>
      </c>
      <c r="EL132" t="e">
        <f t="shared" si="214"/>
        <v>#N/A</v>
      </c>
      <c r="EM132" t="e">
        <f t="shared" si="215"/>
        <v>#N/A</v>
      </c>
      <c r="EN132" t="e">
        <f t="shared" si="216"/>
        <v>#N/A</v>
      </c>
      <c r="EO132" t="e">
        <f t="shared" si="217"/>
        <v>#N/A</v>
      </c>
      <c r="EP132" t="e">
        <f t="shared" si="218"/>
        <v>#N/A</v>
      </c>
      <c r="EQ132" t="e">
        <f t="shared" si="219"/>
        <v>#N/A</v>
      </c>
      <c r="ER132" t="e">
        <f t="shared" si="220"/>
        <v>#N/A</v>
      </c>
      <c r="ES132" t="e">
        <f t="shared" si="221"/>
        <v>#N/A</v>
      </c>
      <c r="ET132" t="e">
        <f t="shared" si="222"/>
        <v>#N/A</v>
      </c>
      <c r="EU132" t="e">
        <f t="shared" si="223"/>
        <v>#N/A</v>
      </c>
      <c r="EV132" t="e">
        <f t="shared" si="224"/>
        <v>#N/A</v>
      </c>
      <c r="EW132" t="e">
        <f t="shared" si="225"/>
        <v>#N/A</v>
      </c>
      <c r="EX132" t="e">
        <f t="shared" si="226"/>
        <v>#N/A</v>
      </c>
      <c r="EY132" t="e">
        <f t="shared" si="227"/>
        <v>#N/A</v>
      </c>
      <c r="EZ132" t="e">
        <f t="shared" si="228"/>
        <v>#N/A</v>
      </c>
      <c r="FA132" t="e">
        <f t="shared" si="229"/>
        <v>#N/A</v>
      </c>
      <c r="FB132" t="e">
        <f t="shared" si="230"/>
        <v>#N/A</v>
      </c>
      <c r="FC132" t="e">
        <f t="shared" si="231"/>
        <v>#N/A</v>
      </c>
      <c r="FD132" t="e">
        <f t="shared" si="232"/>
        <v>#N/A</v>
      </c>
      <c r="FE132" t="e">
        <f t="shared" si="233"/>
        <v>#N/A</v>
      </c>
      <c r="FF132" t="e">
        <f t="shared" si="234"/>
        <v>#N/A</v>
      </c>
      <c r="FG132" t="e">
        <f t="shared" si="235"/>
        <v>#N/A</v>
      </c>
      <c r="FH132" t="e">
        <f t="shared" si="236"/>
        <v>#N/A</v>
      </c>
      <c r="FI132" t="e">
        <f t="shared" si="237"/>
        <v>#N/A</v>
      </c>
      <c r="FJ132" t="e">
        <f t="shared" si="238"/>
        <v>#N/A</v>
      </c>
      <c r="FK132" t="e">
        <f t="shared" si="239"/>
        <v>#N/A</v>
      </c>
      <c r="FL132" t="e">
        <f t="shared" si="240"/>
        <v>#N/A</v>
      </c>
      <c r="FM132" t="e">
        <f t="shared" si="241"/>
        <v>#N/A</v>
      </c>
      <c r="FN132" t="e">
        <f t="shared" si="242"/>
        <v>#N/A</v>
      </c>
      <c r="FO132" t="e">
        <f t="shared" si="243"/>
        <v>#N/A</v>
      </c>
      <c r="FP132" t="e">
        <f t="shared" si="244"/>
        <v>#N/A</v>
      </c>
      <c r="FQ132" t="e">
        <f t="shared" si="245"/>
        <v>#N/A</v>
      </c>
      <c r="FR132" t="e">
        <f t="shared" si="246"/>
        <v>#N/A</v>
      </c>
      <c r="FS132" t="e">
        <f t="shared" si="247"/>
        <v>#N/A</v>
      </c>
      <c r="FT132" t="e">
        <f t="shared" si="248"/>
        <v>#N/A</v>
      </c>
      <c r="FU132" t="e">
        <f t="shared" si="249"/>
        <v>#N/A</v>
      </c>
      <c r="FV132" t="e">
        <f t="shared" si="250"/>
        <v>#N/A</v>
      </c>
      <c r="FW132" t="e">
        <f t="shared" si="251"/>
        <v>#N/A</v>
      </c>
      <c r="FX132" t="e">
        <f t="shared" si="252"/>
        <v>#N/A</v>
      </c>
      <c r="FY132" t="e">
        <f t="shared" si="253"/>
        <v>#N/A</v>
      </c>
      <c r="FZ132" t="e">
        <f t="shared" si="254"/>
        <v>#N/A</v>
      </c>
      <c r="GA132" t="e">
        <f t="shared" si="255"/>
        <v>#N/A</v>
      </c>
      <c r="GB132" t="e">
        <f t="shared" si="256"/>
        <v>#N/A</v>
      </c>
      <c r="GC132" t="e">
        <f t="shared" si="257"/>
        <v>#N/A</v>
      </c>
      <c r="GD132" t="e">
        <f t="shared" si="258"/>
        <v>#N/A</v>
      </c>
      <c r="GE132" t="e">
        <f t="shared" si="259"/>
        <v>#N/A</v>
      </c>
      <c r="GF132" t="e">
        <f t="shared" si="260"/>
        <v>#N/A</v>
      </c>
      <c r="GG132" t="e">
        <f t="shared" si="261"/>
        <v>#N/A</v>
      </c>
      <c r="GH132" t="e">
        <f t="shared" si="262"/>
        <v>#N/A</v>
      </c>
      <c r="GI132" t="e">
        <f t="shared" si="263"/>
        <v>#N/A</v>
      </c>
      <c r="GJ132" t="e">
        <f t="shared" si="264"/>
        <v>#N/A</v>
      </c>
      <c r="GK132" t="e">
        <f t="shared" si="265"/>
        <v>#N/A</v>
      </c>
      <c r="GL132" t="e">
        <f t="shared" si="266"/>
        <v>#N/A</v>
      </c>
      <c r="GM132" t="e">
        <f t="shared" si="267"/>
        <v>#N/A</v>
      </c>
      <c r="GN132" t="e">
        <f t="shared" si="268"/>
        <v>#N/A</v>
      </c>
      <c r="GO132" t="e">
        <f t="shared" si="269"/>
        <v>#N/A</v>
      </c>
      <c r="GP132" t="e">
        <f t="shared" si="270"/>
        <v>#N/A</v>
      </c>
      <c r="GQ132" t="e">
        <f t="shared" si="271"/>
        <v>#N/A</v>
      </c>
      <c r="GR132" t="e">
        <f>VLOOKUP(A132,[2]Лист2!$A:$O,15,0)</f>
        <v>#N/A</v>
      </c>
    </row>
    <row r="133" spans="1:200" ht="18" hidden="1" x14ac:dyDescent="0.3">
      <c r="A133" s="8" t="s">
        <v>379</v>
      </c>
      <c r="B133" s="2" t="s">
        <v>260</v>
      </c>
      <c r="C133" s="2">
        <v>35473874</v>
      </c>
      <c r="D133" s="2" t="s">
        <v>261</v>
      </c>
      <c r="E133" s="2" t="s">
        <v>262</v>
      </c>
      <c r="F133" s="2" t="s">
        <v>120</v>
      </c>
      <c r="G133" s="2">
        <v>0</v>
      </c>
      <c r="H133" s="2">
        <v>0</v>
      </c>
      <c r="I133" s="2">
        <v>0</v>
      </c>
      <c r="J133" s="2">
        <v>0</v>
      </c>
      <c r="K133" s="2">
        <v>89</v>
      </c>
      <c r="L133" s="2">
        <v>40910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t="e">
        <f>VLOOKUP(A133,[1]Лист2!$A:$CQ,95,0)</f>
        <v>#N/A</v>
      </c>
      <c r="DE133" s="6" t="e">
        <f>VLOOKUP(A133,[1]Лист2!$A:$CP,94,0)</f>
        <v>#N/A</v>
      </c>
      <c r="DF133" t="e">
        <f t="shared" si="182"/>
        <v>#N/A</v>
      </c>
      <c r="DG133" t="e">
        <f t="shared" si="183"/>
        <v>#N/A</v>
      </c>
      <c r="DH133" t="e">
        <f t="shared" si="184"/>
        <v>#N/A</v>
      </c>
      <c r="DI133" t="e">
        <f t="shared" si="185"/>
        <v>#N/A</v>
      </c>
      <c r="DJ133" t="e">
        <f t="shared" si="186"/>
        <v>#N/A</v>
      </c>
      <c r="DK133" t="e">
        <f t="shared" si="187"/>
        <v>#N/A</v>
      </c>
      <c r="DL133" t="e">
        <f t="shared" si="188"/>
        <v>#N/A</v>
      </c>
      <c r="DM133" t="e">
        <f t="shared" si="189"/>
        <v>#N/A</v>
      </c>
      <c r="DN133" t="e">
        <f t="shared" si="190"/>
        <v>#N/A</v>
      </c>
      <c r="DO133" t="e">
        <f t="shared" si="191"/>
        <v>#N/A</v>
      </c>
      <c r="DP133" t="e">
        <f t="shared" si="192"/>
        <v>#N/A</v>
      </c>
      <c r="DQ133" t="e">
        <f t="shared" si="193"/>
        <v>#N/A</v>
      </c>
      <c r="DR133" t="e">
        <f t="shared" si="194"/>
        <v>#N/A</v>
      </c>
      <c r="DS133" t="e">
        <f t="shared" si="195"/>
        <v>#N/A</v>
      </c>
      <c r="DT133" t="e">
        <f t="shared" si="196"/>
        <v>#N/A</v>
      </c>
      <c r="DU133" t="e">
        <f t="shared" si="197"/>
        <v>#N/A</v>
      </c>
      <c r="DV133" t="e">
        <f t="shared" si="198"/>
        <v>#N/A</v>
      </c>
      <c r="DW133" t="e">
        <f t="shared" si="199"/>
        <v>#N/A</v>
      </c>
      <c r="DX133" t="e">
        <f t="shared" si="200"/>
        <v>#N/A</v>
      </c>
      <c r="DY133" t="e">
        <f t="shared" si="201"/>
        <v>#N/A</v>
      </c>
      <c r="DZ133" t="e">
        <f t="shared" si="202"/>
        <v>#N/A</v>
      </c>
      <c r="EA133" t="e">
        <f t="shared" si="203"/>
        <v>#N/A</v>
      </c>
      <c r="EB133" t="e">
        <f t="shared" si="204"/>
        <v>#N/A</v>
      </c>
      <c r="EC133" t="e">
        <f t="shared" si="205"/>
        <v>#N/A</v>
      </c>
      <c r="ED133" t="e">
        <f t="shared" si="206"/>
        <v>#N/A</v>
      </c>
      <c r="EE133" t="e">
        <f t="shared" si="207"/>
        <v>#N/A</v>
      </c>
      <c r="EF133" t="e">
        <f t="shared" si="208"/>
        <v>#N/A</v>
      </c>
      <c r="EG133" t="e">
        <f t="shared" si="209"/>
        <v>#N/A</v>
      </c>
      <c r="EH133" t="e">
        <f t="shared" si="210"/>
        <v>#N/A</v>
      </c>
      <c r="EI133" t="e">
        <f t="shared" si="211"/>
        <v>#N/A</v>
      </c>
      <c r="EJ133" t="e">
        <f t="shared" si="212"/>
        <v>#N/A</v>
      </c>
      <c r="EK133" t="e">
        <f t="shared" si="213"/>
        <v>#N/A</v>
      </c>
      <c r="EL133" t="e">
        <f t="shared" si="214"/>
        <v>#N/A</v>
      </c>
      <c r="EM133" t="e">
        <f t="shared" si="215"/>
        <v>#N/A</v>
      </c>
      <c r="EN133" t="e">
        <f t="shared" si="216"/>
        <v>#N/A</v>
      </c>
      <c r="EO133" t="e">
        <f t="shared" si="217"/>
        <v>#N/A</v>
      </c>
      <c r="EP133" t="e">
        <f t="shared" si="218"/>
        <v>#N/A</v>
      </c>
      <c r="EQ133" t="e">
        <f t="shared" si="219"/>
        <v>#N/A</v>
      </c>
      <c r="ER133" t="e">
        <f t="shared" si="220"/>
        <v>#N/A</v>
      </c>
      <c r="ES133" t="e">
        <f t="shared" si="221"/>
        <v>#N/A</v>
      </c>
      <c r="ET133" t="e">
        <f t="shared" si="222"/>
        <v>#N/A</v>
      </c>
      <c r="EU133" t="e">
        <f t="shared" si="223"/>
        <v>#N/A</v>
      </c>
      <c r="EV133" t="e">
        <f t="shared" si="224"/>
        <v>#N/A</v>
      </c>
      <c r="EW133" t="e">
        <f t="shared" si="225"/>
        <v>#N/A</v>
      </c>
      <c r="EX133" t="e">
        <f t="shared" si="226"/>
        <v>#N/A</v>
      </c>
      <c r="EY133" t="e">
        <f t="shared" si="227"/>
        <v>#N/A</v>
      </c>
      <c r="EZ133" t="e">
        <f t="shared" si="228"/>
        <v>#N/A</v>
      </c>
      <c r="FA133" t="e">
        <f t="shared" si="229"/>
        <v>#N/A</v>
      </c>
      <c r="FB133" t="e">
        <f t="shared" si="230"/>
        <v>#N/A</v>
      </c>
      <c r="FC133" t="e">
        <f t="shared" si="231"/>
        <v>#N/A</v>
      </c>
      <c r="FD133" t="e">
        <f t="shared" si="232"/>
        <v>#N/A</v>
      </c>
      <c r="FE133" t="e">
        <f t="shared" si="233"/>
        <v>#N/A</v>
      </c>
      <c r="FF133" t="e">
        <f t="shared" si="234"/>
        <v>#N/A</v>
      </c>
      <c r="FG133" t="e">
        <f t="shared" si="235"/>
        <v>#N/A</v>
      </c>
      <c r="FH133" t="e">
        <f t="shared" si="236"/>
        <v>#N/A</v>
      </c>
      <c r="FI133" t="e">
        <f t="shared" si="237"/>
        <v>#N/A</v>
      </c>
      <c r="FJ133" t="e">
        <f t="shared" si="238"/>
        <v>#N/A</v>
      </c>
      <c r="FK133" t="e">
        <f t="shared" si="239"/>
        <v>#N/A</v>
      </c>
      <c r="FL133" t="e">
        <f t="shared" si="240"/>
        <v>#N/A</v>
      </c>
      <c r="FM133" t="e">
        <f t="shared" si="241"/>
        <v>#N/A</v>
      </c>
      <c r="FN133" t="e">
        <f t="shared" si="242"/>
        <v>#N/A</v>
      </c>
      <c r="FO133" t="e">
        <f t="shared" si="243"/>
        <v>#N/A</v>
      </c>
      <c r="FP133" t="e">
        <f t="shared" si="244"/>
        <v>#N/A</v>
      </c>
      <c r="FQ133" t="e">
        <f t="shared" si="245"/>
        <v>#N/A</v>
      </c>
      <c r="FR133" t="e">
        <f t="shared" si="246"/>
        <v>#N/A</v>
      </c>
      <c r="FS133" t="e">
        <f t="shared" si="247"/>
        <v>#N/A</v>
      </c>
      <c r="FT133" t="e">
        <f t="shared" si="248"/>
        <v>#N/A</v>
      </c>
      <c r="FU133" t="e">
        <f t="shared" si="249"/>
        <v>#N/A</v>
      </c>
      <c r="FV133" t="e">
        <f t="shared" si="250"/>
        <v>#N/A</v>
      </c>
      <c r="FW133" t="e">
        <f t="shared" si="251"/>
        <v>#N/A</v>
      </c>
      <c r="FX133" t="e">
        <f t="shared" si="252"/>
        <v>#N/A</v>
      </c>
      <c r="FY133" t="e">
        <f t="shared" si="253"/>
        <v>#N/A</v>
      </c>
      <c r="FZ133" t="e">
        <f t="shared" si="254"/>
        <v>#N/A</v>
      </c>
      <c r="GA133" t="e">
        <f t="shared" si="255"/>
        <v>#N/A</v>
      </c>
      <c r="GB133" t="e">
        <f t="shared" si="256"/>
        <v>#N/A</v>
      </c>
      <c r="GC133" t="e">
        <f t="shared" si="257"/>
        <v>#N/A</v>
      </c>
      <c r="GD133" t="e">
        <f t="shared" si="258"/>
        <v>#N/A</v>
      </c>
      <c r="GE133" t="e">
        <f t="shared" si="259"/>
        <v>#N/A</v>
      </c>
      <c r="GF133" t="e">
        <f t="shared" si="260"/>
        <v>#N/A</v>
      </c>
      <c r="GG133" t="e">
        <f t="shared" si="261"/>
        <v>#N/A</v>
      </c>
      <c r="GH133" t="e">
        <f t="shared" si="262"/>
        <v>#N/A</v>
      </c>
      <c r="GI133" t="e">
        <f t="shared" si="263"/>
        <v>#N/A</v>
      </c>
      <c r="GJ133" t="e">
        <f t="shared" si="264"/>
        <v>#N/A</v>
      </c>
      <c r="GK133" t="e">
        <f t="shared" si="265"/>
        <v>#N/A</v>
      </c>
      <c r="GL133" t="e">
        <f t="shared" si="266"/>
        <v>#N/A</v>
      </c>
      <c r="GM133" t="e">
        <f t="shared" si="267"/>
        <v>#N/A</v>
      </c>
      <c r="GN133" t="e">
        <f t="shared" si="268"/>
        <v>#N/A</v>
      </c>
      <c r="GO133" t="e">
        <f t="shared" si="269"/>
        <v>#N/A</v>
      </c>
      <c r="GP133" t="e">
        <f t="shared" si="270"/>
        <v>#N/A</v>
      </c>
      <c r="GQ133" t="e">
        <f t="shared" si="271"/>
        <v>#N/A</v>
      </c>
      <c r="GR133" t="e">
        <f>VLOOKUP(A133,[2]Лист2!$A:$O,15,0)</f>
        <v>#N/A</v>
      </c>
    </row>
    <row r="134" spans="1:200" ht="18" hidden="1" x14ac:dyDescent="0.3">
      <c r="A134" s="8" t="s">
        <v>380</v>
      </c>
      <c r="B134" s="2" t="s">
        <v>381</v>
      </c>
      <c r="C134" s="2">
        <v>35474030</v>
      </c>
      <c r="D134" s="2" t="s">
        <v>261</v>
      </c>
      <c r="E134" s="2" t="s">
        <v>262</v>
      </c>
      <c r="F134" s="2" t="s">
        <v>120</v>
      </c>
      <c r="G134" s="2">
        <v>0</v>
      </c>
      <c r="H134" s="2">
        <v>0</v>
      </c>
      <c r="I134" s="2">
        <v>0</v>
      </c>
      <c r="J134" s="2">
        <v>0</v>
      </c>
      <c r="K134" s="2">
        <v>89</v>
      </c>
      <c r="L134" s="2">
        <v>40910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t="e">
        <f>VLOOKUP(A134,[1]Лист2!$A:$CQ,95,0)</f>
        <v>#N/A</v>
      </c>
      <c r="DE134" s="6" t="e">
        <f>VLOOKUP(A134,[1]Лист2!$A:$CP,94,0)</f>
        <v>#N/A</v>
      </c>
      <c r="DF134" t="e">
        <f t="shared" si="182"/>
        <v>#N/A</v>
      </c>
      <c r="DG134" t="e">
        <f t="shared" si="183"/>
        <v>#N/A</v>
      </c>
      <c r="DH134" t="e">
        <f t="shared" si="184"/>
        <v>#N/A</v>
      </c>
      <c r="DI134" t="e">
        <f t="shared" si="185"/>
        <v>#N/A</v>
      </c>
      <c r="DJ134" t="e">
        <f t="shared" si="186"/>
        <v>#N/A</v>
      </c>
      <c r="DK134" t="e">
        <f t="shared" si="187"/>
        <v>#N/A</v>
      </c>
      <c r="DL134" t="e">
        <f t="shared" si="188"/>
        <v>#N/A</v>
      </c>
      <c r="DM134" t="e">
        <f t="shared" si="189"/>
        <v>#N/A</v>
      </c>
      <c r="DN134" t="e">
        <f t="shared" si="190"/>
        <v>#N/A</v>
      </c>
      <c r="DO134" t="e">
        <f t="shared" si="191"/>
        <v>#N/A</v>
      </c>
      <c r="DP134" t="e">
        <f t="shared" si="192"/>
        <v>#N/A</v>
      </c>
      <c r="DQ134" t="e">
        <f t="shared" si="193"/>
        <v>#N/A</v>
      </c>
      <c r="DR134" t="e">
        <f t="shared" si="194"/>
        <v>#N/A</v>
      </c>
      <c r="DS134" t="e">
        <f t="shared" si="195"/>
        <v>#N/A</v>
      </c>
      <c r="DT134" t="e">
        <f t="shared" si="196"/>
        <v>#N/A</v>
      </c>
      <c r="DU134" t="e">
        <f t="shared" si="197"/>
        <v>#N/A</v>
      </c>
      <c r="DV134" t="e">
        <f t="shared" si="198"/>
        <v>#N/A</v>
      </c>
      <c r="DW134" t="e">
        <f t="shared" si="199"/>
        <v>#N/A</v>
      </c>
      <c r="DX134" t="e">
        <f t="shared" si="200"/>
        <v>#N/A</v>
      </c>
      <c r="DY134" t="e">
        <f t="shared" si="201"/>
        <v>#N/A</v>
      </c>
      <c r="DZ134" t="e">
        <f t="shared" si="202"/>
        <v>#N/A</v>
      </c>
      <c r="EA134" t="e">
        <f t="shared" si="203"/>
        <v>#N/A</v>
      </c>
      <c r="EB134" t="e">
        <f t="shared" si="204"/>
        <v>#N/A</v>
      </c>
      <c r="EC134" t="e">
        <f t="shared" si="205"/>
        <v>#N/A</v>
      </c>
      <c r="ED134" t="e">
        <f t="shared" si="206"/>
        <v>#N/A</v>
      </c>
      <c r="EE134" t="e">
        <f t="shared" si="207"/>
        <v>#N/A</v>
      </c>
      <c r="EF134" t="e">
        <f t="shared" si="208"/>
        <v>#N/A</v>
      </c>
      <c r="EG134" t="e">
        <f t="shared" si="209"/>
        <v>#N/A</v>
      </c>
      <c r="EH134" t="e">
        <f t="shared" si="210"/>
        <v>#N/A</v>
      </c>
      <c r="EI134" t="e">
        <f t="shared" si="211"/>
        <v>#N/A</v>
      </c>
      <c r="EJ134" t="e">
        <f t="shared" si="212"/>
        <v>#N/A</v>
      </c>
      <c r="EK134" t="e">
        <f t="shared" si="213"/>
        <v>#N/A</v>
      </c>
      <c r="EL134" t="e">
        <f t="shared" si="214"/>
        <v>#N/A</v>
      </c>
      <c r="EM134" t="e">
        <f t="shared" si="215"/>
        <v>#N/A</v>
      </c>
      <c r="EN134" t="e">
        <f t="shared" si="216"/>
        <v>#N/A</v>
      </c>
      <c r="EO134" t="e">
        <f t="shared" si="217"/>
        <v>#N/A</v>
      </c>
      <c r="EP134" t="e">
        <f t="shared" si="218"/>
        <v>#N/A</v>
      </c>
      <c r="EQ134" t="e">
        <f t="shared" si="219"/>
        <v>#N/A</v>
      </c>
      <c r="ER134" t="e">
        <f t="shared" si="220"/>
        <v>#N/A</v>
      </c>
      <c r="ES134" t="e">
        <f t="shared" si="221"/>
        <v>#N/A</v>
      </c>
      <c r="ET134" t="e">
        <f t="shared" si="222"/>
        <v>#N/A</v>
      </c>
      <c r="EU134" t="e">
        <f t="shared" si="223"/>
        <v>#N/A</v>
      </c>
      <c r="EV134" t="e">
        <f t="shared" si="224"/>
        <v>#N/A</v>
      </c>
      <c r="EW134" t="e">
        <f t="shared" si="225"/>
        <v>#N/A</v>
      </c>
      <c r="EX134" t="e">
        <f t="shared" si="226"/>
        <v>#N/A</v>
      </c>
      <c r="EY134" t="e">
        <f t="shared" si="227"/>
        <v>#N/A</v>
      </c>
      <c r="EZ134" t="e">
        <f t="shared" si="228"/>
        <v>#N/A</v>
      </c>
      <c r="FA134" t="e">
        <f t="shared" si="229"/>
        <v>#N/A</v>
      </c>
      <c r="FB134" t="e">
        <f t="shared" si="230"/>
        <v>#N/A</v>
      </c>
      <c r="FC134" t="e">
        <f t="shared" si="231"/>
        <v>#N/A</v>
      </c>
      <c r="FD134" t="e">
        <f t="shared" si="232"/>
        <v>#N/A</v>
      </c>
      <c r="FE134" t="e">
        <f t="shared" si="233"/>
        <v>#N/A</v>
      </c>
      <c r="FF134" t="e">
        <f t="shared" si="234"/>
        <v>#N/A</v>
      </c>
      <c r="FG134" t="e">
        <f t="shared" si="235"/>
        <v>#N/A</v>
      </c>
      <c r="FH134" t="e">
        <f t="shared" si="236"/>
        <v>#N/A</v>
      </c>
      <c r="FI134" t="e">
        <f t="shared" si="237"/>
        <v>#N/A</v>
      </c>
      <c r="FJ134" t="e">
        <f t="shared" si="238"/>
        <v>#N/A</v>
      </c>
      <c r="FK134" t="e">
        <f t="shared" si="239"/>
        <v>#N/A</v>
      </c>
      <c r="FL134" t="e">
        <f t="shared" si="240"/>
        <v>#N/A</v>
      </c>
      <c r="FM134" t="e">
        <f t="shared" si="241"/>
        <v>#N/A</v>
      </c>
      <c r="FN134" t="e">
        <f t="shared" si="242"/>
        <v>#N/A</v>
      </c>
      <c r="FO134" t="e">
        <f t="shared" si="243"/>
        <v>#N/A</v>
      </c>
      <c r="FP134" t="e">
        <f t="shared" si="244"/>
        <v>#N/A</v>
      </c>
      <c r="FQ134" t="e">
        <f t="shared" si="245"/>
        <v>#N/A</v>
      </c>
      <c r="FR134" t="e">
        <f t="shared" si="246"/>
        <v>#N/A</v>
      </c>
      <c r="FS134" t="e">
        <f t="shared" si="247"/>
        <v>#N/A</v>
      </c>
      <c r="FT134" t="e">
        <f t="shared" si="248"/>
        <v>#N/A</v>
      </c>
      <c r="FU134" t="e">
        <f t="shared" si="249"/>
        <v>#N/A</v>
      </c>
      <c r="FV134" t="e">
        <f t="shared" si="250"/>
        <v>#N/A</v>
      </c>
      <c r="FW134" t="e">
        <f t="shared" si="251"/>
        <v>#N/A</v>
      </c>
      <c r="FX134" t="e">
        <f t="shared" si="252"/>
        <v>#N/A</v>
      </c>
      <c r="FY134" t="e">
        <f t="shared" si="253"/>
        <v>#N/A</v>
      </c>
      <c r="FZ134" t="e">
        <f t="shared" si="254"/>
        <v>#N/A</v>
      </c>
      <c r="GA134" t="e">
        <f t="shared" si="255"/>
        <v>#N/A</v>
      </c>
      <c r="GB134" t="e">
        <f t="shared" si="256"/>
        <v>#N/A</v>
      </c>
      <c r="GC134" t="e">
        <f t="shared" si="257"/>
        <v>#N/A</v>
      </c>
      <c r="GD134" t="e">
        <f t="shared" si="258"/>
        <v>#N/A</v>
      </c>
      <c r="GE134" t="e">
        <f t="shared" si="259"/>
        <v>#N/A</v>
      </c>
      <c r="GF134" t="e">
        <f t="shared" si="260"/>
        <v>#N/A</v>
      </c>
      <c r="GG134" t="e">
        <f t="shared" si="261"/>
        <v>#N/A</v>
      </c>
      <c r="GH134" t="e">
        <f t="shared" si="262"/>
        <v>#N/A</v>
      </c>
      <c r="GI134" t="e">
        <f t="shared" si="263"/>
        <v>#N/A</v>
      </c>
      <c r="GJ134" t="e">
        <f t="shared" si="264"/>
        <v>#N/A</v>
      </c>
      <c r="GK134" t="e">
        <f t="shared" si="265"/>
        <v>#N/A</v>
      </c>
      <c r="GL134" t="e">
        <f t="shared" si="266"/>
        <v>#N/A</v>
      </c>
      <c r="GM134" t="e">
        <f t="shared" si="267"/>
        <v>#N/A</v>
      </c>
      <c r="GN134" t="e">
        <f t="shared" si="268"/>
        <v>#N/A</v>
      </c>
      <c r="GO134" t="e">
        <f t="shared" si="269"/>
        <v>#N/A</v>
      </c>
      <c r="GP134" t="e">
        <f t="shared" si="270"/>
        <v>#N/A</v>
      </c>
      <c r="GQ134" t="e">
        <f t="shared" si="271"/>
        <v>#N/A</v>
      </c>
      <c r="GR134">
        <f>VLOOKUP(A134,[2]Лист2!$A:$O,15,0)</f>
        <v>1</v>
      </c>
    </row>
    <row r="135" spans="1:200" ht="18" hidden="1" x14ac:dyDescent="0.3">
      <c r="A135" s="8" t="s">
        <v>382</v>
      </c>
      <c r="B135" s="2" t="s">
        <v>260</v>
      </c>
      <c r="C135" s="2">
        <v>35474560</v>
      </c>
      <c r="D135" s="2" t="s">
        <v>261</v>
      </c>
      <c r="E135" s="2" t="s">
        <v>262</v>
      </c>
      <c r="F135" s="2" t="s">
        <v>120</v>
      </c>
      <c r="G135" s="2">
        <v>0</v>
      </c>
      <c r="H135" s="2">
        <v>0</v>
      </c>
      <c r="I135" s="2">
        <v>0</v>
      </c>
      <c r="J135" s="2">
        <v>0</v>
      </c>
      <c r="K135" s="2">
        <v>89</v>
      </c>
      <c r="L135" s="2">
        <v>35455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t="e">
        <f>VLOOKUP(A135,[1]Лист2!$A:$CQ,95,0)</f>
        <v>#N/A</v>
      </c>
      <c r="DE135" s="6" t="e">
        <f>VLOOKUP(A135,[1]Лист2!$A:$CP,94,0)</f>
        <v>#N/A</v>
      </c>
      <c r="DF135" t="e">
        <f t="shared" si="182"/>
        <v>#N/A</v>
      </c>
      <c r="DG135" t="e">
        <f t="shared" si="183"/>
        <v>#N/A</v>
      </c>
      <c r="DH135" t="e">
        <f t="shared" si="184"/>
        <v>#N/A</v>
      </c>
      <c r="DI135" t="e">
        <f t="shared" si="185"/>
        <v>#N/A</v>
      </c>
      <c r="DJ135" t="e">
        <f t="shared" si="186"/>
        <v>#N/A</v>
      </c>
      <c r="DK135" t="e">
        <f t="shared" si="187"/>
        <v>#N/A</v>
      </c>
      <c r="DL135" t="e">
        <f t="shared" si="188"/>
        <v>#N/A</v>
      </c>
      <c r="DM135" t="e">
        <f t="shared" si="189"/>
        <v>#N/A</v>
      </c>
      <c r="DN135" t="e">
        <f t="shared" si="190"/>
        <v>#N/A</v>
      </c>
      <c r="DO135" t="e">
        <f t="shared" si="191"/>
        <v>#N/A</v>
      </c>
      <c r="DP135" t="e">
        <f t="shared" si="192"/>
        <v>#N/A</v>
      </c>
      <c r="DQ135" t="e">
        <f t="shared" si="193"/>
        <v>#N/A</v>
      </c>
      <c r="DR135" t="e">
        <f t="shared" si="194"/>
        <v>#N/A</v>
      </c>
      <c r="DS135" t="e">
        <f t="shared" si="195"/>
        <v>#N/A</v>
      </c>
      <c r="DT135" t="e">
        <f t="shared" si="196"/>
        <v>#N/A</v>
      </c>
      <c r="DU135" t="e">
        <f t="shared" si="197"/>
        <v>#N/A</v>
      </c>
      <c r="DV135" t="e">
        <f t="shared" si="198"/>
        <v>#N/A</v>
      </c>
      <c r="DW135" t="e">
        <f t="shared" si="199"/>
        <v>#N/A</v>
      </c>
      <c r="DX135" t="e">
        <f t="shared" si="200"/>
        <v>#N/A</v>
      </c>
      <c r="DY135" t="e">
        <f t="shared" si="201"/>
        <v>#N/A</v>
      </c>
      <c r="DZ135" t="e">
        <f t="shared" si="202"/>
        <v>#N/A</v>
      </c>
      <c r="EA135" t="e">
        <f t="shared" si="203"/>
        <v>#N/A</v>
      </c>
      <c r="EB135" t="e">
        <f t="shared" si="204"/>
        <v>#N/A</v>
      </c>
      <c r="EC135" t="e">
        <f t="shared" si="205"/>
        <v>#N/A</v>
      </c>
      <c r="ED135" t="e">
        <f t="shared" si="206"/>
        <v>#N/A</v>
      </c>
      <c r="EE135" t="e">
        <f t="shared" si="207"/>
        <v>#N/A</v>
      </c>
      <c r="EF135" t="e">
        <f t="shared" si="208"/>
        <v>#N/A</v>
      </c>
      <c r="EG135" t="e">
        <f t="shared" si="209"/>
        <v>#N/A</v>
      </c>
      <c r="EH135" t="e">
        <f t="shared" si="210"/>
        <v>#N/A</v>
      </c>
      <c r="EI135" t="e">
        <f t="shared" si="211"/>
        <v>#N/A</v>
      </c>
      <c r="EJ135" t="e">
        <f t="shared" si="212"/>
        <v>#N/A</v>
      </c>
      <c r="EK135" t="e">
        <f t="shared" si="213"/>
        <v>#N/A</v>
      </c>
      <c r="EL135" t="e">
        <f t="shared" si="214"/>
        <v>#N/A</v>
      </c>
      <c r="EM135" t="e">
        <f t="shared" si="215"/>
        <v>#N/A</v>
      </c>
      <c r="EN135" t="e">
        <f t="shared" si="216"/>
        <v>#N/A</v>
      </c>
      <c r="EO135" t="e">
        <f t="shared" si="217"/>
        <v>#N/A</v>
      </c>
      <c r="EP135" t="e">
        <f t="shared" si="218"/>
        <v>#N/A</v>
      </c>
      <c r="EQ135" t="e">
        <f t="shared" si="219"/>
        <v>#N/A</v>
      </c>
      <c r="ER135" t="e">
        <f t="shared" si="220"/>
        <v>#N/A</v>
      </c>
      <c r="ES135" t="e">
        <f t="shared" si="221"/>
        <v>#N/A</v>
      </c>
      <c r="ET135" t="e">
        <f t="shared" si="222"/>
        <v>#N/A</v>
      </c>
      <c r="EU135" t="e">
        <f t="shared" si="223"/>
        <v>#N/A</v>
      </c>
      <c r="EV135" t="e">
        <f t="shared" si="224"/>
        <v>#N/A</v>
      </c>
      <c r="EW135" t="e">
        <f t="shared" si="225"/>
        <v>#N/A</v>
      </c>
      <c r="EX135" t="e">
        <f t="shared" si="226"/>
        <v>#N/A</v>
      </c>
      <c r="EY135" t="e">
        <f t="shared" si="227"/>
        <v>#N/A</v>
      </c>
      <c r="EZ135" t="e">
        <f t="shared" si="228"/>
        <v>#N/A</v>
      </c>
      <c r="FA135" t="e">
        <f t="shared" si="229"/>
        <v>#N/A</v>
      </c>
      <c r="FB135" t="e">
        <f t="shared" si="230"/>
        <v>#N/A</v>
      </c>
      <c r="FC135" t="e">
        <f t="shared" si="231"/>
        <v>#N/A</v>
      </c>
      <c r="FD135" t="e">
        <f t="shared" si="232"/>
        <v>#N/A</v>
      </c>
      <c r="FE135" t="e">
        <f t="shared" si="233"/>
        <v>#N/A</v>
      </c>
      <c r="FF135" t="e">
        <f t="shared" si="234"/>
        <v>#N/A</v>
      </c>
      <c r="FG135" t="e">
        <f t="shared" si="235"/>
        <v>#N/A</v>
      </c>
      <c r="FH135" t="e">
        <f t="shared" si="236"/>
        <v>#N/A</v>
      </c>
      <c r="FI135" t="e">
        <f t="shared" si="237"/>
        <v>#N/A</v>
      </c>
      <c r="FJ135" t="e">
        <f t="shared" si="238"/>
        <v>#N/A</v>
      </c>
      <c r="FK135" t="e">
        <f t="shared" si="239"/>
        <v>#N/A</v>
      </c>
      <c r="FL135" t="e">
        <f t="shared" si="240"/>
        <v>#N/A</v>
      </c>
      <c r="FM135" t="e">
        <f t="shared" si="241"/>
        <v>#N/A</v>
      </c>
      <c r="FN135" t="e">
        <f t="shared" si="242"/>
        <v>#N/A</v>
      </c>
      <c r="FO135" t="e">
        <f t="shared" si="243"/>
        <v>#N/A</v>
      </c>
      <c r="FP135" t="e">
        <f t="shared" si="244"/>
        <v>#N/A</v>
      </c>
      <c r="FQ135" t="e">
        <f t="shared" si="245"/>
        <v>#N/A</v>
      </c>
      <c r="FR135" t="e">
        <f t="shared" si="246"/>
        <v>#N/A</v>
      </c>
      <c r="FS135" t="e">
        <f t="shared" si="247"/>
        <v>#N/A</v>
      </c>
      <c r="FT135" t="e">
        <f t="shared" si="248"/>
        <v>#N/A</v>
      </c>
      <c r="FU135" t="e">
        <f t="shared" si="249"/>
        <v>#N/A</v>
      </c>
      <c r="FV135" t="e">
        <f t="shared" si="250"/>
        <v>#N/A</v>
      </c>
      <c r="FW135" t="e">
        <f t="shared" si="251"/>
        <v>#N/A</v>
      </c>
      <c r="FX135" t="e">
        <f t="shared" si="252"/>
        <v>#N/A</v>
      </c>
      <c r="FY135" t="e">
        <f t="shared" si="253"/>
        <v>#N/A</v>
      </c>
      <c r="FZ135" t="e">
        <f t="shared" si="254"/>
        <v>#N/A</v>
      </c>
      <c r="GA135" t="e">
        <f t="shared" si="255"/>
        <v>#N/A</v>
      </c>
      <c r="GB135" t="e">
        <f t="shared" si="256"/>
        <v>#N/A</v>
      </c>
      <c r="GC135" t="e">
        <f t="shared" si="257"/>
        <v>#N/A</v>
      </c>
      <c r="GD135" t="e">
        <f t="shared" si="258"/>
        <v>#N/A</v>
      </c>
      <c r="GE135" t="e">
        <f t="shared" si="259"/>
        <v>#N/A</v>
      </c>
      <c r="GF135" t="e">
        <f t="shared" si="260"/>
        <v>#N/A</v>
      </c>
      <c r="GG135" t="e">
        <f t="shared" si="261"/>
        <v>#N/A</v>
      </c>
      <c r="GH135" t="e">
        <f t="shared" si="262"/>
        <v>#N/A</v>
      </c>
      <c r="GI135" t="e">
        <f t="shared" si="263"/>
        <v>#N/A</v>
      </c>
      <c r="GJ135" t="e">
        <f t="shared" si="264"/>
        <v>#N/A</v>
      </c>
      <c r="GK135" t="e">
        <f t="shared" si="265"/>
        <v>#N/A</v>
      </c>
      <c r="GL135" t="e">
        <f t="shared" si="266"/>
        <v>#N/A</v>
      </c>
      <c r="GM135" t="e">
        <f t="shared" si="267"/>
        <v>#N/A</v>
      </c>
      <c r="GN135" t="e">
        <f t="shared" si="268"/>
        <v>#N/A</v>
      </c>
      <c r="GO135" t="e">
        <f t="shared" si="269"/>
        <v>#N/A</v>
      </c>
      <c r="GP135" t="e">
        <f t="shared" si="270"/>
        <v>#N/A</v>
      </c>
      <c r="GQ135" t="e">
        <f t="shared" si="271"/>
        <v>#N/A</v>
      </c>
      <c r="GR135">
        <f>VLOOKUP(A135,[2]Лист2!$A:$O,15,0)</f>
        <v>1</v>
      </c>
    </row>
    <row r="136" spans="1:200" ht="18" hidden="1" x14ac:dyDescent="0.3">
      <c r="A136" s="8" t="s">
        <v>383</v>
      </c>
      <c r="B136" s="2" t="s">
        <v>260</v>
      </c>
      <c r="C136" s="2">
        <v>35475293</v>
      </c>
      <c r="D136" s="2" t="s">
        <v>261</v>
      </c>
      <c r="E136" s="2" t="s">
        <v>262</v>
      </c>
      <c r="F136" s="2" t="s">
        <v>120</v>
      </c>
      <c r="G136" s="2">
        <v>0</v>
      </c>
      <c r="H136" s="2">
        <v>0</v>
      </c>
      <c r="I136" s="2">
        <v>0</v>
      </c>
      <c r="J136" s="2">
        <v>0</v>
      </c>
      <c r="K136" s="2">
        <v>89</v>
      </c>
      <c r="L136" s="2">
        <v>32046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t="e">
        <f>VLOOKUP(A136,[1]Лист2!$A:$CQ,95,0)</f>
        <v>#N/A</v>
      </c>
      <c r="DE136" s="6" t="e">
        <f>VLOOKUP(A136,[1]Лист2!$A:$CP,94,0)</f>
        <v>#N/A</v>
      </c>
      <c r="DF136" t="e">
        <f t="shared" si="182"/>
        <v>#N/A</v>
      </c>
      <c r="DG136" t="e">
        <f t="shared" si="183"/>
        <v>#N/A</v>
      </c>
      <c r="DH136" t="e">
        <f t="shared" si="184"/>
        <v>#N/A</v>
      </c>
      <c r="DI136" t="e">
        <f t="shared" si="185"/>
        <v>#N/A</v>
      </c>
      <c r="DJ136" t="e">
        <f t="shared" si="186"/>
        <v>#N/A</v>
      </c>
      <c r="DK136" t="e">
        <f t="shared" si="187"/>
        <v>#N/A</v>
      </c>
      <c r="DL136" t="e">
        <f t="shared" si="188"/>
        <v>#N/A</v>
      </c>
      <c r="DM136" t="e">
        <f t="shared" si="189"/>
        <v>#N/A</v>
      </c>
      <c r="DN136" t="e">
        <f t="shared" si="190"/>
        <v>#N/A</v>
      </c>
      <c r="DO136" t="e">
        <f t="shared" si="191"/>
        <v>#N/A</v>
      </c>
      <c r="DP136" t="e">
        <f t="shared" si="192"/>
        <v>#N/A</v>
      </c>
      <c r="DQ136" t="e">
        <f t="shared" si="193"/>
        <v>#N/A</v>
      </c>
      <c r="DR136" t="e">
        <f t="shared" si="194"/>
        <v>#N/A</v>
      </c>
      <c r="DS136" t="e">
        <f t="shared" si="195"/>
        <v>#N/A</v>
      </c>
      <c r="DT136" t="e">
        <f t="shared" si="196"/>
        <v>#N/A</v>
      </c>
      <c r="DU136" t="e">
        <f t="shared" si="197"/>
        <v>#N/A</v>
      </c>
      <c r="DV136" t="e">
        <f t="shared" si="198"/>
        <v>#N/A</v>
      </c>
      <c r="DW136" t="e">
        <f t="shared" si="199"/>
        <v>#N/A</v>
      </c>
      <c r="DX136" t="e">
        <f t="shared" si="200"/>
        <v>#N/A</v>
      </c>
      <c r="DY136" t="e">
        <f t="shared" si="201"/>
        <v>#N/A</v>
      </c>
      <c r="DZ136" t="e">
        <f t="shared" si="202"/>
        <v>#N/A</v>
      </c>
      <c r="EA136" t="e">
        <f t="shared" si="203"/>
        <v>#N/A</v>
      </c>
      <c r="EB136" t="e">
        <f t="shared" si="204"/>
        <v>#N/A</v>
      </c>
      <c r="EC136" t="e">
        <f t="shared" si="205"/>
        <v>#N/A</v>
      </c>
      <c r="ED136" t="e">
        <f t="shared" si="206"/>
        <v>#N/A</v>
      </c>
      <c r="EE136" t="e">
        <f t="shared" si="207"/>
        <v>#N/A</v>
      </c>
      <c r="EF136" t="e">
        <f t="shared" si="208"/>
        <v>#N/A</v>
      </c>
      <c r="EG136" t="e">
        <f t="shared" si="209"/>
        <v>#N/A</v>
      </c>
      <c r="EH136" t="e">
        <f t="shared" si="210"/>
        <v>#N/A</v>
      </c>
      <c r="EI136" t="e">
        <f t="shared" si="211"/>
        <v>#N/A</v>
      </c>
      <c r="EJ136" t="e">
        <f t="shared" si="212"/>
        <v>#N/A</v>
      </c>
      <c r="EK136" t="e">
        <f t="shared" si="213"/>
        <v>#N/A</v>
      </c>
      <c r="EL136" t="e">
        <f t="shared" si="214"/>
        <v>#N/A</v>
      </c>
      <c r="EM136" t="e">
        <f t="shared" si="215"/>
        <v>#N/A</v>
      </c>
      <c r="EN136" t="e">
        <f t="shared" si="216"/>
        <v>#N/A</v>
      </c>
      <c r="EO136" t="e">
        <f t="shared" si="217"/>
        <v>#N/A</v>
      </c>
      <c r="EP136" t="e">
        <f t="shared" si="218"/>
        <v>#N/A</v>
      </c>
      <c r="EQ136" t="e">
        <f t="shared" si="219"/>
        <v>#N/A</v>
      </c>
      <c r="ER136" t="e">
        <f t="shared" si="220"/>
        <v>#N/A</v>
      </c>
      <c r="ES136" t="e">
        <f t="shared" si="221"/>
        <v>#N/A</v>
      </c>
      <c r="ET136" t="e">
        <f t="shared" si="222"/>
        <v>#N/A</v>
      </c>
      <c r="EU136" t="e">
        <f t="shared" si="223"/>
        <v>#N/A</v>
      </c>
      <c r="EV136" t="e">
        <f t="shared" si="224"/>
        <v>#N/A</v>
      </c>
      <c r="EW136" t="e">
        <f t="shared" si="225"/>
        <v>#N/A</v>
      </c>
      <c r="EX136" t="e">
        <f t="shared" si="226"/>
        <v>#N/A</v>
      </c>
      <c r="EY136" t="e">
        <f t="shared" si="227"/>
        <v>#N/A</v>
      </c>
      <c r="EZ136" t="e">
        <f t="shared" si="228"/>
        <v>#N/A</v>
      </c>
      <c r="FA136" t="e">
        <f t="shared" si="229"/>
        <v>#N/A</v>
      </c>
      <c r="FB136" t="e">
        <f t="shared" si="230"/>
        <v>#N/A</v>
      </c>
      <c r="FC136" t="e">
        <f t="shared" si="231"/>
        <v>#N/A</v>
      </c>
      <c r="FD136" t="e">
        <f t="shared" si="232"/>
        <v>#N/A</v>
      </c>
      <c r="FE136" t="e">
        <f t="shared" si="233"/>
        <v>#N/A</v>
      </c>
      <c r="FF136" t="e">
        <f t="shared" si="234"/>
        <v>#N/A</v>
      </c>
      <c r="FG136" t="e">
        <f t="shared" si="235"/>
        <v>#N/A</v>
      </c>
      <c r="FH136" t="e">
        <f t="shared" si="236"/>
        <v>#N/A</v>
      </c>
      <c r="FI136" t="e">
        <f t="shared" si="237"/>
        <v>#N/A</v>
      </c>
      <c r="FJ136" t="e">
        <f t="shared" si="238"/>
        <v>#N/A</v>
      </c>
      <c r="FK136" t="e">
        <f t="shared" si="239"/>
        <v>#N/A</v>
      </c>
      <c r="FL136" t="e">
        <f t="shared" si="240"/>
        <v>#N/A</v>
      </c>
      <c r="FM136" t="e">
        <f t="shared" si="241"/>
        <v>#N/A</v>
      </c>
      <c r="FN136" t="e">
        <f t="shared" si="242"/>
        <v>#N/A</v>
      </c>
      <c r="FO136" t="e">
        <f t="shared" si="243"/>
        <v>#N/A</v>
      </c>
      <c r="FP136" t="e">
        <f t="shared" si="244"/>
        <v>#N/A</v>
      </c>
      <c r="FQ136" t="e">
        <f t="shared" si="245"/>
        <v>#N/A</v>
      </c>
      <c r="FR136" t="e">
        <f t="shared" si="246"/>
        <v>#N/A</v>
      </c>
      <c r="FS136" t="e">
        <f t="shared" si="247"/>
        <v>#N/A</v>
      </c>
      <c r="FT136" t="e">
        <f t="shared" si="248"/>
        <v>#N/A</v>
      </c>
      <c r="FU136" t="e">
        <f t="shared" si="249"/>
        <v>#N/A</v>
      </c>
      <c r="FV136" t="e">
        <f t="shared" si="250"/>
        <v>#N/A</v>
      </c>
      <c r="FW136" t="e">
        <f t="shared" si="251"/>
        <v>#N/A</v>
      </c>
      <c r="FX136" t="e">
        <f t="shared" si="252"/>
        <v>#N/A</v>
      </c>
      <c r="FY136" t="e">
        <f t="shared" si="253"/>
        <v>#N/A</v>
      </c>
      <c r="FZ136" t="e">
        <f t="shared" si="254"/>
        <v>#N/A</v>
      </c>
      <c r="GA136" t="e">
        <f t="shared" si="255"/>
        <v>#N/A</v>
      </c>
      <c r="GB136" t="e">
        <f t="shared" si="256"/>
        <v>#N/A</v>
      </c>
      <c r="GC136" t="e">
        <f t="shared" si="257"/>
        <v>#N/A</v>
      </c>
      <c r="GD136" t="e">
        <f t="shared" si="258"/>
        <v>#N/A</v>
      </c>
      <c r="GE136" t="e">
        <f t="shared" si="259"/>
        <v>#N/A</v>
      </c>
      <c r="GF136" t="e">
        <f t="shared" si="260"/>
        <v>#N/A</v>
      </c>
      <c r="GG136" t="e">
        <f t="shared" si="261"/>
        <v>#N/A</v>
      </c>
      <c r="GH136" t="e">
        <f t="shared" si="262"/>
        <v>#N/A</v>
      </c>
      <c r="GI136" t="e">
        <f t="shared" si="263"/>
        <v>#N/A</v>
      </c>
      <c r="GJ136" t="e">
        <f t="shared" si="264"/>
        <v>#N/A</v>
      </c>
      <c r="GK136" t="e">
        <f t="shared" si="265"/>
        <v>#N/A</v>
      </c>
      <c r="GL136" t="e">
        <f t="shared" si="266"/>
        <v>#N/A</v>
      </c>
      <c r="GM136" t="e">
        <f t="shared" si="267"/>
        <v>#N/A</v>
      </c>
      <c r="GN136" t="e">
        <f t="shared" si="268"/>
        <v>#N/A</v>
      </c>
      <c r="GO136" t="e">
        <f t="shared" si="269"/>
        <v>#N/A</v>
      </c>
      <c r="GP136" t="e">
        <f t="shared" si="270"/>
        <v>#N/A</v>
      </c>
      <c r="GQ136" t="e">
        <f t="shared" si="271"/>
        <v>#N/A</v>
      </c>
      <c r="GR136">
        <f>VLOOKUP(A136,[2]Лист2!$A:$O,15,0)</f>
        <v>2</v>
      </c>
    </row>
    <row r="137" spans="1:200" ht="18" hidden="1" x14ac:dyDescent="0.3">
      <c r="A137" s="8" t="s">
        <v>384</v>
      </c>
      <c r="B137" s="2" t="s">
        <v>206</v>
      </c>
      <c r="C137" s="2">
        <v>39841906</v>
      </c>
      <c r="D137" s="2" t="s">
        <v>207</v>
      </c>
      <c r="E137" s="2" t="s">
        <v>196</v>
      </c>
      <c r="F137" s="2" t="s">
        <v>120</v>
      </c>
      <c r="G137" s="2">
        <v>0</v>
      </c>
      <c r="H137" s="2">
        <v>0</v>
      </c>
      <c r="I137" s="2">
        <v>0</v>
      </c>
      <c r="J137" s="2">
        <v>0</v>
      </c>
      <c r="K137" s="2">
        <v>89</v>
      </c>
      <c r="L137" s="2">
        <v>886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t="e">
        <f>VLOOKUP(A137,[1]Лист2!$A:$CQ,95,0)</f>
        <v>#N/A</v>
      </c>
      <c r="DE137" s="6" t="e">
        <f>VLOOKUP(A137,[1]Лист2!$A:$CP,94,0)</f>
        <v>#N/A</v>
      </c>
      <c r="DF137" t="e">
        <f t="shared" si="182"/>
        <v>#N/A</v>
      </c>
      <c r="DG137" t="e">
        <f t="shared" si="183"/>
        <v>#N/A</v>
      </c>
      <c r="DH137" t="e">
        <f t="shared" si="184"/>
        <v>#N/A</v>
      </c>
      <c r="DI137" t="e">
        <f t="shared" si="185"/>
        <v>#N/A</v>
      </c>
      <c r="DJ137" t="e">
        <f t="shared" si="186"/>
        <v>#N/A</v>
      </c>
      <c r="DK137" t="e">
        <f t="shared" si="187"/>
        <v>#N/A</v>
      </c>
      <c r="DL137" t="e">
        <f t="shared" si="188"/>
        <v>#N/A</v>
      </c>
      <c r="DM137" t="e">
        <f t="shared" si="189"/>
        <v>#N/A</v>
      </c>
      <c r="DN137" t="e">
        <f t="shared" si="190"/>
        <v>#N/A</v>
      </c>
      <c r="DO137" t="e">
        <f t="shared" si="191"/>
        <v>#N/A</v>
      </c>
      <c r="DP137" t="e">
        <f t="shared" si="192"/>
        <v>#N/A</v>
      </c>
      <c r="DQ137" t="e">
        <f t="shared" si="193"/>
        <v>#N/A</v>
      </c>
      <c r="DR137" t="e">
        <f t="shared" si="194"/>
        <v>#N/A</v>
      </c>
      <c r="DS137" t="e">
        <f t="shared" si="195"/>
        <v>#N/A</v>
      </c>
      <c r="DT137" t="e">
        <f t="shared" si="196"/>
        <v>#N/A</v>
      </c>
      <c r="DU137" t="e">
        <f t="shared" si="197"/>
        <v>#N/A</v>
      </c>
      <c r="DV137" t="e">
        <f t="shared" si="198"/>
        <v>#N/A</v>
      </c>
      <c r="DW137" t="e">
        <f t="shared" si="199"/>
        <v>#N/A</v>
      </c>
      <c r="DX137" t="e">
        <f t="shared" si="200"/>
        <v>#N/A</v>
      </c>
      <c r="DY137" t="e">
        <f t="shared" si="201"/>
        <v>#N/A</v>
      </c>
      <c r="DZ137" t="e">
        <f t="shared" si="202"/>
        <v>#N/A</v>
      </c>
      <c r="EA137" t="e">
        <f t="shared" si="203"/>
        <v>#N/A</v>
      </c>
      <c r="EB137" t="e">
        <f t="shared" si="204"/>
        <v>#N/A</v>
      </c>
      <c r="EC137" t="e">
        <f t="shared" si="205"/>
        <v>#N/A</v>
      </c>
      <c r="ED137" t="e">
        <f t="shared" si="206"/>
        <v>#N/A</v>
      </c>
      <c r="EE137" t="e">
        <f t="shared" si="207"/>
        <v>#N/A</v>
      </c>
      <c r="EF137" t="e">
        <f t="shared" si="208"/>
        <v>#N/A</v>
      </c>
      <c r="EG137" t="e">
        <f t="shared" si="209"/>
        <v>#N/A</v>
      </c>
      <c r="EH137" t="e">
        <f t="shared" si="210"/>
        <v>#N/A</v>
      </c>
      <c r="EI137" t="e">
        <f t="shared" si="211"/>
        <v>#N/A</v>
      </c>
      <c r="EJ137" t="e">
        <f t="shared" si="212"/>
        <v>#N/A</v>
      </c>
      <c r="EK137" t="e">
        <f t="shared" si="213"/>
        <v>#N/A</v>
      </c>
      <c r="EL137" t="e">
        <f t="shared" si="214"/>
        <v>#N/A</v>
      </c>
      <c r="EM137" t="e">
        <f t="shared" si="215"/>
        <v>#N/A</v>
      </c>
      <c r="EN137" t="e">
        <f t="shared" si="216"/>
        <v>#N/A</v>
      </c>
      <c r="EO137" t="e">
        <f t="shared" si="217"/>
        <v>#N/A</v>
      </c>
      <c r="EP137" t="e">
        <f t="shared" si="218"/>
        <v>#N/A</v>
      </c>
      <c r="EQ137" t="e">
        <f t="shared" si="219"/>
        <v>#N/A</v>
      </c>
      <c r="ER137" t="e">
        <f t="shared" si="220"/>
        <v>#N/A</v>
      </c>
      <c r="ES137" t="e">
        <f t="shared" si="221"/>
        <v>#N/A</v>
      </c>
      <c r="ET137" t="e">
        <f t="shared" si="222"/>
        <v>#N/A</v>
      </c>
      <c r="EU137" t="e">
        <f t="shared" si="223"/>
        <v>#N/A</v>
      </c>
      <c r="EV137" t="e">
        <f t="shared" si="224"/>
        <v>#N/A</v>
      </c>
      <c r="EW137" t="e">
        <f t="shared" si="225"/>
        <v>#N/A</v>
      </c>
      <c r="EX137" t="e">
        <f t="shared" si="226"/>
        <v>#N/A</v>
      </c>
      <c r="EY137" t="e">
        <f t="shared" si="227"/>
        <v>#N/A</v>
      </c>
      <c r="EZ137" t="e">
        <f t="shared" si="228"/>
        <v>#N/A</v>
      </c>
      <c r="FA137" t="e">
        <f t="shared" si="229"/>
        <v>#N/A</v>
      </c>
      <c r="FB137" t="e">
        <f t="shared" si="230"/>
        <v>#N/A</v>
      </c>
      <c r="FC137" t="e">
        <f t="shared" si="231"/>
        <v>#N/A</v>
      </c>
      <c r="FD137" t="e">
        <f t="shared" si="232"/>
        <v>#N/A</v>
      </c>
      <c r="FE137" t="e">
        <f t="shared" si="233"/>
        <v>#N/A</v>
      </c>
      <c r="FF137" t="e">
        <f t="shared" si="234"/>
        <v>#N/A</v>
      </c>
      <c r="FG137" t="e">
        <f t="shared" si="235"/>
        <v>#N/A</v>
      </c>
      <c r="FH137" t="e">
        <f t="shared" si="236"/>
        <v>#N/A</v>
      </c>
      <c r="FI137" t="e">
        <f t="shared" si="237"/>
        <v>#N/A</v>
      </c>
      <c r="FJ137" t="e">
        <f t="shared" si="238"/>
        <v>#N/A</v>
      </c>
      <c r="FK137" t="e">
        <f t="shared" si="239"/>
        <v>#N/A</v>
      </c>
      <c r="FL137" t="e">
        <f t="shared" si="240"/>
        <v>#N/A</v>
      </c>
      <c r="FM137" t="e">
        <f t="shared" si="241"/>
        <v>#N/A</v>
      </c>
      <c r="FN137" t="e">
        <f t="shared" si="242"/>
        <v>#N/A</v>
      </c>
      <c r="FO137" t="e">
        <f t="shared" si="243"/>
        <v>#N/A</v>
      </c>
      <c r="FP137" t="e">
        <f t="shared" si="244"/>
        <v>#N/A</v>
      </c>
      <c r="FQ137" t="e">
        <f t="shared" si="245"/>
        <v>#N/A</v>
      </c>
      <c r="FR137" t="e">
        <f t="shared" si="246"/>
        <v>#N/A</v>
      </c>
      <c r="FS137" t="e">
        <f t="shared" si="247"/>
        <v>#N/A</v>
      </c>
      <c r="FT137" t="e">
        <f t="shared" si="248"/>
        <v>#N/A</v>
      </c>
      <c r="FU137" t="e">
        <f t="shared" si="249"/>
        <v>#N/A</v>
      </c>
      <c r="FV137" t="e">
        <f t="shared" si="250"/>
        <v>#N/A</v>
      </c>
      <c r="FW137" t="e">
        <f t="shared" si="251"/>
        <v>#N/A</v>
      </c>
      <c r="FX137" t="e">
        <f t="shared" si="252"/>
        <v>#N/A</v>
      </c>
      <c r="FY137" t="e">
        <f t="shared" si="253"/>
        <v>#N/A</v>
      </c>
      <c r="FZ137" t="e">
        <f t="shared" si="254"/>
        <v>#N/A</v>
      </c>
      <c r="GA137" t="e">
        <f t="shared" si="255"/>
        <v>#N/A</v>
      </c>
      <c r="GB137" t="e">
        <f t="shared" si="256"/>
        <v>#N/A</v>
      </c>
      <c r="GC137" t="e">
        <f t="shared" si="257"/>
        <v>#N/A</v>
      </c>
      <c r="GD137" t="e">
        <f t="shared" si="258"/>
        <v>#N/A</v>
      </c>
      <c r="GE137" t="e">
        <f t="shared" si="259"/>
        <v>#N/A</v>
      </c>
      <c r="GF137" t="e">
        <f t="shared" si="260"/>
        <v>#N/A</v>
      </c>
      <c r="GG137" t="e">
        <f t="shared" si="261"/>
        <v>#N/A</v>
      </c>
      <c r="GH137" t="e">
        <f t="shared" si="262"/>
        <v>#N/A</v>
      </c>
      <c r="GI137" t="e">
        <f t="shared" si="263"/>
        <v>#N/A</v>
      </c>
      <c r="GJ137" t="e">
        <f t="shared" si="264"/>
        <v>#N/A</v>
      </c>
      <c r="GK137" t="e">
        <f t="shared" si="265"/>
        <v>#N/A</v>
      </c>
      <c r="GL137" t="e">
        <f t="shared" si="266"/>
        <v>#N/A</v>
      </c>
      <c r="GM137" t="e">
        <f t="shared" si="267"/>
        <v>#N/A</v>
      </c>
      <c r="GN137" t="e">
        <f t="shared" si="268"/>
        <v>#N/A</v>
      </c>
      <c r="GO137" t="e">
        <f t="shared" si="269"/>
        <v>#N/A</v>
      </c>
      <c r="GP137" t="e">
        <f t="shared" si="270"/>
        <v>#N/A</v>
      </c>
      <c r="GQ137" t="e">
        <f t="shared" si="271"/>
        <v>#N/A</v>
      </c>
      <c r="GR137" t="e">
        <f>VLOOKUP(A137,[2]Лист2!$A:$O,15,0)</f>
        <v>#N/A</v>
      </c>
    </row>
    <row r="138" spans="1:200" ht="18" hidden="1" x14ac:dyDescent="0.3">
      <c r="A138" s="8" t="s">
        <v>385</v>
      </c>
      <c r="B138" s="2" t="s">
        <v>177</v>
      </c>
      <c r="C138" s="2">
        <v>43758436</v>
      </c>
      <c r="D138" s="2" t="s">
        <v>146</v>
      </c>
      <c r="E138" s="2" t="s">
        <v>143</v>
      </c>
      <c r="F138" s="2" t="s">
        <v>120</v>
      </c>
      <c r="G138" s="2">
        <v>0</v>
      </c>
      <c r="H138" s="2">
        <v>0</v>
      </c>
      <c r="I138" s="2">
        <v>0</v>
      </c>
      <c r="J138" s="2">
        <v>0</v>
      </c>
      <c r="K138" s="2">
        <v>89</v>
      </c>
      <c r="L138" s="2">
        <v>29658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>
        <f>VLOOKUP(A138,[1]Лист2!$A:$CQ,95,0)</f>
        <v>0</v>
      </c>
      <c r="DE138" s="6">
        <f>VLOOKUP(A138,[1]Лист2!$A:$CP,94,0)</f>
        <v>0</v>
      </c>
      <c r="DF138">
        <f t="shared" si="182"/>
        <v>1</v>
      </c>
      <c r="DG138">
        <f t="shared" si="183"/>
        <v>1</v>
      </c>
      <c r="DH138">
        <f t="shared" si="184"/>
        <v>1</v>
      </c>
      <c r="DI138">
        <f t="shared" si="185"/>
        <v>1</v>
      </c>
      <c r="DJ138">
        <f t="shared" si="186"/>
        <v>1</v>
      </c>
      <c r="DK138">
        <f t="shared" si="187"/>
        <v>1</v>
      </c>
      <c r="DL138">
        <f t="shared" si="188"/>
        <v>1</v>
      </c>
      <c r="DM138">
        <f t="shared" si="189"/>
        <v>1</v>
      </c>
      <c r="DN138">
        <f t="shared" si="190"/>
        <v>1</v>
      </c>
      <c r="DO138">
        <f t="shared" si="191"/>
        <v>1</v>
      </c>
      <c r="DP138">
        <f t="shared" si="192"/>
        <v>1</v>
      </c>
      <c r="DQ138">
        <f t="shared" si="193"/>
        <v>1</v>
      </c>
      <c r="DR138">
        <f t="shared" si="194"/>
        <v>1</v>
      </c>
      <c r="DS138">
        <f t="shared" si="195"/>
        <v>1</v>
      </c>
      <c r="DT138">
        <f t="shared" si="196"/>
        <v>1</v>
      </c>
      <c r="DU138">
        <f t="shared" si="197"/>
        <v>1</v>
      </c>
      <c r="DV138">
        <f t="shared" si="198"/>
        <v>1</v>
      </c>
      <c r="DW138">
        <f t="shared" si="199"/>
        <v>1</v>
      </c>
      <c r="DX138">
        <f t="shared" si="200"/>
        <v>1</v>
      </c>
      <c r="DY138">
        <f t="shared" si="201"/>
        <v>1</v>
      </c>
      <c r="DZ138">
        <f t="shared" si="202"/>
        <v>1</v>
      </c>
      <c r="EA138">
        <f t="shared" si="203"/>
        <v>1</v>
      </c>
      <c r="EB138">
        <f t="shared" si="204"/>
        <v>1</v>
      </c>
      <c r="EC138">
        <f t="shared" si="205"/>
        <v>1</v>
      </c>
      <c r="ED138">
        <f t="shared" si="206"/>
        <v>1</v>
      </c>
      <c r="EE138">
        <f t="shared" si="207"/>
        <v>1</v>
      </c>
      <c r="EF138">
        <f t="shared" si="208"/>
        <v>1</v>
      </c>
      <c r="EG138">
        <f t="shared" si="209"/>
        <v>1</v>
      </c>
      <c r="EH138">
        <f t="shared" si="210"/>
        <v>1</v>
      </c>
      <c r="EI138">
        <f t="shared" si="211"/>
        <v>1</v>
      </c>
      <c r="EJ138">
        <f t="shared" si="212"/>
        <v>1</v>
      </c>
      <c r="EK138">
        <f t="shared" si="213"/>
        <v>1</v>
      </c>
      <c r="EL138">
        <f t="shared" si="214"/>
        <v>1</v>
      </c>
      <c r="EM138">
        <f t="shared" si="215"/>
        <v>1</v>
      </c>
      <c r="EN138">
        <f t="shared" si="216"/>
        <v>1</v>
      </c>
      <c r="EO138">
        <f t="shared" si="217"/>
        <v>1</v>
      </c>
      <c r="EP138">
        <f t="shared" si="218"/>
        <v>1</v>
      </c>
      <c r="EQ138">
        <f t="shared" si="219"/>
        <v>1</v>
      </c>
      <c r="ER138">
        <f t="shared" si="220"/>
        <v>1</v>
      </c>
      <c r="ES138">
        <f t="shared" si="221"/>
        <v>1</v>
      </c>
      <c r="ET138">
        <f t="shared" si="222"/>
        <v>1</v>
      </c>
      <c r="EU138">
        <f t="shared" si="223"/>
        <v>1</v>
      </c>
      <c r="EV138">
        <f t="shared" si="224"/>
        <v>1</v>
      </c>
      <c r="EW138">
        <f t="shared" si="225"/>
        <v>1</v>
      </c>
      <c r="EX138">
        <f t="shared" si="226"/>
        <v>1</v>
      </c>
      <c r="EY138">
        <f t="shared" si="227"/>
        <v>1</v>
      </c>
      <c r="EZ138">
        <f t="shared" si="228"/>
        <v>1</v>
      </c>
      <c r="FA138">
        <f t="shared" si="229"/>
        <v>1</v>
      </c>
      <c r="FB138">
        <f t="shared" si="230"/>
        <v>1</v>
      </c>
      <c r="FC138">
        <f t="shared" si="231"/>
        <v>1</v>
      </c>
      <c r="FD138">
        <f t="shared" si="232"/>
        <v>1</v>
      </c>
      <c r="FE138">
        <f t="shared" si="233"/>
        <v>1</v>
      </c>
      <c r="FF138">
        <f t="shared" si="234"/>
        <v>1</v>
      </c>
      <c r="FG138">
        <f t="shared" si="235"/>
        <v>1</v>
      </c>
      <c r="FH138">
        <f t="shared" si="236"/>
        <v>1</v>
      </c>
      <c r="FI138">
        <f t="shared" si="237"/>
        <v>1</v>
      </c>
      <c r="FJ138">
        <f t="shared" si="238"/>
        <v>1</v>
      </c>
      <c r="FK138">
        <f t="shared" si="239"/>
        <v>1</v>
      </c>
      <c r="FL138">
        <f t="shared" si="240"/>
        <v>1</v>
      </c>
      <c r="FM138">
        <f t="shared" si="241"/>
        <v>1</v>
      </c>
      <c r="FN138">
        <f t="shared" si="242"/>
        <v>1</v>
      </c>
      <c r="FO138">
        <f t="shared" si="243"/>
        <v>1</v>
      </c>
      <c r="FP138">
        <f t="shared" si="244"/>
        <v>1</v>
      </c>
      <c r="FQ138">
        <f t="shared" si="245"/>
        <v>1</v>
      </c>
      <c r="FR138">
        <f t="shared" si="246"/>
        <v>1</v>
      </c>
      <c r="FS138">
        <f t="shared" si="247"/>
        <v>1</v>
      </c>
      <c r="FT138">
        <f t="shared" si="248"/>
        <v>1</v>
      </c>
      <c r="FU138">
        <f t="shared" si="249"/>
        <v>1</v>
      </c>
      <c r="FV138">
        <f t="shared" si="250"/>
        <v>1</v>
      </c>
      <c r="FW138">
        <f t="shared" si="251"/>
        <v>1</v>
      </c>
      <c r="FX138">
        <f t="shared" si="252"/>
        <v>1</v>
      </c>
      <c r="FY138">
        <f t="shared" si="253"/>
        <v>1</v>
      </c>
      <c r="FZ138">
        <f t="shared" si="254"/>
        <v>1</v>
      </c>
      <c r="GA138">
        <f t="shared" si="255"/>
        <v>1</v>
      </c>
      <c r="GB138">
        <f t="shared" si="256"/>
        <v>1</v>
      </c>
      <c r="GC138">
        <f t="shared" si="257"/>
        <v>1</v>
      </c>
      <c r="GD138">
        <f t="shared" si="258"/>
        <v>1</v>
      </c>
      <c r="GE138">
        <f t="shared" si="259"/>
        <v>1</v>
      </c>
      <c r="GF138">
        <f t="shared" si="260"/>
        <v>1</v>
      </c>
      <c r="GG138">
        <f t="shared" si="261"/>
        <v>1</v>
      </c>
      <c r="GH138">
        <f t="shared" si="262"/>
        <v>1</v>
      </c>
      <c r="GI138">
        <f t="shared" si="263"/>
        <v>1</v>
      </c>
      <c r="GJ138">
        <f t="shared" si="264"/>
        <v>1</v>
      </c>
      <c r="GK138">
        <f t="shared" si="265"/>
        <v>1</v>
      </c>
      <c r="GL138">
        <f t="shared" si="266"/>
        <v>1</v>
      </c>
      <c r="GM138">
        <f t="shared" si="267"/>
        <v>1</v>
      </c>
      <c r="GN138">
        <f t="shared" si="268"/>
        <v>1</v>
      </c>
      <c r="GO138">
        <f t="shared" si="269"/>
        <v>1</v>
      </c>
      <c r="GP138">
        <f t="shared" si="270"/>
        <v>1</v>
      </c>
      <c r="GQ138">
        <f t="shared" si="271"/>
        <v>89</v>
      </c>
      <c r="GR138">
        <f>VLOOKUP(A138,[2]Лист2!$A:$O,15,0)</f>
        <v>4</v>
      </c>
    </row>
    <row r="139" spans="1:200" ht="18" hidden="1" x14ac:dyDescent="0.3">
      <c r="A139" s="8" t="s">
        <v>386</v>
      </c>
      <c r="B139" s="2" t="s">
        <v>177</v>
      </c>
      <c r="C139" s="2">
        <v>43758437</v>
      </c>
      <c r="D139" s="2" t="s">
        <v>146</v>
      </c>
      <c r="E139" s="2" t="s">
        <v>143</v>
      </c>
      <c r="F139" s="2" t="s">
        <v>120</v>
      </c>
      <c r="G139" s="2">
        <v>0</v>
      </c>
      <c r="H139" s="2">
        <v>0</v>
      </c>
      <c r="I139" s="2">
        <v>0</v>
      </c>
      <c r="J139" s="2">
        <v>0</v>
      </c>
      <c r="K139" s="2">
        <v>89</v>
      </c>
      <c r="L139" s="2">
        <v>31657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t="e">
        <f>VLOOKUP(A139,[1]Лист2!$A:$CQ,95,0)</f>
        <v>#N/A</v>
      </c>
      <c r="DE139" s="6" t="e">
        <f>VLOOKUP(A139,[1]Лист2!$A:$CP,94,0)</f>
        <v>#N/A</v>
      </c>
      <c r="DF139" t="e">
        <f t="shared" si="182"/>
        <v>#N/A</v>
      </c>
      <c r="DG139" t="e">
        <f t="shared" si="183"/>
        <v>#N/A</v>
      </c>
      <c r="DH139" t="e">
        <f t="shared" si="184"/>
        <v>#N/A</v>
      </c>
      <c r="DI139" t="e">
        <f t="shared" si="185"/>
        <v>#N/A</v>
      </c>
      <c r="DJ139" t="e">
        <f t="shared" si="186"/>
        <v>#N/A</v>
      </c>
      <c r="DK139" t="e">
        <f t="shared" si="187"/>
        <v>#N/A</v>
      </c>
      <c r="DL139" t="e">
        <f t="shared" si="188"/>
        <v>#N/A</v>
      </c>
      <c r="DM139" t="e">
        <f t="shared" si="189"/>
        <v>#N/A</v>
      </c>
      <c r="DN139" t="e">
        <f t="shared" si="190"/>
        <v>#N/A</v>
      </c>
      <c r="DO139" t="e">
        <f t="shared" si="191"/>
        <v>#N/A</v>
      </c>
      <c r="DP139" t="e">
        <f t="shared" si="192"/>
        <v>#N/A</v>
      </c>
      <c r="DQ139" t="e">
        <f t="shared" si="193"/>
        <v>#N/A</v>
      </c>
      <c r="DR139" t="e">
        <f t="shared" si="194"/>
        <v>#N/A</v>
      </c>
      <c r="DS139" t="e">
        <f t="shared" si="195"/>
        <v>#N/A</v>
      </c>
      <c r="DT139" t="e">
        <f t="shared" si="196"/>
        <v>#N/A</v>
      </c>
      <c r="DU139" t="e">
        <f t="shared" si="197"/>
        <v>#N/A</v>
      </c>
      <c r="DV139" t="e">
        <f t="shared" si="198"/>
        <v>#N/A</v>
      </c>
      <c r="DW139" t="e">
        <f t="shared" si="199"/>
        <v>#N/A</v>
      </c>
      <c r="DX139" t="e">
        <f t="shared" si="200"/>
        <v>#N/A</v>
      </c>
      <c r="DY139" t="e">
        <f t="shared" si="201"/>
        <v>#N/A</v>
      </c>
      <c r="DZ139" t="e">
        <f t="shared" si="202"/>
        <v>#N/A</v>
      </c>
      <c r="EA139" t="e">
        <f t="shared" si="203"/>
        <v>#N/A</v>
      </c>
      <c r="EB139" t="e">
        <f t="shared" si="204"/>
        <v>#N/A</v>
      </c>
      <c r="EC139" t="e">
        <f t="shared" si="205"/>
        <v>#N/A</v>
      </c>
      <c r="ED139" t="e">
        <f t="shared" si="206"/>
        <v>#N/A</v>
      </c>
      <c r="EE139" t="e">
        <f t="shared" si="207"/>
        <v>#N/A</v>
      </c>
      <c r="EF139" t="e">
        <f t="shared" si="208"/>
        <v>#N/A</v>
      </c>
      <c r="EG139" t="e">
        <f t="shared" si="209"/>
        <v>#N/A</v>
      </c>
      <c r="EH139" t="e">
        <f t="shared" si="210"/>
        <v>#N/A</v>
      </c>
      <c r="EI139" t="e">
        <f t="shared" si="211"/>
        <v>#N/A</v>
      </c>
      <c r="EJ139" t="e">
        <f t="shared" si="212"/>
        <v>#N/A</v>
      </c>
      <c r="EK139" t="e">
        <f t="shared" si="213"/>
        <v>#N/A</v>
      </c>
      <c r="EL139" t="e">
        <f t="shared" si="214"/>
        <v>#N/A</v>
      </c>
      <c r="EM139" t="e">
        <f t="shared" si="215"/>
        <v>#N/A</v>
      </c>
      <c r="EN139" t="e">
        <f t="shared" si="216"/>
        <v>#N/A</v>
      </c>
      <c r="EO139" t="e">
        <f t="shared" si="217"/>
        <v>#N/A</v>
      </c>
      <c r="EP139" t="e">
        <f t="shared" si="218"/>
        <v>#N/A</v>
      </c>
      <c r="EQ139" t="e">
        <f t="shared" si="219"/>
        <v>#N/A</v>
      </c>
      <c r="ER139" t="e">
        <f t="shared" si="220"/>
        <v>#N/A</v>
      </c>
      <c r="ES139" t="e">
        <f t="shared" si="221"/>
        <v>#N/A</v>
      </c>
      <c r="ET139" t="e">
        <f t="shared" si="222"/>
        <v>#N/A</v>
      </c>
      <c r="EU139" t="e">
        <f t="shared" si="223"/>
        <v>#N/A</v>
      </c>
      <c r="EV139" t="e">
        <f t="shared" si="224"/>
        <v>#N/A</v>
      </c>
      <c r="EW139" t="e">
        <f t="shared" si="225"/>
        <v>#N/A</v>
      </c>
      <c r="EX139" t="e">
        <f t="shared" si="226"/>
        <v>#N/A</v>
      </c>
      <c r="EY139" t="e">
        <f t="shared" si="227"/>
        <v>#N/A</v>
      </c>
      <c r="EZ139" t="e">
        <f t="shared" si="228"/>
        <v>#N/A</v>
      </c>
      <c r="FA139" t="e">
        <f t="shared" si="229"/>
        <v>#N/A</v>
      </c>
      <c r="FB139" t="e">
        <f t="shared" si="230"/>
        <v>#N/A</v>
      </c>
      <c r="FC139" t="e">
        <f t="shared" si="231"/>
        <v>#N/A</v>
      </c>
      <c r="FD139" t="e">
        <f t="shared" si="232"/>
        <v>#N/A</v>
      </c>
      <c r="FE139" t="e">
        <f t="shared" si="233"/>
        <v>#N/A</v>
      </c>
      <c r="FF139" t="e">
        <f t="shared" si="234"/>
        <v>#N/A</v>
      </c>
      <c r="FG139" t="e">
        <f t="shared" si="235"/>
        <v>#N/A</v>
      </c>
      <c r="FH139" t="e">
        <f t="shared" si="236"/>
        <v>#N/A</v>
      </c>
      <c r="FI139" t="e">
        <f t="shared" si="237"/>
        <v>#N/A</v>
      </c>
      <c r="FJ139" t="e">
        <f t="shared" si="238"/>
        <v>#N/A</v>
      </c>
      <c r="FK139" t="e">
        <f t="shared" si="239"/>
        <v>#N/A</v>
      </c>
      <c r="FL139" t="e">
        <f t="shared" si="240"/>
        <v>#N/A</v>
      </c>
      <c r="FM139" t="e">
        <f t="shared" si="241"/>
        <v>#N/A</v>
      </c>
      <c r="FN139" t="e">
        <f t="shared" si="242"/>
        <v>#N/A</v>
      </c>
      <c r="FO139" t="e">
        <f t="shared" si="243"/>
        <v>#N/A</v>
      </c>
      <c r="FP139" t="e">
        <f t="shared" si="244"/>
        <v>#N/A</v>
      </c>
      <c r="FQ139" t="e">
        <f t="shared" si="245"/>
        <v>#N/A</v>
      </c>
      <c r="FR139" t="e">
        <f t="shared" si="246"/>
        <v>#N/A</v>
      </c>
      <c r="FS139" t="e">
        <f t="shared" si="247"/>
        <v>#N/A</v>
      </c>
      <c r="FT139" t="e">
        <f t="shared" si="248"/>
        <v>#N/A</v>
      </c>
      <c r="FU139" t="e">
        <f t="shared" si="249"/>
        <v>#N/A</v>
      </c>
      <c r="FV139" t="e">
        <f t="shared" si="250"/>
        <v>#N/A</v>
      </c>
      <c r="FW139" t="e">
        <f t="shared" si="251"/>
        <v>#N/A</v>
      </c>
      <c r="FX139" t="e">
        <f t="shared" si="252"/>
        <v>#N/A</v>
      </c>
      <c r="FY139" t="e">
        <f t="shared" si="253"/>
        <v>#N/A</v>
      </c>
      <c r="FZ139" t="e">
        <f t="shared" si="254"/>
        <v>#N/A</v>
      </c>
      <c r="GA139" t="e">
        <f t="shared" si="255"/>
        <v>#N/A</v>
      </c>
      <c r="GB139" t="e">
        <f t="shared" si="256"/>
        <v>#N/A</v>
      </c>
      <c r="GC139" t="e">
        <f t="shared" si="257"/>
        <v>#N/A</v>
      </c>
      <c r="GD139" t="e">
        <f t="shared" si="258"/>
        <v>#N/A</v>
      </c>
      <c r="GE139" t="e">
        <f t="shared" si="259"/>
        <v>#N/A</v>
      </c>
      <c r="GF139" t="e">
        <f t="shared" si="260"/>
        <v>#N/A</v>
      </c>
      <c r="GG139" t="e">
        <f t="shared" si="261"/>
        <v>#N/A</v>
      </c>
      <c r="GH139" t="e">
        <f t="shared" si="262"/>
        <v>#N/A</v>
      </c>
      <c r="GI139" t="e">
        <f t="shared" si="263"/>
        <v>#N/A</v>
      </c>
      <c r="GJ139" t="e">
        <f t="shared" si="264"/>
        <v>#N/A</v>
      </c>
      <c r="GK139" t="e">
        <f t="shared" si="265"/>
        <v>#N/A</v>
      </c>
      <c r="GL139" t="e">
        <f t="shared" si="266"/>
        <v>#N/A</v>
      </c>
      <c r="GM139" t="e">
        <f t="shared" si="267"/>
        <v>#N/A</v>
      </c>
      <c r="GN139" t="e">
        <f t="shared" si="268"/>
        <v>#N/A</v>
      </c>
      <c r="GO139" t="e">
        <f t="shared" si="269"/>
        <v>#N/A</v>
      </c>
      <c r="GP139" t="e">
        <f t="shared" si="270"/>
        <v>#N/A</v>
      </c>
      <c r="GQ139" t="e">
        <f t="shared" si="271"/>
        <v>#N/A</v>
      </c>
      <c r="GR139">
        <f>VLOOKUP(A139,[2]Лист2!$A:$O,15,0)</f>
        <v>2</v>
      </c>
    </row>
    <row r="140" spans="1:200" ht="18" hidden="1" x14ac:dyDescent="0.3">
      <c r="A140" s="8" t="s">
        <v>387</v>
      </c>
      <c r="B140" s="2" t="s">
        <v>388</v>
      </c>
      <c r="C140" s="2">
        <v>44737186</v>
      </c>
      <c r="D140" s="2" t="s">
        <v>149</v>
      </c>
      <c r="E140" s="2" t="s">
        <v>143</v>
      </c>
      <c r="F140" s="2" t="s">
        <v>120</v>
      </c>
      <c r="G140" s="2">
        <v>0</v>
      </c>
      <c r="H140" s="2">
        <v>0</v>
      </c>
      <c r="I140" s="2">
        <v>0</v>
      </c>
      <c r="J140" s="2">
        <v>0</v>
      </c>
      <c r="K140" s="2">
        <v>89</v>
      </c>
      <c r="L140" s="2">
        <v>23400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t="e">
        <f>VLOOKUP(A140,[1]Лист2!$A:$CQ,95,0)</f>
        <v>#N/A</v>
      </c>
      <c r="DE140" s="6" t="e">
        <f>VLOOKUP(A140,[1]Лист2!$A:$CP,94,0)</f>
        <v>#N/A</v>
      </c>
      <c r="DF140" t="e">
        <f t="shared" si="182"/>
        <v>#N/A</v>
      </c>
      <c r="DG140" t="e">
        <f t="shared" si="183"/>
        <v>#N/A</v>
      </c>
      <c r="DH140" t="e">
        <f t="shared" si="184"/>
        <v>#N/A</v>
      </c>
      <c r="DI140" t="e">
        <f t="shared" si="185"/>
        <v>#N/A</v>
      </c>
      <c r="DJ140" t="e">
        <f t="shared" si="186"/>
        <v>#N/A</v>
      </c>
      <c r="DK140" t="e">
        <f t="shared" si="187"/>
        <v>#N/A</v>
      </c>
      <c r="DL140" t="e">
        <f t="shared" si="188"/>
        <v>#N/A</v>
      </c>
      <c r="DM140" t="e">
        <f t="shared" si="189"/>
        <v>#N/A</v>
      </c>
      <c r="DN140" t="e">
        <f t="shared" si="190"/>
        <v>#N/A</v>
      </c>
      <c r="DO140" t="e">
        <f t="shared" si="191"/>
        <v>#N/A</v>
      </c>
      <c r="DP140" t="e">
        <f t="shared" si="192"/>
        <v>#N/A</v>
      </c>
      <c r="DQ140" t="e">
        <f t="shared" si="193"/>
        <v>#N/A</v>
      </c>
      <c r="DR140" t="e">
        <f t="shared" si="194"/>
        <v>#N/A</v>
      </c>
      <c r="DS140" t="e">
        <f t="shared" si="195"/>
        <v>#N/A</v>
      </c>
      <c r="DT140" t="e">
        <f t="shared" si="196"/>
        <v>#N/A</v>
      </c>
      <c r="DU140" t="e">
        <f t="shared" si="197"/>
        <v>#N/A</v>
      </c>
      <c r="DV140" t="e">
        <f t="shared" si="198"/>
        <v>#N/A</v>
      </c>
      <c r="DW140" t="e">
        <f t="shared" si="199"/>
        <v>#N/A</v>
      </c>
      <c r="DX140" t="e">
        <f t="shared" si="200"/>
        <v>#N/A</v>
      </c>
      <c r="DY140" t="e">
        <f t="shared" si="201"/>
        <v>#N/A</v>
      </c>
      <c r="DZ140" t="e">
        <f t="shared" si="202"/>
        <v>#N/A</v>
      </c>
      <c r="EA140" t="e">
        <f t="shared" si="203"/>
        <v>#N/A</v>
      </c>
      <c r="EB140" t="e">
        <f t="shared" si="204"/>
        <v>#N/A</v>
      </c>
      <c r="EC140" t="e">
        <f t="shared" si="205"/>
        <v>#N/A</v>
      </c>
      <c r="ED140" t="e">
        <f t="shared" si="206"/>
        <v>#N/A</v>
      </c>
      <c r="EE140" t="e">
        <f t="shared" si="207"/>
        <v>#N/A</v>
      </c>
      <c r="EF140" t="e">
        <f t="shared" si="208"/>
        <v>#N/A</v>
      </c>
      <c r="EG140" t="e">
        <f t="shared" si="209"/>
        <v>#N/A</v>
      </c>
      <c r="EH140" t="e">
        <f t="shared" si="210"/>
        <v>#N/A</v>
      </c>
      <c r="EI140" t="e">
        <f t="shared" si="211"/>
        <v>#N/A</v>
      </c>
      <c r="EJ140" t="e">
        <f t="shared" si="212"/>
        <v>#N/A</v>
      </c>
      <c r="EK140" t="e">
        <f t="shared" si="213"/>
        <v>#N/A</v>
      </c>
      <c r="EL140" t="e">
        <f t="shared" si="214"/>
        <v>#N/A</v>
      </c>
      <c r="EM140" t="e">
        <f t="shared" si="215"/>
        <v>#N/A</v>
      </c>
      <c r="EN140" t="e">
        <f t="shared" si="216"/>
        <v>#N/A</v>
      </c>
      <c r="EO140" t="e">
        <f t="shared" si="217"/>
        <v>#N/A</v>
      </c>
      <c r="EP140" t="e">
        <f t="shared" si="218"/>
        <v>#N/A</v>
      </c>
      <c r="EQ140" t="e">
        <f t="shared" si="219"/>
        <v>#N/A</v>
      </c>
      <c r="ER140" t="e">
        <f t="shared" si="220"/>
        <v>#N/A</v>
      </c>
      <c r="ES140" t="e">
        <f t="shared" si="221"/>
        <v>#N/A</v>
      </c>
      <c r="ET140" t="e">
        <f t="shared" si="222"/>
        <v>#N/A</v>
      </c>
      <c r="EU140" t="e">
        <f t="shared" si="223"/>
        <v>#N/A</v>
      </c>
      <c r="EV140" t="e">
        <f t="shared" si="224"/>
        <v>#N/A</v>
      </c>
      <c r="EW140" t="e">
        <f t="shared" si="225"/>
        <v>#N/A</v>
      </c>
      <c r="EX140" t="e">
        <f t="shared" si="226"/>
        <v>#N/A</v>
      </c>
      <c r="EY140" t="e">
        <f t="shared" si="227"/>
        <v>#N/A</v>
      </c>
      <c r="EZ140" t="e">
        <f t="shared" si="228"/>
        <v>#N/A</v>
      </c>
      <c r="FA140" t="e">
        <f t="shared" si="229"/>
        <v>#N/A</v>
      </c>
      <c r="FB140" t="e">
        <f t="shared" si="230"/>
        <v>#N/A</v>
      </c>
      <c r="FC140" t="e">
        <f t="shared" si="231"/>
        <v>#N/A</v>
      </c>
      <c r="FD140" t="e">
        <f t="shared" si="232"/>
        <v>#N/A</v>
      </c>
      <c r="FE140" t="e">
        <f t="shared" si="233"/>
        <v>#N/A</v>
      </c>
      <c r="FF140" t="e">
        <f t="shared" si="234"/>
        <v>#N/A</v>
      </c>
      <c r="FG140" t="e">
        <f t="shared" si="235"/>
        <v>#N/A</v>
      </c>
      <c r="FH140" t="e">
        <f t="shared" si="236"/>
        <v>#N/A</v>
      </c>
      <c r="FI140" t="e">
        <f t="shared" si="237"/>
        <v>#N/A</v>
      </c>
      <c r="FJ140" t="e">
        <f t="shared" si="238"/>
        <v>#N/A</v>
      </c>
      <c r="FK140" t="e">
        <f t="shared" si="239"/>
        <v>#N/A</v>
      </c>
      <c r="FL140" t="e">
        <f t="shared" si="240"/>
        <v>#N/A</v>
      </c>
      <c r="FM140" t="e">
        <f t="shared" si="241"/>
        <v>#N/A</v>
      </c>
      <c r="FN140" t="e">
        <f t="shared" si="242"/>
        <v>#N/A</v>
      </c>
      <c r="FO140" t="e">
        <f t="shared" si="243"/>
        <v>#N/A</v>
      </c>
      <c r="FP140" t="e">
        <f t="shared" si="244"/>
        <v>#N/A</v>
      </c>
      <c r="FQ140" t="e">
        <f t="shared" si="245"/>
        <v>#N/A</v>
      </c>
      <c r="FR140" t="e">
        <f t="shared" si="246"/>
        <v>#N/A</v>
      </c>
      <c r="FS140" t="e">
        <f t="shared" si="247"/>
        <v>#N/A</v>
      </c>
      <c r="FT140" t="e">
        <f t="shared" si="248"/>
        <v>#N/A</v>
      </c>
      <c r="FU140" t="e">
        <f t="shared" si="249"/>
        <v>#N/A</v>
      </c>
      <c r="FV140" t="e">
        <f t="shared" si="250"/>
        <v>#N/A</v>
      </c>
      <c r="FW140" t="e">
        <f t="shared" si="251"/>
        <v>#N/A</v>
      </c>
      <c r="FX140" t="e">
        <f t="shared" si="252"/>
        <v>#N/A</v>
      </c>
      <c r="FY140" t="e">
        <f t="shared" si="253"/>
        <v>#N/A</v>
      </c>
      <c r="FZ140" t="e">
        <f t="shared" si="254"/>
        <v>#N/A</v>
      </c>
      <c r="GA140" t="e">
        <f t="shared" si="255"/>
        <v>#N/A</v>
      </c>
      <c r="GB140" t="e">
        <f t="shared" si="256"/>
        <v>#N/A</v>
      </c>
      <c r="GC140" t="e">
        <f t="shared" si="257"/>
        <v>#N/A</v>
      </c>
      <c r="GD140" t="e">
        <f t="shared" si="258"/>
        <v>#N/A</v>
      </c>
      <c r="GE140" t="e">
        <f t="shared" si="259"/>
        <v>#N/A</v>
      </c>
      <c r="GF140" t="e">
        <f t="shared" si="260"/>
        <v>#N/A</v>
      </c>
      <c r="GG140" t="e">
        <f t="shared" si="261"/>
        <v>#N/A</v>
      </c>
      <c r="GH140" t="e">
        <f t="shared" si="262"/>
        <v>#N/A</v>
      </c>
      <c r="GI140" t="e">
        <f t="shared" si="263"/>
        <v>#N/A</v>
      </c>
      <c r="GJ140" t="e">
        <f t="shared" si="264"/>
        <v>#N/A</v>
      </c>
      <c r="GK140" t="e">
        <f t="shared" si="265"/>
        <v>#N/A</v>
      </c>
      <c r="GL140" t="e">
        <f t="shared" si="266"/>
        <v>#N/A</v>
      </c>
      <c r="GM140" t="e">
        <f t="shared" si="267"/>
        <v>#N/A</v>
      </c>
      <c r="GN140" t="e">
        <f t="shared" si="268"/>
        <v>#N/A</v>
      </c>
      <c r="GO140" t="e">
        <f t="shared" si="269"/>
        <v>#N/A</v>
      </c>
      <c r="GP140" t="e">
        <f t="shared" si="270"/>
        <v>#N/A</v>
      </c>
      <c r="GQ140" t="e">
        <f t="shared" si="271"/>
        <v>#N/A</v>
      </c>
      <c r="GR140" t="e">
        <f>VLOOKUP(A140,[2]Лист2!$A:$O,15,0)</f>
        <v>#N/A</v>
      </c>
    </row>
    <row r="141" spans="1:200" ht="18" hidden="1" x14ac:dyDescent="0.3">
      <c r="A141" s="8" t="s">
        <v>389</v>
      </c>
      <c r="B141" s="2" t="s">
        <v>390</v>
      </c>
      <c r="C141" s="2">
        <v>44751204</v>
      </c>
      <c r="D141" s="2" t="s">
        <v>149</v>
      </c>
      <c r="E141" s="2" t="s">
        <v>143</v>
      </c>
      <c r="F141" s="2" t="s">
        <v>120</v>
      </c>
      <c r="G141" s="2">
        <v>0</v>
      </c>
      <c r="H141" s="2">
        <v>0</v>
      </c>
      <c r="I141" s="2">
        <v>0</v>
      </c>
      <c r="J141" s="2">
        <v>0</v>
      </c>
      <c r="K141" s="2">
        <v>89</v>
      </c>
      <c r="L141" s="2">
        <v>20869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t="e">
        <f>VLOOKUP(A141,[1]Лист2!$A:$CQ,95,0)</f>
        <v>#N/A</v>
      </c>
      <c r="DE141" s="6" t="e">
        <f>VLOOKUP(A141,[1]Лист2!$A:$CP,94,0)</f>
        <v>#N/A</v>
      </c>
      <c r="DF141" t="e">
        <f t="shared" si="182"/>
        <v>#N/A</v>
      </c>
      <c r="DG141" t="e">
        <f t="shared" si="183"/>
        <v>#N/A</v>
      </c>
      <c r="DH141" t="e">
        <f t="shared" si="184"/>
        <v>#N/A</v>
      </c>
      <c r="DI141" t="e">
        <f t="shared" si="185"/>
        <v>#N/A</v>
      </c>
      <c r="DJ141" t="e">
        <f t="shared" si="186"/>
        <v>#N/A</v>
      </c>
      <c r="DK141" t="e">
        <f t="shared" si="187"/>
        <v>#N/A</v>
      </c>
      <c r="DL141" t="e">
        <f t="shared" si="188"/>
        <v>#N/A</v>
      </c>
      <c r="DM141" t="e">
        <f t="shared" si="189"/>
        <v>#N/A</v>
      </c>
      <c r="DN141" t="e">
        <f t="shared" si="190"/>
        <v>#N/A</v>
      </c>
      <c r="DO141" t="e">
        <f t="shared" si="191"/>
        <v>#N/A</v>
      </c>
      <c r="DP141" t="e">
        <f t="shared" si="192"/>
        <v>#N/A</v>
      </c>
      <c r="DQ141" t="e">
        <f t="shared" si="193"/>
        <v>#N/A</v>
      </c>
      <c r="DR141" t="e">
        <f t="shared" si="194"/>
        <v>#N/A</v>
      </c>
      <c r="DS141" t="e">
        <f t="shared" si="195"/>
        <v>#N/A</v>
      </c>
      <c r="DT141" t="e">
        <f t="shared" si="196"/>
        <v>#N/A</v>
      </c>
      <c r="DU141" t="e">
        <f t="shared" si="197"/>
        <v>#N/A</v>
      </c>
      <c r="DV141" t="e">
        <f t="shared" si="198"/>
        <v>#N/A</v>
      </c>
      <c r="DW141" t="e">
        <f t="shared" si="199"/>
        <v>#N/A</v>
      </c>
      <c r="DX141" t="e">
        <f t="shared" si="200"/>
        <v>#N/A</v>
      </c>
      <c r="DY141" t="e">
        <f t="shared" si="201"/>
        <v>#N/A</v>
      </c>
      <c r="DZ141" t="e">
        <f t="shared" si="202"/>
        <v>#N/A</v>
      </c>
      <c r="EA141" t="e">
        <f t="shared" si="203"/>
        <v>#N/A</v>
      </c>
      <c r="EB141" t="e">
        <f t="shared" si="204"/>
        <v>#N/A</v>
      </c>
      <c r="EC141" t="e">
        <f t="shared" si="205"/>
        <v>#N/A</v>
      </c>
      <c r="ED141" t="e">
        <f t="shared" si="206"/>
        <v>#N/A</v>
      </c>
      <c r="EE141" t="e">
        <f t="shared" si="207"/>
        <v>#N/A</v>
      </c>
      <c r="EF141" t="e">
        <f t="shared" si="208"/>
        <v>#N/A</v>
      </c>
      <c r="EG141" t="e">
        <f t="shared" si="209"/>
        <v>#N/A</v>
      </c>
      <c r="EH141" t="e">
        <f t="shared" si="210"/>
        <v>#N/A</v>
      </c>
      <c r="EI141" t="e">
        <f t="shared" si="211"/>
        <v>#N/A</v>
      </c>
      <c r="EJ141" t="e">
        <f t="shared" si="212"/>
        <v>#N/A</v>
      </c>
      <c r="EK141" t="e">
        <f t="shared" si="213"/>
        <v>#N/A</v>
      </c>
      <c r="EL141" t="e">
        <f t="shared" si="214"/>
        <v>#N/A</v>
      </c>
      <c r="EM141" t="e">
        <f t="shared" si="215"/>
        <v>#N/A</v>
      </c>
      <c r="EN141" t="e">
        <f t="shared" si="216"/>
        <v>#N/A</v>
      </c>
      <c r="EO141" t="e">
        <f t="shared" si="217"/>
        <v>#N/A</v>
      </c>
      <c r="EP141" t="e">
        <f t="shared" si="218"/>
        <v>#N/A</v>
      </c>
      <c r="EQ141" t="e">
        <f t="shared" si="219"/>
        <v>#N/A</v>
      </c>
      <c r="ER141" t="e">
        <f t="shared" si="220"/>
        <v>#N/A</v>
      </c>
      <c r="ES141" t="e">
        <f t="shared" si="221"/>
        <v>#N/A</v>
      </c>
      <c r="ET141" t="e">
        <f t="shared" si="222"/>
        <v>#N/A</v>
      </c>
      <c r="EU141" t="e">
        <f t="shared" si="223"/>
        <v>#N/A</v>
      </c>
      <c r="EV141" t="e">
        <f t="shared" si="224"/>
        <v>#N/A</v>
      </c>
      <c r="EW141" t="e">
        <f t="shared" si="225"/>
        <v>#N/A</v>
      </c>
      <c r="EX141" t="e">
        <f t="shared" si="226"/>
        <v>#N/A</v>
      </c>
      <c r="EY141" t="e">
        <f t="shared" si="227"/>
        <v>#N/A</v>
      </c>
      <c r="EZ141" t="e">
        <f t="shared" si="228"/>
        <v>#N/A</v>
      </c>
      <c r="FA141" t="e">
        <f t="shared" si="229"/>
        <v>#N/A</v>
      </c>
      <c r="FB141" t="e">
        <f t="shared" si="230"/>
        <v>#N/A</v>
      </c>
      <c r="FC141" t="e">
        <f t="shared" si="231"/>
        <v>#N/A</v>
      </c>
      <c r="FD141" t="e">
        <f t="shared" si="232"/>
        <v>#N/A</v>
      </c>
      <c r="FE141" t="e">
        <f t="shared" si="233"/>
        <v>#N/A</v>
      </c>
      <c r="FF141" t="e">
        <f t="shared" si="234"/>
        <v>#N/A</v>
      </c>
      <c r="FG141" t="e">
        <f t="shared" si="235"/>
        <v>#N/A</v>
      </c>
      <c r="FH141" t="e">
        <f t="shared" si="236"/>
        <v>#N/A</v>
      </c>
      <c r="FI141" t="e">
        <f t="shared" si="237"/>
        <v>#N/A</v>
      </c>
      <c r="FJ141" t="e">
        <f t="shared" si="238"/>
        <v>#N/A</v>
      </c>
      <c r="FK141" t="e">
        <f t="shared" si="239"/>
        <v>#N/A</v>
      </c>
      <c r="FL141" t="e">
        <f t="shared" si="240"/>
        <v>#N/A</v>
      </c>
      <c r="FM141" t="e">
        <f t="shared" si="241"/>
        <v>#N/A</v>
      </c>
      <c r="FN141" t="e">
        <f t="shared" si="242"/>
        <v>#N/A</v>
      </c>
      <c r="FO141" t="e">
        <f t="shared" si="243"/>
        <v>#N/A</v>
      </c>
      <c r="FP141" t="e">
        <f t="shared" si="244"/>
        <v>#N/A</v>
      </c>
      <c r="FQ141" t="e">
        <f t="shared" si="245"/>
        <v>#N/A</v>
      </c>
      <c r="FR141" t="e">
        <f t="shared" si="246"/>
        <v>#N/A</v>
      </c>
      <c r="FS141" t="e">
        <f t="shared" si="247"/>
        <v>#N/A</v>
      </c>
      <c r="FT141" t="e">
        <f t="shared" si="248"/>
        <v>#N/A</v>
      </c>
      <c r="FU141" t="e">
        <f t="shared" si="249"/>
        <v>#N/A</v>
      </c>
      <c r="FV141" t="e">
        <f t="shared" si="250"/>
        <v>#N/A</v>
      </c>
      <c r="FW141" t="e">
        <f t="shared" si="251"/>
        <v>#N/A</v>
      </c>
      <c r="FX141" t="e">
        <f t="shared" si="252"/>
        <v>#N/A</v>
      </c>
      <c r="FY141" t="e">
        <f t="shared" si="253"/>
        <v>#N/A</v>
      </c>
      <c r="FZ141" t="e">
        <f t="shared" si="254"/>
        <v>#N/A</v>
      </c>
      <c r="GA141" t="e">
        <f t="shared" si="255"/>
        <v>#N/A</v>
      </c>
      <c r="GB141" t="e">
        <f t="shared" si="256"/>
        <v>#N/A</v>
      </c>
      <c r="GC141" t="e">
        <f t="shared" si="257"/>
        <v>#N/A</v>
      </c>
      <c r="GD141" t="e">
        <f t="shared" si="258"/>
        <v>#N/A</v>
      </c>
      <c r="GE141" t="e">
        <f t="shared" si="259"/>
        <v>#N/A</v>
      </c>
      <c r="GF141" t="e">
        <f t="shared" si="260"/>
        <v>#N/A</v>
      </c>
      <c r="GG141" t="e">
        <f t="shared" si="261"/>
        <v>#N/A</v>
      </c>
      <c r="GH141" t="e">
        <f t="shared" si="262"/>
        <v>#N/A</v>
      </c>
      <c r="GI141" t="e">
        <f t="shared" si="263"/>
        <v>#N/A</v>
      </c>
      <c r="GJ141" t="e">
        <f t="shared" si="264"/>
        <v>#N/A</v>
      </c>
      <c r="GK141" t="e">
        <f t="shared" si="265"/>
        <v>#N/A</v>
      </c>
      <c r="GL141" t="e">
        <f t="shared" si="266"/>
        <v>#N/A</v>
      </c>
      <c r="GM141" t="e">
        <f t="shared" si="267"/>
        <v>#N/A</v>
      </c>
      <c r="GN141" t="e">
        <f t="shared" si="268"/>
        <v>#N/A</v>
      </c>
      <c r="GO141" t="e">
        <f t="shared" si="269"/>
        <v>#N/A</v>
      </c>
      <c r="GP141" t="e">
        <f t="shared" si="270"/>
        <v>#N/A</v>
      </c>
      <c r="GQ141" t="e">
        <f t="shared" si="271"/>
        <v>#N/A</v>
      </c>
      <c r="GR141" t="e">
        <f>VLOOKUP(A141,[2]Лист2!$A:$O,15,0)</f>
        <v>#N/A</v>
      </c>
    </row>
    <row r="142" spans="1:200" ht="18" hidden="1" x14ac:dyDescent="0.3">
      <c r="A142" s="8" t="s">
        <v>391</v>
      </c>
      <c r="B142" s="2" t="s">
        <v>392</v>
      </c>
      <c r="C142" s="2">
        <v>52697073</v>
      </c>
      <c r="D142" s="2" t="s">
        <v>393</v>
      </c>
      <c r="E142" s="2" t="s">
        <v>394</v>
      </c>
      <c r="F142" s="2" t="s">
        <v>120</v>
      </c>
      <c r="G142" s="2">
        <v>0</v>
      </c>
      <c r="H142" s="2">
        <v>0</v>
      </c>
      <c r="I142" s="2">
        <v>0</v>
      </c>
      <c r="J142" s="2">
        <v>0</v>
      </c>
      <c r="K142" s="2">
        <v>89</v>
      </c>
      <c r="L142" s="2">
        <v>408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t="e">
        <f>VLOOKUP(A142,[1]Лист2!$A:$CQ,95,0)</f>
        <v>#N/A</v>
      </c>
      <c r="DE142" s="6" t="e">
        <f>VLOOKUP(A142,[1]Лист2!$A:$CP,94,0)</f>
        <v>#N/A</v>
      </c>
      <c r="DF142" t="e">
        <f t="shared" si="182"/>
        <v>#N/A</v>
      </c>
      <c r="DG142" t="e">
        <f t="shared" si="183"/>
        <v>#N/A</v>
      </c>
      <c r="DH142" t="e">
        <f t="shared" si="184"/>
        <v>#N/A</v>
      </c>
      <c r="DI142" t="e">
        <f t="shared" si="185"/>
        <v>#N/A</v>
      </c>
      <c r="DJ142" t="e">
        <f t="shared" si="186"/>
        <v>#N/A</v>
      </c>
      <c r="DK142" t="e">
        <f t="shared" si="187"/>
        <v>#N/A</v>
      </c>
      <c r="DL142" t="e">
        <f t="shared" si="188"/>
        <v>#N/A</v>
      </c>
      <c r="DM142" t="e">
        <f t="shared" si="189"/>
        <v>#N/A</v>
      </c>
      <c r="DN142" t="e">
        <f t="shared" si="190"/>
        <v>#N/A</v>
      </c>
      <c r="DO142" t="e">
        <f t="shared" si="191"/>
        <v>#N/A</v>
      </c>
      <c r="DP142" t="e">
        <f t="shared" si="192"/>
        <v>#N/A</v>
      </c>
      <c r="DQ142" t="e">
        <f t="shared" si="193"/>
        <v>#N/A</v>
      </c>
      <c r="DR142" t="e">
        <f t="shared" si="194"/>
        <v>#N/A</v>
      </c>
      <c r="DS142" t="e">
        <f t="shared" si="195"/>
        <v>#N/A</v>
      </c>
      <c r="DT142" t="e">
        <f t="shared" si="196"/>
        <v>#N/A</v>
      </c>
      <c r="DU142" t="e">
        <f t="shared" si="197"/>
        <v>#N/A</v>
      </c>
      <c r="DV142" t="e">
        <f t="shared" si="198"/>
        <v>#N/A</v>
      </c>
      <c r="DW142" t="e">
        <f t="shared" si="199"/>
        <v>#N/A</v>
      </c>
      <c r="DX142" t="e">
        <f t="shared" si="200"/>
        <v>#N/A</v>
      </c>
      <c r="DY142" t="e">
        <f t="shared" si="201"/>
        <v>#N/A</v>
      </c>
      <c r="DZ142" t="e">
        <f t="shared" si="202"/>
        <v>#N/A</v>
      </c>
      <c r="EA142" t="e">
        <f t="shared" si="203"/>
        <v>#N/A</v>
      </c>
      <c r="EB142" t="e">
        <f t="shared" si="204"/>
        <v>#N/A</v>
      </c>
      <c r="EC142" t="e">
        <f t="shared" si="205"/>
        <v>#N/A</v>
      </c>
      <c r="ED142" t="e">
        <f t="shared" si="206"/>
        <v>#N/A</v>
      </c>
      <c r="EE142" t="e">
        <f t="shared" si="207"/>
        <v>#N/A</v>
      </c>
      <c r="EF142" t="e">
        <f t="shared" si="208"/>
        <v>#N/A</v>
      </c>
      <c r="EG142" t="e">
        <f t="shared" si="209"/>
        <v>#N/A</v>
      </c>
      <c r="EH142" t="e">
        <f t="shared" si="210"/>
        <v>#N/A</v>
      </c>
      <c r="EI142" t="e">
        <f t="shared" si="211"/>
        <v>#N/A</v>
      </c>
      <c r="EJ142" t="e">
        <f t="shared" si="212"/>
        <v>#N/A</v>
      </c>
      <c r="EK142" t="e">
        <f t="shared" si="213"/>
        <v>#N/A</v>
      </c>
      <c r="EL142" t="e">
        <f t="shared" si="214"/>
        <v>#N/A</v>
      </c>
      <c r="EM142" t="e">
        <f t="shared" si="215"/>
        <v>#N/A</v>
      </c>
      <c r="EN142" t="e">
        <f t="shared" si="216"/>
        <v>#N/A</v>
      </c>
      <c r="EO142" t="e">
        <f t="shared" si="217"/>
        <v>#N/A</v>
      </c>
      <c r="EP142" t="e">
        <f t="shared" si="218"/>
        <v>#N/A</v>
      </c>
      <c r="EQ142" t="e">
        <f t="shared" si="219"/>
        <v>#N/A</v>
      </c>
      <c r="ER142" t="e">
        <f t="shared" si="220"/>
        <v>#N/A</v>
      </c>
      <c r="ES142" t="e">
        <f t="shared" si="221"/>
        <v>#N/A</v>
      </c>
      <c r="ET142" t="e">
        <f t="shared" si="222"/>
        <v>#N/A</v>
      </c>
      <c r="EU142" t="e">
        <f t="shared" si="223"/>
        <v>#N/A</v>
      </c>
      <c r="EV142" t="e">
        <f t="shared" si="224"/>
        <v>#N/A</v>
      </c>
      <c r="EW142" t="e">
        <f t="shared" si="225"/>
        <v>#N/A</v>
      </c>
      <c r="EX142" t="e">
        <f t="shared" si="226"/>
        <v>#N/A</v>
      </c>
      <c r="EY142" t="e">
        <f t="shared" si="227"/>
        <v>#N/A</v>
      </c>
      <c r="EZ142" t="e">
        <f t="shared" si="228"/>
        <v>#N/A</v>
      </c>
      <c r="FA142" t="e">
        <f t="shared" si="229"/>
        <v>#N/A</v>
      </c>
      <c r="FB142" t="e">
        <f t="shared" si="230"/>
        <v>#N/A</v>
      </c>
      <c r="FC142" t="e">
        <f t="shared" si="231"/>
        <v>#N/A</v>
      </c>
      <c r="FD142" t="e">
        <f t="shared" si="232"/>
        <v>#N/A</v>
      </c>
      <c r="FE142" t="e">
        <f t="shared" si="233"/>
        <v>#N/A</v>
      </c>
      <c r="FF142" t="e">
        <f t="shared" si="234"/>
        <v>#N/A</v>
      </c>
      <c r="FG142" t="e">
        <f t="shared" si="235"/>
        <v>#N/A</v>
      </c>
      <c r="FH142" t="e">
        <f t="shared" si="236"/>
        <v>#N/A</v>
      </c>
      <c r="FI142" t="e">
        <f t="shared" si="237"/>
        <v>#N/A</v>
      </c>
      <c r="FJ142" t="e">
        <f t="shared" si="238"/>
        <v>#N/A</v>
      </c>
      <c r="FK142" t="e">
        <f t="shared" si="239"/>
        <v>#N/A</v>
      </c>
      <c r="FL142" t="e">
        <f t="shared" si="240"/>
        <v>#N/A</v>
      </c>
      <c r="FM142" t="e">
        <f t="shared" si="241"/>
        <v>#N/A</v>
      </c>
      <c r="FN142" t="e">
        <f t="shared" si="242"/>
        <v>#N/A</v>
      </c>
      <c r="FO142" t="e">
        <f t="shared" si="243"/>
        <v>#N/A</v>
      </c>
      <c r="FP142" t="e">
        <f t="shared" si="244"/>
        <v>#N/A</v>
      </c>
      <c r="FQ142" t="e">
        <f t="shared" si="245"/>
        <v>#N/A</v>
      </c>
      <c r="FR142" t="e">
        <f t="shared" si="246"/>
        <v>#N/A</v>
      </c>
      <c r="FS142" t="e">
        <f t="shared" si="247"/>
        <v>#N/A</v>
      </c>
      <c r="FT142" t="e">
        <f t="shared" si="248"/>
        <v>#N/A</v>
      </c>
      <c r="FU142" t="e">
        <f t="shared" si="249"/>
        <v>#N/A</v>
      </c>
      <c r="FV142" t="e">
        <f t="shared" si="250"/>
        <v>#N/A</v>
      </c>
      <c r="FW142" t="e">
        <f t="shared" si="251"/>
        <v>#N/A</v>
      </c>
      <c r="FX142" t="e">
        <f t="shared" si="252"/>
        <v>#N/A</v>
      </c>
      <c r="FY142" t="e">
        <f t="shared" si="253"/>
        <v>#N/A</v>
      </c>
      <c r="FZ142" t="e">
        <f t="shared" si="254"/>
        <v>#N/A</v>
      </c>
      <c r="GA142" t="e">
        <f t="shared" si="255"/>
        <v>#N/A</v>
      </c>
      <c r="GB142" t="e">
        <f t="shared" si="256"/>
        <v>#N/A</v>
      </c>
      <c r="GC142" t="e">
        <f t="shared" si="257"/>
        <v>#N/A</v>
      </c>
      <c r="GD142" t="e">
        <f t="shared" si="258"/>
        <v>#N/A</v>
      </c>
      <c r="GE142" t="e">
        <f t="shared" si="259"/>
        <v>#N/A</v>
      </c>
      <c r="GF142" t="e">
        <f t="shared" si="260"/>
        <v>#N/A</v>
      </c>
      <c r="GG142" t="e">
        <f t="shared" si="261"/>
        <v>#N/A</v>
      </c>
      <c r="GH142" t="e">
        <f t="shared" si="262"/>
        <v>#N/A</v>
      </c>
      <c r="GI142" t="e">
        <f t="shared" si="263"/>
        <v>#N/A</v>
      </c>
      <c r="GJ142" t="e">
        <f t="shared" si="264"/>
        <v>#N/A</v>
      </c>
      <c r="GK142" t="e">
        <f t="shared" si="265"/>
        <v>#N/A</v>
      </c>
      <c r="GL142" t="e">
        <f t="shared" si="266"/>
        <v>#N/A</v>
      </c>
      <c r="GM142" t="e">
        <f t="shared" si="267"/>
        <v>#N/A</v>
      </c>
      <c r="GN142" t="e">
        <f t="shared" si="268"/>
        <v>#N/A</v>
      </c>
      <c r="GO142" t="e">
        <f t="shared" si="269"/>
        <v>#N/A</v>
      </c>
      <c r="GP142" t="e">
        <f t="shared" si="270"/>
        <v>#N/A</v>
      </c>
      <c r="GQ142" t="e">
        <f t="shared" si="271"/>
        <v>#N/A</v>
      </c>
      <c r="GR142" t="e">
        <f>VLOOKUP(A142,[2]Лист2!$A:$O,15,0)</f>
        <v>#N/A</v>
      </c>
    </row>
    <row r="143" spans="1:200" ht="18" hidden="1" x14ac:dyDescent="0.3">
      <c r="A143" s="8" t="s">
        <v>395</v>
      </c>
      <c r="B143" s="2" t="s">
        <v>396</v>
      </c>
      <c r="C143" s="2">
        <v>52697079</v>
      </c>
      <c r="D143" s="2" t="s">
        <v>397</v>
      </c>
      <c r="E143" s="2" t="s">
        <v>394</v>
      </c>
      <c r="F143" s="2" t="s">
        <v>120</v>
      </c>
      <c r="G143" s="2">
        <v>0</v>
      </c>
      <c r="H143" s="2">
        <v>0.03</v>
      </c>
      <c r="I143" s="2">
        <v>0.1</v>
      </c>
      <c r="J143" s="2">
        <v>0</v>
      </c>
      <c r="K143" s="2">
        <v>34</v>
      </c>
      <c r="L143" s="2">
        <v>333</v>
      </c>
      <c r="M143" s="2">
        <v>1.1200000000000001</v>
      </c>
      <c r="N143" s="2">
        <v>100</v>
      </c>
      <c r="O143" s="2">
        <v>1.1200000000000001</v>
      </c>
      <c r="P143" s="2">
        <v>373.93</v>
      </c>
      <c r="Q143" s="2">
        <v>1</v>
      </c>
      <c r="R143" s="2">
        <v>16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3</v>
      </c>
      <c r="BB143" s="2">
        <v>2</v>
      </c>
      <c r="BC143" s="2">
        <v>2</v>
      </c>
      <c r="BD143" s="2">
        <v>2</v>
      </c>
      <c r="BE143" s="2">
        <v>1</v>
      </c>
      <c r="BF143" s="2">
        <v>1</v>
      </c>
      <c r="BG143" s="2">
        <v>1</v>
      </c>
      <c r="BH143" s="2">
        <v>1</v>
      </c>
      <c r="BI143" s="2">
        <v>1</v>
      </c>
      <c r="BJ143" s="2">
        <v>2</v>
      </c>
      <c r="BK143" s="2">
        <v>1</v>
      </c>
      <c r="BL143" s="2">
        <v>1</v>
      </c>
      <c r="BM143" s="2">
        <v>1</v>
      </c>
      <c r="BN143" s="2">
        <v>1</v>
      </c>
      <c r="BO143" s="2">
        <v>1</v>
      </c>
      <c r="BP143" s="2">
        <v>1</v>
      </c>
      <c r="BQ143" s="2">
        <v>1</v>
      </c>
      <c r="BR143" s="2">
        <v>1</v>
      </c>
      <c r="BS143" s="2">
        <v>1</v>
      </c>
      <c r="BT143" s="2">
        <v>1</v>
      </c>
      <c r="BU143" s="2">
        <v>1</v>
      </c>
      <c r="BV143" s="2">
        <v>1</v>
      </c>
      <c r="BW143" s="2">
        <v>2</v>
      </c>
      <c r="BX143" s="2">
        <v>2</v>
      </c>
      <c r="BY143" s="2">
        <v>2</v>
      </c>
      <c r="BZ143" s="2">
        <v>1</v>
      </c>
      <c r="CA143" s="2">
        <v>1</v>
      </c>
      <c r="CB143" s="2">
        <v>1</v>
      </c>
      <c r="CC143" s="2">
        <v>1</v>
      </c>
      <c r="CD143" s="2">
        <v>1</v>
      </c>
      <c r="CE143" s="2">
        <v>1</v>
      </c>
      <c r="CF143" s="2">
        <v>1</v>
      </c>
      <c r="CG143" s="2">
        <v>1</v>
      </c>
      <c r="CH143" s="2">
        <v>1</v>
      </c>
      <c r="CI143" s="2">
        <v>1</v>
      </c>
      <c r="CJ143" s="2">
        <v>1</v>
      </c>
      <c r="CK143" s="2">
        <v>1</v>
      </c>
      <c r="CL143" s="2">
        <v>1</v>
      </c>
      <c r="CM143" s="2">
        <v>1</v>
      </c>
      <c r="CN143" s="2">
        <v>1</v>
      </c>
      <c r="CO143" s="2">
        <v>1</v>
      </c>
      <c r="CP143" s="2">
        <v>1</v>
      </c>
      <c r="CQ143" s="2">
        <v>1</v>
      </c>
      <c r="CR143" s="2">
        <v>1</v>
      </c>
      <c r="CS143" s="2">
        <v>1</v>
      </c>
      <c r="CT143" s="2">
        <v>1</v>
      </c>
      <c r="CU143" s="2">
        <v>1</v>
      </c>
      <c r="CV143" s="2">
        <v>1</v>
      </c>
      <c r="CW143" s="2">
        <v>1</v>
      </c>
      <c r="CX143" s="2">
        <v>1</v>
      </c>
      <c r="CY143" s="2">
        <v>1</v>
      </c>
      <c r="CZ143" s="2">
        <v>1</v>
      </c>
      <c r="DA143" s="2">
        <v>1</v>
      </c>
      <c r="DB143" s="2">
        <v>1</v>
      </c>
      <c r="DC143" s="2">
        <v>1</v>
      </c>
      <c r="DD143">
        <f>VLOOKUP(A143,[1]Лист2!$A:$CQ,95,0)</f>
        <v>1</v>
      </c>
      <c r="DE143" s="6">
        <f>VLOOKUP(A143,[1]Лист2!$A:$CP,94,0)</f>
        <v>0.8</v>
      </c>
      <c r="DF143">
        <f t="shared" si="182"/>
        <v>0</v>
      </c>
      <c r="DG143">
        <f t="shared" si="183"/>
        <v>0</v>
      </c>
      <c r="DH143">
        <f t="shared" si="184"/>
        <v>0</v>
      </c>
      <c r="DI143">
        <f t="shared" si="185"/>
        <v>0</v>
      </c>
      <c r="DJ143">
        <f t="shared" si="186"/>
        <v>0</v>
      </c>
      <c r="DK143">
        <f t="shared" si="187"/>
        <v>0</v>
      </c>
      <c r="DL143">
        <f t="shared" si="188"/>
        <v>0</v>
      </c>
      <c r="DM143">
        <f t="shared" si="189"/>
        <v>0</v>
      </c>
      <c r="DN143">
        <f t="shared" si="190"/>
        <v>0</v>
      </c>
      <c r="DO143">
        <f t="shared" si="191"/>
        <v>0</v>
      </c>
      <c r="DP143">
        <f t="shared" si="192"/>
        <v>0</v>
      </c>
      <c r="DQ143">
        <f t="shared" si="193"/>
        <v>0</v>
      </c>
      <c r="DR143">
        <f t="shared" si="194"/>
        <v>0</v>
      </c>
      <c r="DS143">
        <f t="shared" si="195"/>
        <v>0</v>
      </c>
      <c r="DT143">
        <f t="shared" si="196"/>
        <v>0</v>
      </c>
      <c r="DU143">
        <f t="shared" si="197"/>
        <v>0</v>
      </c>
      <c r="DV143">
        <f t="shared" si="198"/>
        <v>0</v>
      </c>
      <c r="DW143">
        <f t="shared" si="199"/>
        <v>0</v>
      </c>
      <c r="DX143">
        <f t="shared" si="200"/>
        <v>0</v>
      </c>
      <c r="DY143">
        <f t="shared" si="201"/>
        <v>0</v>
      </c>
      <c r="DZ143">
        <f t="shared" si="202"/>
        <v>0</v>
      </c>
      <c r="EA143">
        <f t="shared" si="203"/>
        <v>0</v>
      </c>
      <c r="EB143">
        <f t="shared" si="204"/>
        <v>0</v>
      </c>
      <c r="EC143">
        <f t="shared" si="205"/>
        <v>0</v>
      </c>
      <c r="ED143">
        <f t="shared" si="206"/>
        <v>0</v>
      </c>
      <c r="EE143">
        <f t="shared" si="207"/>
        <v>0</v>
      </c>
      <c r="EF143">
        <f t="shared" si="208"/>
        <v>0</v>
      </c>
      <c r="EG143">
        <f t="shared" si="209"/>
        <v>0</v>
      </c>
      <c r="EH143">
        <f t="shared" si="210"/>
        <v>0</v>
      </c>
      <c r="EI143">
        <f t="shared" si="211"/>
        <v>0</v>
      </c>
      <c r="EJ143">
        <f t="shared" si="212"/>
        <v>0</v>
      </c>
      <c r="EK143">
        <f t="shared" si="213"/>
        <v>0</v>
      </c>
      <c r="EL143">
        <f t="shared" si="214"/>
        <v>0</v>
      </c>
      <c r="EM143">
        <f t="shared" si="215"/>
        <v>0</v>
      </c>
      <c r="EN143">
        <f t="shared" si="216"/>
        <v>1</v>
      </c>
      <c r="EO143">
        <f t="shared" si="217"/>
        <v>1</v>
      </c>
      <c r="EP143">
        <f t="shared" si="218"/>
        <v>1</v>
      </c>
      <c r="EQ143">
        <f t="shared" si="219"/>
        <v>1</v>
      </c>
      <c r="ER143">
        <f t="shared" si="220"/>
        <v>0</v>
      </c>
      <c r="ES143">
        <f t="shared" si="221"/>
        <v>0</v>
      </c>
      <c r="ET143">
        <f t="shared" si="222"/>
        <v>0</v>
      </c>
      <c r="EU143">
        <f t="shared" si="223"/>
        <v>0</v>
      </c>
      <c r="EV143">
        <f t="shared" si="224"/>
        <v>0</v>
      </c>
      <c r="EW143">
        <f t="shared" si="225"/>
        <v>1</v>
      </c>
      <c r="EX143">
        <f t="shared" si="226"/>
        <v>0</v>
      </c>
      <c r="EY143">
        <f t="shared" si="227"/>
        <v>0</v>
      </c>
      <c r="EZ143">
        <f t="shared" si="228"/>
        <v>0</v>
      </c>
      <c r="FA143">
        <f t="shared" si="229"/>
        <v>0</v>
      </c>
      <c r="FB143">
        <f t="shared" si="230"/>
        <v>0</v>
      </c>
      <c r="FC143">
        <f t="shared" si="231"/>
        <v>0</v>
      </c>
      <c r="FD143">
        <f t="shared" si="232"/>
        <v>0</v>
      </c>
      <c r="FE143">
        <f t="shared" si="233"/>
        <v>0</v>
      </c>
      <c r="FF143">
        <f t="shared" si="234"/>
        <v>0</v>
      </c>
      <c r="FG143">
        <f t="shared" si="235"/>
        <v>0</v>
      </c>
      <c r="FH143">
        <f t="shared" si="236"/>
        <v>0</v>
      </c>
      <c r="FI143">
        <f t="shared" si="237"/>
        <v>0</v>
      </c>
      <c r="FJ143">
        <f t="shared" si="238"/>
        <v>1</v>
      </c>
      <c r="FK143">
        <f t="shared" si="239"/>
        <v>1</v>
      </c>
      <c r="FL143">
        <f t="shared" si="240"/>
        <v>1</v>
      </c>
      <c r="FM143">
        <f t="shared" si="241"/>
        <v>0</v>
      </c>
      <c r="FN143">
        <f t="shared" si="242"/>
        <v>0</v>
      </c>
      <c r="FO143">
        <f t="shared" si="243"/>
        <v>0</v>
      </c>
      <c r="FP143">
        <f t="shared" si="244"/>
        <v>0</v>
      </c>
      <c r="FQ143">
        <f t="shared" si="245"/>
        <v>0</v>
      </c>
      <c r="FR143">
        <f t="shared" si="246"/>
        <v>0</v>
      </c>
      <c r="FS143">
        <f t="shared" si="247"/>
        <v>0</v>
      </c>
      <c r="FT143">
        <f t="shared" si="248"/>
        <v>0</v>
      </c>
      <c r="FU143">
        <f t="shared" si="249"/>
        <v>0</v>
      </c>
      <c r="FV143">
        <f t="shared" si="250"/>
        <v>0</v>
      </c>
      <c r="FW143">
        <f t="shared" si="251"/>
        <v>0</v>
      </c>
      <c r="FX143">
        <f t="shared" si="252"/>
        <v>0</v>
      </c>
      <c r="FY143">
        <f t="shared" si="253"/>
        <v>0</v>
      </c>
      <c r="FZ143">
        <f t="shared" si="254"/>
        <v>0</v>
      </c>
      <c r="GA143">
        <f t="shared" si="255"/>
        <v>0</v>
      </c>
      <c r="GB143">
        <f t="shared" si="256"/>
        <v>0</v>
      </c>
      <c r="GC143">
        <f t="shared" si="257"/>
        <v>0</v>
      </c>
      <c r="GD143">
        <f t="shared" si="258"/>
        <v>0</v>
      </c>
      <c r="GE143">
        <f t="shared" si="259"/>
        <v>0</v>
      </c>
      <c r="GF143">
        <f t="shared" si="260"/>
        <v>0</v>
      </c>
      <c r="GG143">
        <f t="shared" si="261"/>
        <v>0</v>
      </c>
      <c r="GH143">
        <f t="shared" si="262"/>
        <v>0</v>
      </c>
      <c r="GI143">
        <f t="shared" si="263"/>
        <v>0</v>
      </c>
      <c r="GJ143">
        <f t="shared" si="264"/>
        <v>0</v>
      </c>
      <c r="GK143">
        <f t="shared" si="265"/>
        <v>0</v>
      </c>
      <c r="GL143">
        <f t="shared" si="266"/>
        <v>0</v>
      </c>
      <c r="GM143">
        <f t="shared" si="267"/>
        <v>0</v>
      </c>
      <c r="GN143">
        <f t="shared" si="268"/>
        <v>0</v>
      </c>
      <c r="GO143">
        <f t="shared" si="269"/>
        <v>0</v>
      </c>
      <c r="GP143">
        <f t="shared" si="270"/>
        <v>0</v>
      </c>
      <c r="GQ143">
        <f t="shared" si="271"/>
        <v>8</v>
      </c>
      <c r="GR143">
        <f>VLOOKUP(A143,[2]Лист2!$A:$O,15,0)</f>
        <v>12</v>
      </c>
    </row>
    <row r="144" spans="1:200" ht="18" hidden="1" x14ac:dyDescent="0.3">
      <c r="A144" s="8" t="s">
        <v>398</v>
      </c>
      <c r="B144" s="2" t="s">
        <v>399</v>
      </c>
      <c r="C144" s="2">
        <v>52697091</v>
      </c>
      <c r="D144" s="2" t="s">
        <v>400</v>
      </c>
      <c r="E144" s="2" t="s">
        <v>394</v>
      </c>
      <c r="F144" s="2" t="s">
        <v>120</v>
      </c>
      <c r="G144" s="2">
        <v>0.88</v>
      </c>
      <c r="H144" s="2">
        <v>0.1</v>
      </c>
      <c r="I144" s="2">
        <v>0</v>
      </c>
      <c r="J144" s="2">
        <v>0</v>
      </c>
      <c r="K144" s="2">
        <v>78</v>
      </c>
      <c r="L144" s="2">
        <v>300</v>
      </c>
      <c r="M144" s="2">
        <v>15.53</v>
      </c>
      <c r="N144" s="2">
        <v>90</v>
      </c>
      <c r="O144" s="2">
        <v>13.98</v>
      </c>
      <c r="P144" s="2">
        <v>4196.75</v>
      </c>
      <c r="Q144" s="2">
        <v>0</v>
      </c>
      <c r="R144" s="2">
        <v>8.33</v>
      </c>
      <c r="S144" s="2">
        <v>12</v>
      </c>
      <c r="T144" s="2">
        <v>10</v>
      </c>
      <c r="U144" s="2">
        <v>9</v>
      </c>
      <c r="V144" s="2">
        <v>9</v>
      </c>
      <c r="W144" s="2">
        <v>9</v>
      </c>
      <c r="X144" s="2">
        <v>8</v>
      </c>
      <c r="Y144" s="2">
        <v>6</v>
      </c>
      <c r="Z144" s="2">
        <v>5</v>
      </c>
      <c r="AA144" s="2">
        <v>4</v>
      </c>
      <c r="AB144" s="2">
        <v>2</v>
      </c>
      <c r="AC144" s="2">
        <v>1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>
        <f>VLOOKUP(A144,[1]Лист2!$A:$CQ,95,0)</f>
        <v>0.5</v>
      </c>
      <c r="DE144" s="6">
        <f>VLOOKUP(A144,[1]Лист2!$A:$CP,94,0)</f>
        <v>0.61111111111111116</v>
      </c>
      <c r="DF144">
        <f t="shared" si="182"/>
        <v>1</v>
      </c>
      <c r="DG144">
        <f t="shared" si="183"/>
        <v>1</v>
      </c>
      <c r="DH144">
        <f t="shared" si="184"/>
        <v>1</v>
      </c>
      <c r="DI144">
        <f t="shared" si="185"/>
        <v>1</v>
      </c>
      <c r="DJ144">
        <f t="shared" si="186"/>
        <v>1</v>
      </c>
      <c r="DK144">
        <f t="shared" si="187"/>
        <v>1</v>
      </c>
      <c r="DL144">
        <f t="shared" si="188"/>
        <v>1</v>
      </c>
      <c r="DM144">
        <f t="shared" si="189"/>
        <v>1</v>
      </c>
      <c r="DN144">
        <f t="shared" si="190"/>
        <v>1</v>
      </c>
      <c r="DO144">
        <f t="shared" si="191"/>
        <v>1</v>
      </c>
      <c r="DP144">
        <f t="shared" si="192"/>
        <v>1</v>
      </c>
      <c r="DQ144">
        <f t="shared" si="193"/>
        <v>0</v>
      </c>
      <c r="DR144">
        <f t="shared" si="194"/>
        <v>0</v>
      </c>
      <c r="DS144">
        <f t="shared" si="195"/>
        <v>0</v>
      </c>
      <c r="DT144">
        <f t="shared" si="196"/>
        <v>0</v>
      </c>
      <c r="DU144">
        <f t="shared" si="197"/>
        <v>0</v>
      </c>
      <c r="DV144">
        <f t="shared" si="198"/>
        <v>0</v>
      </c>
      <c r="DW144">
        <f t="shared" si="199"/>
        <v>0</v>
      </c>
      <c r="DX144">
        <f t="shared" si="200"/>
        <v>0</v>
      </c>
      <c r="DY144">
        <f t="shared" si="201"/>
        <v>0</v>
      </c>
      <c r="DZ144">
        <f t="shared" si="202"/>
        <v>0</v>
      </c>
      <c r="EA144">
        <f t="shared" si="203"/>
        <v>0</v>
      </c>
      <c r="EB144">
        <f t="shared" si="204"/>
        <v>0</v>
      </c>
      <c r="EC144">
        <f t="shared" si="205"/>
        <v>0</v>
      </c>
      <c r="ED144">
        <f t="shared" si="206"/>
        <v>0</v>
      </c>
      <c r="EE144">
        <f t="shared" si="207"/>
        <v>0</v>
      </c>
      <c r="EF144">
        <f t="shared" si="208"/>
        <v>0</v>
      </c>
      <c r="EG144">
        <f t="shared" si="209"/>
        <v>0</v>
      </c>
      <c r="EH144">
        <f t="shared" si="210"/>
        <v>0</v>
      </c>
      <c r="EI144">
        <f t="shared" si="211"/>
        <v>0</v>
      </c>
      <c r="EJ144">
        <f t="shared" si="212"/>
        <v>0</v>
      </c>
      <c r="EK144">
        <f t="shared" si="213"/>
        <v>0</v>
      </c>
      <c r="EL144">
        <f t="shared" si="214"/>
        <v>0</v>
      </c>
      <c r="EM144">
        <f t="shared" si="215"/>
        <v>0</v>
      </c>
      <c r="EN144">
        <f t="shared" si="216"/>
        <v>0</v>
      </c>
      <c r="EO144">
        <f t="shared" si="217"/>
        <v>0</v>
      </c>
      <c r="EP144">
        <f t="shared" si="218"/>
        <v>0</v>
      </c>
      <c r="EQ144">
        <f t="shared" si="219"/>
        <v>0</v>
      </c>
      <c r="ER144">
        <f t="shared" si="220"/>
        <v>0</v>
      </c>
      <c r="ES144">
        <f t="shared" si="221"/>
        <v>0</v>
      </c>
      <c r="ET144">
        <f t="shared" si="222"/>
        <v>0</v>
      </c>
      <c r="EU144">
        <f t="shared" si="223"/>
        <v>0</v>
      </c>
      <c r="EV144">
        <f t="shared" si="224"/>
        <v>0</v>
      </c>
      <c r="EW144">
        <f t="shared" si="225"/>
        <v>0</v>
      </c>
      <c r="EX144">
        <f t="shared" si="226"/>
        <v>0</v>
      </c>
      <c r="EY144">
        <f t="shared" si="227"/>
        <v>0</v>
      </c>
      <c r="EZ144">
        <f t="shared" si="228"/>
        <v>0</v>
      </c>
      <c r="FA144">
        <f t="shared" si="229"/>
        <v>0</v>
      </c>
      <c r="FB144">
        <f t="shared" si="230"/>
        <v>0</v>
      </c>
      <c r="FC144">
        <f t="shared" si="231"/>
        <v>0</v>
      </c>
      <c r="FD144">
        <f t="shared" si="232"/>
        <v>0</v>
      </c>
      <c r="FE144">
        <f t="shared" si="233"/>
        <v>0</v>
      </c>
      <c r="FF144">
        <f t="shared" si="234"/>
        <v>0</v>
      </c>
      <c r="FG144">
        <f t="shared" si="235"/>
        <v>0</v>
      </c>
      <c r="FH144">
        <f t="shared" si="236"/>
        <v>0</v>
      </c>
      <c r="FI144">
        <f t="shared" si="237"/>
        <v>0</v>
      </c>
      <c r="FJ144">
        <f t="shared" si="238"/>
        <v>0</v>
      </c>
      <c r="FK144">
        <f t="shared" si="239"/>
        <v>0</v>
      </c>
      <c r="FL144">
        <f t="shared" si="240"/>
        <v>0</v>
      </c>
      <c r="FM144">
        <f t="shared" si="241"/>
        <v>0</v>
      </c>
      <c r="FN144">
        <f t="shared" si="242"/>
        <v>0</v>
      </c>
      <c r="FO144">
        <f t="shared" si="243"/>
        <v>0</v>
      </c>
      <c r="FP144">
        <f t="shared" si="244"/>
        <v>0</v>
      </c>
      <c r="FQ144">
        <f t="shared" si="245"/>
        <v>0</v>
      </c>
      <c r="FR144">
        <f t="shared" si="246"/>
        <v>0</v>
      </c>
      <c r="FS144">
        <f t="shared" si="247"/>
        <v>0</v>
      </c>
      <c r="FT144">
        <f t="shared" si="248"/>
        <v>0</v>
      </c>
      <c r="FU144">
        <f t="shared" si="249"/>
        <v>0</v>
      </c>
      <c r="FV144">
        <f t="shared" si="250"/>
        <v>0</v>
      </c>
      <c r="FW144">
        <f t="shared" si="251"/>
        <v>0</v>
      </c>
      <c r="FX144">
        <f t="shared" si="252"/>
        <v>0</v>
      </c>
      <c r="FY144">
        <f t="shared" si="253"/>
        <v>0</v>
      </c>
      <c r="FZ144">
        <f t="shared" si="254"/>
        <v>0</v>
      </c>
      <c r="GA144">
        <f t="shared" si="255"/>
        <v>0</v>
      </c>
      <c r="GB144">
        <f t="shared" si="256"/>
        <v>0</v>
      </c>
      <c r="GC144">
        <f t="shared" si="257"/>
        <v>0</v>
      </c>
      <c r="GD144">
        <f t="shared" si="258"/>
        <v>0</v>
      </c>
      <c r="GE144">
        <f t="shared" si="259"/>
        <v>0</v>
      </c>
      <c r="GF144">
        <f t="shared" si="260"/>
        <v>0</v>
      </c>
      <c r="GG144">
        <f t="shared" si="261"/>
        <v>0</v>
      </c>
      <c r="GH144">
        <f t="shared" si="262"/>
        <v>0</v>
      </c>
      <c r="GI144">
        <f t="shared" si="263"/>
        <v>0</v>
      </c>
      <c r="GJ144">
        <f t="shared" si="264"/>
        <v>0</v>
      </c>
      <c r="GK144">
        <f t="shared" si="265"/>
        <v>0</v>
      </c>
      <c r="GL144">
        <f t="shared" si="266"/>
        <v>0</v>
      </c>
      <c r="GM144">
        <f t="shared" si="267"/>
        <v>0</v>
      </c>
      <c r="GN144">
        <f t="shared" si="268"/>
        <v>0</v>
      </c>
      <c r="GO144">
        <f t="shared" si="269"/>
        <v>0</v>
      </c>
      <c r="GP144">
        <f t="shared" si="270"/>
        <v>0</v>
      </c>
      <c r="GQ144">
        <f t="shared" si="271"/>
        <v>11</v>
      </c>
      <c r="GR144">
        <f>VLOOKUP(A144,[2]Лист2!$A:$O,15,0)</f>
        <v>11</v>
      </c>
    </row>
    <row r="145" spans="1:200" ht="18" hidden="1" x14ac:dyDescent="0.3">
      <c r="A145" s="8" t="s">
        <v>401</v>
      </c>
      <c r="B145" s="2" t="s">
        <v>402</v>
      </c>
      <c r="C145" s="2">
        <v>52697103</v>
      </c>
      <c r="D145" s="2" t="s">
        <v>403</v>
      </c>
      <c r="E145" s="2" t="s">
        <v>394</v>
      </c>
      <c r="F145" s="2" t="s">
        <v>120</v>
      </c>
      <c r="G145" s="2">
        <v>0</v>
      </c>
      <c r="H145" s="2">
        <v>0</v>
      </c>
      <c r="I145" s="2">
        <v>0</v>
      </c>
      <c r="J145" s="2">
        <v>0</v>
      </c>
      <c r="K145" s="2">
        <v>89</v>
      </c>
      <c r="L145" s="2">
        <v>427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t="e">
        <f>VLOOKUP(A145,[1]Лист2!$A:$CQ,95,0)</f>
        <v>#N/A</v>
      </c>
      <c r="DE145" s="6" t="e">
        <f>VLOOKUP(A145,[1]Лист2!$A:$CP,94,0)</f>
        <v>#N/A</v>
      </c>
      <c r="DF145" t="e">
        <f t="shared" si="182"/>
        <v>#N/A</v>
      </c>
      <c r="DG145" t="e">
        <f t="shared" si="183"/>
        <v>#N/A</v>
      </c>
      <c r="DH145" t="e">
        <f t="shared" si="184"/>
        <v>#N/A</v>
      </c>
      <c r="DI145" t="e">
        <f t="shared" si="185"/>
        <v>#N/A</v>
      </c>
      <c r="DJ145" t="e">
        <f t="shared" si="186"/>
        <v>#N/A</v>
      </c>
      <c r="DK145" t="e">
        <f t="shared" si="187"/>
        <v>#N/A</v>
      </c>
      <c r="DL145" t="e">
        <f t="shared" si="188"/>
        <v>#N/A</v>
      </c>
      <c r="DM145" t="e">
        <f t="shared" si="189"/>
        <v>#N/A</v>
      </c>
      <c r="DN145" t="e">
        <f t="shared" si="190"/>
        <v>#N/A</v>
      </c>
      <c r="DO145" t="e">
        <f t="shared" si="191"/>
        <v>#N/A</v>
      </c>
      <c r="DP145" t="e">
        <f t="shared" si="192"/>
        <v>#N/A</v>
      </c>
      <c r="DQ145" t="e">
        <f t="shared" si="193"/>
        <v>#N/A</v>
      </c>
      <c r="DR145" t="e">
        <f t="shared" si="194"/>
        <v>#N/A</v>
      </c>
      <c r="DS145" t="e">
        <f t="shared" si="195"/>
        <v>#N/A</v>
      </c>
      <c r="DT145" t="e">
        <f t="shared" si="196"/>
        <v>#N/A</v>
      </c>
      <c r="DU145" t="e">
        <f t="shared" si="197"/>
        <v>#N/A</v>
      </c>
      <c r="DV145" t="e">
        <f t="shared" si="198"/>
        <v>#N/A</v>
      </c>
      <c r="DW145" t="e">
        <f t="shared" si="199"/>
        <v>#N/A</v>
      </c>
      <c r="DX145" t="e">
        <f t="shared" si="200"/>
        <v>#N/A</v>
      </c>
      <c r="DY145" t="e">
        <f t="shared" si="201"/>
        <v>#N/A</v>
      </c>
      <c r="DZ145" t="e">
        <f t="shared" si="202"/>
        <v>#N/A</v>
      </c>
      <c r="EA145" t="e">
        <f t="shared" si="203"/>
        <v>#N/A</v>
      </c>
      <c r="EB145" t="e">
        <f t="shared" si="204"/>
        <v>#N/A</v>
      </c>
      <c r="EC145" t="e">
        <f t="shared" si="205"/>
        <v>#N/A</v>
      </c>
      <c r="ED145" t="e">
        <f t="shared" si="206"/>
        <v>#N/A</v>
      </c>
      <c r="EE145" t="e">
        <f t="shared" si="207"/>
        <v>#N/A</v>
      </c>
      <c r="EF145" t="e">
        <f t="shared" si="208"/>
        <v>#N/A</v>
      </c>
      <c r="EG145" t="e">
        <f t="shared" si="209"/>
        <v>#N/A</v>
      </c>
      <c r="EH145" t="e">
        <f t="shared" si="210"/>
        <v>#N/A</v>
      </c>
      <c r="EI145" t="e">
        <f t="shared" si="211"/>
        <v>#N/A</v>
      </c>
      <c r="EJ145" t="e">
        <f t="shared" si="212"/>
        <v>#N/A</v>
      </c>
      <c r="EK145" t="e">
        <f t="shared" si="213"/>
        <v>#N/A</v>
      </c>
      <c r="EL145" t="e">
        <f t="shared" si="214"/>
        <v>#N/A</v>
      </c>
      <c r="EM145" t="e">
        <f t="shared" si="215"/>
        <v>#N/A</v>
      </c>
      <c r="EN145" t="e">
        <f t="shared" si="216"/>
        <v>#N/A</v>
      </c>
      <c r="EO145" t="e">
        <f t="shared" si="217"/>
        <v>#N/A</v>
      </c>
      <c r="EP145" t="e">
        <f t="shared" si="218"/>
        <v>#N/A</v>
      </c>
      <c r="EQ145" t="e">
        <f t="shared" si="219"/>
        <v>#N/A</v>
      </c>
      <c r="ER145" t="e">
        <f t="shared" si="220"/>
        <v>#N/A</v>
      </c>
      <c r="ES145" t="e">
        <f t="shared" si="221"/>
        <v>#N/A</v>
      </c>
      <c r="ET145" t="e">
        <f t="shared" si="222"/>
        <v>#N/A</v>
      </c>
      <c r="EU145" t="e">
        <f t="shared" si="223"/>
        <v>#N/A</v>
      </c>
      <c r="EV145" t="e">
        <f t="shared" si="224"/>
        <v>#N/A</v>
      </c>
      <c r="EW145" t="e">
        <f t="shared" si="225"/>
        <v>#N/A</v>
      </c>
      <c r="EX145" t="e">
        <f t="shared" si="226"/>
        <v>#N/A</v>
      </c>
      <c r="EY145" t="e">
        <f t="shared" si="227"/>
        <v>#N/A</v>
      </c>
      <c r="EZ145" t="e">
        <f t="shared" si="228"/>
        <v>#N/A</v>
      </c>
      <c r="FA145" t="e">
        <f t="shared" si="229"/>
        <v>#N/A</v>
      </c>
      <c r="FB145" t="e">
        <f t="shared" si="230"/>
        <v>#N/A</v>
      </c>
      <c r="FC145" t="e">
        <f t="shared" si="231"/>
        <v>#N/A</v>
      </c>
      <c r="FD145" t="e">
        <f t="shared" si="232"/>
        <v>#N/A</v>
      </c>
      <c r="FE145" t="e">
        <f t="shared" si="233"/>
        <v>#N/A</v>
      </c>
      <c r="FF145" t="e">
        <f t="shared" si="234"/>
        <v>#N/A</v>
      </c>
      <c r="FG145" t="e">
        <f t="shared" si="235"/>
        <v>#N/A</v>
      </c>
      <c r="FH145" t="e">
        <f t="shared" si="236"/>
        <v>#N/A</v>
      </c>
      <c r="FI145" t="e">
        <f t="shared" si="237"/>
        <v>#N/A</v>
      </c>
      <c r="FJ145" t="e">
        <f t="shared" si="238"/>
        <v>#N/A</v>
      </c>
      <c r="FK145" t="e">
        <f t="shared" si="239"/>
        <v>#N/A</v>
      </c>
      <c r="FL145" t="e">
        <f t="shared" si="240"/>
        <v>#N/A</v>
      </c>
      <c r="FM145" t="e">
        <f t="shared" si="241"/>
        <v>#N/A</v>
      </c>
      <c r="FN145" t="e">
        <f t="shared" si="242"/>
        <v>#N/A</v>
      </c>
      <c r="FO145" t="e">
        <f t="shared" si="243"/>
        <v>#N/A</v>
      </c>
      <c r="FP145" t="e">
        <f t="shared" si="244"/>
        <v>#N/A</v>
      </c>
      <c r="FQ145" t="e">
        <f t="shared" si="245"/>
        <v>#N/A</v>
      </c>
      <c r="FR145" t="e">
        <f t="shared" si="246"/>
        <v>#N/A</v>
      </c>
      <c r="FS145" t="e">
        <f t="shared" si="247"/>
        <v>#N/A</v>
      </c>
      <c r="FT145" t="e">
        <f t="shared" si="248"/>
        <v>#N/A</v>
      </c>
      <c r="FU145" t="e">
        <f t="shared" si="249"/>
        <v>#N/A</v>
      </c>
      <c r="FV145" t="e">
        <f t="shared" si="250"/>
        <v>#N/A</v>
      </c>
      <c r="FW145" t="e">
        <f t="shared" si="251"/>
        <v>#N/A</v>
      </c>
      <c r="FX145" t="e">
        <f t="shared" si="252"/>
        <v>#N/A</v>
      </c>
      <c r="FY145" t="e">
        <f t="shared" si="253"/>
        <v>#N/A</v>
      </c>
      <c r="FZ145" t="e">
        <f t="shared" si="254"/>
        <v>#N/A</v>
      </c>
      <c r="GA145" t="e">
        <f t="shared" si="255"/>
        <v>#N/A</v>
      </c>
      <c r="GB145" t="e">
        <f t="shared" si="256"/>
        <v>#N/A</v>
      </c>
      <c r="GC145" t="e">
        <f t="shared" si="257"/>
        <v>#N/A</v>
      </c>
      <c r="GD145" t="e">
        <f t="shared" si="258"/>
        <v>#N/A</v>
      </c>
      <c r="GE145" t="e">
        <f t="shared" si="259"/>
        <v>#N/A</v>
      </c>
      <c r="GF145" t="e">
        <f t="shared" si="260"/>
        <v>#N/A</v>
      </c>
      <c r="GG145" t="e">
        <f t="shared" si="261"/>
        <v>#N/A</v>
      </c>
      <c r="GH145" t="e">
        <f t="shared" si="262"/>
        <v>#N/A</v>
      </c>
      <c r="GI145" t="e">
        <f t="shared" si="263"/>
        <v>#N/A</v>
      </c>
      <c r="GJ145" t="e">
        <f t="shared" si="264"/>
        <v>#N/A</v>
      </c>
      <c r="GK145" t="e">
        <f t="shared" si="265"/>
        <v>#N/A</v>
      </c>
      <c r="GL145" t="e">
        <f t="shared" si="266"/>
        <v>#N/A</v>
      </c>
      <c r="GM145" t="e">
        <f t="shared" si="267"/>
        <v>#N/A</v>
      </c>
      <c r="GN145" t="e">
        <f t="shared" si="268"/>
        <v>#N/A</v>
      </c>
      <c r="GO145" t="e">
        <f t="shared" si="269"/>
        <v>#N/A</v>
      </c>
      <c r="GP145" t="e">
        <f t="shared" si="270"/>
        <v>#N/A</v>
      </c>
      <c r="GQ145" t="e">
        <f t="shared" si="271"/>
        <v>#N/A</v>
      </c>
      <c r="GR145" t="e">
        <f>VLOOKUP(A145,[2]Лист2!$A:$O,15,0)</f>
        <v>#N/A</v>
      </c>
    </row>
    <row r="146" spans="1:200" ht="18" hidden="1" x14ac:dyDescent="0.3">
      <c r="A146" s="8" t="s">
        <v>404</v>
      </c>
      <c r="B146" s="2" t="s">
        <v>405</v>
      </c>
      <c r="C146" s="2">
        <v>52711096</v>
      </c>
      <c r="D146" s="2" t="s">
        <v>406</v>
      </c>
      <c r="E146" s="2" t="s">
        <v>394</v>
      </c>
      <c r="F146" s="2" t="s">
        <v>120</v>
      </c>
      <c r="G146" s="2">
        <v>0</v>
      </c>
      <c r="H146" s="2">
        <v>0</v>
      </c>
      <c r="I146" s="2">
        <v>0</v>
      </c>
      <c r="J146" s="2">
        <v>0</v>
      </c>
      <c r="K146" s="2">
        <v>89</v>
      </c>
      <c r="L146" s="2">
        <v>505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t="e">
        <f>VLOOKUP(A146,[1]Лист2!$A:$CQ,95,0)</f>
        <v>#N/A</v>
      </c>
      <c r="DE146" s="6" t="e">
        <f>VLOOKUP(A146,[1]Лист2!$A:$CP,94,0)</f>
        <v>#N/A</v>
      </c>
      <c r="DF146" t="e">
        <f t="shared" si="182"/>
        <v>#N/A</v>
      </c>
      <c r="DG146" t="e">
        <f t="shared" si="183"/>
        <v>#N/A</v>
      </c>
      <c r="DH146" t="e">
        <f t="shared" si="184"/>
        <v>#N/A</v>
      </c>
      <c r="DI146" t="e">
        <f t="shared" si="185"/>
        <v>#N/A</v>
      </c>
      <c r="DJ146" t="e">
        <f t="shared" si="186"/>
        <v>#N/A</v>
      </c>
      <c r="DK146" t="e">
        <f t="shared" si="187"/>
        <v>#N/A</v>
      </c>
      <c r="DL146" t="e">
        <f t="shared" si="188"/>
        <v>#N/A</v>
      </c>
      <c r="DM146" t="e">
        <f t="shared" si="189"/>
        <v>#N/A</v>
      </c>
      <c r="DN146" t="e">
        <f t="shared" si="190"/>
        <v>#N/A</v>
      </c>
      <c r="DO146" t="e">
        <f t="shared" si="191"/>
        <v>#N/A</v>
      </c>
      <c r="DP146" t="e">
        <f t="shared" si="192"/>
        <v>#N/A</v>
      </c>
      <c r="DQ146" t="e">
        <f t="shared" si="193"/>
        <v>#N/A</v>
      </c>
      <c r="DR146" t="e">
        <f t="shared" si="194"/>
        <v>#N/A</v>
      </c>
      <c r="DS146" t="e">
        <f t="shared" si="195"/>
        <v>#N/A</v>
      </c>
      <c r="DT146" t="e">
        <f t="shared" si="196"/>
        <v>#N/A</v>
      </c>
      <c r="DU146" t="e">
        <f t="shared" si="197"/>
        <v>#N/A</v>
      </c>
      <c r="DV146" t="e">
        <f t="shared" si="198"/>
        <v>#N/A</v>
      </c>
      <c r="DW146" t="e">
        <f t="shared" si="199"/>
        <v>#N/A</v>
      </c>
      <c r="DX146" t="e">
        <f t="shared" si="200"/>
        <v>#N/A</v>
      </c>
      <c r="DY146" t="e">
        <f t="shared" si="201"/>
        <v>#N/A</v>
      </c>
      <c r="DZ146" t="e">
        <f t="shared" si="202"/>
        <v>#N/A</v>
      </c>
      <c r="EA146" t="e">
        <f t="shared" si="203"/>
        <v>#N/A</v>
      </c>
      <c r="EB146" t="e">
        <f t="shared" si="204"/>
        <v>#N/A</v>
      </c>
      <c r="EC146" t="e">
        <f t="shared" si="205"/>
        <v>#N/A</v>
      </c>
      <c r="ED146" t="e">
        <f t="shared" si="206"/>
        <v>#N/A</v>
      </c>
      <c r="EE146" t="e">
        <f t="shared" si="207"/>
        <v>#N/A</v>
      </c>
      <c r="EF146" t="e">
        <f t="shared" si="208"/>
        <v>#N/A</v>
      </c>
      <c r="EG146" t="e">
        <f t="shared" si="209"/>
        <v>#N/A</v>
      </c>
      <c r="EH146" t="e">
        <f t="shared" si="210"/>
        <v>#N/A</v>
      </c>
      <c r="EI146" t="e">
        <f t="shared" si="211"/>
        <v>#N/A</v>
      </c>
      <c r="EJ146" t="e">
        <f t="shared" si="212"/>
        <v>#N/A</v>
      </c>
      <c r="EK146" t="e">
        <f t="shared" si="213"/>
        <v>#N/A</v>
      </c>
      <c r="EL146" t="e">
        <f t="shared" si="214"/>
        <v>#N/A</v>
      </c>
      <c r="EM146" t="e">
        <f t="shared" si="215"/>
        <v>#N/A</v>
      </c>
      <c r="EN146" t="e">
        <f t="shared" si="216"/>
        <v>#N/A</v>
      </c>
      <c r="EO146" t="e">
        <f t="shared" si="217"/>
        <v>#N/A</v>
      </c>
      <c r="EP146" t="e">
        <f t="shared" si="218"/>
        <v>#N/A</v>
      </c>
      <c r="EQ146" t="e">
        <f t="shared" si="219"/>
        <v>#N/A</v>
      </c>
      <c r="ER146" t="e">
        <f t="shared" si="220"/>
        <v>#N/A</v>
      </c>
      <c r="ES146" t="e">
        <f t="shared" si="221"/>
        <v>#N/A</v>
      </c>
      <c r="ET146" t="e">
        <f t="shared" si="222"/>
        <v>#N/A</v>
      </c>
      <c r="EU146" t="e">
        <f t="shared" si="223"/>
        <v>#N/A</v>
      </c>
      <c r="EV146" t="e">
        <f t="shared" si="224"/>
        <v>#N/A</v>
      </c>
      <c r="EW146" t="e">
        <f t="shared" si="225"/>
        <v>#N/A</v>
      </c>
      <c r="EX146" t="e">
        <f t="shared" si="226"/>
        <v>#N/A</v>
      </c>
      <c r="EY146" t="e">
        <f t="shared" si="227"/>
        <v>#N/A</v>
      </c>
      <c r="EZ146" t="e">
        <f t="shared" si="228"/>
        <v>#N/A</v>
      </c>
      <c r="FA146" t="e">
        <f t="shared" si="229"/>
        <v>#N/A</v>
      </c>
      <c r="FB146" t="e">
        <f t="shared" si="230"/>
        <v>#N/A</v>
      </c>
      <c r="FC146" t="e">
        <f t="shared" si="231"/>
        <v>#N/A</v>
      </c>
      <c r="FD146" t="e">
        <f t="shared" si="232"/>
        <v>#N/A</v>
      </c>
      <c r="FE146" t="e">
        <f t="shared" si="233"/>
        <v>#N/A</v>
      </c>
      <c r="FF146" t="e">
        <f t="shared" si="234"/>
        <v>#N/A</v>
      </c>
      <c r="FG146" t="e">
        <f t="shared" si="235"/>
        <v>#N/A</v>
      </c>
      <c r="FH146" t="e">
        <f t="shared" si="236"/>
        <v>#N/A</v>
      </c>
      <c r="FI146" t="e">
        <f t="shared" si="237"/>
        <v>#N/A</v>
      </c>
      <c r="FJ146" t="e">
        <f t="shared" si="238"/>
        <v>#N/A</v>
      </c>
      <c r="FK146" t="e">
        <f t="shared" si="239"/>
        <v>#N/A</v>
      </c>
      <c r="FL146" t="e">
        <f t="shared" si="240"/>
        <v>#N/A</v>
      </c>
      <c r="FM146" t="e">
        <f t="shared" si="241"/>
        <v>#N/A</v>
      </c>
      <c r="FN146" t="e">
        <f t="shared" si="242"/>
        <v>#N/A</v>
      </c>
      <c r="FO146" t="e">
        <f t="shared" si="243"/>
        <v>#N/A</v>
      </c>
      <c r="FP146" t="e">
        <f t="shared" si="244"/>
        <v>#N/A</v>
      </c>
      <c r="FQ146" t="e">
        <f t="shared" si="245"/>
        <v>#N/A</v>
      </c>
      <c r="FR146" t="e">
        <f t="shared" si="246"/>
        <v>#N/A</v>
      </c>
      <c r="FS146" t="e">
        <f t="shared" si="247"/>
        <v>#N/A</v>
      </c>
      <c r="FT146" t="e">
        <f t="shared" si="248"/>
        <v>#N/A</v>
      </c>
      <c r="FU146" t="e">
        <f t="shared" si="249"/>
        <v>#N/A</v>
      </c>
      <c r="FV146" t="e">
        <f t="shared" si="250"/>
        <v>#N/A</v>
      </c>
      <c r="FW146" t="e">
        <f t="shared" si="251"/>
        <v>#N/A</v>
      </c>
      <c r="FX146" t="e">
        <f t="shared" si="252"/>
        <v>#N/A</v>
      </c>
      <c r="FY146" t="e">
        <f t="shared" si="253"/>
        <v>#N/A</v>
      </c>
      <c r="FZ146" t="e">
        <f t="shared" si="254"/>
        <v>#N/A</v>
      </c>
      <c r="GA146" t="e">
        <f t="shared" si="255"/>
        <v>#N/A</v>
      </c>
      <c r="GB146" t="e">
        <f t="shared" si="256"/>
        <v>#N/A</v>
      </c>
      <c r="GC146" t="e">
        <f t="shared" si="257"/>
        <v>#N/A</v>
      </c>
      <c r="GD146" t="e">
        <f t="shared" si="258"/>
        <v>#N/A</v>
      </c>
      <c r="GE146" t="e">
        <f t="shared" si="259"/>
        <v>#N/A</v>
      </c>
      <c r="GF146" t="e">
        <f t="shared" si="260"/>
        <v>#N/A</v>
      </c>
      <c r="GG146" t="e">
        <f t="shared" si="261"/>
        <v>#N/A</v>
      </c>
      <c r="GH146" t="e">
        <f t="shared" si="262"/>
        <v>#N/A</v>
      </c>
      <c r="GI146" t="e">
        <f t="shared" si="263"/>
        <v>#N/A</v>
      </c>
      <c r="GJ146" t="e">
        <f t="shared" si="264"/>
        <v>#N/A</v>
      </c>
      <c r="GK146" t="e">
        <f t="shared" si="265"/>
        <v>#N/A</v>
      </c>
      <c r="GL146" t="e">
        <f t="shared" si="266"/>
        <v>#N/A</v>
      </c>
      <c r="GM146" t="e">
        <f t="shared" si="267"/>
        <v>#N/A</v>
      </c>
      <c r="GN146" t="e">
        <f t="shared" si="268"/>
        <v>#N/A</v>
      </c>
      <c r="GO146" t="e">
        <f t="shared" si="269"/>
        <v>#N/A</v>
      </c>
      <c r="GP146" t="e">
        <f t="shared" si="270"/>
        <v>#N/A</v>
      </c>
      <c r="GQ146" t="e">
        <f t="shared" si="271"/>
        <v>#N/A</v>
      </c>
      <c r="GR146" t="e">
        <f>VLOOKUP(A146,[2]Лист2!$A:$O,15,0)</f>
        <v>#N/A</v>
      </c>
    </row>
    <row r="147" spans="1:200" ht="18" hidden="1" x14ac:dyDescent="0.3">
      <c r="A147" s="8" t="s">
        <v>407</v>
      </c>
      <c r="B147" s="2" t="s">
        <v>408</v>
      </c>
      <c r="C147" s="2">
        <v>52711101</v>
      </c>
      <c r="D147" s="2" t="s">
        <v>400</v>
      </c>
      <c r="E147" s="2" t="s">
        <v>394</v>
      </c>
      <c r="F147" s="2" t="s">
        <v>120</v>
      </c>
      <c r="G147" s="2">
        <v>0</v>
      </c>
      <c r="H147" s="2">
        <v>0</v>
      </c>
      <c r="I147" s="2">
        <v>0</v>
      </c>
      <c r="J147" s="2">
        <v>0</v>
      </c>
      <c r="K147" s="2">
        <v>89</v>
      </c>
      <c r="L147" s="2">
        <v>340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t="e">
        <f>VLOOKUP(A147,[1]Лист2!$A:$CQ,95,0)</f>
        <v>#N/A</v>
      </c>
      <c r="DE147" s="6" t="e">
        <f>VLOOKUP(A147,[1]Лист2!$A:$CP,94,0)</f>
        <v>#N/A</v>
      </c>
      <c r="DF147" t="e">
        <f t="shared" si="182"/>
        <v>#N/A</v>
      </c>
      <c r="DG147" t="e">
        <f t="shared" si="183"/>
        <v>#N/A</v>
      </c>
      <c r="DH147" t="e">
        <f t="shared" si="184"/>
        <v>#N/A</v>
      </c>
      <c r="DI147" t="e">
        <f t="shared" si="185"/>
        <v>#N/A</v>
      </c>
      <c r="DJ147" t="e">
        <f t="shared" si="186"/>
        <v>#N/A</v>
      </c>
      <c r="DK147" t="e">
        <f t="shared" si="187"/>
        <v>#N/A</v>
      </c>
      <c r="DL147" t="e">
        <f t="shared" si="188"/>
        <v>#N/A</v>
      </c>
      <c r="DM147" t="e">
        <f t="shared" si="189"/>
        <v>#N/A</v>
      </c>
      <c r="DN147" t="e">
        <f t="shared" si="190"/>
        <v>#N/A</v>
      </c>
      <c r="DO147" t="e">
        <f t="shared" si="191"/>
        <v>#N/A</v>
      </c>
      <c r="DP147" t="e">
        <f t="shared" si="192"/>
        <v>#N/A</v>
      </c>
      <c r="DQ147" t="e">
        <f t="shared" si="193"/>
        <v>#N/A</v>
      </c>
      <c r="DR147" t="e">
        <f t="shared" si="194"/>
        <v>#N/A</v>
      </c>
      <c r="DS147" t="e">
        <f t="shared" si="195"/>
        <v>#N/A</v>
      </c>
      <c r="DT147" t="e">
        <f t="shared" si="196"/>
        <v>#N/A</v>
      </c>
      <c r="DU147" t="e">
        <f t="shared" si="197"/>
        <v>#N/A</v>
      </c>
      <c r="DV147" t="e">
        <f t="shared" si="198"/>
        <v>#N/A</v>
      </c>
      <c r="DW147" t="e">
        <f t="shared" si="199"/>
        <v>#N/A</v>
      </c>
      <c r="DX147" t="e">
        <f t="shared" si="200"/>
        <v>#N/A</v>
      </c>
      <c r="DY147" t="e">
        <f t="shared" si="201"/>
        <v>#N/A</v>
      </c>
      <c r="DZ147" t="e">
        <f t="shared" si="202"/>
        <v>#N/A</v>
      </c>
      <c r="EA147" t="e">
        <f t="shared" si="203"/>
        <v>#N/A</v>
      </c>
      <c r="EB147" t="e">
        <f t="shared" si="204"/>
        <v>#N/A</v>
      </c>
      <c r="EC147" t="e">
        <f t="shared" si="205"/>
        <v>#N/A</v>
      </c>
      <c r="ED147" t="e">
        <f t="shared" si="206"/>
        <v>#N/A</v>
      </c>
      <c r="EE147" t="e">
        <f t="shared" si="207"/>
        <v>#N/A</v>
      </c>
      <c r="EF147" t="e">
        <f t="shared" si="208"/>
        <v>#N/A</v>
      </c>
      <c r="EG147" t="e">
        <f t="shared" si="209"/>
        <v>#N/A</v>
      </c>
      <c r="EH147" t="e">
        <f t="shared" si="210"/>
        <v>#N/A</v>
      </c>
      <c r="EI147" t="e">
        <f t="shared" si="211"/>
        <v>#N/A</v>
      </c>
      <c r="EJ147" t="e">
        <f t="shared" si="212"/>
        <v>#N/A</v>
      </c>
      <c r="EK147" t="e">
        <f t="shared" si="213"/>
        <v>#N/A</v>
      </c>
      <c r="EL147" t="e">
        <f t="shared" si="214"/>
        <v>#N/A</v>
      </c>
      <c r="EM147" t="e">
        <f t="shared" si="215"/>
        <v>#N/A</v>
      </c>
      <c r="EN147" t="e">
        <f t="shared" si="216"/>
        <v>#N/A</v>
      </c>
      <c r="EO147" t="e">
        <f t="shared" si="217"/>
        <v>#N/A</v>
      </c>
      <c r="EP147" t="e">
        <f t="shared" si="218"/>
        <v>#N/A</v>
      </c>
      <c r="EQ147" t="e">
        <f t="shared" si="219"/>
        <v>#N/A</v>
      </c>
      <c r="ER147" t="e">
        <f t="shared" si="220"/>
        <v>#N/A</v>
      </c>
      <c r="ES147" t="e">
        <f t="shared" si="221"/>
        <v>#N/A</v>
      </c>
      <c r="ET147" t="e">
        <f t="shared" si="222"/>
        <v>#N/A</v>
      </c>
      <c r="EU147" t="e">
        <f t="shared" si="223"/>
        <v>#N/A</v>
      </c>
      <c r="EV147" t="e">
        <f t="shared" si="224"/>
        <v>#N/A</v>
      </c>
      <c r="EW147" t="e">
        <f t="shared" si="225"/>
        <v>#N/A</v>
      </c>
      <c r="EX147" t="e">
        <f t="shared" si="226"/>
        <v>#N/A</v>
      </c>
      <c r="EY147" t="e">
        <f t="shared" si="227"/>
        <v>#N/A</v>
      </c>
      <c r="EZ147" t="e">
        <f t="shared" si="228"/>
        <v>#N/A</v>
      </c>
      <c r="FA147" t="e">
        <f t="shared" si="229"/>
        <v>#N/A</v>
      </c>
      <c r="FB147" t="e">
        <f t="shared" si="230"/>
        <v>#N/A</v>
      </c>
      <c r="FC147" t="e">
        <f t="shared" si="231"/>
        <v>#N/A</v>
      </c>
      <c r="FD147" t="e">
        <f t="shared" si="232"/>
        <v>#N/A</v>
      </c>
      <c r="FE147" t="e">
        <f t="shared" si="233"/>
        <v>#N/A</v>
      </c>
      <c r="FF147" t="e">
        <f t="shared" si="234"/>
        <v>#N/A</v>
      </c>
      <c r="FG147" t="e">
        <f t="shared" si="235"/>
        <v>#N/A</v>
      </c>
      <c r="FH147" t="e">
        <f t="shared" si="236"/>
        <v>#N/A</v>
      </c>
      <c r="FI147" t="e">
        <f t="shared" si="237"/>
        <v>#N/A</v>
      </c>
      <c r="FJ147" t="e">
        <f t="shared" si="238"/>
        <v>#N/A</v>
      </c>
      <c r="FK147" t="e">
        <f t="shared" si="239"/>
        <v>#N/A</v>
      </c>
      <c r="FL147" t="e">
        <f t="shared" si="240"/>
        <v>#N/A</v>
      </c>
      <c r="FM147" t="e">
        <f t="shared" si="241"/>
        <v>#N/A</v>
      </c>
      <c r="FN147" t="e">
        <f t="shared" si="242"/>
        <v>#N/A</v>
      </c>
      <c r="FO147" t="e">
        <f t="shared" si="243"/>
        <v>#N/A</v>
      </c>
      <c r="FP147" t="e">
        <f t="shared" si="244"/>
        <v>#N/A</v>
      </c>
      <c r="FQ147" t="e">
        <f t="shared" si="245"/>
        <v>#N/A</v>
      </c>
      <c r="FR147" t="e">
        <f t="shared" si="246"/>
        <v>#N/A</v>
      </c>
      <c r="FS147" t="e">
        <f t="shared" si="247"/>
        <v>#N/A</v>
      </c>
      <c r="FT147" t="e">
        <f t="shared" si="248"/>
        <v>#N/A</v>
      </c>
      <c r="FU147" t="e">
        <f t="shared" si="249"/>
        <v>#N/A</v>
      </c>
      <c r="FV147" t="e">
        <f t="shared" si="250"/>
        <v>#N/A</v>
      </c>
      <c r="FW147" t="e">
        <f t="shared" si="251"/>
        <v>#N/A</v>
      </c>
      <c r="FX147" t="e">
        <f t="shared" si="252"/>
        <v>#N/A</v>
      </c>
      <c r="FY147" t="e">
        <f t="shared" si="253"/>
        <v>#N/A</v>
      </c>
      <c r="FZ147" t="e">
        <f t="shared" si="254"/>
        <v>#N/A</v>
      </c>
      <c r="GA147" t="e">
        <f t="shared" si="255"/>
        <v>#N/A</v>
      </c>
      <c r="GB147" t="e">
        <f t="shared" si="256"/>
        <v>#N/A</v>
      </c>
      <c r="GC147" t="e">
        <f t="shared" si="257"/>
        <v>#N/A</v>
      </c>
      <c r="GD147" t="e">
        <f t="shared" si="258"/>
        <v>#N/A</v>
      </c>
      <c r="GE147" t="e">
        <f t="shared" si="259"/>
        <v>#N/A</v>
      </c>
      <c r="GF147" t="e">
        <f t="shared" si="260"/>
        <v>#N/A</v>
      </c>
      <c r="GG147" t="e">
        <f t="shared" si="261"/>
        <v>#N/A</v>
      </c>
      <c r="GH147" t="e">
        <f t="shared" si="262"/>
        <v>#N/A</v>
      </c>
      <c r="GI147" t="e">
        <f t="shared" si="263"/>
        <v>#N/A</v>
      </c>
      <c r="GJ147" t="e">
        <f t="shared" si="264"/>
        <v>#N/A</v>
      </c>
      <c r="GK147" t="e">
        <f t="shared" si="265"/>
        <v>#N/A</v>
      </c>
      <c r="GL147" t="e">
        <f t="shared" si="266"/>
        <v>#N/A</v>
      </c>
      <c r="GM147" t="e">
        <f t="shared" si="267"/>
        <v>#N/A</v>
      </c>
      <c r="GN147" t="e">
        <f t="shared" si="268"/>
        <v>#N/A</v>
      </c>
      <c r="GO147" t="e">
        <f t="shared" si="269"/>
        <v>#N/A</v>
      </c>
      <c r="GP147" t="e">
        <f t="shared" si="270"/>
        <v>#N/A</v>
      </c>
      <c r="GQ147" t="e">
        <f t="shared" si="271"/>
        <v>#N/A</v>
      </c>
      <c r="GR147" t="e">
        <f>VLOOKUP(A147,[2]Лист2!$A:$O,15,0)</f>
        <v>#N/A</v>
      </c>
    </row>
    <row r="148" spans="1:200" ht="18" hidden="1" x14ac:dyDescent="0.3">
      <c r="A148" s="8" t="s">
        <v>409</v>
      </c>
      <c r="B148" s="2" t="s">
        <v>410</v>
      </c>
      <c r="C148" s="2">
        <v>52711103</v>
      </c>
      <c r="D148" s="2" t="s">
        <v>411</v>
      </c>
      <c r="E148" s="2" t="s">
        <v>394</v>
      </c>
      <c r="F148" s="2" t="s">
        <v>120</v>
      </c>
      <c r="G148" s="2">
        <v>0</v>
      </c>
      <c r="H148" s="2">
        <v>0</v>
      </c>
      <c r="I148" s="2">
        <v>0</v>
      </c>
      <c r="J148" s="2">
        <v>0</v>
      </c>
      <c r="K148" s="2">
        <v>89</v>
      </c>
      <c r="L148" s="2">
        <v>770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t="e">
        <f>VLOOKUP(A148,[1]Лист2!$A:$CQ,95,0)</f>
        <v>#N/A</v>
      </c>
      <c r="DE148" s="6" t="e">
        <f>VLOOKUP(A148,[1]Лист2!$A:$CP,94,0)</f>
        <v>#N/A</v>
      </c>
      <c r="DF148" t="e">
        <f t="shared" si="182"/>
        <v>#N/A</v>
      </c>
      <c r="DG148" t="e">
        <f t="shared" si="183"/>
        <v>#N/A</v>
      </c>
      <c r="DH148" t="e">
        <f t="shared" si="184"/>
        <v>#N/A</v>
      </c>
      <c r="DI148" t="e">
        <f t="shared" si="185"/>
        <v>#N/A</v>
      </c>
      <c r="DJ148" t="e">
        <f t="shared" si="186"/>
        <v>#N/A</v>
      </c>
      <c r="DK148" t="e">
        <f t="shared" si="187"/>
        <v>#N/A</v>
      </c>
      <c r="DL148" t="e">
        <f t="shared" si="188"/>
        <v>#N/A</v>
      </c>
      <c r="DM148" t="e">
        <f t="shared" si="189"/>
        <v>#N/A</v>
      </c>
      <c r="DN148" t="e">
        <f t="shared" si="190"/>
        <v>#N/A</v>
      </c>
      <c r="DO148" t="e">
        <f t="shared" si="191"/>
        <v>#N/A</v>
      </c>
      <c r="DP148" t="e">
        <f t="shared" si="192"/>
        <v>#N/A</v>
      </c>
      <c r="DQ148" t="e">
        <f t="shared" si="193"/>
        <v>#N/A</v>
      </c>
      <c r="DR148" t="e">
        <f t="shared" si="194"/>
        <v>#N/A</v>
      </c>
      <c r="DS148" t="e">
        <f t="shared" si="195"/>
        <v>#N/A</v>
      </c>
      <c r="DT148" t="e">
        <f t="shared" si="196"/>
        <v>#N/A</v>
      </c>
      <c r="DU148" t="e">
        <f t="shared" si="197"/>
        <v>#N/A</v>
      </c>
      <c r="DV148" t="e">
        <f t="shared" si="198"/>
        <v>#N/A</v>
      </c>
      <c r="DW148" t="e">
        <f t="shared" si="199"/>
        <v>#N/A</v>
      </c>
      <c r="DX148" t="e">
        <f t="shared" si="200"/>
        <v>#N/A</v>
      </c>
      <c r="DY148" t="e">
        <f t="shared" si="201"/>
        <v>#N/A</v>
      </c>
      <c r="DZ148" t="e">
        <f t="shared" si="202"/>
        <v>#N/A</v>
      </c>
      <c r="EA148" t="e">
        <f t="shared" si="203"/>
        <v>#N/A</v>
      </c>
      <c r="EB148" t="e">
        <f t="shared" si="204"/>
        <v>#N/A</v>
      </c>
      <c r="EC148" t="e">
        <f t="shared" si="205"/>
        <v>#N/A</v>
      </c>
      <c r="ED148" t="e">
        <f t="shared" si="206"/>
        <v>#N/A</v>
      </c>
      <c r="EE148" t="e">
        <f t="shared" si="207"/>
        <v>#N/A</v>
      </c>
      <c r="EF148" t="e">
        <f t="shared" si="208"/>
        <v>#N/A</v>
      </c>
      <c r="EG148" t="e">
        <f t="shared" si="209"/>
        <v>#N/A</v>
      </c>
      <c r="EH148" t="e">
        <f t="shared" si="210"/>
        <v>#N/A</v>
      </c>
      <c r="EI148" t="e">
        <f t="shared" si="211"/>
        <v>#N/A</v>
      </c>
      <c r="EJ148" t="e">
        <f t="shared" si="212"/>
        <v>#N/A</v>
      </c>
      <c r="EK148" t="e">
        <f t="shared" si="213"/>
        <v>#N/A</v>
      </c>
      <c r="EL148" t="e">
        <f t="shared" si="214"/>
        <v>#N/A</v>
      </c>
      <c r="EM148" t="e">
        <f t="shared" si="215"/>
        <v>#N/A</v>
      </c>
      <c r="EN148" t="e">
        <f t="shared" si="216"/>
        <v>#N/A</v>
      </c>
      <c r="EO148" t="e">
        <f t="shared" si="217"/>
        <v>#N/A</v>
      </c>
      <c r="EP148" t="e">
        <f t="shared" si="218"/>
        <v>#N/A</v>
      </c>
      <c r="EQ148" t="e">
        <f t="shared" si="219"/>
        <v>#N/A</v>
      </c>
      <c r="ER148" t="e">
        <f t="shared" si="220"/>
        <v>#N/A</v>
      </c>
      <c r="ES148" t="e">
        <f t="shared" si="221"/>
        <v>#N/A</v>
      </c>
      <c r="ET148" t="e">
        <f t="shared" si="222"/>
        <v>#N/A</v>
      </c>
      <c r="EU148" t="e">
        <f t="shared" si="223"/>
        <v>#N/A</v>
      </c>
      <c r="EV148" t="e">
        <f t="shared" si="224"/>
        <v>#N/A</v>
      </c>
      <c r="EW148" t="e">
        <f t="shared" si="225"/>
        <v>#N/A</v>
      </c>
      <c r="EX148" t="e">
        <f t="shared" si="226"/>
        <v>#N/A</v>
      </c>
      <c r="EY148" t="e">
        <f t="shared" si="227"/>
        <v>#N/A</v>
      </c>
      <c r="EZ148" t="e">
        <f t="shared" si="228"/>
        <v>#N/A</v>
      </c>
      <c r="FA148" t="e">
        <f t="shared" si="229"/>
        <v>#N/A</v>
      </c>
      <c r="FB148" t="e">
        <f t="shared" si="230"/>
        <v>#N/A</v>
      </c>
      <c r="FC148" t="e">
        <f t="shared" si="231"/>
        <v>#N/A</v>
      </c>
      <c r="FD148" t="e">
        <f t="shared" si="232"/>
        <v>#N/A</v>
      </c>
      <c r="FE148" t="e">
        <f t="shared" si="233"/>
        <v>#N/A</v>
      </c>
      <c r="FF148" t="e">
        <f t="shared" si="234"/>
        <v>#N/A</v>
      </c>
      <c r="FG148" t="e">
        <f t="shared" si="235"/>
        <v>#N/A</v>
      </c>
      <c r="FH148" t="e">
        <f t="shared" si="236"/>
        <v>#N/A</v>
      </c>
      <c r="FI148" t="e">
        <f t="shared" si="237"/>
        <v>#N/A</v>
      </c>
      <c r="FJ148" t="e">
        <f t="shared" si="238"/>
        <v>#N/A</v>
      </c>
      <c r="FK148" t="e">
        <f t="shared" si="239"/>
        <v>#N/A</v>
      </c>
      <c r="FL148" t="e">
        <f t="shared" si="240"/>
        <v>#N/A</v>
      </c>
      <c r="FM148" t="e">
        <f t="shared" si="241"/>
        <v>#N/A</v>
      </c>
      <c r="FN148" t="e">
        <f t="shared" si="242"/>
        <v>#N/A</v>
      </c>
      <c r="FO148" t="e">
        <f t="shared" si="243"/>
        <v>#N/A</v>
      </c>
      <c r="FP148" t="e">
        <f t="shared" si="244"/>
        <v>#N/A</v>
      </c>
      <c r="FQ148" t="e">
        <f t="shared" si="245"/>
        <v>#N/A</v>
      </c>
      <c r="FR148" t="e">
        <f t="shared" si="246"/>
        <v>#N/A</v>
      </c>
      <c r="FS148" t="e">
        <f t="shared" si="247"/>
        <v>#N/A</v>
      </c>
      <c r="FT148" t="e">
        <f t="shared" si="248"/>
        <v>#N/A</v>
      </c>
      <c r="FU148" t="e">
        <f t="shared" si="249"/>
        <v>#N/A</v>
      </c>
      <c r="FV148" t="e">
        <f t="shared" si="250"/>
        <v>#N/A</v>
      </c>
      <c r="FW148" t="e">
        <f t="shared" si="251"/>
        <v>#N/A</v>
      </c>
      <c r="FX148" t="e">
        <f t="shared" si="252"/>
        <v>#N/A</v>
      </c>
      <c r="FY148" t="e">
        <f t="shared" si="253"/>
        <v>#N/A</v>
      </c>
      <c r="FZ148" t="e">
        <f t="shared" si="254"/>
        <v>#N/A</v>
      </c>
      <c r="GA148" t="e">
        <f t="shared" si="255"/>
        <v>#N/A</v>
      </c>
      <c r="GB148" t="e">
        <f t="shared" si="256"/>
        <v>#N/A</v>
      </c>
      <c r="GC148" t="e">
        <f t="shared" si="257"/>
        <v>#N/A</v>
      </c>
      <c r="GD148" t="e">
        <f t="shared" si="258"/>
        <v>#N/A</v>
      </c>
      <c r="GE148" t="e">
        <f t="shared" si="259"/>
        <v>#N/A</v>
      </c>
      <c r="GF148" t="e">
        <f t="shared" si="260"/>
        <v>#N/A</v>
      </c>
      <c r="GG148" t="e">
        <f t="shared" si="261"/>
        <v>#N/A</v>
      </c>
      <c r="GH148" t="e">
        <f t="shared" si="262"/>
        <v>#N/A</v>
      </c>
      <c r="GI148" t="e">
        <f t="shared" si="263"/>
        <v>#N/A</v>
      </c>
      <c r="GJ148" t="e">
        <f t="shared" si="264"/>
        <v>#N/A</v>
      </c>
      <c r="GK148" t="e">
        <f t="shared" si="265"/>
        <v>#N/A</v>
      </c>
      <c r="GL148" t="e">
        <f t="shared" si="266"/>
        <v>#N/A</v>
      </c>
      <c r="GM148" t="e">
        <f t="shared" si="267"/>
        <v>#N/A</v>
      </c>
      <c r="GN148" t="e">
        <f t="shared" si="268"/>
        <v>#N/A</v>
      </c>
      <c r="GO148" t="e">
        <f t="shared" si="269"/>
        <v>#N/A</v>
      </c>
      <c r="GP148" t="e">
        <f t="shared" si="270"/>
        <v>#N/A</v>
      </c>
      <c r="GQ148" t="e">
        <f t="shared" si="271"/>
        <v>#N/A</v>
      </c>
      <c r="GR148">
        <f>VLOOKUP(A148,[2]Лист2!$A:$O,15,0)</f>
        <v>7</v>
      </c>
    </row>
    <row r="149" spans="1:200" ht="18" hidden="1" x14ac:dyDescent="0.3">
      <c r="A149" s="8" t="s">
        <v>412</v>
      </c>
      <c r="B149" s="2" t="s">
        <v>413</v>
      </c>
      <c r="C149" s="2">
        <v>52711130</v>
      </c>
      <c r="D149" s="2" t="s">
        <v>414</v>
      </c>
      <c r="E149" s="2" t="s">
        <v>415</v>
      </c>
      <c r="F149" s="2" t="s">
        <v>120</v>
      </c>
      <c r="G149" s="2">
        <v>0</v>
      </c>
      <c r="H149" s="2">
        <v>0</v>
      </c>
      <c r="I149" s="2">
        <v>0</v>
      </c>
      <c r="J149" s="2">
        <v>0</v>
      </c>
      <c r="K149" s="2">
        <v>89</v>
      </c>
      <c r="L149" s="2">
        <v>342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t="e">
        <f>VLOOKUP(A149,[1]Лист2!$A:$CQ,95,0)</f>
        <v>#N/A</v>
      </c>
      <c r="DE149" s="6" t="e">
        <f>VLOOKUP(A149,[1]Лист2!$A:$CP,94,0)</f>
        <v>#N/A</v>
      </c>
      <c r="DF149" t="e">
        <f t="shared" si="182"/>
        <v>#N/A</v>
      </c>
      <c r="DG149" t="e">
        <f t="shared" si="183"/>
        <v>#N/A</v>
      </c>
      <c r="DH149" t="e">
        <f t="shared" si="184"/>
        <v>#N/A</v>
      </c>
      <c r="DI149" t="e">
        <f t="shared" si="185"/>
        <v>#N/A</v>
      </c>
      <c r="DJ149" t="e">
        <f t="shared" si="186"/>
        <v>#N/A</v>
      </c>
      <c r="DK149" t="e">
        <f t="shared" si="187"/>
        <v>#N/A</v>
      </c>
      <c r="DL149" t="e">
        <f t="shared" si="188"/>
        <v>#N/A</v>
      </c>
      <c r="DM149" t="e">
        <f t="shared" si="189"/>
        <v>#N/A</v>
      </c>
      <c r="DN149" t="e">
        <f t="shared" si="190"/>
        <v>#N/A</v>
      </c>
      <c r="DO149" t="e">
        <f t="shared" si="191"/>
        <v>#N/A</v>
      </c>
      <c r="DP149" t="e">
        <f t="shared" si="192"/>
        <v>#N/A</v>
      </c>
      <c r="DQ149" t="e">
        <f t="shared" si="193"/>
        <v>#N/A</v>
      </c>
      <c r="DR149" t="e">
        <f t="shared" si="194"/>
        <v>#N/A</v>
      </c>
      <c r="DS149" t="e">
        <f t="shared" si="195"/>
        <v>#N/A</v>
      </c>
      <c r="DT149" t="e">
        <f t="shared" si="196"/>
        <v>#N/A</v>
      </c>
      <c r="DU149" t="e">
        <f t="shared" si="197"/>
        <v>#N/A</v>
      </c>
      <c r="DV149" t="e">
        <f t="shared" si="198"/>
        <v>#N/A</v>
      </c>
      <c r="DW149" t="e">
        <f t="shared" si="199"/>
        <v>#N/A</v>
      </c>
      <c r="DX149" t="e">
        <f t="shared" si="200"/>
        <v>#N/A</v>
      </c>
      <c r="DY149" t="e">
        <f t="shared" si="201"/>
        <v>#N/A</v>
      </c>
      <c r="DZ149" t="e">
        <f t="shared" si="202"/>
        <v>#N/A</v>
      </c>
      <c r="EA149" t="e">
        <f t="shared" si="203"/>
        <v>#N/A</v>
      </c>
      <c r="EB149" t="e">
        <f t="shared" si="204"/>
        <v>#N/A</v>
      </c>
      <c r="EC149" t="e">
        <f t="shared" si="205"/>
        <v>#N/A</v>
      </c>
      <c r="ED149" t="e">
        <f t="shared" si="206"/>
        <v>#N/A</v>
      </c>
      <c r="EE149" t="e">
        <f t="shared" si="207"/>
        <v>#N/A</v>
      </c>
      <c r="EF149" t="e">
        <f t="shared" si="208"/>
        <v>#N/A</v>
      </c>
      <c r="EG149" t="e">
        <f t="shared" si="209"/>
        <v>#N/A</v>
      </c>
      <c r="EH149" t="e">
        <f t="shared" si="210"/>
        <v>#N/A</v>
      </c>
      <c r="EI149" t="e">
        <f t="shared" si="211"/>
        <v>#N/A</v>
      </c>
      <c r="EJ149" t="e">
        <f t="shared" si="212"/>
        <v>#N/A</v>
      </c>
      <c r="EK149" t="e">
        <f t="shared" si="213"/>
        <v>#N/A</v>
      </c>
      <c r="EL149" t="e">
        <f t="shared" si="214"/>
        <v>#N/A</v>
      </c>
      <c r="EM149" t="e">
        <f t="shared" si="215"/>
        <v>#N/A</v>
      </c>
      <c r="EN149" t="e">
        <f t="shared" si="216"/>
        <v>#N/A</v>
      </c>
      <c r="EO149" t="e">
        <f t="shared" si="217"/>
        <v>#N/A</v>
      </c>
      <c r="EP149" t="e">
        <f t="shared" si="218"/>
        <v>#N/A</v>
      </c>
      <c r="EQ149" t="e">
        <f t="shared" si="219"/>
        <v>#N/A</v>
      </c>
      <c r="ER149" t="e">
        <f t="shared" si="220"/>
        <v>#N/A</v>
      </c>
      <c r="ES149" t="e">
        <f t="shared" si="221"/>
        <v>#N/A</v>
      </c>
      <c r="ET149" t="e">
        <f t="shared" si="222"/>
        <v>#N/A</v>
      </c>
      <c r="EU149" t="e">
        <f t="shared" si="223"/>
        <v>#N/A</v>
      </c>
      <c r="EV149" t="e">
        <f t="shared" si="224"/>
        <v>#N/A</v>
      </c>
      <c r="EW149" t="e">
        <f t="shared" si="225"/>
        <v>#N/A</v>
      </c>
      <c r="EX149" t="e">
        <f t="shared" si="226"/>
        <v>#N/A</v>
      </c>
      <c r="EY149" t="e">
        <f t="shared" si="227"/>
        <v>#N/A</v>
      </c>
      <c r="EZ149" t="e">
        <f t="shared" si="228"/>
        <v>#N/A</v>
      </c>
      <c r="FA149" t="e">
        <f t="shared" si="229"/>
        <v>#N/A</v>
      </c>
      <c r="FB149" t="e">
        <f t="shared" si="230"/>
        <v>#N/A</v>
      </c>
      <c r="FC149" t="e">
        <f t="shared" si="231"/>
        <v>#N/A</v>
      </c>
      <c r="FD149" t="e">
        <f t="shared" si="232"/>
        <v>#N/A</v>
      </c>
      <c r="FE149" t="e">
        <f t="shared" si="233"/>
        <v>#N/A</v>
      </c>
      <c r="FF149" t="e">
        <f t="shared" si="234"/>
        <v>#N/A</v>
      </c>
      <c r="FG149" t="e">
        <f t="shared" si="235"/>
        <v>#N/A</v>
      </c>
      <c r="FH149" t="e">
        <f t="shared" si="236"/>
        <v>#N/A</v>
      </c>
      <c r="FI149" t="e">
        <f t="shared" si="237"/>
        <v>#N/A</v>
      </c>
      <c r="FJ149" t="e">
        <f t="shared" si="238"/>
        <v>#N/A</v>
      </c>
      <c r="FK149" t="e">
        <f t="shared" si="239"/>
        <v>#N/A</v>
      </c>
      <c r="FL149" t="e">
        <f t="shared" si="240"/>
        <v>#N/A</v>
      </c>
      <c r="FM149" t="e">
        <f t="shared" si="241"/>
        <v>#N/A</v>
      </c>
      <c r="FN149" t="e">
        <f t="shared" si="242"/>
        <v>#N/A</v>
      </c>
      <c r="FO149" t="e">
        <f t="shared" si="243"/>
        <v>#N/A</v>
      </c>
      <c r="FP149" t="e">
        <f t="shared" si="244"/>
        <v>#N/A</v>
      </c>
      <c r="FQ149" t="e">
        <f t="shared" si="245"/>
        <v>#N/A</v>
      </c>
      <c r="FR149" t="e">
        <f t="shared" si="246"/>
        <v>#N/A</v>
      </c>
      <c r="FS149" t="e">
        <f t="shared" si="247"/>
        <v>#N/A</v>
      </c>
      <c r="FT149" t="e">
        <f t="shared" si="248"/>
        <v>#N/A</v>
      </c>
      <c r="FU149" t="e">
        <f t="shared" si="249"/>
        <v>#N/A</v>
      </c>
      <c r="FV149" t="e">
        <f t="shared" si="250"/>
        <v>#N/A</v>
      </c>
      <c r="FW149" t="e">
        <f t="shared" si="251"/>
        <v>#N/A</v>
      </c>
      <c r="FX149" t="e">
        <f t="shared" si="252"/>
        <v>#N/A</v>
      </c>
      <c r="FY149" t="e">
        <f t="shared" si="253"/>
        <v>#N/A</v>
      </c>
      <c r="FZ149" t="e">
        <f t="shared" si="254"/>
        <v>#N/A</v>
      </c>
      <c r="GA149" t="e">
        <f t="shared" si="255"/>
        <v>#N/A</v>
      </c>
      <c r="GB149" t="e">
        <f t="shared" si="256"/>
        <v>#N/A</v>
      </c>
      <c r="GC149" t="e">
        <f t="shared" si="257"/>
        <v>#N/A</v>
      </c>
      <c r="GD149" t="e">
        <f t="shared" si="258"/>
        <v>#N/A</v>
      </c>
      <c r="GE149" t="e">
        <f t="shared" si="259"/>
        <v>#N/A</v>
      </c>
      <c r="GF149" t="e">
        <f t="shared" si="260"/>
        <v>#N/A</v>
      </c>
      <c r="GG149" t="e">
        <f t="shared" si="261"/>
        <v>#N/A</v>
      </c>
      <c r="GH149" t="e">
        <f t="shared" si="262"/>
        <v>#N/A</v>
      </c>
      <c r="GI149" t="e">
        <f t="shared" si="263"/>
        <v>#N/A</v>
      </c>
      <c r="GJ149" t="e">
        <f t="shared" si="264"/>
        <v>#N/A</v>
      </c>
      <c r="GK149" t="e">
        <f t="shared" si="265"/>
        <v>#N/A</v>
      </c>
      <c r="GL149" t="e">
        <f t="shared" si="266"/>
        <v>#N/A</v>
      </c>
      <c r="GM149" t="e">
        <f t="shared" si="267"/>
        <v>#N/A</v>
      </c>
      <c r="GN149" t="e">
        <f t="shared" si="268"/>
        <v>#N/A</v>
      </c>
      <c r="GO149" t="e">
        <f t="shared" si="269"/>
        <v>#N/A</v>
      </c>
      <c r="GP149" t="e">
        <f t="shared" si="270"/>
        <v>#N/A</v>
      </c>
      <c r="GQ149" t="e">
        <f t="shared" si="271"/>
        <v>#N/A</v>
      </c>
      <c r="GR149" t="e">
        <f>VLOOKUP(A149,[2]Лист2!$A:$O,15,0)</f>
        <v>#N/A</v>
      </c>
    </row>
    <row r="150" spans="1:200" ht="18" hidden="1" x14ac:dyDescent="0.3">
      <c r="A150" s="8" t="s">
        <v>416</v>
      </c>
      <c r="B150" s="2" t="s">
        <v>417</v>
      </c>
      <c r="C150" s="2">
        <v>52711137</v>
      </c>
      <c r="D150" s="2" t="s">
        <v>400</v>
      </c>
      <c r="E150" s="2" t="s">
        <v>394</v>
      </c>
      <c r="F150" s="2" t="s">
        <v>120</v>
      </c>
      <c r="G150" s="2">
        <v>0</v>
      </c>
      <c r="H150" s="2">
        <v>0</v>
      </c>
      <c r="I150" s="2">
        <v>0</v>
      </c>
      <c r="J150" s="2">
        <v>0</v>
      </c>
      <c r="K150" s="2">
        <v>89</v>
      </c>
      <c r="L150" s="2">
        <v>361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t="e">
        <f>VLOOKUP(A150,[1]Лист2!$A:$CQ,95,0)</f>
        <v>#N/A</v>
      </c>
      <c r="DE150" s="6" t="e">
        <f>VLOOKUP(A150,[1]Лист2!$A:$CP,94,0)</f>
        <v>#N/A</v>
      </c>
      <c r="DF150" t="e">
        <f t="shared" si="182"/>
        <v>#N/A</v>
      </c>
      <c r="DG150" t="e">
        <f t="shared" si="183"/>
        <v>#N/A</v>
      </c>
      <c r="DH150" t="e">
        <f t="shared" si="184"/>
        <v>#N/A</v>
      </c>
      <c r="DI150" t="e">
        <f t="shared" si="185"/>
        <v>#N/A</v>
      </c>
      <c r="DJ150" t="e">
        <f t="shared" si="186"/>
        <v>#N/A</v>
      </c>
      <c r="DK150" t="e">
        <f t="shared" si="187"/>
        <v>#N/A</v>
      </c>
      <c r="DL150" t="e">
        <f t="shared" si="188"/>
        <v>#N/A</v>
      </c>
      <c r="DM150" t="e">
        <f t="shared" si="189"/>
        <v>#N/A</v>
      </c>
      <c r="DN150" t="e">
        <f t="shared" si="190"/>
        <v>#N/A</v>
      </c>
      <c r="DO150" t="e">
        <f t="shared" si="191"/>
        <v>#N/A</v>
      </c>
      <c r="DP150" t="e">
        <f t="shared" si="192"/>
        <v>#N/A</v>
      </c>
      <c r="DQ150" t="e">
        <f t="shared" si="193"/>
        <v>#N/A</v>
      </c>
      <c r="DR150" t="e">
        <f t="shared" si="194"/>
        <v>#N/A</v>
      </c>
      <c r="DS150" t="e">
        <f t="shared" si="195"/>
        <v>#N/A</v>
      </c>
      <c r="DT150" t="e">
        <f t="shared" si="196"/>
        <v>#N/A</v>
      </c>
      <c r="DU150" t="e">
        <f t="shared" si="197"/>
        <v>#N/A</v>
      </c>
      <c r="DV150" t="e">
        <f t="shared" si="198"/>
        <v>#N/A</v>
      </c>
      <c r="DW150" t="e">
        <f t="shared" si="199"/>
        <v>#N/A</v>
      </c>
      <c r="DX150" t="e">
        <f t="shared" si="200"/>
        <v>#N/A</v>
      </c>
      <c r="DY150" t="e">
        <f t="shared" si="201"/>
        <v>#N/A</v>
      </c>
      <c r="DZ150" t="e">
        <f t="shared" si="202"/>
        <v>#N/A</v>
      </c>
      <c r="EA150" t="e">
        <f t="shared" si="203"/>
        <v>#N/A</v>
      </c>
      <c r="EB150" t="e">
        <f t="shared" si="204"/>
        <v>#N/A</v>
      </c>
      <c r="EC150" t="e">
        <f t="shared" si="205"/>
        <v>#N/A</v>
      </c>
      <c r="ED150" t="e">
        <f t="shared" si="206"/>
        <v>#N/A</v>
      </c>
      <c r="EE150" t="e">
        <f t="shared" si="207"/>
        <v>#N/A</v>
      </c>
      <c r="EF150" t="e">
        <f t="shared" si="208"/>
        <v>#N/A</v>
      </c>
      <c r="EG150" t="e">
        <f t="shared" si="209"/>
        <v>#N/A</v>
      </c>
      <c r="EH150" t="e">
        <f t="shared" si="210"/>
        <v>#N/A</v>
      </c>
      <c r="EI150" t="e">
        <f t="shared" si="211"/>
        <v>#N/A</v>
      </c>
      <c r="EJ150" t="e">
        <f t="shared" si="212"/>
        <v>#N/A</v>
      </c>
      <c r="EK150" t="e">
        <f t="shared" si="213"/>
        <v>#N/A</v>
      </c>
      <c r="EL150" t="e">
        <f t="shared" si="214"/>
        <v>#N/A</v>
      </c>
      <c r="EM150" t="e">
        <f t="shared" si="215"/>
        <v>#N/A</v>
      </c>
      <c r="EN150" t="e">
        <f t="shared" si="216"/>
        <v>#N/A</v>
      </c>
      <c r="EO150" t="e">
        <f t="shared" si="217"/>
        <v>#N/A</v>
      </c>
      <c r="EP150" t="e">
        <f t="shared" si="218"/>
        <v>#N/A</v>
      </c>
      <c r="EQ150" t="e">
        <f t="shared" si="219"/>
        <v>#N/A</v>
      </c>
      <c r="ER150" t="e">
        <f t="shared" si="220"/>
        <v>#N/A</v>
      </c>
      <c r="ES150" t="e">
        <f t="shared" si="221"/>
        <v>#N/A</v>
      </c>
      <c r="ET150" t="e">
        <f t="shared" si="222"/>
        <v>#N/A</v>
      </c>
      <c r="EU150" t="e">
        <f t="shared" si="223"/>
        <v>#N/A</v>
      </c>
      <c r="EV150" t="e">
        <f t="shared" si="224"/>
        <v>#N/A</v>
      </c>
      <c r="EW150" t="e">
        <f t="shared" si="225"/>
        <v>#N/A</v>
      </c>
      <c r="EX150" t="e">
        <f t="shared" si="226"/>
        <v>#N/A</v>
      </c>
      <c r="EY150" t="e">
        <f t="shared" si="227"/>
        <v>#N/A</v>
      </c>
      <c r="EZ150" t="e">
        <f t="shared" si="228"/>
        <v>#N/A</v>
      </c>
      <c r="FA150" t="e">
        <f t="shared" si="229"/>
        <v>#N/A</v>
      </c>
      <c r="FB150" t="e">
        <f t="shared" si="230"/>
        <v>#N/A</v>
      </c>
      <c r="FC150" t="e">
        <f t="shared" si="231"/>
        <v>#N/A</v>
      </c>
      <c r="FD150" t="e">
        <f t="shared" si="232"/>
        <v>#N/A</v>
      </c>
      <c r="FE150" t="e">
        <f t="shared" si="233"/>
        <v>#N/A</v>
      </c>
      <c r="FF150" t="e">
        <f t="shared" si="234"/>
        <v>#N/A</v>
      </c>
      <c r="FG150" t="e">
        <f t="shared" si="235"/>
        <v>#N/A</v>
      </c>
      <c r="FH150" t="e">
        <f t="shared" si="236"/>
        <v>#N/A</v>
      </c>
      <c r="FI150" t="e">
        <f t="shared" si="237"/>
        <v>#N/A</v>
      </c>
      <c r="FJ150" t="e">
        <f t="shared" si="238"/>
        <v>#N/A</v>
      </c>
      <c r="FK150" t="e">
        <f t="shared" si="239"/>
        <v>#N/A</v>
      </c>
      <c r="FL150" t="e">
        <f t="shared" si="240"/>
        <v>#N/A</v>
      </c>
      <c r="FM150" t="e">
        <f t="shared" si="241"/>
        <v>#N/A</v>
      </c>
      <c r="FN150" t="e">
        <f t="shared" si="242"/>
        <v>#N/A</v>
      </c>
      <c r="FO150" t="e">
        <f t="shared" si="243"/>
        <v>#N/A</v>
      </c>
      <c r="FP150" t="e">
        <f t="shared" si="244"/>
        <v>#N/A</v>
      </c>
      <c r="FQ150" t="e">
        <f t="shared" si="245"/>
        <v>#N/A</v>
      </c>
      <c r="FR150" t="e">
        <f t="shared" si="246"/>
        <v>#N/A</v>
      </c>
      <c r="FS150" t="e">
        <f t="shared" si="247"/>
        <v>#N/A</v>
      </c>
      <c r="FT150" t="e">
        <f t="shared" si="248"/>
        <v>#N/A</v>
      </c>
      <c r="FU150" t="e">
        <f t="shared" si="249"/>
        <v>#N/A</v>
      </c>
      <c r="FV150" t="e">
        <f t="shared" si="250"/>
        <v>#N/A</v>
      </c>
      <c r="FW150" t="e">
        <f t="shared" si="251"/>
        <v>#N/A</v>
      </c>
      <c r="FX150" t="e">
        <f t="shared" si="252"/>
        <v>#N/A</v>
      </c>
      <c r="FY150" t="e">
        <f t="shared" si="253"/>
        <v>#N/A</v>
      </c>
      <c r="FZ150" t="e">
        <f t="shared" si="254"/>
        <v>#N/A</v>
      </c>
      <c r="GA150" t="e">
        <f t="shared" si="255"/>
        <v>#N/A</v>
      </c>
      <c r="GB150" t="e">
        <f t="shared" si="256"/>
        <v>#N/A</v>
      </c>
      <c r="GC150" t="e">
        <f t="shared" si="257"/>
        <v>#N/A</v>
      </c>
      <c r="GD150" t="e">
        <f t="shared" si="258"/>
        <v>#N/A</v>
      </c>
      <c r="GE150" t="e">
        <f t="shared" si="259"/>
        <v>#N/A</v>
      </c>
      <c r="GF150" t="e">
        <f t="shared" si="260"/>
        <v>#N/A</v>
      </c>
      <c r="GG150" t="e">
        <f t="shared" si="261"/>
        <v>#N/A</v>
      </c>
      <c r="GH150" t="e">
        <f t="shared" si="262"/>
        <v>#N/A</v>
      </c>
      <c r="GI150" t="e">
        <f t="shared" si="263"/>
        <v>#N/A</v>
      </c>
      <c r="GJ150" t="e">
        <f t="shared" si="264"/>
        <v>#N/A</v>
      </c>
      <c r="GK150" t="e">
        <f t="shared" si="265"/>
        <v>#N/A</v>
      </c>
      <c r="GL150" t="e">
        <f t="shared" si="266"/>
        <v>#N/A</v>
      </c>
      <c r="GM150" t="e">
        <f t="shared" si="267"/>
        <v>#N/A</v>
      </c>
      <c r="GN150" t="e">
        <f t="shared" si="268"/>
        <v>#N/A</v>
      </c>
      <c r="GO150" t="e">
        <f t="shared" si="269"/>
        <v>#N/A</v>
      </c>
      <c r="GP150" t="e">
        <f t="shared" si="270"/>
        <v>#N/A</v>
      </c>
      <c r="GQ150" t="e">
        <f t="shared" si="271"/>
        <v>#N/A</v>
      </c>
      <c r="GR150" t="e">
        <f>VLOOKUP(A150,[2]Лист2!$A:$O,15,0)</f>
        <v>#N/A</v>
      </c>
    </row>
    <row r="151" spans="1:200" ht="18" hidden="1" x14ac:dyDescent="0.3">
      <c r="A151" s="8" t="s">
        <v>418</v>
      </c>
      <c r="B151" s="2" t="s">
        <v>419</v>
      </c>
      <c r="C151" s="2">
        <v>52711142</v>
      </c>
      <c r="D151" s="2" t="s">
        <v>420</v>
      </c>
      <c r="E151" s="2" t="s">
        <v>394</v>
      </c>
      <c r="F151" s="2" t="s">
        <v>120</v>
      </c>
      <c r="G151" s="2">
        <v>0</v>
      </c>
      <c r="H151" s="2">
        <v>0</v>
      </c>
      <c r="I151" s="2">
        <v>0</v>
      </c>
      <c r="J151" s="2">
        <v>0</v>
      </c>
      <c r="K151" s="2">
        <v>89</v>
      </c>
      <c r="L151" s="2">
        <v>212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t="e">
        <f>VLOOKUP(A151,[1]Лист2!$A:$CQ,95,0)</f>
        <v>#N/A</v>
      </c>
      <c r="DE151" s="6" t="e">
        <f>VLOOKUP(A151,[1]Лист2!$A:$CP,94,0)</f>
        <v>#N/A</v>
      </c>
      <c r="DF151" t="e">
        <f t="shared" si="182"/>
        <v>#N/A</v>
      </c>
      <c r="DG151" t="e">
        <f t="shared" si="183"/>
        <v>#N/A</v>
      </c>
      <c r="DH151" t="e">
        <f t="shared" si="184"/>
        <v>#N/A</v>
      </c>
      <c r="DI151" t="e">
        <f t="shared" si="185"/>
        <v>#N/A</v>
      </c>
      <c r="DJ151" t="e">
        <f t="shared" si="186"/>
        <v>#N/A</v>
      </c>
      <c r="DK151" t="e">
        <f t="shared" si="187"/>
        <v>#N/A</v>
      </c>
      <c r="DL151" t="e">
        <f t="shared" si="188"/>
        <v>#N/A</v>
      </c>
      <c r="DM151" t="e">
        <f t="shared" si="189"/>
        <v>#N/A</v>
      </c>
      <c r="DN151" t="e">
        <f t="shared" si="190"/>
        <v>#N/A</v>
      </c>
      <c r="DO151" t="e">
        <f t="shared" si="191"/>
        <v>#N/A</v>
      </c>
      <c r="DP151" t="e">
        <f t="shared" si="192"/>
        <v>#N/A</v>
      </c>
      <c r="DQ151" t="e">
        <f t="shared" si="193"/>
        <v>#N/A</v>
      </c>
      <c r="DR151" t="e">
        <f t="shared" si="194"/>
        <v>#N/A</v>
      </c>
      <c r="DS151" t="e">
        <f t="shared" si="195"/>
        <v>#N/A</v>
      </c>
      <c r="DT151" t="e">
        <f t="shared" si="196"/>
        <v>#N/A</v>
      </c>
      <c r="DU151" t="e">
        <f t="shared" si="197"/>
        <v>#N/A</v>
      </c>
      <c r="DV151" t="e">
        <f t="shared" si="198"/>
        <v>#N/A</v>
      </c>
      <c r="DW151" t="e">
        <f t="shared" si="199"/>
        <v>#N/A</v>
      </c>
      <c r="DX151" t="e">
        <f t="shared" si="200"/>
        <v>#N/A</v>
      </c>
      <c r="DY151" t="e">
        <f t="shared" si="201"/>
        <v>#N/A</v>
      </c>
      <c r="DZ151" t="e">
        <f t="shared" si="202"/>
        <v>#N/A</v>
      </c>
      <c r="EA151" t="e">
        <f t="shared" si="203"/>
        <v>#N/A</v>
      </c>
      <c r="EB151" t="e">
        <f t="shared" si="204"/>
        <v>#N/A</v>
      </c>
      <c r="EC151" t="e">
        <f t="shared" si="205"/>
        <v>#N/A</v>
      </c>
      <c r="ED151" t="e">
        <f t="shared" si="206"/>
        <v>#N/A</v>
      </c>
      <c r="EE151" t="e">
        <f t="shared" si="207"/>
        <v>#N/A</v>
      </c>
      <c r="EF151" t="e">
        <f t="shared" si="208"/>
        <v>#N/A</v>
      </c>
      <c r="EG151" t="e">
        <f t="shared" si="209"/>
        <v>#N/A</v>
      </c>
      <c r="EH151" t="e">
        <f t="shared" si="210"/>
        <v>#N/A</v>
      </c>
      <c r="EI151" t="e">
        <f t="shared" si="211"/>
        <v>#N/A</v>
      </c>
      <c r="EJ151" t="e">
        <f t="shared" si="212"/>
        <v>#N/A</v>
      </c>
      <c r="EK151" t="e">
        <f t="shared" si="213"/>
        <v>#N/A</v>
      </c>
      <c r="EL151" t="e">
        <f t="shared" si="214"/>
        <v>#N/A</v>
      </c>
      <c r="EM151" t="e">
        <f t="shared" si="215"/>
        <v>#N/A</v>
      </c>
      <c r="EN151" t="e">
        <f t="shared" si="216"/>
        <v>#N/A</v>
      </c>
      <c r="EO151" t="e">
        <f t="shared" si="217"/>
        <v>#N/A</v>
      </c>
      <c r="EP151" t="e">
        <f t="shared" si="218"/>
        <v>#N/A</v>
      </c>
      <c r="EQ151" t="e">
        <f t="shared" si="219"/>
        <v>#N/A</v>
      </c>
      <c r="ER151" t="e">
        <f t="shared" si="220"/>
        <v>#N/A</v>
      </c>
      <c r="ES151" t="e">
        <f t="shared" si="221"/>
        <v>#N/A</v>
      </c>
      <c r="ET151" t="e">
        <f t="shared" si="222"/>
        <v>#N/A</v>
      </c>
      <c r="EU151" t="e">
        <f t="shared" si="223"/>
        <v>#N/A</v>
      </c>
      <c r="EV151" t="e">
        <f t="shared" si="224"/>
        <v>#N/A</v>
      </c>
      <c r="EW151" t="e">
        <f t="shared" si="225"/>
        <v>#N/A</v>
      </c>
      <c r="EX151" t="e">
        <f t="shared" si="226"/>
        <v>#N/A</v>
      </c>
      <c r="EY151" t="e">
        <f t="shared" si="227"/>
        <v>#N/A</v>
      </c>
      <c r="EZ151" t="e">
        <f t="shared" si="228"/>
        <v>#N/A</v>
      </c>
      <c r="FA151" t="e">
        <f t="shared" si="229"/>
        <v>#N/A</v>
      </c>
      <c r="FB151" t="e">
        <f t="shared" si="230"/>
        <v>#N/A</v>
      </c>
      <c r="FC151" t="e">
        <f t="shared" si="231"/>
        <v>#N/A</v>
      </c>
      <c r="FD151" t="e">
        <f t="shared" si="232"/>
        <v>#N/A</v>
      </c>
      <c r="FE151" t="e">
        <f t="shared" si="233"/>
        <v>#N/A</v>
      </c>
      <c r="FF151" t="e">
        <f t="shared" si="234"/>
        <v>#N/A</v>
      </c>
      <c r="FG151" t="e">
        <f t="shared" si="235"/>
        <v>#N/A</v>
      </c>
      <c r="FH151" t="e">
        <f t="shared" si="236"/>
        <v>#N/A</v>
      </c>
      <c r="FI151" t="e">
        <f t="shared" si="237"/>
        <v>#N/A</v>
      </c>
      <c r="FJ151" t="e">
        <f t="shared" si="238"/>
        <v>#N/A</v>
      </c>
      <c r="FK151" t="e">
        <f t="shared" si="239"/>
        <v>#N/A</v>
      </c>
      <c r="FL151" t="e">
        <f t="shared" si="240"/>
        <v>#N/A</v>
      </c>
      <c r="FM151" t="e">
        <f t="shared" si="241"/>
        <v>#N/A</v>
      </c>
      <c r="FN151" t="e">
        <f t="shared" si="242"/>
        <v>#N/A</v>
      </c>
      <c r="FO151" t="e">
        <f t="shared" si="243"/>
        <v>#N/A</v>
      </c>
      <c r="FP151" t="e">
        <f t="shared" si="244"/>
        <v>#N/A</v>
      </c>
      <c r="FQ151" t="e">
        <f t="shared" si="245"/>
        <v>#N/A</v>
      </c>
      <c r="FR151" t="e">
        <f t="shared" si="246"/>
        <v>#N/A</v>
      </c>
      <c r="FS151" t="e">
        <f t="shared" si="247"/>
        <v>#N/A</v>
      </c>
      <c r="FT151" t="e">
        <f t="shared" si="248"/>
        <v>#N/A</v>
      </c>
      <c r="FU151" t="e">
        <f t="shared" si="249"/>
        <v>#N/A</v>
      </c>
      <c r="FV151" t="e">
        <f t="shared" si="250"/>
        <v>#N/A</v>
      </c>
      <c r="FW151" t="e">
        <f t="shared" si="251"/>
        <v>#N/A</v>
      </c>
      <c r="FX151" t="e">
        <f t="shared" si="252"/>
        <v>#N/A</v>
      </c>
      <c r="FY151" t="e">
        <f t="shared" si="253"/>
        <v>#N/A</v>
      </c>
      <c r="FZ151" t="e">
        <f t="shared" si="254"/>
        <v>#N/A</v>
      </c>
      <c r="GA151" t="e">
        <f t="shared" si="255"/>
        <v>#N/A</v>
      </c>
      <c r="GB151" t="e">
        <f t="shared" si="256"/>
        <v>#N/A</v>
      </c>
      <c r="GC151" t="e">
        <f t="shared" si="257"/>
        <v>#N/A</v>
      </c>
      <c r="GD151" t="e">
        <f t="shared" si="258"/>
        <v>#N/A</v>
      </c>
      <c r="GE151" t="e">
        <f t="shared" si="259"/>
        <v>#N/A</v>
      </c>
      <c r="GF151" t="e">
        <f t="shared" si="260"/>
        <v>#N/A</v>
      </c>
      <c r="GG151" t="e">
        <f t="shared" si="261"/>
        <v>#N/A</v>
      </c>
      <c r="GH151" t="e">
        <f t="shared" si="262"/>
        <v>#N/A</v>
      </c>
      <c r="GI151" t="e">
        <f t="shared" si="263"/>
        <v>#N/A</v>
      </c>
      <c r="GJ151" t="e">
        <f t="shared" si="264"/>
        <v>#N/A</v>
      </c>
      <c r="GK151" t="e">
        <f t="shared" si="265"/>
        <v>#N/A</v>
      </c>
      <c r="GL151" t="e">
        <f t="shared" si="266"/>
        <v>#N/A</v>
      </c>
      <c r="GM151" t="e">
        <f t="shared" si="267"/>
        <v>#N/A</v>
      </c>
      <c r="GN151" t="e">
        <f t="shared" si="268"/>
        <v>#N/A</v>
      </c>
      <c r="GO151" t="e">
        <f t="shared" si="269"/>
        <v>#N/A</v>
      </c>
      <c r="GP151" t="e">
        <f t="shared" si="270"/>
        <v>#N/A</v>
      </c>
      <c r="GQ151" t="e">
        <f t="shared" si="271"/>
        <v>#N/A</v>
      </c>
      <c r="GR151">
        <f>VLOOKUP(A151,[2]Лист2!$A:$O,15,0)</f>
        <v>5</v>
      </c>
    </row>
    <row r="152" spans="1:200" ht="18" hidden="1" x14ac:dyDescent="0.3">
      <c r="A152" s="8" t="s">
        <v>421</v>
      </c>
      <c r="B152" s="2" t="s">
        <v>422</v>
      </c>
      <c r="C152" s="2">
        <v>52711176</v>
      </c>
      <c r="D152" s="2" t="s">
        <v>406</v>
      </c>
      <c r="E152" s="2" t="s">
        <v>394</v>
      </c>
      <c r="F152" s="2" t="s">
        <v>120</v>
      </c>
      <c r="G152" s="2">
        <v>3.5</v>
      </c>
      <c r="H152" s="2">
        <v>0.28000000000000003</v>
      </c>
      <c r="I152" s="2">
        <v>0.03</v>
      </c>
      <c r="J152" s="2">
        <v>0</v>
      </c>
      <c r="K152" s="2">
        <v>82</v>
      </c>
      <c r="L152" s="2">
        <v>197</v>
      </c>
      <c r="M152" s="2">
        <v>63.34</v>
      </c>
      <c r="N152" s="2">
        <v>97</v>
      </c>
      <c r="O152" s="2">
        <v>61.63</v>
      </c>
      <c r="P152" s="2">
        <v>12165.74</v>
      </c>
      <c r="Q152" s="2">
        <v>0</v>
      </c>
      <c r="R152" s="2">
        <v>0.22</v>
      </c>
      <c r="S152" s="2">
        <v>0</v>
      </c>
      <c r="T152" s="2">
        <v>0</v>
      </c>
      <c r="U152" s="2">
        <v>0</v>
      </c>
      <c r="V152" s="2">
        <v>0</v>
      </c>
      <c r="W152" s="2">
        <v>2</v>
      </c>
      <c r="X152" s="2">
        <v>0</v>
      </c>
      <c r="Y152" s="2">
        <v>0</v>
      </c>
      <c r="Z152" s="2">
        <v>0</v>
      </c>
      <c r="AA152" s="2">
        <v>1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</v>
      </c>
      <c r="AH152" s="2">
        <v>1</v>
      </c>
      <c r="AI152" s="2">
        <v>1</v>
      </c>
      <c r="AJ152" s="2">
        <v>0</v>
      </c>
      <c r="AK152" s="2">
        <v>1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>
        <f>VLOOKUP(A152,[1]Лист2!$A:$CQ,95,0)</f>
        <v>1</v>
      </c>
      <c r="DE152" s="6">
        <f>VLOOKUP(A152,[1]Лист2!$A:$CP,94,0)</f>
        <v>2.16</v>
      </c>
      <c r="DF152">
        <f t="shared" si="182"/>
        <v>0</v>
      </c>
      <c r="DG152">
        <f t="shared" si="183"/>
        <v>0</v>
      </c>
      <c r="DH152">
        <f t="shared" si="184"/>
        <v>0</v>
      </c>
      <c r="DI152">
        <f t="shared" si="185"/>
        <v>0</v>
      </c>
      <c r="DJ152">
        <f t="shared" si="186"/>
        <v>1</v>
      </c>
      <c r="DK152">
        <f t="shared" si="187"/>
        <v>0</v>
      </c>
      <c r="DL152">
        <f t="shared" si="188"/>
        <v>0</v>
      </c>
      <c r="DM152">
        <f t="shared" si="189"/>
        <v>0</v>
      </c>
      <c r="DN152">
        <f t="shared" si="190"/>
        <v>0</v>
      </c>
      <c r="DO152">
        <f t="shared" si="191"/>
        <v>0</v>
      </c>
      <c r="DP152">
        <f t="shared" si="192"/>
        <v>0</v>
      </c>
      <c r="DQ152">
        <f t="shared" si="193"/>
        <v>0</v>
      </c>
      <c r="DR152">
        <f t="shared" si="194"/>
        <v>0</v>
      </c>
      <c r="DS152">
        <f t="shared" si="195"/>
        <v>0</v>
      </c>
      <c r="DT152">
        <f t="shared" si="196"/>
        <v>0</v>
      </c>
      <c r="DU152">
        <f t="shared" si="197"/>
        <v>0</v>
      </c>
      <c r="DV152">
        <f t="shared" si="198"/>
        <v>0</v>
      </c>
      <c r="DW152">
        <f t="shared" si="199"/>
        <v>0</v>
      </c>
      <c r="DX152">
        <f t="shared" si="200"/>
        <v>0</v>
      </c>
      <c r="DY152">
        <f t="shared" si="201"/>
        <v>0</v>
      </c>
      <c r="DZ152">
        <f t="shared" si="202"/>
        <v>0</v>
      </c>
      <c r="EA152">
        <f t="shared" si="203"/>
        <v>0</v>
      </c>
      <c r="EB152">
        <f t="shared" si="204"/>
        <v>0</v>
      </c>
      <c r="EC152">
        <f t="shared" si="205"/>
        <v>0</v>
      </c>
      <c r="ED152">
        <f t="shared" si="206"/>
        <v>0</v>
      </c>
      <c r="EE152">
        <f t="shared" si="207"/>
        <v>0</v>
      </c>
      <c r="EF152">
        <f t="shared" si="208"/>
        <v>0</v>
      </c>
      <c r="EG152">
        <f t="shared" si="209"/>
        <v>0</v>
      </c>
      <c r="EH152">
        <f t="shared" si="210"/>
        <v>0</v>
      </c>
      <c r="EI152">
        <f t="shared" si="211"/>
        <v>0</v>
      </c>
      <c r="EJ152">
        <f t="shared" si="212"/>
        <v>0</v>
      </c>
      <c r="EK152">
        <f t="shared" si="213"/>
        <v>0</v>
      </c>
      <c r="EL152">
        <f t="shared" si="214"/>
        <v>0</v>
      </c>
      <c r="EM152">
        <f t="shared" si="215"/>
        <v>0</v>
      </c>
      <c r="EN152">
        <f t="shared" si="216"/>
        <v>0</v>
      </c>
      <c r="EO152">
        <f t="shared" si="217"/>
        <v>0</v>
      </c>
      <c r="EP152">
        <f t="shared" si="218"/>
        <v>0</v>
      </c>
      <c r="EQ152">
        <f t="shared" si="219"/>
        <v>0</v>
      </c>
      <c r="ER152">
        <f t="shared" si="220"/>
        <v>0</v>
      </c>
      <c r="ES152">
        <f t="shared" si="221"/>
        <v>0</v>
      </c>
      <c r="ET152">
        <f t="shared" si="222"/>
        <v>0</v>
      </c>
      <c r="EU152">
        <f t="shared" si="223"/>
        <v>0</v>
      </c>
      <c r="EV152">
        <f t="shared" si="224"/>
        <v>0</v>
      </c>
      <c r="EW152">
        <f t="shared" si="225"/>
        <v>0</v>
      </c>
      <c r="EX152">
        <f t="shared" si="226"/>
        <v>0</v>
      </c>
      <c r="EY152">
        <f t="shared" si="227"/>
        <v>0</v>
      </c>
      <c r="EZ152">
        <f t="shared" si="228"/>
        <v>0</v>
      </c>
      <c r="FA152">
        <f t="shared" si="229"/>
        <v>0</v>
      </c>
      <c r="FB152">
        <f t="shared" si="230"/>
        <v>0</v>
      </c>
      <c r="FC152">
        <f t="shared" si="231"/>
        <v>0</v>
      </c>
      <c r="FD152">
        <f t="shared" si="232"/>
        <v>0</v>
      </c>
      <c r="FE152">
        <f t="shared" si="233"/>
        <v>0</v>
      </c>
      <c r="FF152">
        <f t="shared" si="234"/>
        <v>0</v>
      </c>
      <c r="FG152">
        <f t="shared" si="235"/>
        <v>0</v>
      </c>
      <c r="FH152">
        <f t="shared" si="236"/>
        <v>0</v>
      </c>
      <c r="FI152">
        <f t="shared" si="237"/>
        <v>0</v>
      </c>
      <c r="FJ152">
        <f t="shared" si="238"/>
        <v>0</v>
      </c>
      <c r="FK152">
        <f t="shared" si="239"/>
        <v>0</v>
      </c>
      <c r="FL152">
        <f t="shared" si="240"/>
        <v>0</v>
      </c>
      <c r="FM152">
        <f t="shared" si="241"/>
        <v>0</v>
      </c>
      <c r="FN152">
        <f t="shared" si="242"/>
        <v>0</v>
      </c>
      <c r="FO152">
        <f t="shared" si="243"/>
        <v>0</v>
      </c>
      <c r="FP152">
        <f t="shared" si="244"/>
        <v>0</v>
      </c>
      <c r="FQ152">
        <f t="shared" si="245"/>
        <v>0</v>
      </c>
      <c r="FR152">
        <f t="shared" si="246"/>
        <v>0</v>
      </c>
      <c r="FS152">
        <f t="shared" si="247"/>
        <v>0</v>
      </c>
      <c r="FT152">
        <f t="shared" si="248"/>
        <v>0</v>
      </c>
      <c r="FU152">
        <f t="shared" si="249"/>
        <v>0</v>
      </c>
      <c r="FV152">
        <f t="shared" si="250"/>
        <v>0</v>
      </c>
      <c r="FW152">
        <f t="shared" si="251"/>
        <v>0</v>
      </c>
      <c r="FX152">
        <f t="shared" si="252"/>
        <v>0</v>
      </c>
      <c r="FY152">
        <f t="shared" si="253"/>
        <v>0</v>
      </c>
      <c r="FZ152">
        <f t="shared" si="254"/>
        <v>0</v>
      </c>
      <c r="GA152">
        <f t="shared" si="255"/>
        <v>0</v>
      </c>
      <c r="GB152">
        <f t="shared" si="256"/>
        <v>0</v>
      </c>
      <c r="GC152">
        <f t="shared" si="257"/>
        <v>0</v>
      </c>
      <c r="GD152">
        <f t="shared" si="258"/>
        <v>0</v>
      </c>
      <c r="GE152">
        <f t="shared" si="259"/>
        <v>0</v>
      </c>
      <c r="GF152">
        <f t="shared" si="260"/>
        <v>0</v>
      </c>
      <c r="GG152">
        <f t="shared" si="261"/>
        <v>0</v>
      </c>
      <c r="GH152">
        <f t="shared" si="262"/>
        <v>0</v>
      </c>
      <c r="GI152">
        <f t="shared" si="263"/>
        <v>0</v>
      </c>
      <c r="GJ152">
        <f t="shared" si="264"/>
        <v>0</v>
      </c>
      <c r="GK152">
        <f t="shared" si="265"/>
        <v>0</v>
      </c>
      <c r="GL152">
        <f t="shared" si="266"/>
        <v>0</v>
      </c>
      <c r="GM152">
        <f t="shared" si="267"/>
        <v>0</v>
      </c>
      <c r="GN152">
        <f t="shared" si="268"/>
        <v>0</v>
      </c>
      <c r="GO152">
        <f t="shared" si="269"/>
        <v>0</v>
      </c>
      <c r="GP152">
        <f t="shared" si="270"/>
        <v>0</v>
      </c>
      <c r="GQ152">
        <f t="shared" si="271"/>
        <v>1</v>
      </c>
      <c r="GR152">
        <f>VLOOKUP(A152,[2]Лист2!$A:$O,15,0)</f>
        <v>10</v>
      </c>
    </row>
    <row r="153" spans="1:200" ht="18" hidden="1" x14ac:dyDescent="0.3">
      <c r="A153" s="8" t="s">
        <v>423</v>
      </c>
      <c r="B153" s="2" t="s">
        <v>424</v>
      </c>
      <c r="C153" s="2">
        <v>52711182</v>
      </c>
      <c r="D153" s="2" t="s">
        <v>414</v>
      </c>
      <c r="E153" s="2" t="s">
        <v>394</v>
      </c>
      <c r="F153" s="2" t="s">
        <v>120</v>
      </c>
      <c r="G153" s="2">
        <v>1</v>
      </c>
      <c r="H153" s="2">
        <v>0.34</v>
      </c>
      <c r="I153" s="2">
        <v>0.16</v>
      </c>
      <c r="J153" s="2">
        <v>0</v>
      </c>
      <c r="K153" s="2">
        <v>35</v>
      </c>
      <c r="L153" s="2">
        <v>249</v>
      </c>
      <c r="M153" s="2">
        <v>11.21</v>
      </c>
      <c r="N153" s="2">
        <v>81</v>
      </c>
      <c r="O153" s="2">
        <v>9.08</v>
      </c>
      <c r="P153" s="2">
        <v>2261.59</v>
      </c>
      <c r="Q153" s="2">
        <v>0</v>
      </c>
      <c r="R153" s="2">
        <v>22.34</v>
      </c>
      <c r="S153" s="2">
        <v>19</v>
      </c>
      <c r="T153" s="2">
        <v>18</v>
      </c>
      <c r="U153" s="2">
        <v>17</v>
      </c>
      <c r="V153" s="2">
        <v>17</v>
      </c>
      <c r="W153" s="2">
        <v>15</v>
      </c>
      <c r="X153" s="2">
        <v>14</v>
      </c>
      <c r="Y153" s="2">
        <v>14</v>
      </c>
      <c r="Z153" s="2">
        <v>13</v>
      </c>
      <c r="AA153" s="2">
        <v>12</v>
      </c>
      <c r="AB153" s="2">
        <v>12</v>
      </c>
      <c r="AC153" s="2">
        <v>13</v>
      </c>
      <c r="AD153" s="2">
        <v>13</v>
      </c>
      <c r="AE153" s="2">
        <v>12</v>
      </c>
      <c r="AF153" s="2">
        <v>12</v>
      </c>
      <c r="AG153" s="2">
        <v>11</v>
      </c>
      <c r="AH153" s="2">
        <v>10</v>
      </c>
      <c r="AI153" s="2">
        <v>10</v>
      </c>
      <c r="AJ153" s="2">
        <v>9</v>
      </c>
      <c r="AK153" s="2">
        <v>8</v>
      </c>
      <c r="AL153" s="2">
        <v>8</v>
      </c>
      <c r="AM153" s="2">
        <v>8</v>
      </c>
      <c r="AN153" s="2">
        <v>8</v>
      </c>
      <c r="AO153" s="2">
        <v>7</v>
      </c>
      <c r="AP153" s="2">
        <v>6</v>
      </c>
      <c r="AQ153" s="2">
        <v>6</v>
      </c>
      <c r="AR153" s="2">
        <v>6</v>
      </c>
      <c r="AS153" s="2">
        <v>6</v>
      </c>
      <c r="AT153" s="2">
        <v>6</v>
      </c>
      <c r="AU153" s="2">
        <v>6</v>
      </c>
      <c r="AV153" s="2">
        <v>6</v>
      </c>
      <c r="AW153" s="2">
        <v>6</v>
      </c>
      <c r="AX153" s="2">
        <v>6</v>
      </c>
      <c r="AY153" s="2">
        <v>6</v>
      </c>
      <c r="AZ153" s="2">
        <v>6</v>
      </c>
      <c r="BA153" s="2">
        <v>6</v>
      </c>
      <c r="BB153" s="2">
        <v>6</v>
      </c>
      <c r="BC153" s="2">
        <v>5</v>
      </c>
      <c r="BD153" s="2">
        <v>5</v>
      </c>
      <c r="BE153" s="2">
        <v>4</v>
      </c>
      <c r="BF153" s="2">
        <v>4</v>
      </c>
      <c r="BG153" s="2">
        <v>4</v>
      </c>
      <c r="BH153" s="2">
        <v>4</v>
      </c>
      <c r="BI153" s="2">
        <v>4</v>
      </c>
      <c r="BJ153" s="2">
        <v>4</v>
      </c>
      <c r="BK153" s="2">
        <v>4</v>
      </c>
      <c r="BL153" s="2">
        <v>3</v>
      </c>
      <c r="BM153" s="2">
        <v>2</v>
      </c>
      <c r="BN153" s="2">
        <v>2</v>
      </c>
      <c r="BO153" s="2">
        <v>2</v>
      </c>
      <c r="BP153" s="2">
        <v>2</v>
      </c>
      <c r="BQ153" s="2">
        <v>2</v>
      </c>
      <c r="BR153" s="2">
        <v>2</v>
      </c>
      <c r="BS153" s="2">
        <v>3</v>
      </c>
      <c r="BT153" s="2">
        <v>2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>
        <f>VLOOKUP(A153,[1]Лист2!$A:$CQ,95,0)</f>
        <v>1</v>
      </c>
      <c r="DE153" s="6">
        <f>VLOOKUP(A153,[1]Лист2!$A:$CP,94,0)</f>
        <v>0.72727272727272729</v>
      </c>
      <c r="DF153">
        <f t="shared" si="182"/>
        <v>1</v>
      </c>
      <c r="DG153">
        <f t="shared" si="183"/>
        <v>1</v>
      </c>
      <c r="DH153">
        <f t="shared" si="184"/>
        <v>1</v>
      </c>
      <c r="DI153">
        <f t="shared" si="185"/>
        <v>1</v>
      </c>
      <c r="DJ153">
        <f t="shared" si="186"/>
        <v>1</v>
      </c>
      <c r="DK153">
        <f t="shared" si="187"/>
        <v>1</v>
      </c>
      <c r="DL153">
        <f t="shared" si="188"/>
        <v>1</v>
      </c>
      <c r="DM153">
        <f t="shared" si="189"/>
        <v>1</v>
      </c>
      <c r="DN153">
        <f t="shared" si="190"/>
        <v>1</v>
      </c>
      <c r="DO153">
        <f t="shared" si="191"/>
        <v>1</v>
      </c>
      <c r="DP153">
        <f t="shared" si="192"/>
        <v>1</v>
      </c>
      <c r="DQ153">
        <f t="shared" si="193"/>
        <v>1</v>
      </c>
      <c r="DR153">
        <f t="shared" si="194"/>
        <v>1</v>
      </c>
      <c r="DS153">
        <f t="shared" si="195"/>
        <v>1</v>
      </c>
      <c r="DT153">
        <f t="shared" si="196"/>
        <v>1</v>
      </c>
      <c r="DU153">
        <f t="shared" si="197"/>
        <v>1</v>
      </c>
      <c r="DV153">
        <f t="shared" si="198"/>
        <v>1</v>
      </c>
      <c r="DW153">
        <f t="shared" si="199"/>
        <v>1</v>
      </c>
      <c r="DX153">
        <f t="shared" si="200"/>
        <v>1</v>
      </c>
      <c r="DY153">
        <f t="shared" si="201"/>
        <v>1</v>
      </c>
      <c r="DZ153">
        <f t="shared" si="202"/>
        <v>1</v>
      </c>
      <c r="EA153">
        <f t="shared" si="203"/>
        <v>1</v>
      </c>
      <c r="EB153">
        <f t="shared" si="204"/>
        <v>1</v>
      </c>
      <c r="EC153">
        <f t="shared" si="205"/>
        <v>1</v>
      </c>
      <c r="ED153">
        <f t="shared" si="206"/>
        <v>1</v>
      </c>
      <c r="EE153">
        <f t="shared" si="207"/>
        <v>1</v>
      </c>
      <c r="EF153">
        <f t="shared" si="208"/>
        <v>1</v>
      </c>
      <c r="EG153">
        <f t="shared" si="209"/>
        <v>1</v>
      </c>
      <c r="EH153">
        <f t="shared" si="210"/>
        <v>1</v>
      </c>
      <c r="EI153">
        <f t="shared" si="211"/>
        <v>1</v>
      </c>
      <c r="EJ153">
        <f t="shared" si="212"/>
        <v>1</v>
      </c>
      <c r="EK153">
        <f t="shared" si="213"/>
        <v>1</v>
      </c>
      <c r="EL153">
        <f t="shared" si="214"/>
        <v>1</v>
      </c>
      <c r="EM153">
        <f t="shared" si="215"/>
        <v>1</v>
      </c>
      <c r="EN153">
        <f t="shared" si="216"/>
        <v>1</v>
      </c>
      <c r="EO153">
        <f t="shared" si="217"/>
        <v>1</v>
      </c>
      <c r="EP153">
        <f t="shared" si="218"/>
        <v>1</v>
      </c>
      <c r="EQ153">
        <f t="shared" si="219"/>
        <v>1</v>
      </c>
      <c r="ER153">
        <f t="shared" si="220"/>
        <v>1</v>
      </c>
      <c r="ES153">
        <f t="shared" si="221"/>
        <v>1</v>
      </c>
      <c r="ET153">
        <f t="shared" si="222"/>
        <v>1</v>
      </c>
      <c r="EU153">
        <f t="shared" si="223"/>
        <v>1</v>
      </c>
      <c r="EV153">
        <f t="shared" si="224"/>
        <v>1</v>
      </c>
      <c r="EW153">
        <f t="shared" si="225"/>
        <v>1</v>
      </c>
      <c r="EX153">
        <f t="shared" si="226"/>
        <v>1</v>
      </c>
      <c r="EY153">
        <f t="shared" si="227"/>
        <v>1</v>
      </c>
      <c r="EZ153">
        <f t="shared" si="228"/>
        <v>1</v>
      </c>
      <c r="FA153">
        <f t="shared" si="229"/>
        <v>1</v>
      </c>
      <c r="FB153">
        <f t="shared" si="230"/>
        <v>1</v>
      </c>
      <c r="FC153">
        <f t="shared" si="231"/>
        <v>1</v>
      </c>
      <c r="FD153">
        <f t="shared" si="232"/>
        <v>1</v>
      </c>
      <c r="FE153">
        <f t="shared" si="233"/>
        <v>1</v>
      </c>
      <c r="FF153">
        <f t="shared" si="234"/>
        <v>1</v>
      </c>
      <c r="FG153">
        <f t="shared" si="235"/>
        <v>1</v>
      </c>
      <c r="FH153">
        <f t="shared" si="236"/>
        <v>0</v>
      </c>
      <c r="FI153">
        <f t="shared" si="237"/>
        <v>0</v>
      </c>
      <c r="FJ153">
        <f t="shared" si="238"/>
        <v>0</v>
      </c>
      <c r="FK153">
        <f t="shared" si="239"/>
        <v>0</v>
      </c>
      <c r="FL153">
        <f t="shared" si="240"/>
        <v>0</v>
      </c>
      <c r="FM153">
        <f t="shared" si="241"/>
        <v>0</v>
      </c>
      <c r="FN153">
        <f t="shared" si="242"/>
        <v>0</v>
      </c>
      <c r="FO153">
        <f t="shared" si="243"/>
        <v>0</v>
      </c>
      <c r="FP153">
        <f t="shared" si="244"/>
        <v>0</v>
      </c>
      <c r="FQ153">
        <f t="shared" si="245"/>
        <v>0</v>
      </c>
      <c r="FR153">
        <f t="shared" si="246"/>
        <v>0</v>
      </c>
      <c r="FS153">
        <f t="shared" si="247"/>
        <v>0</v>
      </c>
      <c r="FT153">
        <f t="shared" si="248"/>
        <v>0</v>
      </c>
      <c r="FU153">
        <f t="shared" si="249"/>
        <v>0</v>
      </c>
      <c r="FV153">
        <f t="shared" si="250"/>
        <v>0</v>
      </c>
      <c r="FW153">
        <f t="shared" si="251"/>
        <v>0</v>
      </c>
      <c r="FX153">
        <f t="shared" si="252"/>
        <v>0</v>
      </c>
      <c r="FY153">
        <f t="shared" si="253"/>
        <v>0</v>
      </c>
      <c r="FZ153">
        <f t="shared" si="254"/>
        <v>0</v>
      </c>
      <c r="GA153">
        <f t="shared" si="255"/>
        <v>0</v>
      </c>
      <c r="GB153">
        <f t="shared" si="256"/>
        <v>0</v>
      </c>
      <c r="GC153">
        <f t="shared" si="257"/>
        <v>0</v>
      </c>
      <c r="GD153">
        <f t="shared" si="258"/>
        <v>0</v>
      </c>
      <c r="GE153">
        <f t="shared" si="259"/>
        <v>0</v>
      </c>
      <c r="GF153">
        <f t="shared" si="260"/>
        <v>0</v>
      </c>
      <c r="GG153">
        <f t="shared" si="261"/>
        <v>0</v>
      </c>
      <c r="GH153">
        <f t="shared" si="262"/>
        <v>0</v>
      </c>
      <c r="GI153">
        <f t="shared" si="263"/>
        <v>0</v>
      </c>
      <c r="GJ153">
        <f t="shared" si="264"/>
        <v>0</v>
      </c>
      <c r="GK153">
        <f t="shared" si="265"/>
        <v>0</v>
      </c>
      <c r="GL153">
        <f t="shared" si="266"/>
        <v>0</v>
      </c>
      <c r="GM153">
        <f t="shared" si="267"/>
        <v>0</v>
      </c>
      <c r="GN153">
        <f t="shared" si="268"/>
        <v>0</v>
      </c>
      <c r="GO153">
        <f t="shared" si="269"/>
        <v>0</v>
      </c>
      <c r="GP153">
        <f t="shared" si="270"/>
        <v>0</v>
      </c>
      <c r="GQ153">
        <f t="shared" si="271"/>
        <v>54</v>
      </c>
      <c r="GR153">
        <f>VLOOKUP(A153,[2]Лист2!$A:$O,15,0)</f>
        <v>11</v>
      </c>
    </row>
    <row r="154" spans="1:200" ht="18" hidden="1" x14ac:dyDescent="0.3">
      <c r="A154" s="8" t="s">
        <v>425</v>
      </c>
      <c r="B154" s="2" t="s">
        <v>426</v>
      </c>
      <c r="C154" s="2">
        <v>52711185</v>
      </c>
      <c r="D154" s="2" t="s">
        <v>427</v>
      </c>
      <c r="E154" s="2" t="s">
        <v>394</v>
      </c>
      <c r="F154" s="2" t="s">
        <v>120</v>
      </c>
      <c r="G154" s="2">
        <v>0</v>
      </c>
      <c r="H154" s="2">
        <v>0.21</v>
      </c>
      <c r="I154" s="2">
        <v>0.28999999999999998</v>
      </c>
      <c r="J154" s="2">
        <v>0.33</v>
      </c>
      <c r="K154" s="2">
        <v>0</v>
      </c>
      <c r="L154" s="2">
        <v>500</v>
      </c>
      <c r="M154" s="2">
        <v>0</v>
      </c>
      <c r="N154" s="2">
        <v>75</v>
      </c>
      <c r="O154" s="2">
        <v>0</v>
      </c>
      <c r="P154" s="2">
        <v>0</v>
      </c>
      <c r="Q154" s="2">
        <v>7</v>
      </c>
      <c r="R154" s="2">
        <v>114.18</v>
      </c>
      <c r="S154" s="2">
        <v>29</v>
      </c>
      <c r="T154" s="2">
        <v>29</v>
      </c>
      <c r="U154" s="2">
        <v>29</v>
      </c>
      <c r="V154" s="2">
        <v>29</v>
      </c>
      <c r="W154" s="2">
        <v>29</v>
      </c>
      <c r="X154" s="2">
        <v>29</v>
      </c>
      <c r="Y154" s="2">
        <v>29</v>
      </c>
      <c r="Z154" s="2">
        <v>29</v>
      </c>
      <c r="AA154" s="2">
        <v>28</v>
      </c>
      <c r="AB154" s="2">
        <v>28</v>
      </c>
      <c r="AC154" s="2">
        <v>28</v>
      </c>
      <c r="AD154" s="2">
        <v>28</v>
      </c>
      <c r="AE154" s="2">
        <v>28</v>
      </c>
      <c r="AF154" s="2">
        <v>28</v>
      </c>
      <c r="AG154" s="2">
        <v>28</v>
      </c>
      <c r="AH154" s="2">
        <v>28</v>
      </c>
      <c r="AI154" s="2">
        <v>28</v>
      </c>
      <c r="AJ154" s="2">
        <v>28</v>
      </c>
      <c r="AK154" s="2">
        <v>29</v>
      </c>
      <c r="AL154" s="2">
        <v>29</v>
      </c>
      <c r="AM154" s="2">
        <v>29</v>
      </c>
      <c r="AN154" s="2">
        <v>29</v>
      </c>
      <c r="AO154" s="2">
        <v>29</v>
      </c>
      <c r="AP154" s="2">
        <v>29</v>
      </c>
      <c r="AQ154" s="2">
        <v>29</v>
      </c>
      <c r="AR154" s="2">
        <v>29</v>
      </c>
      <c r="AS154" s="2">
        <v>28</v>
      </c>
      <c r="AT154" s="2">
        <v>27</v>
      </c>
      <c r="AU154" s="2">
        <v>27</v>
      </c>
      <c r="AV154" s="2">
        <v>27</v>
      </c>
      <c r="AW154" s="2">
        <v>26</v>
      </c>
      <c r="AX154" s="2">
        <v>25</v>
      </c>
      <c r="AY154" s="2">
        <v>25</v>
      </c>
      <c r="AZ154" s="2">
        <v>25</v>
      </c>
      <c r="BA154" s="2">
        <v>25</v>
      </c>
      <c r="BB154" s="2">
        <v>24</v>
      </c>
      <c r="BC154" s="2">
        <v>23</v>
      </c>
      <c r="BD154" s="2">
        <v>23</v>
      </c>
      <c r="BE154" s="2">
        <v>23</v>
      </c>
      <c r="BF154" s="2">
        <v>23</v>
      </c>
      <c r="BG154" s="2">
        <v>23</v>
      </c>
      <c r="BH154" s="2">
        <v>22</v>
      </c>
      <c r="BI154" s="2">
        <v>22</v>
      </c>
      <c r="BJ154" s="2">
        <v>22</v>
      </c>
      <c r="BK154" s="2">
        <v>22</v>
      </c>
      <c r="BL154" s="2">
        <v>22</v>
      </c>
      <c r="BM154" s="2">
        <v>22</v>
      </c>
      <c r="BN154" s="2">
        <v>20</v>
      </c>
      <c r="BO154" s="2">
        <v>20</v>
      </c>
      <c r="BP154" s="2">
        <v>19</v>
      </c>
      <c r="BQ154" s="2">
        <v>19</v>
      </c>
      <c r="BR154" s="2">
        <v>19</v>
      </c>
      <c r="BS154" s="2">
        <v>19</v>
      </c>
      <c r="BT154" s="2">
        <v>18</v>
      </c>
      <c r="BU154" s="2">
        <v>18</v>
      </c>
      <c r="BV154" s="2">
        <v>18</v>
      </c>
      <c r="BW154" s="2">
        <v>18</v>
      </c>
      <c r="BX154" s="2">
        <v>18</v>
      </c>
      <c r="BY154" s="2">
        <v>18</v>
      </c>
      <c r="BZ154" s="2">
        <v>18</v>
      </c>
      <c r="CA154" s="2">
        <v>18</v>
      </c>
      <c r="CB154" s="2">
        <v>19</v>
      </c>
      <c r="CC154" s="2">
        <v>19</v>
      </c>
      <c r="CD154" s="2">
        <v>19</v>
      </c>
      <c r="CE154" s="2">
        <v>18</v>
      </c>
      <c r="CF154" s="2">
        <v>16</v>
      </c>
      <c r="CG154" s="2">
        <v>16</v>
      </c>
      <c r="CH154" s="2">
        <v>15</v>
      </c>
      <c r="CI154" s="2">
        <v>15</v>
      </c>
      <c r="CJ154" s="2">
        <v>15</v>
      </c>
      <c r="CK154" s="2">
        <v>13</v>
      </c>
      <c r="CL154" s="2">
        <v>13</v>
      </c>
      <c r="CM154" s="2">
        <v>12</v>
      </c>
      <c r="CN154" s="2">
        <v>12</v>
      </c>
      <c r="CO154" s="2">
        <v>11</v>
      </c>
      <c r="CP154" s="2">
        <v>12</v>
      </c>
      <c r="CQ154" s="2">
        <v>12</v>
      </c>
      <c r="CR154" s="2">
        <v>12</v>
      </c>
      <c r="CS154" s="2">
        <v>12</v>
      </c>
      <c r="CT154" s="2">
        <v>13</v>
      </c>
      <c r="CU154" s="2">
        <v>12</v>
      </c>
      <c r="CV154" s="2">
        <v>12</v>
      </c>
      <c r="CW154" s="2">
        <v>12</v>
      </c>
      <c r="CX154" s="2">
        <v>11</v>
      </c>
      <c r="CY154" s="2">
        <v>11</v>
      </c>
      <c r="CZ154" s="2">
        <v>11</v>
      </c>
      <c r="DA154" s="2">
        <v>11</v>
      </c>
      <c r="DB154" s="2">
        <v>10</v>
      </c>
      <c r="DC154" s="2">
        <v>10</v>
      </c>
      <c r="DD154">
        <f>VLOOKUP(A154,[1]Лист2!$A:$CQ,95,0)</f>
        <v>1</v>
      </c>
      <c r="DE154" s="6">
        <f>VLOOKUP(A154,[1]Лист2!$A:$CP,94,0)</f>
        <v>0.66666666666666663</v>
      </c>
      <c r="DF154">
        <f t="shared" si="182"/>
        <v>1</v>
      </c>
      <c r="DG154">
        <f t="shared" si="183"/>
        <v>1</v>
      </c>
      <c r="DH154">
        <f t="shared" si="184"/>
        <v>1</v>
      </c>
      <c r="DI154">
        <f t="shared" si="185"/>
        <v>1</v>
      </c>
      <c r="DJ154">
        <f t="shared" si="186"/>
        <v>1</v>
      </c>
      <c r="DK154">
        <f t="shared" si="187"/>
        <v>1</v>
      </c>
      <c r="DL154">
        <f t="shared" si="188"/>
        <v>1</v>
      </c>
      <c r="DM154">
        <f t="shared" si="189"/>
        <v>1</v>
      </c>
      <c r="DN154">
        <f t="shared" si="190"/>
        <v>1</v>
      </c>
      <c r="DO154">
        <f t="shared" si="191"/>
        <v>1</v>
      </c>
      <c r="DP154">
        <f t="shared" si="192"/>
        <v>1</v>
      </c>
      <c r="DQ154">
        <f t="shared" si="193"/>
        <v>1</v>
      </c>
      <c r="DR154">
        <f t="shared" si="194"/>
        <v>1</v>
      </c>
      <c r="DS154">
        <f t="shared" si="195"/>
        <v>1</v>
      </c>
      <c r="DT154">
        <f t="shared" si="196"/>
        <v>1</v>
      </c>
      <c r="DU154">
        <f t="shared" si="197"/>
        <v>1</v>
      </c>
      <c r="DV154">
        <f t="shared" si="198"/>
        <v>1</v>
      </c>
      <c r="DW154">
        <f t="shared" si="199"/>
        <v>1</v>
      </c>
      <c r="DX154">
        <f t="shared" si="200"/>
        <v>1</v>
      </c>
      <c r="DY154">
        <f t="shared" si="201"/>
        <v>1</v>
      </c>
      <c r="DZ154">
        <f t="shared" si="202"/>
        <v>1</v>
      </c>
      <c r="EA154">
        <f t="shared" si="203"/>
        <v>1</v>
      </c>
      <c r="EB154">
        <f t="shared" si="204"/>
        <v>1</v>
      </c>
      <c r="EC154">
        <f t="shared" si="205"/>
        <v>1</v>
      </c>
      <c r="ED154">
        <f t="shared" si="206"/>
        <v>1</v>
      </c>
      <c r="EE154">
        <f t="shared" si="207"/>
        <v>1</v>
      </c>
      <c r="EF154">
        <f t="shared" si="208"/>
        <v>1</v>
      </c>
      <c r="EG154">
        <f t="shared" si="209"/>
        <v>1</v>
      </c>
      <c r="EH154">
        <f t="shared" si="210"/>
        <v>1</v>
      </c>
      <c r="EI154">
        <f t="shared" si="211"/>
        <v>1</v>
      </c>
      <c r="EJ154">
        <f t="shared" si="212"/>
        <v>1</v>
      </c>
      <c r="EK154">
        <f t="shared" si="213"/>
        <v>1</v>
      </c>
      <c r="EL154">
        <f t="shared" si="214"/>
        <v>1</v>
      </c>
      <c r="EM154">
        <f t="shared" si="215"/>
        <v>1</v>
      </c>
      <c r="EN154">
        <f t="shared" si="216"/>
        <v>1</v>
      </c>
      <c r="EO154">
        <f t="shared" si="217"/>
        <v>1</v>
      </c>
      <c r="EP154">
        <f t="shared" si="218"/>
        <v>1</v>
      </c>
      <c r="EQ154">
        <f t="shared" si="219"/>
        <v>1</v>
      </c>
      <c r="ER154">
        <f t="shared" si="220"/>
        <v>1</v>
      </c>
      <c r="ES154">
        <f t="shared" si="221"/>
        <v>1</v>
      </c>
      <c r="ET154">
        <f t="shared" si="222"/>
        <v>1</v>
      </c>
      <c r="EU154">
        <f t="shared" si="223"/>
        <v>1</v>
      </c>
      <c r="EV154">
        <f t="shared" si="224"/>
        <v>1</v>
      </c>
      <c r="EW154">
        <f t="shared" si="225"/>
        <v>1</v>
      </c>
      <c r="EX154">
        <f t="shared" si="226"/>
        <v>1</v>
      </c>
      <c r="EY154">
        <f t="shared" si="227"/>
        <v>1</v>
      </c>
      <c r="EZ154">
        <f t="shared" si="228"/>
        <v>1</v>
      </c>
      <c r="FA154">
        <f t="shared" si="229"/>
        <v>1</v>
      </c>
      <c r="FB154">
        <f t="shared" si="230"/>
        <v>1</v>
      </c>
      <c r="FC154">
        <f t="shared" si="231"/>
        <v>1</v>
      </c>
      <c r="FD154">
        <f t="shared" si="232"/>
        <v>1</v>
      </c>
      <c r="FE154">
        <f t="shared" si="233"/>
        <v>1</v>
      </c>
      <c r="FF154">
        <f t="shared" si="234"/>
        <v>1</v>
      </c>
      <c r="FG154">
        <f t="shared" si="235"/>
        <v>1</v>
      </c>
      <c r="FH154">
        <f t="shared" si="236"/>
        <v>1</v>
      </c>
      <c r="FI154">
        <f t="shared" si="237"/>
        <v>1</v>
      </c>
      <c r="FJ154">
        <f t="shared" si="238"/>
        <v>1</v>
      </c>
      <c r="FK154">
        <f t="shared" si="239"/>
        <v>1</v>
      </c>
      <c r="FL154">
        <f t="shared" si="240"/>
        <v>1</v>
      </c>
      <c r="FM154">
        <f t="shared" si="241"/>
        <v>1</v>
      </c>
      <c r="FN154">
        <f t="shared" si="242"/>
        <v>1</v>
      </c>
      <c r="FO154">
        <f t="shared" si="243"/>
        <v>1</v>
      </c>
      <c r="FP154">
        <f t="shared" si="244"/>
        <v>1</v>
      </c>
      <c r="FQ154">
        <f t="shared" si="245"/>
        <v>1</v>
      </c>
      <c r="FR154">
        <f t="shared" si="246"/>
        <v>1</v>
      </c>
      <c r="FS154">
        <f t="shared" si="247"/>
        <v>1</v>
      </c>
      <c r="FT154">
        <f t="shared" si="248"/>
        <v>1</v>
      </c>
      <c r="FU154">
        <f t="shared" si="249"/>
        <v>1</v>
      </c>
      <c r="FV154">
        <f t="shared" si="250"/>
        <v>1</v>
      </c>
      <c r="FW154">
        <f t="shared" si="251"/>
        <v>1</v>
      </c>
      <c r="FX154">
        <f t="shared" si="252"/>
        <v>1</v>
      </c>
      <c r="FY154">
        <f t="shared" si="253"/>
        <v>1</v>
      </c>
      <c r="FZ154">
        <f t="shared" si="254"/>
        <v>1</v>
      </c>
      <c r="GA154">
        <f t="shared" si="255"/>
        <v>1</v>
      </c>
      <c r="GB154">
        <f t="shared" si="256"/>
        <v>1</v>
      </c>
      <c r="GC154">
        <f t="shared" si="257"/>
        <v>1</v>
      </c>
      <c r="GD154">
        <f t="shared" si="258"/>
        <v>1</v>
      </c>
      <c r="GE154">
        <f t="shared" si="259"/>
        <v>1</v>
      </c>
      <c r="GF154">
        <f t="shared" si="260"/>
        <v>1</v>
      </c>
      <c r="GG154">
        <f t="shared" si="261"/>
        <v>1</v>
      </c>
      <c r="GH154">
        <f t="shared" si="262"/>
        <v>1</v>
      </c>
      <c r="GI154">
        <f t="shared" si="263"/>
        <v>1</v>
      </c>
      <c r="GJ154">
        <f t="shared" si="264"/>
        <v>1</v>
      </c>
      <c r="GK154">
        <f t="shared" si="265"/>
        <v>1</v>
      </c>
      <c r="GL154">
        <f t="shared" si="266"/>
        <v>1</v>
      </c>
      <c r="GM154">
        <f t="shared" si="267"/>
        <v>1</v>
      </c>
      <c r="GN154">
        <f t="shared" si="268"/>
        <v>1</v>
      </c>
      <c r="GO154">
        <f t="shared" si="269"/>
        <v>1</v>
      </c>
      <c r="GP154">
        <f t="shared" si="270"/>
        <v>1</v>
      </c>
      <c r="GQ154">
        <f t="shared" si="271"/>
        <v>89</v>
      </c>
      <c r="GR154">
        <f>VLOOKUP(A154,[2]Лист2!$A:$O,15,0)</f>
        <v>13</v>
      </c>
    </row>
    <row r="155" spans="1:200" ht="18" x14ac:dyDescent="0.3">
      <c r="A155" s="8" t="s">
        <v>428</v>
      </c>
      <c r="B155" s="2" t="s">
        <v>429</v>
      </c>
      <c r="C155" s="7">
        <v>52711186</v>
      </c>
      <c r="D155" s="2" t="s">
        <v>411</v>
      </c>
      <c r="E155" s="2" t="s">
        <v>394</v>
      </c>
      <c r="F155" s="2" t="s">
        <v>120</v>
      </c>
      <c r="G155" s="2">
        <v>5.88</v>
      </c>
      <c r="H155" s="2">
        <v>5.34</v>
      </c>
      <c r="I155" s="2">
        <v>7.23</v>
      </c>
      <c r="J155" s="2">
        <v>11.57</v>
      </c>
      <c r="K155" s="2">
        <v>0</v>
      </c>
      <c r="L155" s="2">
        <v>445</v>
      </c>
      <c r="M155" s="2">
        <v>0</v>
      </c>
      <c r="N155" s="2">
        <v>94</v>
      </c>
      <c r="O155" s="2">
        <v>0</v>
      </c>
      <c r="P155" s="2">
        <v>0</v>
      </c>
      <c r="Q155" s="2">
        <v>1637</v>
      </c>
      <c r="R155" s="2">
        <v>103.44</v>
      </c>
      <c r="S155" s="2">
        <v>699</v>
      </c>
      <c r="T155" s="2">
        <v>846</v>
      </c>
      <c r="U155" s="2">
        <v>779</v>
      </c>
      <c r="V155" s="2">
        <v>770</v>
      </c>
      <c r="W155" s="2">
        <v>752</v>
      </c>
      <c r="X155" s="2">
        <v>769</v>
      </c>
      <c r="Y155" s="2">
        <v>745</v>
      </c>
      <c r="Z155" s="2">
        <v>729</v>
      </c>
      <c r="AA155" s="2">
        <v>919</v>
      </c>
      <c r="AB155" s="2">
        <v>900</v>
      </c>
      <c r="AC155" s="2">
        <v>877</v>
      </c>
      <c r="AD155" s="2">
        <v>894</v>
      </c>
      <c r="AE155" s="2">
        <v>846</v>
      </c>
      <c r="AF155" s="2">
        <v>783</v>
      </c>
      <c r="AG155" s="2">
        <v>833</v>
      </c>
      <c r="AH155" s="2">
        <v>794</v>
      </c>
      <c r="AI155" s="2">
        <v>764</v>
      </c>
      <c r="AJ155" s="2">
        <v>741</v>
      </c>
      <c r="AK155" s="2">
        <v>729</v>
      </c>
      <c r="AL155" s="2">
        <v>673</v>
      </c>
      <c r="AM155" s="2">
        <v>646</v>
      </c>
      <c r="AN155" s="2">
        <v>624</v>
      </c>
      <c r="AO155" s="2">
        <v>776</v>
      </c>
      <c r="AP155" s="2">
        <v>659</v>
      </c>
      <c r="AQ155" s="2">
        <v>637</v>
      </c>
      <c r="AR155" s="2">
        <v>632</v>
      </c>
      <c r="AS155" s="2">
        <v>603</v>
      </c>
      <c r="AT155" s="2">
        <v>587</v>
      </c>
      <c r="AU155" s="2">
        <v>556</v>
      </c>
      <c r="AV155" s="2">
        <v>459</v>
      </c>
      <c r="AW155" s="2">
        <v>440</v>
      </c>
      <c r="AX155" s="2">
        <v>418</v>
      </c>
      <c r="AY155" s="2">
        <v>386</v>
      </c>
      <c r="AZ155" s="2">
        <v>346</v>
      </c>
      <c r="BA155" s="2">
        <v>335</v>
      </c>
      <c r="BB155" s="2">
        <v>314</v>
      </c>
      <c r="BC155" s="2">
        <v>614</v>
      </c>
      <c r="BD155" s="2">
        <v>597</v>
      </c>
      <c r="BE155" s="2">
        <v>569</v>
      </c>
      <c r="BF155" s="2">
        <v>550</v>
      </c>
      <c r="BG155" s="2">
        <v>515</v>
      </c>
      <c r="BH155" s="2">
        <v>494</v>
      </c>
      <c r="BI155" s="2">
        <v>472</v>
      </c>
      <c r="BJ155" s="2">
        <v>948</v>
      </c>
      <c r="BK155" s="2">
        <v>936</v>
      </c>
      <c r="BL155" s="2">
        <v>914</v>
      </c>
      <c r="BM155" s="2">
        <v>892</v>
      </c>
      <c r="BN155" s="2">
        <v>504</v>
      </c>
      <c r="BO155" s="2">
        <v>469</v>
      </c>
      <c r="BP155" s="2">
        <v>447</v>
      </c>
      <c r="BQ155" s="2">
        <v>403</v>
      </c>
      <c r="BR155" s="2">
        <v>829</v>
      </c>
      <c r="BS155" s="2">
        <v>704</v>
      </c>
      <c r="BT155" s="2">
        <v>681</v>
      </c>
      <c r="BU155" s="2">
        <v>652</v>
      </c>
      <c r="BV155" s="2">
        <v>632</v>
      </c>
      <c r="BW155" s="2">
        <v>596</v>
      </c>
      <c r="BX155" s="2">
        <v>846</v>
      </c>
      <c r="BY155" s="2">
        <v>762</v>
      </c>
      <c r="BZ155" s="2">
        <v>737</v>
      </c>
      <c r="CA155" s="2">
        <v>702</v>
      </c>
      <c r="CB155" s="2">
        <v>669</v>
      </c>
      <c r="CC155" s="2">
        <v>636</v>
      </c>
      <c r="CD155" s="2">
        <v>614</v>
      </c>
      <c r="CE155" s="2">
        <v>537</v>
      </c>
      <c r="CF155" s="2">
        <v>508</v>
      </c>
      <c r="CG155" s="2">
        <v>480</v>
      </c>
      <c r="CH155" s="2">
        <v>443</v>
      </c>
      <c r="CI155" s="2">
        <v>404</v>
      </c>
      <c r="CJ155" s="2">
        <v>386</v>
      </c>
      <c r="CK155" s="2">
        <v>354</v>
      </c>
      <c r="CL155" s="2">
        <v>1103</v>
      </c>
      <c r="CM155" s="2">
        <v>1082</v>
      </c>
      <c r="CN155" s="2">
        <v>1044</v>
      </c>
      <c r="CO155" s="2">
        <v>1056</v>
      </c>
      <c r="CP155" s="2">
        <v>1015</v>
      </c>
      <c r="CQ155" s="2">
        <v>972</v>
      </c>
      <c r="CR155" s="2">
        <v>927</v>
      </c>
      <c r="CS155" s="2">
        <v>1221</v>
      </c>
      <c r="CT155" s="2">
        <v>1058</v>
      </c>
      <c r="CU155" s="2">
        <v>1012</v>
      </c>
      <c r="CV155" s="2">
        <v>976</v>
      </c>
      <c r="CW155" s="2">
        <v>742</v>
      </c>
      <c r="CX155" s="2">
        <v>696</v>
      </c>
      <c r="CY155" s="2">
        <v>667</v>
      </c>
      <c r="CZ155" s="2">
        <v>1568</v>
      </c>
      <c r="DA155" s="2">
        <v>1522</v>
      </c>
      <c r="DB155" s="2">
        <v>1491</v>
      </c>
      <c r="DC155" s="2">
        <v>1487</v>
      </c>
      <c r="DD155">
        <f>VLOOKUP(A155,[1]Лист2!$A:$CQ,95,0)</f>
        <v>6</v>
      </c>
      <c r="DE155" s="6">
        <f>VLOOKUP(A155,[1]Лист2!$A:$CP,94,0)</f>
        <v>7.3913043478260869</v>
      </c>
      <c r="DF155">
        <f t="shared" si="182"/>
        <v>1</v>
      </c>
      <c r="DG155">
        <f t="shared" si="183"/>
        <v>1</v>
      </c>
      <c r="DH155">
        <f t="shared" si="184"/>
        <v>1</v>
      </c>
      <c r="DI155">
        <f t="shared" si="185"/>
        <v>1</v>
      </c>
      <c r="DJ155">
        <f t="shared" si="186"/>
        <v>1</v>
      </c>
      <c r="DK155">
        <f t="shared" si="187"/>
        <v>1</v>
      </c>
      <c r="DL155">
        <f t="shared" si="188"/>
        <v>1</v>
      </c>
      <c r="DM155">
        <f t="shared" si="189"/>
        <v>1</v>
      </c>
      <c r="DN155">
        <f t="shared" si="190"/>
        <v>1</v>
      </c>
      <c r="DO155">
        <f t="shared" si="191"/>
        <v>1</v>
      </c>
      <c r="DP155">
        <f t="shared" si="192"/>
        <v>1</v>
      </c>
      <c r="DQ155">
        <f t="shared" si="193"/>
        <v>1</v>
      </c>
      <c r="DR155">
        <f t="shared" si="194"/>
        <v>1</v>
      </c>
      <c r="DS155">
        <f t="shared" si="195"/>
        <v>1</v>
      </c>
      <c r="DT155">
        <f t="shared" si="196"/>
        <v>1</v>
      </c>
      <c r="DU155">
        <f t="shared" si="197"/>
        <v>1</v>
      </c>
      <c r="DV155">
        <f t="shared" si="198"/>
        <v>1</v>
      </c>
      <c r="DW155">
        <f t="shared" si="199"/>
        <v>1</v>
      </c>
      <c r="DX155">
        <f t="shared" si="200"/>
        <v>1</v>
      </c>
      <c r="DY155">
        <f t="shared" si="201"/>
        <v>1</v>
      </c>
      <c r="DZ155">
        <f t="shared" si="202"/>
        <v>1</v>
      </c>
      <c r="EA155">
        <f t="shared" si="203"/>
        <v>1</v>
      </c>
      <c r="EB155">
        <f t="shared" si="204"/>
        <v>1</v>
      </c>
      <c r="EC155">
        <f t="shared" si="205"/>
        <v>1</v>
      </c>
      <c r="ED155">
        <f t="shared" si="206"/>
        <v>1</v>
      </c>
      <c r="EE155">
        <f t="shared" si="207"/>
        <v>1</v>
      </c>
      <c r="EF155">
        <f t="shared" si="208"/>
        <v>1</v>
      </c>
      <c r="EG155">
        <f t="shared" si="209"/>
        <v>1</v>
      </c>
      <c r="EH155">
        <f t="shared" si="210"/>
        <v>1</v>
      </c>
      <c r="EI155">
        <f t="shared" si="211"/>
        <v>1</v>
      </c>
      <c r="EJ155">
        <f t="shared" si="212"/>
        <v>1</v>
      </c>
      <c r="EK155">
        <f t="shared" si="213"/>
        <v>1</v>
      </c>
      <c r="EL155">
        <f t="shared" si="214"/>
        <v>1</v>
      </c>
      <c r="EM155">
        <f t="shared" si="215"/>
        <v>1</v>
      </c>
      <c r="EN155">
        <f t="shared" si="216"/>
        <v>1</v>
      </c>
      <c r="EO155">
        <f t="shared" si="217"/>
        <v>1</v>
      </c>
      <c r="EP155">
        <f t="shared" si="218"/>
        <v>1</v>
      </c>
      <c r="EQ155">
        <f t="shared" si="219"/>
        <v>1</v>
      </c>
      <c r="ER155">
        <f t="shared" si="220"/>
        <v>1</v>
      </c>
      <c r="ES155">
        <f t="shared" si="221"/>
        <v>1</v>
      </c>
      <c r="ET155">
        <f t="shared" si="222"/>
        <v>1</v>
      </c>
      <c r="EU155">
        <f t="shared" si="223"/>
        <v>1</v>
      </c>
      <c r="EV155">
        <f t="shared" si="224"/>
        <v>1</v>
      </c>
      <c r="EW155">
        <f t="shared" si="225"/>
        <v>1</v>
      </c>
      <c r="EX155">
        <f t="shared" si="226"/>
        <v>1</v>
      </c>
      <c r="EY155">
        <f t="shared" si="227"/>
        <v>1</v>
      </c>
      <c r="EZ155">
        <f t="shared" si="228"/>
        <v>1</v>
      </c>
      <c r="FA155">
        <f t="shared" si="229"/>
        <v>1</v>
      </c>
      <c r="FB155">
        <f t="shared" si="230"/>
        <v>1</v>
      </c>
      <c r="FC155">
        <f t="shared" si="231"/>
        <v>1</v>
      </c>
      <c r="FD155">
        <f t="shared" si="232"/>
        <v>1</v>
      </c>
      <c r="FE155">
        <f t="shared" si="233"/>
        <v>1</v>
      </c>
      <c r="FF155">
        <f t="shared" si="234"/>
        <v>1</v>
      </c>
      <c r="FG155">
        <f t="shared" si="235"/>
        <v>1</v>
      </c>
      <c r="FH155">
        <f t="shared" si="236"/>
        <v>1</v>
      </c>
      <c r="FI155">
        <f t="shared" si="237"/>
        <v>1</v>
      </c>
      <c r="FJ155">
        <f t="shared" si="238"/>
        <v>1</v>
      </c>
      <c r="FK155">
        <f t="shared" si="239"/>
        <v>1</v>
      </c>
      <c r="FL155">
        <f t="shared" si="240"/>
        <v>1</v>
      </c>
      <c r="FM155">
        <f t="shared" si="241"/>
        <v>1</v>
      </c>
      <c r="FN155">
        <f t="shared" si="242"/>
        <v>1</v>
      </c>
      <c r="FO155">
        <f t="shared" si="243"/>
        <v>1</v>
      </c>
      <c r="FP155">
        <f t="shared" si="244"/>
        <v>1</v>
      </c>
      <c r="FQ155">
        <f t="shared" si="245"/>
        <v>1</v>
      </c>
      <c r="FR155">
        <f t="shared" si="246"/>
        <v>1</v>
      </c>
      <c r="FS155">
        <f t="shared" si="247"/>
        <v>1</v>
      </c>
      <c r="FT155">
        <f t="shared" si="248"/>
        <v>1</v>
      </c>
      <c r="FU155">
        <f t="shared" si="249"/>
        <v>1</v>
      </c>
      <c r="FV155">
        <f t="shared" si="250"/>
        <v>1</v>
      </c>
      <c r="FW155">
        <f t="shared" si="251"/>
        <v>1</v>
      </c>
      <c r="FX155">
        <f t="shared" si="252"/>
        <v>1</v>
      </c>
      <c r="FY155">
        <f t="shared" si="253"/>
        <v>1</v>
      </c>
      <c r="FZ155">
        <f t="shared" si="254"/>
        <v>1</v>
      </c>
      <c r="GA155">
        <f t="shared" si="255"/>
        <v>1</v>
      </c>
      <c r="GB155">
        <f t="shared" si="256"/>
        <v>1</v>
      </c>
      <c r="GC155">
        <f t="shared" si="257"/>
        <v>1</v>
      </c>
      <c r="GD155">
        <f t="shared" si="258"/>
        <v>1</v>
      </c>
      <c r="GE155">
        <f t="shared" si="259"/>
        <v>1</v>
      </c>
      <c r="GF155">
        <f t="shared" si="260"/>
        <v>1</v>
      </c>
      <c r="GG155">
        <f t="shared" si="261"/>
        <v>1</v>
      </c>
      <c r="GH155">
        <f t="shared" si="262"/>
        <v>1</v>
      </c>
      <c r="GI155">
        <f t="shared" si="263"/>
        <v>1</v>
      </c>
      <c r="GJ155">
        <f t="shared" si="264"/>
        <v>1</v>
      </c>
      <c r="GK155">
        <f t="shared" si="265"/>
        <v>1</v>
      </c>
      <c r="GL155">
        <f t="shared" si="266"/>
        <v>1</v>
      </c>
      <c r="GM155">
        <f t="shared" si="267"/>
        <v>1</v>
      </c>
      <c r="GN155">
        <f t="shared" si="268"/>
        <v>1</v>
      </c>
      <c r="GO155">
        <f t="shared" si="269"/>
        <v>1</v>
      </c>
      <c r="GP155">
        <f t="shared" si="270"/>
        <v>1</v>
      </c>
      <c r="GQ155">
        <f t="shared" si="271"/>
        <v>89</v>
      </c>
      <c r="GR155">
        <f>VLOOKUP(A155,[2]Лист2!$A:$O,15,0)</f>
        <v>13</v>
      </c>
    </row>
    <row r="156" spans="1:200" ht="18" hidden="1" x14ac:dyDescent="0.3">
      <c r="A156" s="8" t="s">
        <v>430</v>
      </c>
      <c r="B156" s="2" t="s">
        <v>431</v>
      </c>
      <c r="C156" s="2">
        <v>52711188</v>
      </c>
      <c r="D156" s="2" t="s">
        <v>406</v>
      </c>
      <c r="E156" s="2" t="s">
        <v>394</v>
      </c>
      <c r="F156" s="2" t="s">
        <v>120</v>
      </c>
      <c r="G156" s="2">
        <v>0</v>
      </c>
      <c r="H156" s="2">
        <v>0</v>
      </c>
      <c r="I156" s="2">
        <v>0</v>
      </c>
      <c r="J156" s="2">
        <v>0</v>
      </c>
      <c r="K156" s="2">
        <v>89</v>
      </c>
      <c r="L156" s="2">
        <v>458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t="e">
        <f>VLOOKUP(A156,[1]Лист2!$A:$CQ,95,0)</f>
        <v>#N/A</v>
      </c>
      <c r="DE156" s="6" t="e">
        <f>VLOOKUP(A156,[1]Лист2!$A:$CP,94,0)</f>
        <v>#N/A</v>
      </c>
      <c r="DF156" t="e">
        <f t="shared" si="182"/>
        <v>#N/A</v>
      </c>
      <c r="DG156" t="e">
        <f t="shared" si="183"/>
        <v>#N/A</v>
      </c>
      <c r="DH156" t="e">
        <f t="shared" si="184"/>
        <v>#N/A</v>
      </c>
      <c r="DI156" t="e">
        <f t="shared" si="185"/>
        <v>#N/A</v>
      </c>
      <c r="DJ156" t="e">
        <f t="shared" si="186"/>
        <v>#N/A</v>
      </c>
      <c r="DK156" t="e">
        <f t="shared" si="187"/>
        <v>#N/A</v>
      </c>
      <c r="DL156" t="e">
        <f t="shared" si="188"/>
        <v>#N/A</v>
      </c>
      <c r="DM156" t="e">
        <f t="shared" si="189"/>
        <v>#N/A</v>
      </c>
      <c r="DN156" t="e">
        <f t="shared" si="190"/>
        <v>#N/A</v>
      </c>
      <c r="DO156" t="e">
        <f t="shared" si="191"/>
        <v>#N/A</v>
      </c>
      <c r="DP156" t="e">
        <f t="shared" si="192"/>
        <v>#N/A</v>
      </c>
      <c r="DQ156" t="e">
        <f t="shared" si="193"/>
        <v>#N/A</v>
      </c>
      <c r="DR156" t="e">
        <f t="shared" si="194"/>
        <v>#N/A</v>
      </c>
      <c r="DS156" t="e">
        <f t="shared" si="195"/>
        <v>#N/A</v>
      </c>
      <c r="DT156" t="e">
        <f t="shared" si="196"/>
        <v>#N/A</v>
      </c>
      <c r="DU156" t="e">
        <f t="shared" si="197"/>
        <v>#N/A</v>
      </c>
      <c r="DV156" t="e">
        <f t="shared" si="198"/>
        <v>#N/A</v>
      </c>
      <c r="DW156" t="e">
        <f t="shared" si="199"/>
        <v>#N/A</v>
      </c>
      <c r="DX156" t="e">
        <f t="shared" si="200"/>
        <v>#N/A</v>
      </c>
      <c r="DY156" t="e">
        <f t="shared" si="201"/>
        <v>#N/A</v>
      </c>
      <c r="DZ156" t="e">
        <f t="shared" si="202"/>
        <v>#N/A</v>
      </c>
      <c r="EA156" t="e">
        <f t="shared" si="203"/>
        <v>#N/A</v>
      </c>
      <c r="EB156" t="e">
        <f t="shared" si="204"/>
        <v>#N/A</v>
      </c>
      <c r="EC156" t="e">
        <f t="shared" si="205"/>
        <v>#N/A</v>
      </c>
      <c r="ED156" t="e">
        <f t="shared" si="206"/>
        <v>#N/A</v>
      </c>
      <c r="EE156" t="e">
        <f t="shared" si="207"/>
        <v>#N/A</v>
      </c>
      <c r="EF156" t="e">
        <f t="shared" si="208"/>
        <v>#N/A</v>
      </c>
      <c r="EG156" t="e">
        <f t="shared" si="209"/>
        <v>#N/A</v>
      </c>
      <c r="EH156" t="e">
        <f t="shared" si="210"/>
        <v>#N/A</v>
      </c>
      <c r="EI156" t="e">
        <f t="shared" si="211"/>
        <v>#N/A</v>
      </c>
      <c r="EJ156" t="e">
        <f t="shared" si="212"/>
        <v>#N/A</v>
      </c>
      <c r="EK156" t="e">
        <f t="shared" si="213"/>
        <v>#N/A</v>
      </c>
      <c r="EL156" t="e">
        <f t="shared" si="214"/>
        <v>#N/A</v>
      </c>
      <c r="EM156" t="e">
        <f t="shared" si="215"/>
        <v>#N/A</v>
      </c>
      <c r="EN156" t="e">
        <f t="shared" si="216"/>
        <v>#N/A</v>
      </c>
      <c r="EO156" t="e">
        <f t="shared" si="217"/>
        <v>#N/A</v>
      </c>
      <c r="EP156" t="e">
        <f t="shared" si="218"/>
        <v>#N/A</v>
      </c>
      <c r="EQ156" t="e">
        <f t="shared" si="219"/>
        <v>#N/A</v>
      </c>
      <c r="ER156" t="e">
        <f t="shared" si="220"/>
        <v>#N/A</v>
      </c>
      <c r="ES156" t="e">
        <f t="shared" si="221"/>
        <v>#N/A</v>
      </c>
      <c r="ET156" t="e">
        <f t="shared" si="222"/>
        <v>#N/A</v>
      </c>
      <c r="EU156" t="e">
        <f t="shared" si="223"/>
        <v>#N/A</v>
      </c>
      <c r="EV156" t="e">
        <f t="shared" si="224"/>
        <v>#N/A</v>
      </c>
      <c r="EW156" t="e">
        <f t="shared" si="225"/>
        <v>#N/A</v>
      </c>
      <c r="EX156" t="e">
        <f t="shared" si="226"/>
        <v>#N/A</v>
      </c>
      <c r="EY156" t="e">
        <f t="shared" si="227"/>
        <v>#N/A</v>
      </c>
      <c r="EZ156" t="e">
        <f t="shared" si="228"/>
        <v>#N/A</v>
      </c>
      <c r="FA156" t="e">
        <f t="shared" si="229"/>
        <v>#N/A</v>
      </c>
      <c r="FB156" t="e">
        <f t="shared" si="230"/>
        <v>#N/A</v>
      </c>
      <c r="FC156" t="e">
        <f t="shared" si="231"/>
        <v>#N/A</v>
      </c>
      <c r="FD156" t="e">
        <f t="shared" si="232"/>
        <v>#N/A</v>
      </c>
      <c r="FE156" t="e">
        <f t="shared" si="233"/>
        <v>#N/A</v>
      </c>
      <c r="FF156" t="e">
        <f t="shared" si="234"/>
        <v>#N/A</v>
      </c>
      <c r="FG156" t="e">
        <f t="shared" si="235"/>
        <v>#N/A</v>
      </c>
      <c r="FH156" t="e">
        <f t="shared" si="236"/>
        <v>#N/A</v>
      </c>
      <c r="FI156" t="e">
        <f t="shared" si="237"/>
        <v>#N/A</v>
      </c>
      <c r="FJ156" t="e">
        <f t="shared" si="238"/>
        <v>#N/A</v>
      </c>
      <c r="FK156" t="e">
        <f t="shared" si="239"/>
        <v>#N/A</v>
      </c>
      <c r="FL156" t="e">
        <f t="shared" si="240"/>
        <v>#N/A</v>
      </c>
      <c r="FM156" t="e">
        <f t="shared" si="241"/>
        <v>#N/A</v>
      </c>
      <c r="FN156" t="e">
        <f t="shared" si="242"/>
        <v>#N/A</v>
      </c>
      <c r="FO156" t="e">
        <f t="shared" si="243"/>
        <v>#N/A</v>
      </c>
      <c r="FP156" t="e">
        <f t="shared" si="244"/>
        <v>#N/A</v>
      </c>
      <c r="FQ156" t="e">
        <f t="shared" si="245"/>
        <v>#N/A</v>
      </c>
      <c r="FR156" t="e">
        <f t="shared" si="246"/>
        <v>#N/A</v>
      </c>
      <c r="FS156" t="e">
        <f t="shared" si="247"/>
        <v>#N/A</v>
      </c>
      <c r="FT156" t="e">
        <f t="shared" si="248"/>
        <v>#N/A</v>
      </c>
      <c r="FU156" t="e">
        <f t="shared" si="249"/>
        <v>#N/A</v>
      </c>
      <c r="FV156" t="e">
        <f t="shared" si="250"/>
        <v>#N/A</v>
      </c>
      <c r="FW156" t="e">
        <f t="shared" si="251"/>
        <v>#N/A</v>
      </c>
      <c r="FX156" t="e">
        <f t="shared" si="252"/>
        <v>#N/A</v>
      </c>
      <c r="FY156" t="e">
        <f t="shared" si="253"/>
        <v>#N/A</v>
      </c>
      <c r="FZ156" t="e">
        <f t="shared" si="254"/>
        <v>#N/A</v>
      </c>
      <c r="GA156" t="e">
        <f t="shared" si="255"/>
        <v>#N/A</v>
      </c>
      <c r="GB156" t="e">
        <f t="shared" si="256"/>
        <v>#N/A</v>
      </c>
      <c r="GC156" t="e">
        <f t="shared" si="257"/>
        <v>#N/A</v>
      </c>
      <c r="GD156" t="e">
        <f t="shared" si="258"/>
        <v>#N/A</v>
      </c>
      <c r="GE156" t="e">
        <f t="shared" si="259"/>
        <v>#N/A</v>
      </c>
      <c r="GF156" t="e">
        <f t="shared" si="260"/>
        <v>#N/A</v>
      </c>
      <c r="GG156" t="e">
        <f t="shared" si="261"/>
        <v>#N/A</v>
      </c>
      <c r="GH156" t="e">
        <f t="shared" si="262"/>
        <v>#N/A</v>
      </c>
      <c r="GI156" t="e">
        <f t="shared" si="263"/>
        <v>#N/A</v>
      </c>
      <c r="GJ156" t="e">
        <f t="shared" si="264"/>
        <v>#N/A</v>
      </c>
      <c r="GK156" t="e">
        <f t="shared" si="265"/>
        <v>#N/A</v>
      </c>
      <c r="GL156" t="e">
        <f t="shared" si="266"/>
        <v>#N/A</v>
      </c>
      <c r="GM156" t="e">
        <f t="shared" si="267"/>
        <v>#N/A</v>
      </c>
      <c r="GN156" t="e">
        <f t="shared" si="268"/>
        <v>#N/A</v>
      </c>
      <c r="GO156" t="e">
        <f t="shared" si="269"/>
        <v>#N/A</v>
      </c>
      <c r="GP156" t="e">
        <f t="shared" si="270"/>
        <v>#N/A</v>
      </c>
      <c r="GQ156" t="e">
        <f t="shared" si="271"/>
        <v>#N/A</v>
      </c>
      <c r="GR156">
        <f>VLOOKUP(A156,[2]Лист2!$A:$O,15,0)</f>
        <v>7</v>
      </c>
    </row>
    <row r="157" spans="1:200" ht="18" hidden="1" x14ac:dyDescent="0.3">
      <c r="A157" s="8" t="s">
        <v>432</v>
      </c>
      <c r="B157" s="2" t="s">
        <v>433</v>
      </c>
      <c r="C157" s="2">
        <v>52711220</v>
      </c>
      <c r="D157" s="2" t="s">
        <v>411</v>
      </c>
      <c r="E157" s="2" t="s">
        <v>394</v>
      </c>
      <c r="F157" s="2" t="s">
        <v>120</v>
      </c>
      <c r="G157" s="2">
        <v>0</v>
      </c>
      <c r="H157" s="2">
        <v>0</v>
      </c>
      <c r="I157" s="2">
        <v>0</v>
      </c>
      <c r="J157" s="2">
        <v>0</v>
      </c>
      <c r="K157" s="2">
        <v>89</v>
      </c>
      <c r="L157" s="2">
        <v>501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t="e">
        <f>VLOOKUP(A157,[1]Лист2!$A:$CQ,95,0)</f>
        <v>#N/A</v>
      </c>
      <c r="DE157" s="6" t="e">
        <f>VLOOKUP(A157,[1]Лист2!$A:$CP,94,0)</f>
        <v>#N/A</v>
      </c>
      <c r="DF157" t="e">
        <f t="shared" si="182"/>
        <v>#N/A</v>
      </c>
      <c r="DG157" t="e">
        <f t="shared" si="183"/>
        <v>#N/A</v>
      </c>
      <c r="DH157" t="e">
        <f t="shared" si="184"/>
        <v>#N/A</v>
      </c>
      <c r="DI157" t="e">
        <f t="shared" si="185"/>
        <v>#N/A</v>
      </c>
      <c r="DJ157" t="e">
        <f t="shared" si="186"/>
        <v>#N/A</v>
      </c>
      <c r="DK157" t="e">
        <f t="shared" si="187"/>
        <v>#N/A</v>
      </c>
      <c r="DL157" t="e">
        <f t="shared" si="188"/>
        <v>#N/A</v>
      </c>
      <c r="DM157" t="e">
        <f t="shared" si="189"/>
        <v>#N/A</v>
      </c>
      <c r="DN157" t="e">
        <f t="shared" si="190"/>
        <v>#N/A</v>
      </c>
      <c r="DO157" t="e">
        <f t="shared" si="191"/>
        <v>#N/A</v>
      </c>
      <c r="DP157" t="e">
        <f t="shared" si="192"/>
        <v>#N/A</v>
      </c>
      <c r="DQ157" t="e">
        <f t="shared" si="193"/>
        <v>#N/A</v>
      </c>
      <c r="DR157" t="e">
        <f t="shared" si="194"/>
        <v>#N/A</v>
      </c>
      <c r="DS157" t="e">
        <f t="shared" si="195"/>
        <v>#N/A</v>
      </c>
      <c r="DT157" t="e">
        <f t="shared" si="196"/>
        <v>#N/A</v>
      </c>
      <c r="DU157" t="e">
        <f t="shared" si="197"/>
        <v>#N/A</v>
      </c>
      <c r="DV157" t="e">
        <f t="shared" si="198"/>
        <v>#N/A</v>
      </c>
      <c r="DW157" t="e">
        <f t="shared" si="199"/>
        <v>#N/A</v>
      </c>
      <c r="DX157" t="e">
        <f t="shared" si="200"/>
        <v>#N/A</v>
      </c>
      <c r="DY157" t="e">
        <f t="shared" si="201"/>
        <v>#N/A</v>
      </c>
      <c r="DZ157" t="e">
        <f t="shared" si="202"/>
        <v>#N/A</v>
      </c>
      <c r="EA157" t="e">
        <f t="shared" si="203"/>
        <v>#N/A</v>
      </c>
      <c r="EB157" t="e">
        <f t="shared" si="204"/>
        <v>#N/A</v>
      </c>
      <c r="EC157" t="e">
        <f t="shared" si="205"/>
        <v>#N/A</v>
      </c>
      <c r="ED157" t="e">
        <f t="shared" si="206"/>
        <v>#N/A</v>
      </c>
      <c r="EE157" t="e">
        <f t="shared" si="207"/>
        <v>#N/A</v>
      </c>
      <c r="EF157" t="e">
        <f t="shared" si="208"/>
        <v>#N/A</v>
      </c>
      <c r="EG157" t="e">
        <f t="shared" si="209"/>
        <v>#N/A</v>
      </c>
      <c r="EH157" t="e">
        <f t="shared" si="210"/>
        <v>#N/A</v>
      </c>
      <c r="EI157" t="e">
        <f t="shared" si="211"/>
        <v>#N/A</v>
      </c>
      <c r="EJ157" t="e">
        <f t="shared" si="212"/>
        <v>#N/A</v>
      </c>
      <c r="EK157" t="e">
        <f t="shared" si="213"/>
        <v>#N/A</v>
      </c>
      <c r="EL157" t="e">
        <f t="shared" si="214"/>
        <v>#N/A</v>
      </c>
      <c r="EM157" t="e">
        <f t="shared" si="215"/>
        <v>#N/A</v>
      </c>
      <c r="EN157" t="e">
        <f t="shared" si="216"/>
        <v>#N/A</v>
      </c>
      <c r="EO157" t="e">
        <f t="shared" si="217"/>
        <v>#N/A</v>
      </c>
      <c r="EP157" t="e">
        <f t="shared" si="218"/>
        <v>#N/A</v>
      </c>
      <c r="EQ157" t="e">
        <f t="shared" si="219"/>
        <v>#N/A</v>
      </c>
      <c r="ER157" t="e">
        <f t="shared" si="220"/>
        <v>#N/A</v>
      </c>
      <c r="ES157" t="e">
        <f t="shared" si="221"/>
        <v>#N/A</v>
      </c>
      <c r="ET157" t="e">
        <f t="shared" si="222"/>
        <v>#N/A</v>
      </c>
      <c r="EU157" t="e">
        <f t="shared" si="223"/>
        <v>#N/A</v>
      </c>
      <c r="EV157" t="e">
        <f t="shared" si="224"/>
        <v>#N/A</v>
      </c>
      <c r="EW157" t="e">
        <f t="shared" si="225"/>
        <v>#N/A</v>
      </c>
      <c r="EX157" t="e">
        <f t="shared" si="226"/>
        <v>#N/A</v>
      </c>
      <c r="EY157" t="e">
        <f t="shared" si="227"/>
        <v>#N/A</v>
      </c>
      <c r="EZ157" t="e">
        <f t="shared" si="228"/>
        <v>#N/A</v>
      </c>
      <c r="FA157" t="e">
        <f t="shared" si="229"/>
        <v>#N/A</v>
      </c>
      <c r="FB157" t="e">
        <f t="shared" si="230"/>
        <v>#N/A</v>
      </c>
      <c r="FC157" t="e">
        <f t="shared" si="231"/>
        <v>#N/A</v>
      </c>
      <c r="FD157" t="e">
        <f t="shared" si="232"/>
        <v>#N/A</v>
      </c>
      <c r="FE157" t="e">
        <f t="shared" si="233"/>
        <v>#N/A</v>
      </c>
      <c r="FF157" t="e">
        <f t="shared" si="234"/>
        <v>#N/A</v>
      </c>
      <c r="FG157" t="e">
        <f t="shared" si="235"/>
        <v>#N/A</v>
      </c>
      <c r="FH157" t="e">
        <f t="shared" si="236"/>
        <v>#N/A</v>
      </c>
      <c r="FI157" t="e">
        <f t="shared" si="237"/>
        <v>#N/A</v>
      </c>
      <c r="FJ157" t="e">
        <f t="shared" si="238"/>
        <v>#N/A</v>
      </c>
      <c r="FK157" t="e">
        <f t="shared" si="239"/>
        <v>#N/A</v>
      </c>
      <c r="FL157" t="e">
        <f t="shared" si="240"/>
        <v>#N/A</v>
      </c>
      <c r="FM157" t="e">
        <f t="shared" si="241"/>
        <v>#N/A</v>
      </c>
      <c r="FN157" t="e">
        <f t="shared" si="242"/>
        <v>#N/A</v>
      </c>
      <c r="FO157" t="e">
        <f t="shared" si="243"/>
        <v>#N/A</v>
      </c>
      <c r="FP157" t="e">
        <f t="shared" si="244"/>
        <v>#N/A</v>
      </c>
      <c r="FQ157" t="e">
        <f t="shared" si="245"/>
        <v>#N/A</v>
      </c>
      <c r="FR157" t="e">
        <f t="shared" si="246"/>
        <v>#N/A</v>
      </c>
      <c r="FS157" t="e">
        <f t="shared" si="247"/>
        <v>#N/A</v>
      </c>
      <c r="FT157" t="e">
        <f t="shared" si="248"/>
        <v>#N/A</v>
      </c>
      <c r="FU157" t="e">
        <f t="shared" si="249"/>
        <v>#N/A</v>
      </c>
      <c r="FV157" t="e">
        <f t="shared" si="250"/>
        <v>#N/A</v>
      </c>
      <c r="FW157" t="e">
        <f t="shared" si="251"/>
        <v>#N/A</v>
      </c>
      <c r="FX157" t="e">
        <f t="shared" si="252"/>
        <v>#N/A</v>
      </c>
      <c r="FY157" t="e">
        <f t="shared" si="253"/>
        <v>#N/A</v>
      </c>
      <c r="FZ157" t="e">
        <f t="shared" si="254"/>
        <v>#N/A</v>
      </c>
      <c r="GA157" t="e">
        <f t="shared" si="255"/>
        <v>#N/A</v>
      </c>
      <c r="GB157" t="e">
        <f t="shared" si="256"/>
        <v>#N/A</v>
      </c>
      <c r="GC157" t="e">
        <f t="shared" si="257"/>
        <v>#N/A</v>
      </c>
      <c r="GD157" t="e">
        <f t="shared" si="258"/>
        <v>#N/A</v>
      </c>
      <c r="GE157" t="e">
        <f t="shared" si="259"/>
        <v>#N/A</v>
      </c>
      <c r="GF157" t="e">
        <f t="shared" si="260"/>
        <v>#N/A</v>
      </c>
      <c r="GG157" t="e">
        <f t="shared" si="261"/>
        <v>#N/A</v>
      </c>
      <c r="GH157" t="e">
        <f t="shared" si="262"/>
        <v>#N/A</v>
      </c>
      <c r="GI157" t="e">
        <f t="shared" si="263"/>
        <v>#N/A</v>
      </c>
      <c r="GJ157" t="e">
        <f t="shared" si="264"/>
        <v>#N/A</v>
      </c>
      <c r="GK157" t="e">
        <f t="shared" si="265"/>
        <v>#N/A</v>
      </c>
      <c r="GL157" t="e">
        <f t="shared" si="266"/>
        <v>#N/A</v>
      </c>
      <c r="GM157" t="e">
        <f t="shared" si="267"/>
        <v>#N/A</v>
      </c>
      <c r="GN157" t="e">
        <f t="shared" si="268"/>
        <v>#N/A</v>
      </c>
      <c r="GO157" t="e">
        <f t="shared" si="269"/>
        <v>#N/A</v>
      </c>
      <c r="GP157" t="e">
        <f t="shared" si="270"/>
        <v>#N/A</v>
      </c>
      <c r="GQ157" t="e">
        <f t="shared" si="271"/>
        <v>#N/A</v>
      </c>
      <c r="GR157" t="e">
        <f>VLOOKUP(A157,[2]Лист2!$A:$O,15,0)</f>
        <v>#N/A</v>
      </c>
    </row>
    <row r="158" spans="1:200" ht="18" hidden="1" x14ac:dyDescent="0.3">
      <c r="A158" s="8" t="s">
        <v>434</v>
      </c>
      <c r="B158" s="2" t="s">
        <v>435</v>
      </c>
      <c r="C158" s="2">
        <v>52711301</v>
      </c>
      <c r="D158" s="2" t="s">
        <v>406</v>
      </c>
      <c r="E158" s="2" t="s">
        <v>394</v>
      </c>
      <c r="F158" s="2" t="s">
        <v>120</v>
      </c>
      <c r="G158" s="2">
        <v>1.25</v>
      </c>
      <c r="H158" s="2">
        <v>0.03</v>
      </c>
      <c r="I158" s="2">
        <v>0.03</v>
      </c>
      <c r="J158" s="2">
        <v>0</v>
      </c>
      <c r="K158" s="2">
        <v>89</v>
      </c>
      <c r="L158" s="2">
        <v>251</v>
      </c>
      <c r="M158" s="2">
        <v>23.56</v>
      </c>
      <c r="N158" s="2">
        <v>100</v>
      </c>
      <c r="O158" s="2">
        <v>23.56</v>
      </c>
      <c r="P158" s="2">
        <v>5905.25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>
        <f>VLOOKUP(A158,[1]Лист2!$A:$CQ,95,0)</f>
        <v>0</v>
      </c>
      <c r="DE158" s="6">
        <f>VLOOKUP(A158,[1]Лист2!$A:$CP,94,0)</f>
        <v>1.3333333333333333</v>
      </c>
      <c r="DF158">
        <f t="shared" si="182"/>
        <v>1</v>
      </c>
      <c r="DG158">
        <f t="shared" si="183"/>
        <v>1</v>
      </c>
      <c r="DH158">
        <f t="shared" si="184"/>
        <v>1</v>
      </c>
      <c r="DI158">
        <f t="shared" si="185"/>
        <v>1</v>
      </c>
      <c r="DJ158">
        <f t="shared" si="186"/>
        <v>1</v>
      </c>
      <c r="DK158">
        <f t="shared" si="187"/>
        <v>1</v>
      </c>
      <c r="DL158">
        <f t="shared" si="188"/>
        <v>1</v>
      </c>
      <c r="DM158">
        <f t="shared" si="189"/>
        <v>1</v>
      </c>
      <c r="DN158">
        <f t="shared" si="190"/>
        <v>1</v>
      </c>
      <c r="DO158">
        <f t="shared" si="191"/>
        <v>1</v>
      </c>
      <c r="DP158">
        <f t="shared" si="192"/>
        <v>1</v>
      </c>
      <c r="DQ158">
        <f t="shared" si="193"/>
        <v>1</v>
      </c>
      <c r="DR158">
        <f t="shared" si="194"/>
        <v>1</v>
      </c>
      <c r="DS158">
        <f t="shared" si="195"/>
        <v>1</v>
      </c>
      <c r="DT158">
        <f t="shared" si="196"/>
        <v>1</v>
      </c>
      <c r="DU158">
        <f t="shared" si="197"/>
        <v>1</v>
      </c>
      <c r="DV158">
        <f t="shared" si="198"/>
        <v>1</v>
      </c>
      <c r="DW158">
        <f t="shared" si="199"/>
        <v>1</v>
      </c>
      <c r="DX158">
        <f t="shared" si="200"/>
        <v>1</v>
      </c>
      <c r="DY158">
        <f t="shared" si="201"/>
        <v>1</v>
      </c>
      <c r="DZ158">
        <f t="shared" si="202"/>
        <v>1</v>
      </c>
      <c r="EA158">
        <f t="shared" si="203"/>
        <v>1</v>
      </c>
      <c r="EB158">
        <f t="shared" si="204"/>
        <v>1</v>
      </c>
      <c r="EC158">
        <f t="shared" si="205"/>
        <v>1</v>
      </c>
      <c r="ED158">
        <f t="shared" si="206"/>
        <v>1</v>
      </c>
      <c r="EE158">
        <f t="shared" si="207"/>
        <v>1</v>
      </c>
      <c r="EF158">
        <f t="shared" si="208"/>
        <v>1</v>
      </c>
      <c r="EG158">
        <f t="shared" si="209"/>
        <v>1</v>
      </c>
      <c r="EH158">
        <f t="shared" si="210"/>
        <v>1</v>
      </c>
      <c r="EI158">
        <f t="shared" si="211"/>
        <v>1</v>
      </c>
      <c r="EJ158">
        <f t="shared" si="212"/>
        <v>1</v>
      </c>
      <c r="EK158">
        <f t="shared" si="213"/>
        <v>1</v>
      </c>
      <c r="EL158">
        <f t="shared" si="214"/>
        <v>1</v>
      </c>
      <c r="EM158">
        <f t="shared" si="215"/>
        <v>1</v>
      </c>
      <c r="EN158">
        <f t="shared" si="216"/>
        <v>1</v>
      </c>
      <c r="EO158">
        <f t="shared" si="217"/>
        <v>1</v>
      </c>
      <c r="EP158">
        <f t="shared" si="218"/>
        <v>1</v>
      </c>
      <c r="EQ158">
        <f t="shared" si="219"/>
        <v>1</v>
      </c>
      <c r="ER158">
        <f t="shared" si="220"/>
        <v>1</v>
      </c>
      <c r="ES158">
        <f t="shared" si="221"/>
        <v>1</v>
      </c>
      <c r="ET158">
        <f t="shared" si="222"/>
        <v>1</v>
      </c>
      <c r="EU158">
        <f t="shared" si="223"/>
        <v>1</v>
      </c>
      <c r="EV158">
        <f t="shared" si="224"/>
        <v>1</v>
      </c>
      <c r="EW158">
        <f t="shared" si="225"/>
        <v>1</v>
      </c>
      <c r="EX158">
        <f t="shared" si="226"/>
        <v>1</v>
      </c>
      <c r="EY158">
        <f t="shared" si="227"/>
        <v>1</v>
      </c>
      <c r="EZ158">
        <f t="shared" si="228"/>
        <v>1</v>
      </c>
      <c r="FA158">
        <f t="shared" si="229"/>
        <v>1</v>
      </c>
      <c r="FB158">
        <f t="shared" si="230"/>
        <v>1</v>
      </c>
      <c r="FC158">
        <f t="shared" si="231"/>
        <v>1</v>
      </c>
      <c r="FD158">
        <f t="shared" si="232"/>
        <v>1</v>
      </c>
      <c r="FE158">
        <f t="shared" si="233"/>
        <v>1</v>
      </c>
      <c r="FF158">
        <f t="shared" si="234"/>
        <v>1</v>
      </c>
      <c r="FG158">
        <f t="shared" si="235"/>
        <v>1</v>
      </c>
      <c r="FH158">
        <f t="shared" si="236"/>
        <v>1</v>
      </c>
      <c r="FI158">
        <f t="shared" si="237"/>
        <v>1</v>
      </c>
      <c r="FJ158">
        <f t="shared" si="238"/>
        <v>1</v>
      </c>
      <c r="FK158">
        <f t="shared" si="239"/>
        <v>1</v>
      </c>
      <c r="FL158">
        <f t="shared" si="240"/>
        <v>1</v>
      </c>
      <c r="FM158">
        <f t="shared" si="241"/>
        <v>1</v>
      </c>
      <c r="FN158">
        <f t="shared" si="242"/>
        <v>1</v>
      </c>
      <c r="FO158">
        <f t="shared" si="243"/>
        <v>1</v>
      </c>
      <c r="FP158">
        <f t="shared" si="244"/>
        <v>1</v>
      </c>
      <c r="FQ158">
        <f t="shared" si="245"/>
        <v>1</v>
      </c>
      <c r="FR158">
        <f t="shared" si="246"/>
        <v>1</v>
      </c>
      <c r="FS158">
        <f t="shared" si="247"/>
        <v>1</v>
      </c>
      <c r="FT158">
        <f t="shared" si="248"/>
        <v>1</v>
      </c>
      <c r="FU158">
        <f t="shared" si="249"/>
        <v>1</v>
      </c>
      <c r="FV158">
        <f t="shared" si="250"/>
        <v>1</v>
      </c>
      <c r="FW158">
        <f t="shared" si="251"/>
        <v>1</v>
      </c>
      <c r="FX158">
        <f t="shared" si="252"/>
        <v>1</v>
      </c>
      <c r="FY158">
        <f t="shared" si="253"/>
        <v>1</v>
      </c>
      <c r="FZ158">
        <f t="shared" si="254"/>
        <v>1</v>
      </c>
      <c r="GA158">
        <f t="shared" si="255"/>
        <v>1</v>
      </c>
      <c r="GB158">
        <f t="shared" si="256"/>
        <v>1</v>
      </c>
      <c r="GC158">
        <f t="shared" si="257"/>
        <v>1</v>
      </c>
      <c r="GD158">
        <f t="shared" si="258"/>
        <v>1</v>
      </c>
      <c r="GE158">
        <f t="shared" si="259"/>
        <v>1</v>
      </c>
      <c r="GF158">
        <f t="shared" si="260"/>
        <v>1</v>
      </c>
      <c r="GG158">
        <f t="shared" si="261"/>
        <v>1</v>
      </c>
      <c r="GH158">
        <f t="shared" si="262"/>
        <v>1</v>
      </c>
      <c r="GI158">
        <f t="shared" si="263"/>
        <v>1</v>
      </c>
      <c r="GJ158">
        <f t="shared" si="264"/>
        <v>1</v>
      </c>
      <c r="GK158">
        <f t="shared" si="265"/>
        <v>1</v>
      </c>
      <c r="GL158">
        <f t="shared" si="266"/>
        <v>1</v>
      </c>
      <c r="GM158">
        <f t="shared" si="267"/>
        <v>1</v>
      </c>
      <c r="GN158">
        <f t="shared" si="268"/>
        <v>1</v>
      </c>
      <c r="GO158">
        <f t="shared" si="269"/>
        <v>1</v>
      </c>
      <c r="GP158">
        <f t="shared" si="270"/>
        <v>1</v>
      </c>
      <c r="GQ158">
        <f t="shared" si="271"/>
        <v>89</v>
      </c>
      <c r="GR158">
        <f>VLOOKUP(A158,[2]Лист2!$A:$O,15,0)</f>
        <v>9</v>
      </c>
    </row>
    <row r="159" spans="1:200" ht="18" hidden="1" x14ac:dyDescent="0.3">
      <c r="A159" s="8" t="s">
        <v>436</v>
      </c>
      <c r="B159" s="2" t="s">
        <v>437</v>
      </c>
      <c r="C159" s="2">
        <v>52711306</v>
      </c>
      <c r="D159" s="2" t="s">
        <v>403</v>
      </c>
      <c r="E159" s="2" t="s">
        <v>394</v>
      </c>
      <c r="F159" s="2" t="s">
        <v>120</v>
      </c>
      <c r="G159" s="2">
        <v>0</v>
      </c>
      <c r="H159" s="2">
        <v>0</v>
      </c>
      <c r="I159" s="2">
        <v>0</v>
      </c>
      <c r="J159" s="2">
        <v>0</v>
      </c>
      <c r="K159" s="2">
        <v>89</v>
      </c>
      <c r="L159" s="2">
        <v>440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t="e">
        <f>VLOOKUP(A159,[1]Лист2!$A:$CQ,95,0)</f>
        <v>#N/A</v>
      </c>
      <c r="DE159" s="6" t="e">
        <f>VLOOKUP(A159,[1]Лист2!$A:$CP,94,0)</f>
        <v>#N/A</v>
      </c>
      <c r="DF159" t="e">
        <f t="shared" si="182"/>
        <v>#N/A</v>
      </c>
      <c r="DG159" t="e">
        <f t="shared" si="183"/>
        <v>#N/A</v>
      </c>
      <c r="DH159" t="e">
        <f t="shared" si="184"/>
        <v>#N/A</v>
      </c>
      <c r="DI159" t="e">
        <f t="shared" si="185"/>
        <v>#N/A</v>
      </c>
      <c r="DJ159" t="e">
        <f t="shared" si="186"/>
        <v>#N/A</v>
      </c>
      <c r="DK159" t="e">
        <f t="shared" si="187"/>
        <v>#N/A</v>
      </c>
      <c r="DL159" t="e">
        <f t="shared" si="188"/>
        <v>#N/A</v>
      </c>
      <c r="DM159" t="e">
        <f t="shared" si="189"/>
        <v>#N/A</v>
      </c>
      <c r="DN159" t="e">
        <f t="shared" si="190"/>
        <v>#N/A</v>
      </c>
      <c r="DO159" t="e">
        <f t="shared" si="191"/>
        <v>#N/A</v>
      </c>
      <c r="DP159" t="e">
        <f t="shared" si="192"/>
        <v>#N/A</v>
      </c>
      <c r="DQ159" t="e">
        <f t="shared" si="193"/>
        <v>#N/A</v>
      </c>
      <c r="DR159" t="e">
        <f t="shared" si="194"/>
        <v>#N/A</v>
      </c>
      <c r="DS159" t="e">
        <f t="shared" si="195"/>
        <v>#N/A</v>
      </c>
      <c r="DT159" t="e">
        <f t="shared" si="196"/>
        <v>#N/A</v>
      </c>
      <c r="DU159" t="e">
        <f t="shared" si="197"/>
        <v>#N/A</v>
      </c>
      <c r="DV159" t="e">
        <f t="shared" si="198"/>
        <v>#N/A</v>
      </c>
      <c r="DW159" t="e">
        <f t="shared" si="199"/>
        <v>#N/A</v>
      </c>
      <c r="DX159" t="e">
        <f t="shared" si="200"/>
        <v>#N/A</v>
      </c>
      <c r="DY159" t="e">
        <f t="shared" si="201"/>
        <v>#N/A</v>
      </c>
      <c r="DZ159" t="e">
        <f t="shared" si="202"/>
        <v>#N/A</v>
      </c>
      <c r="EA159" t="e">
        <f t="shared" si="203"/>
        <v>#N/A</v>
      </c>
      <c r="EB159" t="e">
        <f t="shared" si="204"/>
        <v>#N/A</v>
      </c>
      <c r="EC159" t="e">
        <f t="shared" si="205"/>
        <v>#N/A</v>
      </c>
      <c r="ED159" t="e">
        <f t="shared" si="206"/>
        <v>#N/A</v>
      </c>
      <c r="EE159" t="e">
        <f t="shared" si="207"/>
        <v>#N/A</v>
      </c>
      <c r="EF159" t="e">
        <f t="shared" si="208"/>
        <v>#N/A</v>
      </c>
      <c r="EG159" t="e">
        <f t="shared" si="209"/>
        <v>#N/A</v>
      </c>
      <c r="EH159" t="e">
        <f t="shared" si="210"/>
        <v>#N/A</v>
      </c>
      <c r="EI159" t="e">
        <f t="shared" si="211"/>
        <v>#N/A</v>
      </c>
      <c r="EJ159" t="e">
        <f t="shared" si="212"/>
        <v>#N/A</v>
      </c>
      <c r="EK159" t="e">
        <f t="shared" si="213"/>
        <v>#N/A</v>
      </c>
      <c r="EL159" t="e">
        <f t="shared" si="214"/>
        <v>#N/A</v>
      </c>
      <c r="EM159" t="e">
        <f t="shared" si="215"/>
        <v>#N/A</v>
      </c>
      <c r="EN159" t="e">
        <f t="shared" si="216"/>
        <v>#N/A</v>
      </c>
      <c r="EO159" t="e">
        <f t="shared" si="217"/>
        <v>#N/A</v>
      </c>
      <c r="EP159" t="e">
        <f t="shared" si="218"/>
        <v>#N/A</v>
      </c>
      <c r="EQ159" t="e">
        <f t="shared" si="219"/>
        <v>#N/A</v>
      </c>
      <c r="ER159" t="e">
        <f t="shared" si="220"/>
        <v>#N/A</v>
      </c>
      <c r="ES159" t="e">
        <f t="shared" si="221"/>
        <v>#N/A</v>
      </c>
      <c r="ET159" t="e">
        <f t="shared" si="222"/>
        <v>#N/A</v>
      </c>
      <c r="EU159" t="e">
        <f t="shared" si="223"/>
        <v>#N/A</v>
      </c>
      <c r="EV159" t="e">
        <f t="shared" si="224"/>
        <v>#N/A</v>
      </c>
      <c r="EW159" t="e">
        <f t="shared" si="225"/>
        <v>#N/A</v>
      </c>
      <c r="EX159" t="e">
        <f t="shared" si="226"/>
        <v>#N/A</v>
      </c>
      <c r="EY159" t="e">
        <f t="shared" si="227"/>
        <v>#N/A</v>
      </c>
      <c r="EZ159" t="e">
        <f t="shared" si="228"/>
        <v>#N/A</v>
      </c>
      <c r="FA159" t="e">
        <f t="shared" si="229"/>
        <v>#N/A</v>
      </c>
      <c r="FB159" t="e">
        <f t="shared" si="230"/>
        <v>#N/A</v>
      </c>
      <c r="FC159" t="e">
        <f t="shared" si="231"/>
        <v>#N/A</v>
      </c>
      <c r="FD159" t="e">
        <f t="shared" si="232"/>
        <v>#N/A</v>
      </c>
      <c r="FE159" t="e">
        <f t="shared" si="233"/>
        <v>#N/A</v>
      </c>
      <c r="FF159" t="e">
        <f t="shared" si="234"/>
        <v>#N/A</v>
      </c>
      <c r="FG159" t="e">
        <f t="shared" si="235"/>
        <v>#N/A</v>
      </c>
      <c r="FH159" t="e">
        <f t="shared" si="236"/>
        <v>#N/A</v>
      </c>
      <c r="FI159" t="e">
        <f t="shared" si="237"/>
        <v>#N/A</v>
      </c>
      <c r="FJ159" t="e">
        <f t="shared" si="238"/>
        <v>#N/A</v>
      </c>
      <c r="FK159" t="e">
        <f t="shared" si="239"/>
        <v>#N/A</v>
      </c>
      <c r="FL159" t="e">
        <f t="shared" si="240"/>
        <v>#N/A</v>
      </c>
      <c r="FM159" t="e">
        <f t="shared" si="241"/>
        <v>#N/A</v>
      </c>
      <c r="FN159" t="e">
        <f t="shared" si="242"/>
        <v>#N/A</v>
      </c>
      <c r="FO159" t="e">
        <f t="shared" si="243"/>
        <v>#N/A</v>
      </c>
      <c r="FP159" t="e">
        <f t="shared" si="244"/>
        <v>#N/A</v>
      </c>
      <c r="FQ159" t="e">
        <f t="shared" si="245"/>
        <v>#N/A</v>
      </c>
      <c r="FR159" t="e">
        <f t="shared" si="246"/>
        <v>#N/A</v>
      </c>
      <c r="FS159" t="e">
        <f t="shared" si="247"/>
        <v>#N/A</v>
      </c>
      <c r="FT159" t="e">
        <f t="shared" si="248"/>
        <v>#N/A</v>
      </c>
      <c r="FU159" t="e">
        <f t="shared" si="249"/>
        <v>#N/A</v>
      </c>
      <c r="FV159" t="e">
        <f t="shared" si="250"/>
        <v>#N/A</v>
      </c>
      <c r="FW159" t="e">
        <f t="shared" si="251"/>
        <v>#N/A</v>
      </c>
      <c r="FX159" t="e">
        <f t="shared" si="252"/>
        <v>#N/A</v>
      </c>
      <c r="FY159" t="e">
        <f t="shared" si="253"/>
        <v>#N/A</v>
      </c>
      <c r="FZ159" t="e">
        <f t="shared" si="254"/>
        <v>#N/A</v>
      </c>
      <c r="GA159" t="e">
        <f t="shared" si="255"/>
        <v>#N/A</v>
      </c>
      <c r="GB159" t="e">
        <f t="shared" si="256"/>
        <v>#N/A</v>
      </c>
      <c r="GC159" t="e">
        <f t="shared" si="257"/>
        <v>#N/A</v>
      </c>
      <c r="GD159" t="e">
        <f t="shared" si="258"/>
        <v>#N/A</v>
      </c>
      <c r="GE159" t="e">
        <f t="shared" si="259"/>
        <v>#N/A</v>
      </c>
      <c r="GF159" t="e">
        <f t="shared" si="260"/>
        <v>#N/A</v>
      </c>
      <c r="GG159" t="e">
        <f t="shared" si="261"/>
        <v>#N/A</v>
      </c>
      <c r="GH159" t="e">
        <f t="shared" si="262"/>
        <v>#N/A</v>
      </c>
      <c r="GI159" t="e">
        <f t="shared" si="263"/>
        <v>#N/A</v>
      </c>
      <c r="GJ159" t="e">
        <f t="shared" si="264"/>
        <v>#N/A</v>
      </c>
      <c r="GK159" t="e">
        <f t="shared" si="265"/>
        <v>#N/A</v>
      </c>
      <c r="GL159" t="e">
        <f t="shared" si="266"/>
        <v>#N/A</v>
      </c>
      <c r="GM159" t="e">
        <f t="shared" si="267"/>
        <v>#N/A</v>
      </c>
      <c r="GN159" t="e">
        <f t="shared" si="268"/>
        <v>#N/A</v>
      </c>
      <c r="GO159" t="e">
        <f t="shared" si="269"/>
        <v>#N/A</v>
      </c>
      <c r="GP159" t="e">
        <f t="shared" si="270"/>
        <v>#N/A</v>
      </c>
      <c r="GQ159" t="e">
        <f t="shared" si="271"/>
        <v>#N/A</v>
      </c>
      <c r="GR159" t="e">
        <f>VLOOKUP(A159,[2]Лист2!$A:$O,15,0)</f>
        <v>#N/A</v>
      </c>
    </row>
    <row r="160" spans="1:200" ht="18" hidden="1" x14ac:dyDescent="0.3">
      <c r="A160" s="8" t="s">
        <v>438</v>
      </c>
      <c r="B160" s="2" t="s">
        <v>439</v>
      </c>
      <c r="C160" s="2">
        <v>52711350</v>
      </c>
      <c r="D160" s="2" t="s">
        <v>440</v>
      </c>
      <c r="E160" s="2" t="s">
        <v>394</v>
      </c>
      <c r="F160" s="2" t="s">
        <v>120</v>
      </c>
      <c r="G160" s="2">
        <v>0</v>
      </c>
      <c r="H160" s="2">
        <v>0</v>
      </c>
      <c r="I160" s="2">
        <v>0</v>
      </c>
      <c r="J160" s="2">
        <v>0</v>
      </c>
      <c r="K160" s="2">
        <v>89</v>
      </c>
      <c r="L160" s="2">
        <v>1105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t="e">
        <f>VLOOKUP(A160,[1]Лист2!$A:$CQ,95,0)</f>
        <v>#N/A</v>
      </c>
      <c r="DE160" s="6" t="e">
        <f>VLOOKUP(A160,[1]Лист2!$A:$CP,94,0)</f>
        <v>#N/A</v>
      </c>
      <c r="DF160" t="e">
        <f t="shared" si="182"/>
        <v>#N/A</v>
      </c>
      <c r="DG160" t="e">
        <f t="shared" si="183"/>
        <v>#N/A</v>
      </c>
      <c r="DH160" t="e">
        <f t="shared" si="184"/>
        <v>#N/A</v>
      </c>
      <c r="DI160" t="e">
        <f t="shared" si="185"/>
        <v>#N/A</v>
      </c>
      <c r="DJ160" t="e">
        <f t="shared" si="186"/>
        <v>#N/A</v>
      </c>
      <c r="DK160" t="e">
        <f t="shared" si="187"/>
        <v>#N/A</v>
      </c>
      <c r="DL160" t="e">
        <f t="shared" si="188"/>
        <v>#N/A</v>
      </c>
      <c r="DM160" t="e">
        <f t="shared" si="189"/>
        <v>#N/A</v>
      </c>
      <c r="DN160" t="e">
        <f t="shared" si="190"/>
        <v>#N/A</v>
      </c>
      <c r="DO160" t="e">
        <f t="shared" si="191"/>
        <v>#N/A</v>
      </c>
      <c r="DP160" t="e">
        <f t="shared" si="192"/>
        <v>#N/A</v>
      </c>
      <c r="DQ160" t="e">
        <f t="shared" si="193"/>
        <v>#N/A</v>
      </c>
      <c r="DR160" t="e">
        <f t="shared" si="194"/>
        <v>#N/A</v>
      </c>
      <c r="DS160" t="e">
        <f t="shared" si="195"/>
        <v>#N/A</v>
      </c>
      <c r="DT160" t="e">
        <f t="shared" si="196"/>
        <v>#N/A</v>
      </c>
      <c r="DU160" t="e">
        <f t="shared" si="197"/>
        <v>#N/A</v>
      </c>
      <c r="DV160" t="e">
        <f t="shared" si="198"/>
        <v>#N/A</v>
      </c>
      <c r="DW160" t="e">
        <f t="shared" si="199"/>
        <v>#N/A</v>
      </c>
      <c r="DX160" t="e">
        <f t="shared" si="200"/>
        <v>#N/A</v>
      </c>
      <c r="DY160" t="e">
        <f t="shared" si="201"/>
        <v>#N/A</v>
      </c>
      <c r="DZ160" t="e">
        <f t="shared" si="202"/>
        <v>#N/A</v>
      </c>
      <c r="EA160" t="e">
        <f t="shared" si="203"/>
        <v>#N/A</v>
      </c>
      <c r="EB160" t="e">
        <f t="shared" si="204"/>
        <v>#N/A</v>
      </c>
      <c r="EC160" t="e">
        <f t="shared" si="205"/>
        <v>#N/A</v>
      </c>
      <c r="ED160" t="e">
        <f t="shared" si="206"/>
        <v>#N/A</v>
      </c>
      <c r="EE160" t="e">
        <f t="shared" si="207"/>
        <v>#N/A</v>
      </c>
      <c r="EF160" t="e">
        <f t="shared" si="208"/>
        <v>#N/A</v>
      </c>
      <c r="EG160" t="e">
        <f t="shared" si="209"/>
        <v>#N/A</v>
      </c>
      <c r="EH160" t="e">
        <f t="shared" si="210"/>
        <v>#N/A</v>
      </c>
      <c r="EI160" t="e">
        <f t="shared" si="211"/>
        <v>#N/A</v>
      </c>
      <c r="EJ160" t="e">
        <f t="shared" si="212"/>
        <v>#N/A</v>
      </c>
      <c r="EK160" t="e">
        <f t="shared" si="213"/>
        <v>#N/A</v>
      </c>
      <c r="EL160" t="e">
        <f t="shared" si="214"/>
        <v>#N/A</v>
      </c>
      <c r="EM160" t="e">
        <f t="shared" si="215"/>
        <v>#N/A</v>
      </c>
      <c r="EN160" t="e">
        <f t="shared" si="216"/>
        <v>#N/A</v>
      </c>
      <c r="EO160" t="e">
        <f t="shared" si="217"/>
        <v>#N/A</v>
      </c>
      <c r="EP160" t="e">
        <f t="shared" si="218"/>
        <v>#N/A</v>
      </c>
      <c r="EQ160" t="e">
        <f t="shared" si="219"/>
        <v>#N/A</v>
      </c>
      <c r="ER160" t="e">
        <f t="shared" si="220"/>
        <v>#N/A</v>
      </c>
      <c r="ES160" t="e">
        <f t="shared" si="221"/>
        <v>#N/A</v>
      </c>
      <c r="ET160" t="e">
        <f t="shared" si="222"/>
        <v>#N/A</v>
      </c>
      <c r="EU160" t="e">
        <f t="shared" si="223"/>
        <v>#N/A</v>
      </c>
      <c r="EV160" t="e">
        <f t="shared" si="224"/>
        <v>#N/A</v>
      </c>
      <c r="EW160" t="e">
        <f t="shared" si="225"/>
        <v>#N/A</v>
      </c>
      <c r="EX160" t="e">
        <f t="shared" si="226"/>
        <v>#N/A</v>
      </c>
      <c r="EY160" t="e">
        <f t="shared" si="227"/>
        <v>#N/A</v>
      </c>
      <c r="EZ160" t="e">
        <f t="shared" si="228"/>
        <v>#N/A</v>
      </c>
      <c r="FA160" t="e">
        <f t="shared" si="229"/>
        <v>#N/A</v>
      </c>
      <c r="FB160" t="e">
        <f t="shared" si="230"/>
        <v>#N/A</v>
      </c>
      <c r="FC160" t="e">
        <f t="shared" si="231"/>
        <v>#N/A</v>
      </c>
      <c r="FD160" t="e">
        <f t="shared" si="232"/>
        <v>#N/A</v>
      </c>
      <c r="FE160" t="e">
        <f t="shared" si="233"/>
        <v>#N/A</v>
      </c>
      <c r="FF160" t="e">
        <f t="shared" si="234"/>
        <v>#N/A</v>
      </c>
      <c r="FG160" t="e">
        <f t="shared" si="235"/>
        <v>#N/A</v>
      </c>
      <c r="FH160" t="e">
        <f t="shared" si="236"/>
        <v>#N/A</v>
      </c>
      <c r="FI160" t="e">
        <f t="shared" si="237"/>
        <v>#N/A</v>
      </c>
      <c r="FJ160" t="e">
        <f t="shared" si="238"/>
        <v>#N/A</v>
      </c>
      <c r="FK160" t="e">
        <f t="shared" si="239"/>
        <v>#N/A</v>
      </c>
      <c r="FL160" t="e">
        <f t="shared" si="240"/>
        <v>#N/A</v>
      </c>
      <c r="FM160" t="e">
        <f t="shared" si="241"/>
        <v>#N/A</v>
      </c>
      <c r="FN160" t="e">
        <f t="shared" si="242"/>
        <v>#N/A</v>
      </c>
      <c r="FO160" t="e">
        <f t="shared" si="243"/>
        <v>#N/A</v>
      </c>
      <c r="FP160" t="e">
        <f t="shared" si="244"/>
        <v>#N/A</v>
      </c>
      <c r="FQ160" t="e">
        <f t="shared" si="245"/>
        <v>#N/A</v>
      </c>
      <c r="FR160" t="e">
        <f t="shared" si="246"/>
        <v>#N/A</v>
      </c>
      <c r="FS160" t="e">
        <f t="shared" si="247"/>
        <v>#N/A</v>
      </c>
      <c r="FT160" t="e">
        <f t="shared" si="248"/>
        <v>#N/A</v>
      </c>
      <c r="FU160" t="e">
        <f t="shared" si="249"/>
        <v>#N/A</v>
      </c>
      <c r="FV160" t="e">
        <f t="shared" si="250"/>
        <v>#N/A</v>
      </c>
      <c r="FW160" t="e">
        <f t="shared" si="251"/>
        <v>#N/A</v>
      </c>
      <c r="FX160" t="e">
        <f t="shared" si="252"/>
        <v>#N/A</v>
      </c>
      <c r="FY160" t="e">
        <f t="shared" si="253"/>
        <v>#N/A</v>
      </c>
      <c r="FZ160" t="e">
        <f t="shared" si="254"/>
        <v>#N/A</v>
      </c>
      <c r="GA160" t="e">
        <f t="shared" si="255"/>
        <v>#N/A</v>
      </c>
      <c r="GB160" t="e">
        <f t="shared" si="256"/>
        <v>#N/A</v>
      </c>
      <c r="GC160" t="e">
        <f t="shared" si="257"/>
        <v>#N/A</v>
      </c>
      <c r="GD160" t="e">
        <f t="shared" si="258"/>
        <v>#N/A</v>
      </c>
      <c r="GE160" t="e">
        <f t="shared" si="259"/>
        <v>#N/A</v>
      </c>
      <c r="GF160" t="e">
        <f t="shared" si="260"/>
        <v>#N/A</v>
      </c>
      <c r="GG160" t="e">
        <f t="shared" si="261"/>
        <v>#N/A</v>
      </c>
      <c r="GH160" t="e">
        <f t="shared" si="262"/>
        <v>#N/A</v>
      </c>
      <c r="GI160" t="e">
        <f t="shared" si="263"/>
        <v>#N/A</v>
      </c>
      <c r="GJ160" t="e">
        <f t="shared" si="264"/>
        <v>#N/A</v>
      </c>
      <c r="GK160" t="e">
        <f t="shared" si="265"/>
        <v>#N/A</v>
      </c>
      <c r="GL160" t="e">
        <f t="shared" si="266"/>
        <v>#N/A</v>
      </c>
      <c r="GM160" t="e">
        <f t="shared" si="267"/>
        <v>#N/A</v>
      </c>
      <c r="GN160" t="e">
        <f t="shared" si="268"/>
        <v>#N/A</v>
      </c>
      <c r="GO160" t="e">
        <f t="shared" si="269"/>
        <v>#N/A</v>
      </c>
      <c r="GP160" t="e">
        <f t="shared" si="270"/>
        <v>#N/A</v>
      </c>
      <c r="GQ160" t="e">
        <f t="shared" si="271"/>
        <v>#N/A</v>
      </c>
      <c r="GR160">
        <f>VLOOKUP(A160,[2]Лист2!$A:$O,15,0)</f>
        <v>2</v>
      </c>
    </row>
    <row r="161" spans="1:200" ht="18" x14ac:dyDescent="0.3">
      <c r="A161" s="8" t="s">
        <v>441</v>
      </c>
      <c r="B161" s="2" t="s">
        <v>442</v>
      </c>
      <c r="C161" s="7">
        <v>52711355</v>
      </c>
      <c r="D161" s="2" t="s">
        <v>400</v>
      </c>
      <c r="E161" s="2" t="s">
        <v>394</v>
      </c>
      <c r="F161" s="2" t="s">
        <v>120</v>
      </c>
      <c r="G161" s="2">
        <v>21.38</v>
      </c>
      <c r="H161" s="2">
        <v>28.07</v>
      </c>
      <c r="I161" s="2">
        <v>14.94</v>
      </c>
      <c r="J161" s="2">
        <v>23.57</v>
      </c>
      <c r="K161" s="2">
        <v>0</v>
      </c>
      <c r="L161" s="2">
        <v>188</v>
      </c>
      <c r="M161" s="2">
        <v>20.91</v>
      </c>
      <c r="N161" s="2">
        <v>98</v>
      </c>
      <c r="O161" s="2">
        <v>20.58</v>
      </c>
      <c r="P161" s="2">
        <v>3875.61</v>
      </c>
      <c r="Q161" s="2">
        <v>2040</v>
      </c>
      <c r="R161" s="2">
        <v>79.959999999999994</v>
      </c>
      <c r="S161" s="2">
        <v>1552</v>
      </c>
      <c r="T161" s="2">
        <v>1488</v>
      </c>
      <c r="U161" s="2">
        <v>1450</v>
      </c>
      <c r="V161" s="2">
        <v>1400</v>
      </c>
      <c r="W161" s="2">
        <v>1370</v>
      </c>
      <c r="X161" s="2">
        <v>1334</v>
      </c>
      <c r="Y161" s="2">
        <v>1312</v>
      </c>
      <c r="Z161" s="2">
        <v>1249</v>
      </c>
      <c r="AA161" s="2">
        <v>2058</v>
      </c>
      <c r="AB161" s="2">
        <v>1977</v>
      </c>
      <c r="AC161" s="2">
        <v>1941</v>
      </c>
      <c r="AD161" s="2">
        <v>2012</v>
      </c>
      <c r="AE161" s="2">
        <v>1748</v>
      </c>
      <c r="AF161" s="2">
        <v>1670</v>
      </c>
      <c r="AG161" s="2">
        <v>1606</v>
      </c>
      <c r="AH161" s="2">
        <v>1567</v>
      </c>
      <c r="AI161" s="2">
        <v>1808</v>
      </c>
      <c r="AJ161" s="2">
        <v>1715</v>
      </c>
      <c r="AK161" s="2">
        <v>1661</v>
      </c>
      <c r="AL161" s="2">
        <v>1</v>
      </c>
      <c r="AM161" s="2">
        <v>184</v>
      </c>
      <c r="AN161" s="2">
        <v>140</v>
      </c>
      <c r="AO161" s="2">
        <v>2400</v>
      </c>
      <c r="AP161" s="2">
        <v>2106</v>
      </c>
      <c r="AQ161" s="2">
        <v>2031</v>
      </c>
      <c r="AR161" s="2">
        <v>1978</v>
      </c>
      <c r="AS161" s="2">
        <v>2688</v>
      </c>
      <c r="AT161" s="2">
        <v>2672</v>
      </c>
      <c r="AU161" s="2">
        <v>2617</v>
      </c>
      <c r="AV161" s="2">
        <v>2526</v>
      </c>
      <c r="AW161" s="2">
        <v>2461</v>
      </c>
      <c r="AX161" s="2">
        <v>2416</v>
      </c>
      <c r="AY161" s="2">
        <v>2372</v>
      </c>
      <c r="AZ161" s="2">
        <v>2350</v>
      </c>
      <c r="BA161" s="2">
        <v>2308</v>
      </c>
      <c r="BB161" s="2">
        <v>2285</v>
      </c>
      <c r="BC161" s="2">
        <v>1668</v>
      </c>
      <c r="BD161" s="2">
        <v>1639</v>
      </c>
      <c r="BE161" s="2">
        <v>1592</v>
      </c>
      <c r="BF161" s="2">
        <v>1552</v>
      </c>
      <c r="BG161" s="2">
        <v>1509</v>
      </c>
      <c r="BH161" s="2">
        <v>1454</v>
      </c>
      <c r="BI161" s="2">
        <v>1405</v>
      </c>
      <c r="BJ161" s="2">
        <v>2820</v>
      </c>
      <c r="BK161" s="2">
        <v>2796</v>
      </c>
      <c r="BL161" s="2">
        <v>2762</v>
      </c>
      <c r="BM161" s="2">
        <v>2723</v>
      </c>
      <c r="BN161" s="2">
        <v>2613</v>
      </c>
      <c r="BO161" s="2">
        <v>1854</v>
      </c>
      <c r="BP161" s="2">
        <v>1837</v>
      </c>
      <c r="BQ161" s="2">
        <v>1070</v>
      </c>
      <c r="BR161" s="2">
        <v>1743</v>
      </c>
      <c r="BS161" s="2">
        <v>1664</v>
      </c>
      <c r="BT161" s="2">
        <v>1633</v>
      </c>
      <c r="BU161" s="2">
        <v>1568</v>
      </c>
      <c r="BV161" s="2">
        <v>1505</v>
      </c>
      <c r="BW161" s="2">
        <v>1475</v>
      </c>
      <c r="BX161" s="2">
        <v>2077</v>
      </c>
      <c r="BY161" s="2">
        <v>1418</v>
      </c>
      <c r="BZ161" s="2">
        <v>1403</v>
      </c>
      <c r="CA161" s="2">
        <v>1347</v>
      </c>
      <c r="CB161" s="2">
        <v>1330</v>
      </c>
      <c r="CC161" s="2">
        <v>1321</v>
      </c>
      <c r="CD161" s="2">
        <v>1298</v>
      </c>
      <c r="CE161" s="2">
        <v>1278</v>
      </c>
      <c r="CF161" s="2">
        <v>1251</v>
      </c>
      <c r="CG161" s="2">
        <v>1221</v>
      </c>
      <c r="CH161" s="2">
        <v>1196</v>
      </c>
      <c r="CI161" s="2">
        <v>1173</v>
      </c>
      <c r="CJ161" s="2">
        <v>1345</v>
      </c>
      <c r="CK161" s="2">
        <v>1311</v>
      </c>
      <c r="CL161" s="2">
        <v>1687</v>
      </c>
      <c r="CM161" s="2">
        <v>1674</v>
      </c>
      <c r="CN161" s="2">
        <v>1632</v>
      </c>
      <c r="CO161" s="2">
        <v>1969</v>
      </c>
      <c r="CP161" s="2">
        <v>1936</v>
      </c>
      <c r="CQ161" s="2">
        <v>1920</v>
      </c>
      <c r="CR161" s="2">
        <v>1885</v>
      </c>
      <c r="CS161" s="2">
        <v>1972</v>
      </c>
      <c r="CT161" s="2">
        <v>1692</v>
      </c>
      <c r="CU161" s="2">
        <v>1669</v>
      </c>
      <c r="CV161" s="2">
        <v>1624</v>
      </c>
      <c r="CW161" s="2">
        <v>1370</v>
      </c>
      <c r="CX161" s="2">
        <v>1340</v>
      </c>
      <c r="CY161" s="2">
        <v>1319</v>
      </c>
      <c r="CZ161" s="2">
        <v>1760</v>
      </c>
      <c r="DA161" s="2">
        <v>1720</v>
      </c>
      <c r="DB161" s="2">
        <v>1708</v>
      </c>
      <c r="DC161" s="2">
        <v>1724</v>
      </c>
      <c r="DD161">
        <f>VLOOKUP(A161,[1]Лист2!$A:$CQ,95,0)</f>
        <v>18</v>
      </c>
      <c r="DE161" s="6">
        <f>VLOOKUP(A161,[1]Лист2!$A:$CP,94,0)</f>
        <v>21.532608695652176</v>
      </c>
      <c r="DF161">
        <f t="shared" si="182"/>
        <v>1</v>
      </c>
      <c r="DG161">
        <f t="shared" si="183"/>
        <v>1</v>
      </c>
      <c r="DH161">
        <f t="shared" si="184"/>
        <v>1</v>
      </c>
      <c r="DI161">
        <f t="shared" si="185"/>
        <v>1</v>
      </c>
      <c r="DJ161">
        <f t="shared" si="186"/>
        <v>1</v>
      </c>
      <c r="DK161">
        <f t="shared" si="187"/>
        <v>1</v>
      </c>
      <c r="DL161">
        <f t="shared" si="188"/>
        <v>1</v>
      </c>
      <c r="DM161">
        <f t="shared" si="189"/>
        <v>1</v>
      </c>
      <c r="DN161">
        <f t="shared" si="190"/>
        <v>1</v>
      </c>
      <c r="DO161">
        <f t="shared" si="191"/>
        <v>1</v>
      </c>
      <c r="DP161">
        <f t="shared" si="192"/>
        <v>1</v>
      </c>
      <c r="DQ161">
        <f t="shared" si="193"/>
        <v>1</v>
      </c>
      <c r="DR161">
        <f t="shared" si="194"/>
        <v>1</v>
      </c>
      <c r="DS161">
        <f t="shared" si="195"/>
        <v>1</v>
      </c>
      <c r="DT161">
        <f t="shared" si="196"/>
        <v>1</v>
      </c>
      <c r="DU161">
        <f t="shared" si="197"/>
        <v>1</v>
      </c>
      <c r="DV161">
        <f t="shared" si="198"/>
        <v>1</v>
      </c>
      <c r="DW161">
        <f t="shared" si="199"/>
        <v>1</v>
      </c>
      <c r="DX161">
        <f t="shared" si="200"/>
        <v>1</v>
      </c>
      <c r="DY161">
        <f t="shared" si="201"/>
        <v>0</v>
      </c>
      <c r="DZ161">
        <f t="shared" si="202"/>
        <v>1</v>
      </c>
      <c r="EA161">
        <f t="shared" si="203"/>
        <v>1</v>
      </c>
      <c r="EB161">
        <f t="shared" si="204"/>
        <v>1</v>
      </c>
      <c r="EC161">
        <f t="shared" si="205"/>
        <v>1</v>
      </c>
      <c r="ED161">
        <f t="shared" si="206"/>
        <v>1</v>
      </c>
      <c r="EE161">
        <f t="shared" si="207"/>
        <v>1</v>
      </c>
      <c r="EF161">
        <f t="shared" si="208"/>
        <v>1</v>
      </c>
      <c r="EG161">
        <f t="shared" si="209"/>
        <v>1</v>
      </c>
      <c r="EH161">
        <f t="shared" si="210"/>
        <v>1</v>
      </c>
      <c r="EI161">
        <f t="shared" si="211"/>
        <v>1</v>
      </c>
      <c r="EJ161">
        <f t="shared" si="212"/>
        <v>1</v>
      </c>
      <c r="EK161">
        <f t="shared" si="213"/>
        <v>1</v>
      </c>
      <c r="EL161">
        <f t="shared" si="214"/>
        <v>1</v>
      </c>
      <c r="EM161">
        <f t="shared" si="215"/>
        <v>1</v>
      </c>
      <c r="EN161">
        <f t="shared" si="216"/>
        <v>1</v>
      </c>
      <c r="EO161">
        <f t="shared" si="217"/>
        <v>1</v>
      </c>
      <c r="EP161">
        <f t="shared" si="218"/>
        <v>1</v>
      </c>
      <c r="EQ161">
        <f t="shared" si="219"/>
        <v>1</v>
      </c>
      <c r="ER161">
        <f t="shared" si="220"/>
        <v>1</v>
      </c>
      <c r="ES161">
        <f t="shared" si="221"/>
        <v>1</v>
      </c>
      <c r="ET161">
        <f t="shared" si="222"/>
        <v>1</v>
      </c>
      <c r="EU161">
        <f t="shared" si="223"/>
        <v>1</v>
      </c>
      <c r="EV161">
        <f t="shared" si="224"/>
        <v>1</v>
      </c>
      <c r="EW161">
        <f t="shared" si="225"/>
        <v>1</v>
      </c>
      <c r="EX161">
        <f t="shared" si="226"/>
        <v>1</v>
      </c>
      <c r="EY161">
        <f t="shared" si="227"/>
        <v>1</v>
      </c>
      <c r="EZ161">
        <f t="shared" si="228"/>
        <v>1</v>
      </c>
      <c r="FA161">
        <f t="shared" si="229"/>
        <v>1</v>
      </c>
      <c r="FB161">
        <f t="shared" si="230"/>
        <v>1</v>
      </c>
      <c r="FC161">
        <f t="shared" si="231"/>
        <v>1</v>
      </c>
      <c r="FD161">
        <f t="shared" si="232"/>
        <v>1</v>
      </c>
      <c r="FE161">
        <f t="shared" si="233"/>
        <v>1</v>
      </c>
      <c r="FF161">
        <f t="shared" si="234"/>
        <v>1</v>
      </c>
      <c r="FG161">
        <f t="shared" si="235"/>
        <v>1</v>
      </c>
      <c r="FH161">
        <f t="shared" si="236"/>
        <v>1</v>
      </c>
      <c r="FI161">
        <f t="shared" si="237"/>
        <v>1</v>
      </c>
      <c r="FJ161">
        <f t="shared" si="238"/>
        <v>1</v>
      </c>
      <c r="FK161">
        <f t="shared" si="239"/>
        <v>1</v>
      </c>
      <c r="FL161">
        <f t="shared" si="240"/>
        <v>1</v>
      </c>
      <c r="FM161">
        <f t="shared" si="241"/>
        <v>1</v>
      </c>
      <c r="FN161">
        <f t="shared" si="242"/>
        <v>1</v>
      </c>
      <c r="FO161">
        <f t="shared" si="243"/>
        <v>1</v>
      </c>
      <c r="FP161">
        <f t="shared" si="244"/>
        <v>1</v>
      </c>
      <c r="FQ161">
        <f t="shared" si="245"/>
        <v>1</v>
      </c>
      <c r="FR161">
        <f t="shared" si="246"/>
        <v>1</v>
      </c>
      <c r="FS161">
        <f t="shared" si="247"/>
        <v>1</v>
      </c>
      <c r="FT161">
        <f t="shared" si="248"/>
        <v>1</v>
      </c>
      <c r="FU161">
        <f t="shared" si="249"/>
        <v>1</v>
      </c>
      <c r="FV161">
        <f t="shared" si="250"/>
        <v>1</v>
      </c>
      <c r="FW161">
        <f t="shared" si="251"/>
        <v>1</v>
      </c>
      <c r="FX161">
        <f t="shared" si="252"/>
        <v>1</v>
      </c>
      <c r="FY161">
        <f t="shared" si="253"/>
        <v>1</v>
      </c>
      <c r="FZ161">
        <f t="shared" si="254"/>
        <v>1</v>
      </c>
      <c r="GA161">
        <f t="shared" si="255"/>
        <v>1</v>
      </c>
      <c r="GB161">
        <f t="shared" si="256"/>
        <v>1</v>
      </c>
      <c r="GC161">
        <f t="shared" si="257"/>
        <v>1</v>
      </c>
      <c r="GD161">
        <f t="shared" si="258"/>
        <v>1</v>
      </c>
      <c r="GE161">
        <f t="shared" si="259"/>
        <v>1</v>
      </c>
      <c r="GF161">
        <f t="shared" si="260"/>
        <v>1</v>
      </c>
      <c r="GG161">
        <f t="shared" si="261"/>
        <v>1</v>
      </c>
      <c r="GH161">
        <f t="shared" si="262"/>
        <v>1</v>
      </c>
      <c r="GI161">
        <f t="shared" si="263"/>
        <v>1</v>
      </c>
      <c r="GJ161">
        <f t="shared" si="264"/>
        <v>1</v>
      </c>
      <c r="GK161">
        <f t="shared" si="265"/>
        <v>1</v>
      </c>
      <c r="GL161">
        <f t="shared" si="266"/>
        <v>1</v>
      </c>
      <c r="GM161">
        <f t="shared" si="267"/>
        <v>1</v>
      </c>
      <c r="GN161">
        <f t="shared" si="268"/>
        <v>1</v>
      </c>
      <c r="GO161">
        <f t="shared" si="269"/>
        <v>1</v>
      </c>
      <c r="GP161">
        <f t="shared" si="270"/>
        <v>1</v>
      </c>
      <c r="GQ161">
        <f t="shared" si="271"/>
        <v>88</v>
      </c>
      <c r="GR161">
        <f>VLOOKUP(A161,[2]Лист2!$A:$O,15,0)</f>
        <v>13</v>
      </c>
    </row>
    <row r="162" spans="1:200" ht="18" hidden="1" x14ac:dyDescent="0.3">
      <c r="A162" s="8" t="s">
        <v>443</v>
      </c>
      <c r="B162" s="2" t="s">
        <v>444</v>
      </c>
      <c r="C162" s="2">
        <v>52711357</v>
      </c>
      <c r="D162" s="2" t="s">
        <v>445</v>
      </c>
      <c r="E162" s="2" t="s">
        <v>415</v>
      </c>
      <c r="F162" s="2" t="s">
        <v>120</v>
      </c>
      <c r="G162" s="2">
        <v>2.5</v>
      </c>
      <c r="H162" s="2">
        <v>3.79</v>
      </c>
      <c r="I162" s="2">
        <v>0.03</v>
      </c>
      <c r="J162" s="2">
        <v>0</v>
      </c>
      <c r="K162" s="2">
        <v>55</v>
      </c>
      <c r="L162" s="2">
        <v>428</v>
      </c>
      <c r="M162" s="2">
        <v>76.8</v>
      </c>
      <c r="N162" s="2">
        <v>97</v>
      </c>
      <c r="O162" s="2">
        <v>74.459999999999994</v>
      </c>
      <c r="P162" s="2">
        <v>31896.63</v>
      </c>
      <c r="Q162" s="2">
        <v>0</v>
      </c>
      <c r="R162" s="2">
        <v>17.670000000000002</v>
      </c>
      <c r="S162" s="2">
        <v>123</v>
      </c>
      <c r="T162" s="2">
        <v>119</v>
      </c>
      <c r="U162" s="2">
        <v>119</v>
      </c>
      <c r="V162" s="2">
        <v>117</v>
      </c>
      <c r="W162" s="2">
        <v>113</v>
      </c>
      <c r="X162" s="2">
        <v>109</v>
      </c>
      <c r="Y162" s="2">
        <v>107</v>
      </c>
      <c r="Z162" s="2">
        <v>106</v>
      </c>
      <c r="AA162" s="2">
        <v>106</v>
      </c>
      <c r="AB162" s="2">
        <v>103</v>
      </c>
      <c r="AC162" s="2">
        <v>103</v>
      </c>
      <c r="AD162" s="2">
        <v>93</v>
      </c>
      <c r="AE162" s="2">
        <v>91</v>
      </c>
      <c r="AF162" s="2">
        <v>86</v>
      </c>
      <c r="AG162" s="2">
        <v>81</v>
      </c>
      <c r="AH162" s="2">
        <v>76</v>
      </c>
      <c r="AI162" s="2">
        <v>72</v>
      </c>
      <c r="AJ162" s="2">
        <v>68</v>
      </c>
      <c r="AK162" s="2">
        <v>60</v>
      </c>
      <c r="AL162" s="2">
        <v>57</v>
      </c>
      <c r="AM162" s="2">
        <v>53</v>
      </c>
      <c r="AN162" s="2">
        <v>44</v>
      </c>
      <c r="AO162" s="2">
        <v>41</v>
      </c>
      <c r="AP162" s="2">
        <v>37</v>
      </c>
      <c r="AQ162" s="2">
        <v>29</v>
      </c>
      <c r="AR162" s="2">
        <v>24</v>
      </c>
      <c r="AS162" s="2">
        <v>24</v>
      </c>
      <c r="AT162" s="2">
        <v>24</v>
      </c>
      <c r="AU162" s="2">
        <v>24</v>
      </c>
      <c r="AV162" s="2">
        <v>17</v>
      </c>
      <c r="AW162" s="2">
        <v>13</v>
      </c>
      <c r="AX162" s="2">
        <v>3</v>
      </c>
      <c r="AY162" s="2">
        <v>1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1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>
        <f>VLOOKUP(A162,[1]Лист2!$A:$CQ,95,0)</f>
        <v>3</v>
      </c>
      <c r="DE162" s="6">
        <f>VLOOKUP(A162,[1]Лист2!$A:$CP,94,0)</f>
        <v>3.2325581395348837</v>
      </c>
      <c r="DF162">
        <f t="shared" si="182"/>
        <v>1</v>
      </c>
      <c r="DG162">
        <f t="shared" si="183"/>
        <v>1</v>
      </c>
      <c r="DH162">
        <f t="shared" si="184"/>
        <v>1</v>
      </c>
      <c r="DI162">
        <f t="shared" si="185"/>
        <v>1</v>
      </c>
      <c r="DJ162">
        <f t="shared" si="186"/>
        <v>1</v>
      </c>
      <c r="DK162">
        <f t="shared" si="187"/>
        <v>1</v>
      </c>
      <c r="DL162">
        <f t="shared" si="188"/>
        <v>1</v>
      </c>
      <c r="DM162">
        <f t="shared" si="189"/>
        <v>1</v>
      </c>
      <c r="DN162">
        <f t="shared" si="190"/>
        <v>1</v>
      </c>
      <c r="DO162">
        <f t="shared" si="191"/>
        <v>1</v>
      </c>
      <c r="DP162">
        <f t="shared" si="192"/>
        <v>1</v>
      </c>
      <c r="DQ162">
        <f t="shared" si="193"/>
        <v>1</v>
      </c>
      <c r="DR162">
        <f t="shared" si="194"/>
        <v>1</v>
      </c>
      <c r="DS162">
        <f t="shared" si="195"/>
        <v>1</v>
      </c>
      <c r="DT162">
        <f t="shared" si="196"/>
        <v>1</v>
      </c>
      <c r="DU162">
        <f t="shared" si="197"/>
        <v>1</v>
      </c>
      <c r="DV162">
        <f t="shared" si="198"/>
        <v>1</v>
      </c>
      <c r="DW162">
        <f t="shared" si="199"/>
        <v>1</v>
      </c>
      <c r="DX162">
        <f t="shared" si="200"/>
        <v>1</v>
      </c>
      <c r="DY162">
        <f t="shared" si="201"/>
        <v>1</v>
      </c>
      <c r="DZ162">
        <f t="shared" si="202"/>
        <v>1</v>
      </c>
      <c r="EA162">
        <f t="shared" si="203"/>
        <v>1</v>
      </c>
      <c r="EB162">
        <f t="shared" si="204"/>
        <v>1</v>
      </c>
      <c r="EC162">
        <f t="shared" si="205"/>
        <v>1</v>
      </c>
      <c r="ED162">
        <f t="shared" si="206"/>
        <v>1</v>
      </c>
      <c r="EE162">
        <f t="shared" si="207"/>
        <v>1</v>
      </c>
      <c r="EF162">
        <f t="shared" si="208"/>
        <v>1</v>
      </c>
      <c r="EG162">
        <f t="shared" si="209"/>
        <v>1</v>
      </c>
      <c r="EH162">
        <f t="shared" si="210"/>
        <v>1</v>
      </c>
      <c r="EI162">
        <f t="shared" si="211"/>
        <v>1</v>
      </c>
      <c r="EJ162">
        <f t="shared" si="212"/>
        <v>1</v>
      </c>
      <c r="EK162">
        <f t="shared" si="213"/>
        <v>0</v>
      </c>
      <c r="EL162">
        <f t="shared" si="214"/>
        <v>0</v>
      </c>
      <c r="EM162">
        <f t="shared" si="215"/>
        <v>0</v>
      </c>
      <c r="EN162">
        <f t="shared" si="216"/>
        <v>0</v>
      </c>
      <c r="EO162">
        <f t="shared" si="217"/>
        <v>0</v>
      </c>
      <c r="EP162">
        <f t="shared" si="218"/>
        <v>0</v>
      </c>
      <c r="EQ162">
        <f t="shared" si="219"/>
        <v>0</v>
      </c>
      <c r="ER162">
        <f t="shared" si="220"/>
        <v>0</v>
      </c>
      <c r="ES162">
        <f t="shared" si="221"/>
        <v>0</v>
      </c>
      <c r="ET162">
        <f t="shared" si="222"/>
        <v>0</v>
      </c>
      <c r="EU162">
        <f t="shared" si="223"/>
        <v>0</v>
      </c>
      <c r="EV162">
        <f t="shared" si="224"/>
        <v>0</v>
      </c>
      <c r="EW162">
        <f t="shared" si="225"/>
        <v>0</v>
      </c>
      <c r="EX162">
        <f t="shared" si="226"/>
        <v>0</v>
      </c>
      <c r="EY162">
        <f t="shared" si="227"/>
        <v>0</v>
      </c>
      <c r="EZ162">
        <f t="shared" si="228"/>
        <v>0</v>
      </c>
      <c r="FA162">
        <f t="shared" si="229"/>
        <v>0</v>
      </c>
      <c r="FB162">
        <f t="shared" si="230"/>
        <v>0</v>
      </c>
      <c r="FC162">
        <f t="shared" si="231"/>
        <v>0</v>
      </c>
      <c r="FD162">
        <f t="shared" si="232"/>
        <v>0</v>
      </c>
      <c r="FE162">
        <f t="shared" si="233"/>
        <v>0</v>
      </c>
      <c r="FF162">
        <f t="shared" si="234"/>
        <v>0</v>
      </c>
      <c r="FG162">
        <f t="shared" si="235"/>
        <v>0</v>
      </c>
      <c r="FH162">
        <f t="shared" si="236"/>
        <v>0</v>
      </c>
      <c r="FI162">
        <f t="shared" si="237"/>
        <v>0</v>
      </c>
      <c r="FJ162">
        <f t="shared" si="238"/>
        <v>0</v>
      </c>
      <c r="FK162">
        <f t="shared" si="239"/>
        <v>0</v>
      </c>
      <c r="FL162">
        <f t="shared" si="240"/>
        <v>0</v>
      </c>
      <c r="FM162">
        <f t="shared" si="241"/>
        <v>0</v>
      </c>
      <c r="FN162">
        <f t="shared" si="242"/>
        <v>0</v>
      </c>
      <c r="FO162">
        <f t="shared" si="243"/>
        <v>0</v>
      </c>
      <c r="FP162">
        <f t="shared" si="244"/>
        <v>0</v>
      </c>
      <c r="FQ162">
        <f t="shared" si="245"/>
        <v>0</v>
      </c>
      <c r="FR162">
        <f t="shared" si="246"/>
        <v>0</v>
      </c>
      <c r="FS162">
        <f t="shared" si="247"/>
        <v>0</v>
      </c>
      <c r="FT162">
        <f t="shared" si="248"/>
        <v>0</v>
      </c>
      <c r="FU162">
        <f t="shared" si="249"/>
        <v>0</v>
      </c>
      <c r="FV162">
        <f t="shared" si="250"/>
        <v>0</v>
      </c>
      <c r="FW162">
        <f t="shared" si="251"/>
        <v>0</v>
      </c>
      <c r="FX162">
        <f t="shared" si="252"/>
        <v>0</v>
      </c>
      <c r="FY162">
        <f t="shared" si="253"/>
        <v>0</v>
      </c>
      <c r="FZ162">
        <f t="shared" si="254"/>
        <v>0</v>
      </c>
      <c r="GA162">
        <f t="shared" si="255"/>
        <v>0</v>
      </c>
      <c r="GB162">
        <f t="shared" si="256"/>
        <v>0</v>
      </c>
      <c r="GC162">
        <f t="shared" si="257"/>
        <v>0</v>
      </c>
      <c r="GD162">
        <f t="shared" si="258"/>
        <v>0</v>
      </c>
      <c r="GE162">
        <f t="shared" si="259"/>
        <v>0</v>
      </c>
      <c r="GF162">
        <f t="shared" si="260"/>
        <v>0</v>
      </c>
      <c r="GG162">
        <f t="shared" si="261"/>
        <v>0</v>
      </c>
      <c r="GH162">
        <f t="shared" si="262"/>
        <v>0</v>
      </c>
      <c r="GI162">
        <f t="shared" si="263"/>
        <v>0</v>
      </c>
      <c r="GJ162">
        <f t="shared" si="264"/>
        <v>0</v>
      </c>
      <c r="GK162">
        <f t="shared" si="265"/>
        <v>0</v>
      </c>
      <c r="GL162">
        <f t="shared" si="266"/>
        <v>0</v>
      </c>
      <c r="GM162">
        <f t="shared" si="267"/>
        <v>0</v>
      </c>
      <c r="GN162">
        <f t="shared" si="268"/>
        <v>0</v>
      </c>
      <c r="GO162">
        <f t="shared" si="269"/>
        <v>0</v>
      </c>
      <c r="GP162">
        <f t="shared" si="270"/>
        <v>0</v>
      </c>
      <c r="GQ162">
        <f t="shared" si="271"/>
        <v>31</v>
      </c>
      <c r="GR162">
        <f>VLOOKUP(A162,[2]Лист2!$A:$O,15,0)</f>
        <v>12</v>
      </c>
    </row>
    <row r="163" spans="1:200" ht="18" hidden="1" x14ac:dyDescent="0.3">
      <c r="A163" s="8" t="s">
        <v>446</v>
      </c>
      <c r="B163" s="2" t="s">
        <v>447</v>
      </c>
      <c r="C163" s="2">
        <v>52711358</v>
      </c>
      <c r="D163" s="2" t="s">
        <v>393</v>
      </c>
      <c r="E163" s="2" t="s">
        <v>394</v>
      </c>
      <c r="F163" s="2" t="s">
        <v>120</v>
      </c>
      <c r="G163" s="2">
        <v>0</v>
      </c>
      <c r="H163" s="2">
        <v>0</v>
      </c>
      <c r="I163" s="2">
        <v>0</v>
      </c>
      <c r="J163" s="2">
        <v>0</v>
      </c>
      <c r="K163" s="2">
        <v>89</v>
      </c>
      <c r="L163" s="2">
        <v>151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t="e">
        <f>VLOOKUP(A163,[1]Лист2!$A:$CQ,95,0)</f>
        <v>#N/A</v>
      </c>
      <c r="DE163" s="6" t="e">
        <f>VLOOKUP(A163,[1]Лист2!$A:$CP,94,0)</f>
        <v>#N/A</v>
      </c>
      <c r="DF163" t="e">
        <f t="shared" si="182"/>
        <v>#N/A</v>
      </c>
      <c r="DG163" t="e">
        <f t="shared" si="183"/>
        <v>#N/A</v>
      </c>
      <c r="DH163" t="e">
        <f t="shared" si="184"/>
        <v>#N/A</v>
      </c>
      <c r="DI163" t="e">
        <f t="shared" si="185"/>
        <v>#N/A</v>
      </c>
      <c r="DJ163" t="e">
        <f t="shared" si="186"/>
        <v>#N/A</v>
      </c>
      <c r="DK163" t="e">
        <f t="shared" si="187"/>
        <v>#N/A</v>
      </c>
      <c r="DL163" t="e">
        <f t="shared" si="188"/>
        <v>#N/A</v>
      </c>
      <c r="DM163" t="e">
        <f t="shared" si="189"/>
        <v>#N/A</v>
      </c>
      <c r="DN163" t="e">
        <f t="shared" si="190"/>
        <v>#N/A</v>
      </c>
      <c r="DO163" t="e">
        <f t="shared" si="191"/>
        <v>#N/A</v>
      </c>
      <c r="DP163" t="e">
        <f t="shared" si="192"/>
        <v>#N/A</v>
      </c>
      <c r="DQ163" t="e">
        <f t="shared" si="193"/>
        <v>#N/A</v>
      </c>
      <c r="DR163" t="e">
        <f t="shared" si="194"/>
        <v>#N/A</v>
      </c>
      <c r="DS163" t="e">
        <f t="shared" si="195"/>
        <v>#N/A</v>
      </c>
      <c r="DT163" t="e">
        <f t="shared" si="196"/>
        <v>#N/A</v>
      </c>
      <c r="DU163" t="e">
        <f t="shared" si="197"/>
        <v>#N/A</v>
      </c>
      <c r="DV163" t="e">
        <f t="shared" si="198"/>
        <v>#N/A</v>
      </c>
      <c r="DW163" t="e">
        <f t="shared" si="199"/>
        <v>#N/A</v>
      </c>
      <c r="DX163" t="e">
        <f t="shared" si="200"/>
        <v>#N/A</v>
      </c>
      <c r="DY163" t="e">
        <f t="shared" si="201"/>
        <v>#N/A</v>
      </c>
      <c r="DZ163" t="e">
        <f t="shared" si="202"/>
        <v>#N/A</v>
      </c>
      <c r="EA163" t="e">
        <f t="shared" si="203"/>
        <v>#N/A</v>
      </c>
      <c r="EB163" t="e">
        <f t="shared" si="204"/>
        <v>#N/A</v>
      </c>
      <c r="EC163" t="e">
        <f t="shared" si="205"/>
        <v>#N/A</v>
      </c>
      <c r="ED163" t="e">
        <f t="shared" si="206"/>
        <v>#N/A</v>
      </c>
      <c r="EE163" t="e">
        <f t="shared" si="207"/>
        <v>#N/A</v>
      </c>
      <c r="EF163" t="e">
        <f t="shared" si="208"/>
        <v>#N/A</v>
      </c>
      <c r="EG163" t="e">
        <f t="shared" si="209"/>
        <v>#N/A</v>
      </c>
      <c r="EH163" t="e">
        <f t="shared" si="210"/>
        <v>#N/A</v>
      </c>
      <c r="EI163" t="e">
        <f t="shared" si="211"/>
        <v>#N/A</v>
      </c>
      <c r="EJ163" t="e">
        <f t="shared" si="212"/>
        <v>#N/A</v>
      </c>
      <c r="EK163" t="e">
        <f t="shared" si="213"/>
        <v>#N/A</v>
      </c>
      <c r="EL163" t="e">
        <f t="shared" si="214"/>
        <v>#N/A</v>
      </c>
      <c r="EM163" t="e">
        <f t="shared" si="215"/>
        <v>#N/A</v>
      </c>
      <c r="EN163" t="e">
        <f t="shared" si="216"/>
        <v>#N/A</v>
      </c>
      <c r="EO163" t="e">
        <f t="shared" si="217"/>
        <v>#N/A</v>
      </c>
      <c r="EP163" t="e">
        <f t="shared" si="218"/>
        <v>#N/A</v>
      </c>
      <c r="EQ163" t="e">
        <f t="shared" si="219"/>
        <v>#N/A</v>
      </c>
      <c r="ER163" t="e">
        <f t="shared" si="220"/>
        <v>#N/A</v>
      </c>
      <c r="ES163" t="e">
        <f t="shared" si="221"/>
        <v>#N/A</v>
      </c>
      <c r="ET163" t="e">
        <f t="shared" si="222"/>
        <v>#N/A</v>
      </c>
      <c r="EU163" t="e">
        <f t="shared" si="223"/>
        <v>#N/A</v>
      </c>
      <c r="EV163" t="e">
        <f t="shared" si="224"/>
        <v>#N/A</v>
      </c>
      <c r="EW163" t="e">
        <f t="shared" si="225"/>
        <v>#N/A</v>
      </c>
      <c r="EX163" t="e">
        <f t="shared" si="226"/>
        <v>#N/A</v>
      </c>
      <c r="EY163" t="e">
        <f t="shared" si="227"/>
        <v>#N/A</v>
      </c>
      <c r="EZ163" t="e">
        <f t="shared" si="228"/>
        <v>#N/A</v>
      </c>
      <c r="FA163" t="e">
        <f t="shared" si="229"/>
        <v>#N/A</v>
      </c>
      <c r="FB163" t="e">
        <f t="shared" si="230"/>
        <v>#N/A</v>
      </c>
      <c r="FC163" t="e">
        <f t="shared" si="231"/>
        <v>#N/A</v>
      </c>
      <c r="FD163" t="e">
        <f t="shared" si="232"/>
        <v>#N/A</v>
      </c>
      <c r="FE163" t="e">
        <f t="shared" si="233"/>
        <v>#N/A</v>
      </c>
      <c r="FF163" t="e">
        <f t="shared" si="234"/>
        <v>#N/A</v>
      </c>
      <c r="FG163" t="e">
        <f t="shared" si="235"/>
        <v>#N/A</v>
      </c>
      <c r="FH163" t="e">
        <f t="shared" si="236"/>
        <v>#N/A</v>
      </c>
      <c r="FI163" t="e">
        <f t="shared" si="237"/>
        <v>#N/A</v>
      </c>
      <c r="FJ163" t="e">
        <f t="shared" si="238"/>
        <v>#N/A</v>
      </c>
      <c r="FK163" t="e">
        <f t="shared" si="239"/>
        <v>#N/A</v>
      </c>
      <c r="FL163" t="e">
        <f t="shared" si="240"/>
        <v>#N/A</v>
      </c>
      <c r="FM163" t="e">
        <f t="shared" si="241"/>
        <v>#N/A</v>
      </c>
      <c r="FN163" t="e">
        <f t="shared" si="242"/>
        <v>#N/A</v>
      </c>
      <c r="FO163" t="e">
        <f t="shared" si="243"/>
        <v>#N/A</v>
      </c>
      <c r="FP163" t="e">
        <f t="shared" si="244"/>
        <v>#N/A</v>
      </c>
      <c r="FQ163" t="e">
        <f t="shared" si="245"/>
        <v>#N/A</v>
      </c>
      <c r="FR163" t="e">
        <f t="shared" si="246"/>
        <v>#N/A</v>
      </c>
      <c r="FS163" t="e">
        <f t="shared" si="247"/>
        <v>#N/A</v>
      </c>
      <c r="FT163" t="e">
        <f t="shared" si="248"/>
        <v>#N/A</v>
      </c>
      <c r="FU163" t="e">
        <f t="shared" si="249"/>
        <v>#N/A</v>
      </c>
      <c r="FV163" t="e">
        <f t="shared" si="250"/>
        <v>#N/A</v>
      </c>
      <c r="FW163" t="e">
        <f t="shared" si="251"/>
        <v>#N/A</v>
      </c>
      <c r="FX163" t="e">
        <f t="shared" si="252"/>
        <v>#N/A</v>
      </c>
      <c r="FY163" t="e">
        <f t="shared" si="253"/>
        <v>#N/A</v>
      </c>
      <c r="FZ163" t="e">
        <f t="shared" si="254"/>
        <v>#N/A</v>
      </c>
      <c r="GA163" t="e">
        <f t="shared" si="255"/>
        <v>#N/A</v>
      </c>
      <c r="GB163" t="e">
        <f t="shared" si="256"/>
        <v>#N/A</v>
      </c>
      <c r="GC163" t="e">
        <f t="shared" si="257"/>
        <v>#N/A</v>
      </c>
      <c r="GD163" t="e">
        <f t="shared" si="258"/>
        <v>#N/A</v>
      </c>
      <c r="GE163" t="e">
        <f t="shared" si="259"/>
        <v>#N/A</v>
      </c>
      <c r="GF163" t="e">
        <f t="shared" si="260"/>
        <v>#N/A</v>
      </c>
      <c r="GG163" t="e">
        <f t="shared" si="261"/>
        <v>#N/A</v>
      </c>
      <c r="GH163" t="e">
        <f t="shared" si="262"/>
        <v>#N/A</v>
      </c>
      <c r="GI163" t="e">
        <f t="shared" si="263"/>
        <v>#N/A</v>
      </c>
      <c r="GJ163" t="e">
        <f t="shared" si="264"/>
        <v>#N/A</v>
      </c>
      <c r="GK163" t="e">
        <f t="shared" si="265"/>
        <v>#N/A</v>
      </c>
      <c r="GL163" t="e">
        <f t="shared" si="266"/>
        <v>#N/A</v>
      </c>
      <c r="GM163" t="e">
        <f t="shared" si="267"/>
        <v>#N/A</v>
      </c>
      <c r="GN163" t="e">
        <f t="shared" si="268"/>
        <v>#N/A</v>
      </c>
      <c r="GO163" t="e">
        <f t="shared" si="269"/>
        <v>#N/A</v>
      </c>
      <c r="GP163" t="e">
        <f t="shared" si="270"/>
        <v>#N/A</v>
      </c>
      <c r="GQ163" t="e">
        <f t="shared" si="271"/>
        <v>#N/A</v>
      </c>
      <c r="GR163">
        <f>VLOOKUP(A163,[2]Лист2!$A:$O,15,0)</f>
        <v>3</v>
      </c>
    </row>
    <row r="164" spans="1:200" ht="18" hidden="1" x14ac:dyDescent="0.3">
      <c r="A164" s="8" t="s">
        <v>448</v>
      </c>
      <c r="B164" s="2" t="s">
        <v>449</v>
      </c>
      <c r="C164" s="2">
        <v>52711374</v>
      </c>
      <c r="D164" s="2" t="s">
        <v>400</v>
      </c>
      <c r="E164" s="2" t="s">
        <v>394</v>
      </c>
      <c r="F164" s="2" t="s">
        <v>120</v>
      </c>
      <c r="G164" s="2">
        <v>0</v>
      </c>
      <c r="H164" s="2">
        <v>0</v>
      </c>
      <c r="I164" s="2">
        <v>0</v>
      </c>
      <c r="J164" s="2">
        <v>0</v>
      </c>
      <c r="K164" s="2">
        <v>89</v>
      </c>
      <c r="L164" s="2">
        <v>356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t="e">
        <f>VLOOKUP(A164,[1]Лист2!$A:$CQ,95,0)</f>
        <v>#N/A</v>
      </c>
      <c r="DE164" s="6" t="e">
        <f>VLOOKUP(A164,[1]Лист2!$A:$CP,94,0)</f>
        <v>#N/A</v>
      </c>
      <c r="DF164" t="e">
        <f t="shared" si="182"/>
        <v>#N/A</v>
      </c>
      <c r="DG164" t="e">
        <f t="shared" si="183"/>
        <v>#N/A</v>
      </c>
      <c r="DH164" t="e">
        <f t="shared" si="184"/>
        <v>#N/A</v>
      </c>
      <c r="DI164" t="e">
        <f t="shared" si="185"/>
        <v>#N/A</v>
      </c>
      <c r="DJ164" t="e">
        <f t="shared" si="186"/>
        <v>#N/A</v>
      </c>
      <c r="DK164" t="e">
        <f t="shared" si="187"/>
        <v>#N/A</v>
      </c>
      <c r="DL164" t="e">
        <f t="shared" si="188"/>
        <v>#N/A</v>
      </c>
      <c r="DM164" t="e">
        <f t="shared" si="189"/>
        <v>#N/A</v>
      </c>
      <c r="DN164" t="e">
        <f t="shared" si="190"/>
        <v>#N/A</v>
      </c>
      <c r="DO164" t="e">
        <f t="shared" si="191"/>
        <v>#N/A</v>
      </c>
      <c r="DP164" t="e">
        <f t="shared" si="192"/>
        <v>#N/A</v>
      </c>
      <c r="DQ164" t="e">
        <f t="shared" si="193"/>
        <v>#N/A</v>
      </c>
      <c r="DR164" t="e">
        <f t="shared" si="194"/>
        <v>#N/A</v>
      </c>
      <c r="DS164" t="e">
        <f t="shared" si="195"/>
        <v>#N/A</v>
      </c>
      <c r="DT164" t="e">
        <f t="shared" si="196"/>
        <v>#N/A</v>
      </c>
      <c r="DU164" t="e">
        <f t="shared" si="197"/>
        <v>#N/A</v>
      </c>
      <c r="DV164" t="e">
        <f t="shared" si="198"/>
        <v>#N/A</v>
      </c>
      <c r="DW164" t="e">
        <f t="shared" si="199"/>
        <v>#N/A</v>
      </c>
      <c r="DX164" t="e">
        <f t="shared" si="200"/>
        <v>#N/A</v>
      </c>
      <c r="DY164" t="e">
        <f t="shared" si="201"/>
        <v>#N/A</v>
      </c>
      <c r="DZ164" t="e">
        <f t="shared" si="202"/>
        <v>#N/A</v>
      </c>
      <c r="EA164" t="e">
        <f t="shared" si="203"/>
        <v>#N/A</v>
      </c>
      <c r="EB164" t="e">
        <f t="shared" si="204"/>
        <v>#N/A</v>
      </c>
      <c r="EC164" t="e">
        <f t="shared" si="205"/>
        <v>#N/A</v>
      </c>
      <c r="ED164" t="e">
        <f t="shared" si="206"/>
        <v>#N/A</v>
      </c>
      <c r="EE164" t="e">
        <f t="shared" si="207"/>
        <v>#N/A</v>
      </c>
      <c r="EF164" t="e">
        <f t="shared" si="208"/>
        <v>#N/A</v>
      </c>
      <c r="EG164" t="e">
        <f t="shared" si="209"/>
        <v>#N/A</v>
      </c>
      <c r="EH164" t="e">
        <f t="shared" si="210"/>
        <v>#N/A</v>
      </c>
      <c r="EI164" t="e">
        <f t="shared" si="211"/>
        <v>#N/A</v>
      </c>
      <c r="EJ164" t="e">
        <f t="shared" si="212"/>
        <v>#N/A</v>
      </c>
      <c r="EK164" t="e">
        <f t="shared" si="213"/>
        <v>#N/A</v>
      </c>
      <c r="EL164" t="e">
        <f t="shared" si="214"/>
        <v>#N/A</v>
      </c>
      <c r="EM164" t="e">
        <f t="shared" si="215"/>
        <v>#N/A</v>
      </c>
      <c r="EN164" t="e">
        <f t="shared" si="216"/>
        <v>#N/A</v>
      </c>
      <c r="EO164" t="e">
        <f t="shared" si="217"/>
        <v>#N/A</v>
      </c>
      <c r="EP164" t="e">
        <f t="shared" si="218"/>
        <v>#N/A</v>
      </c>
      <c r="EQ164" t="e">
        <f t="shared" si="219"/>
        <v>#N/A</v>
      </c>
      <c r="ER164" t="e">
        <f t="shared" si="220"/>
        <v>#N/A</v>
      </c>
      <c r="ES164" t="e">
        <f t="shared" si="221"/>
        <v>#N/A</v>
      </c>
      <c r="ET164" t="e">
        <f t="shared" si="222"/>
        <v>#N/A</v>
      </c>
      <c r="EU164" t="e">
        <f t="shared" si="223"/>
        <v>#N/A</v>
      </c>
      <c r="EV164" t="e">
        <f t="shared" si="224"/>
        <v>#N/A</v>
      </c>
      <c r="EW164" t="e">
        <f t="shared" si="225"/>
        <v>#N/A</v>
      </c>
      <c r="EX164" t="e">
        <f t="shared" si="226"/>
        <v>#N/A</v>
      </c>
      <c r="EY164" t="e">
        <f t="shared" si="227"/>
        <v>#N/A</v>
      </c>
      <c r="EZ164" t="e">
        <f t="shared" si="228"/>
        <v>#N/A</v>
      </c>
      <c r="FA164" t="e">
        <f t="shared" si="229"/>
        <v>#N/A</v>
      </c>
      <c r="FB164" t="e">
        <f t="shared" si="230"/>
        <v>#N/A</v>
      </c>
      <c r="FC164" t="e">
        <f t="shared" si="231"/>
        <v>#N/A</v>
      </c>
      <c r="FD164" t="e">
        <f t="shared" si="232"/>
        <v>#N/A</v>
      </c>
      <c r="FE164" t="e">
        <f t="shared" si="233"/>
        <v>#N/A</v>
      </c>
      <c r="FF164" t="e">
        <f t="shared" si="234"/>
        <v>#N/A</v>
      </c>
      <c r="FG164" t="e">
        <f t="shared" si="235"/>
        <v>#N/A</v>
      </c>
      <c r="FH164" t="e">
        <f t="shared" si="236"/>
        <v>#N/A</v>
      </c>
      <c r="FI164" t="e">
        <f t="shared" si="237"/>
        <v>#N/A</v>
      </c>
      <c r="FJ164" t="e">
        <f t="shared" si="238"/>
        <v>#N/A</v>
      </c>
      <c r="FK164" t="e">
        <f t="shared" si="239"/>
        <v>#N/A</v>
      </c>
      <c r="FL164" t="e">
        <f t="shared" si="240"/>
        <v>#N/A</v>
      </c>
      <c r="FM164" t="e">
        <f t="shared" si="241"/>
        <v>#N/A</v>
      </c>
      <c r="FN164" t="e">
        <f t="shared" si="242"/>
        <v>#N/A</v>
      </c>
      <c r="FO164" t="e">
        <f t="shared" si="243"/>
        <v>#N/A</v>
      </c>
      <c r="FP164" t="e">
        <f t="shared" si="244"/>
        <v>#N/A</v>
      </c>
      <c r="FQ164" t="e">
        <f t="shared" si="245"/>
        <v>#N/A</v>
      </c>
      <c r="FR164" t="e">
        <f t="shared" si="246"/>
        <v>#N/A</v>
      </c>
      <c r="FS164" t="e">
        <f t="shared" si="247"/>
        <v>#N/A</v>
      </c>
      <c r="FT164" t="e">
        <f t="shared" si="248"/>
        <v>#N/A</v>
      </c>
      <c r="FU164" t="e">
        <f t="shared" si="249"/>
        <v>#N/A</v>
      </c>
      <c r="FV164" t="e">
        <f t="shared" si="250"/>
        <v>#N/A</v>
      </c>
      <c r="FW164" t="e">
        <f t="shared" si="251"/>
        <v>#N/A</v>
      </c>
      <c r="FX164" t="e">
        <f t="shared" si="252"/>
        <v>#N/A</v>
      </c>
      <c r="FY164" t="e">
        <f t="shared" si="253"/>
        <v>#N/A</v>
      </c>
      <c r="FZ164" t="e">
        <f t="shared" si="254"/>
        <v>#N/A</v>
      </c>
      <c r="GA164" t="e">
        <f t="shared" si="255"/>
        <v>#N/A</v>
      </c>
      <c r="GB164" t="e">
        <f t="shared" si="256"/>
        <v>#N/A</v>
      </c>
      <c r="GC164" t="e">
        <f t="shared" si="257"/>
        <v>#N/A</v>
      </c>
      <c r="GD164" t="e">
        <f t="shared" si="258"/>
        <v>#N/A</v>
      </c>
      <c r="GE164" t="e">
        <f t="shared" si="259"/>
        <v>#N/A</v>
      </c>
      <c r="GF164" t="e">
        <f t="shared" si="260"/>
        <v>#N/A</v>
      </c>
      <c r="GG164" t="e">
        <f t="shared" si="261"/>
        <v>#N/A</v>
      </c>
      <c r="GH164" t="e">
        <f t="shared" si="262"/>
        <v>#N/A</v>
      </c>
      <c r="GI164" t="e">
        <f t="shared" si="263"/>
        <v>#N/A</v>
      </c>
      <c r="GJ164" t="e">
        <f t="shared" si="264"/>
        <v>#N/A</v>
      </c>
      <c r="GK164" t="e">
        <f t="shared" si="265"/>
        <v>#N/A</v>
      </c>
      <c r="GL164" t="e">
        <f t="shared" si="266"/>
        <v>#N/A</v>
      </c>
      <c r="GM164" t="e">
        <f t="shared" si="267"/>
        <v>#N/A</v>
      </c>
      <c r="GN164" t="e">
        <f t="shared" si="268"/>
        <v>#N/A</v>
      </c>
      <c r="GO164" t="e">
        <f t="shared" si="269"/>
        <v>#N/A</v>
      </c>
      <c r="GP164" t="e">
        <f t="shared" si="270"/>
        <v>#N/A</v>
      </c>
      <c r="GQ164" t="e">
        <f t="shared" si="271"/>
        <v>#N/A</v>
      </c>
      <c r="GR164" t="e">
        <f>VLOOKUP(A164,[2]Лист2!$A:$O,15,0)</f>
        <v>#N/A</v>
      </c>
    </row>
    <row r="165" spans="1:200" ht="18" x14ac:dyDescent="0.3">
      <c r="A165" s="8" t="s">
        <v>450</v>
      </c>
      <c r="B165" s="2" t="s">
        <v>451</v>
      </c>
      <c r="C165" s="2">
        <v>52711376</v>
      </c>
      <c r="D165" s="2" t="s">
        <v>452</v>
      </c>
      <c r="E165" s="2" t="s">
        <v>394</v>
      </c>
      <c r="F165" s="2" t="s">
        <v>120</v>
      </c>
      <c r="G165" s="2">
        <v>1.38</v>
      </c>
      <c r="H165" s="2">
        <v>1.28</v>
      </c>
      <c r="I165" s="2">
        <v>0.87</v>
      </c>
      <c r="J165" s="2">
        <v>1.24</v>
      </c>
      <c r="K165" s="2">
        <v>1</v>
      </c>
      <c r="L165" s="2">
        <v>440</v>
      </c>
      <c r="M165" s="2">
        <v>1.36</v>
      </c>
      <c r="N165" s="2">
        <v>93</v>
      </c>
      <c r="O165" s="2">
        <v>1.26</v>
      </c>
      <c r="P165" s="2">
        <v>556.85</v>
      </c>
      <c r="Q165" s="2">
        <v>16</v>
      </c>
      <c r="R165" s="2">
        <v>29.37</v>
      </c>
      <c r="S165" s="2">
        <v>16</v>
      </c>
      <c r="T165" s="2">
        <v>61</v>
      </c>
      <c r="U165" s="2">
        <v>58</v>
      </c>
      <c r="V165" s="2">
        <v>57</v>
      </c>
      <c r="W165" s="2">
        <v>56</v>
      </c>
      <c r="X165" s="2">
        <v>55</v>
      </c>
      <c r="Y165" s="2">
        <v>52</v>
      </c>
      <c r="Z165" s="2">
        <v>50</v>
      </c>
      <c r="AA165" s="2">
        <v>47</v>
      </c>
      <c r="AB165" s="2">
        <v>47</v>
      </c>
      <c r="AC165" s="2">
        <v>43</v>
      </c>
      <c r="AD165" s="2">
        <v>39</v>
      </c>
      <c r="AE165" s="2">
        <v>38</v>
      </c>
      <c r="AF165" s="2">
        <v>35</v>
      </c>
      <c r="AG165" s="2">
        <v>30</v>
      </c>
      <c r="AH165" s="2">
        <v>28</v>
      </c>
      <c r="AI165" s="2">
        <v>37</v>
      </c>
      <c r="AJ165" s="2">
        <v>35</v>
      </c>
      <c r="AK165" s="2">
        <v>32</v>
      </c>
      <c r="AL165" s="2">
        <v>30</v>
      </c>
      <c r="AM165" s="2">
        <v>26</v>
      </c>
      <c r="AN165" s="2">
        <v>23</v>
      </c>
      <c r="AO165" s="2">
        <v>33</v>
      </c>
      <c r="AP165" s="2">
        <v>23</v>
      </c>
      <c r="AQ165" s="2">
        <v>22</v>
      </c>
      <c r="AR165" s="2">
        <v>19</v>
      </c>
      <c r="AS165" s="2">
        <v>19</v>
      </c>
      <c r="AT165" s="2">
        <v>15</v>
      </c>
      <c r="AU165" s="2">
        <v>13</v>
      </c>
      <c r="AV165" s="2">
        <v>10</v>
      </c>
      <c r="AW165" s="2">
        <v>4</v>
      </c>
      <c r="AX165" s="2">
        <v>4</v>
      </c>
      <c r="AY165" s="2">
        <v>2</v>
      </c>
      <c r="AZ165" s="2">
        <v>1</v>
      </c>
      <c r="BA165" s="2">
        <v>11</v>
      </c>
      <c r="BB165" s="2">
        <v>10</v>
      </c>
      <c r="BC165" s="2">
        <v>46</v>
      </c>
      <c r="BD165" s="2">
        <v>44</v>
      </c>
      <c r="BE165" s="2">
        <v>42</v>
      </c>
      <c r="BF165" s="2">
        <v>40</v>
      </c>
      <c r="BG165" s="2">
        <v>24</v>
      </c>
      <c r="BH165" s="2">
        <v>22</v>
      </c>
      <c r="BI165" s="2">
        <v>21</v>
      </c>
      <c r="BJ165" s="2">
        <v>30</v>
      </c>
      <c r="BK165" s="2">
        <v>30</v>
      </c>
      <c r="BL165" s="2">
        <v>28</v>
      </c>
      <c r="BM165" s="2">
        <v>27</v>
      </c>
      <c r="BN165" s="2">
        <v>25</v>
      </c>
      <c r="BO165" s="2">
        <v>22</v>
      </c>
      <c r="BP165" s="2">
        <v>19</v>
      </c>
      <c r="BQ165" s="2">
        <v>17</v>
      </c>
      <c r="BR165" s="2">
        <v>52</v>
      </c>
      <c r="BS165" s="2">
        <v>50</v>
      </c>
      <c r="BT165" s="2">
        <v>49</v>
      </c>
      <c r="BU165" s="2">
        <v>47</v>
      </c>
      <c r="BV165" s="2">
        <v>45</v>
      </c>
      <c r="BW165" s="2">
        <v>41</v>
      </c>
      <c r="BX165" s="2">
        <v>41</v>
      </c>
      <c r="BY165" s="2">
        <v>41</v>
      </c>
      <c r="BZ165" s="2">
        <v>36</v>
      </c>
      <c r="CA165" s="2">
        <v>34</v>
      </c>
      <c r="CB165" s="2">
        <v>33</v>
      </c>
      <c r="CC165" s="2">
        <v>32</v>
      </c>
      <c r="CD165" s="2">
        <v>31</v>
      </c>
      <c r="CE165" s="2">
        <v>50</v>
      </c>
      <c r="CF165" s="2">
        <v>47</v>
      </c>
      <c r="CG165" s="2">
        <v>44</v>
      </c>
      <c r="CH165" s="2">
        <v>41</v>
      </c>
      <c r="CI165" s="2">
        <v>39</v>
      </c>
      <c r="CJ165" s="2">
        <v>38</v>
      </c>
      <c r="CK165" s="2">
        <v>36</v>
      </c>
      <c r="CL165" s="2">
        <v>33</v>
      </c>
      <c r="CM165" s="2">
        <v>45</v>
      </c>
      <c r="CN165" s="2">
        <v>44</v>
      </c>
      <c r="CO165" s="2">
        <v>42</v>
      </c>
      <c r="CP165" s="2">
        <v>41</v>
      </c>
      <c r="CQ165" s="2">
        <v>40</v>
      </c>
      <c r="CR165" s="2">
        <v>39</v>
      </c>
      <c r="CS165" s="2">
        <v>38</v>
      </c>
      <c r="CT165" s="2">
        <v>16</v>
      </c>
      <c r="CU165" s="2">
        <v>13</v>
      </c>
      <c r="CV165" s="2">
        <v>11</v>
      </c>
      <c r="CW165" s="2">
        <v>9</v>
      </c>
      <c r="CX165" s="2">
        <v>10</v>
      </c>
      <c r="CY165" s="2">
        <v>8</v>
      </c>
      <c r="CZ165" s="2">
        <v>3</v>
      </c>
      <c r="DA165" s="2">
        <v>2</v>
      </c>
      <c r="DB165" s="2">
        <v>0</v>
      </c>
      <c r="DC165" s="2">
        <v>18</v>
      </c>
      <c r="DD165">
        <f>VLOOKUP(A165,[1]Лист2!$A:$CQ,95,0)</f>
        <v>1</v>
      </c>
      <c r="DE165" s="6">
        <f>VLOOKUP(A165,[1]Лист2!$A:$CP,94,0)</f>
        <v>1.2650602409638554</v>
      </c>
      <c r="DF165">
        <f t="shared" si="182"/>
        <v>1</v>
      </c>
      <c r="DG165">
        <f t="shared" si="183"/>
        <v>1</v>
      </c>
      <c r="DH165">
        <f t="shared" si="184"/>
        <v>1</v>
      </c>
      <c r="DI165">
        <f t="shared" si="185"/>
        <v>1</v>
      </c>
      <c r="DJ165">
        <f t="shared" si="186"/>
        <v>1</v>
      </c>
      <c r="DK165">
        <f t="shared" si="187"/>
        <v>1</v>
      </c>
      <c r="DL165">
        <f t="shared" si="188"/>
        <v>1</v>
      </c>
      <c r="DM165">
        <f t="shared" si="189"/>
        <v>1</v>
      </c>
      <c r="DN165">
        <f t="shared" si="190"/>
        <v>1</v>
      </c>
      <c r="DO165">
        <f t="shared" si="191"/>
        <v>1</v>
      </c>
      <c r="DP165">
        <f t="shared" si="192"/>
        <v>1</v>
      </c>
      <c r="DQ165">
        <f t="shared" si="193"/>
        <v>1</v>
      </c>
      <c r="DR165">
        <f t="shared" si="194"/>
        <v>1</v>
      </c>
      <c r="DS165">
        <f t="shared" si="195"/>
        <v>1</v>
      </c>
      <c r="DT165">
        <f t="shared" si="196"/>
        <v>1</v>
      </c>
      <c r="DU165">
        <f t="shared" si="197"/>
        <v>1</v>
      </c>
      <c r="DV165">
        <f t="shared" si="198"/>
        <v>1</v>
      </c>
      <c r="DW165">
        <f t="shared" si="199"/>
        <v>1</v>
      </c>
      <c r="DX165">
        <f t="shared" si="200"/>
        <v>1</v>
      </c>
      <c r="DY165">
        <f t="shared" si="201"/>
        <v>1</v>
      </c>
      <c r="DZ165">
        <f t="shared" si="202"/>
        <v>1</v>
      </c>
      <c r="EA165">
        <f t="shared" si="203"/>
        <v>1</v>
      </c>
      <c r="EB165">
        <f t="shared" si="204"/>
        <v>1</v>
      </c>
      <c r="EC165">
        <f t="shared" si="205"/>
        <v>1</v>
      </c>
      <c r="ED165">
        <f t="shared" si="206"/>
        <v>1</v>
      </c>
      <c r="EE165">
        <f t="shared" si="207"/>
        <v>1</v>
      </c>
      <c r="EF165">
        <f t="shared" si="208"/>
        <v>1</v>
      </c>
      <c r="EG165">
        <f t="shared" si="209"/>
        <v>1</v>
      </c>
      <c r="EH165">
        <f t="shared" si="210"/>
        <v>1</v>
      </c>
      <c r="EI165">
        <f t="shared" si="211"/>
        <v>1</v>
      </c>
      <c r="EJ165">
        <f t="shared" si="212"/>
        <v>1</v>
      </c>
      <c r="EK165">
        <f t="shared" si="213"/>
        <v>1</v>
      </c>
      <c r="EL165">
        <f t="shared" si="214"/>
        <v>1</v>
      </c>
      <c r="EM165">
        <f t="shared" si="215"/>
        <v>0</v>
      </c>
      <c r="EN165">
        <f t="shared" si="216"/>
        <v>1</v>
      </c>
      <c r="EO165">
        <f t="shared" si="217"/>
        <v>1</v>
      </c>
      <c r="EP165">
        <f t="shared" si="218"/>
        <v>1</v>
      </c>
      <c r="EQ165">
        <f t="shared" si="219"/>
        <v>1</v>
      </c>
      <c r="ER165">
        <f t="shared" si="220"/>
        <v>1</v>
      </c>
      <c r="ES165">
        <f t="shared" si="221"/>
        <v>1</v>
      </c>
      <c r="ET165">
        <f t="shared" si="222"/>
        <v>1</v>
      </c>
      <c r="EU165">
        <f t="shared" si="223"/>
        <v>1</v>
      </c>
      <c r="EV165">
        <f t="shared" si="224"/>
        <v>1</v>
      </c>
      <c r="EW165">
        <f t="shared" si="225"/>
        <v>1</v>
      </c>
      <c r="EX165">
        <f t="shared" si="226"/>
        <v>1</v>
      </c>
      <c r="EY165">
        <f t="shared" si="227"/>
        <v>1</v>
      </c>
      <c r="EZ165">
        <f t="shared" si="228"/>
        <v>1</v>
      </c>
      <c r="FA165">
        <f t="shared" si="229"/>
        <v>1</v>
      </c>
      <c r="FB165">
        <f t="shared" si="230"/>
        <v>1</v>
      </c>
      <c r="FC165">
        <f t="shared" si="231"/>
        <v>1</v>
      </c>
      <c r="FD165">
        <f t="shared" si="232"/>
        <v>1</v>
      </c>
      <c r="FE165">
        <f t="shared" si="233"/>
        <v>1</v>
      </c>
      <c r="FF165">
        <f t="shared" si="234"/>
        <v>1</v>
      </c>
      <c r="FG165">
        <f t="shared" si="235"/>
        <v>1</v>
      </c>
      <c r="FH165">
        <f t="shared" si="236"/>
        <v>1</v>
      </c>
      <c r="FI165">
        <f t="shared" si="237"/>
        <v>1</v>
      </c>
      <c r="FJ165">
        <f t="shared" si="238"/>
        <v>1</v>
      </c>
      <c r="FK165">
        <f t="shared" si="239"/>
        <v>1</v>
      </c>
      <c r="FL165">
        <f t="shared" si="240"/>
        <v>1</v>
      </c>
      <c r="FM165">
        <f t="shared" si="241"/>
        <v>1</v>
      </c>
      <c r="FN165">
        <f t="shared" si="242"/>
        <v>1</v>
      </c>
      <c r="FO165">
        <f t="shared" si="243"/>
        <v>1</v>
      </c>
      <c r="FP165">
        <f t="shared" si="244"/>
        <v>1</v>
      </c>
      <c r="FQ165">
        <f t="shared" si="245"/>
        <v>1</v>
      </c>
      <c r="FR165">
        <f t="shared" si="246"/>
        <v>1</v>
      </c>
      <c r="FS165">
        <f t="shared" si="247"/>
        <v>1</v>
      </c>
      <c r="FT165">
        <f t="shared" si="248"/>
        <v>1</v>
      </c>
      <c r="FU165">
        <f t="shared" si="249"/>
        <v>1</v>
      </c>
      <c r="FV165">
        <f t="shared" si="250"/>
        <v>1</v>
      </c>
      <c r="FW165">
        <f t="shared" si="251"/>
        <v>1</v>
      </c>
      <c r="FX165">
        <f t="shared" si="252"/>
        <v>1</v>
      </c>
      <c r="FY165">
        <f t="shared" si="253"/>
        <v>1</v>
      </c>
      <c r="FZ165">
        <f t="shared" si="254"/>
        <v>1</v>
      </c>
      <c r="GA165">
        <f t="shared" si="255"/>
        <v>1</v>
      </c>
      <c r="GB165">
        <f t="shared" si="256"/>
        <v>1</v>
      </c>
      <c r="GC165">
        <f t="shared" si="257"/>
        <v>1</v>
      </c>
      <c r="GD165">
        <f t="shared" si="258"/>
        <v>1</v>
      </c>
      <c r="GE165">
        <f t="shared" si="259"/>
        <v>1</v>
      </c>
      <c r="GF165">
        <f t="shared" si="260"/>
        <v>1</v>
      </c>
      <c r="GG165">
        <f t="shared" si="261"/>
        <v>1</v>
      </c>
      <c r="GH165">
        <f t="shared" si="262"/>
        <v>1</v>
      </c>
      <c r="GI165">
        <f t="shared" si="263"/>
        <v>1</v>
      </c>
      <c r="GJ165">
        <f t="shared" si="264"/>
        <v>1</v>
      </c>
      <c r="GK165">
        <f t="shared" si="265"/>
        <v>1</v>
      </c>
      <c r="GL165">
        <f t="shared" si="266"/>
        <v>1</v>
      </c>
      <c r="GM165">
        <f t="shared" si="267"/>
        <v>1</v>
      </c>
      <c r="GN165">
        <f t="shared" si="268"/>
        <v>1</v>
      </c>
      <c r="GO165">
        <f t="shared" si="269"/>
        <v>0</v>
      </c>
      <c r="GP165">
        <f t="shared" si="270"/>
        <v>1</v>
      </c>
      <c r="GQ165">
        <f t="shared" si="271"/>
        <v>87</v>
      </c>
      <c r="GR165">
        <f>VLOOKUP(A165,[2]Лист2!$A:$O,15,0)</f>
        <v>13</v>
      </c>
    </row>
    <row r="166" spans="1:200" ht="18" hidden="1" x14ac:dyDescent="0.3">
      <c r="A166" s="8" t="s">
        <v>453</v>
      </c>
      <c r="B166" s="2" t="s">
        <v>454</v>
      </c>
      <c r="C166" s="2">
        <v>52711441</v>
      </c>
      <c r="D166" s="2" t="s">
        <v>406</v>
      </c>
      <c r="E166" s="2" t="s">
        <v>394</v>
      </c>
      <c r="F166" s="2" t="s">
        <v>120</v>
      </c>
      <c r="G166" s="2">
        <v>0</v>
      </c>
      <c r="H166" s="2">
        <v>0</v>
      </c>
      <c r="I166" s="2">
        <v>0</v>
      </c>
      <c r="J166" s="2">
        <v>0</v>
      </c>
      <c r="K166" s="2">
        <v>89</v>
      </c>
      <c r="L166" s="2">
        <v>1007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t="e">
        <f>VLOOKUP(A166,[1]Лист2!$A:$CQ,95,0)</f>
        <v>#N/A</v>
      </c>
      <c r="DE166" s="6" t="e">
        <f>VLOOKUP(A166,[1]Лист2!$A:$CP,94,0)</f>
        <v>#N/A</v>
      </c>
      <c r="DF166" t="e">
        <f t="shared" si="182"/>
        <v>#N/A</v>
      </c>
      <c r="DG166" t="e">
        <f t="shared" si="183"/>
        <v>#N/A</v>
      </c>
      <c r="DH166" t="e">
        <f t="shared" si="184"/>
        <v>#N/A</v>
      </c>
      <c r="DI166" t="e">
        <f t="shared" si="185"/>
        <v>#N/A</v>
      </c>
      <c r="DJ166" t="e">
        <f t="shared" si="186"/>
        <v>#N/A</v>
      </c>
      <c r="DK166" t="e">
        <f t="shared" si="187"/>
        <v>#N/A</v>
      </c>
      <c r="DL166" t="e">
        <f t="shared" si="188"/>
        <v>#N/A</v>
      </c>
      <c r="DM166" t="e">
        <f t="shared" si="189"/>
        <v>#N/A</v>
      </c>
      <c r="DN166" t="e">
        <f t="shared" si="190"/>
        <v>#N/A</v>
      </c>
      <c r="DO166" t="e">
        <f t="shared" si="191"/>
        <v>#N/A</v>
      </c>
      <c r="DP166" t="e">
        <f t="shared" si="192"/>
        <v>#N/A</v>
      </c>
      <c r="DQ166" t="e">
        <f t="shared" si="193"/>
        <v>#N/A</v>
      </c>
      <c r="DR166" t="e">
        <f t="shared" si="194"/>
        <v>#N/A</v>
      </c>
      <c r="DS166" t="e">
        <f t="shared" si="195"/>
        <v>#N/A</v>
      </c>
      <c r="DT166" t="e">
        <f t="shared" si="196"/>
        <v>#N/A</v>
      </c>
      <c r="DU166" t="e">
        <f t="shared" si="197"/>
        <v>#N/A</v>
      </c>
      <c r="DV166" t="e">
        <f t="shared" si="198"/>
        <v>#N/A</v>
      </c>
      <c r="DW166" t="e">
        <f t="shared" si="199"/>
        <v>#N/A</v>
      </c>
      <c r="DX166" t="e">
        <f t="shared" si="200"/>
        <v>#N/A</v>
      </c>
      <c r="DY166" t="e">
        <f t="shared" si="201"/>
        <v>#N/A</v>
      </c>
      <c r="DZ166" t="e">
        <f t="shared" si="202"/>
        <v>#N/A</v>
      </c>
      <c r="EA166" t="e">
        <f t="shared" si="203"/>
        <v>#N/A</v>
      </c>
      <c r="EB166" t="e">
        <f t="shared" si="204"/>
        <v>#N/A</v>
      </c>
      <c r="EC166" t="e">
        <f t="shared" si="205"/>
        <v>#N/A</v>
      </c>
      <c r="ED166" t="e">
        <f t="shared" si="206"/>
        <v>#N/A</v>
      </c>
      <c r="EE166" t="e">
        <f t="shared" si="207"/>
        <v>#N/A</v>
      </c>
      <c r="EF166" t="e">
        <f t="shared" si="208"/>
        <v>#N/A</v>
      </c>
      <c r="EG166" t="e">
        <f t="shared" si="209"/>
        <v>#N/A</v>
      </c>
      <c r="EH166" t="e">
        <f t="shared" si="210"/>
        <v>#N/A</v>
      </c>
      <c r="EI166" t="e">
        <f t="shared" si="211"/>
        <v>#N/A</v>
      </c>
      <c r="EJ166" t="e">
        <f t="shared" si="212"/>
        <v>#N/A</v>
      </c>
      <c r="EK166" t="e">
        <f t="shared" si="213"/>
        <v>#N/A</v>
      </c>
      <c r="EL166" t="e">
        <f t="shared" si="214"/>
        <v>#N/A</v>
      </c>
      <c r="EM166" t="e">
        <f t="shared" si="215"/>
        <v>#N/A</v>
      </c>
      <c r="EN166" t="e">
        <f t="shared" si="216"/>
        <v>#N/A</v>
      </c>
      <c r="EO166" t="e">
        <f t="shared" si="217"/>
        <v>#N/A</v>
      </c>
      <c r="EP166" t="e">
        <f t="shared" si="218"/>
        <v>#N/A</v>
      </c>
      <c r="EQ166" t="e">
        <f t="shared" si="219"/>
        <v>#N/A</v>
      </c>
      <c r="ER166" t="e">
        <f t="shared" si="220"/>
        <v>#N/A</v>
      </c>
      <c r="ES166" t="e">
        <f t="shared" si="221"/>
        <v>#N/A</v>
      </c>
      <c r="ET166" t="e">
        <f t="shared" si="222"/>
        <v>#N/A</v>
      </c>
      <c r="EU166" t="e">
        <f t="shared" si="223"/>
        <v>#N/A</v>
      </c>
      <c r="EV166" t="e">
        <f t="shared" si="224"/>
        <v>#N/A</v>
      </c>
      <c r="EW166" t="e">
        <f t="shared" si="225"/>
        <v>#N/A</v>
      </c>
      <c r="EX166" t="e">
        <f t="shared" si="226"/>
        <v>#N/A</v>
      </c>
      <c r="EY166" t="e">
        <f t="shared" si="227"/>
        <v>#N/A</v>
      </c>
      <c r="EZ166" t="e">
        <f t="shared" si="228"/>
        <v>#N/A</v>
      </c>
      <c r="FA166" t="e">
        <f t="shared" si="229"/>
        <v>#N/A</v>
      </c>
      <c r="FB166" t="e">
        <f t="shared" si="230"/>
        <v>#N/A</v>
      </c>
      <c r="FC166" t="e">
        <f t="shared" si="231"/>
        <v>#N/A</v>
      </c>
      <c r="FD166" t="e">
        <f t="shared" si="232"/>
        <v>#N/A</v>
      </c>
      <c r="FE166" t="e">
        <f t="shared" si="233"/>
        <v>#N/A</v>
      </c>
      <c r="FF166" t="e">
        <f t="shared" si="234"/>
        <v>#N/A</v>
      </c>
      <c r="FG166" t="e">
        <f t="shared" si="235"/>
        <v>#N/A</v>
      </c>
      <c r="FH166" t="e">
        <f t="shared" si="236"/>
        <v>#N/A</v>
      </c>
      <c r="FI166" t="e">
        <f t="shared" si="237"/>
        <v>#N/A</v>
      </c>
      <c r="FJ166" t="e">
        <f t="shared" si="238"/>
        <v>#N/A</v>
      </c>
      <c r="FK166" t="e">
        <f t="shared" si="239"/>
        <v>#N/A</v>
      </c>
      <c r="FL166" t="e">
        <f t="shared" si="240"/>
        <v>#N/A</v>
      </c>
      <c r="FM166" t="e">
        <f t="shared" si="241"/>
        <v>#N/A</v>
      </c>
      <c r="FN166" t="e">
        <f t="shared" si="242"/>
        <v>#N/A</v>
      </c>
      <c r="FO166" t="e">
        <f t="shared" si="243"/>
        <v>#N/A</v>
      </c>
      <c r="FP166" t="e">
        <f t="shared" si="244"/>
        <v>#N/A</v>
      </c>
      <c r="FQ166" t="e">
        <f t="shared" si="245"/>
        <v>#N/A</v>
      </c>
      <c r="FR166" t="e">
        <f t="shared" si="246"/>
        <v>#N/A</v>
      </c>
      <c r="FS166" t="e">
        <f t="shared" si="247"/>
        <v>#N/A</v>
      </c>
      <c r="FT166" t="e">
        <f t="shared" si="248"/>
        <v>#N/A</v>
      </c>
      <c r="FU166" t="e">
        <f t="shared" si="249"/>
        <v>#N/A</v>
      </c>
      <c r="FV166" t="e">
        <f t="shared" si="250"/>
        <v>#N/A</v>
      </c>
      <c r="FW166" t="e">
        <f t="shared" si="251"/>
        <v>#N/A</v>
      </c>
      <c r="FX166" t="e">
        <f t="shared" si="252"/>
        <v>#N/A</v>
      </c>
      <c r="FY166" t="e">
        <f t="shared" si="253"/>
        <v>#N/A</v>
      </c>
      <c r="FZ166" t="e">
        <f t="shared" si="254"/>
        <v>#N/A</v>
      </c>
      <c r="GA166" t="e">
        <f t="shared" si="255"/>
        <v>#N/A</v>
      </c>
      <c r="GB166" t="e">
        <f t="shared" si="256"/>
        <v>#N/A</v>
      </c>
      <c r="GC166" t="e">
        <f t="shared" si="257"/>
        <v>#N/A</v>
      </c>
      <c r="GD166" t="e">
        <f t="shared" si="258"/>
        <v>#N/A</v>
      </c>
      <c r="GE166" t="e">
        <f t="shared" si="259"/>
        <v>#N/A</v>
      </c>
      <c r="GF166" t="e">
        <f t="shared" si="260"/>
        <v>#N/A</v>
      </c>
      <c r="GG166" t="e">
        <f t="shared" si="261"/>
        <v>#N/A</v>
      </c>
      <c r="GH166" t="e">
        <f t="shared" si="262"/>
        <v>#N/A</v>
      </c>
      <c r="GI166" t="e">
        <f t="shared" si="263"/>
        <v>#N/A</v>
      </c>
      <c r="GJ166" t="e">
        <f t="shared" si="264"/>
        <v>#N/A</v>
      </c>
      <c r="GK166" t="e">
        <f t="shared" si="265"/>
        <v>#N/A</v>
      </c>
      <c r="GL166" t="e">
        <f t="shared" si="266"/>
        <v>#N/A</v>
      </c>
      <c r="GM166" t="e">
        <f t="shared" si="267"/>
        <v>#N/A</v>
      </c>
      <c r="GN166" t="e">
        <f t="shared" si="268"/>
        <v>#N/A</v>
      </c>
      <c r="GO166" t="e">
        <f t="shared" si="269"/>
        <v>#N/A</v>
      </c>
      <c r="GP166" t="e">
        <f t="shared" si="270"/>
        <v>#N/A</v>
      </c>
      <c r="GQ166" t="e">
        <f t="shared" si="271"/>
        <v>#N/A</v>
      </c>
      <c r="GR166" t="e">
        <f>VLOOKUP(A166,[2]Лист2!$A:$O,15,0)</f>
        <v>#N/A</v>
      </c>
    </row>
    <row r="167" spans="1:200" ht="18" hidden="1" x14ac:dyDescent="0.3">
      <c r="A167" s="8" t="s">
        <v>455</v>
      </c>
      <c r="B167" s="2" t="s">
        <v>456</v>
      </c>
      <c r="C167" s="2">
        <v>52711446</v>
      </c>
      <c r="D167" s="2" t="s">
        <v>411</v>
      </c>
      <c r="E167" s="2" t="s">
        <v>394</v>
      </c>
      <c r="F167" s="2" t="s">
        <v>120</v>
      </c>
      <c r="G167" s="2">
        <v>0</v>
      </c>
      <c r="H167" s="2">
        <v>0</v>
      </c>
      <c r="I167" s="2">
        <v>0</v>
      </c>
      <c r="J167" s="2">
        <v>0</v>
      </c>
      <c r="K167" s="2">
        <v>71</v>
      </c>
      <c r="L167" s="2">
        <v>799</v>
      </c>
      <c r="M167" s="2">
        <v>0</v>
      </c>
      <c r="N167" s="2">
        <v>0</v>
      </c>
      <c r="O167" s="2">
        <v>0</v>
      </c>
      <c r="P167" s="2">
        <v>0</v>
      </c>
      <c r="Q167" s="2">
        <v>25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48</v>
      </c>
      <c r="CM167" s="2">
        <v>48</v>
      </c>
      <c r="CN167" s="2">
        <v>48</v>
      </c>
      <c r="CO167" s="2">
        <v>48</v>
      </c>
      <c r="CP167" s="2">
        <v>47</v>
      </c>
      <c r="CQ167" s="2">
        <v>45</v>
      </c>
      <c r="CR167" s="2">
        <v>43</v>
      </c>
      <c r="CS167" s="2">
        <v>41</v>
      </c>
      <c r="CT167" s="2">
        <v>40</v>
      </c>
      <c r="CU167" s="2">
        <v>40</v>
      </c>
      <c r="CV167" s="2">
        <v>39</v>
      </c>
      <c r="CW167" s="2">
        <v>38</v>
      </c>
      <c r="CX167" s="2">
        <v>37</v>
      </c>
      <c r="CY167" s="2">
        <v>32</v>
      </c>
      <c r="CZ167" s="2">
        <v>30</v>
      </c>
      <c r="DA167" s="2">
        <v>29</v>
      </c>
      <c r="DB167" s="2">
        <v>27</v>
      </c>
      <c r="DC167" s="2">
        <v>27</v>
      </c>
      <c r="DD167" t="e">
        <f>VLOOKUP(A167,[1]Лист2!$A:$CQ,95,0)</f>
        <v>#N/A</v>
      </c>
      <c r="DE167" s="6" t="e">
        <f>VLOOKUP(A167,[1]Лист2!$A:$CP,94,0)</f>
        <v>#N/A</v>
      </c>
      <c r="DF167" t="e">
        <f t="shared" si="182"/>
        <v>#N/A</v>
      </c>
      <c r="DG167" t="e">
        <f t="shared" si="183"/>
        <v>#N/A</v>
      </c>
      <c r="DH167" t="e">
        <f t="shared" si="184"/>
        <v>#N/A</v>
      </c>
      <c r="DI167" t="e">
        <f t="shared" si="185"/>
        <v>#N/A</v>
      </c>
      <c r="DJ167" t="e">
        <f t="shared" si="186"/>
        <v>#N/A</v>
      </c>
      <c r="DK167" t="e">
        <f t="shared" si="187"/>
        <v>#N/A</v>
      </c>
      <c r="DL167" t="e">
        <f t="shared" si="188"/>
        <v>#N/A</v>
      </c>
      <c r="DM167" t="e">
        <f t="shared" si="189"/>
        <v>#N/A</v>
      </c>
      <c r="DN167" t="e">
        <f t="shared" si="190"/>
        <v>#N/A</v>
      </c>
      <c r="DO167" t="e">
        <f t="shared" si="191"/>
        <v>#N/A</v>
      </c>
      <c r="DP167" t="e">
        <f t="shared" si="192"/>
        <v>#N/A</v>
      </c>
      <c r="DQ167" t="e">
        <f t="shared" si="193"/>
        <v>#N/A</v>
      </c>
      <c r="DR167" t="e">
        <f t="shared" si="194"/>
        <v>#N/A</v>
      </c>
      <c r="DS167" t="e">
        <f t="shared" si="195"/>
        <v>#N/A</v>
      </c>
      <c r="DT167" t="e">
        <f t="shared" si="196"/>
        <v>#N/A</v>
      </c>
      <c r="DU167" t="e">
        <f t="shared" si="197"/>
        <v>#N/A</v>
      </c>
      <c r="DV167" t="e">
        <f t="shared" si="198"/>
        <v>#N/A</v>
      </c>
      <c r="DW167" t="e">
        <f t="shared" si="199"/>
        <v>#N/A</v>
      </c>
      <c r="DX167" t="e">
        <f t="shared" si="200"/>
        <v>#N/A</v>
      </c>
      <c r="DY167" t="e">
        <f t="shared" si="201"/>
        <v>#N/A</v>
      </c>
      <c r="DZ167" t="e">
        <f t="shared" si="202"/>
        <v>#N/A</v>
      </c>
      <c r="EA167" t="e">
        <f t="shared" si="203"/>
        <v>#N/A</v>
      </c>
      <c r="EB167" t="e">
        <f t="shared" si="204"/>
        <v>#N/A</v>
      </c>
      <c r="EC167" t="e">
        <f t="shared" si="205"/>
        <v>#N/A</v>
      </c>
      <c r="ED167" t="e">
        <f t="shared" si="206"/>
        <v>#N/A</v>
      </c>
      <c r="EE167" t="e">
        <f t="shared" si="207"/>
        <v>#N/A</v>
      </c>
      <c r="EF167" t="e">
        <f t="shared" si="208"/>
        <v>#N/A</v>
      </c>
      <c r="EG167" t="e">
        <f t="shared" si="209"/>
        <v>#N/A</v>
      </c>
      <c r="EH167" t="e">
        <f t="shared" si="210"/>
        <v>#N/A</v>
      </c>
      <c r="EI167" t="e">
        <f t="shared" si="211"/>
        <v>#N/A</v>
      </c>
      <c r="EJ167" t="e">
        <f t="shared" si="212"/>
        <v>#N/A</v>
      </c>
      <c r="EK167" t="e">
        <f t="shared" si="213"/>
        <v>#N/A</v>
      </c>
      <c r="EL167" t="e">
        <f t="shared" si="214"/>
        <v>#N/A</v>
      </c>
      <c r="EM167" t="e">
        <f t="shared" si="215"/>
        <v>#N/A</v>
      </c>
      <c r="EN167" t="e">
        <f t="shared" si="216"/>
        <v>#N/A</v>
      </c>
      <c r="EO167" t="e">
        <f t="shared" si="217"/>
        <v>#N/A</v>
      </c>
      <c r="EP167" t="e">
        <f t="shared" si="218"/>
        <v>#N/A</v>
      </c>
      <c r="EQ167" t="e">
        <f t="shared" si="219"/>
        <v>#N/A</v>
      </c>
      <c r="ER167" t="e">
        <f t="shared" si="220"/>
        <v>#N/A</v>
      </c>
      <c r="ES167" t="e">
        <f t="shared" si="221"/>
        <v>#N/A</v>
      </c>
      <c r="ET167" t="e">
        <f t="shared" si="222"/>
        <v>#N/A</v>
      </c>
      <c r="EU167" t="e">
        <f t="shared" si="223"/>
        <v>#N/A</v>
      </c>
      <c r="EV167" t="e">
        <f t="shared" si="224"/>
        <v>#N/A</v>
      </c>
      <c r="EW167" t="e">
        <f t="shared" si="225"/>
        <v>#N/A</v>
      </c>
      <c r="EX167" t="e">
        <f t="shared" si="226"/>
        <v>#N/A</v>
      </c>
      <c r="EY167" t="e">
        <f t="shared" si="227"/>
        <v>#N/A</v>
      </c>
      <c r="EZ167" t="e">
        <f t="shared" si="228"/>
        <v>#N/A</v>
      </c>
      <c r="FA167" t="e">
        <f t="shared" si="229"/>
        <v>#N/A</v>
      </c>
      <c r="FB167" t="e">
        <f t="shared" si="230"/>
        <v>#N/A</v>
      </c>
      <c r="FC167" t="e">
        <f t="shared" si="231"/>
        <v>#N/A</v>
      </c>
      <c r="FD167" t="e">
        <f t="shared" si="232"/>
        <v>#N/A</v>
      </c>
      <c r="FE167" t="e">
        <f t="shared" si="233"/>
        <v>#N/A</v>
      </c>
      <c r="FF167" t="e">
        <f t="shared" si="234"/>
        <v>#N/A</v>
      </c>
      <c r="FG167" t="e">
        <f t="shared" si="235"/>
        <v>#N/A</v>
      </c>
      <c r="FH167" t="e">
        <f t="shared" si="236"/>
        <v>#N/A</v>
      </c>
      <c r="FI167" t="e">
        <f t="shared" si="237"/>
        <v>#N/A</v>
      </c>
      <c r="FJ167" t="e">
        <f t="shared" si="238"/>
        <v>#N/A</v>
      </c>
      <c r="FK167" t="e">
        <f t="shared" si="239"/>
        <v>#N/A</v>
      </c>
      <c r="FL167" t="e">
        <f t="shared" si="240"/>
        <v>#N/A</v>
      </c>
      <c r="FM167" t="e">
        <f t="shared" si="241"/>
        <v>#N/A</v>
      </c>
      <c r="FN167" t="e">
        <f t="shared" si="242"/>
        <v>#N/A</v>
      </c>
      <c r="FO167" t="e">
        <f t="shared" si="243"/>
        <v>#N/A</v>
      </c>
      <c r="FP167" t="e">
        <f t="shared" si="244"/>
        <v>#N/A</v>
      </c>
      <c r="FQ167" t="e">
        <f t="shared" si="245"/>
        <v>#N/A</v>
      </c>
      <c r="FR167" t="e">
        <f t="shared" si="246"/>
        <v>#N/A</v>
      </c>
      <c r="FS167" t="e">
        <f t="shared" si="247"/>
        <v>#N/A</v>
      </c>
      <c r="FT167" t="e">
        <f t="shared" si="248"/>
        <v>#N/A</v>
      </c>
      <c r="FU167" t="e">
        <f t="shared" si="249"/>
        <v>#N/A</v>
      </c>
      <c r="FV167" t="e">
        <f t="shared" si="250"/>
        <v>#N/A</v>
      </c>
      <c r="FW167" t="e">
        <f t="shared" si="251"/>
        <v>#N/A</v>
      </c>
      <c r="FX167" t="e">
        <f t="shared" si="252"/>
        <v>#N/A</v>
      </c>
      <c r="FY167" t="e">
        <f t="shared" si="253"/>
        <v>#N/A</v>
      </c>
      <c r="FZ167" t="e">
        <f t="shared" si="254"/>
        <v>#N/A</v>
      </c>
      <c r="GA167" t="e">
        <f t="shared" si="255"/>
        <v>#N/A</v>
      </c>
      <c r="GB167" t="e">
        <f t="shared" si="256"/>
        <v>#N/A</v>
      </c>
      <c r="GC167" t="e">
        <f t="shared" si="257"/>
        <v>#N/A</v>
      </c>
      <c r="GD167" t="e">
        <f t="shared" si="258"/>
        <v>#N/A</v>
      </c>
      <c r="GE167" t="e">
        <f t="shared" si="259"/>
        <v>#N/A</v>
      </c>
      <c r="GF167" t="e">
        <f t="shared" si="260"/>
        <v>#N/A</v>
      </c>
      <c r="GG167" t="e">
        <f t="shared" si="261"/>
        <v>#N/A</v>
      </c>
      <c r="GH167" t="e">
        <f t="shared" si="262"/>
        <v>#N/A</v>
      </c>
      <c r="GI167" t="e">
        <f t="shared" si="263"/>
        <v>#N/A</v>
      </c>
      <c r="GJ167" t="e">
        <f t="shared" si="264"/>
        <v>#N/A</v>
      </c>
      <c r="GK167" t="e">
        <f t="shared" si="265"/>
        <v>#N/A</v>
      </c>
      <c r="GL167" t="e">
        <f t="shared" si="266"/>
        <v>#N/A</v>
      </c>
      <c r="GM167" t="e">
        <f t="shared" si="267"/>
        <v>#N/A</v>
      </c>
      <c r="GN167" t="e">
        <f t="shared" si="268"/>
        <v>#N/A</v>
      </c>
      <c r="GO167" t="e">
        <f t="shared" si="269"/>
        <v>#N/A</v>
      </c>
      <c r="GP167" t="e">
        <f t="shared" si="270"/>
        <v>#N/A</v>
      </c>
      <c r="GQ167" t="e">
        <f t="shared" si="271"/>
        <v>#N/A</v>
      </c>
      <c r="GR167">
        <f>VLOOKUP(A167,[2]Лист2!$A:$O,15,0)</f>
        <v>7</v>
      </c>
    </row>
    <row r="168" spans="1:200" ht="18" hidden="1" x14ac:dyDescent="0.3">
      <c r="A168" s="8" t="s">
        <v>457</v>
      </c>
      <c r="B168" s="2" t="s">
        <v>437</v>
      </c>
      <c r="C168" s="2">
        <v>52711448</v>
      </c>
      <c r="D168" s="2" t="s">
        <v>403</v>
      </c>
      <c r="E168" s="2" t="s">
        <v>394</v>
      </c>
      <c r="F168" s="2" t="s">
        <v>120</v>
      </c>
      <c r="G168" s="2">
        <v>0</v>
      </c>
      <c r="H168" s="2">
        <v>0</v>
      </c>
      <c r="I168" s="2">
        <v>0</v>
      </c>
      <c r="J168" s="2">
        <v>0</v>
      </c>
      <c r="K168" s="2">
        <v>89</v>
      </c>
      <c r="L168" s="2">
        <v>431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t="e">
        <f>VLOOKUP(A168,[1]Лист2!$A:$CQ,95,0)</f>
        <v>#N/A</v>
      </c>
      <c r="DE168" s="6" t="e">
        <f>VLOOKUP(A168,[1]Лист2!$A:$CP,94,0)</f>
        <v>#N/A</v>
      </c>
      <c r="DF168" t="e">
        <f t="shared" si="182"/>
        <v>#N/A</v>
      </c>
      <c r="DG168" t="e">
        <f t="shared" si="183"/>
        <v>#N/A</v>
      </c>
      <c r="DH168" t="e">
        <f t="shared" si="184"/>
        <v>#N/A</v>
      </c>
      <c r="DI168" t="e">
        <f t="shared" si="185"/>
        <v>#N/A</v>
      </c>
      <c r="DJ168" t="e">
        <f t="shared" si="186"/>
        <v>#N/A</v>
      </c>
      <c r="DK168" t="e">
        <f t="shared" si="187"/>
        <v>#N/A</v>
      </c>
      <c r="DL168" t="e">
        <f t="shared" si="188"/>
        <v>#N/A</v>
      </c>
      <c r="DM168" t="e">
        <f t="shared" si="189"/>
        <v>#N/A</v>
      </c>
      <c r="DN168" t="e">
        <f t="shared" si="190"/>
        <v>#N/A</v>
      </c>
      <c r="DO168" t="e">
        <f t="shared" si="191"/>
        <v>#N/A</v>
      </c>
      <c r="DP168" t="e">
        <f t="shared" si="192"/>
        <v>#N/A</v>
      </c>
      <c r="DQ168" t="e">
        <f t="shared" si="193"/>
        <v>#N/A</v>
      </c>
      <c r="DR168" t="e">
        <f t="shared" si="194"/>
        <v>#N/A</v>
      </c>
      <c r="DS168" t="e">
        <f t="shared" si="195"/>
        <v>#N/A</v>
      </c>
      <c r="DT168" t="e">
        <f t="shared" si="196"/>
        <v>#N/A</v>
      </c>
      <c r="DU168" t="e">
        <f t="shared" si="197"/>
        <v>#N/A</v>
      </c>
      <c r="DV168" t="e">
        <f t="shared" si="198"/>
        <v>#N/A</v>
      </c>
      <c r="DW168" t="e">
        <f t="shared" si="199"/>
        <v>#N/A</v>
      </c>
      <c r="DX168" t="e">
        <f t="shared" si="200"/>
        <v>#N/A</v>
      </c>
      <c r="DY168" t="e">
        <f t="shared" si="201"/>
        <v>#N/A</v>
      </c>
      <c r="DZ168" t="e">
        <f t="shared" si="202"/>
        <v>#N/A</v>
      </c>
      <c r="EA168" t="e">
        <f t="shared" si="203"/>
        <v>#N/A</v>
      </c>
      <c r="EB168" t="e">
        <f t="shared" si="204"/>
        <v>#N/A</v>
      </c>
      <c r="EC168" t="e">
        <f t="shared" si="205"/>
        <v>#N/A</v>
      </c>
      <c r="ED168" t="e">
        <f t="shared" si="206"/>
        <v>#N/A</v>
      </c>
      <c r="EE168" t="e">
        <f t="shared" si="207"/>
        <v>#N/A</v>
      </c>
      <c r="EF168" t="e">
        <f t="shared" si="208"/>
        <v>#N/A</v>
      </c>
      <c r="EG168" t="e">
        <f t="shared" si="209"/>
        <v>#N/A</v>
      </c>
      <c r="EH168" t="e">
        <f t="shared" si="210"/>
        <v>#N/A</v>
      </c>
      <c r="EI168" t="e">
        <f t="shared" si="211"/>
        <v>#N/A</v>
      </c>
      <c r="EJ168" t="e">
        <f t="shared" si="212"/>
        <v>#N/A</v>
      </c>
      <c r="EK168" t="e">
        <f t="shared" si="213"/>
        <v>#N/A</v>
      </c>
      <c r="EL168" t="e">
        <f t="shared" si="214"/>
        <v>#N/A</v>
      </c>
      <c r="EM168" t="e">
        <f t="shared" si="215"/>
        <v>#N/A</v>
      </c>
      <c r="EN168" t="e">
        <f t="shared" si="216"/>
        <v>#N/A</v>
      </c>
      <c r="EO168" t="e">
        <f t="shared" si="217"/>
        <v>#N/A</v>
      </c>
      <c r="EP168" t="e">
        <f t="shared" si="218"/>
        <v>#N/A</v>
      </c>
      <c r="EQ168" t="e">
        <f t="shared" si="219"/>
        <v>#N/A</v>
      </c>
      <c r="ER168" t="e">
        <f t="shared" si="220"/>
        <v>#N/A</v>
      </c>
      <c r="ES168" t="e">
        <f t="shared" si="221"/>
        <v>#N/A</v>
      </c>
      <c r="ET168" t="e">
        <f t="shared" si="222"/>
        <v>#N/A</v>
      </c>
      <c r="EU168" t="e">
        <f t="shared" si="223"/>
        <v>#N/A</v>
      </c>
      <c r="EV168" t="e">
        <f t="shared" si="224"/>
        <v>#N/A</v>
      </c>
      <c r="EW168" t="e">
        <f t="shared" si="225"/>
        <v>#N/A</v>
      </c>
      <c r="EX168" t="e">
        <f t="shared" si="226"/>
        <v>#N/A</v>
      </c>
      <c r="EY168" t="e">
        <f t="shared" si="227"/>
        <v>#N/A</v>
      </c>
      <c r="EZ168" t="e">
        <f t="shared" si="228"/>
        <v>#N/A</v>
      </c>
      <c r="FA168" t="e">
        <f t="shared" si="229"/>
        <v>#N/A</v>
      </c>
      <c r="FB168" t="e">
        <f t="shared" si="230"/>
        <v>#N/A</v>
      </c>
      <c r="FC168" t="e">
        <f t="shared" si="231"/>
        <v>#N/A</v>
      </c>
      <c r="FD168" t="e">
        <f t="shared" si="232"/>
        <v>#N/A</v>
      </c>
      <c r="FE168" t="e">
        <f t="shared" si="233"/>
        <v>#N/A</v>
      </c>
      <c r="FF168" t="e">
        <f t="shared" si="234"/>
        <v>#N/A</v>
      </c>
      <c r="FG168" t="e">
        <f t="shared" si="235"/>
        <v>#N/A</v>
      </c>
      <c r="FH168" t="e">
        <f t="shared" si="236"/>
        <v>#N/A</v>
      </c>
      <c r="FI168" t="e">
        <f t="shared" si="237"/>
        <v>#N/A</v>
      </c>
      <c r="FJ168" t="e">
        <f t="shared" si="238"/>
        <v>#N/A</v>
      </c>
      <c r="FK168" t="e">
        <f t="shared" si="239"/>
        <v>#N/A</v>
      </c>
      <c r="FL168" t="e">
        <f t="shared" si="240"/>
        <v>#N/A</v>
      </c>
      <c r="FM168" t="e">
        <f t="shared" si="241"/>
        <v>#N/A</v>
      </c>
      <c r="FN168" t="e">
        <f t="shared" si="242"/>
        <v>#N/A</v>
      </c>
      <c r="FO168" t="e">
        <f t="shared" si="243"/>
        <v>#N/A</v>
      </c>
      <c r="FP168" t="e">
        <f t="shared" si="244"/>
        <v>#N/A</v>
      </c>
      <c r="FQ168" t="e">
        <f t="shared" si="245"/>
        <v>#N/A</v>
      </c>
      <c r="FR168" t="e">
        <f t="shared" si="246"/>
        <v>#N/A</v>
      </c>
      <c r="FS168" t="e">
        <f t="shared" si="247"/>
        <v>#N/A</v>
      </c>
      <c r="FT168" t="e">
        <f t="shared" si="248"/>
        <v>#N/A</v>
      </c>
      <c r="FU168" t="e">
        <f t="shared" si="249"/>
        <v>#N/A</v>
      </c>
      <c r="FV168" t="e">
        <f t="shared" si="250"/>
        <v>#N/A</v>
      </c>
      <c r="FW168" t="e">
        <f t="shared" si="251"/>
        <v>#N/A</v>
      </c>
      <c r="FX168" t="e">
        <f t="shared" si="252"/>
        <v>#N/A</v>
      </c>
      <c r="FY168" t="e">
        <f t="shared" si="253"/>
        <v>#N/A</v>
      </c>
      <c r="FZ168" t="e">
        <f t="shared" si="254"/>
        <v>#N/A</v>
      </c>
      <c r="GA168" t="e">
        <f t="shared" si="255"/>
        <v>#N/A</v>
      </c>
      <c r="GB168" t="e">
        <f t="shared" si="256"/>
        <v>#N/A</v>
      </c>
      <c r="GC168" t="e">
        <f t="shared" si="257"/>
        <v>#N/A</v>
      </c>
      <c r="GD168" t="e">
        <f t="shared" si="258"/>
        <v>#N/A</v>
      </c>
      <c r="GE168" t="e">
        <f t="shared" si="259"/>
        <v>#N/A</v>
      </c>
      <c r="GF168" t="e">
        <f t="shared" si="260"/>
        <v>#N/A</v>
      </c>
      <c r="GG168" t="e">
        <f t="shared" si="261"/>
        <v>#N/A</v>
      </c>
      <c r="GH168" t="e">
        <f t="shared" si="262"/>
        <v>#N/A</v>
      </c>
      <c r="GI168" t="e">
        <f t="shared" si="263"/>
        <v>#N/A</v>
      </c>
      <c r="GJ168" t="e">
        <f t="shared" si="264"/>
        <v>#N/A</v>
      </c>
      <c r="GK168" t="e">
        <f t="shared" si="265"/>
        <v>#N/A</v>
      </c>
      <c r="GL168" t="e">
        <f t="shared" si="266"/>
        <v>#N/A</v>
      </c>
      <c r="GM168" t="e">
        <f t="shared" si="267"/>
        <v>#N/A</v>
      </c>
      <c r="GN168" t="e">
        <f t="shared" si="268"/>
        <v>#N/A</v>
      </c>
      <c r="GO168" t="e">
        <f t="shared" si="269"/>
        <v>#N/A</v>
      </c>
      <c r="GP168" t="e">
        <f t="shared" si="270"/>
        <v>#N/A</v>
      </c>
      <c r="GQ168" t="e">
        <f t="shared" si="271"/>
        <v>#N/A</v>
      </c>
      <c r="GR168" t="e">
        <f>VLOOKUP(A168,[2]Лист2!$A:$O,15,0)</f>
        <v>#N/A</v>
      </c>
    </row>
    <row r="169" spans="1:200" ht="18" hidden="1" x14ac:dyDescent="0.3">
      <c r="A169" s="8" t="s">
        <v>458</v>
      </c>
      <c r="B169" s="2" t="s">
        <v>459</v>
      </c>
      <c r="C169" s="2">
        <v>52711452</v>
      </c>
      <c r="D169" s="2" t="s">
        <v>427</v>
      </c>
      <c r="E169" s="2" t="s">
        <v>394</v>
      </c>
      <c r="F169" s="2" t="s">
        <v>120</v>
      </c>
      <c r="G169" s="2">
        <v>0</v>
      </c>
      <c r="H169" s="2">
        <v>0</v>
      </c>
      <c r="I169" s="2">
        <v>0</v>
      </c>
      <c r="J169" s="2">
        <v>0</v>
      </c>
      <c r="K169" s="2">
        <v>89</v>
      </c>
      <c r="L169" s="2">
        <v>534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t="e">
        <f>VLOOKUP(A169,[1]Лист2!$A:$CQ,95,0)</f>
        <v>#N/A</v>
      </c>
      <c r="DE169" s="6" t="e">
        <f>VLOOKUP(A169,[1]Лист2!$A:$CP,94,0)</f>
        <v>#N/A</v>
      </c>
      <c r="DF169" t="e">
        <f t="shared" si="182"/>
        <v>#N/A</v>
      </c>
      <c r="DG169" t="e">
        <f t="shared" si="183"/>
        <v>#N/A</v>
      </c>
      <c r="DH169" t="e">
        <f t="shared" si="184"/>
        <v>#N/A</v>
      </c>
      <c r="DI169" t="e">
        <f t="shared" si="185"/>
        <v>#N/A</v>
      </c>
      <c r="DJ169" t="e">
        <f t="shared" si="186"/>
        <v>#N/A</v>
      </c>
      <c r="DK169" t="e">
        <f t="shared" si="187"/>
        <v>#N/A</v>
      </c>
      <c r="DL169" t="e">
        <f t="shared" si="188"/>
        <v>#N/A</v>
      </c>
      <c r="DM169" t="e">
        <f t="shared" si="189"/>
        <v>#N/A</v>
      </c>
      <c r="DN169" t="e">
        <f t="shared" si="190"/>
        <v>#N/A</v>
      </c>
      <c r="DO169" t="e">
        <f t="shared" si="191"/>
        <v>#N/A</v>
      </c>
      <c r="DP169" t="e">
        <f t="shared" si="192"/>
        <v>#N/A</v>
      </c>
      <c r="DQ169" t="e">
        <f t="shared" si="193"/>
        <v>#N/A</v>
      </c>
      <c r="DR169" t="e">
        <f t="shared" si="194"/>
        <v>#N/A</v>
      </c>
      <c r="DS169" t="e">
        <f t="shared" si="195"/>
        <v>#N/A</v>
      </c>
      <c r="DT169" t="e">
        <f t="shared" si="196"/>
        <v>#N/A</v>
      </c>
      <c r="DU169" t="e">
        <f t="shared" si="197"/>
        <v>#N/A</v>
      </c>
      <c r="DV169" t="e">
        <f t="shared" si="198"/>
        <v>#N/A</v>
      </c>
      <c r="DW169" t="e">
        <f t="shared" si="199"/>
        <v>#N/A</v>
      </c>
      <c r="DX169" t="e">
        <f t="shared" si="200"/>
        <v>#N/A</v>
      </c>
      <c r="DY169" t="e">
        <f t="shared" si="201"/>
        <v>#N/A</v>
      </c>
      <c r="DZ169" t="e">
        <f t="shared" si="202"/>
        <v>#N/A</v>
      </c>
      <c r="EA169" t="e">
        <f t="shared" si="203"/>
        <v>#N/A</v>
      </c>
      <c r="EB169" t="e">
        <f t="shared" si="204"/>
        <v>#N/A</v>
      </c>
      <c r="EC169" t="e">
        <f t="shared" si="205"/>
        <v>#N/A</v>
      </c>
      <c r="ED169" t="e">
        <f t="shared" si="206"/>
        <v>#N/A</v>
      </c>
      <c r="EE169" t="e">
        <f t="shared" si="207"/>
        <v>#N/A</v>
      </c>
      <c r="EF169" t="e">
        <f t="shared" si="208"/>
        <v>#N/A</v>
      </c>
      <c r="EG169" t="e">
        <f t="shared" si="209"/>
        <v>#N/A</v>
      </c>
      <c r="EH169" t="e">
        <f t="shared" si="210"/>
        <v>#N/A</v>
      </c>
      <c r="EI169" t="e">
        <f t="shared" si="211"/>
        <v>#N/A</v>
      </c>
      <c r="EJ169" t="e">
        <f t="shared" si="212"/>
        <v>#N/A</v>
      </c>
      <c r="EK169" t="e">
        <f t="shared" si="213"/>
        <v>#N/A</v>
      </c>
      <c r="EL169" t="e">
        <f t="shared" si="214"/>
        <v>#N/A</v>
      </c>
      <c r="EM169" t="e">
        <f t="shared" si="215"/>
        <v>#N/A</v>
      </c>
      <c r="EN169" t="e">
        <f t="shared" si="216"/>
        <v>#N/A</v>
      </c>
      <c r="EO169" t="e">
        <f t="shared" si="217"/>
        <v>#N/A</v>
      </c>
      <c r="EP169" t="e">
        <f t="shared" si="218"/>
        <v>#N/A</v>
      </c>
      <c r="EQ169" t="e">
        <f t="shared" si="219"/>
        <v>#N/A</v>
      </c>
      <c r="ER169" t="e">
        <f t="shared" si="220"/>
        <v>#N/A</v>
      </c>
      <c r="ES169" t="e">
        <f t="shared" si="221"/>
        <v>#N/A</v>
      </c>
      <c r="ET169" t="e">
        <f t="shared" si="222"/>
        <v>#N/A</v>
      </c>
      <c r="EU169" t="e">
        <f t="shared" si="223"/>
        <v>#N/A</v>
      </c>
      <c r="EV169" t="e">
        <f t="shared" si="224"/>
        <v>#N/A</v>
      </c>
      <c r="EW169" t="e">
        <f t="shared" si="225"/>
        <v>#N/A</v>
      </c>
      <c r="EX169" t="e">
        <f t="shared" si="226"/>
        <v>#N/A</v>
      </c>
      <c r="EY169" t="e">
        <f t="shared" si="227"/>
        <v>#N/A</v>
      </c>
      <c r="EZ169" t="e">
        <f t="shared" si="228"/>
        <v>#N/A</v>
      </c>
      <c r="FA169" t="e">
        <f t="shared" si="229"/>
        <v>#N/A</v>
      </c>
      <c r="FB169" t="e">
        <f t="shared" si="230"/>
        <v>#N/A</v>
      </c>
      <c r="FC169" t="e">
        <f t="shared" si="231"/>
        <v>#N/A</v>
      </c>
      <c r="FD169" t="e">
        <f t="shared" si="232"/>
        <v>#N/A</v>
      </c>
      <c r="FE169" t="e">
        <f t="shared" si="233"/>
        <v>#N/A</v>
      </c>
      <c r="FF169" t="e">
        <f t="shared" si="234"/>
        <v>#N/A</v>
      </c>
      <c r="FG169" t="e">
        <f t="shared" si="235"/>
        <v>#N/A</v>
      </c>
      <c r="FH169" t="e">
        <f t="shared" si="236"/>
        <v>#N/A</v>
      </c>
      <c r="FI169" t="e">
        <f t="shared" si="237"/>
        <v>#N/A</v>
      </c>
      <c r="FJ169" t="e">
        <f t="shared" si="238"/>
        <v>#N/A</v>
      </c>
      <c r="FK169" t="e">
        <f t="shared" si="239"/>
        <v>#N/A</v>
      </c>
      <c r="FL169" t="e">
        <f t="shared" si="240"/>
        <v>#N/A</v>
      </c>
      <c r="FM169" t="e">
        <f t="shared" si="241"/>
        <v>#N/A</v>
      </c>
      <c r="FN169" t="e">
        <f t="shared" si="242"/>
        <v>#N/A</v>
      </c>
      <c r="FO169" t="e">
        <f t="shared" si="243"/>
        <v>#N/A</v>
      </c>
      <c r="FP169" t="e">
        <f t="shared" si="244"/>
        <v>#N/A</v>
      </c>
      <c r="FQ169" t="e">
        <f t="shared" si="245"/>
        <v>#N/A</v>
      </c>
      <c r="FR169" t="e">
        <f t="shared" si="246"/>
        <v>#N/A</v>
      </c>
      <c r="FS169" t="e">
        <f t="shared" si="247"/>
        <v>#N/A</v>
      </c>
      <c r="FT169" t="e">
        <f t="shared" si="248"/>
        <v>#N/A</v>
      </c>
      <c r="FU169" t="e">
        <f t="shared" si="249"/>
        <v>#N/A</v>
      </c>
      <c r="FV169" t="e">
        <f t="shared" si="250"/>
        <v>#N/A</v>
      </c>
      <c r="FW169" t="e">
        <f t="shared" si="251"/>
        <v>#N/A</v>
      </c>
      <c r="FX169" t="e">
        <f t="shared" si="252"/>
        <v>#N/A</v>
      </c>
      <c r="FY169" t="e">
        <f t="shared" si="253"/>
        <v>#N/A</v>
      </c>
      <c r="FZ169" t="e">
        <f t="shared" si="254"/>
        <v>#N/A</v>
      </c>
      <c r="GA169" t="e">
        <f t="shared" si="255"/>
        <v>#N/A</v>
      </c>
      <c r="GB169" t="e">
        <f t="shared" si="256"/>
        <v>#N/A</v>
      </c>
      <c r="GC169" t="e">
        <f t="shared" si="257"/>
        <v>#N/A</v>
      </c>
      <c r="GD169" t="e">
        <f t="shared" si="258"/>
        <v>#N/A</v>
      </c>
      <c r="GE169" t="e">
        <f t="shared" si="259"/>
        <v>#N/A</v>
      </c>
      <c r="GF169" t="e">
        <f t="shared" si="260"/>
        <v>#N/A</v>
      </c>
      <c r="GG169" t="e">
        <f t="shared" si="261"/>
        <v>#N/A</v>
      </c>
      <c r="GH169" t="e">
        <f t="shared" si="262"/>
        <v>#N/A</v>
      </c>
      <c r="GI169" t="e">
        <f t="shared" si="263"/>
        <v>#N/A</v>
      </c>
      <c r="GJ169" t="e">
        <f t="shared" si="264"/>
        <v>#N/A</v>
      </c>
      <c r="GK169" t="e">
        <f t="shared" si="265"/>
        <v>#N/A</v>
      </c>
      <c r="GL169" t="e">
        <f t="shared" si="266"/>
        <v>#N/A</v>
      </c>
      <c r="GM169" t="e">
        <f t="shared" si="267"/>
        <v>#N/A</v>
      </c>
      <c r="GN169" t="e">
        <f t="shared" si="268"/>
        <v>#N/A</v>
      </c>
      <c r="GO169" t="e">
        <f t="shared" si="269"/>
        <v>#N/A</v>
      </c>
      <c r="GP169" t="e">
        <f t="shared" si="270"/>
        <v>#N/A</v>
      </c>
      <c r="GQ169" t="e">
        <f t="shared" si="271"/>
        <v>#N/A</v>
      </c>
      <c r="GR169">
        <f>VLOOKUP(A169,[2]Лист2!$A:$O,15,0)</f>
        <v>1</v>
      </c>
    </row>
    <row r="170" spans="1:200" ht="18" x14ac:dyDescent="0.3">
      <c r="A170" s="8" t="s">
        <v>460</v>
      </c>
      <c r="B170" s="2" t="s">
        <v>461</v>
      </c>
      <c r="C170" s="7">
        <v>52711454</v>
      </c>
      <c r="D170" s="2" t="s">
        <v>440</v>
      </c>
      <c r="E170" s="2" t="s">
        <v>394</v>
      </c>
      <c r="F170" s="2" t="s">
        <v>120</v>
      </c>
      <c r="G170" s="2">
        <v>13.88</v>
      </c>
      <c r="H170" s="2">
        <v>12.55</v>
      </c>
      <c r="I170" s="2">
        <v>8.58</v>
      </c>
      <c r="J170" s="2">
        <v>9</v>
      </c>
      <c r="K170" s="2">
        <v>0</v>
      </c>
      <c r="L170" s="2">
        <v>974</v>
      </c>
      <c r="M170" s="2">
        <v>0</v>
      </c>
      <c r="N170" s="2">
        <v>94</v>
      </c>
      <c r="O170" s="2">
        <v>0</v>
      </c>
      <c r="P170" s="2">
        <v>0</v>
      </c>
      <c r="Q170" s="2">
        <v>261</v>
      </c>
      <c r="R170" s="2">
        <v>61.54</v>
      </c>
      <c r="S170" s="2">
        <v>586</v>
      </c>
      <c r="T170" s="2">
        <v>875</v>
      </c>
      <c r="U170" s="2">
        <v>794</v>
      </c>
      <c r="V170" s="2">
        <v>897</v>
      </c>
      <c r="W170" s="2">
        <v>876</v>
      </c>
      <c r="X170" s="2">
        <v>846</v>
      </c>
      <c r="Y170" s="2">
        <v>825</v>
      </c>
      <c r="Z170" s="2">
        <v>798</v>
      </c>
      <c r="AA170" s="2">
        <v>894</v>
      </c>
      <c r="AB170" s="2">
        <v>872</v>
      </c>
      <c r="AC170" s="2">
        <v>848</v>
      </c>
      <c r="AD170" s="2">
        <v>828</v>
      </c>
      <c r="AE170" s="2">
        <v>635</v>
      </c>
      <c r="AF170" s="2">
        <v>595</v>
      </c>
      <c r="AG170" s="2">
        <v>571</v>
      </c>
      <c r="AH170" s="2">
        <v>564</v>
      </c>
      <c r="AI170" s="2">
        <v>654</v>
      </c>
      <c r="AJ170" s="2">
        <v>637</v>
      </c>
      <c r="AK170" s="2">
        <v>622</v>
      </c>
      <c r="AL170" s="2">
        <v>506</v>
      </c>
      <c r="AM170" s="2">
        <v>650</v>
      </c>
      <c r="AN170" s="2">
        <v>627</v>
      </c>
      <c r="AO170" s="2">
        <v>878</v>
      </c>
      <c r="AP170" s="2">
        <v>777</v>
      </c>
      <c r="AQ170" s="2">
        <v>765</v>
      </c>
      <c r="AR170" s="2">
        <v>748</v>
      </c>
      <c r="AS170" s="2">
        <v>742</v>
      </c>
      <c r="AT170" s="2">
        <v>828</v>
      </c>
      <c r="AU170" s="2">
        <v>816</v>
      </c>
      <c r="AV170" s="2">
        <v>775</v>
      </c>
      <c r="AW170" s="2">
        <v>770</v>
      </c>
      <c r="AX170" s="2">
        <v>754</v>
      </c>
      <c r="AY170" s="2">
        <v>793</v>
      </c>
      <c r="AZ170" s="2">
        <v>782</v>
      </c>
      <c r="BA170" s="2">
        <v>773</v>
      </c>
      <c r="BB170" s="2">
        <v>766</v>
      </c>
      <c r="BC170" s="2">
        <v>612</v>
      </c>
      <c r="BD170" s="2">
        <v>596</v>
      </c>
      <c r="BE170" s="2">
        <v>585</v>
      </c>
      <c r="BF170" s="2">
        <v>579</v>
      </c>
      <c r="BG170" s="2">
        <v>564</v>
      </c>
      <c r="BH170" s="2">
        <v>553</v>
      </c>
      <c r="BI170" s="2">
        <v>542</v>
      </c>
      <c r="BJ170" s="2">
        <v>529</v>
      </c>
      <c r="BK170" s="2">
        <v>527</v>
      </c>
      <c r="BL170" s="2">
        <v>639</v>
      </c>
      <c r="BM170" s="2">
        <v>626</v>
      </c>
      <c r="BN170" s="2">
        <v>526</v>
      </c>
      <c r="BO170" s="2">
        <v>517</v>
      </c>
      <c r="BP170" s="2">
        <v>509</v>
      </c>
      <c r="BQ170" s="2">
        <v>504</v>
      </c>
      <c r="BR170" s="2">
        <v>508</v>
      </c>
      <c r="BS170" s="2">
        <v>457</v>
      </c>
      <c r="BT170" s="2">
        <v>446</v>
      </c>
      <c r="BU170" s="2">
        <v>444</v>
      </c>
      <c r="BV170" s="2">
        <v>432</v>
      </c>
      <c r="BW170" s="2">
        <v>420</v>
      </c>
      <c r="BX170" s="2">
        <v>490</v>
      </c>
      <c r="BY170" s="2">
        <v>483</v>
      </c>
      <c r="BZ170" s="2">
        <v>476</v>
      </c>
      <c r="CA170" s="2">
        <v>470</v>
      </c>
      <c r="CB170" s="2">
        <v>458</v>
      </c>
      <c r="CC170" s="2">
        <v>228</v>
      </c>
      <c r="CD170" s="2">
        <v>217</v>
      </c>
      <c r="CE170" s="2">
        <v>343</v>
      </c>
      <c r="CF170" s="2">
        <v>338</v>
      </c>
      <c r="CG170" s="2">
        <v>329</v>
      </c>
      <c r="CH170" s="2">
        <v>319</v>
      </c>
      <c r="CI170" s="2">
        <v>311</v>
      </c>
      <c r="CJ170" s="2">
        <v>298</v>
      </c>
      <c r="CK170" s="2">
        <v>290</v>
      </c>
      <c r="CL170" s="2">
        <v>396</v>
      </c>
      <c r="CM170" s="2">
        <v>308</v>
      </c>
      <c r="CN170" s="2">
        <v>303</v>
      </c>
      <c r="CO170" s="2">
        <v>516</v>
      </c>
      <c r="CP170" s="2">
        <v>496</v>
      </c>
      <c r="CQ170" s="2">
        <v>482</v>
      </c>
      <c r="CR170" s="2">
        <v>471</v>
      </c>
      <c r="CS170" s="2">
        <v>749</v>
      </c>
      <c r="CT170" s="2">
        <v>728</v>
      </c>
      <c r="CU170" s="2">
        <v>720</v>
      </c>
      <c r="CV170" s="2">
        <v>712</v>
      </c>
      <c r="CW170" s="2">
        <v>694</v>
      </c>
      <c r="CX170" s="2">
        <v>682</v>
      </c>
      <c r="CY170" s="2">
        <v>675</v>
      </c>
      <c r="CZ170" s="2">
        <v>631</v>
      </c>
      <c r="DA170" s="2">
        <v>621</v>
      </c>
      <c r="DB170" s="2">
        <v>616</v>
      </c>
      <c r="DC170" s="2">
        <v>600</v>
      </c>
      <c r="DD170">
        <f>VLOOKUP(A170,[1]Лист2!$A:$CQ,95,0)</f>
        <v>10</v>
      </c>
      <c r="DE170" s="6">
        <f>VLOOKUP(A170,[1]Лист2!$A:$CP,94,0)</f>
        <v>10.597826086956522</v>
      </c>
      <c r="DF170">
        <f t="shared" si="182"/>
        <v>1</v>
      </c>
      <c r="DG170">
        <f t="shared" si="183"/>
        <v>1</v>
      </c>
      <c r="DH170">
        <f t="shared" si="184"/>
        <v>1</v>
      </c>
      <c r="DI170">
        <f t="shared" si="185"/>
        <v>1</v>
      </c>
      <c r="DJ170">
        <f t="shared" si="186"/>
        <v>1</v>
      </c>
      <c r="DK170">
        <f t="shared" si="187"/>
        <v>1</v>
      </c>
      <c r="DL170">
        <f t="shared" si="188"/>
        <v>1</v>
      </c>
      <c r="DM170">
        <f t="shared" si="189"/>
        <v>1</v>
      </c>
      <c r="DN170">
        <f t="shared" si="190"/>
        <v>1</v>
      </c>
      <c r="DO170">
        <f t="shared" si="191"/>
        <v>1</v>
      </c>
      <c r="DP170">
        <f t="shared" si="192"/>
        <v>1</v>
      </c>
      <c r="DQ170">
        <f t="shared" si="193"/>
        <v>1</v>
      </c>
      <c r="DR170">
        <f t="shared" si="194"/>
        <v>1</v>
      </c>
      <c r="DS170">
        <f t="shared" si="195"/>
        <v>1</v>
      </c>
      <c r="DT170">
        <f t="shared" si="196"/>
        <v>1</v>
      </c>
      <c r="DU170">
        <f t="shared" si="197"/>
        <v>1</v>
      </c>
      <c r="DV170">
        <f t="shared" si="198"/>
        <v>1</v>
      </c>
      <c r="DW170">
        <f t="shared" si="199"/>
        <v>1</v>
      </c>
      <c r="DX170">
        <f t="shared" si="200"/>
        <v>1</v>
      </c>
      <c r="DY170">
        <f t="shared" si="201"/>
        <v>1</v>
      </c>
      <c r="DZ170">
        <f t="shared" si="202"/>
        <v>1</v>
      </c>
      <c r="EA170">
        <f t="shared" si="203"/>
        <v>1</v>
      </c>
      <c r="EB170">
        <f t="shared" si="204"/>
        <v>1</v>
      </c>
      <c r="EC170">
        <f t="shared" si="205"/>
        <v>1</v>
      </c>
      <c r="ED170">
        <f t="shared" si="206"/>
        <v>1</v>
      </c>
      <c r="EE170">
        <f t="shared" si="207"/>
        <v>1</v>
      </c>
      <c r="EF170">
        <f t="shared" si="208"/>
        <v>1</v>
      </c>
      <c r="EG170">
        <f t="shared" si="209"/>
        <v>1</v>
      </c>
      <c r="EH170">
        <f t="shared" si="210"/>
        <v>1</v>
      </c>
      <c r="EI170">
        <f t="shared" si="211"/>
        <v>1</v>
      </c>
      <c r="EJ170">
        <f t="shared" si="212"/>
        <v>1</v>
      </c>
      <c r="EK170">
        <f t="shared" si="213"/>
        <v>1</v>
      </c>
      <c r="EL170">
        <f t="shared" si="214"/>
        <v>1</v>
      </c>
      <c r="EM170">
        <f t="shared" si="215"/>
        <v>1</v>
      </c>
      <c r="EN170">
        <f t="shared" si="216"/>
        <v>1</v>
      </c>
      <c r="EO170">
        <f t="shared" si="217"/>
        <v>1</v>
      </c>
      <c r="EP170">
        <f t="shared" si="218"/>
        <v>1</v>
      </c>
      <c r="EQ170">
        <f t="shared" si="219"/>
        <v>1</v>
      </c>
      <c r="ER170">
        <f t="shared" si="220"/>
        <v>1</v>
      </c>
      <c r="ES170">
        <f t="shared" si="221"/>
        <v>1</v>
      </c>
      <c r="ET170">
        <f t="shared" si="222"/>
        <v>1</v>
      </c>
      <c r="EU170">
        <f t="shared" si="223"/>
        <v>1</v>
      </c>
      <c r="EV170">
        <f t="shared" si="224"/>
        <v>1</v>
      </c>
      <c r="EW170">
        <f t="shared" si="225"/>
        <v>1</v>
      </c>
      <c r="EX170">
        <f t="shared" si="226"/>
        <v>1</v>
      </c>
      <c r="EY170">
        <f t="shared" si="227"/>
        <v>1</v>
      </c>
      <c r="EZ170">
        <f t="shared" si="228"/>
        <v>1</v>
      </c>
      <c r="FA170">
        <f t="shared" si="229"/>
        <v>1</v>
      </c>
      <c r="FB170">
        <f t="shared" si="230"/>
        <v>1</v>
      </c>
      <c r="FC170">
        <f t="shared" si="231"/>
        <v>1</v>
      </c>
      <c r="FD170">
        <f t="shared" si="232"/>
        <v>1</v>
      </c>
      <c r="FE170">
        <f t="shared" si="233"/>
        <v>1</v>
      </c>
      <c r="FF170">
        <f t="shared" si="234"/>
        <v>1</v>
      </c>
      <c r="FG170">
        <f t="shared" si="235"/>
        <v>1</v>
      </c>
      <c r="FH170">
        <f t="shared" si="236"/>
        <v>1</v>
      </c>
      <c r="FI170">
        <f t="shared" si="237"/>
        <v>1</v>
      </c>
      <c r="FJ170">
        <f t="shared" si="238"/>
        <v>1</v>
      </c>
      <c r="FK170">
        <f t="shared" si="239"/>
        <v>1</v>
      </c>
      <c r="FL170">
        <f t="shared" si="240"/>
        <v>1</v>
      </c>
      <c r="FM170">
        <f t="shared" si="241"/>
        <v>1</v>
      </c>
      <c r="FN170">
        <f t="shared" si="242"/>
        <v>1</v>
      </c>
      <c r="FO170">
        <f t="shared" si="243"/>
        <v>1</v>
      </c>
      <c r="FP170">
        <f t="shared" si="244"/>
        <v>1</v>
      </c>
      <c r="FQ170">
        <f t="shared" si="245"/>
        <v>1</v>
      </c>
      <c r="FR170">
        <f t="shared" si="246"/>
        <v>1</v>
      </c>
      <c r="FS170">
        <f t="shared" si="247"/>
        <v>1</v>
      </c>
      <c r="FT170">
        <f t="shared" si="248"/>
        <v>1</v>
      </c>
      <c r="FU170">
        <f t="shared" si="249"/>
        <v>1</v>
      </c>
      <c r="FV170">
        <f t="shared" si="250"/>
        <v>1</v>
      </c>
      <c r="FW170">
        <f t="shared" si="251"/>
        <v>1</v>
      </c>
      <c r="FX170">
        <f t="shared" si="252"/>
        <v>1</v>
      </c>
      <c r="FY170">
        <f t="shared" si="253"/>
        <v>1</v>
      </c>
      <c r="FZ170">
        <f t="shared" si="254"/>
        <v>1</v>
      </c>
      <c r="GA170">
        <f t="shared" si="255"/>
        <v>1</v>
      </c>
      <c r="GB170">
        <f t="shared" si="256"/>
        <v>1</v>
      </c>
      <c r="GC170">
        <f t="shared" si="257"/>
        <v>1</v>
      </c>
      <c r="GD170">
        <f t="shared" si="258"/>
        <v>1</v>
      </c>
      <c r="GE170">
        <f t="shared" si="259"/>
        <v>1</v>
      </c>
      <c r="GF170">
        <f t="shared" si="260"/>
        <v>1</v>
      </c>
      <c r="GG170">
        <f t="shared" si="261"/>
        <v>1</v>
      </c>
      <c r="GH170">
        <f t="shared" si="262"/>
        <v>1</v>
      </c>
      <c r="GI170">
        <f t="shared" si="263"/>
        <v>1</v>
      </c>
      <c r="GJ170">
        <f t="shared" si="264"/>
        <v>1</v>
      </c>
      <c r="GK170">
        <f t="shared" si="265"/>
        <v>1</v>
      </c>
      <c r="GL170">
        <f t="shared" si="266"/>
        <v>1</v>
      </c>
      <c r="GM170">
        <f t="shared" si="267"/>
        <v>1</v>
      </c>
      <c r="GN170">
        <f t="shared" si="268"/>
        <v>1</v>
      </c>
      <c r="GO170">
        <f t="shared" si="269"/>
        <v>1</v>
      </c>
      <c r="GP170">
        <f t="shared" si="270"/>
        <v>1</v>
      </c>
      <c r="GQ170">
        <f t="shared" si="271"/>
        <v>89</v>
      </c>
      <c r="GR170">
        <f>VLOOKUP(A170,[2]Лист2!$A:$O,15,0)</f>
        <v>13</v>
      </c>
    </row>
    <row r="171" spans="1:200" ht="18" x14ac:dyDescent="0.3">
      <c r="A171" s="8" t="s">
        <v>462</v>
      </c>
      <c r="B171" s="2" t="s">
        <v>463</v>
      </c>
      <c r="C171" s="7">
        <v>52711475</v>
      </c>
      <c r="D171" s="2" t="s">
        <v>440</v>
      </c>
      <c r="E171" s="2" t="s">
        <v>394</v>
      </c>
      <c r="F171" s="2" t="s">
        <v>120</v>
      </c>
      <c r="G171" s="2">
        <v>2.88</v>
      </c>
      <c r="H171" s="2">
        <v>1.41</v>
      </c>
      <c r="I171" s="2">
        <v>1.19</v>
      </c>
      <c r="J171" s="2">
        <v>2.57</v>
      </c>
      <c r="K171" s="2">
        <v>0</v>
      </c>
      <c r="L171" s="2">
        <v>2701</v>
      </c>
      <c r="M171" s="2">
        <v>0</v>
      </c>
      <c r="N171" s="2">
        <v>89</v>
      </c>
      <c r="O171" s="2">
        <v>0</v>
      </c>
      <c r="P171" s="2">
        <v>0</v>
      </c>
      <c r="Q171" s="2">
        <v>6</v>
      </c>
      <c r="R171" s="2">
        <v>79.790000000000006</v>
      </c>
      <c r="S171" s="2">
        <v>312</v>
      </c>
      <c r="T171" s="2">
        <v>310</v>
      </c>
      <c r="U171" s="2">
        <v>293</v>
      </c>
      <c r="V171" s="2">
        <v>290</v>
      </c>
      <c r="W171" s="2">
        <v>290</v>
      </c>
      <c r="X171" s="2">
        <v>250</v>
      </c>
      <c r="Y171" s="2">
        <v>247</v>
      </c>
      <c r="Z171" s="2">
        <v>243</v>
      </c>
      <c r="AA171" s="2">
        <v>239</v>
      </c>
      <c r="AB171" s="2">
        <v>237</v>
      </c>
      <c r="AC171" s="2">
        <v>236</v>
      </c>
      <c r="AD171" s="2">
        <v>235</v>
      </c>
      <c r="AE171" s="2">
        <v>207</v>
      </c>
      <c r="AF171" s="2">
        <v>198</v>
      </c>
      <c r="AG171" s="2">
        <v>196</v>
      </c>
      <c r="AH171" s="2">
        <v>192</v>
      </c>
      <c r="AI171" s="2">
        <v>192</v>
      </c>
      <c r="AJ171" s="2">
        <v>191</v>
      </c>
      <c r="AK171" s="2">
        <v>188</v>
      </c>
      <c r="AL171" s="2">
        <v>212</v>
      </c>
      <c r="AM171" s="2">
        <v>209</v>
      </c>
      <c r="AN171" s="2">
        <v>208</v>
      </c>
      <c r="AO171" s="2">
        <v>207</v>
      </c>
      <c r="AP171" s="2">
        <v>172</v>
      </c>
      <c r="AQ171" s="2">
        <v>170</v>
      </c>
      <c r="AR171" s="2">
        <v>171</v>
      </c>
      <c r="AS171" s="2">
        <v>168</v>
      </c>
      <c r="AT171" s="2">
        <v>165</v>
      </c>
      <c r="AU171" s="2">
        <v>161</v>
      </c>
      <c r="AV171" s="2">
        <v>159</v>
      </c>
      <c r="AW171" s="2">
        <v>153</v>
      </c>
      <c r="AX171" s="2">
        <v>152</v>
      </c>
      <c r="AY171" s="2">
        <v>147</v>
      </c>
      <c r="AZ171" s="2">
        <v>147</v>
      </c>
      <c r="BA171" s="2">
        <v>147</v>
      </c>
      <c r="BB171" s="2">
        <v>146</v>
      </c>
      <c r="BC171" s="2">
        <v>120</v>
      </c>
      <c r="BD171" s="2">
        <v>120</v>
      </c>
      <c r="BE171" s="2">
        <v>116</v>
      </c>
      <c r="BF171" s="2">
        <v>114</v>
      </c>
      <c r="BG171" s="2">
        <v>113</v>
      </c>
      <c r="BH171" s="2">
        <v>112</v>
      </c>
      <c r="BI171" s="2">
        <v>111</v>
      </c>
      <c r="BJ171" s="2">
        <v>111</v>
      </c>
      <c r="BK171" s="2">
        <v>108</v>
      </c>
      <c r="BL171" s="2">
        <v>106</v>
      </c>
      <c r="BM171" s="2">
        <v>103</v>
      </c>
      <c r="BN171" s="2">
        <v>67</v>
      </c>
      <c r="BO171" s="2">
        <v>66</v>
      </c>
      <c r="BP171" s="2">
        <v>66</v>
      </c>
      <c r="BQ171" s="2">
        <v>62</v>
      </c>
      <c r="BR171" s="2">
        <v>60</v>
      </c>
      <c r="BS171" s="2">
        <v>58</v>
      </c>
      <c r="BT171" s="2">
        <v>56</v>
      </c>
      <c r="BU171" s="2">
        <v>53</v>
      </c>
      <c r="BV171" s="2">
        <v>51</v>
      </c>
      <c r="BW171" s="2">
        <v>52</v>
      </c>
      <c r="BX171" s="2">
        <v>51</v>
      </c>
      <c r="BY171" s="2">
        <v>48</v>
      </c>
      <c r="BZ171" s="2">
        <v>47</v>
      </c>
      <c r="CA171" s="2">
        <v>46</v>
      </c>
      <c r="CB171" s="2">
        <v>43</v>
      </c>
      <c r="CC171" s="2">
        <v>9</v>
      </c>
      <c r="CD171" s="2">
        <v>6</v>
      </c>
      <c r="CE171" s="2">
        <v>54</v>
      </c>
      <c r="CF171" s="2">
        <v>53</v>
      </c>
      <c r="CG171" s="2">
        <v>53</v>
      </c>
      <c r="CH171" s="2">
        <v>51</v>
      </c>
      <c r="CI171" s="2">
        <v>52</v>
      </c>
      <c r="CJ171" s="2">
        <v>51</v>
      </c>
      <c r="CK171" s="2">
        <v>50</v>
      </c>
      <c r="CL171" s="2">
        <v>70</v>
      </c>
      <c r="CM171" s="2">
        <v>59</v>
      </c>
      <c r="CN171" s="2">
        <v>58</v>
      </c>
      <c r="CO171" s="2">
        <v>86</v>
      </c>
      <c r="CP171" s="2">
        <v>84</v>
      </c>
      <c r="CQ171" s="2">
        <v>83</v>
      </c>
      <c r="CR171" s="2">
        <v>81</v>
      </c>
      <c r="CS171" s="2">
        <v>78</v>
      </c>
      <c r="CT171" s="2">
        <v>76</v>
      </c>
      <c r="CU171" s="2">
        <v>72</v>
      </c>
      <c r="CV171" s="2">
        <v>72</v>
      </c>
      <c r="CW171" s="2">
        <v>66</v>
      </c>
      <c r="CX171" s="2">
        <v>62</v>
      </c>
      <c r="CY171" s="2">
        <v>58</v>
      </c>
      <c r="CZ171" s="2">
        <v>42</v>
      </c>
      <c r="DA171" s="2">
        <v>38</v>
      </c>
      <c r="DB171" s="2">
        <v>34</v>
      </c>
      <c r="DC171" s="2">
        <v>33</v>
      </c>
      <c r="DD171">
        <f>VLOOKUP(A171,[1]Лист2!$A:$CQ,95,0)</f>
        <v>1</v>
      </c>
      <c r="DE171" s="6">
        <f>VLOOKUP(A171,[1]Лист2!$A:$CP,94,0)</f>
        <v>1.8604651162790697</v>
      </c>
      <c r="DF171">
        <f t="shared" si="182"/>
        <v>1</v>
      </c>
      <c r="DG171">
        <f t="shared" si="183"/>
        <v>1</v>
      </c>
      <c r="DH171">
        <f t="shared" si="184"/>
        <v>1</v>
      </c>
      <c r="DI171">
        <f t="shared" si="185"/>
        <v>1</v>
      </c>
      <c r="DJ171">
        <f t="shared" si="186"/>
        <v>1</v>
      </c>
      <c r="DK171">
        <f t="shared" si="187"/>
        <v>1</v>
      </c>
      <c r="DL171">
        <f t="shared" si="188"/>
        <v>1</v>
      </c>
      <c r="DM171">
        <f t="shared" si="189"/>
        <v>1</v>
      </c>
      <c r="DN171">
        <f t="shared" si="190"/>
        <v>1</v>
      </c>
      <c r="DO171">
        <f t="shared" si="191"/>
        <v>1</v>
      </c>
      <c r="DP171">
        <f t="shared" si="192"/>
        <v>1</v>
      </c>
      <c r="DQ171">
        <f t="shared" si="193"/>
        <v>1</v>
      </c>
      <c r="DR171">
        <f t="shared" si="194"/>
        <v>1</v>
      </c>
      <c r="DS171">
        <f t="shared" si="195"/>
        <v>1</v>
      </c>
      <c r="DT171">
        <f t="shared" si="196"/>
        <v>1</v>
      </c>
      <c r="DU171">
        <f t="shared" si="197"/>
        <v>1</v>
      </c>
      <c r="DV171">
        <f t="shared" si="198"/>
        <v>1</v>
      </c>
      <c r="DW171">
        <f t="shared" si="199"/>
        <v>1</v>
      </c>
      <c r="DX171">
        <f t="shared" si="200"/>
        <v>1</v>
      </c>
      <c r="DY171">
        <f t="shared" si="201"/>
        <v>1</v>
      </c>
      <c r="DZ171">
        <f t="shared" si="202"/>
        <v>1</v>
      </c>
      <c r="EA171">
        <f t="shared" si="203"/>
        <v>1</v>
      </c>
      <c r="EB171">
        <f t="shared" si="204"/>
        <v>1</v>
      </c>
      <c r="EC171">
        <f t="shared" si="205"/>
        <v>1</v>
      </c>
      <c r="ED171">
        <f t="shared" si="206"/>
        <v>1</v>
      </c>
      <c r="EE171">
        <f t="shared" si="207"/>
        <v>1</v>
      </c>
      <c r="EF171">
        <f t="shared" si="208"/>
        <v>1</v>
      </c>
      <c r="EG171">
        <f t="shared" si="209"/>
        <v>1</v>
      </c>
      <c r="EH171">
        <f t="shared" si="210"/>
        <v>1</v>
      </c>
      <c r="EI171">
        <f t="shared" si="211"/>
        <v>1</v>
      </c>
      <c r="EJ171">
        <f t="shared" si="212"/>
        <v>1</v>
      </c>
      <c r="EK171">
        <f t="shared" si="213"/>
        <v>1</v>
      </c>
      <c r="EL171">
        <f t="shared" si="214"/>
        <v>1</v>
      </c>
      <c r="EM171">
        <f t="shared" si="215"/>
        <v>1</v>
      </c>
      <c r="EN171">
        <f t="shared" si="216"/>
        <v>1</v>
      </c>
      <c r="EO171">
        <f t="shared" si="217"/>
        <v>1</v>
      </c>
      <c r="EP171">
        <f t="shared" si="218"/>
        <v>1</v>
      </c>
      <c r="EQ171">
        <f t="shared" si="219"/>
        <v>1</v>
      </c>
      <c r="ER171">
        <f t="shared" si="220"/>
        <v>1</v>
      </c>
      <c r="ES171">
        <f t="shared" si="221"/>
        <v>1</v>
      </c>
      <c r="ET171">
        <f t="shared" si="222"/>
        <v>1</v>
      </c>
      <c r="EU171">
        <f t="shared" si="223"/>
        <v>1</v>
      </c>
      <c r="EV171">
        <f t="shared" si="224"/>
        <v>1</v>
      </c>
      <c r="EW171">
        <f t="shared" si="225"/>
        <v>1</v>
      </c>
      <c r="EX171">
        <f t="shared" si="226"/>
        <v>1</v>
      </c>
      <c r="EY171">
        <f t="shared" si="227"/>
        <v>1</v>
      </c>
      <c r="EZ171">
        <f t="shared" si="228"/>
        <v>1</v>
      </c>
      <c r="FA171">
        <f t="shared" si="229"/>
        <v>1</v>
      </c>
      <c r="FB171">
        <f t="shared" si="230"/>
        <v>1</v>
      </c>
      <c r="FC171">
        <f t="shared" si="231"/>
        <v>1</v>
      </c>
      <c r="FD171">
        <f t="shared" si="232"/>
        <v>1</v>
      </c>
      <c r="FE171">
        <f t="shared" si="233"/>
        <v>1</v>
      </c>
      <c r="FF171">
        <f t="shared" si="234"/>
        <v>1</v>
      </c>
      <c r="FG171">
        <f t="shared" si="235"/>
        <v>1</v>
      </c>
      <c r="FH171">
        <f t="shared" si="236"/>
        <v>1</v>
      </c>
      <c r="FI171">
        <f t="shared" si="237"/>
        <v>1</v>
      </c>
      <c r="FJ171">
        <f t="shared" si="238"/>
        <v>1</v>
      </c>
      <c r="FK171">
        <f t="shared" si="239"/>
        <v>1</v>
      </c>
      <c r="FL171">
        <f t="shared" si="240"/>
        <v>1</v>
      </c>
      <c r="FM171">
        <f t="shared" si="241"/>
        <v>1</v>
      </c>
      <c r="FN171">
        <f t="shared" si="242"/>
        <v>1</v>
      </c>
      <c r="FO171">
        <f t="shared" si="243"/>
        <v>1</v>
      </c>
      <c r="FP171">
        <f t="shared" si="244"/>
        <v>1</v>
      </c>
      <c r="FQ171">
        <f t="shared" si="245"/>
        <v>1</v>
      </c>
      <c r="FR171">
        <f t="shared" si="246"/>
        <v>1</v>
      </c>
      <c r="FS171">
        <f t="shared" si="247"/>
        <v>1</v>
      </c>
      <c r="FT171">
        <f t="shared" si="248"/>
        <v>1</v>
      </c>
      <c r="FU171">
        <f t="shared" si="249"/>
        <v>1</v>
      </c>
      <c r="FV171">
        <f t="shared" si="250"/>
        <v>1</v>
      </c>
      <c r="FW171">
        <f t="shared" si="251"/>
        <v>1</v>
      </c>
      <c r="FX171">
        <f t="shared" si="252"/>
        <v>1</v>
      </c>
      <c r="FY171">
        <f t="shared" si="253"/>
        <v>1</v>
      </c>
      <c r="FZ171">
        <f t="shared" si="254"/>
        <v>1</v>
      </c>
      <c r="GA171">
        <f t="shared" si="255"/>
        <v>1</v>
      </c>
      <c r="GB171">
        <f t="shared" si="256"/>
        <v>1</v>
      </c>
      <c r="GC171">
        <f t="shared" si="257"/>
        <v>1</v>
      </c>
      <c r="GD171">
        <f t="shared" si="258"/>
        <v>1</v>
      </c>
      <c r="GE171">
        <f t="shared" si="259"/>
        <v>1</v>
      </c>
      <c r="GF171">
        <f t="shared" si="260"/>
        <v>1</v>
      </c>
      <c r="GG171">
        <f t="shared" si="261"/>
        <v>1</v>
      </c>
      <c r="GH171">
        <f t="shared" si="262"/>
        <v>1</v>
      </c>
      <c r="GI171">
        <f t="shared" si="263"/>
        <v>1</v>
      </c>
      <c r="GJ171">
        <f t="shared" si="264"/>
        <v>1</v>
      </c>
      <c r="GK171">
        <f t="shared" si="265"/>
        <v>1</v>
      </c>
      <c r="GL171">
        <f t="shared" si="266"/>
        <v>1</v>
      </c>
      <c r="GM171">
        <f t="shared" si="267"/>
        <v>1</v>
      </c>
      <c r="GN171">
        <f t="shared" si="268"/>
        <v>1</v>
      </c>
      <c r="GO171">
        <f t="shared" si="269"/>
        <v>1</v>
      </c>
      <c r="GP171">
        <f t="shared" si="270"/>
        <v>1</v>
      </c>
      <c r="GQ171">
        <f t="shared" si="271"/>
        <v>89</v>
      </c>
      <c r="GR171">
        <f>VLOOKUP(A171,[2]Лист2!$A:$O,15,0)</f>
        <v>13</v>
      </c>
    </row>
    <row r="172" spans="1:200" ht="18" hidden="1" x14ac:dyDescent="0.3">
      <c r="A172" s="8" t="s">
        <v>464</v>
      </c>
      <c r="B172" s="2" t="s">
        <v>465</v>
      </c>
      <c r="C172" s="2">
        <v>52711477</v>
      </c>
      <c r="D172" s="2" t="s">
        <v>452</v>
      </c>
      <c r="E172" s="2" t="s">
        <v>394</v>
      </c>
      <c r="F172" s="2" t="s">
        <v>120</v>
      </c>
      <c r="G172" s="2">
        <v>0</v>
      </c>
      <c r="H172" s="2">
        <v>0</v>
      </c>
      <c r="I172" s="2">
        <v>0</v>
      </c>
      <c r="J172" s="2">
        <v>0</v>
      </c>
      <c r="K172" s="2">
        <v>89</v>
      </c>
      <c r="L172" s="2">
        <v>100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t="e">
        <f>VLOOKUP(A172,[1]Лист2!$A:$CQ,95,0)</f>
        <v>#N/A</v>
      </c>
      <c r="DE172" s="6" t="e">
        <f>VLOOKUP(A172,[1]Лист2!$A:$CP,94,0)</f>
        <v>#N/A</v>
      </c>
      <c r="DF172" t="e">
        <f t="shared" si="182"/>
        <v>#N/A</v>
      </c>
      <c r="DG172" t="e">
        <f t="shared" si="183"/>
        <v>#N/A</v>
      </c>
      <c r="DH172" t="e">
        <f t="shared" si="184"/>
        <v>#N/A</v>
      </c>
      <c r="DI172" t="e">
        <f t="shared" si="185"/>
        <v>#N/A</v>
      </c>
      <c r="DJ172" t="e">
        <f t="shared" si="186"/>
        <v>#N/A</v>
      </c>
      <c r="DK172" t="e">
        <f t="shared" si="187"/>
        <v>#N/A</v>
      </c>
      <c r="DL172" t="e">
        <f t="shared" si="188"/>
        <v>#N/A</v>
      </c>
      <c r="DM172" t="e">
        <f t="shared" si="189"/>
        <v>#N/A</v>
      </c>
      <c r="DN172" t="e">
        <f t="shared" si="190"/>
        <v>#N/A</v>
      </c>
      <c r="DO172" t="e">
        <f t="shared" si="191"/>
        <v>#N/A</v>
      </c>
      <c r="DP172" t="e">
        <f t="shared" si="192"/>
        <v>#N/A</v>
      </c>
      <c r="DQ172" t="e">
        <f t="shared" si="193"/>
        <v>#N/A</v>
      </c>
      <c r="DR172" t="e">
        <f t="shared" si="194"/>
        <v>#N/A</v>
      </c>
      <c r="DS172" t="e">
        <f t="shared" si="195"/>
        <v>#N/A</v>
      </c>
      <c r="DT172" t="e">
        <f t="shared" si="196"/>
        <v>#N/A</v>
      </c>
      <c r="DU172" t="e">
        <f t="shared" si="197"/>
        <v>#N/A</v>
      </c>
      <c r="DV172" t="e">
        <f t="shared" si="198"/>
        <v>#N/A</v>
      </c>
      <c r="DW172" t="e">
        <f t="shared" si="199"/>
        <v>#N/A</v>
      </c>
      <c r="DX172" t="e">
        <f t="shared" si="200"/>
        <v>#N/A</v>
      </c>
      <c r="DY172" t="e">
        <f t="shared" si="201"/>
        <v>#N/A</v>
      </c>
      <c r="DZ172" t="e">
        <f t="shared" si="202"/>
        <v>#N/A</v>
      </c>
      <c r="EA172" t="e">
        <f t="shared" si="203"/>
        <v>#N/A</v>
      </c>
      <c r="EB172" t="e">
        <f t="shared" si="204"/>
        <v>#N/A</v>
      </c>
      <c r="EC172" t="e">
        <f t="shared" si="205"/>
        <v>#N/A</v>
      </c>
      <c r="ED172" t="e">
        <f t="shared" si="206"/>
        <v>#N/A</v>
      </c>
      <c r="EE172" t="e">
        <f t="shared" si="207"/>
        <v>#N/A</v>
      </c>
      <c r="EF172" t="e">
        <f t="shared" si="208"/>
        <v>#N/A</v>
      </c>
      <c r="EG172" t="e">
        <f t="shared" si="209"/>
        <v>#N/A</v>
      </c>
      <c r="EH172" t="e">
        <f t="shared" si="210"/>
        <v>#N/A</v>
      </c>
      <c r="EI172" t="e">
        <f t="shared" si="211"/>
        <v>#N/A</v>
      </c>
      <c r="EJ172" t="e">
        <f t="shared" si="212"/>
        <v>#N/A</v>
      </c>
      <c r="EK172" t="e">
        <f t="shared" si="213"/>
        <v>#N/A</v>
      </c>
      <c r="EL172" t="e">
        <f t="shared" si="214"/>
        <v>#N/A</v>
      </c>
      <c r="EM172" t="e">
        <f t="shared" si="215"/>
        <v>#N/A</v>
      </c>
      <c r="EN172" t="e">
        <f t="shared" si="216"/>
        <v>#N/A</v>
      </c>
      <c r="EO172" t="e">
        <f t="shared" si="217"/>
        <v>#N/A</v>
      </c>
      <c r="EP172" t="e">
        <f t="shared" si="218"/>
        <v>#N/A</v>
      </c>
      <c r="EQ172" t="e">
        <f t="shared" si="219"/>
        <v>#N/A</v>
      </c>
      <c r="ER172" t="e">
        <f t="shared" si="220"/>
        <v>#N/A</v>
      </c>
      <c r="ES172" t="e">
        <f t="shared" si="221"/>
        <v>#N/A</v>
      </c>
      <c r="ET172" t="e">
        <f t="shared" si="222"/>
        <v>#N/A</v>
      </c>
      <c r="EU172" t="e">
        <f t="shared" si="223"/>
        <v>#N/A</v>
      </c>
      <c r="EV172" t="e">
        <f t="shared" si="224"/>
        <v>#N/A</v>
      </c>
      <c r="EW172" t="e">
        <f t="shared" si="225"/>
        <v>#N/A</v>
      </c>
      <c r="EX172" t="e">
        <f t="shared" si="226"/>
        <v>#N/A</v>
      </c>
      <c r="EY172" t="e">
        <f t="shared" si="227"/>
        <v>#N/A</v>
      </c>
      <c r="EZ172" t="e">
        <f t="shared" si="228"/>
        <v>#N/A</v>
      </c>
      <c r="FA172" t="e">
        <f t="shared" si="229"/>
        <v>#N/A</v>
      </c>
      <c r="FB172" t="e">
        <f t="shared" si="230"/>
        <v>#N/A</v>
      </c>
      <c r="FC172" t="e">
        <f t="shared" si="231"/>
        <v>#N/A</v>
      </c>
      <c r="FD172" t="e">
        <f t="shared" si="232"/>
        <v>#N/A</v>
      </c>
      <c r="FE172" t="e">
        <f t="shared" si="233"/>
        <v>#N/A</v>
      </c>
      <c r="FF172" t="e">
        <f t="shared" si="234"/>
        <v>#N/A</v>
      </c>
      <c r="FG172" t="e">
        <f t="shared" si="235"/>
        <v>#N/A</v>
      </c>
      <c r="FH172" t="e">
        <f t="shared" si="236"/>
        <v>#N/A</v>
      </c>
      <c r="FI172" t="e">
        <f t="shared" si="237"/>
        <v>#N/A</v>
      </c>
      <c r="FJ172" t="e">
        <f t="shared" si="238"/>
        <v>#N/A</v>
      </c>
      <c r="FK172" t="e">
        <f t="shared" si="239"/>
        <v>#N/A</v>
      </c>
      <c r="FL172" t="e">
        <f t="shared" si="240"/>
        <v>#N/A</v>
      </c>
      <c r="FM172" t="e">
        <f t="shared" si="241"/>
        <v>#N/A</v>
      </c>
      <c r="FN172" t="e">
        <f t="shared" si="242"/>
        <v>#N/A</v>
      </c>
      <c r="FO172" t="e">
        <f t="shared" si="243"/>
        <v>#N/A</v>
      </c>
      <c r="FP172" t="e">
        <f t="shared" si="244"/>
        <v>#N/A</v>
      </c>
      <c r="FQ172" t="e">
        <f t="shared" si="245"/>
        <v>#N/A</v>
      </c>
      <c r="FR172" t="e">
        <f t="shared" si="246"/>
        <v>#N/A</v>
      </c>
      <c r="FS172" t="e">
        <f t="shared" si="247"/>
        <v>#N/A</v>
      </c>
      <c r="FT172" t="e">
        <f t="shared" si="248"/>
        <v>#N/A</v>
      </c>
      <c r="FU172" t="e">
        <f t="shared" si="249"/>
        <v>#N/A</v>
      </c>
      <c r="FV172" t="e">
        <f t="shared" si="250"/>
        <v>#N/A</v>
      </c>
      <c r="FW172" t="e">
        <f t="shared" si="251"/>
        <v>#N/A</v>
      </c>
      <c r="FX172" t="e">
        <f t="shared" si="252"/>
        <v>#N/A</v>
      </c>
      <c r="FY172" t="e">
        <f t="shared" si="253"/>
        <v>#N/A</v>
      </c>
      <c r="FZ172" t="e">
        <f t="shared" si="254"/>
        <v>#N/A</v>
      </c>
      <c r="GA172" t="e">
        <f t="shared" si="255"/>
        <v>#N/A</v>
      </c>
      <c r="GB172" t="e">
        <f t="shared" si="256"/>
        <v>#N/A</v>
      </c>
      <c r="GC172" t="e">
        <f t="shared" si="257"/>
        <v>#N/A</v>
      </c>
      <c r="GD172" t="e">
        <f t="shared" si="258"/>
        <v>#N/A</v>
      </c>
      <c r="GE172" t="e">
        <f t="shared" si="259"/>
        <v>#N/A</v>
      </c>
      <c r="GF172" t="e">
        <f t="shared" si="260"/>
        <v>#N/A</v>
      </c>
      <c r="GG172" t="e">
        <f t="shared" si="261"/>
        <v>#N/A</v>
      </c>
      <c r="GH172" t="e">
        <f t="shared" si="262"/>
        <v>#N/A</v>
      </c>
      <c r="GI172" t="e">
        <f t="shared" si="263"/>
        <v>#N/A</v>
      </c>
      <c r="GJ172" t="e">
        <f t="shared" si="264"/>
        <v>#N/A</v>
      </c>
      <c r="GK172" t="e">
        <f t="shared" si="265"/>
        <v>#N/A</v>
      </c>
      <c r="GL172" t="e">
        <f t="shared" si="266"/>
        <v>#N/A</v>
      </c>
      <c r="GM172" t="e">
        <f t="shared" si="267"/>
        <v>#N/A</v>
      </c>
      <c r="GN172" t="e">
        <f t="shared" si="268"/>
        <v>#N/A</v>
      </c>
      <c r="GO172" t="e">
        <f t="shared" si="269"/>
        <v>#N/A</v>
      </c>
      <c r="GP172" t="e">
        <f t="shared" si="270"/>
        <v>#N/A</v>
      </c>
      <c r="GQ172" t="e">
        <f t="shared" si="271"/>
        <v>#N/A</v>
      </c>
      <c r="GR172">
        <f>VLOOKUP(A172,[2]Лист2!$A:$O,15,0)</f>
        <v>2</v>
      </c>
    </row>
    <row r="173" spans="1:200" ht="18" hidden="1" x14ac:dyDescent="0.3">
      <c r="A173" s="8" t="s">
        <v>466</v>
      </c>
      <c r="B173" s="2" t="s">
        <v>467</v>
      </c>
      <c r="C173" s="2">
        <v>52711498</v>
      </c>
      <c r="D173" s="2" t="s">
        <v>468</v>
      </c>
      <c r="E173" s="2" t="s">
        <v>394</v>
      </c>
      <c r="F173" s="2" t="s">
        <v>120</v>
      </c>
      <c r="G173" s="2">
        <v>0</v>
      </c>
      <c r="H173" s="2">
        <v>0</v>
      </c>
      <c r="I173" s="2">
        <v>0</v>
      </c>
      <c r="J173" s="2">
        <v>0</v>
      </c>
      <c r="K173" s="2">
        <v>89</v>
      </c>
      <c r="L173" s="2">
        <v>706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t="e">
        <f>VLOOKUP(A173,[1]Лист2!$A:$CQ,95,0)</f>
        <v>#N/A</v>
      </c>
      <c r="DE173" s="6" t="e">
        <f>VLOOKUP(A173,[1]Лист2!$A:$CP,94,0)</f>
        <v>#N/A</v>
      </c>
      <c r="DF173" t="e">
        <f t="shared" si="182"/>
        <v>#N/A</v>
      </c>
      <c r="DG173" t="e">
        <f t="shared" si="183"/>
        <v>#N/A</v>
      </c>
      <c r="DH173" t="e">
        <f t="shared" si="184"/>
        <v>#N/A</v>
      </c>
      <c r="DI173" t="e">
        <f t="shared" si="185"/>
        <v>#N/A</v>
      </c>
      <c r="DJ173" t="e">
        <f t="shared" si="186"/>
        <v>#N/A</v>
      </c>
      <c r="DK173" t="e">
        <f t="shared" si="187"/>
        <v>#N/A</v>
      </c>
      <c r="DL173" t="e">
        <f t="shared" si="188"/>
        <v>#N/A</v>
      </c>
      <c r="DM173" t="e">
        <f t="shared" si="189"/>
        <v>#N/A</v>
      </c>
      <c r="DN173" t="e">
        <f t="shared" si="190"/>
        <v>#N/A</v>
      </c>
      <c r="DO173" t="e">
        <f t="shared" si="191"/>
        <v>#N/A</v>
      </c>
      <c r="DP173" t="e">
        <f t="shared" si="192"/>
        <v>#N/A</v>
      </c>
      <c r="DQ173" t="e">
        <f t="shared" si="193"/>
        <v>#N/A</v>
      </c>
      <c r="DR173" t="e">
        <f t="shared" si="194"/>
        <v>#N/A</v>
      </c>
      <c r="DS173" t="e">
        <f t="shared" si="195"/>
        <v>#N/A</v>
      </c>
      <c r="DT173" t="e">
        <f t="shared" si="196"/>
        <v>#N/A</v>
      </c>
      <c r="DU173" t="e">
        <f t="shared" si="197"/>
        <v>#N/A</v>
      </c>
      <c r="DV173" t="e">
        <f t="shared" si="198"/>
        <v>#N/A</v>
      </c>
      <c r="DW173" t="e">
        <f t="shared" si="199"/>
        <v>#N/A</v>
      </c>
      <c r="DX173" t="e">
        <f t="shared" si="200"/>
        <v>#N/A</v>
      </c>
      <c r="DY173" t="e">
        <f t="shared" si="201"/>
        <v>#N/A</v>
      </c>
      <c r="DZ173" t="e">
        <f t="shared" si="202"/>
        <v>#N/A</v>
      </c>
      <c r="EA173" t="e">
        <f t="shared" si="203"/>
        <v>#N/A</v>
      </c>
      <c r="EB173" t="e">
        <f t="shared" si="204"/>
        <v>#N/A</v>
      </c>
      <c r="EC173" t="e">
        <f t="shared" si="205"/>
        <v>#N/A</v>
      </c>
      <c r="ED173" t="e">
        <f t="shared" si="206"/>
        <v>#N/A</v>
      </c>
      <c r="EE173" t="e">
        <f t="shared" si="207"/>
        <v>#N/A</v>
      </c>
      <c r="EF173" t="e">
        <f t="shared" si="208"/>
        <v>#N/A</v>
      </c>
      <c r="EG173" t="e">
        <f t="shared" si="209"/>
        <v>#N/A</v>
      </c>
      <c r="EH173" t="e">
        <f t="shared" si="210"/>
        <v>#N/A</v>
      </c>
      <c r="EI173" t="e">
        <f t="shared" si="211"/>
        <v>#N/A</v>
      </c>
      <c r="EJ173" t="e">
        <f t="shared" si="212"/>
        <v>#N/A</v>
      </c>
      <c r="EK173" t="e">
        <f t="shared" si="213"/>
        <v>#N/A</v>
      </c>
      <c r="EL173" t="e">
        <f t="shared" si="214"/>
        <v>#N/A</v>
      </c>
      <c r="EM173" t="e">
        <f t="shared" si="215"/>
        <v>#N/A</v>
      </c>
      <c r="EN173" t="e">
        <f t="shared" si="216"/>
        <v>#N/A</v>
      </c>
      <c r="EO173" t="e">
        <f t="shared" si="217"/>
        <v>#N/A</v>
      </c>
      <c r="EP173" t="e">
        <f t="shared" si="218"/>
        <v>#N/A</v>
      </c>
      <c r="EQ173" t="e">
        <f t="shared" si="219"/>
        <v>#N/A</v>
      </c>
      <c r="ER173" t="e">
        <f t="shared" si="220"/>
        <v>#N/A</v>
      </c>
      <c r="ES173" t="e">
        <f t="shared" si="221"/>
        <v>#N/A</v>
      </c>
      <c r="ET173" t="e">
        <f t="shared" si="222"/>
        <v>#N/A</v>
      </c>
      <c r="EU173" t="e">
        <f t="shared" si="223"/>
        <v>#N/A</v>
      </c>
      <c r="EV173" t="e">
        <f t="shared" si="224"/>
        <v>#N/A</v>
      </c>
      <c r="EW173" t="e">
        <f t="shared" si="225"/>
        <v>#N/A</v>
      </c>
      <c r="EX173" t="e">
        <f t="shared" si="226"/>
        <v>#N/A</v>
      </c>
      <c r="EY173" t="e">
        <f t="shared" si="227"/>
        <v>#N/A</v>
      </c>
      <c r="EZ173" t="e">
        <f t="shared" si="228"/>
        <v>#N/A</v>
      </c>
      <c r="FA173" t="e">
        <f t="shared" si="229"/>
        <v>#N/A</v>
      </c>
      <c r="FB173" t="e">
        <f t="shared" si="230"/>
        <v>#N/A</v>
      </c>
      <c r="FC173" t="e">
        <f t="shared" si="231"/>
        <v>#N/A</v>
      </c>
      <c r="FD173" t="e">
        <f t="shared" si="232"/>
        <v>#N/A</v>
      </c>
      <c r="FE173" t="e">
        <f t="shared" si="233"/>
        <v>#N/A</v>
      </c>
      <c r="FF173" t="e">
        <f t="shared" si="234"/>
        <v>#N/A</v>
      </c>
      <c r="FG173" t="e">
        <f t="shared" si="235"/>
        <v>#N/A</v>
      </c>
      <c r="FH173" t="e">
        <f t="shared" si="236"/>
        <v>#N/A</v>
      </c>
      <c r="FI173" t="e">
        <f t="shared" si="237"/>
        <v>#N/A</v>
      </c>
      <c r="FJ173" t="e">
        <f t="shared" si="238"/>
        <v>#N/A</v>
      </c>
      <c r="FK173" t="e">
        <f t="shared" si="239"/>
        <v>#N/A</v>
      </c>
      <c r="FL173" t="e">
        <f t="shared" si="240"/>
        <v>#N/A</v>
      </c>
      <c r="FM173" t="e">
        <f t="shared" si="241"/>
        <v>#N/A</v>
      </c>
      <c r="FN173" t="e">
        <f t="shared" si="242"/>
        <v>#N/A</v>
      </c>
      <c r="FO173" t="e">
        <f t="shared" si="243"/>
        <v>#N/A</v>
      </c>
      <c r="FP173" t="e">
        <f t="shared" si="244"/>
        <v>#N/A</v>
      </c>
      <c r="FQ173" t="e">
        <f t="shared" si="245"/>
        <v>#N/A</v>
      </c>
      <c r="FR173" t="e">
        <f t="shared" si="246"/>
        <v>#N/A</v>
      </c>
      <c r="FS173" t="e">
        <f t="shared" si="247"/>
        <v>#N/A</v>
      </c>
      <c r="FT173" t="e">
        <f t="shared" si="248"/>
        <v>#N/A</v>
      </c>
      <c r="FU173" t="e">
        <f t="shared" si="249"/>
        <v>#N/A</v>
      </c>
      <c r="FV173" t="e">
        <f t="shared" si="250"/>
        <v>#N/A</v>
      </c>
      <c r="FW173" t="e">
        <f t="shared" si="251"/>
        <v>#N/A</v>
      </c>
      <c r="FX173" t="e">
        <f t="shared" si="252"/>
        <v>#N/A</v>
      </c>
      <c r="FY173" t="e">
        <f t="shared" si="253"/>
        <v>#N/A</v>
      </c>
      <c r="FZ173" t="e">
        <f t="shared" si="254"/>
        <v>#N/A</v>
      </c>
      <c r="GA173" t="e">
        <f t="shared" si="255"/>
        <v>#N/A</v>
      </c>
      <c r="GB173" t="e">
        <f t="shared" si="256"/>
        <v>#N/A</v>
      </c>
      <c r="GC173" t="e">
        <f t="shared" si="257"/>
        <v>#N/A</v>
      </c>
      <c r="GD173" t="e">
        <f t="shared" si="258"/>
        <v>#N/A</v>
      </c>
      <c r="GE173" t="e">
        <f t="shared" si="259"/>
        <v>#N/A</v>
      </c>
      <c r="GF173" t="e">
        <f t="shared" si="260"/>
        <v>#N/A</v>
      </c>
      <c r="GG173" t="e">
        <f t="shared" si="261"/>
        <v>#N/A</v>
      </c>
      <c r="GH173" t="e">
        <f t="shared" si="262"/>
        <v>#N/A</v>
      </c>
      <c r="GI173" t="e">
        <f t="shared" si="263"/>
        <v>#N/A</v>
      </c>
      <c r="GJ173" t="e">
        <f t="shared" si="264"/>
        <v>#N/A</v>
      </c>
      <c r="GK173" t="e">
        <f t="shared" si="265"/>
        <v>#N/A</v>
      </c>
      <c r="GL173" t="e">
        <f t="shared" si="266"/>
        <v>#N/A</v>
      </c>
      <c r="GM173" t="e">
        <f t="shared" si="267"/>
        <v>#N/A</v>
      </c>
      <c r="GN173" t="e">
        <f t="shared" si="268"/>
        <v>#N/A</v>
      </c>
      <c r="GO173" t="e">
        <f t="shared" si="269"/>
        <v>#N/A</v>
      </c>
      <c r="GP173" t="e">
        <f t="shared" si="270"/>
        <v>#N/A</v>
      </c>
      <c r="GQ173" t="e">
        <f t="shared" si="271"/>
        <v>#N/A</v>
      </c>
      <c r="GR173">
        <f>VLOOKUP(A173,[2]Лист2!$A:$O,15,0)</f>
        <v>8</v>
      </c>
    </row>
    <row r="174" spans="1:200" ht="18" hidden="1" x14ac:dyDescent="0.3">
      <c r="A174" s="8" t="s">
        <v>469</v>
      </c>
      <c r="B174" s="2" t="s">
        <v>470</v>
      </c>
      <c r="C174" s="2">
        <v>52711504</v>
      </c>
      <c r="D174" s="2" t="s">
        <v>411</v>
      </c>
      <c r="E174" s="2" t="s">
        <v>394</v>
      </c>
      <c r="F174" s="2" t="s">
        <v>120</v>
      </c>
      <c r="G174" s="2">
        <v>0</v>
      </c>
      <c r="H174" s="2">
        <v>0</v>
      </c>
      <c r="I174" s="2">
        <v>0</v>
      </c>
      <c r="J174" s="2">
        <v>0</v>
      </c>
      <c r="K174" s="2">
        <v>89</v>
      </c>
      <c r="L174" s="2">
        <v>884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t="e">
        <f>VLOOKUP(A174,[1]Лист2!$A:$CQ,95,0)</f>
        <v>#N/A</v>
      </c>
      <c r="DE174" s="6" t="e">
        <f>VLOOKUP(A174,[1]Лист2!$A:$CP,94,0)</f>
        <v>#N/A</v>
      </c>
      <c r="DF174" t="e">
        <f t="shared" si="182"/>
        <v>#N/A</v>
      </c>
      <c r="DG174" t="e">
        <f t="shared" si="183"/>
        <v>#N/A</v>
      </c>
      <c r="DH174" t="e">
        <f t="shared" si="184"/>
        <v>#N/A</v>
      </c>
      <c r="DI174" t="e">
        <f t="shared" si="185"/>
        <v>#N/A</v>
      </c>
      <c r="DJ174" t="e">
        <f t="shared" si="186"/>
        <v>#N/A</v>
      </c>
      <c r="DK174" t="e">
        <f t="shared" si="187"/>
        <v>#N/A</v>
      </c>
      <c r="DL174" t="e">
        <f t="shared" si="188"/>
        <v>#N/A</v>
      </c>
      <c r="DM174" t="e">
        <f t="shared" si="189"/>
        <v>#N/A</v>
      </c>
      <c r="DN174" t="e">
        <f t="shared" si="190"/>
        <v>#N/A</v>
      </c>
      <c r="DO174" t="e">
        <f t="shared" si="191"/>
        <v>#N/A</v>
      </c>
      <c r="DP174" t="e">
        <f t="shared" si="192"/>
        <v>#N/A</v>
      </c>
      <c r="DQ174" t="e">
        <f t="shared" si="193"/>
        <v>#N/A</v>
      </c>
      <c r="DR174" t="e">
        <f t="shared" si="194"/>
        <v>#N/A</v>
      </c>
      <c r="DS174" t="e">
        <f t="shared" si="195"/>
        <v>#N/A</v>
      </c>
      <c r="DT174" t="e">
        <f t="shared" si="196"/>
        <v>#N/A</v>
      </c>
      <c r="DU174" t="e">
        <f t="shared" si="197"/>
        <v>#N/A</v>
      </c>
      <c r="DV174" t="e">
        <f t="shared" si="198"/>
        <v>#N/A</v>
      </c>
      <c r="DW174" t="e">
        <f t="shared" si="199"/>
        <v>#N/A</v>
      </c>
      <c r="DX174" t="e">
        <f t="shared" si="200"/>
        <v>#N/A</v>
      </c>
      <c r="DY174" t="e">
        <f t="shared" si="201"/>
        <v>#N/A</v>
      </c>
      <c r="DZ174" t="e">
        <f t="shared" si="202"/>
        <v>#N/A</v>
      </c>
      <c r="EA174" t="e">
        <f t="shared" si="203"/>
        <v>#N/A</v>
      </c>
      <c r="EB174" t="e">
        <f t="shared" si="204"/>
        <v>#N/A</v>
      </c>
      <c r="EC174" t="e">
        <f t="shared" si="205"/>
        <v>#N/A</v>
      </c>
      <c r="ED174" t="e">
        <f t="shared" si="206"/>
        <v>#N/A</v>
      </c>
      <c r="EE174" t="e">
        <f t="shared" si="207"/>
        <v>#N/A</v>
      </c>
      <c r="EF174" t="e">
        <f t="shared" si="208"/>
        <v>#N/A</v>
      </c>
      <c r="EG174" t="e">
        <f t="shared" si="209"/>
        <v>#N/A</v>
      </c>
      <c r="EH174" t="e">
        <f t="shared" si="210"/>
        <v>#N/A</v>
      </c>
      <c r="EI174" t="e">
        <f t="shared" si="211"/>
        <v>#N/A</v>
      </c>
      <c r="EJ174" t="e">
        <f t="shared" si="212"/>
        <v>#N/A</v>
      </c>
      <c r="EK174" t="e">
        <f t="shared" si="213"/>
        <v>#N/A</v>
      </c>
      <c r="EL174" t="e">
        <f t="shared" si="214"/>
        <v>#N/A</v>
      </c>
      <c r="EM174" t="e">
        <f t="shared" si="215"/>
        <v>#N/A</v>
      </c>
      <c r="EN174" t="e">
        <f t="shared" si="216"/>
        <v>#N/A</v>
      </c>
      <c r="EO174" t="e">
        <f t="shared" si="217"/>
        <v>#N/A</v>
      </c>
      <c r="EP174" t="e">
        <f t="shared" si="218"/>
        <v>#N/A</v>
      </c>
      <c r="EQ174" t="e">
        <f t="shared" si="219"/>
        <v>#N/A</v>
      </c>
      <c r="ER174" t="e">
        <f t="shared" si="220"/>
        <v>#N/A</v>
      </c>
      <c r="ES174" t="e">
        <f t="shared" si="221"/>
        <v>#N/A</v>
      </c>
      <c r="ET174" t="e">
        <f t="shared" si="222"/>
        <v>#N/A</v>
      </c>
      <c r="EU174" t="e">
        <f t="shared" si="223"/>
        <v>#N/A</v>
      </c>
      <c r="EV174" t="e">
        <f t="shared" si="224"/>
        <v>#N/A</v>
      </c>
      <c r="EW174" t="e">
        <f t="shared" si="225"/>
        <v>#N/A</v>
      </c>
      <c r="EX174" t="e">
        <f t="shared" si="226"/>
        <v>#N/A</v>
      </c>
      <c r="EY174" t="e">
        <f t="shared" si="227"/>
        <v>#N/A</v>
      </c>
      <c r="EZ174" t="e">
        <f t="shared" si="228"/>
        <v>#N/A</v>
      </c>
      <c r="FA174" t="e">
        <f t="shared" si="229"/>
        <v>#N/A</v>
      </c>
      <c r="FB174" t="e">
        <f t="shared" si="230"/>
        <v>#N/A</v>
      </c>
      <c r="FC174" t="e">
        <f t="shared" si="231"/>
        <v>#N/A</v>
      </c>
      <c r="FD174" t="e">
        <f t="shared" si="232"/>
        <v>#N/A</v>
      </c>
      <c r="FE174" t="e">
        <f t="shared" si="233"/>
        <v>#N/A</v>
      </c>
      <c r="FF174" t="e">
        <f t="shared" si="234"/>
        <v>#N/A</v>
      </c>
      <c r="FG174" t="e">
        <f t="shared" si="235"/>
        <v>#N/A</v>
      </c>
      <c r="FH174" t="e">
        <f t="shared" si="236"/>
        <v>#N/A</v>
      </c>
      <c r="FI174" t="e">
        <f t="shared" si="237"/>
        <v>#N/A</v>
      </c>
      <c r="FJ174" t="e">
        <f t="shared" si="238"/>
        <v>#N/A</v>
      </c>
      <c r="FK174" t="e">
        <f t="shared" si="239"/>
        <v>#N/A</v>
      </c>
      <c r="FL174" t="e">
        <f t="shared" si="240"/>
        <v>#N/A</v>
      </c>
      <c r="FM174" t="e">
        <f t="shared" si="241"/>
        <v>#N/A</v>
      </c>
      <c r="FN174" t="e">
        <f t="shared" si="242"/>
        <v>#N/A</v>
      </c>
      <c r="FO174" t="e">
        <f t="shared" si="243"/>
        <v>#N/A</v>
      </c>
      <c r="FP174" t="e">
        <f t="shared" si="244"/>
        <v>#N/A</v>
      </c>
      <c r="FQ174" t="e">
        <f t="shared" si="245"/>
        <v>#N/A</v>
      </c>
      <c r="FR174" t="e">
        <f t="shared" si="246"/>
        <v>#N/A</v>
      </c>
      <c r="FS174" t="e">
        <f t="shared" si="247"/>
        <v>#N/A</v>
      </c>
      <c r="FT174" t="e">
        <f t="shared" si="248"/>
        <v>#N/A</v>
      </c>
      <c r="FU174" t="e">
        <f t="shared" si="249"/>
        <v>#N/A</v>
      </c>
      <c r="FV174" t="e">
        <f t="shared" si="250"/>
        <v>#N/A</v>
      </c>
      <c r="FW174" t="e">
        <f t="shared" si="251"/>
        <v>#N/A</v>
      </c>
      <c r="FX174" t="e">
        <f t="shared" si="252"/>
        <v>#N/A</v>
      </c>
      <c r="FY174" t="e">
        <f t="shared" si="253"/>
        <v>#N/A</v>
      </c>
      <c r="FZ174" t="e">
        <f t="shared" si="254"/>
        <v>#N/A</v>
      </c>
      <c r="GA174" t="e">
        <f t="shared" si="255"/>
        <v>#N/A</v>
      </c>
      <c r="GB174" t="e">
        <f t="shared" si="256"/>
        <v>#N/A</v>
      </c>
      <c r="GC174" t="e">
        <f t="shared" si="257"/>
        <v>#N/A</v>
      </c>
      <c r="GD174" t="e">
        <f t="shared" si="258"/>
        <v>#N/A</v>
      </c>
      <c r="GE174" t="e">
        <f t="shared" si="259"/>
        <v>#N/A</v>
      </c>
      <c r="GF174" t="e">
        <f t="shared" si="260"/>
        <v>#N/A</v>
      </c>
      <c r="GG174" t="e">
        <f t="shared" si="261"/>
        <v>#N/A</v>
      </c>
      <c r="GH174" t="e">
        <f t="shared" si="262"/>
        <v>#N/A</v>
      </c>
      <c r="GI174" t="e">
        <f t="shared" si="263"/>
        <v>#N/A</v>
      </c>
      <c r="GJ174" t="e">
        <f t="shared" si="264"/>
        <v>#N/A</v>
      </c>
      <c r="GK174" t="e">
        <f t="shared" si="265"/>
        <v>#N/A</v>
      </c>
      <c r="GL174" t="e">
        <f t="shared" si="266"/>
        <v>#N/A</v>
      </c>
      <c r="GM174" t="e">
        <f t="shared" si="267"/>
        <v>#N/A</v>
      </c>
      <c r="GN174" t="e">
        <f t="shared" si="268"/>
        <v>#N/A</v>
      </c>
      <c r="GO174" t="e">
        <f t="shared" si="269"/>
        <v>#N/A</v>
      </c>
      <c r="GP174" t="e">
        <f t="shared" si="270"/>
        <v>#N/A</v>
      </c>
      <c r="GQ174" t="e">
        <f t="shared" si="271"/>
        <v>#N/A</v>
      </c>
      <c r="GR174">
        <f>VLOOKUP(A174,[2]Лист2!$A:$O,15,0)</f>
        <v>8</v>
      </c>
    </row>
    <row r="175" spans="1:200" ht="18" hidden="1" x14ac:dyDescent="0.3">
      <c r="A175" s="8" t="s">
        <v>471</v>
      </c>
      <c r="B175" s="2" t="s">
        <v>472</v>
      </c>
      <c r="C175" s="2">
        <v>52711517</v>
      </c>
      <c r="D175" s="2" t="s">
        <v>473</v>
      </c>
      <c r="E175" s="2" t="s">
        <v>394</v>
      </c>
      <c r="F175" s="2" t="s">
        <v>120</v>
      </c>
      <c r="G175" s="2">
        <v>0</v>
      </c>
      <c r="H175" s="2">
        <v>0</v>
      </c>
      <c r="I175" s="2">
        <v>0</v>
      </c>
      <c r="J175" s="2">
        <v>0</v>
      </c>
      <c r="K175" s="2">
        <v>89</v>
      </c>
      <c r="L175" s="2">
        <v>275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t="e">
        <f>VLOOKUP(A175,[1]Лист2!$A:$CQ,95,0)</f>
        <v>#N/A</v>
      </c>
      <c r="DE175" s="6" t="e">
        <f>VLOOKUP(A175,[1]Лист2!$A:$CP,94,0)</f>
        <v>#N/A</v>
      </c>
      <c r="DF175" t="e">
        <f t="shared" si="182"/>
        <v>#N/A</v>
      </c>
      <c r="DG175" t="e">
        <f t="shared" si="183"/>
        <v>#N/A</v>
      </c>
      <c r="DH175" t="e">
        <f t="shared" si="184"/>
        <v>#N/A</v>
      </c>
      <c r="DI175" t="e">
        <f t="shared" si="185"/>
        <v>#N/A</v>
      </c>
      <c r="DJ175" t="e">
        <f t="shared" si="186"/>
        <v>#N/A</v>
      </c>
      <c r="DK175" t="e">
        <f t="shared" si="187"/>
        <v>#N/A</v>
      </c>
      <c r="DL175" t="e">
        <f t="shared" si="188"/>
        <v>#N/A</v>
      </c>
      <c r="DM175" t="e">
        <f t="shared" si="189"/>
        <v>#N/A</v>
      </c>
      <c r="DN175" t="e">
        <f t="shared" si="190"/>
        <v>#N/A</v>
      </c>
      <c r="DO175" t="e">
        <f t="shared" si="191"/>
        <v>#N/A</v>
      </c>
      <c r="DP175" t="e">
        <f t="shared" si="192"/>
        <v>#N/A</v>
      </c>
      <c r="DQ175" t="e">
        <f t="shared" si="193"/>
        <v>#N/A</v>
      </c>
      <c r="DR175" t="e">
        <f t="shared" si="194"/>
        <v>#N/A</v>
      </c>
      <c r="DS175" t="e">
        <f t="shared" si="195"/>
        <v>#N/A</v>
      </c>
      <c r="DT175" t="e">
        <f t="shared" si="196"/>
        <v>#N/A</v>
      </c>
      <c r="DU175" t="e">
        <f t="shared" si="197"/>
        <v>#N/A</v>
      </c>
      <c r="DV175" t="e">
        <f t="shared" si="198"/>
        <v>#N/A</v>
      </c>
      <c r="DW175" t="e">
        <f t="shared" si="199"/>
        <v>#N/A</v>
      </c>
      <c r="DX175" t="e">
        <f t="shared" si="200"/>
        <v>#N/A</v>
      </c>
      <c r="DY175" t="e">
        <f t="shared" si="201"/>
        <v>#N/A</v>
      </c>
      <c r="DZ175" t="e">
        <f t="shared" si="202"/>
        <v>#N/A</v>
      </c>
      <c r="EA175" t="e">
        <f t="shared" si="203"/>
        <v>#N/A</v>
      </c>
      <c r="EB175" t="e">
        <f t="shared" si="204"/>
        <v>#N/A</v>
      </c>
      <c r="EC175" t="e">
        <f t="shared" si="205"/>
        <v>#N/A</v>
      </c>
      <c r="ED175" t="e">
        <f t="shared" si="206"/>
        <v>#N/A</v>
      </c>
      <c r="EE175" t="e">
        <f t="shared" si="207"/>
        <v>#N/A</v>
      </c>
      <c r="EF175" t="e">
        <f t="shared" si="208"/>
        <v>#N/A</v>
      </c>
      <c r="EG175" t="e">
        <f t="shared" si="209"/>
        <v>#N/A</v>
      </c>
      <c r="EH175" t="e">
        <f t="shared" si="210"/>
        <v>#N/A</v>
      </c>
      <c r="EI175" t="e">
        <f t="shared" si="211"/>
        <v>#N/A</v>
      </c>
      <c r="EJ175" t="e">
        <f t="shared" si="212"/>
        <v>#N/A</v>
      </c>
      <c r="EK175" t="e">
        <f t="shared" si="213"/>
        <v>#N/A</v>
      </c>
      <c r="EL175" t="e">
        <f t="shared" si="214"/>
        <v>#N/A</v>
      </c>
      <c r="EM175" t="e">
        <f t="shared" si="215"/>
        <v>#N/A</v>
      </c>
      <c r="EN175" t="e">
        <f t="shared" si="216"/>
        <v>#N/A</v>
      </c>
      <c r="EO175" t="e">
        <f t="shared" si="217"/>
        <v>#N/A</v>
      </c>
      <c r="EP175" t="e">
        <f t="shared" si="218"/>
        <v>#N/A</v>
      </c>
      <c r="EQ175" t="e">
        <f t="shared" si="219"/>
        <v>#N/A</v>
      </c>
      <c r="ER175" t="e">
        <f t="shared" si="220"/>
        <v>#N/A</v>
      </c>
      <c r="ES175" t="e">
        <f t="shared" si="221"/>
        <v>#N/A</v>
      </c>
      <c r="ET175" t="e">
        <f t="shared" si="222"/>
        <v>#N/A</v>
      </c>
      <c r="EU175" t="e">
        <f t="shared" si="223"/>
        <v>#N/A</v>
      </c>
      <c r="EV175" t="e">
        <f t="shared" si="224"/>
        <v>#N/A</v>
      </c>
      <c r="EW175" t="e">
        <f t="shared" si="225"/>
        <v>#N/A</v>
      </c>
      <c r="EX175" t="e">
        <f t="shared" si="226"/>
        <v>#N/A</v>
      </c>
      <c r="EY175" t="e">
        <f t="shared" si="227"/>
        <v>#N/A</v>
      </c>
      <c r="EZ175" t="e">
        <f t="shared" si="228"/>
        <v>#N/A</v>
      </c>
      <c r="FA175" t="e">
        <f t="shared" si="229"/>
        <v>#N/A</v>
      </c>
      <c r="FB175" t="e">
        <f t="shared" si="230"/>
        <v>#N/A</v>
      </c>
      <c r="FC175" t="e">
        <f t="shared" si="231"/>
        <v>#N/A</v>
      </c>
      <c r="FD175" t="e">
        <f t="shared" si="232"/>
        <v>#N/A</v>
      </c>
      <c r="FE175" t="e">
        <f t="shared" si="233"/>
        <v>#N/A</v>
      </c>
      <c r="FF175" t="e">
        <f t="shared" si="234"/>
        <v>#N/A</v>
      </c>
      <c r="FG175" t="e">
        <f t="shared" si="235"/>
        <v>#N/A</v>
      </c>
      <c r="FH175" t="e">
        <f t="shared" si="236"/>
        <v>#N/A</v>
      </c>
      <c r="FI175" t="e">
        <f t="shared" si="237"/>
        <v>#N/A</v>
      </c>
      <c r="FJ175" t="e">
        <f t="shared" si="238"/>
        <v>#N/A</v>
      </c>
      <c r="FK175" t="e">
        <f t="shared" si="239"/>
        <v>#N/A</v>
      </c>
      <c r="FL175" t="e">
        <f t="shared" si="240"/>
        <v>#N/A</v>
      </c>
      <c r="FM175" t="e">
        <f t="shared" si="241"/>
        <v>#N/A</v>
      </c>
      <c r="FN175" t="e">
        <f t="shared" si="242"/>
        <v>#N/A</v>
      </c>
      <c r="FO175" t="e">
        <f t="shared" si="243"/>
        <v>#N/A</v>
      </c>
      <c r="FP175" t="e">
        <f t="shared" si="244"/>
        <v>#N/A</v>
      </c>
      <c r="FQ175" t="e">
        <f t="shared" si="245"/>
        <v>#N/A</v>
      </c>
      <c r="FR175" t="e">
        <f t="shared" si="246"/>
        <v>#N/A</v>
      </c>
      <c r="FS175" t="e">
        <f t="shared" si="247"/>
        <v>#N/A</v>
      </c>
      <c r="FT175" t="e">
        <f t="shared" si="248"/>
        <v>#N/A</v>
      </c>
      <c r="FU175" t="e">
        <f t="shared" si="249"/>
        <v>#N/A</v>
      </c>
      <c r="FV175" t="e">
        <f t="shared" si="250"/>
        <v>#N/A</v>
      </c>
      <c r="FW175" t="e">
        <f t="shared" si="251"/>
        <v>#N/A</v>
      </c>
      <c r="FX175" t="e">
        <f t="shared" si="252"/>
        <v>#N/A</v>
      </c>
      <c r="FY175" t="e">
        <f t="shared" si="253"/>
        <v>#N/A</v>
      </c>
      <c r="FZ175" t="e">
        <f t="shared" si="254"/>
        <v>#N/A</v>
      </c>
      <c r="GA175" t="e">
        <f t="shared" si="255"/>
        <v>#N/A</v>
      </c>
      <c r="GB175" t="e">
        <f t="shared" si="256"/>
        <v>#N/A</v>
      </c>
      <c r="GC175" t="e">
        <f t="shared" si="257"/>
        <v>#N/A</v>
      </c>
      <c r="GD175" t="e">
        <f t="shared" si="258"/>
        <v>#N/A</v>
      </c>
      <c r="GE175" t="e">
        <f t="shared" si="259"/>
        <v>#N/A</v>
      </c>
      <c r="GF175" t="e">
        <f t="shared" si="260"/>
        <v>#N/A</v>
      </c>
      <c r="GG175" t="e">
        <f t="shared" si="261"/>
        <v>#N/A</v>
      </c>
      <c r="GH175" t="e">
        <f t="shared" si="262"/>
        <v>#N/A</v>
      </c>
      <c r="GI175" t="e">
        <f t="shared" si="263"/>
        <v>#N/A</v>
      </c>
      <c r="GJ175" t="e">
        <f t="shared" si="264"/>
        <v>#N/A</v>
      </c>
      <c r="GK175" t="e">
        <f t="shared" si="265"/>
        <v>#N/A</v>
      </c>
      <c r="GL175" t="e">
        <f t="shared" si="266"/>
        <v>#N/A</v>
      </c>
      <c r="GM175" t="e">
        <f t="shared" si="267"/>
        <v>#N/A</v>
      </c>
      <c r="GN175" t="e">
        <f t="shared" si="268"/>
        <v>#N/A</v>
      </c>
      <c r="GO175" t="e">
        <f t="shared" si="269"/>
        <v>#N/A</v>
      </c>
      <c r="GP175" t="e">
        <f t="shared" si="270"/>
        <v>#N/A</v>
      </c>
      <c r="GQ175" t="e">
        <f t="shared" si="271"/>
        <v>#N/A</v>
      </c>
      <c r="GR175" t="e">
        <f>VLOOKUP(A175,[2]Лист2!$A:$O,15,0)</f>
        <v>#N/A</v>
      </c>
    </row>
    <row r="176" spans="1:200" ht="18" hidden="1" x14ac:dyDescent="0.3">
      <c r="A176" s="8" t="s">
        <v>474</v>
      </c>
      <c r="B176" s="2" t="s">
        <v>475</v>
      </c>
      <c r="C176" s="2">
        <v>52711521</v>
      </c>
      <c r="D176" s="2" t="s">
        <v>476</v>
      </c>
      <c r="E176" s="2" t="s">
        <v>394</v>
      </c>
      <c r="F176" s="2" t="s">
        <v>120</v>
      </c>
      <c r="G176" s="2">
        <v>0</v>
      </c>
      <c r="H176" s="2">
        <v>0</v>
      </c>
      <c r="I176" s="2">
        <v>0</v>
      </c>
      <c r="J176" s="2">
        <v>0</v>
      </c>
      <c r="K176" s="2">
        <v>89</v>
      </c>
      <c r="L176" s="2">
        <v>424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>
        <f>VLOOKUP(A176,[1]Лист2!$A:$CQ,95,0)</f>
        <v>0</v>
      </c>
      <c r="DE176" s="6">
        <f>VLOOKUP(A176,[1]Лист2!$A:$CP,94,0)</f>
        <v>0</v>
      </c>
      <c r="DF176">
        <f t="shared" si="182"/>
        <v>1</v>
      </c>
      <c r="DG176">
        <f t="shared" si="183"/>
        <v>1</v>
      </c>
      <c r="DH176">
        <f t="shared" si="184"/>
        <v>1</v>
      </c>
      <c r="DI176">
        <f t="shared" si="185"/>
        <v>1</v>
      </c>
      <c r="DJ176">
        <f t="shared" si="186"/>
        <v>1</v>
      </c>
      <c r="DK176">
        <f t="shared" si="187"/>
        <v>1</v>
      </c>
      <c r="DL176">
        <f t="shared" si="188"/>
        <v>1</v>
      </c>
      <c r="DM176">
        <f t="shared" si="189"/>
        <v>1</v>
      </c>
      <c r="DN176">
        <f t="shared" si="190"/>
        <v>1</v>
      </c>
      <c r="DO176">
        <f t="shared" si="191"/>
        <v>1</v>
      </c>
      <c r="DP176">
        <f t="shared" si="192"/>
        <v>1</v>
      </c>
      <c r="DQ176">
        <f t="shared" si="193"/>
        <v>1</v>
      </c>
      <c r="DR176">
        <f t="shared" si="194"/>
        <v>1</v>
      </c>
      <c r="DS176">
        <f t="shared" si="195"/>
        <v>1</v>
      </c>
      <c r="DT176">
        <f t="shared" si="196"/>
        <v>1</v>
      </c>
      <c r="DU176">
        <f t="shared" si="197"/>
        <v>1</v>
      </c>
      <c r="DV176">
        <f t="shared" si="198"/>
        <v>1</v>
      </c>
      <c r="DW176">
        <f t="shared" si="199"/>
        <v>1</v>
      </c>
      <c r="DX176">
        <f t="shared" si="200"/>
        <v>1</v>
      </c>
      <c r="DY176">
        <f t="shared" si="201"/>
        <v>1</v>
      </c>
      <c r="DZ176">
        <f t="shared" si="202"/>
        <v>1</v>
      </c>
      <c r="EA176">
        <f t="shared" si="203"/>
        <v>1</v>
      </c>
      <c r="EB176">
        <f t="shared" si="204"/>
        <v>1</v>
      </c>
      <c r="EC176">
        <f t="shared" si="205"/>
        <v>1</v>
      </c>
      <c r="ED176">
        <f t="shared" si="206"/>
        <v>1</v>
      </c>
      <c r="EE176">
        <f t="shared" si="207"/>
        <v>1</v>
      </c>
      <c r="EF176">
        <f t="shared" si="208"/>
        <v>1</v>
      </c>
      <c r="EG176">
        <f t="shared" si="209"/>
        <v>1</v>
      </c>
      <c r="EH176">
        <f t="shared" si="210"/>
        <v>1</v>
      </c>
      <c r="EI176">
        <f t="shared" si="211"/>
        <v>1</v>
      </c>
      <c r="EJ176">
        <f t="shared" si="212"/>
        <v>1</v>
      </c>
      <c r="EK176">
        <f t="shared" si="213"/>
        <v>1</v>
      </c>
      <c r="EL176">
        <f t="shared" si="214"/>
        <v>1</v>
      </c>
      <c r="EM176">
        <f t="shared" si="215"/>
        <v>1</v>
      </c>
      <c r="EN176">
        <f t="shared" si="216"/>
        <v>1</v>
      </c>
      <c r="EO176">
        <f t="shared" si="217"/>
        <v>1</v>
      </c>
      <c r="EP176">
        <f t="shared" si="218"/>
        <v>1</v>
      </c>
      <c r="EQ176">
        <f t="shared" si="219"/>
        <v>1</v>
      </c>
      <c r="ER176">
        <f t="shared" si="220"/>
        <v>1</v>
      </c>
      <c r="ES176">
        <f t="shared" si="221"/>
        <v>1</v>
      </c>
      <c r="ET176">
        <f t="shared" si="222"/>
        <v>1</v>
      </c>
      <c r="EU176">
        <f t="shared" si="223"/>
        <v>1</v>
      </c>
      <c r="EV176">
        <f t="shared" si="224"/>
        <v>1</v>
      </c>
      <c r="EW176">
        <f t="shared" si="225"/>
        <v>1</v>
      </c>
      <c r="EX176">
        <f t="shared" si="226"/>
        <v>1</v>
      </c>
      <c r="EY176">
        <f t="shared" si="227"/>
        <v>1</v>
      </c>
      <c r="EZ176">
        <f t="shared" si="228"/>
        <v>1</v>
      </c>
      <c r="FA176">
        <f t="shared" si="229"/>
        <v>1</v>
      </c>
      <c r="FB176">
        <f t="shared" si="230"/>
        <v>1</v>
      </c>
      <c r="FC176">
        <f t="shared" si="231"/>
        <v>1</v>
      </c>
      <c r="FD176">
        <f t="shared" si="232"/>
        <v>1</v>
      </c>
      <c r="FE176">
        <f t="shared" si="233"/>
        <v>1</v>
      </c>
      <c r="FF176">
        <f t="shared" si="234"/>
        <v>1</v>
      </c>
      <c r="FG176">
        <f t="shared" si="235"/>
        <v>1</v>
      </c>
      <c r="FH176">
        <f t="shared" si="236"/>
        <v>1</v>
      </c>
      <c r="FI176">
        <f t="shared" si="237"/>
        <v>1</v>
      </c>
      <c r="FJ176">
        <f t="shared" si="238"/>
        <v>1</v>
      </c>
      <c r="FK176">
        <f t="shared" si="239"/>
        <v>1</v>
      </c>
      <c r="FL176">
        <f t="shared" si="240"/>
        <v>1</v>
      </c>
      <c r="FM176">
        <f t="shared" si="241"/>
        <v>1</v>
      </c>
      <c r="FN176">
        <f t="shared" si="242"/>
        <v>1</v>
      </c>
      <c r="FO176">
        <f t="shared" si="243"/>
        <v>1</v>
      </c>
      <c r="FP176">
        <f t="shared" si="244"/>
        <v>1</v>
      </c>
      <c r="FQ176">
        <f t="shared" si="245"/>
        <v>1</v>
      </c>
      <c r="FR176">
        <f t="shared" si="246"/>
        <v>1</v>
      </c>
      <c r="FS176">
        <f t="shared" si="247"/>
        <v>1</v>
      </c>
      <c r="FT176">
        <f t="shared" si="248"/>
        <v>1</v>
      </c>
      <c r="FU176">
        <f t="shared" si="249"/>
        <v>1</v>
      </c>
      <c r="FV176">
        <f t="shared" si="250"/>
        <v>1</v>
      </c>
      <c r="FW176">
        <f t="shared" si="251"/>
        <v>1</v>
      </c>
      <c r="FX176">
        <f t="shared" si="252"/>
        <v>1</v>
      </c>
      <c r="FY176">
        <f t="shared" si="253"/>
        <v>1</v>
      </c>
      <c r="FZ176">
        <f t="shared" si="254"/>
        <v>1</v>
      </c>
      <c r="GA176">
        <f t="shared" si="255"/>
        <v>1</v>
      </c>
      <c r="GB176">
        <f t="shared" si="256"/>
        <v>1</v>
      </c>
      <c r="GC176">
        <f t="shared" si="257"/>
        <v>1</v>
      </c>
      <c r="GD176">
        <f t="shared" si="258"/>
        <v>1</v>
      </c>
      <c r="GE176">
        <f t="shared" si="259"/>
        <v>1</v>
      </c>
      <c r="GF176">
        <f t="shared" si="260"/>
        <v>1</v>
      </c>
      <c r="GG176">
        <f t="shared" si="261"/>
        <v>1</v>
      </c>
      <c r="GH176">
        <f t="shared" si="262"/>
        <v>1</v>
      </c>
      <c r="GI176">
        <f t="shared" si="263"/>
        <v>1</v>
      </c>
      <c r="GJ176">
        <f t="shared" si="264"/>
        <v>1</v>
      </c>
      <c r="GK176">
        <f t="shared" si="265"/>
        <v>1</v>
      </c>
      <c r="GL176">
        <f t="shared" si="266"/>
        <v>1</v>
      </c>
      <c r="GM176">
        <f t="shared" si="267"/>
        <v>1</v>
      </c>
      <c r="GN176">
        <f t="shared" si="268"/>
        <v>1</v>
      </c>
      <c r="GO176">
        <f t="shared" si="269"/>
        <v>1</v>
      </c>
      <c r="GP176">
        <f t="shared" si="270"/>
        <v>1</v>
      </c>
      <c r="GQ176">
        <f t="shared" si="271"/>
        <v>89</v>
      </c>
      <c r="GR176">
        <f>VLOOKUP(A176,[2]Лист2!$A:$O,15,0)</f>
        <v>9</v>
      </c>
    </row>
    <row r="177" spans="1:200" ht="18" hidden="1" x14ac:dyDescent="0.3">
      <c r="A177" s="8" t="s">
        <v>477</v>
      </c>
      <c r="B177" s="2" t="s">
        <v>478</v>
      </c>
      <c r="C177" s="2">
        <v>52711526</v>
      </c>
      <c r="D177" s="2" t="s">
        <v>479</v>
      </c>
      <c r="E177" s="2" t="s">
        <v>394</v>
      </c>
      <c r="F177" s="2" t="s">
        <v>120</v>
      </c>
      <c r="G177" s="2">
        <v>0</v>
      </c>
      <c r="H177" s="2">
        <v>0</v>
      </c>
      <c r="I177" s="2">
        <v>0</v>
      </c>
      <c r="J177" s="2">
        <v>0</v>
      </c>
      <c r="K177" s="2">
        <v>89</v>
      </c>
      <c r="L177" s="2">
        <v>407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t="e">
        <f>VLOOKUP(A177,[1]Лист2!$A:$CQ,95,0)</f>
        <v>#N/A</v>
      </c>
      <c r="DE177" s="6" t="e">
        <f>VLOOKUP(A177,[1]Лист2!$A:$CP,94,0)</f>
        <v>#N/A</v>
      </c>
      <c r="DF177" t="e">
        <f t="shared" si="182"/>
        <v>#N/A</v>
      </c>
      <c r="DG177" t="e">
        <f t="shared" si="183"/>
        <v>#N/A</v>
      </c>
      <c r="DH177" t="e">
        <f t="shared" si="184"/>
        <v>#N/A</v>
      </c>
      <c r="DI177" t="e">
        <f t="shared" si="185"/>
        <v>#N/A</v>
      </c>
      <c r="DJ177" t="e">
        <f t="shared" si="186"/>
        <v>#N/A</v>
      </c>
      <c r="DK177" t="e">
        <f t="shared" si="187"/>
        <v>#N/A</v>
      </c>
      <c r="DL177" t="e">
        <f t="shared" si="188"/>
        <v>#N/A</v>
      </c>
      <c r="DM177" t="e">
        <f t="shared" si="189"/>
        <v>#N/A</v>
      </c>
      <c r="DN177" t="e">
        <f t="shared" si="190"/>
        <v>#N/A</v>
      </c>
      <c r="DO177" t="e">
        <f t="shared" si="191"/>
        <v>#N/A</v>
      </c>
      <c r="DP177" t="e">
        <f t="shared" si="192"/>
        <v>#N/A</v>
      </c>
      <c r="DQ177" t="e">
        <f t="shared" si="193"/>
        <v>#N/A</v>
      </c>
      <c r="DR177" t="e">
        <f t="shared" si="194"/>
        <v>#N/A</v>
      </c>
      <c r="DS177" t="e">
        <f t="shared" si="195"/>
        <v>#N/A</v>
      </c>
      <c r="DT177" t="e">
        <f t="shared" si="196"/>
        <v>#N/A</v>
      </c>
      <c r="DU177" t="e">
        <f t="shared" si="197"/>
        <v>#N/A</v>
      </c>
      <c r="DV177" t="e">
        <f t="shared" si="198"/>
        <v>#N/A</v>
      </c>
      <c r="DW177" t="e">
        <f t="shared" si="199"/>
        <v>#N/A</v>
      </c>
      <c r="DX177" t="e">
        <f t="shared" si="200"/>
        <v>#N/A</v>
      </c>
      <c r="DY177" t="e">
        <f t="shared" si="201"/>
        <v>#N/A</v>
      </c>
      <c r="DZ177" t="e">
        <f t="shared" si="202"/>
        <v>#N/A</v>
      </c>
      <c r="EA177" t="e">
        <f t="shared" si="203"/>
        <v>#N/A</v>
      </c>
      <c r="EB177" t="e">
        <f t="shared" si="204"/>
        <v>#N/A</v>
      </c>
      <c r="EC177" t="e">
        <f t="shared" si="205"/>
        <v>#N/A</v>
      </c>
      <c r="ED177" t="e">
        <f t="shared" si="206"/>
        <v>#N/A</v>
      </c>
      <c r="EE177" t="e">
        <f t="shared" si="207"/>
        <v>#N/A</v>
      </c>
      <c r="EF177" t="e">
        <f t="shared" si="208"/>
        <v>#N/A</v>
      </c>
      <c r="EG177" t="e">
        <f t="shared" si="209"/>
        <v>#N/A</v>
      </c>
      <c r="EH177" t="e">
        <f t="shared" si="210"/>
        <v>#N/A</v>
      </c>
      <c r="EI177" t="e">
        <f t="shared" si="211"/>
        <v>#N/A</v>
      </c>
      <c r="EJ177" t="e">
        <f t="shared" si="212"/>
        <v>#N/A</v>
      </c>
      <c r="EK177" t="e">
        <f t="shared" si="213"/>
        <v>#N/A</v>
      </c>
      <c r="EL177" t="e">
        <f t="shared" si="214"/>
        <v>#N/A</v>
      </c>
      <c r="EM177" t="e">
        <f t="shared" si="215"/>
        <v>#N/A</v>
      </c>
      <c r="EN177" t="e">
        <f t="shared" si="216"/>
        <v>#N/A</v>
      </c>
      <c r="EO177" t="e">
        <f t="shared" si="217"/>
        <v>#N/A</v>
      </c>
      <c r="EP177" t="e">
        <f t="shared" si="218"/>
        <v>#N/A</v>
      </c>
      <c r="EQ177" t="e">
        <f t="shared" si="219"/>
        <v>#N/A</v>
      </c>
      <c r="ER177" t="e">
        <f t="shared" si="220"/>
        <v>#N/A</v>
      </c>
      <c r="ES177" t="e">
        <f t="shared" si="221"/>
        <v>#N/A</v>
      </c>
      <c r="ET177" t="e">
        <f t="shared" si="222"/>
        <v>#N/A</v>
      </c>
      <c r="EU177" t="e">
        <f t="shared" si="223"/>
        <v>#N/A</v>
      </c>
      <c r="EV177" t="e">
        <f t="shared" si="224"/>
        <v>#N/A</v>
      </c>
      <c r="EW177" t="e">
        <f t="shared" si="225"/>
        <v>#N/A</v>
      </c>
      <c r="EX177" t="e">
        <f t="shared" si="226"/>
        <v>#N/A</v>
      </c>
      <c r="EY177" t="e">
        <f t="shared" si="227"/>
        <v>#N/A</v>
      </c>
      <c r="EZ177" t="e">
        <f t="shared" si="228"/>
        <v>#N/A</v>
      </c>
      <c r="FA177" t="e">
        <f t="shared" si="229"/>
        <v>#N/A</v>
      </c>
      <c r="FB177" t="e">
        <f t="shared" si="230"/>
        <v>#N/A</v>
      </c>
      <c r="FC177" t="e">
        <f t="shared" si="231"/>
        <v>#N/A</v>
      </c>
      <c r="FD177" t="e">
        <f t="shared" si="232"/>
        <v>#N/A</v>
      </c>
      <c r="FE177" t="e">
        <f t="shared" si="233"/>
        <v>#N/A</v>
      </c>
      <c r="FF177" t="e">
        <f t="shared" si="234"/>
        <v>#N/A</v>
      </c>
      <c r="FG177" t="e">
        <f t="shared" si="235"/>
        <v>#N/A</v>
      </c>
      <c r="FH177" t="e">
        <f t="shared" si="236"/>
        <v>#N/A</v>
      </c>
      <c r="FI177" t="e">
        <f t="shared" si="237"/>
        <v>#N/A</v>
      </c>
      <c r="FJ177" t="e">
        <f t="shared" si="238"/>
        <v>#N/A</v>
      </c>
      <c r="FK177" t="e">
        <f t="shared" si="239"/>
        <v>#N/A</v>
      </c>
      <c r="FL177" t="e">
        <f t="shared" si="240"/>
        <v>#N/A</v>
      </c>
      <c r="FM177" t="e">
        <f t="shared" si="241"/>
        <v>#N/A</v>
      </c>
      <c r="FN177" t="e">
        <f t="shared" si="242"/>
        <v>#N/A</v>
      </c>
      <c r="FO177" t="e">
        <f t="shared" si="243"/>
        <v>#N/A</v>
      </c>
      <c r="FP177" t="e">
        <f t="shared" si="244"/>
        <v>#N/A</v>
      </c>
      <c r="FQ177" t="e">
        <f t="shared" si="245"/>
        <v>#N/A</v>
      </c>
      <c r="FR177" t="e">
        <f t="shared" si="246"/>
        <v>#N/A</v>
      </c>
      <c r="FS177" t="e">
        <f t="shared" si="247"/>
        <v>#N/A</v>
      </c>
      <c r="FT177" t="e">
        <f t="shared" si="248"/>
        <v>#N/A</v>
      </c>
      <c r="FU177" t="e">
        <f t="shared" si="249"/>
        <v>#N/A</v>
      </c>
      <c r="FV177" t="e">
        <f t="shared" si="250"/>
        <v>#N/A</v>
      </c>
      <c r="FW177" t="e">
        <f t="shared" si="251"/>
        <v>#N/A</v>
      </c>
      <c r="FX177" t="e">
        <f t="shared" si="252"/>
        <v>#N/A</v>
      </c>
      <c r="FY177" t="e">
        <f t="shared" si="253"/>
        <v>#N/A</v>
      </c>
      <c r="FZ177" t="e">
        <f t="shared" si="254"/>
        <v>#N/A</v>
      </c>
      <c r="GA177" t="e">
        <f t="shared" si="255"/>
        <v>#N/A</v>
      </c>
      <c r="GB177" t="e">
        <f t="shared" si="256"/>
        <v>#N/A</v>
      </c>
      <c r="GC177" t="e">
        <f t="shared" si="257"/>
        <v>#N/A</v>
      </c>
      <c r="GD177" t="e">
        <f t="shared" si="258"/>
        <v>#N/A</v>
      </c>
      <c r="GE177" t="e">
        <f t="shared" si="259"/>
        <v>#N/A</v>
      </c>
      <c r="GF177" t="e">
        <f t="shared" si="260"/>
        <v>#N/A</v>
      </c>
      <c r="GG177" t="e">
        <f t="shared" si="261"/>
        <v>#N/A</v>
      </c>
      <c r="GH177" t="e">
        <f t="shared" si="262"/>
        <v>#N/A</v>
      </c>
      <c r="GI177" t="e">
        <f t="shared" si="263"/>
        <v>#N/A</v>
      </c>
      <c r="GJ177" t="e">
        <f t="shared" si="264"/>
        <v>#N/A</v>
      </c>
      <c r="GK177" t="e">
        <f t="shared" si="265"/>
        <v>#N/A</v>
      </c>
      <c r="GL177" t="e">
        <f t="shared" si="266"/>
        <v>#N/A</v>
      </c>
      <c r="GM177" t="e">
        <f t="shared" si="267"/>
        <v>#N/A</v>
      </c>
      <c r="GN177" t="e">
        <f t="shared" si="268"/>
        <v>#N/A</v>
      </c>
      <c r="GO177" t="e">
        <f t="shared" si="269"/>
        <v>#N/A</v>
      </c>
      <c r="GP177" t="e">
        <f t="shared" si="270"/>
        <v>#N/A</v>
      </c>
      <c r="GQ177" t="e">
        <f t="shared" si="271"/>
        <v>#N/A</v>
      </c>
      <c r="GR177" t="e">
        <f>VLOOKUP(A177,[2]Лист2!$A:$O,15,0)</f>
        <v>#N/A</v>
      </c>
    </row>
    <row r="178" spans="1:200" ht="18" hidden="1" x14ac:dyDescent="0.3">
      <c r="A178" s="8" t="s">
        <v>480</v>
      </c>
      <c r="B178" s="2" t="s">
        <v>481</v>
      </c>
      <c r="C178" s="2">
        <v>52711533</v>
      </c>
      <c r="D178" s="2" t="s">
        <v>411</v>
      </c>
      <c r="E178" s="2" t="s">
        <v>415</v>
      </c>
      <c r="F178" s="2" t="s">
        <v>120</v>
      </c>
      <c r="G178" s="2">
        <v>0</v>
      </c>
      <c r="H178" s="2">
        <v>0</v>
      </c>
      <c r="I178" s="2">
        <v>0</v>
      </c>
      <c r="J178" s="2">
        <v>0</v>
      </c>
      <c r="K178" s="2">
        <v>89</v>
      </c>
      <c r="L178" s="2">
        <v>457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t="e">
        <f>VLOOKUP(A178,[1]Лист2!$A:$CQ,95,0)</f>
        <v>#N/A</v>
      </c>
      <c r="DE178" s="6" t="e">
        <f>VLOOKUP(A178,[1]Лист2!$A:$CP,94,0)</f>
        <v>#N/A</v>
      </c>
      <c r="DF178" t="e">
        <f t="shared" si="182"/>
        <v>#N/A</v>
      </c>
      <c r="DG178" t="e">
        <f t="shared" si="183"/>
        <v>#N/A</v>
      </c>
      <c r="DH178" t="e">
        <f t="shared" si="184"/>
        <v>#N/A</v>
      </c>
      <c r="DI178" t="e">
        <f t="shared" si="185"/>
        <v>#N/A</v>
      </c>
      <c r="DJ178" t="e">
        <f t="shared" si="186"/>
        <v>#N/A</v>
      </c>
      <c r="DK178" t="e">
        <f t="shared" si="187"/>
        <v>#N/A</v>
      </c>
      <c r="DL178" t="e">
        <f t="shared" si="188"/>
        <v>#N/A</v>
      </c>
      <c r="DM178" t="e">
        <f t="shared" si="189"/>
        <v>#N/A</v>
      </c>
      <c r="DN178" t="e">
        <f t="shared" si="190"/>
        <v>#N/A</v>
      </c>
      <c r="DO178" t="e">
        <f t="shared" si="191"/>
        <v>#N/A</v>
      </c>
      <c r="DP178" t="e">
        <f t="shared" si="192"/>
        <v>#N/A</v>
      </c>
      <c r="DQ178" t="e">
        <f t="shared" si="193"/>
        <v>#N/A</v>
      </c>
      <c r="DR178" t="e">
        <f t="shared" si="194"/>
        <v>#N/A</v>
      </c>
      <c r="DS178" t="e">
        <f t="shared" si="195"/>
        <v>#N/A</v>
      </c>
      <c r="DT178" t="e">
        <f t="shared" si="196"/>
        <v>#N/A</v>
      </c>
      <c r="DU178" t="e">
        <f t="shared" si="197"/>
        <v>#N/A</v>
      </c>
      <c r="DV178" t="e">
        <f t="shared" si="198"/>
        <v>#N/A</v>
      </c>
      <c r="DW178" t="e">
        <f t="shared" si="199"/>
        <v>#N/A</v>
      </c>
      <c r="DX178" t="e">
        <f t="shared" si="200"/>
        <v>#N/A</v>
      </c>
      <c r="DY178" t="e">
        <f t="shared" si="201"/>
        <v>#N/A</v>
      </c>
      <c r="DZ178" t="e">
        <f t="shared" si="202"/>
        <v>#N/A</v>
      </c>
      <c r="EA178" t="e">
        <f t="shared" si="203"/>
        <v>#N/A</v>
      </c>
      <c r="EB178" t="e">
        <f t="shared" si="204"/>
        <v>#N/A</v>
      </c>
      <c r="EC178" t="e">
        <f t="shared" si="205"/>
        <v>#N/A</v>
      </c>
      <c r="ED178" t="e">
        <f t="shared" si="206"/>
        <v>#N/A</v>
      </c>
      <c r="EE178" t="e">
        <f t="shared" si="207"/>
        <v>#N/A</v>
      </c>
      <c r="EF178" t="e">
        <f t="shared" si="208"/>
        <v>#N/A</v>
      </c>
      <c r="EG178" t="e">
        <f t="shared" si="209"/>
        <v>#N/A</v>
      </c>
      <c r="EH178" t="e">
        <f t="shared" si="210"/>
        <v>#N/A</v>
      </c>
      <c r="EI178" t="e">
        <f t="shared" si="211"/>
        <v>#N/A</v>
      </c>
      <c r="EJ178" t="e">
        <f t="shared" si="212"/>
        <v>#N/A</v>
      </c>
      <c r="EK178" t="e">
        <f t="shared" si="213"/>
        <v>#N/A</v>
      </c>
      <c r="EL178" t="e">
        <f t="shared" si="214"/>
        <v>#N/A</v>
      </c>
      <c r="EM178" t="e">
        <f t="shared" si="215"/>
        <v>#N/A</v>
      </c>
      <c r="EN178" t="e">
        <f t="shared" si="216"/>
        <v>#N/A</v>
      </c>
      <c r="EO178" t="e">
        <f t="shared" si="217"/>
        <v>#N/A</v>
      </c>
      <c r="EP178" t="e">
        <f t="shared" si="218"/>
        <v>#N/A</v>
      </c>
      <c r="EQ178" t="e">
        <f t="shared" si="219"/>
        <v>#N/A</v>
      </c>
      <c r="ER178" t="e">
        <f t="shared" si="220"/>
        <v>#N/A</v>
      </c>
      <c r="ES178" t="e">
        <f t="shared" si="221"/>
        <v>#N/A</v>
      </c>
      <c r="ET178" t="e">
        <f t="shared" si="222"/>
        <v>#N/A</v>
      </c>
      <c r="EU178" t="e">
        <f t="shared" si="223"/>
        <v>#N/A</v>
      </c>
      <c r="EV178" t="e">
        <f t="shared" si="224"/>
        <v>#N/A</v>
      </c>
      <c r="EW178" t="e">
        <f t="shared" si="225"/>
        <v>#N/A</v>
      </c>
      <c r="EX178" t="e">
        <f t="shared" si="226"/>
        <v>#N/A</v>
      </c>
      <c r="EY178" t="e">
        <f t="shared" si="227"/>
        <v>#N/A</v>
      </c>
      <c r="EZ178" t="e">
        <f t="shared" si="228"/>
        <v>#N/A</v>
      </c>
      <c r="FA178" t="e">
        <f t="shared" si="229"/>
        <v>#N/A</v>
      </c>
      <c r="FB178" t="e">
        <f t="shared" si="230"/>
        <v>#N/A</v>
      </c>
      <c r="FC178" t="e">
        <f t="shared" si="231"/>
        <v>#N/A</v>
      </c>
      <c r="FD178" t="e">
        <f t="shared" si="232"/>
        <v>#N/A</v>
      </c>
      <c r="FE178" t="e">
        <f t="shared" si="233"/>
        <v>#N/A</v>
      </c>
      <c r="FF178" t="e">
        <f t="shared" si="234"/>
        <v>#N/A</v>
      </c>
      <c r="FG178" t="e">
        <f t="shared" si="235"/>
        <v>#N/A</v>
      </c>
      <c r="FH178" t="e">
        <f t="shared" si="236"/>
        <v>#N/A</v>
      </c>
      <c r="FI178" t="e">
        <f t="shared" si="237"/>
        <v>#N/A</v>
      </c>
      <c r="FJ178" t="e">
        <f t="shared" si="238"/>
        <v>#N/A</v>
      </c>
      <c r="FK178" t="e">
        <f t="shared" si="239"/>
        <v>#N/A</v>
      </c>
      <c r="FL178" t="e">
        <f t="shared" si="240"/>
        <v>#N/A</v>
      </c>
      <c r="FM178" t="e">
        <f t="shared" si="241"/>
        <v>#N/A</v>
      </c>
      <c r="FN178" t="e">
        <f t="shared" si="242"/>
        <v>#N/A</v>
      </c>
      <c r="FO178" t="e">
        <f t="shared" si="243"/>
        <v>#N/A</v>
      </c>
      <c r="FP178" t="e">
        <f t="shared" si="244"/>
        <v>#N/A</v>
      </c>
      <c r="FQ178" t="e">
        <f t="shared" si="245"/>
        <v>#N/A</v>
      </c>
      <c r="FR178" t="e">
        <f t="shared" si="246"/>
        <v>#N/A</v>
      </c>
      <c r="FS178" t="e">
        <f t="shared" si="247"/>
        <v>#N/A</v>
      </c>
      <c r="FT178" t="e">
        <f t="shared" si="248"/>
        <v>#N/A</v>
      </c>
      <c r="FU178" t="e">
        <f t="shared" si="249"/>
        <v>#N/A</v>
      </c>
      <c r="FV178" t="e">
        <f t="shared" si="250"/>
        <v>#N/A</v>
      </c>
      <c r="FW178" t="e">
        <f t="shared" si="251"/>
        <v>#N/A</v>
      </c>
      <c r="FX178" t="e">
        <f t="shared" si="252"/>
        <v>#N/A</v>
      </c>
      <c r="FY178" t="e">
        <f t="shared" si="253"/>
        <v>#N/A</v>
      </c>
      <c r="FZ178" t="e">
        <f t="shared" si="254"/>
        <v>#N/A</v>
      </c>
      <c r="GA178" t="e">
        <f t="shared" si="255"/>
        <v>#N/A</v>
      </c>
      <c r="GB178" t="e">
        <f t="shared" si="256"/>
        <v>#N/A</v>
      </c>
      <c r="GC178" t="e">
        <f t="shared" si="257"/>
        <v>#N/A</v>
      </c>
      <c r="GD178" t="e">
        <f t="shared" si="258"/>
        <v>#N/A</v>
      </c>
      <c r="GE178" t="e">
        <f t="shared" si="259"/>
        <v>#N/A</v>
      </c>
      <c r="GF178" t="e">
        <f t="shared" si="260"/>
        <v>#N/A</v>
      </c>
      <c r="GG178" t="e">
        <f t="shared" si="261"/>
        <v>#N/A</v>
      </c>
      <c r="GH178" t="e">
        <f t="shared" si="262"/>
        <v>#N/A</v>
      </c>
      <c r="GI178" t="e">
        <f t="shared" si="263"/>
        <v>#N/A</v>
      </c>
      <c r="GJ178" t="e">
        <f t="shared" si="264"/>
        <v>#N/A</v>
      </c>
      <c r="GK178" t="e">
        <f t="shared" si="265"/>
        <v>#N/A</v>
      </c>
      <c r="GL178" t="e">
        <f t="shared" si="266"/>
        <v>#N/A</v>
      </c>
      <c r="GM178" t="e">
        <f t="shared" si="267"/>
        <v>#N/A</v>
      </c>
      <c r="GN178" t="e">
        <f t="shared" si="268"/>
        <v>#N/A</v>
      </c>
      <c r="GO178" t="e">
        <f t="shared" si="269"/>
        <v>#N/A</v>
      </c>
      <c r="GP178" t="e">
        <f t="shared" si="270"/>
        <v>#N/A</v>
      </c>
      <c r="GQ178" t="e">
        <f t="shared" si="271"/>
        <v>#N/A</v>
      </c>
      <c r="GR178" t="e">
        <f>VLOOKUP(A178,[2]Лист2!$A:$O,15,0)</f>
        <v>#N/A</v>
      </c>
    </row>
    <row r="179" spans="1:200" ht="18" hidden="1" x14ac:dyDescent="0.3">
      <c r="A179" s="8" t="s">
        <v>482</v>
      </c>
      <c r="B179" s="2" t="s">
        <v>483</v>
      </c>
      <c r="C179" s="2">
        <v>52711564</v>
      </c>
      <c r="D179" s="2" t="s">
        <v>440</v>
      </c>
      <c r="E179" s="2" t="s">
        <v>394</v>
      </c>
      <c r="F179" s="2" t="s">
        <v>120</v>
      </c>
      <c r="G179" s="2">
        <v>0</v>
      </c>
      <c r="H179" s="2">
        <v>0</v>
      </c>
      <c r="I179" s="2">
        <v>0</v>
      </c>
      <c r="J179" s="2">
        <v>0</v>
      </c>
      <c r="K179" s="2">
        <v>89</v>
      </c>
      <c r="L179" s="2">
        <v>1296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t="e">
        <f>VLOOKUP(A179,[1]Лист2!$A:$CQ,95,0)</f>
        <v>#N/A</v>
      </c>
      <c r="DE179" s="6" t="e">
        <f>VLOOKUP(A179,[1]Лист2!$A:$CP,94,0)</f>
        <v>#N/A</v>
      </c>
      <c r="DF179" t="e">
        <f t="shared" si="182"/>
        <v>#N/A</v>
      </c>
      <c r="DG179" t="e">
        <f t="shared" si="183"/>
        <v>#N/A</v>
      </c>
      <c r="DH179" t="e">
        <f t="shared" si="184"/>
        <v>#N/A</v>
      </c>
      <c r="DI179" t="e">
        <f t="shared" si="185"/>
        <v>#N/A</v>
      </c>
      <c r="DJ179" t="e">
        <f t="shared" si="186"/>
        <v>#N/A</v>
      </c>
      <c r="DK179" t="e">
        <f t="shared" si="187"/>
        <v>#N/A</v>
      </c>
      <c r="DL179" t="e">
        <f t="shared" si="188"/>
        <v>#N/A</v>
      </c>
      <c r="DM179" t="e">
        <f t="shared" si="189"/>
        <v>#N/A</v>
      </c>
      <c r="DN179" t="e">
        <f t="shared" si="190"/>
        <v>#N/A</v>
      </c>
      <c r="DO179" t="e">
        <f t="shared" si="191"/>
        <v>#N/A</v>
      </c>
      <c r="DP179" t="e">
        <f t="shared" si="192"/>
        <v>#N/A</v>
      </c>
      <c r="DQ179" t="e">
        <f t="shared" si="193"/>
        <v>#N/A</v>
      </c>
      <c r="DR179" t="e">
        <f t="shared" si="194"/>
        <v>#N/A</v>
      </c>
      <c r="DS179" t="e">
        <f t="shared" si="195"/>
        <v>#N/A</v>
      </c>
      <c r="DT179" t="e">
        <f t="shared" si="196"/>
        <v>#N/A</v>
      </c>
      <c r="DU179" t="e">
        <f t="shared" si="197"/>
        <v>#N/A</v>
      </c>
      <c r="DV179" t="e">
        <f t="shared" si="198"/>
        <v>#N/A</v>
      </c>
      <c r="DW179" t="e">
        <f t="shared" si="199"/>
        <v>#N/A</v>
      </c>
      <c r="DX179" t="e">
        <f t="shared" si="200"/>
        <v>#N/A</v>
      </c>
      <c r="DY179" t="e">
        <f t="shared" si="201"/>
        <v>#N/A</v>
      </c>
      <c r="DZ179" t="e">
        <f t="shared" si="202"/>
        <v>#N/A</v>
      </c>
      <c r="EA179" t="e">
        <f t="shared" si="203"/>
        <v>#N/A</v>
      </c>
      <c r="EB179" t="e">
        <f t="shared" si="204"/>
        <v>#N/A</v>
      </c>
      <c r="EC179" t="e">
        <f t="shared" si="205"/>
        <v>#N/A</v>
      </c>
      <c r="ED179" t="e">
        <f t="shared" si="206"/>
        <v>#N/A</v>
      </c>
      <c r="EE179" t="e">
        <f t="shared" si="207"/>
        <v>#N/A</v>
      </c>
      <c r="EF179" t="e">
        <f t="shared" si="208"/>
        <v>#N/A</v>
      </c>
      <c r="EG179" t="e">
        <f t="shared" si="209"/>
        <v>#N/A</v>
      </c>
      <c r="EH179" t="e">
        <f t="shared" si="210"/>
        <v>#N/A</v>
      </c>
      <c r="EI179" t="e">
        <f t="shared" si="211"/>
        <v>#N/A</v>
      </c>
      <c r="EJ179" t="e">
        <f t="shared" si="212"/>
        <v>#N/A</v>
      </c>
      <c r="EK179" t="e">
        <f t="shared" si="213"/>
        <v>#N/A</v>
      </c>
      <c r="EL179" t="e">
        <f t="shared" si="214"/>
        <v>#N/A</v>
      </c>
      <c r="EM179" t="e">
        <f t="shared" si="215"/>
        <v>#N/A</v>
      </c>
      <c r="EN179" t="e">
        <f t="shared" si="216"/>
        <v>#N/A</v>
      </c>
      <c r="EO179" t="e">
        <f t="shared" si="217"/>
        <v>#N/A</v>
      </c>
      <c r="EP179" t="e">
        <f t="shared" si="218"/>
        <v>#N/A</v>
      </c>
      <c r="EQ179" t="e">
        <f t="shared" si="219"/>
        <v>#N/A</v>
      </c>
      <c r="ER179" t="e">
        <f t="shared" si="220"/>
        <v>#N/A</v>
      </c>
      <c r="ES179" t="e">
        <f t="shared" si="221"/>
        <v>#N/A</v>
      </c>
      <c r="ET179" t="e">
        <f t="shared" si="222"/>
        <v>#N/A</v>
      </c>
      <c r="EU179" t="e">
        <f t="shared" si="223"/>
        <v>#N/A</v>
      </c>
      <c r="EV179" t="e">
        <f t="shared" si="224"/>
        <v>#N/A</v>
      </c>
      <c r="EW179" t="e">
        <f t="shared" si="225"/>
        <v>#N/A</v>
      </c>
      <c r="EX179" t="e">
        <f t="shared" si="226"/>
        <v>#N/A</v>
      </c>
      <c r="EY179" t="e">
        <f t="shared" si="227"/>
        <v>#N/A</v>
      </c>
      <c r="EZ179" t="e">
        <f t="shared" si="228"/>
        <v>#N/A</v>
      </c>
      <c r="FA179" t="e">
        <f t="shared" si="229"/>
        <v>#N/A</v>
      </c>
      <c r="FB179" t="e">
        <f t="shared" si="230"/>
        <v>#N/A</v>
      </c>
      <c r="FC179" t="e">
        <f t="shared" si="231"/>
        <v>#N/A</v>
      </c>
      <c r="FD179" t="e">
        <f t="shared" si="232"/>
        <v>#N/A</v>
      </c>
      <c r="FE179" t="e">
        <f t="shared" si="233"/>
        <v>#N/A</v>
      </c>
      <c r="FF179" t="e">
        <f t="shared" si="234"/>
        <v>#N/A</v>
      </c>
      <c r="FG179" t="e">
        <f t="shared" si="235"/>
        <v>#N/A</v>
      </c>
      <c r="FH179" t="e">
        <f t="shared" si="236"/>
        <v>#N/A</v>
      </c>
      <c r="FI179" t="e">
        <f t="shared" si="237"/>
        <v>#N/A</v>
      </c>
      <c r="FJ179" t="e">
        <f t="shared" si="238"/>
        <v>#N/A</v>
      </c>
      <c r="FK179" t="e">
        <f t="shared" si="239"/>
        <v>#N/A</v>
      </c>
      <c r="FL179" t="e">
        <f t="shared" si="240"/>
        <v>#N/A</v>
      </c>
      <c r="FM179" t="e">
        <f t="shared" si="241"/>
        <v>#N/A</v>
      </c>
      <c r="FN179" t="e">
        <f t="shared" si="242"/>
        <v>#N/A</v>
      </c>
      <c r="FO179" t="e">
        <f t="shared" si="243"/>
        <v>#N/A</v>
      </c>
      <c r="FP179" t="e">
        <f t="shared" si="244"/>
        <v>#N/A</v>
      </c>
      <c r="FQ179" t="e">
        <f t="shared" si="245"/>
        <v>#N/A</v>
      </c>
      <c r="FR179" t="e">
        <f t="shared" si="246"/>
        <v>#N/A</v>
      </c>
      <c r="FS179" t="e">
        <f t="shared" si="247"/>
        <v>#N/A</v>
      </c>
      <c r="FT179" t="e">
        <f t="shared" si="248"/>
        <v>#N/A</v>
      </c>
      <c r="FU179" t="e">
        <f t="shared" si="249"/>
        <v>#N/A</v>
      </c>
      <c r="FV179" t="e">
        <f t="shared" si="250"/>
        <v>#N/A</v>
      </c>
      <c r="FW179" t="e">
        <f t="shared" si="251"/>
        <v>#N/A</v>
      </c>
      <c r="FX179" t="e">
        <f t="shared" si="252"/>
        <v>#N/A</v>
      </c>
      <c r="FY179" t="e">
        <f t="shared" si="253"/>
        <v>#N/A</v>
      </c>
      <c r="FZ179" t="e">
        <f t="shared" si="254"/>
        <v>#N/A</v>
      </c>
      <c r="GA179" t="e">
        <f t="shared" si="255"/>
        <v>#N/A</v>
      </c>
      <c r="GB179" t="e">
        <f t="shared" si="256"/>
        <v>#N/A</v>
      </c>
      <c r="GC179" t="e">
        <f t="shared" si="257"/>
        <v>#N/A</v>
      </c>
      <c r="GD179" t="e">
        <f t="shared" si="258"/>
        <v>#N/A</v>
      </c>
      <c r="GE179" t="e">
        <f t="shared" si="259"/>
        <v>#N/A</v>
      </c>
      <c r="GF179" t="e">
        <f t="shared" si="260"/>
        <v>#N/A</v>
      </c>
      <c r="GG179" t="e">
        <f t="shared" si="261"/>
        <v>#N/A</v>
      </c>
      <c r="GH179" t="e">
        <f t="shared" si="262"/>
        <v>#N/A</v>
      </c>
      <c r="GI179" t="e">
        <f t="shared" si="263"/>
        <v>#N/A</v>
      </c>
      <c r="GJ179" t="e">
        <f t="shared" si="264"/>
        <v>#N/A</v>
      </c>
      <c r="GK179" t="e">
        <f t="shared" si="265"/>
        <v>#N/A</v>
      </c>
      <c r="GL179" t="e">
        <f t="shared" si="266"/>
        <v>#N/A</v>
      </c>
      <c r="GM179" t="e">
        <f t="shared" si="267"/>
        <v>#N/A</v>
      </c>
      <c r="GN179" t="e">
        <f t="shared" si="268"/>
        <v>#N/A</v>
      </c>
      <c r="GO179" t="e">
        <f t="shared" si="269"/>
        <v>#N/A</v>
      </c>
      <c r="GP179" t="e">
        <f t="shared" si="270"/>
        <v>#N/A</v>
      </c>
      <c r="GQ179" t="e">
        <f t="shared" si="271"/>
        <v>#N/A</v>
      </c>
      <c r="GR179">
        <f>VLOOKUP(A179,[2]Лист2!$A:$O,15,0)</f>
        <v>3</v>
      </c>
    </row>
    <row r="180" spans="1:200" ht="18" hidden="1" x14ac:dyDescent="0.3">
      <c r="A180" s="8" t="s">
        <v>484</v>
      </c>
      <c r="B180" s="2" t="s">
        <v>485</v>
      </c>
      <c r="C180" s="2">
        <v>52711578</v>
      </c>
      <c r="D180" s="2" t="s">
        <v>486</v>
      </c>
      <c r="E180" s="2" t="s">
        <v>394</v>
      </c>
      <c r="F180" s="2" t="s">
        <v>120</v>
      </c>
      <c r="G180" s="2">
        <v>0</v>
      </c>
      <c r="H180" s="2">
        <v>0</v>
      </c>
      <c r="I180" s="2">
        <v>0</v>
      </c>
      <c r="J180" s="2">
        <v>0</v>
      </c>
      <c r="K180" s="2">
        <v>89</v>
      </c>
      <c r="L180" s="2">
        <v>345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t="e">
        <f>VLOOKUP(A180,[1]Лист2!$A:$CQ,95,0)</f>
        <v>#N/A</v>
      </c>
      <c r="DE180" s="6" t="e">
        <f>VLOOKUP(A180,[1]Лист2!$A:$CP,94,0)</f>
        <v>#N/A</v>
      </c>
      <c r="DF180" t="e">
        <f t="shared" si="182"/>
        <v>#N/A</v>
      </c>
      <c r="DG180" t="e">
        <f t="shared" si="183"/>
        <v>#N/A</v>
      </c>
      <c r="DH180" t="e">
        <f t="shared" si="184"/>
        <v>#N/A</v>
      </c>
      <c r="DI180" t="e">
        <f t="shared" si="185"/>
        <v>#N/A</v>
      </c>
      <c r="DJ180" t="e">
        <f t="shared" si="186"/>
        <v>#N/A</v>
      </c>
      <c r="DK180" t="e">
        <f t="shared" si="187"/>
        <v>#N/A</v>
      </c>
      <c r="DL180" t="e">
        <f t="shared" si="188"/>
        <v>#N/A</v>
      </c>
      <c r="DM180" t="e">
        <f t="shared" si="189"/>
        <v>#N/A</v>
      </c>
      <c r="DN180" t="e">
        <f t="shared" si="190"/>
        <v>#N/A</v>
      </c>
      <c r="DO180" t="e">
        <f t="shared" si="191"/>
        <v>#N/A</v>
      </c>
      <c r="DP180" t="e">
        <f t="shared" si="192"/>
        <v>#N/A</v>
      </c>
      <c r="DQ180" t="e">
        <f t="shared" si="193"/>
        <v>#N/A</v>
      </c>
      <c r="DR180" t="e">
        <f t="shared" si="194"/>
        <v>#N/A</v>
      </c>
      <c r="DS180" t="e">
        <f t="shared" si="195"/>
        <v>#N/A</v>
      </c>
      <c r="DT180" t="e">
        <f t="shared" si="196"/>
        <v>#N/A</v>
      </c>
      <c r="DU180" t="e">
        <f t="shared" si="197"/>
        <v>#N/A</v>
      </c>
      <c r="DV180" t="e">
        <f t="shared" si="198"/>
        <v>#N/A</v>
      </c>
      <c r="DW180" t="e">
        <f t="shared" si="199"/>
        <v>#N/A</v>
      </c>
      <c r="DX180" t="e">
        <f t="shared" si="200"/>
        <v>#N/A</v>
      </c>
      <c r="DY180" t="e">
        <f t="shared" si="201"/>
        <v>#N/A</v>
      </c>
      <c r="DZ180" t="e">
        <f t="shared" si="202"/>
        <v>#N/A</v>
      </c>
      <c r="EA180" t="e">
        <f t="shared" si="203"/>
        <v>#N/A</v>
      </c>
      <c r="EB180" t="e">
        <f t="shared" si="204"/>
        <v>#N/A</v>
      </c>
      <c r="EC180" t="e">
        <f t="shared" si="205"/>
        <v>#N/A</v>
      </c>
      <c r="ED180" t="e">
        <f t="shared" si="206"/>
        <v>#N/A</v>
      </c>
      <c r="EE180" t="e">
        <f t="shared" si="207"/>
        <v>#N/A</v>
      </c>
      <c r="EF180" t="e">
        <f t="shared" si="208"/>
        <v>#N/A</v>
      </c>
      <c r="EG180" t="e">
        <f t="shared" si="209"/>
        <v>#N/A</v>
      </c>
      <c r="EH180" t="e">
        <f t="shared" si="210"/>
        <v>#N/A</v>
      </c>
      <c r="EI180" t="e">
        <f t="shared" si="211"/>
        <v>#N/A</v>
      </c>
      <c r="EJ180" t="e">
        <f t="shared" si="212"/>
        <v>#N/A</v>
      </c>
      <c r="EK180" t="e">
        <f t="shared" si="213"/>
        <v>#N/A</v>
      </c>
      <c r="EL180" t="e">
        <f t="shared" si="214"/>
        <v>#N/A</v>
      </c>
      <c r="EM180" t="e">
        <f t="shared" si="215"/>
        <v>#N/A</v>
      </c>
      <c r="EN180" t="e">
        <f t="shared" si="216"/>
        <v>#N/A</v>
      </c>
      <c r="EO180" t="e">
        <f t="shared" si="217"/>
        <v>#N/A</v>
      </c>
      <c r="EP180" t="e">
        <f t="shared" si="218"/>
        <v>#N/A</v>
      </c>
      <c r="EQ180" t="e">
        <f t="shared" si="219"/>
        <v>#N/A</v>
      </c>
      <c r="ER180" t="e">
        <f t="shared" si="220"/>
        <v>#N/A</v>
      </c>
      <c r="ES180" t="e">
        <f t="shared" si="221"/>
        <v>#N/A</v>
      </c>
      <c r="ET180" t="e">
        <f t="shared" si="222"/>
        <v>#N/A</v>
      </c>
      <c r="EU180" t="e">
        <f t="shared" si="223"/>
        <v>#N/A</v>
      </c>
      <c r="EV180" t="e">
        <f t="shared" si="224"/>
        <v>#N/A</v>
      </c>
      <c r="EW180" t="e">
        <f t="shared" si="225"/>
        <v>#N/A</v>
      </c>
      <c r="EX180" t="e">
        <f t="shared" si="226"/>
        <v>#N/A</v>
      </c>
      <c r="EY180" t="e">
        <f t="shared" si="227"/>
        <v>#N/A</v>
      </c>
      <c r="EZ180" t="e">
        <f t="shared" si="228"/>
        <v>#N/A</v>
      </c>
      <c r="FA180" t="e">
        <f t="shared" si="229"/>
        <v>#N/A</v>
      </c>
      <c r="FB180" t="e">
        <f t="shared" si="230"/>
        <v>#N/A</v>
      </c>
      <c r="FC180" t="e">
        <f t="shared" si="231"/>
        <v>#N/A</v>
      </c>
      <c r="FD180" t="e">
        <f t="shared" si="232"/>
        <v>#N/A</v>
      </c>
      <c r="FE180" t="e">
        <f t="shared" si="233"/>
        <v>#N/A</v>
      </c>
      <c r="FF180" t="e">
        <f t="shared" si="234"/>
        <v>#N/A</v>
      </c>
      <c r="FG180" t="e">
        <f t="shared" si="235"/>
        <v>#N/A</v>
      </c>
      <c r="FH180" t="e">
        <f t="shared" si="236"/>
        <v>#N/A</v>
      </c>
      <c r="FI180" t="e">
        <f t="shared" si="237"/>
        <v>#N/A</v>
      </c>
      <c r="FJ180" t="e">
        <f t="shared" si="238"/>
        <v>#N/A</v>
      </c>
      <c r="FK180" t="e">
        <f t="shared" si="239"/>
        <v>#N/A</v>
      </c>
      <c r="FL180" t="e">
        <f t="shared" si="240"/>
        <v>#N/A</v>
      </c>
      <c r="FM180" t="e">
        <f t="shared" si="241"/>
        <v>#N/A</v>
      </c>
      <c r="FN180" t="e">
        <f t="shared" si="242"/>
        <v>#N/A</v>
      </c>
      <c r="FO180" t="e">
        <f t="shared" si="243"/>
        <v>#N/A</v>
      </c>
      <c r="FP180" t="e">
        <f t="shared" si="244"/>
        <v>#N/A</v>
      </c>
      <c r="FQ180" t="e">
        <f t="shared" si="245"/>
        <v>#N/A</v>
      </c>
      <c r="FR180" t="e">
        <f t="shared" si="246"/>
        <v>#N/A</v>
      </c>
      <c r="FS180" t="e">
        <f t="shared" si="247"/>
        <v>#N/A</v>
      </c>
      <c r="FT180" t="e">
        <f t="shared" si="248"/>
        <v>#N/A</v>
      </c>
      <c r="FU180" t="e">
        <f t="shared" si="249"/>
        <v>#N/A</v>
      </c>
      <c r="FV180" t="e">
        <f t="shared" si="250"/>
        <v>#N/A</v>
      </c>
      <c r="FW180" t="e">
        <f t="shared" si="251"/>
        <v>#N/A</v>
      </c>
      <c r="FX180" t="e">
        <f t="shared" si="252"/>
        <v>#N/A</v>
      </c>
      <c r="FY180" t="e">
        <f t="shared" si="253"/>
        <v>#N/A</v>
      </c>
      <c r="FZ180" t="e">
        <f t="shared" si="254"/>
        <v>#N/A</v>
      </c>
      <c r="GA180" t="e">
        <f t="shared" si="255"/>
        <v>#N/A</v>
      </c>
      <c r="GB180" t="e">
        <f t="shared" si="256"/>
        <v>#N/A</v>
      </c>
      <c r="GC180" t="e">
        <f t="shared" si="257"/>
        <v>#N/A</v>
      </c>
      <c r="GD180" t="e">
        <f t="shared" si="258"/>
        <v>#N/A</v>
      </c>
      <c r="GE180" t="e">
        <f t="shared" si="259"/>
        <v>#N/A</v>
      </c>
      <c r="GF180" t="e">
        <f t="shared" si="260"/>
        <v>#N/A</v>
      </c>
      <c r="GG180" t="e">
        <f t="shared" si="261"/>
        <v>#N/A</v>
      </c>
      <c r="GH180" t="e">
        <f t="shared" si="262"/>
        <v>#N/A</v>
      </c>
      <c r="GI180" t="e">
        <f t="shared" si="263"/>
        <v>#N/A</v>
      </c>
      <c r="GJ180" t="e">
        <f t="shared" si="264"/>
        <v>#N/A</v>
      </c>
      <c r="GK180" t="e">
        <f t="shared" si="265"/>
        <v>#N/A</v>
      </c>
      <c r="GL180" t="e">
        <f t="shared" si="266"/>
        <v>#N/A</v>
      </c>
      <c r="GM180" t="e">
        <f t="shared" si="267"/>
        <v>#N/A</v>
      </c>
      <c r="GN180" t="e">
        <f t="shared" si="268"/>
        <v>#N/A</v>
      </c>
      <c r="GO180" t="e">
        <f t="shared" si="269"/>
        <v>#N/A</v>
      </c>
      <c r="GP180" t="e">
        <f t="shared" si="270"/>
        <v>#N/A</v>
      </c>
      <c r="GQ180" t="e">
        <f t="shared" si="271"/>
        <v>#N/A</v>
      </c>
      <c r="GR180" t="e">
        <f>VLOOKUP(A180,[2]Лист2!$A:$O,15,0)</f>
        <v>#N/A</v>
      </c>
    </row>
    <row r="181" spans="1:200" ht="18" hidden="1" x14ac:dyDescent="0.3">
      <c r="A181" s="8" t="s">
        <v>487</v>
      </c>
      <c r="B181" s="2" t="s">
        <v>488</v>
      </c>
      <c r="C181" s="2">
        <v>52711579</v>
      </c>
      <c r="D181" s="2" t="s">
        <v>411</v>
      </c>
      <c r="E181" s="2" t="s">
        <v>394</v>
      </c>
      <c r="F181" s="2" t="s">
        <v>120</v>
      </c>
      <c r="G181" s="2">
        <v>0</v>
      </c>
      <c r="H181" s="2">
        <v>0</v>
      </c>
      <c r="I181" s="2">
        <v>0</v>
      </c>
      <c r="J181" s="2">
        <v>0</v>
      </c>
      <c r="K181" s="2">
        <v>89</v>
      </c>
      <c r="L181" s="2">
        <v>564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t="e">
        <f>VLOOKUP(A181,[1]Лист2!$A:$CQ,95,0)</f>
        <v>#N/A</v>
      </c>
      <c r="DE181" s="6" t="e">
        <f>VLOOKUP(A181,[1]Лист2!$A:$CP,94,0)</f>
        <v>#N/A</v>
      </c>
      <c r="DF181" t="e">
        <f t="shared" si="182"/>
        <v>#N/A</v>
      </c>
      <c r="DG181" t="e">
        <f t="shared" si="183"/>
        <v>#N/A</v>
      </c>
      <c r="DH181" t="e">
        <f t="shared" si="184"/>
        <v>#N/A</v>
      </c>
      <c r="DI181" t="e">
        <f t="shared" si="185"/>
        <v>#N/A</v>
      </c>
      <c r="DJ181" t="e">
        <f t="shared" si="186"/>
        <v>#N/A</v>
      </c>
      <c r="DK181" t="e">
        <f t="shared" si="187"/>
        <v>#N/A</v>
      </c>
      <c r="DL181" t="e">
        <f t="shared" si="188"/>
        <v>#N/A</v>
      </c>
      <c r="DM181" t="e">
        <f t="shared" si="189"/>
        <v>#N/A</v>
      </c>
      <c r="DN181" t="e">
        <f t="shared" si="190"/>
        <v>#N/A</v>
      </c>
      <c r="DO181" t="e">
        <f t="shared" si="191"/>
        <v>#N/A</v>
      </c>
      <c r="DP181" t="e">
        <f t="shared" si="192"/>
        <v>#N/A</v>
      </c>
      <c r="DQ181" t="e">
        <f t="shared" si="193"/>
        <v>#N/A</v>
      </c>
      <c r="DR181" t="e">
        <f t="shared" si="194"/>
        <v>#N/A</v>
      </c>
      <c r="DS181" t="e">
        <f t="shared" si="195"/>
        <v>#N/A</v>
      </c>
      <c r="DT181" t="e">
        <f t="shared" si="196"/>
        <v>#N/A</v>
      </c>
      <c r="DU181" t="e">
        <f t="shared" si="197"/>
        <v>#N/A</v>
      </c>
      <c r="DV181" t="e">
        <f t="shared" si="198"/>
        <v>#N/A</v>
      </c>
      <c r="DW181" t="e">
        <f t="shared" si="199"/>
        <v>#N/A</v>
      </c>
      <c r="DX181" t="e">
        <f t="shared" si="200"/>
        <v>#N/A</v>
      </c>
      <c r="DY181" t="e">
        <f t="shared" si="201"/>
        <v>#N/A</v>
      </c>
      <c r="DZ181" t="e">
        <f t="shared" si="202"/>
        <v>#N/A</v>
      </c>
      <c r="EA181" t="e">
        <f t="shared" si="203"/>
        <v>#N/A</v>
      </c>
      <c r="EB181" t="e">
        <f t="shared" si="204"/>
        <v>#N/A</v>
      </c>
      <c r="EC181" t="e">
        <f t="shared" si="205"/>
        <v>#N/A</v>
      </c>
      <c r="ED181" t="e">
        <f t="shared" si="206"/>
        <v>#N/A</v>
      </c>
      <c r="EE181" t="e">
        <f t="shared" si="207"/>
        <v>#N/A</v>
      </c>
      <c r="EF181" t="e">
        <f t="shared" si="208"/>
        <v>#N/A</v>
      </c>
      <c r="EG181" t="e">
        <f t="shared" si="209"/>
        <v>#N/A</v>
      </c>
      <c r="EH181" t="e">
        <f t="shared" si="210"/>
        <v>#N/A</v>
      </c>
      <c r="EI181" t="e">
        <f t="shared" si="211"/>
        <v>#N/A</v>
      </c>
      <c r="EJ181" t="e">
        <f t="shared" si="212"/>
        <v>#N/A</v>
      </c>
      <c r="EK181" t="e">
        <f t="shared" si="213"/>
        <v>#N/A</v>
      </c>
      <c r="EL181" t="e">
        <f t="shared" si="214"/>
        <v>#N/A</v>
      </c>
      <c r="EM181" t="e">
        <f t="shared" si="215"/>
        <v>#N/A</v>
      </c>
      <c r="EN181" t="e">
        <f t="shared" si="216"/>
        <v>#N/A</v>
      </c>
      <c r="EO181" t="e">
        <f t="shared" si="217"/>
        <v>#N/A</v>
      </c>
      <c r="EP181" t="e">
        <f t="shared" si="218"/>
        <v>#N/A</v>
      </c>
      <c r="EQ181" t="e">
        <f t="shared" si="219"/>
        <v>#N/A</v>
      </c>
      <c r="ER181" t="e">
        <f t="shared" si="220"/>
        <v>#N/A</v>
      </c>
      <c r="ES181" t="e">
        <f t="shared" si="221"/>
        <v>#N/A</v>
      </c>
      <c r="ET181" t="e">
        <f t="shared" si="222"/>
        <v>#N/A</v>
      </c>
      <c r="EU181" t="e">
        <f t="shared" si="223"/>
        <v>#N/A</v>
      </c>
      <c r="EV181" t="e">
        <f t="shared" si="224"/>
        <v>#N/A</v>
      </c>
      <c r="EW181" t="e">
        <f t="shared" si="225"/>
        <v>#N/A</v>
      </c>
      <c r="EX181" t="e">
        <f t="shared" si="226"/>
        <v>#N/A</v>
      </c>
      <c r="EY181" t="e">
        <f t="shared" si="227"/>
        <v>#N/A</v>
      </c>
      <c r="EZ181" t="e">
        <f t="shared" si="228"/>
        <v>#N/A</v>
      </c>
      <c r="FA181" t="e">
        <f t="shared" si="229"/>
        <v>#N/A</v>
      </c>
      <c r="FB181" t="e">
        <f t="shared" si="230"/>
        <v>#N/A</v>
      </c>
      <c r="FC181" t="e">
        <f t="shared" si="231"/>
        <v>#N/A</v>
      </c>
      <c r="FD181" t="e">
        <f t="shared" si="232"/>
        <v>#N/A</v>
      </c>
      <c r="FE181" t="e">
        <f t="shared" si="233"/>
        <v>#N/A</v>
      </c>
      <c r="FF181" t="e">
        <f t="shared" si="234"/>
        <v>#N/A</v>
      </c>
      <c r="FG181" t="e">
        <f t="shared" si="235"/>
        <v>#N/A</v>
      </c>
      <c r="FH181" t="e">
        <f t="shared" si="236"/>
        <v>#N/A</v>
      </c>
      <c r="FI181" t="e">
        <f t="shared" si="237"/>
        <v>#N/A</v>
      </c>
      <c r="FJ181" t="e">
        <f t="shared" si="238"/>
        <v>#N/A</v>
      </c>
      <c r="FK181" t="e">
        <f t="shared" si="239"/>
        <v>#N/A</v>
      </c>
      <c r="FL181" t="e">
        <f t="shared" si="240"/>
        <v>#N/A</v>
      </c>
      <c r="FM181" t="e">
        <f t="shared" si="241"/>
        <v>#N/A</v>
      </c>
      <c r="FN181" t="e">
        <f t="shared" si="242"/>
        <v>#N/A</v>
      </c>
      <c r="FO181" t="e">
        <f t="shared" si="243"/>
        <v>#N/A</v>
      </c>
      <c r="FP181" t="e">
        <f t="shared" si="244"/>
        <v>#N/A</v>
      </c>
      <c r="FQ181" t="e">
        <f t="shared" si="245"/>
        <v>#N/A</v>
      </c>
      <c r="FR181" t="e">
        <f t="shared" si="246"/>
        <v>#N/A</v>
      </c>
      <c r="FS181" t="e">
        <f t="shared" si="247"/>
        <v>#N/A</v>
      </c>
      <c r="FT181" t="e">
        <f t="shared" si="248"/>
        <v>#N/A</v>
      </c>
      <c r="FU181" t="e">
        <f t="shared" si="249"/>
        <v>#N/A</v>
      </c>
      <c r="FV181" t="e">
        <f t="shared" si="250"/>
        <v>#N/A</v>
      </c>
      <c r="FW181" t="e">
        <f t="shared" si="251"/>
        <v>#N/A</v>
      </c>
      <c r="FX181" t="e">
        <f t="shared" si="252"/>
        <v>#N/A</v>
      </c>
      <c r="FY181" t="e">
        <f t="shared" si="253"/>
        <v>#N/A</v>
      </c>
      <c r="FZ181" t="e">
        <f t="shared" si="254"/>
        <v>#N/A</v>
      </c>
      <c r="GA181" t="e">
        <f t="shared" si="255"/>
        <v>#N/A</v>
      </c>
      <c r="GB181" t="e">
        <f t="shared" si="256"/>
        <v>#N/A</v>
      </c>
      <c r="GC181" t="e">
        <f t="shared" si="257"/>
        <v>#N/A</v>
      </c>
      <c r="GD181" t="e">
        <f t="shared" si="258"/>
        <v>#N/A</v>
      </c>
      <c r="GE181" t="e">
        <f t="shared" si="259"/>
        <v>#N/A</v>
      </c>
      <c r="GF181" t="e">
        <f t="shared" si="260"/>
        <v>#N/A</v>
      </c>
      <c r="GG181" t="e">
        <f t="shared" si="261"/>
        <v>#N/A</v>
      </c>
      <c r="GH181" t="e">
        <f t="shared" si="262"/>
        <v>#N/A</v>
      </c>
      <c r="GI181" t="e">
        <f t="shared" si="263"/>
        <v>#N/A</v>
      </c>
      <c r="GJ181" t="e">
        <f t="shared" si="264"/>
        <v>#N/A</v>
      </c>
      <c r="GK181" t="e">
        <f t="shared" si="265"/>
        <v>#N/A</v>
      </c>
      <c r="GL181" t="e">
        <f t="shared" si="266"/>
        <v>#N/A</v>
      </c>
      <c r="GM181" t="e">
        <f t="shared" si="267"/>
        <v>#N/A</v>
      </c>
      <c r="GN181" t="e">
        <f t="shared" si="268"/>
        <v>#N/A</v>
      </c>
      <c r="GO181" t="e">
        <f t="shared" si="269"/>
        <v>#N/A</v>
      </c>
      <c r="GP181" t="e">
        <f t="shared" si="270"/>
        <v>#N/A</v>
      </c>
      <c r="GQ181" t="e">
        <f t="shared" si="271"/>
        <v>#N/A</v>
      </c>
      <c r="GR181">
        <f>VLOOKUP(A181,[2]Лист2!$A:$O,15,0)</f>
        <v>6</v>
      </c>
    </row>
    <row r="182" spans="1:200" ht="18" x14ac:dyDescent="0.3">
      <c r="A182" s="8" t="s">
        <v>489</v>
      </c>
      <c r="B182" s="2" t="s">
        <v>490</v>
      </c>
      <c r="C182" s="2">
        <v>52711617</v>
      </c>
      <c r="D182" s="2" t="s">
        <v>440</v>
      </c>
      <c r="E182" s="2" t="s">
        <v>394</v>
      </c>
      <c r="F182" s="2" t="s">
        <v>120</v>
      </c>
      <c r="G182" s="2">
        <v>5.75</v>
      </c>
      <c r="H182" s="2">
        <v>5.41</v>
      </c>
      <c r="I182" s="2">
        <v>4.13</v>
      </c>
      <c r="J182" s="2">
        <v>4.29</v>
      </c>
      <c r="K182" s="2">
        <v>0</v>
      </c>
      <c r="L182" s="2">
        <v>837</v>
      </c>
      <c r="M182" s="2">
        <v>5.4</v>
      </c>
      <c r="N182" s="2">
        <v>93</v>
      </c>
      <c r="O182" s="2">
        <v>5.04</v>
      </c>
      <c r="P182" s="2">
        <v>4212.72</v>
      </c>
      <c r="Q182" s="2">
        <v>52</v>
      </c>
      <c r="R182" s="2">
        <v>34.44</v>
      </c>
      <c r="S182" s="2">
        <v>120</v>
      </c>
      <c r="T182" s="2">
        <v>201</v>
      </c>
      <c r="U182" s="2">
        <v>183</v>
      </c>
      <c r="V182" s="2">
        <v>173</v>
      </c>
      <c r="W182" s="2">
        <v>168</v>
      </c>
      <c r="X182" s="2">
        <v>151</v>
      </c>
      <c r="Y182" s="2">
        <v>141</v>
      </c>
      <c r="Z182" s="2">
        <v>133</v>
      </c>
      <c r="AA182" s="2">
        <v>154</v>
      </c>
      <c r="AB182" s="2">
        <v>145</v>
      </c>
      <c r="AC182" s="2">
        <v>147</v>
      </c>
      <c r="AD182" s="2">
        <v>134</v>
      </c>
      <c r="AE182" s="2">
        <v>77</v>
      </c>
      <c r="AF182" s="2">
        <v>40</v>
      </c>
      <c r="AG182" s="2">
        <v>31</v>
      </c>
      <c r="AH182" s="2">
        <v>78</v>
      </c>
      <c r="AI182" s="2">
        <v>88</v>
      </c>
      <c r="AJ182" s="2">
        <v>85</v>
      </c>
      <c r="AK182" s="2">
        <v>81</v>
      </c>
      <c r="AL182" s="2">
        <v>28</v>
      </c>
      <c r="AM182" s="2">
        <v>27</v>
      </c>
      <c r="AN182" s="2">
        <v>25</v>
      </c>
      <c r="AO182" s="2">
        <v>103</v>
      </c>
      <c r="AP182" s="2">
        <v>18</v>
      </c>
      <c r="AQ182" s="2">
        <v>10</v>
      </c>
      <c r="AR182" s="2">
        <v>3</v>
      </c>
      <c r="AS182" s="2">
        <v>2</v>
      </c>
      <c r="AT182" s="2">
        <v>52</v>
      </c>
      <c r="AU182" s="2">
        <v>40</v>
      </c>
      <c r="AV182" s="2">
        <v>37</v>
      </c>
      <c r="AW182" s="2">
        <v>33</v>
      </c>
      <c r="AX182" s="2">
        <v>26</v>
      </c>
      <c r="AY182" s="2">
        <v>15</v>
      </c>
      <c r="AZ182" s="2">
        <v>11</v>
      </c>
      <c r="BA182" s="2">
        <v>6</v>
      </c>
      <c r="BB182" s="2">
        <v>4</v>
      </c>
      <c r="BC182" s="2">
        <v>205</v>
      </c>
      <c r="BD182" s="2">
        <v>199</v>
      </c>
      <c r="BE182" s="2">
        <v>197</v>
      </c>
      <c r="BF182" s="2">
        <v>190</v>
      </c>
      <c r="BG182" s="2">
        <v>181</v>
      </c>
      <c r="BH182" s="2">
        <v>181</v>
      </c>
      <c r="BI182" s="2">
        <v>176</v>
      </c>
      <c r="BJ182" s="2">
        <v>247</v>
      </c>
      <c r="BK182" s="2">
        <v>240</v>
      </c>
      <c r="BL182" s="2">
        <v>359</v>
      </c>
      <c r="BM182" s="2">
        <v>352</v>
      </c>
      <c r="BN182" s="2">
        <v>238</v>
      </c>
      <c r="BO182" s="2">
        <v>233</v>
      </c>
      <c r="BP182" s="2">
        <v>230</v>
      </c>
      <c r="BQ182" s="2">
        <v>220</v>
      </c>
      <c r="BR182" s="2">
        <v>251</v>
      </c>
      <c r="BS182" s="2">
        <v>246</v>
      </c>
      <c r="BT182" s="2">
        <v>295</v>
      </c>
      <c r="BU182" s="2">
        <v>288</v>
      </c>
      <c r="BV182" s="2">
        <v>283</v>
      </c>
      <c r="BW182" s="2">
        <v>277</v>
      </c>
      <c r="BX182" s="2">
        <v>272</v>
      </c>
      <c r="BY182" s="2">
        <v>269</v>
      </c>
      <c r="BZ182" s="2">
        <v>264</v>
      </c>
      <c r="CA182" s="2">
        <v>260</v>
      </c>
      <c r="CB182" s="2">
        <v>257</v>
      </c>
      <c r="CC182" s="2">
        <v>183</v>
      </c>
      <c r="CD182" s="2">
        <v>179</v>
      </c>
      <c r="CE182" s="2">
        <v>177</v>
      </c>
      <c r="CF182" s="2">
        <v>174</v>
      </c>
      <c r="CG182" s="2">
        <v>172</v>
      </c>
      <c r="CH182" s="2">
        <v>170</v>
      </c>
      <c r="CI182" s="2">
        <v>166</v>
      </c>
      <c r="CJ182" s="2">
        <v>159</v>
      </c>
      <c r="CK182" s="2">
        <v>156</v>
      </c>
      <c r="CL182" s="2">
        <v>152</v>
      </c>
      <c r="CM182" s="2">
        <v>141</v>
      </c>
      <c r="CN182" s="2">
        <v>138</v>
      </c>
      <c r="CO182" s="2">
        <v>202</v>
      </c>
      <c r="CP182" s="2">
        <v>197</v>
      </c>
      <c r="CQ182" s="2">
        <v>191</v>
      </c>
      <c r="CR182" s="2">
        <v>187</v>
      </c>
      <c r="CS182" s="2">
        <v>147</v>
      </c>
      <c r="CT182" s="2">
        <v>141</v>
      </c>
      <c r="CU182" s="2">
        <v>132</v>
      </c>
      <c r="CV182" s="2">
        <v>123</v>
      </c>
      <c r="CW182" s="2">
        <v>119</v>
      </c>
      <c r="CX182" s="2">
        <v>111</v>
      </c>
      <c r="CY182" s="2">
        <v>107</v>
      </c>
      <c r="CZ182" s="2">
        <v>189</v>
      </c>
      <c r="DA182" s="2">
        <v>189</v>
      </c>
      <c r="DB182" s="2">
        <v>184</v>
      </c>
      <c r="DC182" s="2">
        <v>168</v>
      </c>
      <c r="DD182">
        <f>VLOOKUP(A182,[1]Лист2!$A:$CQ,95,0)</f>
        <v>4</v>
      </c>
      <c r="DE182" s="6">
        <f>VLOOKUP(A182,[1]Лист2!$A:$CP,94,0)</f>
        <v>4.6413043478260869</v>
      </c>
      <c r="DF182">
        <f t="shared" si="182"/>
        <v>1</v>
      </c>
      <c r="DG182">
        <f t="shared" si="183"/>
        <v>1</v>
      </c>
      <c r="DH182">
        <f t="shared" si="184"/>
        <v>1</v>
      </c>
      <c r="DI182">
        <f t="shared" si="185"/>
        <v>1</v>
      </c>
      <c r="DJ182">
        <f t="shared" si="186"/>
        <v>1</v>
      </c>
      <c r="DK182">
        <f t="shared" si="187"/>
        <v>1</v>
      </c>
      <c r="DL182">
        <f t="shared" si="188"/>
        <v>1</v>
      </c>
      <c r="DM182">
        <f t="shared" si="189"/>
        <v>1</v>
      </c>
      <c r="DN182">
        <f t="shared" si="190"/>
        <v>1</v>
      </c>
      <c r="DO182">
        <f t="shared" si="191"/>
        <v>1</v>
      </c>
      <c r="DP182">
        <f t="shared" si="192"/>
        <v>1</v>
      </c>
      <c r="DQ182">
        <f t="shared" si="193"/>
        <v>1</v>
      </c>
      <c r="DR182">
        <f t="shared" si="194"/>
        <v>1</v>
      </c>
      <c r="DS182">
        <f t="shared" si="195"/>
        <v>1</v>
      </c>
      <c r="DT182">
        <f t="shared" si="196"/>
        <v>1</v>
      </c>
      <c r="DU182">
        <f t="shared" si="197"/>
        <v>1</v>
      </c>
      <c r="DV182">
        <f t="shared" si="198"/>
        <v>1</v>
      </c>
      <c r="DW182">
        <f t="shared" si="199"/>
        <v>1</v>
      </c>
      <c r="DX182">
        <f t="shared" si="200"/>
        <v>1</v>
      </c>
      <c r="DY182">
        <f t="shared" si="201"/>
        <v>1</v>
      </c>
      <c r="DZ182">
        <f t="shared" si="202"/>
        <v>1</v>
      </c>
      <c r="EA182">
        <f t="shared" si="203"/>
        <v>1</v>
      </c>
      <c r="EB182">
        <f t="shared" si="204"/>
        <v>1</v>
      </c>
      <c r="EC182">
        <f t="shared" si="205"/>
        <v>1</v>
      </c>
      <c r="ED182">
        <f t="shared" si="206"/>
        <v>1</v>
      </c>
      <c r="EE182">
        <f t="shared" si="207"/>
        <v>0</v>
      </c>
      <c r="EF182">
        <f t="shared" si="208"/>
        <v>0</v>
      </c>
      <c r="EG182">
        <f t="shared" si="209"/>
        <v>1</v>
      </c>
      <c r="EH182">
        <f t="shared" si="210"/>
        <v>1</v>
      </c>
      <c r="EI182">
        <f t="shared" si="211"/>
        <v>1</v>
      </c>
      <c r="EJ182">
        <f t="shared" si="212"/>
        <v>1</v>
      </c>
      <c r="EK182">
        <f t="shared" si="213"/>
        <v>1</v>
      </c>
      <c r="EL182">
        <f t="shared" si="214"/>
        <v>1</v>
      </c>
      <c r="EM182">
        <f t="shared" si="215"/>
        <v>1</v>
      </c>
      <c r="EN182">
        <f t="shared" si="216"/>
        <v>1</v>
      </c>
      <c r="EO182">
        <f t="shared" si="217"/>
        <v>0</v>
      </c>
      <c r="EP182">
        <f t="shared" si="218"/>
        <v>1</v>
      </c>
      <c r="EQ182">
        <f t="shared" si="219"/>
        <v>1</v>
      </c>
      <c r="ER182">
        <f t="shared" si="220"/>
        <v>1</v>
      </c>
      <c r="ES182">
        <f t="shared" si="221"/>
        <v>1</v>
      </c>
      <c r="ET182">
        <f t="shared" si="222"/>
        <v>1</v>
      </c>
      <c r="EU182">
        <f t="shared" si="223"/>
        <v>1</v>
      </c>
      <c r="EV182">
        <f t="shared" si="224"/>
        <v>1</v>
      </c>
      <c r="EW182">
        <f t="shared" si="225"/>
        <v>1</v>
      </c>
      <c r="EX182">
        <f t="shared" si="226"/>
        <v>1</v>
      </c>
      <c r="EY182">
        <f t="shared" si="227"/>
        <v>1</v>
      </c>
      <c r="EZ182">
        <f t="shared" si="228"/>
        <v>1</v>
      </c>
      <c r="FA182">
        <f t="shared" si="229"/>
        <v>1</v>
      </c>
      <c r="FB182">
        <f t="shared" si="230"/>
        <v>1</v>
      </c>
      <c r="FC182">
        <f t="shared" si="231"/>
        <v>1</v>
      </c>
      <c r="FD182">
        <f t="shared" si="232"/>
        <v>1</v>
      </c>
      <c r="FE182">
        <f t="shared" si="233"/>
        <v>1</v>
      </c>
      <c r="FF182">
        <f t="shared" si="234"/>
        <v>1</v>
      </c>
      <c r="FG182">
        <f t="shared" si="235"/>
        <v>1</v>
      </c>
      <c r="FH182">
        <f t="shared" si="236"/>
        <v>1</v>
      </c>
      <c r="FI182">
        <f t="shared" si="237"/>
        <v>1</v>
      </c>
      <c r="FJ182">
        <f t="shared" si="238"/>
        <v>1</v>
      </c>
      <c r="FK182">
        <f t="shared" si="239"/>
        <v>1</v>
      </c>
      <c r="FL182">
        <f t="shared" si="240"/>
        <v>1</v>
      </c>
      <c r="FM182">
        <f t="shared" si="241"/>
        <v>1</v>
      </c>
      <c r="FN182">
        <f t="shared" si="242"/>
        <v>1</v>
      </c>
      <c r="FO182">
        <f t="shared" si="243"/>
        <v>1</v>
      </c>
      <c r="FP182">
        <f t="shared" si="244"/>
        <v>1</v>
      </c>
      <c r="FQ182">
        <f t="shared" si="245"/>
        <v>1</v>
      </c>
      <c r="FR182">
        <f t="shared" si="246"/>
        <v>1</v>
      </c>
      <c r="FS182">
        <f t="shared" si="247"/>
        <v>1</v>
      </c>
      <c r="FT182">
        <f t="shared" si="248"/>
        <v>1</v>
      </c>
      <c r="FU182">
        <f t="shared" si="249"/>
        <v>1</v>
      </c>
      <c r="FV182">
        <f t="shared" si="250"/>
        <v>1</v>
      </c>
      <c r="FW182">
        <f t="shared" si="251"/>
        <v>1</v>
      </c>
      <c r="FX182">
        <f t="shared" si="252"/>
        <v>1</v>
      </c>
      <c r="FY182">
        <f t="shared" si="253"/>
        <v>1</v>
      </c>
      <c r="FZ182">
        <f t="shared" si="254"/>
        <v>1</v>
      </c>
      <c r="GA182">
        <f t="shared" si="255"/>
        <v>1</v>
      </c>
      <c r="GB182">
        <f t="shared" si="256"/>
        <v>1</v>
      </c>
      <c r="GC182">
        <f t="shared" si="257"/>
        <v>1</v>
      </c>
      <c r="GD182">
        <f t="shared" si="258"/>
        <v>1</v>
      </c>
      <c r="GE182">
        <f t="shared" si="259"/>
        <v>1</v>
      </c>
      <c r="GF182">
        <f t="shared" si="260"/>
        <v>1</v>
      </c>
      <c r="GG182">
        <f t="shared" si="261"/>
        <v>1</v>
      </c>
      <c r="GH182">
        <f t="shared" si="262"/>
        <v>1</v>
      </c>
      <c r="GI182">
        <f t="shared" si="263"/>
        <v>1</v>
      </c>
      <c r="GJ182">
        <f t="shared" si="264"/>
        <v>1</v>
      </c>
      <c r="GK182">
        <f t="shared" si="265"/>
        <v>1</v>
      </c>
      <c r="GL182">
        <f t="shared" si="266"/>
        <v>1</v>
      </c>
      <c r="GM182">
        <f t="shared" si="267"/>
        <v>1</v>
      </c>
      <c r="GN182">
        <f t="shared" si="268"/>
        <v>1</v>
      </c>
      <c r="GO182">
        <f t="shared" si="269"/>
        <v>1</v>
      </c>
      <c r="GP182">
        <f t="shared" si="270"/>
        <v>1</v>
      </c>
      <c r="GQ182">
        <f t="shared" si="271"/>
        <v>86</v>
      </c>
      <c r="GR182">
        <f>VLOOKUP(A182,[2]Лист2!$A:$O,15,0)</f>
        <v>13</v>
      </c>
    </row>
    <row r="183" spans="1:200" ht="18" hidden="1" x14ac:dyDescent="0.3">
      <c r="A183" s="8" t="s">
        <v>491</v>
      </c>
      <c r="B183" s="2" t="s">
        <v>492</v>
      </c>
      <c r="C183" s="2">
        <v>52711625</v>
      </c>
      <c r="D183" s="2" t="s">
        <v>400</v>
      </c>
      <c r="E183" s="2" t="s">
        <v>394</v>
      </c>
      <c r="F183" s="2" t="s">
        <v>120</v>
      </c>
      <c r="G183" s="2">
        <v>0</v>
      </c>
      <c r="H183" s="2">
        <v>0</v>
      </c>
      <c r="I183" s="2">
        <v>0</v>
      </c>
      <c r="J183" s="2">
        <v>0</v>
      </c>
      <c r="K183" s="2">
        <v>89</v>
      </c>
      <c r="L183" s="2">
        <v>396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t="e">
        <f>VLOOKUP(A183,[1]Лист2!$A:$CQ,95,0)</f>
        <v>#N/A</v>
      </c>
      <c r="DE183" s="6" t="e">
        <f>VLOOKUP(A183,[1]Лист2!$A:$CP,94,0)</f>
        <v>#N/A</v>
      </c>
      <c r="DF183" t="e">
        <f t="shared" si="182"/>
        <v>#N/A</v>
      </c>
      <c r="DG183" t="e">
        <f t="shared" si="183"/>
        <v>#N/A</v>
      </c>
      <c r="DH183" t="e">
        <f t="shared" si="184"/>
        <v>#N/A</v>
      </c>
      <c r="DI183" t="e">
        <f t="shared" si="185"/>
        <v>#N/A</v>
      </c>
      <c r="DJ183" t="e">
        <f t="shared" si="186"/>
        <v>#N/A</v>
      </c>
      <c r="DK183" t="e">
        <f t="shared" si="187"/>
        <v>#N/A</v>
      </c>
      <c r="DL183" t="e">
        <f t="shared" si="188"/>
        <v>#N/A</v>
      </c>
      <c r="DM183" t="e">
        <f t="shared" si="189"/>
        <v>#N/A</v>
      </c>
      <c r="DN183" t="e">
        <f t="shared" si="190"/>
        <v>#N/A</v>
      </c>
      <c r="DO183" t="e">
        <f t="shared" si="191"/>
        <v>#N/A</v>
      </c>
      <c r="DP183" t="e">
        <f t="shared" si="192"/>
        <v>#N/A</v>
      </c>
      <c r="DQ183" t="e">
        <f t="shared" si="193"/>
        <v>#N/A</v>
      </c>
      <c r="DR183" t="e">
        <f t="shared" si="194"/>
        <v>#N/A</v>
      </c>
      <c r="DS183" t="e">
        <f t="shared" si="195"/>
        <v>#N/A</v>
      </c>
      <c r="DT183" t="e">
        <f t="shared" si="196"/>
        <v>#N/A</v>
      </c>
      <c r="DU183" t="e">
        <f t="shared" si="197"/>
        <v>#N/A</v>
      </c>
      <c r="DV183" t="e">
        <f t="shared" si="198"/>
        <v>#N/A</v>
      </c>
      <c r="DW183" t="e">
        <f t="shared" si="199"/>
        <v>#N/A</v>
      </c>
      <c r="DX183" t="e">
        <f t="shared" si="200"/>
        <v>#N/A</v>
      </c>
      <c r="DY183" t="e">
        <f t="shared" si="201"/>
        <v>#N/A</v>
      </c>
      <c r="DZ183" t="e">
        <f t="shared" si="202"/>
        <v>#N/A</v>
      </c>
      <c r="EA183" t="e">
        <f t="shared" si="203"/>
        <v>#N/A</v>
      </c>
      <c r="EB183" t="e">
        <f t="shared" si="204"/>
        <v>#N/A</v>
      </c>
      <c r="EC183" t="e">
        <f t="shared" si="205"/>
        <v>#N/A</v>
      </c>
      <c r="ED183" t="e">
        <f t="shared" si="206"/>
        <v>#N/A</v>
      </c>
      <c r="EE183" t="e">
        <f t="shared" si="207"/>
        <v>#N/A</v>
      </c>
      <c r="EF183" t="e">
        <f t="shared" si="208"/>
        <v>#N/A</v>
      </c>
      <c r="EG183" t="e">
        <f t="shared" si="209"/>
        <v>#N/A</v>
      </c>
      <c r="EH183" t="e">
        <f t="shared" si="210"/>
        <v>#N/A</v>
      </c>
      <c r="EI183" t="e">
        <f t="shared" si="211"/>
        <v>#N/A</v>
      </c>
      <c r="EJ183" t="e">
        <f t="shared" si="212"/>
        <v>#N/A</v>
      </c>
      <c r="EK183" t="e">
        <f t="shared" si="213"/>
        <v>#N/A</v>
      </c>
      <c r="EL183" t="e">
        <f t="shared" si="214"/>
        <v>#N/A</v>
      </c>
      <c r="EM183" t="e">
        <f t="shared" si="215"/>
        <v>#N/A</v>
      </c>
      <c r="EN183" t="e">
        <f t="shared" si="216"/>
        <v>#N/A</v>
      </c>
      <c r="EO183" t="e">
        <f t="shared" si="217"/>
        <v>#N/A</v>
      </c>
      <c r="EP183" t="e">
        <f t="shared" si="218"/>
        <v>#N/A</v>
      </c>
      <c r="EQ183" t="e">
        <f t="shared" si="219"/>
        <v>#N/A</v>
      </c>
      <c r="ER183" t="e">
        <f t="shared" si="220"/>
        <v>#N/A</v>
      </c>
      <c r="ES183" t="e">
        <f t="shared" si="221"/>
        <v>#N/A</v>
      </c>
      <c r="ET183" t="e">
        <f t="shared" si="222"/>
        <v>#N/A</v>
      </c>
      <c r="EU183" t="e">
        <f t="shared" si="223"/>
        <v>#N/A</v>
      </c>
      <c r="EV183" t="e">
        <f t="shared" si="224"/>
        <v>#N/A</v>
      </c>
      <c r="EW183" t="e">
        <f t="shared" si="225"/>
        <v>#N/A</v>
      </c>
      <c r="EX183" t="e">
        <f t="shared" si="226"/>
        <v>#N/A</v>
      </c>
      <c r="EY183" t="e">
        <f t="shared" si="227"/>
        <v>#N/A</v>
      </c>
      <c r="EZ183" t="e">
        <f t="shared" si="228"/>
        <v>#N/A</v>
      </c>
      <c r="FA183" t="e">
        <f t="shared" si="229"/>
        <v>#N/A</v>
      </c>
      <c r="FB183" t="e">
        <f t="shared" si="230"/>
        <v>#N/A</v>
      </c>
      <c r="FC183" t="e">
        <f t="shared" si="231"/>
        <v>#N/A</v>
      </c>
      <c r="FD183" t="e">
        <f t="shared" si="232"/>
        <v>#N/A</v>
      </c>
      <c r="FE183" t="e">
        <f t="shared" si="233"/>
        <v>#N/A</v>
      </c>
      <c r="FF183" t="e">
        <f t="shared" si="234"/>
        <v>#N/A</v>
      </c>
      <c r="FG183" t="e">
        <f t="shared" si="235"/>
        <v>#N/A</v>
      </c>
      <c r="FH183" t="e">
        <f t="shared" si="236"/>
        <v>#N/A</v>
      </c>
      <c r="FI183" t="e">
        <f t="shared" si="237"/>
        <v>#N/A</v>
      </c>
      <c r="FJ183" t="e">
        <f t="shared" si="238"/>
        <v>#N/A</v>
      </c>
      <c r="FK183" t="e">
        <f t="shared" si="239"/>
        <v>#N/A</v>
      </c>
      <c r="FL183" t="e">
        <f t="shared" si="240"/>
        <v>#N/A</v>
      </c>
      <c r="FM183" t="e">
        <f t="shared" si="241"/>
        <v>#N/A</v>
      </c>
      <c r="FN183" t="e">
        <f t="shared" si="242"/>
        <v>#N/A</v>
      </c>
      <c r="FO183" t="e">
        <f t="shared" si="243"/>
        <v>#N/A</v>
      </c>
      <c r="FP183" t="e">
        <f t="shared" si="244"/>
        <v>#N/A</v>
      </c>
      <c r="FQ183" t="e">
        <f t="shared" si="245"/>
        <v>#N/A</v>
      </c>
      <c r="FR183" t="e">
        <f t="shared" si="246"/>
        <v>#N/A</v>
      </c>
      <c r="FS183" t="e">
        <f t="shared" si="247"/>
        <v>#N/A</v>
      </c>
      <c r="FT183" t="e">
        <f t="shared" si="248"/>
        <v>#N/A</v>
      </c>
      <c r="FU183" t="e">
        <f t="shared" si="249"/>
        <v>#N/A</v>
      </c>
      <c r="FV183" t="e">
        <f t="shared" si="250"/>
        <v>#N/A</v>
      </c>
      <c r="FW183" t="e">
        <f t="shared" si="251"/>
        <v>#N/A</v>
      </c>
      <c r="FX183" t="e">
        <f t="shared" si="252"/>
        <v>#N/A</v>
      </c>
      <c r="FY183" t="e">
        <f t="shared" si="253"/>
        <v>#N/A</v>
      </c>
      <c r="FZ183" t="e">
        <f t="shared" si="254"/>
        <v>#N/A</v>
      </c>
      <c r="GA183" t="e">
        <f t="shared" si="255"/>
        <v>#N/A</v>
      </c>
      <c r="GB183" t="e">
        <f t="shared" si="256"/>
        <v>#N/A</v>
      </c>
      <c r="GC183" t="e">
        <f t="shared" si="257"/>
        <v>#N/A</v>
      </c>
      <c r="GD183" t="e">
        <f t="shared" si="258"/>
        <v>#N/A</v>
      </c>
      <c r="GE183" t="e">
        <f t="shared" si="259"/>
        <v>#N/A</v>
      </c>
      <c r="GF183" t="e">
        <f t="shared" si="260"/>
        <v>#N/A</v>
      </c>
      <c r="GG183" t="e">
        <f t="shared" si="261"/>
        <v>#N/A</v>
      </c>
      <c r="GH183" t="e">
        <f t="shared" si="262"/>
        <v>#N/A</v>
      </c>
      <c r="GI183" t="e">
        <f t="shared" si="263"/>
        <v>#N/A</v>
      </c>
      <c r="GJ183" t="e">
        <f t="shared" si="264"/>
        <v>#N/A</v>
      </c>
      <c r="GK183" t="e">
        <f t="shared" si="265"/>
        <v>#N/A</v>
      </c>
      <c r="GL183" t="e">
        <f t="shared" si="266"/>
        <v>#N/A</v>
      </c>
      <c r="GM183" t="e">
        <f t="shared" si="267"/>
        <v>#N/A</v>
      </c>
      <c r="GN183" t="e">
        <f t="shared" si="268"/>
        <v>#N/A</v>
      </c>
      <c r="GO183" t="e">
        <f t="shared" si="269"/>
        <v>#N/A</v>
      </c>
      <c r="GP183" t="e">
        <f t="shared" si="270"/>
        <v>#N/A</v>
      </c>
      <c r="GQ183" t="e">
        <f t="shared" si="271"/>
        <v>#N/A</v>
      </c>
      <c r="GR183">
        <f>VLOOKUP(A183,[2]Лист2!$A:$O,15,0)</f>
        <v>7</v>
      </c>
    </row>
    <row r="184" spans="1:200" ht="18" hidden="1" x14ac:dyDescent="0.3">
      <c r="A184" s="8" t="s">
        <v>493</v>
      </c>
      <c r="B184" s="2" t="s">
        <v>494</v>
      </c>
      <c r="C184" s="2">
        <v>52711628</v>
      </c>
      <c r="D184" s="2" t="s">
        <v>479</v>
      </c>
      <c r="E184" s="2" t="s">
        <v>394</v>
      </c>
      <c r="F184" s="2" t="s">
        <v>120</v>
      </c>
      <c r="G184" s="2">
        <v>0</v>
      </c>
      <c r="H184" s="2">
        <v>0</v>
      </c>
      <c r="I184" s="2">
        <v>0</v>
      </c>
      <c r="J184" s="2">
        <v>0</v>
      </c>
      <c r="K184" s="2">
        <v>89</v>
      </c>
      <c r="L184" s="2">
        <v>417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t="e">
        <f>VLOOKUP(A184,[1]Лист2!$A:$CQ,95,0)</f>
        <v>#N/A</v>
      </c>
      <c r="DE184" s="6" t="e">
        <f>VLOOKUP(A184,[1]Лист2!$A:$CP,94,0)</f>
        <v>#N/A</v>
      </c>
      <c r="DF184" t="e">
        <f t="shared" si="182"/>
        <v>#N/A</v>
      </c>
      <c r="DG184" t="e">
        <f t="shared" si="183"/>
        <v>#N/A</v>
      </c>
      <c r="DH184" t="e">
        <f t="shared" si="184"/>
        <v>#N/A</v>
      </c>
      <c r="DI184" t="e">
        <f t="shared" si="185"/>
        <v>#N/A</v>
      </c>
      <c r="DJ184" t="e">
        <f t="shared" si="186"/>
        <v>#N/A</v>
      </c>
      <c r="DK184" t="e">
        <f t="shared" si="187"/>
        <v>#N/A</v>
      </c>
      <c r="DL184" t="e">
        <f t="shared" si="188"/>
        <v>#N/A</v>
      </c>
      <c r="DM184" t="e">
        <f t="shared" si="189"/>
        <v>#N/A</v>
      </c>
      <c r="DN184" t="e">
        <f t="shared" si="190"/>
        <v>#N/A</v>
      </c>
      <c r="DO184" t="e">
        <f t="shared" si="191"/>
        <v>#N/A</v>
      </c>
      <c r="DP184" t="e">
        <f t="shared" si="192"/>
        <v>#N/A</v>
      </c>
      <c r="DQ184" t="e">
        <f t="shared" si="193"/>
        <v>#N/A</v>
      </c>
      <c r="DR184" t="e">
        <f t="shared" si="194"/>
        <v>#N/A</v>
      </c>
      <c r="DS184" t="e">
        <f t="shared" si="195"/>
        <v>#N/A</v>
      </c>
      <c r="DT184" t="e">
        <f t="shared" si="196"/>
        <v>#N/A</v>
      </c>
      <c r="DU184" t="e">
        <f t="shared" si="197"/>
        <v>#N/A</v>
      </c>
      <c r="DV184" t="e">
        <f t="shared" si="198"/>
        <v>#N/A</v>
      </c>
      <c r="DW184" t="e">
        <f t="shared" si="199"/>
        <v>#N/A</v>
      </c>
      <c r="DX184" t="e">
        <f t="shared" si="200"/>
        <v>#N/A</v>
      </c>
      <c r="DY184" t="e">
        <f t="shared" si="201"/>
        <v>#N/A</v>
      </c>
      <c r="DZ184" t="e">
        <f t="shared" si="202"/>
        <v>#N/A</v>
      </c>
      <c r="EA184" t="e">
        <f t="shared" si="203"/>
        <v>#N/A</v>
      </c>
      <c r="EB184" t="e">
        <f t="shared" si="204"/>
        <v>#N/A</v>
      </c>
      <c r="EC184" t="e">
        <f t="shared" si="205"/>
        <v>#N/A</v>
      </c>
      <c r="ED184" t="e">
        <f t="shared" si="206"/>
        <v>#N/A</v>
      </c>
      <c r="EE184" t="e">
        <f t="shared" si="207"/>
        <v>#N/A</v>
      </c>
      <c r="EF184" t="e">
        <f t="shared" si="208"/>
        <v>#N/A</v>
      </c>
      <c r="EG184" t="e">
        <f t="shared" si="209"/>
        <v>#N/A</v>
      </c>
      <c r="EH184" t="e">
        <f t="shared" si="210"/>
        <v>#N/A</v>
      </c>
      <c r="EI184" t="e">
        <f t="shared" si="211"/>
        <v>#N/A</v>
      </c>
      <c r="EJ184" t="e">
        <f t="shared" si="212"/>
        <v>#N/A</v>
      </c>
      <c r="EK184" t="e">
        <f t="shared" si="213"/>
        <v>#N/A</v>
      </c>
      <c r="EL184" t="e">
        <f t="shared" si="214"/>
        <v>#N/A</v>
      </c>
      <c r="EM184" t="e">
        <f t="shared" si="215"/>
        <v>#N/A</v>
      </c>
      <c r="EN184" t="e">
        <f t="shared" si="216"/>
        <v>#N/A</v>
      </c>
      <c r="EO184" t="e">
        <f t="shared" si="217"/>
        <v>#N/A</v>
      </c>
      <c r="EP184" t="e">
        <f t="shared" si="218"/>
        <v>#N/A</v>
      </c>
      <c r="EQ184" t="e">
        <f t="shared" si="219"/>
        <v>#N/A</v>
      </c>
      <c r="ER184" t="e">
        <f t="shared" si="220"/>
        <v>#N/A</v>
      </c>
      <c r="ES184" t="e">
        <f t="shared" si="221"/>
        <v>#N/A</v>
      </c>
      <c r="ET184" t="e">
        <f t="shared" si="222"/>
        <v>#N/A</v>
      </c>
      <c r="EU184" t="e">
        <f t="shared" si="223"/>
        <v>#N/A</v>
      </c>
      <c r="EV184" t="e">
        <f t="shared" si="224"/>
        <v>#N/A</v>
      </c>
      <c r="EW184" t="e">
        <f t="shared" si="225"/>
        <v>#N/A</v>
      </c>
      <c r="EX184" t="e">
        <f t="shared" si="226"/>
        <v>#N/A</v>
      </c>
      <c r="EY184" t="e">
        <f t="shared" si="227"/>
        <v>#N/A</v>
      </c>
      <c r="EZ184" t="e">
        <f t="shared" si="228"/>
        <v>#N/A</v>
      </c>
      <c r="FA184" t="e">
        <f t="shared" si="229"/>
        <v>#N/A</v>
      </c>
      <c r="FB184" t="e">
        <f t="shared" si="230"/>
        <v>#N/A</v>
      </c>
      <c r="FC184" t="e">
        <f t="shared" si="231"/>
        <v>#N/A</v>
      </c>
      <c r="FD184" t="e">
        <f t="shared" si="232"/>
        <v>#N/A</v>
      </c>
      <c r="FE184" t="e">
        <f t="shared" si="233"/>
        <v>#N/A</v>
      </c>
      <c r="FF184" t="e">
        <f t="shared" si="234"/>
        <v>#N/A</v>
      </c>
      <c r="FG184" t="e">
        <f t="shared" si="235"/>
        <v>#N/A</v>
      </c>
      <c r="FH184" t="e">
        <f t="shared" si="236"/>
        <v>#N/A</v>
      </c>
      <c r="FI184" t="e">
        <f t="shared" si="237"/>
        <v>#N/A</v>
      </c>
      <c r="FJ184" t="e">
        <f t="shared" si="238"/>
        <v>#N/A</v>
      </c>
      <c r="FK184" t="e">
        <f t="shared" si="239"/>
        <v>#N/A</v>
      </c>
      <c r="FL184" t="e">
        <f t="shared" si="240"/>
        <v>#N/A</v>
      </c>
      <c r="FM184" t="e">
        <f t="shared" si="241"/>
        <v>#N/A</v>
      </c>
      <c r="FN184" t="e">
        <f t="shared" si="242"/>
        <v>#N/A</v>
      </c>
      <c r="FO184" t="e">
        <f t="shared" si="243"/>
        <v>#N/A</v>
      </c>
      <c r="FP184" t="e">
        <f t="shared" si="244"/>
        <v>#N/A</v>
      </c>
      <c r="FQ184" t="e">
        <f t="shared" si="245"/>
        <v>#N/A</v>
      </c>
      <c r="FR184" t="e">
        <f t="shared" si="246"/>
        <v>#N/A</v>
      </c>
      <c r="FS184" t="e">
        <f t="shared" si="247"/>
        <v>#N/A</v>
      </c>
      <c r="FT184" t="e">
        <f t="shared" si="248"/>
        <v>#N/A</v>
      </c>
      <c r="FU184" t="e">
        <f t="shared" si="249"/>
        <v>#N/A</v>
      </c>
      <c r="FV184" t="e">
        <f t="shared" si="250"/>
        <v>#N/A</v>
      </c>
      <c r="FW184" t="e">
        <f t="shared" si="251"/>
        <v>#N/A</v>
      </c>
      <c r="FX184" t="e">
        <f t="shared" si="252"/>
        <v>#N/A</v>
      </c>
      <c r="FY184" t="e">
        <f t="shared" si="253"/>
        <v>#N/A</v>
      </c>
      <c r="FZ184" t="e">
        <f t="shared" si="254"/>
        <v>#N/A</v>
      </c>
      <c r="GA184" t="e">
        <f t="shared" si="255"/>
        <v>#N/A</v>
      </c>
      <c r="GB184" t="e">
        <f t="shared" si="256"/>
        <v>#N/A</v>
      </c>
      <c r="GC184" t="e">
        <f t="shared" si="257"/>
        <v>#N/A</v>
      </c>
      <c r="GD184" t="e">
        <f t="shared" si="258"/>
        <v>#N/A</v>
      </c>
      <c r="GE184" t="e">
        <f t="shared" si="259"/>
        <v>#N/A</v>
      </c>
      <c r="GF184" t="e">
        <f t="shared" si="260"/>
        <v>#N/A</v>
      </c>
      <c r="GG184" t="e">
        <f t="shared" si="261"/>
        <v>#N/A</v>
      </c>
      <c r="GH184" t="e">
        <f t="shared" si="262"/>
        <v>#N/A</v>
      </c>
      <c r="GI184" t="e">
        <f t="shared" si="263"/>
        <v>#N/A</v>
      </c>
      <c r="GJ184" t="e">
        <f t="shared" si="264"/>
        <v>#N/A</v>
      </c>
      <c r="GK184" t="e">
        <f t="shared" si="265"/>
        <v>#N/A</v>
      </c>
      <c r="GL184" t="e">
        <f t="shared" si="266"/>
        <v>#N/A</v>
      </c>
      <c r="GM184" t="e">
        <f t="shared" si="267"/>
        <v>#N/A</v>
      </c>
      <c r="GN184" t="e">
        <f t="shared" si="268"/>
        <v>#N/A</v>
      </c>
      <c r="GO184" t="e">
        <f t="shared" si="269"/>
        <v>#N/A</v>
      </c>
      <c r="GP184" t="e">
        <f t="shared" si="270"/>
        <v>#N/A</v>
      </c>
      <c r="GQ184" t="e">
        <f t="shared" si="271"/>
        <v>#N/A</v>
      </c>
      <c r="GR184" t="e">
        <f>VLOOKUP(A184,[2]Лист2!$A:$O,15,0)</f>
        <v>#N/A</v>
      </c>
    </row>
    <row r="185" spans="1:200" ht="18" hidden="1" x14ac:dyDescent="0.3">
      <c r="A185" s="8" t="s">
        <v>495</v>
      </c>
      <c r="B185" s="2" t="s">
        <v>496</v>
      </c>
      <c r="C185" s="2">
        <v>52711631</v>
      </c>
      <c r="D185" s="2" t="s">
        <v>427</v>
      </c>
      <c r="E185" s="2" t="s">
        <v>394</v>
      </c>
      <c r="F185" s="2" t="s">
        <v>120</v>
      </c>
      <c r="G185" s="2">
        <v>0.13</v>
      </c>
      <c r="H185" s="2">
        <v>0.17</v>
      </c>
      <c r="I185" s="2">
        <v>0.1</v>
      </c>
      <c r="J185" s="2">
        <v>0.14000000000000001</v>
      </c>
      <c r="K185" s="2">
        <v>0</v>
      </c>
      <c r="L185" s="2">
        <v>505</v>
      </c>
      <c r="M185" s="2">
        <v>0</v>
      </c>
      <c r="N185" s="2">
        <v>92</v>
      </c>
      <c r="O185" s="2">
        <v>0</v>
      </c>
      <c r="P185" s="2">
        <v>0</v>
      </c>
      <c r="Q185" s="2">
        <v>4</v>
      </c>
      <c r="R185" s="2">
        <v>113.27</v>
      </c>
      <c r="S185" s="2">
        <v>24</v>
      </c>
      <c r="T185" s="2">
        <v>24</v>
      </c>
      <c r="U185" s="2">
        <v>24</v>
      </c>
      <c r="V185" s="2">
        <v>23</v>
      </c>
      <c r="W185" s="2">
        <v>23</v>
      </c>
      <c r="X185" s="2">
        <v>23</v>
      </c>
      <c r="Y185" s="2">
        <v>23</v>
      </c>
      <c r="Z185" s="2">
        <v>22</v>
      </c>
      <c r="AA185" s="2">
        <v>21</v>
      </c>
      <c r="AB185" s="2">
        <v>21</v>
      </c>
      <c r="AC185" s="2">
        <v>21</v>
      </c>
      <c r="AD185" s="2">
        <v>21</v>
      </c>
      <c r="AE185" s="2">
        <v>21</v>
      </c>
      <c r="AF185" s="2">
        <v>21</v>
      </c>
      <c r="AG185" s="2">
        <v>21</v>
      </c>
      <c r="AH185" s="2">
        <v>21</v>
      </c>
      <c r="AI185" s="2">
        <v>21</v>
      </c>
      <c r="AJ185" s="2">
        <v>21</v>
      </c>
      <c r="AK185" s="2">
        <v>21</v>
      </c>
      <c r="AL185" s="2">
        <v>21</v>
      </c>
      <c r="AM185" s="2">
        <v>21</v>
      </c>
      <c r="AN185" s="2">
        <v>19</v>
      </c>
      <c r="AO185" s="2">
        <v>17</v>
      </c>
      <c r="AP185" s="2">
        <v>16</v>
      </c>
      <c r="AQ185" s="2">
        <v>16</v>
      </c>
      <c r="AR185" s="2">
        <v>16</v>
      </c>
      <c r="AS185" s="2">
        <v>15</v>
      </c>
      <c r="AT185" s="2">
        <v>15</v>
      </c>
      <c r="AU185" s="2">
        <v>15</v>
      </c>
      <c r="AV185" s="2">
        <v>15</v>
      </c>
      <c r="AW185" s="2">
        <v>15</v>
      </c>
      <c r="AX185" s="2">
        <v>14</v>
      </c>
      <c r="AY185" s="2">
        <v>14</v>
      </c>
      <c r="AZ185" s="2">
        <v>14</v>
      </c>
      <c r="BA185" s="2">
        <v>14</v>
      </c>
      <c r="BB185" s="2">
        <v>14</v>
      </c>
      <c r="BC185" s="2">
        <v>14</v>
      </c>
      <c r="BD185" s="2">
        <v>13</v>
      </c>
      <c r="BE185" s="2">
        <v>13</v>
      </c>
      <c r="BF185" s="2">
        <v>13</v>
      </c>
      <c r="BG185" s="2">
        <v>13</v>
      </c>
      <c r="BH185" s="2">
        <v>13</v>
      </c>
      <c r="BI185" s="2">
        <v>14</v>
      </c>
      <c r="BJ185" s="2">
        <v>14</v>
      </c>
      <c r="BK185" s="2">
        <v>14</v>
      </c>
      <c r="BL185" s="2">
        <v>14</v>
      </c>
      <c r="BM185" s="2">
        <v>14</v>
      </c>
      <c r="BN185" s="2">
        <v>13</v>
      </c>
      <c r="BO185" s="2">
        <v>13</v>
      </c>
      <c r="BP185" s="2">
        <v>13</v>
      </c>
      <c r="BQ185" s="2">
        <v>11</v>
      </c>
      <c r="BR185" s="2">
        <v>11</v>
      </c>
      <c r="BS185" s="2">
        <v>11</v>
      </c>
      <c r="BT185" s="2">
        <v>11</v>
      </c>
      <c r="BU185" s="2">
        <v>11</v>
      </c>
      <c r="BV185" s="2">
        <v>11</v>
      </c>
      <c r="BW185" s="2">
        <v>11</v>
      </c>
      <c r="BX185" s="2">
        <v>11</v>
      </c>
      <c r="BY185" s="2">
        <v>11</v>
      </c>
      <c r="BZ185" s="2">
        <v>11</v>
      </c>
      <c r="CA185" s="2">
        <v>11</v>
      </c>
      <c r="CB185" s="2">
        <v>11</v>
      </c>
      <c r="CC185" s="2">
        <v>10</v>
      </c>
      <c r="CD185" s="2">
        <v>10</v>
      </c>
      <c r="CE185" s="2">
        <v>10</v>
      </c>
      <c r="CF185" s="2">
        <v>10</v>
      </c>
      <c r="CG185" s="2">
        <v>11</v>
      </c>
      <c r="CH185" s="2">
        <v>11</v>
      </c>
      <c r="CI185" s="2">
        <v>11</v>
      </c>
      <c r="CJ185" s="2">
        <v>11</v>
      </c>
      <c r="CK185" s="2">
        <v>10</v>
      </c>
      <c r="CL185" s="2">
        <v>10</v>
      </c>
      <c r="CM185" s="2">
        <v>10</v>
      </c>
      <c r="CN185" s="2">
        <v>10</v>
      </c>
      <c r="CO185" s="2">
        <v>9</v>
      </c>
      <c r="CP185" s="2">
        <v>9</v>
      </c>
      <c r="CQ185" s="2">
        <v>9</v>
      </c>
      <c r="CR185" s="2">
        <v>8</v>
      </c>
      <c r="CS185" s="2">
        <v>8</v>
      </c>
      <c r="CT185" s="2">
        <v>8</v>
      </c>
      <c r="CU185" s="2">
        <v>8</v>
      </c>
      <c r="CV185" s="2">
        <v>8</v>
      </c>
      <c r="CW185" s="2">
        <v>8</v>
      </c>
      <c r="CX185" s="2">
        <v>8</v>
      </c>
      <c r="CY185" s="2">
        <v>8</v>
      </c>
      <c r="CZ185" s="2">
        <v>6</v>
      </c>
      <c r="DA185" s="2">
        <v>6</v>
      </c>
      <c r="DB185" s="2">
        <v>6</v>
      </c>
      <c r="DC185" s="2">
        <v>5</v>
      </c>
      <c r="DD185">
        <f>VLOOKUP(A185,[1]Лист2!$A:$CQ,95,0)</f>
        <v>1</v>
      </c>
      <c r="DE185" s="6">
        <f>VLOOKUP(A185,[1]Лист2!$A:$CP,94,0)</f>
        <v>0.76470588235294112</v>
      </c>
      <c r="DF185">
        <f t="shared" si="182"/>
        <v>1</v>
      </c>
      <c r="DG185">
        <f t="shared" si="183"/>
        <v>1</v>
      </c>
      <c r="DH185">
        <f t="shared" si="184"/>
        <v>1</v>
      </c>
      <c r="DI185">
        <f t="shared" si="185"/>
        <v>1</v>
      </c>
      <c r="DJ185">
        <f t="shared" si="186"/>
        <v>1</v>
      </c>
      <c r="DK185">
        <f t="shared" si="187"/>
        <v>1</v>
      </c>
      <c r="DL185">
        <f t="shared" si="188"/>
        <v>1</v>
      </c>
      <c r="DM185">
        <f t="shared" si="189"/>
        <v>1</v>
      </c>
      <c r="DN185">
        <f t="shared" si="190"/>
        <v>1</v>
      </c>
      <c r="DO185">
        <f t="shared" si="191"/>
        <v>1</v>
      </c>
      <c r="DP185">
        <f t="shared" si="192"/>
        <v>1</v>
      </c>
      <c r="DQ185">
        <f t="shared" si="193"/>
        <v>1</v>
      </c>
      <c r="DR185">
        <f t="shared" si="194"/>
        <v>1</v>
      </c>
      <c r="DS185">
        <f t="shared" si="195"/>
        <v>1</v>
      </c>
      <c r="DT185">
        <f t="shared" si="196"/>
        <v>1</v>
      </c>
      <c r="DU185">
        <f t="shared" si="197"/>
        <v>1</v>
      </c>
      <c r="DV185">
        <f t="shared" si="198"/>
        <v>1</v>
      </c>
      <c r="DW185">
        <f t="shared" si="199"/>
        <v>1</v>
      </c>
      <c r="DX185">
        <f t="shared" si="200"/>
        <v>1</v>
      </c>
      <c r="DY185">
        <f t="shared" si="201"/>
        <v>1</v>
      </c>
      <c r="DZ185">
        <f t="shared" si="202"/>
        <v>1</v>
      </c>
      <c r="EA185">
        <f t="shared" si="203"/>
        <v>1</v>
      </c>
      <c r="EB185">
        <f t="shared" si="204"/>
        <v>1</v>
      </c>
      <c r="EC185">
        <f t="shared" si="205"/>
        <v>1</v>
      </c>
      <c r="ED185">
        <f t="shared" si="206"/>
        <v>1</v>
      </c>
      <c r="EE185">
        <f t="shared" si="207"/>
        <v>1</v>
      </c>
      <c r="EF185">
        <f t="shared" si="208"/>
        <v>1</v>
      </c>
      <c r="EG185">
        <f t="shared" si="209"/>
        <v>1</v>
      </c>
      <c r="EH185">
        <f t="shared" si="210"/>
        <v>1</v>
      </c>
      <c r="EI185">
        <f t="shared" si="211"/>
        <v>1</v>
      </c>
      <c r="EJ185">
        <f t="shared" si="212"/>
        <v>1</v>
      </c>
      <c r="EK185">
        <f t="shared" si="213"/>
        <v>1</v>
      </c>
      <c r="EL185">
        <f t="shared" si="214"/>
        <v>1</v>
      </c>
      <c r="EM185">
        <f t="shared" si="215"/>
        <v>1</v>
      </c>
      <c r="EN185">
        <f t="shared" si="216"/>
        <v>1</v>
      </c>
      <c r="EO185">
        <f t="shared" si="217"/>
        <v>1</v>
      </c>
      <c r="EP185">
        <f t="shared" si="218"/>
        <v>1</v>
      </c>
      <c r="EQ185">
        <f t="shared" si="219"/>
        <v>1</v>
      </c>
      <c r="ER185">
        <f t="shared" si="220"/>
        <v>1</v>
      </c>
      <c r="ES185">
        <f t="shared" si="221"/>
        <v>1</v>
      </c>
      <c r="ET185">
        <f t="shared" si="222"/>
        <v>1</v>
      </c>
      <c r="EU185">
        <f t="shared" si="223"/>
        <v>1</v>
      </c>
      <c r="EV185">
        <f t="shared" si="224"/>
        <v>1</v>
      </c>
      <c r="EW185">
        <f t="shared" si="225"/>
        <v>1</v>
      </c>
      <c r="EX185">
        <f t="shared" si="226"/>
        <v>1</v>
      </c>
      <c r="EY185">
        <f t="shared" si="227"/>
        <v>1</v>
      </c>
      <c r="EZ185">
        <f t="shared" si="228"/>
        <v>1</v>
      </c>
      <c r="FA185">
        <f t="shared" si="229"/>
        <v>1</v>
      </c>
      <c r="FB185">
        <f t="shared" si="230"/>
        <v>1</v>
      </c>
      <c r="FC185">
        <f t="shared" si="231"/>
        <v>1</v>
      </c>
      <c r="FD185">
        <f t="shared" si="232"/>
        <v>1</v>
      </c>
      <c r="FE185">
        <f t="shared" si="233"/>
        <v>1</v>
      </c>
      <c r="FF185">
        <f t="shared" si="234"/>
        <v>1</v>
      </c>
      <c r="FG185">
        <f t="shared" si="235"/>
        <v>1</v>
      </c>
      <c r="FH185">
        <f t="shared" si="236"/>
        <v>1</v>
      </c>
      <c r="FI185">
        <f t="shared" si="237"/>
        <v>1</v>
      </c>
      <c r="FJ185">
        <f t="shared" si="238"/>
        <v>1</v>
      </c>
      <c r="FK185">
        <f t="shared" si="239"/>
        <v>1</v>
      </c>
      <c r="FL185">
        <f t="shared" si="240"/>
        <v>1</v>
      </c>
      <c r="FM185">
        <f t="shared" si="241"/>
        <v>1</v>
      </c>
      <c r="FN185">
        <f t="shared" si="242"/>
        <v>1</v>
      </c>
      <c r="FO185">
        <f t="shared" si="243"/>
        <v>1</v>
      </c>
      <c r="FP185">
        <f t="shared" si="244"/>
        <v>1</v>
      </c>
      <c r="FQ185">
        <f t="shared" si="245"/>
        <v>1</v>
      </c>
      <c r="FR185">
        <f t="shared" si="246"/>
        <v>1</v>
      </c>
      <c r="FS185">
        <f t="shared" si="247"/>
        <v>1</v>
      </c>
      <c r="FT185">
        <f t="shared" si="248"/>
        <v>1</v>
      </c>
      <c r="FU185">
        <f t="shared" si="249"/>
        <v>1</v>
      </c>
      <c r="FV185">
        <f t="shared" si="250"/>
        <v>1</v>
      </c>
      <c r="FW185">
        <f t="shared" si="251"/>
        <v>1</v>
      </c>
      <c r="FX185">
        <f t="shared" si="252"/>
        <v>1</v>
      </c>
      <c r="FY185">
        <f t="shared" si="253"/>
        <v>1</v>
      </c>
      <c r="FZ185">
        <f t="shared" si="254"/>
        <v>1</v>
      </c>
      <c r="GA185">
        <f t="shared" si="255"/>
        <v>1</v>
      </c>
      <c r="GB185">
        <f t="shared" si="256"/>
        <v>1</v>
      </c>
      <c r="GC185">
        <f t="shared" si="257"/>
        <v>1</v>
      </c>
      <c r="GD185">
        <f t="shared" si="258"/>
        <v>1</v>
      </c>
      <c r="GE185">
        <f t="shared" si="259"/>
        <v>1</v>
      </c>
      <c r="GF185">
        <f t="shared" si="260"/>
        <v>1</v>
      </c>
      <c r="GG185">
        <f t="shared" si="261"/>
        <v>1</v>
      </c>
      <c r="GH185">
        <f t="shared" si="262"/>
        <v>1</v>
      </c>
      <c r="GI185">
        <f t="shared" si="263"/>
        <v>1</v>
      </c>
      <c r="GJ185">
        <f t="shared" si="264"/>
        <v>1</v>
      </c>
      <c r="GK185">
        <f t="shared" si="265"/>
        <v>1</v>
      </c>
      <c r="GL185">
        <f t="shared" si="266"/>
        <v>1</v>
      </c>
      <c r="GM185">
        <f t="shared" si="267"/>
        <v>1</v>
      </c>
      <c r="GN185">
        <f t="shared" si="268"/>
        <v>1</v>
      </c>
      <c r="GO185">
        <f t="shared" si="269"/>
        <v>1</v>
      </c>
      <c r="GP185">
        <f t="shared" si="270"/>
        <v>1</v>
      </c>
      <c r="GQ185">
        <f t="shared" si="271"/>
        <v>89</v>
      </c>
      <c r="GR185">
        <f>VLOOKUP(A185,[2]Лист2!$A:$O,15,0)</f>
        <v>12</v>
      </c>
    </row>
    <row r="186" spans="1:200" ht="18" hidden="1" x14ac:dyDescent="0.3">
      <c r="A186" s="8" t="s">
        <v>497</v>
      </c>
      <c r="B186" s="2" t="s">
        <v>498</v>
      </c>
      <c r="C186" s="2">
        <v>52711635</v>
      </c>
      <c r="D186" s="2" t="s">
        <v>452</v>
      </c>
      <c r="E186" s="2" t="s">
        <v>394</v>
      </c>
      <c r="F186" s="2" t="s">
        <v>120</v>
      </c>
      <c r="G186" s="2">
        <v>0</v>
      </c>
      <c r="H186" s="2">
        <v>0</v>
      </c>
      <c r="I186" s="2">
        <v>0</v>
      </c>
      <c r="J186" s="2">
        <v>0</v>
      </c>
      <c r="K186" s="2">
        <v>89</v>
      </c>
      <c r="L186" s="2">
        <v>480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t="e">
        <f>VLOOKUP(A186,[1]Лист2!$A:$CQ,95,0)</f>
        <v>#N/A</v>
      </c>
      <c r="DE186" s="6" t="e">
        <f>VLOOKUP(A186,[1]Лист2!$A:$CP,94,0)</f>
        <v>#N/A</v>
      </c>
      <c r="DF186" t="e">
        <f t="shared" si="182"/>
        <v>#N/A</v>
      </c>
      <c r="DG186" t="e">
        <f t="shared" si="183"/>
        <v>#N/A</v>
      </c>
      <c r="DH186" t="e">
        <f t="shared" si="184"/>
        <v>#N/A</v>
      </c>
      <c r="DI186" t="e">
        <f t="shared" si="185"/>
        <v>#N/A</v>
      </c>
      <c r="DJ186" t="e">
        <f t="shared" si="186"/>
        <v>#N/A</v>
      </c>
      <c r="DK186" t="e">
        <f t="shared" si="187"/>
        <v>#N/A</v>
      </c>
      <c r="DL186" t="e">
        <f t="shared" si="188"/>
        <v>#N/A</v>
      </c>
      <c r="DM186" t="e">
        <f t="shared" si="189"/>
        <v>#N/A</v>
      </c>
      <c r="DN186" t="e">
        <f t="shared" si="190"/>
        <v>#N/A</v>
      </c>
      <c r="DO186" t="e">
        <f t="shared" si="191"/>
        <v>#N/A</v>
      </c>
      <c r="DP186" t="e">
        <f t="shared" si="192"/>
        <v>#N/A</v>
      </c>
      <c r="DQ186" t="e">
        <f t="shared" si="193"/>
        <v>#N/A</v>
      </c>
      <c r="DR186" t="e">
        <f t="shared" si="194"/>
        <v>#N/A</v>
      </c>
      <c r="DS186" t="e">
        <f t="shared" si="195"/>
        <v>#N/A</v>
      </c>
      <c r="DT186" t="e">
        <f t="shared" si="196"/>
        <v>#N/A</v>
      </c>
      <c r="DU186" t="e">
        <f t="shared" si="197"/>
        <v>#N/A</v>
      </c>
      <c r="DV186" t="e">
        <f t="shared" si="198"/>
        <v>#N/A</v>
      </c>
      <c r="DW186" t="e">
        <f t="shared" si="199"/>
        <v>#N/A</v>
      </c>
      <c r="DX186" t="e">
        <f t="shared" si="200"/>
        <v>#N/A</v>
      </c>
      <c r="DY186" t="e">
        <f t="shared" si="201"/>
        <v>#N/A</v>
      </c>
      <c r="DZ186" t="e">
        <f t="shared" si="202"/>
        <v>#N/A</v>
      </c>
      <c r="EA186" t="e">
        <f t="shared" si="203"/>
        <v>#N/A</v>
      </c>
      <c r="EB186" t="e">
        <f t="shared" si="204"/>
        <v>#N/A</v>
      </c>
      <c r="EC186" t="e">
        <f t="shared" si="205"/>
        <v>#N/A</v>
      </c>
      <c r="ED186" t="e">
        <f t="shared" si="206"/>
        <v>#N/A</v>
      </c>
      <c r="EE186" t="e">
        <f t="shared" si="207"/>
        <v>#N/A</v>
      </c>
      <c r="EF186" t="e">
        <f t="shared" si="208"/>
        <v>#N/A</v>
      </c>
      <c r="EG186" t="e">
        <f t="shared" si="209"/>
        <v>#N/A</v>
      </c>
      <c r="EH186" t="e">
        <f t="shared" si="210"/>
        <v>#N/A</v>
      </c>
      <c r="EI186" t="e">
        <f t="shared" si="211"/>
        <v>#N/A</v>
      </c>
      <c r="EJ186" t="e">
        <f t="shared" si="212"/>
        <v>#N/A</v>
      </c>
      <c r="EK186" t="e">
        <f t="shared" si="213"/>
        <v>#N/A</v>
      </c>
      <c r="EL186" t="e">
        <f t="shared" si="214"/>
        <v>#N/A</v>
      </c>
      <c r="EM186" t="e">
        <f t="shared" si="215"/>
        <v>#N/A</v>
      </c>
      <c r="EN186" t="e">
        <f t="shared" si="216"/>
        <v>#N/A</v>
      </c>
      <c r="EO186" t="e">
        <f t="shared" si="217"/>
        <v>#N/A</v>
      </c>
      <c r="EP186" t="e">
        <f t="shared" si="218"/>
        <v>#N/A</v>
      </c>
      <c r="EQ186" t="e">
        <f t="shared" si="219"/>
        <v>#N/A</v>
      </c>
      <c r="ER186" t="e">
        <f t="shared" si="220"/>
        <v>#N/A</v>
      </c>
      <c r="ES186" t="e">
        <f t="shared" si="221"/>
        <v>#N/A</v>
      </c>
      <c r="ET186" t="e">
        <f t="shared" si="222"/>
        <v>#N/A</v>
      </c>
      <c r="EU186" t="e">
        <f t="shared" si="223"/>
        <v>#N/A</v>
      </c>
      <c r="EV186" t="e">
        <f t="shared" si="224"/>
        <v>#N/A</v>
      </c>
      <c r="EW186" t="e">
        <f t="shared" si="225"/>
        <v>#N/A</v>
      </c>
      <c r="EX186" t="e">
        <f t="shared" si="226"/>
        <v>#N/A</v>
      </c>
      <c r="EY186" t="e">
        <f t="shared" si="227"/>
        <v>#N/A</v>
      </c>
      <c r="EZ186" t="e">
        <f t="shared" si="228"/>
        <v>#N/A</v>
      </c>
      <c r="FA186" t="e">
        <f t="shared" si="229"/>
        <v>#N/A</v>
      </c>
      <c r="FB186" t="e">
        <f t="shared" si="230"/>
        <v>#N/A</v>
      </c>
      <c r="FC186" t="e">
        <f t="shared" si="231"/>
        <v>#N/A</v>
      </c>
      <c r="FD186" t="e">
        <f t="shared" si="232"/>
        <v>#N/A</v>
      </c>
      <c r="FE186" t="e">
        <f t="shared" si="233"/>
        <v>#N/A</v>
      </c>
      <c r="FF186" t="e">
        <f t="shared" si="234"/>
        <v>#N/A</v>
      </c>
      <c r="FG186" t="e">
        <f t="shared" si="235"/>
        <v>#N/A</v>
      </c>
      <c r="FH186" t="e">
        <f t="shared" si="236"/>
        <v>#N/A</v>
      </c>
      <c r="FI186" t="e">
        <f t="shared" si="237"/>
        <v>#N/A</v>
      </c>
      <c r="FJ186" t="e">
        <f t="shared" si="238"/>
        <v>#N/A</v>
      </c>
      <c r="FK186" t="e">
        <f t="shared" si="239"/>
        <v>#N/A</v>
      </c>
      <c r="FL186" t="e">
        <f t="shared" si="240"/>
        <v>#N/A</v>
      </c>
      <c r="FM186" t="e">
        <f t="shared" si="241"/>
        <v>#N/A</v>
      </c>
      <c r="FN186" t="e">
        <f t="shared" si="242"/>
        <v>#N/A</v>
      </c>
      <c r="FO186" t="e">
        <f t="shared" si="243"/>
        <v>#N/A</v>
      </c>
      <c r="FP186" t="e">
        <f t="shared" si="244"/>
        <v>#N/A</v>
      </c>
      <c r="FQ186" t="e">
        <f t="shared" si="245"/>
        <v>#N/A</v>
      </c>
      <c r="FR186" t="e">
        <f t="shared" si="246"/>
        <v>#N/A</v>
      </c>
      <c r="FS186" t="e">
        <f t="shared" si="247"/>
        <v>#N/A</v>
      </c>
      <c r="FT186" t="e">
        <f t="shared" si="248"/>
        <v>#N/A</v>
      </c>
      <c r="FU186" t="e">
        <f t="shared" si="249"/>
        <v>#N/A</v>
      </c>
      <c r="FV186" t="e">
        <f t="shared" si="250"/>
        <v>#N/A</v>
      </c>
      <c r="FW186" t="e">
        <f t="shared" si="251"/>
        <v>#N/A</v>
      </c>
      <c r="FX186" t="e">
        <f t="shared" si="252"/>
        <v>#N/A</v>
      </c>
      <c r="FY186" t="e">
        <f t="shared" si="253"/>
        <v>#N/A</v>
      </c>
      <c r="FZ186" t="e">
        <f t="shared" si="254"/>
        <v>#N/A</v>
      </c>
      <c r="GA186" t="e">
        <f t="shared" si="255"/>
        <v>#N/A</v>
      </c>
      <c r="GB186" t="e">
        <f t="shared" si="256"/>
        <v>#N/A</v>
      </c>
      <c r="GC186" t="e">
        <f t="shared" si="257"/>
        <v>#N/A</v>
      </c>
      <c r="GD186" t="e">
        <f t="shared" si="258"/>
        <v>#N/A</v>
      </c>
      <c r="GE186" t="e">
        <f t="shared" si="259"/>
        <v>#N/A</v>
      </c>
      <c r="GF186" t="e">
        <f t="shared" si="260"/>
        <v>#N/A</v>
      </c>
      <c r="GG186" t="e">
        <f t="shared" si="261"/>
        <v>#N/A</v>
      </c>
      <c r="GH186" t="e">
        <f t="shared" si="262"/>
        <v>#N/A</v>
      </c>
      <c r="GI186" t="e">
        <f t="shared" si="263"/>
        <v>#N/A</v>
      </c>
      <c r="GJ186" t="e">
        <f t="shared" si="264"/>
        <v>#N/A</v>
      </c>
      <c r="GK186" t="e">
        <f t="shared" si="265"/>
        <v>#N/A</v>
      </c>
      <c r="GL186" t="e">
        <f t="shared" si="266"/>
        <v>#N/A</v>
      </c>
      <c r="GM186" t="e">
        <f t="shared" si="267"/>
        <v>#N/A</v>
      </c>
      <c r="GN186" t="e">
        <f t="shared" si="268"/>
        <v>#N/A</v>
      </c>
      <c r="GO186" t="e">
        <f t="shared" si="269"/>
        <v>#N/A</v>
      </c>
      <c r="GP186" t="e">
        <f t="shared" si="270"/>
        <v>#N/A</v>
      </c>
      <c r="GQ186" t="e">
        <f t="shared" si="271"/>
        <v>#N/A</v>
      </c>
      <c r="GR186">
        <f>VLOOKUP(A186,[2]Лист2!$A:$O,15,0)</f>
        <v>1</v>
      </c>
    </row>
    <row r="187" spans="1:200" ht="18" hidden="1" x14ac:dyDescent="0.3">
      <c r="A187" s="8" t="s">
        <v>499</v>
      </c>
      <c r="B187" s="2" t="s">
        <v>500</v>
      </c>
      <c r="C187" s="2">
        <v>52711639</v>
      </c>
      <c r="D187" s="2" t="s">
        <v>414</v>
      </c>
      <c r="E187" s="2" t="s">
        <v>394</v>
      </c>
      <c r="F187" s="2" t="s">
        <v>120</v>
      </c>
      <c r="G187" s="2">
        <v>1.38</v>
      </c>
      <c r="H187" s="2">
        <v>0.1</v>
      </c>
      <c r="I187" s="2">
        <v>0</v>
      </c>
      <c r="J187" s="2">
        <v>0</v>
      </c>
      <c r="K187" s="2">
        <v>81</v>
      </c>
      <c r="L187" s="2">
        <v>300</v>
      </c>
      <c r="M187" s="2">
        <v>24.23</v>
      </c>
      <c r="N187" s="2">
        <v>70</v>
      </c>
      <c r="O187" s="2">
        <v>16.96</v>
      </c>
      <c r="P187" s="2">
        <v>5092.3900000000003</v>
      </c>
      <c r="Q187" s="2">
        <v>0</v>
      </c>
      <c r="R187" s="2">
        <v>1.94</v>
      </c>
      <c r="S187" s="2">
        <v>6</v>
      </c>
      <c r="T187" s="2">
        <v>6</v>
      </c>
      <c r="U187" s="2">
        <v>2</v>
      </c>
      <c r="V187" s="2">
        <v>0</v>
      </c>
      <c r="W187" s="2">
        <v>1</v>
      </c>
      <c r="X187" s="2">
        <v>0</v>
      </c>
      <c r="Y187" s="2">
        <v>1</v>
      </c>
      <c r="Z187" s="2">
        <v>1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>
        <f>VLOOKUP(A187,[1]Лист2!$A:$CQ,95,0)</f>
        <v>1</v>
      </c>
      <c r="DE187" s="6">
        <f>VLOOKUP(A187,[1]Лист2!$A:$CP,94,0)</f>
        <v>1.1111111111111112</v>
      </c>
      <c r="DF187">
        <f t="shared" si="182"/>
        <v>1</v>
      </c>
      <c r="DG187">
        <f t="shared" si="183"/>
        <v>1</v>
      </c>
      <c r="DH187">
        <f t="shared" si="184"/>
        <v>1</v>
      </c>
      <c r="DI187">
        <f t="shared" si="185"/>
        <v>0</v>
      </c>
      <c r="DJ187">
        <f t="shared" si="186"/>
        <v>0</v>
      </c>
      <c r="DK187">
        <f t="shared" si="187"/>
        <v>0</v>
      </c>
      <c r="DL187">
        <f t="shared" si="188"/>
        <v>0</v>
      </c>
      <c r="DM187">
        <f t="shared" si="189"/>
        <v>0</v>
      </c>
      <c r="DN187">
        <f t="shared" si="190"/>
        <v>0</v>
      </c>
      <c r="DO187">
        <f t="shared" si="191"/>
        <v>0</v>
      </c>
      <c r="DP187">
        <f t="shared" si="192"/>
        <v>0</v>
      </c>
      <c r="DQ187">
        <f t="shared" si="193"/>
        <v>0</v>
      </c>
      <c r="DR187">
        <f t="shared" si="194"/>
        <v>0</v>
      </c>
      <c r="DS187">
        <f t="shared" si="195"/>
        <v>0</v>
      </c>
      <c r="DT187">
        <f t="shared" si="196"/>
        <v>0</v>
      </c>
      <c r="DU187">
        <f t="shared" si="197"/>
        <v>0</v>
      </c>
      <c r="DV187">
        <f t="shared" si="198"/>
        <v>0</v>
      </c>
      <c r="DW187">
        <f t="shared" si="199"/>
        <v>0</v>
      </c>
      <c r="DX187">
        <f t="shared" si="200"/>
        <v>0</v>
      </c>
      <c r="DY187">
        <f t="shared" si="201"/>
        <v>0</v>
      </c>
      <c r="DZ187">
        <f t="shared" si="202"/>
        <v>0</v>
      </c>
      <c r="EA187">
        <f t="shared" si="203"/>
        <v>0</v>
      </c>
      <c r="EB187">
        <f t="shared" si="204"/>
        <v>0</v>
      </c>
      <c r="EC187">
        <f t="shared" si="205"/>
        <v>0</v>
      </c>
      <c r="ED187">
        <f t="shared" si="206"/>
        <v>0</v>
      </c>
      <c r="EE187">
        <f t="shared" si="207"/>
        <v>0</v>
      </c>
      <c r="EF187">
        <f t="shared" si="208"/>
        <v>0</v>
      </c>
      <c r="EG187">
        <f t="shared" si="209"/>
        <v>0</v>
      </c>
      <c r="EH187">
        <f t="shared" si="210"/>
        <v>0</v>
      </c>
      <c r="EI187">
        <f t="shared" si="211"/>
        <v>0</v>
      </c>
      <c r="EJ187">
        <f t="shared" si="212"/>
        <v>0</v>
      </c>
      <c r="EK187">
        <f t="shared" si="213"/>
        <v>0</v>
      </c>
      <c r="EL187">
        <f t="shared" si="214"/>
        <v>0</v>
      </c>
      <c r="EM187">
        <f t="shared" si="215"/>
        <v>0</v>
      </c>
      <c r="EN187">
        <f t="shared" si="216"/>
        <v>0</v>
      </c>
      <c r="EO187">
        <f t="shared" si="217"/>
        <v>0</v>
      </c>
      <c r="EP187">
        <f t="shared" si="218"/>
        <v>0</v>
      </c>
      <c r="EQ187">
        <f t="shared" si="219"/>
        <v>0</v>
      </c>
      <c r="ER187">
        <f t="shared" si="220"/>
        <v>0</v>
      </c>
      <c r="ES187">
        <f t="shared" si="221"/>
        <v>0</v>
      </c>
      <c r="ET187">
        <f t="shared" si="222"/>
        <v>0</v>
      </c>
      <c r="EU187">
        <f t="shared" si="223"/>
        <v>0</v>
      </c>
      <c r="EV187">
        <f t="shared" si="224"/>
        <v>0</v>
      </c>
      <c r="EW187">
        <f t="shared" si="225"/>
        <v>0</v>
      </c>
      <c r="EX187">
        <f t="shared" si="226"/>
        <v>0</v>
      </c>
      <c r="EY187">
        <f t="shared" si="227"/>
        <v>0</v>
      </c>
      <c r="EZ187">
        <f t="shared" si="228"/>
        <v>0</v>
      </c>
      <c r="FA187">
        <f t="shared" si="229"/>
        <v>0</v>
      </c>
      <c r="FB187">
        <f t="shared" si="230"/>
        <v>0</v>
      </c>
      <c r="FC187">
        <f t="shared" si="231"/>
        <v>0</v>
      </c>
      <c r="FD187">
        <f t="shared" si="232"/>
        <v>0</v>
      </c>
      <c r="FE187">
        <f t="shared" si="233"/>
        <v>0</v>
      </c>
      <c r="FF187">
        <f t="shared" si="234"/>
        <v>0</v>
      </c>
      <c r="FG187">
        <f t="shared" si="235"/>
        <v>0</v>
      </c>
      <c r="FH187">
        <f t="shared" si="236"/>
        <v>0</v>
      </c>
      <c r="FI187">
        <f t="shared" si="237"/>
        <v>0</v>
      </c>
      <c r="FJ187">
        <f t="shared" si="238"/>
        <v>0</v>
      </c>
      <c r="FK187">
        <f t="shared" si="239"/>
        <v>0</v>
      </c>
      <c r="FL187">
        <f t="shared" si="240"/>
        <v>0</v>
      </c>
      <c r="FM187">
        <f t="shared" si="241"/>
        <v>0</v>
      </c>
      <c r="FN187">
        <f t="shared" si="242"/>
        <v>0</v>
      </c>
      <c r="FO187">
        <f t="shared" si="243"/>
        <v>0</v>
      </c>
      <c r="FP187">
        <f t="shared" si="244"/>
        <v>0</v>
      </c>
      <c r="FQ187">
        <f t="shared" si="245"/>
        <v>0</v>
      </c>
      <c r="FR187">
        <f t="shared" si="246"/>
        <v>0</v>
      </c>
      <c r="FS187">
        <f t="shared" si="247"/>
        <v>0</v>
      </c>
      <c r="FT187">
        <f t="shared" si="248"/>
        <v>0</v>
      </c>
      <c r="FU187">
        <f t="shared" si="249"/>
        <v>0</v>
      </c>
      <c r="FV187">
        <f t="shared" si="250"/>
        <v>0</v>
      </c>
      <c r="FW187">
        <f t="shared" si="251"/>
        <v>0</v>
      </c>
      <c r="FX187">
        <f t="shared" si="252"/>
        <v>0</v>
      </c>
      <c r="FY187">
        <f t="shared" si="253"/>
        <v>0</v>
      </c>
      <c r="FZ187">
        <f t="shared" si="254"/>
        <v>0</v>
      </c>
      <c r="GA187">
        <f t="shared" si="255"/>
        <v>0</v>
      </c>
      <c r="GB187">
        <f t="shared" si="256"/>
        <v>0</v>
      </c>
      <c r="GC187">
        <f t="shared" si="257"/>
        <v>0</v>
      </c>
      <c r="GD187">
        <f t="shared" si="258"/>
        <v>0</v>
      </c>
      <c r="GE187">
        <f t="shared" si="259"/>
        <v>0</v>
      </c>
      <c r="GF187">
        <f t="shared" si="260"/>
        <v>0</v>
      </c>
      <c r="GG187">
        <f t="shared" si="261"/>
        <v>0</v>
      </c>
      <c r="GH187">
        <f t="shared" si="262"/>
        <v>0</v>
      </c>
      <c r="GI187">
        <f t="shared" si="263"/>
        <v>0</v>
      </c>
      <c r="GJ187">
        <f t="shared" si="264"/>
        <v>0</v>
      </c>
      <c r="GK187">
        <f t="shared" si="265"/>
        <v>0</v>
      </c>
      <c r="GL187">
        <f t="shared" si="266"/>
        <v>0</v>
      </c>
      <c r="GM187">
        <f t="shared" si="267"/>
        <v>0</v>
      </c>
      <c r="GN187">
        <f t="shared" si="268"/>
        <v>0</v>
      </c>
      <c r="GO187">
        <f t="shared" si="269"/>
        <v>0</v>
      </c>
      <c r="GP187">
        <f t="shared" si="270"/>
        <v>0</v>
      </c>
      <c r="GQ187">
        <f t="shared" si="271"/>
        <v>3</v>
      </c>
      <c r="GR187">
        <f>VLOOKUP(A187,[2]Лист2!$A:$O,15,0)</f>
        <v>9</v>
      </c>
    </row>
    <row r="188" spans="1:200" ht="18" hidden="1" x14ac:dyDescent="0.3">
      <c r="A188" s="8" t="s">
        <v>501</v>
      </c>
      <c r="B188" s="2" t="s">
        <v>502</v>
      </c>
      <c r="C188" s="2">
        <v>52711648</v>
      </c>
      <c r="D188" s="2" t="s">
        <v>503</v>
      </c>
      <c r="E188" s="2" t="s">
        <v>394</v>
      </c>
      <c r="F188" s="2" t="s">
        <v>120</v>
      </c>
      <c r="G188" s="2">
        <v>0</v>
      </c>
      <c r="H188" s="2">
        <v>0</v>
      </c>
      <c r="I188" s="2">
        <v>0</v>
      </c>
      <c r="J188" s="2">
        <v>0</v>
      </c>
      <c r="K188" s="2">
        <v>89</v>
      </c>
      <c r="L188" s="2">
        <v>1590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t="e">
        <f>VLOOKUP(A188,[1]Лист2!$A:$CQ,95,0)</f>
        <v>#N/A</v>
      </c>
      <c r="DE188" s="6" t="e">
        <f>VLOOKUP(A188,[1]Лист2!$A:$CP,94,0)</f>
        <v>#N/A</v>
      </c>
      <c r="DF188" t="e">
        <f t="shared" si="182"/>
        <v>#N/A</v>
      </c>
      <c r="DG188" t="e">
        <f t="shared" si="183"/>
        <v>#N/A</v>
      </c>
      <c r="DH188" t="e">
        <f t="shared" si="184"/>
        <v>#N/A</v>
      </c>
      <c r="DI188" t="e">
        <f t="shared" si="185"/>
        <v>#N/A</v>
      </c>
      <c r="DJ188" t="e">
        <f t="shared" si="186"/>
        <v>#N/A</v>
      </c>
      <c r="DK188" t="e">
        <f t="shared" si="187"/>
        <v>#N/A</v>
      </c>
      <c r="DL188" t="e">
        <f t="shared" si="188"/>
        <v>#N/A</v>
      </c>
      <c r="DM188" t="e">
        <f t="shared" si="189"/>
        <v>#N/A</v>
      </c>
      <c r="DN188" t="e">
        <f t="shared" si="190"/>
        <v>#N/A</v>
      </c>
      <c r="DO188" t="e">
        <f t="shared" si="191"/>
        <v>#N/A</v>
      </c>
      <c r="DP188" t="e">
        <f t="shared" si="192"/>
        <v>#N/A</v>
      </c>
      <c r="DQ188" t="e">
        <f t="shared" si="193"/>
        <v>#N/A</v>
      </c>
      <c r="DR188" t="e">
        <f t="shared" si="194"/>
        <v>#N/A</v>
      </c>
      <c r="DS188" t="e">
        <f t="shared" si="195"/>
        <v>#N/A</v>
      </c>
      <c r="DT188" t="e">
        <f t="shared" si="196"/>
        <v>#N/A</v>
      </c>
      <c r="DU188" t="e">
        <f t="shared" si="197"/>
        <v>#N/A</v>
      </c>
      <c r="DV188" t="e">
        <f t="shared" si="198"/>
        <v>#N/A</v>
      </c>
      <c r="DW188" t="e">
        <f t="shared" si="199"/>
        <v>#N/A</v>
      </c>
      <c r="DX188" t="e">
        <f t="shared" si="200"/>
        <v>#N/A</v>
      </c>
      <c r="DY188" t="e">
        <f t="shared" si="201"/>
        <v>#N/A</v>
      </c>
      <c r="DZ188" t="e">
        <f t="shared" si="202"/>
        <v>#N/A</v>
      </c>
      <c r="EA188" t="e">
        <f t="shared" si="203"/>
        <v>#N/A</v>
      </c>
      <c r="EB188" t="e">
        <f t="shared" si="204"/>
        <v>#N/A</v>
      </c>
      <c r="EC188" t="e">
        <f t="shared" si="205"/>
        <v>#N/A</v>
      </c>
      <c r="ED188" t="e">
        <f t="shared" si="206"/>
        <v>#N/A</v>
      </c>
      <c r="EE188" t="e">
        <f t="shared" si="207"/>
        <v>#N/A</v>
      </c>
      <c r="EF188" t="e">
        <f t="shared" si="208"/>
        <v>#N/A</v>
      </c>
      <c r="EG188" t="e">
        <f t="shared" si="209"/>
        <v>#N/A</v>
      </c>
      <c r="EH188" t="e">
        <f t="shared" si="210"/>
        <v>#N/A</v>
      </c>
      <c r="EI188" t="e">
        <f t="shared" si="211"/>
        <v>#N/A</v>
      </c>
      <c r="EJ188" t="e">
        <f t="shared" si="212"/>
        <v>#N/A</v>
      </c>
      <c r="EK188" t="e">
        <f t="shared" si="213"/>
        <v>#N/A</v>
      </c>
      <c r="EL188" t="e">
        <f t="shared" si="214"/>
        <v>#N/A</v>
      </c>
      <c r="EM188" t="e">
        <f t="shared" si="215"/>
        <v>#N/A</v>
      </c>
      <c r="EN188" t="e">
        <f t="shared" si="216"/>
        <v>#N/A</v>
      </c>
      <c r="EO188" t="e">
        <f t="shared" si="217"/>
        <v>#N/A</v>
      </c>
      <c r="EP188" t="e">
        <f t="shared" si="218"/>
        <v>#N/A</v>
      </c>
      <c r="EQ188" t="e">
        <f t="shared" si="219"/>
        <v>#N/A</v>
      </c>
      <c r="ER188" t="e">
        <f t="shared" si="220"/>
        <v>#N/A</v>
      </c>
      <c r="ES188" t="e">
        <f t="shared" si="221"/>
        <v>#N/A</v>
      </c>
      <c r="ET188" t="e">
        <f t="shared" si="222"/>
        <v>#N/A</v>
      </c>
      <c r="EU188" t="e">
        <f t="shared" si="223"/>
        <v>#N/A</v>
      </c>
      <c r="EV188" t="e">
        <f t="shared" si="224"/>
        <v>#N/A</v>
      </c>
      <c r="EW188" t="e">
        <f t="shared" si="225"/>
        <v>#N/A</v>
      </c>
      <c r="EX188" t="e">
        <f t="shared" si="226"/>
        <v>#N/A</v>
      </c>
      <c r="EY188" t="e">
        <f t="shared" si="227"/>
        <v>#N/A</v>
      </c>
      <c r="EZ188" t="e">
        <f t="shared" si="228"/>
        <v>#N/A</v>
      </c>
      <c r="FA188" t="e">
        <f t="shared" si="229"/>
        <v>#N/A</v>
      </c>
      <c r="FB188" t="e">
        <f t="shared" si="230"/>
        <v>#N/A</v>
      </c>
      <c r="FC188" t="e">
        <f t="shared" si="231"/>
        <v>#N/A</v>
      </c>
      <c r="FD188" t="e">
        <f t="shared" si="232"/>
        <v>#N/A</v>
      </c>
      <c r="FE188" t="e">
        <f t="shared" si="233"/>
        <v>#N/A</v>
      </c>
      <c r="FF188" t="e">
        <f t="shared" si="234"/>
        <v>#N/A</v>
      </c>
      <c r="FG188" t="e">
        <f t="shared" si="235"/>
        <v>#N/A</v>
      </c>
      <c r="FH188" t="e">
        <f t="shared" si="236"/>
        <v>#N/A</v>
      </c>
      <c r="FI188" t="e">
        <f t="shared" si="237"/>
        <v>#N/A</v>
      </c>
      <c r="FJ188" t="e">
        <f t="shared" si="238"/>
        <v>#N/A</v>
      </c>
      <c r="FK188" t="e">
        <f t="shared" si="239"/>
        <v>#N/A</v>
      </c>
      <c r="FL188" t="e">
        <f t="shared" si="240"/>
        <v>#N/A</v>
      </c>
      <c r="FM188" t="e">
        <f t="shared" si="241"/>
        <v>#N/A</v>
      </c>
      <c r="FN188" t="e">
        <f t="shared" si="242"/>
        <v>#N/A</v>
      </c>
      <c r="FO188" t="e">
        <f t="shared" si="243"/>
        <v>#N/A</v>
      </c>
      <c r="FP188" t="e">
        <f t="shared" si="244"/>
        <v>#N/A</v>
      </c>
      <c r="FQ188" t="e">
        <f t="shared" si="245"/>
        <v>#N/A</v>
      </c>
      <c r="FR188" t="e">
        <f t="shared" si="246"/>
        <v>#N/A</v>
      </c>
      <c r="FS188" t="e">
        <f t="shared" si="247"/>
        <v>#N/A</v>
      </c>
      <c r="FT188" t="e">
        <f t="shared" si="248"/>
        <v>#N/A</v>
      </c>
      <c r="FU188" t="e">
        <f t="shared" si="249"/>
        <v>#N/A</v>
      </c>
      <c r="FV188" t="e">
        <f t="shared" si="250"/>
        <v>#N/A</v>
      </c>
      <c r="FW188" t="e">
        <f t="shared" si="251"/>
        <v>#N/A</v>
      </c>
      <c r="FX188" t="e">
        <f t="shared" si="252"/>
        <v>#N/A</v>
      </c>
      <c r="FY188" t="e">
        <f t="shared" si="253"/>
        <v>#N/A</v>
      </c>
      <c r="FZ188" t="e">
        <f t="shared" si="254"/>
        <v>#N/A</v>
      </c>
      <c r="GA188" t="e">
        <f t="shared" si="255"/>
        <v>#N/A</v>
      </c>
      <c r="GB188" t="e">
        <f t="shared" si="256"/>
        <v>#N/A</v>
      </c>
      <c r="GC188" t="e">
        <f t="shared" si="257"/>
        <v>#N/A</v>
      </c>
      <c r="GD188" t="e">
        <f t="shared" si="258"/>
        <v>#N/A</v>
      </c>
      <c r="GE188" t="e">
        <f t="shared" si="259"/>
        <v>#N/A</v>
      </c>
      <c r="GF188" t="e">
        <f t="shared" si="260"/>
        <v>#N/A</v>
      </c>
      <c r="GG188" t="e">
        <f t="shared" si="261"/>
        <v>#N/A</v>
      </c>
      <c r="GH188" t="e">
        <f t="shared" si="262"/>
        <v>#N/A</v>
      </c>
      <c r="GI188" t="e">
        <f t="shared" si="263"/>
        <v>#N/A</v>
      </c>
      <c r="GJ188" t="e">
        <f t="shared" si="264"/>
        <v>#N/A</v>
      </c>
      <c r="GK188" t="e">
        <f t="shared" si="265"/>
        <v>#N/A</v>
      </c>
      <c r="GL188" t="e">
        <f t="shared" si="266"/>
        <v>#N/A</v>
      </c>
      <c r="GM188" t="e">
        <f t="shared" si="267"/>
        <v>#N/A</v>
      </c>
      <c r="GN188" t="e">
        <f t="shared" si="268"/>
        <v>#N/A</v>
      </c>
      <c r="GO188" t="e">
        <f t="shared" si="269"/>
        <v>#N/A</v>
      </c>
      <c r="GP188" t="e">
        <f t="shared" si="270"/>
        <v>#N/A</v>
      </c>
      <c r="GQ188" t="e">
        <f t="shared" si="271"/>
        <v>#N/A</v>
      </c>
      <c r="GR188" t="e">
        <f>VLOOKUP(A188,[2]Лист2!$A:$O,15,0)</f>
        <v>#N/A</v>
      </c>
    </row>
    <row r="189" spans="1:200" ht="18" x14ac:dyDescent="0.3">
      <c r="A189" s="8" t="s">
        <v>504</v>
      </c>
      <c r="B189" s="2" t="s">
        <v>505</v>
      </c>
      <c r="C189" s="7">
        <v>52711684</v>
      </c>
      <c r="D189" s="2" t="s">
        <v>476</v>
      </c>
      <c r="E189" s="2" t="s">
        <v>394</v>
      </c>
      <c r="F189" s="2" t="s">
        <v>120</v>
      </c>
      <c r="G189" s="2">
        <v>2.63</v>
      </c>
      <c r="H189" s="2">
        <v>3.69</v>
      </c>
      <c r="I189" s="2">
        <v>3.39</v>
      </c>
      <c r="J189" s="2">
        <v>3.19</v>
      </c>
      <c r="K189" s="2">
        <v>1</v>
      </c>
      <c r="L189" s="2">
        <v>419</v>
      </c>
      <c r="M189" s="2">
        <v>8.98</v>
      </c>
      <c r="N189" s="2">
        <v>90</v>
      </c>
      <c r="O189" s="2">
        <v>8.1</v>
      </c>
      <c r="P189" s="2">
        <v>3392.06</v>
      </c>
      <c r="Q189" s="2">
        <v>240</v>
      </c>
      <c r="R189" s="2">
        <v>49.78</v>
      </c>
      <c r="S189" s="2">
        <v>22</v>
      </c>
      <c r="T189" s="2">
        <v>14</v>
      </c>
      <c r="U189" s="2">
        <v>11</v>
      </c>
      <c r="V189" s="2">
        <v>6</v>
      </c>
      <c r="W189" s="2">
        <v>5</v>
      </c>
      <c r="X189" s="2">
        <v>1</v>
      </c>
      <c r="Y189" s="2">
        <v>1</v>
      </c>
      <c r="Z189" s="2">
        <v>0</v>
      </c>
      <c r="AA189" s="2">
        <v>190</v>
      </c>
      <c r="AB189" s="2">
        <v>174</v>
      </c>
      <c r="AC189" s="2">
        <v>198</v>
      </c>
      <c r="AD189" s="2">
        <v>197</v>
      </c>
      <c r="AE189" s="2">
        <v>171</v>
      </c>
      <c r="AF189" s="2">
        <v>148</v>
      </c>
      <c r="AG189" s="2">
        <v>140</v>
      </c>
      <c r="AH189" s="2">
        <v>129</v>
      </c>
      <c r="AI189" s="2">
        <v>170</v>
      </c>
      <c r="AJ189" s="2">
        <v>162</v>
      </c>
      <c r="AK189" s="2">
        <v>165</v>
      </c>
      <c r="AL189" s="2">
        <v>101</v>
      </c>
      <c r="AM189" s="2">
        <v>94</v>
      </c>
      <c r="AN189" s="2">
        <v>93</v>
      </c>
      <c r="AO189" s="2">
        <v>190</v>
      </c>
      <c r="AP189" s="2">
        <v>142</v>
      </c>
      <c r="AQ189" s="2">
        <v>138</v>
      </c>
      <c r="AR189" s="2">
        <v>175</v>
      </c>
      <c r="AS189" s="2">
        <v>169</v>
      </c>
      <c r="AT189" s="2">
        <v>162</v>
      </c>
      <c r="AU189" s="2">
        <v>159</v>
      </c>
      <c r="AV189" s="2">
        <v>150</v>
      </c>
      <c r="AW189" s="2">
        <v>146</v>
      </c>
      <c r="AX189" s="2">
        <v>144</v>
      </c>
      <c r="AY189" s="2">
        <v>139</v>
      </c>
      <c r="AZ189" s="2">
        <v>126</v>
      </c>
      <c r="BA189" s="2">
        <v>139</v>
      </c>
      <c r="BB189" s="2">
        <v>135</v>
      </c>
      <c r="BC189" s="2">
        <v>194</v>
      </c>
      <c r="BD189" s="2">
        <v>184</v>
      </c>
      <c r="BE189" s="2">
        <v>174</v>
      </c>
      <c r="BF189" s="2">
        <v>166</v>
      </c>
      <c r="BG189" s="2">
        <v>152</v>
      </c>
      <c r="BH189" s="2">
        <v>146</v>
      </c>
      <c r="BI189" s="2">
        <v>136</v>
      </c>
      <c r="BJ189" s="2">
        <v>197</v>
      </c>
      <c r="BK189" s="2">
        <v>189</v>
      </c>
      <c r="BL189" s="2">
        <v>165</v>
      </c>
      <c r="BM189" s="2">
        <v>153</v>
      </c>
      <c r="BN189" s="2">
        <v>91</v>
      </c>
      <c r="BO189" s="2">
        <v>10</v>
      </c>
      <c r="BP189" s="2">
        <v>4</v>
      </c>
      <c r="BQ189" s="2">
        <v>2</v>
      </c>
      <c r="BR189" s="2">
        <v>168</v>
      </c>
      <c r="BS189" s="2">
        <v>162</v>
      </c>
      <c r="BT189" s="2">
        <v>152</v>
      </c>
      <c r="BU189" s="2">
        <v>111</v>
      </c>
      <c r="BV189" s="2">
        <v>106</v>
      </c>
      <c r="BW189" s="2">
        <v>98</v>
      </c>
      <c r="BX189" s="2">
        <v>237</v>
      </c>
      <c r="BY189" s="2">
        <v>179</v>
      </c>
      <c r="BZ189" s="2">
        <v>176</v>
      </c>
      <c r="CA189" s="2">
        <v>172</v>
      </c>
      <c r="CB189" s="2">
        <v>162</v>
      </c>
      <c r="CC189" s="2">
        <v>155</v>
      </c>
      <c r="CD189" s="2">
        <v>141</v>
      </c>
      <c r="CE189" s="2">
        <v>64</v>
      </c>
      <c r="CF189" s="2">
        <v>65</v>
      </c>
      <c r="CG189" s="2">
        <v>63</v>
      </c>
      <c r="CH189" s="2">
        <v>61</v>
      </c>
      <c r="CI189" s="2">
        <v>59</v>
      </c>
      <c r="CJ189" s="2">
        <v>97</v>
      </c>
      <c r="CK189" s="2">
        <v>97</v>
      </c>
      <c r="CL189" s="2">
        <v>328</v>
      </c>
      <c r="CM189" s="2">
        <v>295</v>
      </c>
      <c r="CN189" s="2">
        <v>290</v>
      </c>
      <c r="CO189" s="2">
        <v>315</v>
      </c>
      <c r="CP189" s="2">
        <v>312</v>
      </c>
      <c r="CQ189" s="2">
        <v>302</v>
      </c>
      <c r="CR189" s="2">
        <v>292</v>
      </c>
      <c r="CS189" s="2">
        <v>298</v>
      </c>
      <c r="CT189" s="2">
        <v>223</v>
      </c>
      <c r="CU189" s="2">
        <v>218</v>
      </c>
      <c r="CV189" s="2">
        <v>213</v>
      </c>
      <c r="CW189" s="2">
        <v>197</v>
      </c>
      <c r="CX189" s="2">
        <v>191</v>
      </c>
      <c r="CY189" s="2">
        <v>174</v>
      </c>
      <c r="CZ189" s="2">
        <v>271</v>
      </c>
      <c r="DA189" s="2">
        <v>267</v>
      </c>
      <c r="DB189" s="2">
        <v>249</v>
      </c>
      <c r="DC189" s="2">
        <v>243</v>
      </c>
      <c r="DD189">
        <f>VLOOKUP(A189,[1]Лист2!$A:$CQ,95,0)</f>
        <v>3</v>
      </c>
      <c r="DE189" s="6">
        <f>VLOOKUP(A189,[1]Лист2!$A:$CP,94,0)</f>
        <v>3.3516483516483517</v>
      </c>
      <c r="DF189">
        <f t="shared" si="182"/>
        <v>1</v>
      </c>
      <c r="DG189">
        <f t="shared" si="183"/>
        <v>1</v>
      </c>
      <c r="DH189">
        <f t="shared" si="184"/>
        <v>1</v>
      </c>
      <c r="DI189">
        <f t="shared" si="185"/>
        <v>1</v>
      </c>
      <c r="DJ189">
        <f t="shared" si="186"/>
        <v>1</v>
      </c>
      <c r="DK189">
        <f t="shared" si="187"/>
        <v>0</v>
      </c>
      <c r="DL189">
        <f t="shared" si="188"/>
        <v>0</v>
      </c>
      <c r="DM189">
        <f t="shared" si="189"/>
        <v>0</v>
      </c>
      <c r="DN189">
        <f t="shared" si="190"/>
        <v>1</v>
      </c>
      <c r="DO189">
        <f t="shared" si="191"/>
        <v>1</v>
      </c>
      <c r="DP189">
        <f t="shared" si="192"/>
        <v>1</v>
      </c>
      <c r="DQ189">
        <f t="shared" si="193"/>
        <v>1</v>
      </c>
      <c r="DR189">
        <f t="shared" si="194"/>
        <v>1</v>
      </c>
      <c r="DS189">
        <f t="shared" si="195"/>
        <v>1</v>
      </c>
      <c r="DT189">
        <f t="shared" si="196"/>
        <v>1</v>
      </c>
      <c r="DU189">
        <f t="shared" si="197"/>
        <v>1</v>
      </c>
      <c r="DV189">
        <f t="shared" si="198"/>
        <v>1</v>
      </c>
      <c r="DW189">
        <f t="shared" si="199"/>
        <v>1</v>
      </c>
      <c r="DX189">
        <f t="shared" si="200"/>
        <v>1</v>
      </c>
      <c r="DY189">
        <f t="shared" si="201"/>
        <v>1</v>
      </c>
      <c r="DZ189">
        <f t="shared" si="202"/>
        <v>1</v>
      </c>
      <c r="EA189">
        <f t="shared" si="203"/>
        <v>1</v>
      </c>
      <c r="EB189">
        <f t="shared" si="204"/>
        <v>1</v>
      </c>
      <c r="EC189">
        <f t="shared" si="205"/>
        <v>1</v>
      </c>
      <c r="ED189">
        <f t="shared" si="206"/>
        <v>1</v>
      </c>
      <c r="EE189">
        <f t="shared" si="207"/>
        <v>1</v>
      </c>
      <c r="EF189">
        <f t="shared" si="208"/>
        <v>1</v>
      </c>
      <c r="EG189">
        <f t="shared" si="209"/>
        <v>1</v>
      </c>
      <c r="EH189">
        <f t="shared" si="210"/>
        <v>1</v>
      </c>
      <c r="EI189">
        <f t="shared" si="211"/>
        <v>1</v>
      </c>
      <c r="EJ189">
        <f t="shared" si="212"/>
        <v>1</v>
      </c>
      <c r="EK189">
        <f t="shared" si="213"/>
        <v>1</v>
      </c>
      <c r="EL189">
        <f t="shared" si="214"/>
        <v>1</v>
      </c>
      <c r="EM189">
        <f t="shared" si="215"/>
        <v>1</v>
      </c>
      <c r="EN189">
        <f t="shared" si="216"/>
        <v>1</v>
      </c>
      <c r="EO189">
        <f t="shared" si="217"/>
        <v>1</v>
      </c>
      <c r="EP189">
        <f t="shared" si="218"/>
        <v>1</v>
      </c>
      <c r="EQ189">
        <f t="shared" si="219"/>
        <v>1</v>
      </c>
      <c r="ER189">
        <f t="shared" si="220"/>
        <v>1</v>
      </c>
      <c r="ES189">
        <f t="shared" si="221"/>
        <v>1</v>
      </c>
      <c r="ET189">
        <f t="shared" si="222"/>
        <v>1</v>
      </c>
      <c r="EU189">
        <f t="shared" si="223"/>
        <v>1</v>
      </c>
      <c r="EV189">
        <f t="shared" si="224"/>
        <v>1</v>
      </c>
      <c r="EW189">
        <f t="shared" si="225"/>
        <v>1</v>
      </c>
      <c r="EX189">
        <f t="shared" si="226"/>
        <v>1</v>
      </c>
      <c r="EY189">
        <f t="shared" si="227"/>
        <v>1</v>
      </c>
      <c r="EZ189">
        <f t="shared" si="228"/>
        <v>1</v>
      </c>
      <c r="FA189">
        <f t="shared" si="229"/>
        <v>1</v>
      </c>
      <c r="FB189">
        <f t="shared" si="230"/>
        <v>1</v>
      </c>
      <c r="FC189">
        <f t="shared" si="231"/>
        <v>0</v>
      </c>
      <c r="FD189">
        <f t="shared" si="232"/>
        <v>0</v>
      </c>
      <c r="FE189">
        <f t="shared" si="233"/>
        <v>1</v>
      </c>
      <c r="FF189">
        <f t="shared" si="234"/>
        <v>1</v>
      </c>
      <c r="FG189">
        <f t="shared" si="235"/>
        <v>1</v>
      </c>
      <c r="FH189">
        <f t="shared" si="236"/>
        <v>1</v>
      </c>
      <c r="FI189">
        <f t="shared" si="237"/>
        <v>1</v>
      </c>
      <c r="FJ189">
        <f t="shared" si="238"/>
        <v>1</v>
      </c>
      <c r="FK189">
        <f t="shared" si="239"/>
        <v>1</v>
      </c>
      <c r="FL189">
        <f t="shared" si="240"/>
        <v>1</v>
      </c>
      <c r="FM189">
        <f t="shared" si="241"/>
        <v>1</v>
      </c>
      <c r="FN189">
        <f t="shared" si="242"/>
        <v>1</v>
      </c>
      <c r="FO189">
        <f t="shared" si="243"/>
        <v>1</v>
      </c>
      <c r="FP189">
        <f t="shared" si="244"/>
        <v>1</v>
      </c>
      <c r="FQ189">
        <f t="shared" si="245"/>
        <v>1</v>
      </c>
      <c r="FR189">
        <f t="shared" si="246"/>
        <v>1</v>
      </c>
      <c r="FS189">
        <f t="shared" si="247"/>
        <v>1</v>
      </c>
      <c r="FT189">
        <f t="shared" si="248"/>
        <v>1</v>
      </c>
      <c r="FU189">
        <f t="shared" si="249"/>
        <v>1</v>
      </c>
      <c r="FV189">
        <f t="shared" si="250"/>
        <v>1</v>
      </c>
      <c r="FW189">
        <f t="shared" si="251"/>
        <v>1</v>
      </c>
      <c r="FX189">
        <f t="shared" si="252"/>
        <v>1</v>
      </c>
      <c r="FY189">
        <f t="shared" si="253"/>
        <v>1</v>
      </c>
      <c r="FZ189">
        <f t="shared" si="254"/>
        <v>1</v>
      </c>
      <c r="GA189">
        <f t="shared" si="255"/>
        <v>1</v>
      </c>
      <c r="GB189">
        <f t="shared" si="256"/>
        <v>1</v>
      </c>
      <c r="GC189">
        <f t="shared" si="257"/>
        <v>1</v>
      </c>
      <c r="GD189">
        <f t="shared" si="258"/>
        <v>1</v>
      </c>
      <c r="GE189">
        <f t="shared" si="259"/>
        <v>1</v>
      </c>
      <c r="GF189">
        <f t="shared" si="260"/>
        <v>1</v>
      </c>
      <c r="GG189">
        <f t="shared" si="261"/>
        <v>1</v>
      </c>
      <c r="GH189">
        <f t="shared" si="262"/>
        <v>1</v>
      </c>
      <c r="GI189">
        <f t="shared" si="263"/>
        <v>1</v>
      </c>
      <c r="GJ189">
        <f t="shared" si="264"/>
        <v>1</v>
      </c>
      <c r="GK189">
        <f t="shared" si="265"/>
        <v>1</v>
      </c>
      <c r="GL189">
        <f t="shared" si="266"/>
        <v>1</v>
      </c>
      <c r="GM189">
        <f t="shared" si="267"/>
        <v>1</v>
      </c>
      <c r="GN189">
        <f t="shared" si="268"/>
        <v>1</v>
      </c>
      <c r="GO189">
        <f t="shared" si="269"/>
        <v>1</v>
      </c>
      <c r="GP189">
        <f t="shared" si="270"/>
        <v>1</v>
      </c>
      <c r="GQ189">
        <f t="shared" si="271"/>
        <v>84</v>
      </c>
      <c r="GR189">
        <f>VLOOKUP(A189,[2]Лист2!$A:$O,15,0)</f>
        <v>13</v>
      </c>
    </row>
    <row r="190" spans="1:200" ht="18" hidden="1" x14ac:dyDescent="0.3">
      <c r="A190" s="8" t="s">
        <v>506</v>
      </c>
      <c r="B190" s="2" t="s">
        <v>507</v>
      </c>
      <c r="C190" s="2">
        <v>52711699</v>
      </c>
      <c r="D190" s="2" t="s">
        <v>468</v>
      </c>
      <c r="E190" s="2" t="s">
        <v>394</v>
      </c>
      <c r="F190" s="2" t="s">
        <v>120</v>
      </c>
      <c r="G190" s="2">
        <v>0</v>
      </c>
      <c r="H190" s="2">
        <v>0</v>
      </c>
      <c r="I190" s="2">
        <v>0</v>
      </c>
      <c r="J190" s="2">
        <v>0</v>
      </c>
      <c r="K190" s="2">
        <v>89</v>
      </c>
      <c r="L190" s="2">
        <v>750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t="e">
        <f>VLOOKUP(A190,[1]Лист2!$A:$CQ,95,0)</f>
        <v>#N/A</v>
      </c>
      <c r="DE190" s="6" t="e">
        <f>VLOOKUP(A190,[1]Лист2!$A:$CP,94,0)</f>
        <v>#N/A</v>
      </c>
      <c r="DF190" t="e">
        <f t="shared" si="182"/>
        <v>#N/A</v>
      </c>
      <c r="DG190" t="e">
        <f t="shared" si="183"/>
        <v>#N/A</v>
      </c>
      <c r="DH190" t="e">
        <f t="shared" si="184"/>
        <v>#N/A</v>
      </c>
      <c r="DI190" t="e">
        <f t="shared" si="185"/>
        <v>#N/A</v>
      </c>
      <c r="DJ190" t="e">
        <f t="shared" si="186"/>
        <v>#N/A</v>
      </c>
      <c r="DK190" t="e">
        <f t="shared" si="187"/>
        <v>#N/A</v>
      </c>
      <c r="DL190" t="e">
        <f t="shared" si="188"/>
        <v>#N/A</v>
      </c>
      <c r="DM190" t="e">
        <f t="shared" si="189"/>
        <v>#N/A</v>
      </c>
      <c r="DN190" t="e">
        <f t="shared" si="190"/>
        <v>#N/A</v>
      </c>
      <c r="DO190" t="e">
        <f t="shared" si="191"/>
        <v>#N/A</v>
      </c>
      <c r="DP190" t="e">
        <f t="shared" si="192"/>
        <v>#N/A</v>
      </c>
      <c r="DQ190" t="e">
        <f t="shared" si="193"/>
        <v>#N/A</v>
      </c>
      <c r="DR190" t="e">
        <f t="shared" si="194"/>
        <v>#N/A</v>
      </c>
      <c r="DS190" t="e">
        <f t="shared" si="195"/>
        <v>#N/A</v>
      </c>
      <c r="DT190" t="e">
        <f t="shared" si="196"/>
        <v>#N/A</v>
      </c>
      <c r="DU190" t="e">
        <f t="shared" si="197"/>
        <v>#N/A</v>
      </c>
      <c r="DV190" t="e">
        <f t="shared" si="198"/>
        <v>#N/A</v>
      </c>
      <c r="DW190" t="e">
        <f t="shared" si="199"/>
        <v>#N/A</v>
      </c>
      <c r="DX190" t="e">
        <f t="shared" si="200"/>
        <v>#N/A</v>
      </c>
      <c r="DY190" t="e">
        <f t="shared" si="201"/>
        <v>#N/A</v>
      </c>
      <c r="DZ190" t="e">
        <f t="shared" si="202"/>
        <v>#N/A</v>
      </c>
      <c r="EA190" t="e">
        <f t="shared" si="203"/>
        <v>#N/A</v>
      </c>
      <c r="EB190" t="e">
        <f t="shared" si="204"/>
        <v>#N/A</v>
      </c>
      <c r="EC190" t="e">
        <f t="shared" si="205"/>
        <v>#N/A</v>
      </c>
      <c r="ED190" t="e">
        <f t="shared" si="206"/>
        <v>#N/A</v>
      </c>
      <c r="EE190" t="e">
        <f t="shared" si="207"/>
        <v>#N/A</v>
      </c>
      <c r="EF190" t="e">
        <f t="shared" si="208"/>
        <v>#N/A</v>
      </c>
      <c r="EG190" t="e">
        <f t="shared" si="209"/>
        <v>#N/A</v>
      </c>
      <c r="EH190" t="e">
        <f t="shared" si="210"/>
        <v>#N/A</v>
      </c>
      <c r="EI190" t="e">
        <f t="shared" si="211"/>
        <v>#N/A</v>
      </c>
      <c r="EJ190" t="e">
        <f t="shared" si="212"/>
        <v>#N/A</v>
      </c>
      <c r="EK190" t="e">
        <f t="shared" si="213"/>
        <v>#N/A</v>
      </c>
      <c r="EL190" t="e">
        <f t="shared" si="214"/>
        <v>#N/A</v>
      </c>
      <c r="EM190" t="e">
        <f t="shared" si="215"/>
        <v>#N/A</v>
      </c>
      <c r="EN190" t="e">
        <f t="shared" si="216"/>
        <v>#N/A</v>
      </c>
      <c r="EO190" t="e">
        <f t="shared" si="217"/>
        <v>#N/A</v>
      </c>
      <c r="EP190" t="e">
        <f t="shared" si="218"/>
        <v>#N/A</v>
      </c>
      <c r="EQ190" t="e">
        <f t="shared" si="219"/>
        <v>#N/A</v>
      </c>
      <c r="ER190" t="e">
        <f t="shared" si="220"/>
        <v>#N/A</v>
      </c>
      <c r="ES190" t="e">
        <f t="shared" si="221"/>
        <v>#N/A</v>
      </c>
      <c r="ET190" t="e">
        <f t="shared" si="222"/>
        <v>#N/A</v>
      </c>
      <c r="EU190" t="e">
        <f t="shared" si="223"/>
        <v>#N/A</v>
      </c>
      <c r="EV190" t="e">
        <f t="shared" si="224"/>
        <v>#N/A</v>
      </c>
      <c r="EW190" t="e">
        <f t="shared" si="225"/>
        <v>#N/A</v>
      </c>
      <c r="EX190" t="e">
        <f t="shared" si="226"/>
        <v>#N/A</v>
      </c>
      <c r="EY190" t="e">
        <f t="shared" si="227"/>
        <v>#N/A</v>
      </c>
      <c r="EZ190" t="e">
        <f t="shared" si="228"/>
        <v>#N/A</v>
      </c>
      <c r="FA190" t="e">
        <f t="shared" si="229"/>
        <v>#N/A</v>
      </c>
      <c r="FB190" t="e">
        <f t="shared" si="230"/>
        <v>#N/A</v>
      </c>
      <c r="FC190" t="e">
        <f t="shared" si="231"/>
        <v>#N/A</v>
      </c>
      <c r="FD190" t="e">
        <f t="shared" si="232"/>
        <v>#N/A</v>
      </c>
      <c r="FE190" t="e">
        <f t="shared" si="233"/>
        <v>#N/A</v>
      </c>
      <c r="FF190" t="e">
        <f t="shared" si="234"/>
        <v>#N/A</v>
      </c>
      <c r="FG190" t="e">
        <f t="shared" si="235"/>
        <v>#N/A</v>
      </c>
      <c r="FH190" t="e">
        <f t="shared" si="236"/>
        <v>#N/A</v>
      </c>
      <c r="FI190" t="e">
        <f t="shared" si="237"/>
        <v>#N/A</v>
      </c>
      <c r="FJ190" t="e">
        <f t="shared" si="238"/>
        <v>#N/A</v>
      </c>
      <c r="FK190" t="e">
        <f t="shared" si="239"/>
        <v>#N/A</v>
      </c>
      <c r="FL190" t="e">
        <f t="shared" si="240"/>
        <v>#N/A</v>
      </c>
      <c r="FM190" t="e">
        <f t="shared" si="241"/>
        <v>#N/A</v>
      </c>
      <c r="FN190" t="e">
        <f t="shared" si="242"/>
        <v>#N/A</v>
      </c>
      <c r="FO190" t="e">
        <f t="shared" si="243"/>
        <v>#N/A</v>
      </c>
      <c r="FP190" t="e">
        <f t="shared" si="244"/>
        <v>#N/A</v>
      </c>
      <c r="FQ190" t="e">
        <f t="shared" si="245"/>
        <v>#N/A</v>
      </c>
      <c r="FR190" t="e">
        <f t="shared" si="246"/>
        <v>#N/A</v>
      </c>
      <c r="FS190" t="e">
        <f t="shared" si="247"/>
        <v>#N/A</v>
      </c>
      <c r="FT190" t="e">
        <f t="shared" si="248"/>
        <v>#N/A</v>
      </c>
      <c r="FU190" t="e">
        <f t="shared" si="249"/>
        <v>#N/A</v>
      </c>
      <c r="FV190" t="e">
        <f t="shared" si="250"/>
        <v>#N/A</v>
      </c>
      <c r="FW190" t="e">
        <f t="shared" si="251"/>
        <v>#N/A</v>
      </c>
      <c r="FX190" t="e">
        <f t="shared" si="252"/>
        <v>#N/A</v>
      </c>
      <c r="FY190" t="e">
        <f t="shared" si="253"/>
        <v>#N/A</v>
      </c>
      <c r="FZ190" t="e">
        <f t="shared" si="254"/>
        <v>#N/A</v>
      </c>
      <c r="GA190" t="e">
        <f t="shared" si="255"/>
        <v>#N/A</v>
      </c>
      <c r="GB190" t="e">
        <f t="shared" si="256"/>
        <v>#N/A</v>
      </c>
      <c r="GC190" t="e">
        <f t="shared" si="257"/>
        <v>#N/A</v>
      </c>
      <c r="GD190" t="e">
        <f t="shared" si="258"/>
        <v>#N/A</v>
      </c>
      <c r="GE190" t="e">
        <f t="shared" si="259"/>
        <v>#N/A</v>
      </c>
      <c r="GF190" t="e">
        <f t="shared" si="260"/>
        <v>#N/A</v>
      </c>
      <c r="GG190" t="e">
        <f t="shared" si="261"/>
        <v>#N/A</v>
      </c>
      <c r="GH190" t="e">
        <f t="shared" si="262"/>
        <v>#N/A</v>
      </c>
      <c r="GI190" t="e">
        <f t="shared" si="263"/>
        <v>#N/A</v>
      </c>
      <c r="GJ190" t="e">
        <f t="shared" si="264"/>
        <v>#N/A</v>
      </c>
      <c r="GK190" t="e">
        <f t="shared" si="265"/>
        <v>#N/A</v>
      </c>
      <c r="GL190" t="e">
        <f t="shared" si="266"/>
        <v>#N/A</v>
      </c>
      <c r="GM190" t="e">
        <f t="shared" si="267"/>
        <v>#N/A</v>
      </c>
      <c r="GN190" t="e">
        <f t="shared" si="268"/>
        <v>#N/A</v>
      </c>
      <c r="GO190" t="e">
        <f t="shared" si="269"/>
        <v>#N/A</v>
      </c>
      <c r="GP190" t="e">
        <f t="shared" si="270"/>
        <v>#N/A</v>
      </c>
      <c r="GQ190" t="e">
        <f t="shared" si="271"/>
        <v>#N/A</v>
      </c>
      <c r="GR190" t="e">
        <f>VLOOKUP(A190,[2]Лист2!$A:$O,15,0)</f>
        <v>#N/A</v>
      </c>
    </row>
    <row r="191" spans="1:200" ht="18" hidden="1" x14ac:dyDescent="0.3">
      <c r="A191" s="8" t="s">
        <v>508</v>
      </c>
      <c r="B191" s="2" t="s">
        <v>509</v>
      </c>
      <c r="C191" s="2">
        <v>52711714</v>
      </c>
      <c r="D191" s="2" t="s">
        <v>440</v>
      </c>
      <c r="E191" s="2" t="s">
        <v>394</v>
      </c>
      <c r="F191" s="2" t="s">
        <v>120</v>
      </c>
      <c r="G191" s="2">
        <v>0</v>
      </c>
      <c r="H191" s="2">
        <v>0</v>
      </c>
      <c r="I191" s="2">
        <v>0</v>
      </c>
      <c r="J191" s="2">
        <v>0</v>
      </c>
      <c r="K191" s="2">
        <v>89</v>
      </c>
      <c r="L191" s="2">
        <v>804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t="e">
        <f>VLOOKUP(A191,[1]Лист2!$A:$CQ,95,0)</f>
        <v>#N/A</v>
      </c>
      <c r="DE191" s="6" t="e">
        <f>VLOOKUP(A191,[1]Лист2!$A:$CP,94,0)</f>
        <v>#N/A</v>
      </c>
      <c r="DF191" t="e">
        <f t="shared" si="182"/>
        <v>#N/A</v>
      </c>
      <c r="DG191" t="e">
        <f t="shared" si="183"/>
        <v>#N/A</v>
      </c>
      <c r="DH191" t="e">
        <f t="shared" si="184"/>
        <v>#N/A</v>
      </c>
      <c r="DI191" t="e">
        <f t="shared" si="185"/>
        <v>#N/A</v>
      </c>
      <c r="DJ191" t="e">
        <f t="shared" si="186"/>
        <v>#N/A</v>
      </c>
      <c r="DK191" t="e">
        <f t="shared" si="187"/>
        <v>#N/A</v>
      </c>
      <c r="DL191" t="e">
        <f t="shared" si="188"/>
        <v>#N/A</v>
      </c>
      <c r="DM191" t="e">
        <f t="shared" si="189"/>
        <v>#N/A</v>
      </c>
      <c r="DN191" t="e">
        <f t="shared" si="190"/>
        <v>#N/A</v>
      </c>
      <c r="DO191" t="e">
        <f t="shared" si="191"/>
        <v>#N/A</v>
      </c>
      <c r="DP191" t="e">
        <f t="shared" si="192"/>
        <v>#N/A</v>
      </c>
      <c r="DQ191" t="e">
        <f t="shared" si="193"/>
        <v>#N/A</v>
      </c>
      <c r="DR191" t="e">
        <f t="shared" si="194"/>
        <v>#N/A</v>
      </c>
      <c r="DS191" t="e">
        <f t="shared" si="195"/>
        <v>#N/A</v>
      </c>
      <c r="DT191" t="e">
        <f t="shared" si="196"/>
        <v>#N/A</v>
      </c>
      <c r="DU191" t="e">
        <f t="shared" si="197"/>
        <v>#N/A</v>
      </c>
      <c r="DV191" t="e">
        <f t="shared" si="198"/>
        <v>#N/A</v>
      </c>
      <c r="DW191" t="e">
        <f t="shared" si="199"/>
        <v>#N/A</v>
      </c>
      <c r="DX191" t="e">
        <f t="shared" si="200"/>
        <v>#N/A</v>
      </c>
      <c r="DY191" t="e">
        <f t="shared" si="201"/>
        <v>#N/A</v>
      </c>
      <c r="DZ191" t="e">
        <f t="shared" si="202"/>
        <v>#N/A</v>
      </c>
      <c r="EA191" t="e">
        <f t="shared" si="203"/>
        <v>#N/A</v>
      </c>
      <c r="EB191" t="e">
        <f t="shared" si="204"/>
        <v>#N/A</v>
      </c>
      <c r="EC191" t="e">
        <f t="shared" si="205"/>
        <v>#N/A</v>
      </c>
      <c r="ED191" t="e">
        <f t="shared" si="206"/>
        <v>#N/A</v>
      </c>
      <c r="EE191" t="e">
        <f t="shared" si="207"/>
        <v>#N/A</v>
      </c>
      <c r="EF191" t="e">
        <f t="shared" si="208"/>
        <v>#N/A</v>
      </c>
      <c r="EG191" t="e">
        <f t="shared" si="209"/>
        <v>#N/A</v>
      </c>
      <c r="EH191" t="e">
        <f t="shared" si="210"/>
        <v>#N/A</v>
      </c>
      <c r="EI191" t="e">
        <f t="shared" si="211"/>
        <v>#N/A</v>
      </c>
      <c r="EJ191" t="e">
        <f t="shared" si="212"/>
        <v>#N/A</v>
      </c>
      <c r="EK191" t="e">
        <f t="shared" si="213"/>
        <v>#N/A</v>
      </c>
      <c r="EL191" t="e">
        <f t="shared" si="214"/>
        <v>#N/A</v>
      </c>
      <c r="EM191" t="e">
        <f t="shared" si="215"/>
        <v>#N/A</v>
      </c>
      <c r="EN191" t="e">
        <f t="shared" si="216"/>
        <v>#N/A</v>
      </c>
      <c r="EO191" t="e">
        <f t="shared" si="217"/>
        <v>#N/A</v>
      </c>
      <c r="EP191" t="e">
        <f t="shared" si="218"/>
        <v>#N/A</v>
      </c>
      <c r="EQ191" t="e">
        <f t="shared" si="219"/>
        <v>#N/A</v>
      </c>
      <c r="ER191" t="e">
        <f t="shared" si="220"/>
        <v>#N/A</v>
      </c>
      <c r="ES191" t="e">
        <f t="shared" si="221"/>
        <v>#N/A</v>
      </c>
      <c r="ET191" t="e">
        <f t="shared" si="222"/>
        <v>#N/A</v>
      </c>
      <c r="EU191" t="e">
        <f t="shared" si="223"/>
        <v>#N/A</v>
      </c>
      <c r="EV191" t="e">
        <f t="shared" si="224"/>
        <v>#N/A</v>
      </c>
      <c r="EW191" t="e">
        <f t="shared" si="225"/>
        <v>#N/A</v>
      </c>
      <c r="EX191" t="e">
        <f t="shared" si="226"/>
        <v>#N/A</v>
      </c>
      <c r="EY191" t="e">
        <f t="shared" si="227"/>
        <v>#N/A</v>
      </c>
      <c r="EZ191" t="e">
        <f t="shared" si="228"/>
        <v>#N/A</v>
      </c>
      <c r="FA191" t="e">
        <f t="shared" si="229"/>
        <v>#N/A</v>
      </c>
      <c r="FB191" t="e">
        <f t="shared" si="230"/>
        <v>#N/A</v>
      </c>
      <c r="FC191" t="e">
        <f t="shared" si="231"/>
        <v>#N/A</v>
      </c>
      <c r="FD191" t="e">
        <f t="shared" si="232"/>
        <v>#N/A</v>
      </c>
      <c r="FE191" t="e">
        <f t="shared" si="233"/>
        <v>#N/A</v>
      </c>
      <c r="FF191" t="e">
        <f t="shared" si="234"/>
        <v>#N/A</v>
      </c>
      <c r="FG191" t="e">
        <f t="shared" si="235"/>
        <v>#N/A</v>
      </c>
      <c r="FH191" t="e">
        <f t="shared" si="236"/>
        <v>#N/A</v>
      </c>
      <c r="FI191" t="e">
        <f t="shared" si="237"/>
        <v>#N/A</v>
      </c>
      <c r="FJ191" t="e">
        <f t="shared" si="238"/>
        <v>#N/A</v>
      </c>
      <c r="FK191" t="e">
        <f t="shared" si="239"/>
        <v>#N/A</v>
      </c>
      <c r="FL191" t="e">
        <f t="shared" si="240"/>
        <v>#N/A</v>
      </c>
      <c r="FM191" t="e">
        <f t="shared" si="241"/>
        <v>#N/A</v>
      </c>
      <c r="FN191" t="e">
        <f t="shared" si="242"/>
        <v>#N/A</v>
      </c>
      <c r="FO191" t="e">
        <f t="shared" si="243"/>
        <v>#N/A</v>
      </c>
      <c r="FP191" t="e">
        <f t="shared" si="244"/>
        <v>#N/A</v>
      </c>
      <c r="FQ191" t="e">
        <f t="shared" si="245"/>
        <v>#N/A</v>
      </c>
      <c r="FR191" t="e">
        <f t="shared" si="246"/>
        <v>#N/A</v>
      </c>
      <c r="FS191" t="e">
        <f t="shared" si="247"/>
        <v>#N/A</v>
      </c>
      <c r="FT191" t="e">
        <f t="shared" si="248"/>
        <v>#N/A</v>
      </c>
      <c r="FU191" t="e">
        <f t="shared" si="249"/>
        <v>#N/A</v>
      </c>
      <c r="FV191" t="e">
        <f t="shared" si="250"/>
        <v>#N/A</v>
      </c>
      <c r="FW191" t="e">
        <f t="shared" si="251"/>
        <v>#N/A</v>
      </c>
      <c r="FX191" t="e">
        <f t="shared" si="252"/>
        <v>#N/A</v>
      </c>
      <c r="FY191" t="e">
        <f t="shared" si="253"/>
        <v>#N/A</v>
      </c>
      <c r="FZ191" t="e">
        <f t="shared" si="254"/>
        <v>#N/A</v>
      </c>
      <c r="GA191" t="e">
        <f t="shared" si="255"/>
        <v>#N/A</v>
      </c>
      <c r="GB191" t="e">
        <f t="shared" si="256"/>
        <v>#N/A</v>
      </c>
      <c r="GC191" t="e">
        <f t="shared" si="257"/>
        <v>#N/A</v>
      </c>
      <c r="GD191" t="e">
        <f t="shared" si="258"/>
        <v>#N/A</v>
      </c>
      <c r="GE191" t="e">
        <f t="shared" si="259"/>
        <v>#N/A</v>
      </c>
      <c r="GF191" t="e">
        <f t="shared" si="260"/>
        <v>#N/A</v>
      </c>
      <c r="GG191" t="e">
        <f t="shared" si="261"/>
        <v>#N/A</v>
      </c>
      <c r="GH191" t="e">
        <f t="shared" si="262"/>
        <v>#N/A</v>
      </c>
      <c r="GI191" t="e">
        <f t="shared" si="263"/>
        <v>#N/A</v>
      </c>
      <c r="GJ191" t="e">
        <f t="shared" si="264"/>
        <v>#N/A</v>
      </c>
      <c r="GK191" t="e">
        <f t="shared" si="265"/>
        <v>#N/A</v>
      </c>
      <c r="GL191" t="e">
        <f t="shared" si="266"/>
        <v>#N/A</v>
      </c>
      <c r="GM191" t="e">
        <f t="shared" si="267"/>
        <v>#N/A</v>
      </c>
      <c r="GN191" t="e">
        <f t="shared" si="268"/>
        <v>#N/A</v>
      </c>
      <c r="GO191" t="e">
        <f t="shared" si="269"/>
        <v>#N/A</v>
      </c>
      <c r="GP191" t="e">
        <f t="shared" si="270"/>
        <v>#N/A</v>
      </c>
      <c r="GQ191" t="e">
        <f t="shared" si="271"/>
        <v>#N/A</v>
      </c>
      <c r="GR191">
        <f>VLOOKUP(A191,[2]Лист2!$A:$O,15,0)</f>
        <v>8</v>
      </c>
    </row>
    <row r="192" spans="1:200" ht="18" x14ac:dyDescent="0.3">
      <c r="A192" s="8" t="s">
        <v>510</v>
      </c>
      <c r="B192" s="2" t="s">
        <v>511</v>
      </c>
      <c r="C192" s="7">
        <v>52711726</v>
      </c>
      <c r="D192" s="2" t="s">
        <v>440</v>
      </c>
      <c r="E192" s="2" t="s">
        <v>394</v>
      </c>
      <c r="F192" s="2" t="s">
        <v>120</v>
      </c>
      <c r="G192" s="2">
        <v>2.5</v>
      </c>
      <c r="H192" s="2">
        <v>3.1</v>
      </c>
      <c r="I192" s="2">
        <v>2.71</v>
      </c>
      <c r="J192" s="2">
        <v>2.14</v>
      </c>
      <c r="K192" s="2">
        <v>0</v>
      </c>
      <c r="L192" s="2">
        <v>1441</v>
      </c>
      <c r="M192" s="2">
        <v>0</v>
      </c>
      <c r="N192" s="2">
        <v>93</v>
      </c>
      <c r="O192" s="2">
        <v>0</v>
      </c>
      <c r="P192" s="2">
        <v>0</v>
      </c>
      <c r="Q192" s="2">
        <v>110</v>
      </c>
      <c r="R192" s="2">
        <v>45.31</v>
      </c>
      <c r="S192" s="2">
        <v>114</v>
      </c>
      <c r="T192" s="2">
        <v>170</v>
      </c>
      <c r="U192" s="2">
        <v>159</v>
      </c>
      <c r="V192" s="2">
        <v>159</v>
      </c>
      <c r="W192" s="2">
        <v>155</v>
      </c>
      <c r="X192" s="2">
        <v>139</v>
      </c>
      <c r="Y192" s="2">
        <v>134</v>
      </c>
      <c r="Z192" s="2">
        <v>124</v>
      </c>
      <c r="AA192" s="2">
        <v>178</v>
      </c>
      <c r="AB192" s="2">
        <v>174</v>
      </c>
      <c r="AC192" s="2">
        <v>161</v>
      </c>
      <c r="AD192" s="2">
        <v>158</v>
      </c>
      <c r="AE192" s="2">
        <v>153</v>
      </c>
      <c r="AF192" s="2">
        <v>123</v>
      </c>
      <c r="AG192" s="2">
        <v>119</v>
      </c>
      <c r="AH192" s="2">
        <v>110</v>
      </c>
      <c r="AI192" s="2">
        <v>105</v>
      </c>
      <c r="AJ192" s="2">
        <v>95</v>
      </c>
      <c r="AK192" s="2">
        <v>85</v>
      </c>
      <c r="AL192" s="2">
        <v>75</v>
      </c>
      <c r="AM192" s="2">
        <v>70</v>
      </c>
      <c r="AN192" s="2">
        <v>61</v>
      </c>
      <c r="AO192" s="2">
        <v>115</v>
      </c>
      <c r="AP192" s="2">
        <v>58</v>
      </c>
      <c r="AQ192" s="2">
        <v>57</v>
      </c>
      <c r="AR192" s="2">
        <v>48</v>
      </c>
      <c r="AS192" s="2">
        <v>39</v>
      </c>
      <c r="AT192" s="2">
        <v>34</v>
      </c>
      <c r="AU192" s="2">
        <v>30</v>
      </c>
      <c r="AV192" s="2">
        <v>21</v>
      </c>
      <c r="AW192" s="2">
        <v>21</v>
      </c>
      <c r="AX192" s="2">
        <v>17</v>
      </c>
      <c r="AY192" s="2">
        <v>11</v>
      </c>
      <c r="AZ192" s="2">
        <v>8</v>
      </c>
      <c r="BA192" s="2">
        <v>8</v>
      </c>
      <c r="BB192" s="2">
        <v>8</v>
      </c>
      <c r="BC192" s="2">
        <v>186</v>
      </c>
      <c r="BD192" s="2">
        <v>181</v>
      </c>
      <c r="BE192" s="2">
        <v>175</v>
      </c>
      <c r="BF192" s="2">
        <v>173</v>
      </c>
      <c r="BG192" s="2">
        <v>168</v>
      </c>
      <c r="BH192" s="2">
        <v>158</v>
      </c>
      <c r="BI192" s="2">
        <v>152</v>
      </c>
      <c r="BJ192" s="2">
        <v>226</v>
      </c>
      <c r="BK192" s="2">
        <v>225</v>
      </c>
      <c r="BL192" s="2">
        <v>217</v>
      </c>
      <c r="BM192" s="2">
        <v>209</v>
      </c>
      <c r="BN192" s="2">
        <v>82</v>
      </c>
      <c r="BO192" s="2">
        <v>69</v>
      </c>
      <c r="BP192" s="2">
        <v>59</v>
      </c>
      <c r="BQ192" s="2">
        <v>57</v>
      </c>
      <c r="BR192" s="2">
        <v>146</v>
      </c>
      <c r="BS192" s="2">
        <v>127</v>
      </c>
      <c r="BT192" s="2">
        <v>119</v>
      </c>
      <c r="BU192" s="2">
        <v>115</v>
      </c>
      <c r="BV192" s="2">
        <v>104</v>
      </c>
      <c r="BW192" s="2">
        <v>99</v>
      </c>
      <c r="BX192" s="2">
        <v>129</v>
      </c>
      <c r="BY192" s="2">
        <v>124</v>
      </c>
      <c r="BZ192" s="2">
        <v>119</v>
      </c>
      <c r="CA192" s="2">
        <v>117</v>
      </c>
      <c r="CB192" s="2">
        <v>114</v>
      </c>
      <c r="CC192" s="2">
        <v>107</v>
      </c>
      <c r="CD192" s="2">
        <v>102</v>
      </c>
      <c r="CE192" s="2">
        <v>94</v>
      </c>
      <c r="CF192" s="2">
        <v>93</v>
      </c>
      <c r="CG192" s="2">
        <v>89</v>
      </c>
      <c r="CH192" s="2">
        <v>87</v>
      </c>
      <c r="CI192" s="2">
        <v>79</v>
      </c>
      <c r="CJ192" s="2">
        <v>74</v>
      </c>
      <c r="CK192" s="2">
        <v>65</v>
      </c>
      <c r="CL192" s="2">
        <v>145</v>
      </c>
      <c r="CM192" s="2">
        <v>97</v>
      </c>
      <c r="CN192" s="2">
        <v>91</v>
      </c>
      <c r="CO192" s="2">
        <v>84</v>
      </c>
      <c r="CP192" s="2">
        <v>84</v>
      </c>
      <c r="CQ192" s="2">
        <v>80</v>
      </c>
      <c r="CR192" s="2">
        <v>74</v>
      </c>
      <c r="CS192" s="2">
        <v>194</v>
      </c>
      <c r="CT192" s="2">
        <v>179</v>
      </c>
      <c r="CU192" s="2">
        <v>177</v>
      </c>
      <c r="CV192" s="2">
        <v>170</v>
      </c>
      <c r="CW192" s="2">
        <v>169</v>
      </c>
      <c r="CX192" s="2">
        <v>159</v>
      </c>
      <c r="CY192" s="2">
        <v>157</v>
      </c>
      <c r="CZ192" s="2">
        <v>136</v>
      </c>
      <c r="DA192" s="2">
        <v>133</v>
      </c>
      <c r="DB192" s="2">
        <v>127</v>
      </c>
      <c r="DC192" s="2">
        <v>122</v>
      </c>
      <c r="DD192">
        <f>VLOOKUP(A192,[1]Лист2!$A:$CQ,95,0)</f>
        <v>2</v>
      </c>
      <c r="DE192" s="6">
        <f>VLOOKUP(A192,[1]Лист2!$A:$CP,94,0)</f>
        <v>2.6923076923076925</v>
      </c>
      <c r="DF192">
        <f t="shared" si="182"/>
        <v>1</v>
      </c>
      <c r="DG192">
        <f t="shared" si="183"/>
        <v>1</v>
      </c>
      <c r="DH192">
        <f t="shared" si="184"/>
        <v>1</v>
      </c>
      <c r="DI192">
        <f t="shared" si="185"/>
        <v>1</v>
      </c>
      <c r="DJ192">
        <f t="shared" si="186"/>
        <v>1</v>
      </c>
      <c r="DK192">
        <f t="shared" si="187"/>
        <v>1</v>
      </c>
      <c r="DL192">
        <f t="shared" si="188"/>
        <v>1</v>
      </c>
      <c r="DM192">
        <f t="shared" si="189"/>
        <v>1</v>
      </c>
      <c r="DN192">
        <f t="shared" si="190"/>
        <v>1</v>
      </c>
      <c r="DO192">
        <f t="shared" si="191"/>
        <v>1</v>
      </c>
      <c r="DP192">
        <f t="shared" si="192"/>
        <v>1</v>
      </c>
      <c r="DQ192">
        <f t="shared" si="193"/>
        <v>1</v>
      </c>
      <c r="DR192">
        <f t="shared" si="194"/>
        <v>1</v>
      </c>
      <c r="DS192">
        <f t="shared" si="195"/>
        <v>1</v>
      </c>
      <c r="DT192">
        <f t="shared" si="196"/>
        <v>1</v>
      </c>
      <c r="DU192">
        <f t="shared" si="197"/>
        <v>1</v>
      </c>
      <c r="DV192">
        <f t="shared" si="198"/>
        <v>1</v>
      </c>
      <c r="DW192">
        <f t="shared" si="199"/>
        <v>1</v>
      </c>
      <c r="DX192">
        <f t="shared" si="200"/>
        <v>1</v>
      </c>
      <c r="DY192">
        <f t="shared" si="201"/>
        <v>1</v>
      </c>
      <c r="DZ192">
        <f t="shared" si="202"/>
        <v>1</v>
      </c>
      <c r="EA192">
        <f t="shared" si="203"/>
        <v>1</v>
      </c>
      <c r="EB192">
        <f t="shared" si="204"/>
        <v>1</v>
      </c>
      <c r="EC192">
        <f t="shared" si="205"/>
        <v>1</v>
      </c>
      <c r="ED192">
        <f t="shared" si="206"/>
        <v>1</v>
      </c>
      <c r="EE192">
        <f t="shared" si="207"/>
        <v>1</v>
      </c>
      <c r="EF192">
        <f t="shared" si="208"/>
        <v>1</v>
      </c>
      <c r="EG192">
        <f t="shared" si="209"/>
        <v>1</v>
      </c>
      <c r="EH192">
        <f t="shared" si="210"/>
        <v>1</v>
      </c>
      <c r="EI192">
        <f t="shared" si="211"/>
        <v>1</v>
      </c>
      <c r="EJ192">
        <f t="shared" si="212"/>
        <v>1</v>
      </c>
      <c r="EK192">
        <f t="shared" si="213"/>
        <v>1</v>
      </c>
      <c r="EL192">
        <f t="shared" si="214"/>
        <v>1</v>
      </c>
      <c r="EM192">
        <f t="shared" si="215"/>
        <v>1</v>
      </c>
      <c r="EN192">
        <f t="shared" si="216"/>
        <v>1</v>
      </c>
      <c r="EO192">
        <f t="shared" si="217"/>
        <v>1</v>
      </c>
      <c r="EP192">
        <f t="shared" si="218"/>
        <v>1</v>
      </c>
      <c r="EQ192">
        <f t="shared" si="219"/>
        <v>1</v>
      </c>
      <c r="ER192">
        <f t="shared" si="220"/>
        <v>1</v>
      </c>
      <c r="ES192">
        <f t="shared" si="221"/>
        <v>1</v>
      </c>
      <c r="ET192">
        <f t="shared" si="222"/>
        <v>1</v>
      </c>
      <c r="EU192">
        <f t="shared" si="223"/>
        <v>1</v>
      </c>
      <c r="EV192">
        <f t="shared" si="224"/>
        <v>1</v>
      </c>
      <c r="EW192">
        <f t="shared" si="225"/>
        <v>1</v>
      </c>
      <c r="EX192">
        <f t="shared" si="226"/>
        <v>1</v>
      </c>
      <c r="EY192">
        <f t="shared" si="227"/>
        <v>1</v>
      </c>
      <c r="EZ192">
        <f t="shared" si="228"/>
        <v>1</v>
      </c>
      <c r="FA192">
        <f t="shared" si="229"/>
        <v>1</v>
      </c>
      <c r="FB192">
        <f t="shared" si="230"/>
        <v>1</v>
      </c>
      <c r="FC192">
        <f t="shared" si="231"/>
        <v>1</v>
      </c>
      <c r="FD192">
        <f t="shared" si="232"/>
        <v>1</v>
      </c>
      <c r="FE192">
        <f t="shared" si="233"/>
        <v>1</v>
      </c>
      <c r="FF192">
        <f t="shared" si="234"/>
        <v>1</v>
      </c>
      <c r="FG192">
        <f t="shared" si="235"/>
        <v>1</v>
      </c>
      <c r="FH192">
        <f t="shared" si="236"/>
        <v>1</v>
      </c>
      <c r="FI192">
        <f t="shared" si="237"/>
        <v>1</v>
      </c>
      <c r="FJ192">
        <f t="shared" si="238"/>
        <v>1</v>
      </c>
      <c r="FK192">
        <f t="shared" si="239"/>
        <v>1</v>
      </c>
      <c r="FL192">
        <f t="shared" si="240"/>
        <v>1</v>
      </c>
      <c r="FM192">
        <f t="shared" si="241"/>
        <v>1</v>
      </c>
      <c r="FN192">
        <f t="shared" si="242"/>
        <v>1</v>
      </c>
      <c r="FO192">
        <f t="shared" si="243"/>
        <v>1</v>
      </c>
      <c r="FP192">
        <f t="shared" si="244"/>
        <v>1</v>
      </c>
      <c r="FQ192">
        <f t="shared" si="245"/>
        <v>1</v>
      </c>
      <c r="FR192">
        <f t="shared" si="246"/>
        <v>1</v>
      </c>
      <c r="FS192">
        <f t="shared" si="247"/>
        <v>1</v>
      </c>
      <c r="FT192">
        <f t="shared" si="248"/>
        <v>1</v>
      </c>
      <c r="FU192">
        <f t="shared" si="249"/>
        <v>1</v>
      </c>
      <c r="FV192">
        <f t="shared" si="250"/>
        <v>1</v>
      </c>
      <c r="FW192">
        <f t="shared" si="251"/>
        <v>1</v>
      </c>
      <c r="FX192">
        <f t="shared" si="252"/>
        <v>1</v>
      </c>
      <c r="FY192">
        <f t="shared" si="253"/>
        <v>1</v>
      </c>
      <c r="FZ192">
        <f t="shared" si="254"/>
        <v>1</v>
      </c>
      <c r="GA192">
        <f t="shared" si="255"/>
        <v>1</v>
      </c>
      <c r="GB192">
        <f t="shared" si="256"/>
        <v>1</v>
      </c>
      <c r="GC192">
        <f t="shared" si="257"/>
        <v>1</v>
      </c>
      <c r="GD192">
        <f t="shared" si="258"/>
        <v>1</v>
      </c>
      <c r="GE192">
        <f t="shared" si="259"/>
        <v>1</v>
      </c>
      <c r="GF192">
        <f t="shared" si="260"/>
        <v>1</v>
      </c>
      <c r="GG192">
        <f t="shared" si="261"/>
        <v>1</v>
      </c>
      <c r="GH192">
        <f t="shared" si="262"/>
        <v>1</v>
      </c>
      <c r="GI192">
        <f t="shared" si="263"/>
        <v>1</v>
      </c>
      <c r="GJ192">
        <f t="shared" si="264"/>
        <v>1</v>
      </c>
      <c r="GK192">
        <f t="shared" si="265"/>
        <v>1</v>
      </c>
      <c r="GL192">
        <f t="shared" si="266"/>
        <v>1</v>
      </c>
      <c r="GM192">
        <f t="shared" si="267"/>
        <v>1</v>
      </c>
      <c r="GN192">
        <f t="shared" si="268"/>
        <v>1</v>
      </c>
      <c r="GO192">
        <f t="shared" si="269"/>
        <v>1</v>
      </c>
      <c r="GP192">
        <f t="shared" si="270"/>
        <v>1</v>
      </c>
      <c r="GQ192">
        <f t="shared" si="271"/>
        <v>89</v>
      </c>
      <c r="GR192">
        <f>VLOOKUP(A192,[2]Лист2!$A:$O,15,0)</f>
        <v>13</v>
      </c>
    </row>
    <row r="193" spans="1:200" ht="18" hidden="1" x14ac:dyDescent="0.3">
      <c r="A193" s="8" t="s">
        <v>512</v>
      </c>
      <c r="B193" s="2" t="s">
        <v>513</v>
      </c>
      <c r="C193" s="2">
        <v>52711761</v>
      </c>
      <c r="D193" s="2" t="s">
        <v>514</v>
      </c>
      <c r="E193" s="2" t="s">
        <v>415</v>
      </c>
      <c r="F193" s="2" t="s">
        <v>120</v>
      </c>
      <c r="G193" s="2">
        <v>0</v>
      </c>
      <c r="H193" s="2">
        <v>0</v>
      </c>
      <c r="I193" s="2">
        <v>0</v>
      </c>
      <c r="J193" s="2">
        <v>0</v>
      </c>
      <c r="K193" s="2">
        <v>89</v>
      </c>
      <c r="L193" s="2">
        <v>338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t="e">
        <f>VLOOKUP(A193,[1]Лист2!$A:$CQ,95,0)</f>
        <v>#N/A</v>
      </c>
      <c r="DE193" s="6" t="e">
        <f>VLOOKUP(A193,[1]Лист2!$A:$CP,94,0)</f>
        <v>#N/A</v>
      </c>
      <c r="DF193" t="e">
        <f t="shared" si="182"/>
        <v>#N/A</v>
      </c>
      <c r="DG193" t="e">
        <f t="shared" si="183"/>
        <v>#N/A</v>
      </c>
      <c r="DH193" t="e">
        <f t="shared" si="184"/>
        <v>#N/A</v>
      </c>
      <c r="DI193" t="e">
        <f t="shared" si="185"/>
        <v>#N/A</v>
      </c>
      <c r="DJ193" t="e">
        <f t="shared" si="186"/>
        <v>#N/A</v>
      </c>
      <c r="DK193" t="e">
        <f t="shared" si="187"/>
        <v>#N/A</v>
      </c>
      <c r="DL193" t="e">
        <f t="shared" si="188"/>
        <v>#N/A</v>
      </c>
      <c r="DM193" t="e">
        <f t="shared" si="189"/>
        <v>#N/A</v>
      </c>
      <c r="DN193" t="e">
        <f t="shared" si="190"/>
        <v>#N/A</v>
      </c>
      <c r="DO193" t="e">
        <f t="shared" si="191"/>
        <v>#N/A</v>
      </c>
      <c r="DP193" t="e">
        <f t="shared" si="192"/>
        <v>#N/A</v>
      </c>
      <c r="DQ193" t="e">
        <f t="shared" si="193"/>
        <v>#N/A</v>
      </c>
      <c r="DR193" t="e">
        <f t="shared" si="194"/>
        <v>#N/A</v>
      </c>
      <c r="DS193" t="e">
        <f t="shared" si="195"/>
        <v>#N/A</v>
      </c>
      <c r="DT193" t="e">
        <f t="shared" si="196"/>
        <v>#N/A</v>
      </c>
      <c r="DU193" t="e">
        <f t="shared" si="197"/>
        <v>#N/A</v>
      </c>
      <c r="DV193" t="e">
        <f t="shared" si="198"/>
        <v>#N/A</v>
      </c>
      <c r="DW193" t="e">
        <f t="shared" si="199"/>
        <v>#N/A</v>
      </c>
      <c r="DX193" t="e">
        <f t="shared" si="200"/>
        <v>#N/A</v>
      </c>
      <c r="DY193" t="e">
        <f t="shared" si="201"/>
        <v>#N/A</v>
      </c>
      <c r="DZ193" t="e">
        <f t="shared" si="202"/>
        <v>#N/A</v>
      </c>
      <c r="EA193" t="e">
        <f t="shared" si="203"/>
        <v>#N/A</v>
      </c>
      <c r="EB193" t="e">
        <f t="shared" si="204"/>
        <v>#N/A</v>
      </c>
      <c r="EC193" t="e">
        <f t="shared" si="205"/>
        <v>#N/A</v>
      </c>
      <c r="ED193" t="e">
        <f t="shared" si="206"/>
        <v>#N/A</v>
      </c>
      <c r="EE193" t="e">
        <f t="shared" si="207"/>
        <v>#N/A</v>
      </c>
      <c r="EF193" t="e">
        <f t="shared" si="208"/>
        <v>#N/A</v>
      </c>
      <c r="EG193" t="e">
        <f t="shared" si="209"/>
        <v>#N/A</v>
      </c>
      <c r="EH193" t="e">
        <f t="shared" si="210"/>
        <v>#N/A</v>
      </c>
      <c r="EI193" t="e">
        <f t="shared" si="211"/>
        <v>#N/A</v>
      </c>
      <c r="EJ193" t="e">
        <f t="shared" si="212"/>
        <v>#N/A</v>
      </c>
      <c r="EK193" t="e">
        <f t="shared" si="213"/>
        <v>#N/A</v>
      </c>
      <c r="EL193" t="e">
        <f t="shared" si="214"/>
        <v>#N/A</v>
      </c>
      <c r="EM193" t="e">
        <f t="shared" si="215"/>
        <v>#N/A</v>
      </c>
      <c r="EN193" t="e">
        <f t="shared" si="216"/>
        <v>#N/A</v>
      </c>
      <c r="EO193" t="e">
        <f t="shared" si="217"/>
        <v>#N/A</v>
      </c>
      <c r="EP193" t="e">
        <f t="shared" si="218"/>
        <v>#N/A</v>
      </c>
      <c r="EQ193" t="e">
        <f t="shared" si="219"/>
        <v>#N/A</v>
      </c>
      <c r="ER193" t="e">
        <f t="shared" si="220"/>
        <v>#N/A</v>
      </c>
      <c r="ES193" t="e">
        <f t="shared" si="221"/>
        <v>#N/A</v>
      </c>
      <c r="ET193" t="e">
        <f t="shared" si="222"/>
        <v>#N/A</v>
      </c>
      <c r="EU193" t="e">
        <f t="shared" si="223"/>
        <v>#N/A</v>
      </c>
      <c r="EV193" t="e">
        <f t="shared" si="224"/>
        <v>#N/A</v>
      </c>
      <c r="EW193" t="e">
        <f t="shared" si="225"/>
        <v>#N/A</v>
      </c>
      <c r="EX193" t="e">
        <f t="shared" si="226"/>
        <v>#N/A</v>
      </c>
      <c r="EY193" t="e">
        <f t="shared" si="227"/>
        <v>#N/A</v>
      </c>
      <c r="EZ193" t="e">
        <f t="shared" si="228"/>
        <v>#N/A</v>
      </c>
      <c r="FA193" t="e">
        <f t="shared" si="229"/>
        <v>#N/A</v>
      </c>
      <c r="FB193" t="e">
        <f t="shared" si="230"/>
        <v>#N/A</v>
      </c>
      <c r="FC193" t="e">
        <f t="shared" si="231"/>
        <v>#N/A</v>
      </c>
      <c r="FD193" t="e">
        <f t="shared" si="232"/>
        <v>#N/A</v>
      </c>
      <c r="FE193" t="e">
        <f t="shared" si="233"/>
        <v>#N/A</v>
      </c>
      <c r="FF193" t="e">
        <f t="shared" si="234"/>
        <v>#N/A</v>
      </c>
      <c r="FG193" t="e">
        <f t="shared" si="235"/>
        <v>#N/A</v>
      </c>
      <c r="FH193" t="e">
        <f t="shared" si="236"/>
        <v>#N/A</v>
      </c>
      <c r="FI193" t="e">
        <f t="shared" si="237"/>
        <v>#N/A</v>
      </c>
      <c r="FJ193" t="e">
        <f t="shared" si="238"/>
        <v>#N/A</v>
      </c>
      <c r="FK193" t="e">
        <f t="shared" si="239"/>
        <v>#N/A</v>
      </c>
      <c r="FL193" t="e">
        <f t="shared" si="240"/>
        <v>#N/A</v>
      </c>
      <c r="FM193" t="e">
        <f t="shared" si="241"/>
        <v>#N/A</v>
      </c>
      <c r="FN193" t="e">
        <f t="shared" si="242"/>
        <v>#N/A</v>
      </c>
      <c r="FO193" t="e">
        <f t="shared" si="243"/>
        <v>#N/A</v>
      </c>
      <c r="FP193" t="e">
        <f t="shared" si="244"/>
        <v>#N/A</v>
      </c>
      <c r="FQ193" t="e">
        <f t="shared" si="245"/>
        <v>#N/A</v>
      </c>
      <c r="FR193" t="e">
        <f t="shared" si="246"/>
        <v>#N/A</v>
      </c>
      <c r="FS193" t="e">
        <f t="shared" si="247"/>
        <v>#N/A</v>
      </c>
      <c r="FT193" t="e">
        <f t="shared" si="248"/>
        <v>#N/A</v>
      </c>
      <c r="FU193" t="e">
        <f t="shared" si="249"/>
        <v>#N/A</v>
      </c>
      <c r="FV193" t="e">
        <f t="shared" si="250"/>
        <v>#N/A</v>
      </c>
      <c r="FW193" t="e">
        <f t="shared" si="251"/>
        <v>#N/A</v>
      </c>
      <c r="FX193" t="e">
        <f t="shared" si="252"/>
        <v>#N/A</v>
      </c>
      <c r="FY193" t="e">
        <f t="shared" si="253"/>
        <v>#N/A</v>
      </c>
      <c r="FZ193" t="e">
        <f t="shared" si="254"/>
        <v>#N/A</v>
      </c>
      <c r="GA193" t="e">
        <f t="shared" si="255"/>
        <v>#N/A</v>
      </c>
      <c r="GB193" t="e">
        <f t="shared" si="256"/>
        <v>#N/A</v>
      </c>
      <c r="GC193" t="e">
        <f t="shared" si="257"/>
        <v>#N/A</v>
      </c>
      <c r="GD193" t="e">
        <f t="shared" si="258"/>
        <v>#N/A</v>
      </c>
      <c r="GE193" t="e">
        <f t="shared" si="259"/>
        <v>#N/A</v>
      </c>
      <c r="GF193" t="e">
        <f t="shared" si="260"/>
        <v>#N/A</v>
      </c>
      <c r="GG193" t="e">
        <f t="shared" si="261"/>
        <v>#N/A</v>
      </c>
      <c r="GH193" t="e">
        <f t="shared" si="262"/>
        <v>#N/A</v>
      </c>
      <c r="GI193" t="e">
        <f t="shared" si="263"/>
        <v>#N/A</v>
      </c>
      <c r="GJ193" t="e">
        <f t="shared" si="264"/>
        <v>#N/A</v>
      </c>
      <c r="GK193" t="e">
        <f t="shared" si="265"/>
        <v>#N/A</v>
      </c>
      <c r="GL193" t="e">
        <f t="shared" si="266"/>
        <v>#N/A</v>
      </c>
      <c r="GM193" t="e">
        <f t="shared" si="267"/>
        <v>#N/A</v>
      </c>
      <c r="GN193" t="e">
        <f t="shared" si="268"/>
        <v>#N/A</v>
      </c>
      <c r="GO193" t="e">
        <f t="shared" si="269"/>
        <v>#N/A</v>
      </c>
      <c r="GP193" t="e">
        <f t="shared" si="270"/>
        <v>#N/A</v>
      </c>
      <c r="GQ193" t="e">
        <f t="shared" si="271"/>
        <v>#N/A</v>
      </c>
      <c r="GR193">
        <f>VLOOKUP(A193,[2]Лист2!$A:$O,15,0)</f>
        <v>7</v>
      </c>
    </row>
    <row r="194" spans="1:200" ht="18" hidden="1" x14ac:dyDescent="0.3">
      <c r="A194" s="8" t="s">
        <v>515</v>
      </c>
      <c r="B194" s="2" t="s">
        <v>516</v>
      </c>
      <c r="C194" s="2">
        <v>52711764</v>
      </c>
      <c r="D194" s="2" t="s">
        <v>486</v>
      </c>
      <c r="E194" s="2" t="s">
        <v>394</v>
      </c>
      <c r="F194" s="2" t="s">
        <v>120</v>
      </c>
      <c r="G194" s="2">
        <v>0</v>
      </c>
      <c r="H194" s="2">
        <v>0.03</v>
      </c>
      <c r="I194" s="2">
        <v>0</v>
      </c>
      <c r="J194" s="2">
        <v>0.38</v>
      </c>
      <c r="K194" s="2">
        <v>67</v>
      </c>
      <c r="L194" s="2">
        <v>265</v>
      </c>
      <c r="M194" s="2">
        <v>8.3000000000000007</v>
      </c>
      <c r="N194" s="2">
        <v>100</v>
      </c>
      <c r="O194" s="2">
        <v>8.3000000000000007</v>
      </c>
      <c r="P194" s="2">
        <v>2195.5700000000002</v>
      </c>
      <c r="Q194" s="2">
        <v>0</v>
      </c>
      <c r="R194" s="2">
        <v>41.56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24</v>
      </c>
      <c r="BY194" s="2">
        <v>24</v>
      </c>
      <c r="BZ194" s="2">
        <v>24</v>
      </c>
      <c r="CA194" s="2">
        <v>24</v>
      </c>
      <c r="CB194" s="2">
        <v>22</v>
      </c>
      <c r="CC194" s="2">
        <v>22</v>
      </c>
      <c r="CD194" s="2">
        <v>22</v>
      </c>
      <c r="CE194" s="2">
        <v>20</v>
      </c>
      <c r="CF194" s="2">
        <v>18</v>
      </c>
      <c r="CG194" s="2">
        <v>18</v>
      </c>
      <c r="CH194" s="2">
        <v>18</v>
      </c>
      <c r="CI194" s="2">
        <v>17</v>
      </c>
      <c r="CJ194" s="2">
        <v>17</v>
      </c>
      <c r="CK194" s="2">
        <v>15</v>
      </c>
      <c r="CL194" s="2">
        <v>13</v>
      </c>
      <c r="CM194" s="2">
        <v>13</v>
      </c>
      <c r="CN194" s="2">
        <v>13</v>
      </c>
      <c r="CO194" s="2">
        <v>13</v>
      </c>
      <c r="CP194" s="2">
        <v>12</v>
      </c>
      <c r="CQ194" s="2">
        <v>12</v>
      </c>
      <c r="CR194" s="2">
        <v>9</v>
      </c>
      <c r="CS194" s="2">
        <v>4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>
        <f>VLOOKUP(A194,[1]Лист2!$A:$CQ,95,0)</f>
        <v>1</v>
      </c>
      <c r="DE194" s="6">
        <f>VLOOKUP(A194,[1]Лист2!$A:$CP,94,0)</f>
        <v>1</v>
      </c>
      <c r="DF194">
        <f t="shared" si="182"/>
        <v>0</v>
      </c>
      <c r="DG194">
        <f t="shared" si="183"/>
        <v>0</v>
      </c>
      <c r="DH194">
        <f t="shared" si="184"/>
        <v>0</v>
      </c>
      <c r="DI194">
        <f t="shared" si="185"/>
        <v>0</v>
      </c>
      <c r="DJ194">
        <f t="shared" si="186"/>
        <v>0</v>
      </c>
      <c r="DK194">
        <f t="shared" si="187"/>
        <v>0</v>
      </c>
      <c r="DL194">
        <f t="shared" si="188"/>
        <v>0</v>
      </c>
      <c r="DM194">
        <f t="shared" si="189"/>
        <v>0</v>
      </c>
      <c r="DN194">
        <f t="shared" si="190"/>
        <v>0</v>
      </c>
      <c r="DO194">
        <f t="shared" si="191"/>
        <v>0</v>
      </c>
      <c r="DP194">
        <f t="shared" si="192"/>
        <v>0</v>
      </c>
      <c r="DQ194">
        <f t="shared" si="193"/>
        <v>0</v>
      </c>
      <c r="DR194">
        <f t="shared" si="194"/>
        <v>0</v>
      </c>
      <c r="DS194">
        <f t="shared" si="195"/>
        <v>0</v>
      </c>
      <c r="DT194">
        <f t="shared" si="196"/>
        <v>0</v>
      </c>
      <c r="DU194">
        <f t="shared" si="197"/>
        <v>0</v>
      </c>
      <c r="DV194">
        <f t="shared" si="198"/>
        <v>0</v>
      </c>
      <c r="DW194">
        <f t="shared" si="199"/>
        <v>0</v>
      </c>
      <c r="DX194">
        <f t="shared" si="200"/>
        <v>0</v>
      </c>
      <c r="DY194">
        <f t="shared" si="201"/>
        <v>0</v>
      </c>
      <c r="DZ194">
        <f t="shared" si="202"/>
        <v>0</v>
      </c>
      <c r="EA194">
        <f t="shared" si="203"/>
        <v>0</v>
      </c>
      <c r="EB194">
        <f t="shared" si="204"/>
        <v>0</v>
      </c>
      <c r="EC194">
        <f t="shared" si="205"/>
        <v>0</v>
      </c>
      <c r="ED194">
        <f t="shared" si="206"/>
        <v>0</v>
      </c>
      <c r="EE194">
        <f t="shared" si="207"/>
        <v>0</v>
      </c>
      <c r="EF194">
        <f t="shared" si="208"/>
        <v>0</v>
      </c>
      <c r="EG194">
        <f t="shared" si="209"/>
        <v>0</v>
      </c>
      <c r="EH194">
        <f t="shared" si="210"/>
        <v>0</v>
      </c>
      <c r="EI194">
        <f t="shared" si="211"/>
        <v>0</v>
      </c>
      <c r="EJ194">
        <f t="shared" si="212"/>
        <v>0</v>
      </c>
      <c r="EK194">
        <f t="shared" si="213"/>
        <v>0</v>
      </c>
      <c r="EL194">
        <f t="shared" si="214"/>
        <v>0</v>
      </c>
      <c r="EM194">
        <f t="shared" si="215"/>
        <v>0</v>
      </c>
      <c r="EN194">
        <f t="shared" si="216"/>
        <v>0</v>
      </c>
      <c r="EO194">
        <f t="shared" si="217"/>
        <v>0</v>
      </c>
      <c r="EP194">
        <f t="shared" si="218"/>
        <v>0</v>
      </c>
      <c r="EQ194">
        <f t="shared" si="219"/>
        <v>0</v>
      </c>
      <c r="ER194">
        <f t="shared" si="220"/>
        <v>0</v>
      </c>
      <c r="ES194">
        <f t="shared" si="221"/>
        <v>0</v>
      </c>
      <c r="ET194">
        <f t="shared" si="222"/>
        <v>0</v>
      </c>
      <c r="EU194">
        <f t="shared" si="223"/>
        <v>0</v>
      </c>
      <c r="EV194">
        <f t="shared" si="224"/>
        <v>0</v>
      </c>
      <c r="EW194">
        <f t="shared" si="225"/>
        <v>0</v>
      </c>
      <c r="EX194">
        <f t="shared" si="226"/>
        <v>0</v>
      </c>
      <c r="EY194">
        <f t="shared" si="227"/>
        <v>0</v>
      </c>
      <c r="EZ194">
        <f t="shared" si="228"/>
        <v>0</v>
      </c>
      <c r="FA194">
        <f t="shared" si="229"/>
        <v>0</v>
      </c>
      <c r="FB194">
        <f t="shared" si="230"/>
        <v>0</v>
      </c>
      <c r="FC194">
        <f t="shared" si="231"/>
        <v>0</v>
      </c>
      <c r="FD194">
        <f t="shared" si="232"/>
        <v>0</v>
      </c>
      <c r="FE194">
        <f t="shared" si="233"/>
        <v>0</v>
      </c>
      <c r="FF194">
        <f t="shared" si="234"/>
        <v>0</v>
      </c>
      <c r="FG194">
        <f t="shared" si="235"/>
        <v>0</v>
      </c>
      <c r="FH194">
        <f t="shared" si="236"/>
        <v>0</v>
      </c>
      <c r="FI194">
        <f t="shared" si="237"/>
        <v>0</v>
      </c>
      <c r="FJ194">
        <f t="shared" si="238"/>
        <v>0</v>
      </c>
      <c r="FK194">
        <f t="shared" si="239"/>
        <v>1</v>
      </c>
      <c r="FL194">
        <f t="shared" si="240"/>
        <v>1</v>
      </c>
      <c r="FM194">
        <f t="shared" si="241"/>
        <v>1</v>
      </c>
      <c r="FN194">
        <f t="shared" si="242"/>
        <v>1</v>
      </c>
      <c r="FO194">
        <f t="shared" si="243"/>
        <v>1</v>
      </c>
      <c r="FP194">
        <f t="shared" si="244"/>
        <v>1</v>
      </c>
      <c r="FQ194">
        <f t="shared" si="245"/>
        <v>1</v>
      </c>
      <c r="FR194">
        <f t="shared" si="246"/>
        <v>1</v>
      </c>
      <c r="FS194">
        <f t="shared" si="247"/>
        <v>1</v>
      </c>
      <c r="FT194">
        <f t="shared" si="248"/>
        <v>1</v>
      </c>
      <c r="FU194">
        <f t="shared" si="249"/>
        <v>1</v>
      </c>
      <c r="FV194">
        <f t="shared" si="250"/>
        <v>1</v>
      </c>
      <c r="FW194">
        <f t="shared" si="251"/>
        <v>1</v>
      </c>
      <c r="FX194">
        <f t="shared" si="252"/>
        <v>1</v>
      </c>
      <c r="FY194">
        <f t="shared" si="253"/>
        <v>1</v>
      </c>
      <c r="FZ194">
        <f t="shared" si="254"/>
        <v>1</v>
      </c>
      <c r="GA194">
        <f t="shared" si="255"/>
        <v>1</v>
      </c>
      <c r="GB194">
        <f t="shared" si="256"/>
        <v>1</v>
      </c>
      <c r="GC194">
        <f t="shared" si="257"/>
        <v>1</v>
      </c>
      <c r="GD194">
        <f t="shared" si="258"/>
        <v>1</v>
      </c>
      <c r="GE194">
        <f t="shared" si="259"/>
        <v>1</v>
      </c>
      <c r="GF194">
        <f t="shared" si="260"/>
        <v>1</v>
      </c>
      <c r="GG194">
        <f t="shared" si="261"/>
        <v>0</v>
      </c>
      <c r="GH194">
        <f t="shared" si="262"/>
        <v>0</v>
      </c>
      <c r="GI194">
        <f t="shared" si="263"/>
        <v>0</v>
      </c>
      <c r="GJ194">
        <f t="shared" si="264"/>
        <v>0</v>
      </c>
      <c r="GK194">
        <f t="shared" si="265"/>
        <v>0</v>
      </c>
      <c r="GL194">
        <f t="shared" si="266"/>
        <v>0</v>
      </c>
      <c r="GM194">
        <f t="shared" si="267"/>
        <v>0</v>
      </c>
      <c r="GN194">
        <f t="shared" si="268"/>
        <v>0</v>
      </c>
      <c r="GO194">
        <f t="shared" si="269"/>
        <v>0</v>
      </c>
      <c r="GP194">
        <f t="shared" si="270"/>
        <v>0</v>
      </c>
      <c r="GQ194">
        <f t="shared" si="271"/>
        <v>22</v>
      </c>
      <c r="GR194">
        <f>VLOOKUP(A194,[2]Лист2!$A:$O,15,0)</f>
        <v>9</v>
      </c>
    </row>
    <row r="195" spans="1:200" ht="18" x14ac:dyDescent="0.3">
      <c r="A195" s="8" t="s">
        <v>517</v>
      </c>
      <c r="B195" s="2" t="s">
        <v>518</v>
      </c>
      <c r="C195" s="2">
        <v>52711770</v>
      </c>
      <c r="D195" s="2" t="s">
        <v>452</v>
      </c>
      <c r="E195" s="2" t="s">
        <v>394</v>
      </c>
      <c r="F195" s="2" t="s">
        <v>120</v>
      </c>
      <c r="G195" s="2">
        <v>1.75</v>
      </c>
      <c r="H195" s="2">
        <v>2</v>
      </c>
      <c r="I195" s="2">
        <v>1.61</v>
      </c>
      <c r="J195" s="2">
        <v>1</v>
      </c>
      <c r="K195" s="2">
        <v>0</v>
      </c>
      <c r="L195" s="2">
        <v>392</v>
      </c>
      <c r="M195" s="2">
        <v>0</v>
      </c>
      <c r="N195" s="2">
        <v>97</v>
      </c>
      <c r="O195" s="2">
        <v>0</v>
      </c>
      <c r="P195" s="2">
        <v>0</v>
      </c>
      <c r="Q195" s="2">
        <v>248</v>
      </c>
      <c r="R195" s="2">
        <v>125.47</v>
      </c>
      <c r="S195" s="2">
        <v>183</v>
      </c>
      <c r="T195" s="2">
        <v>178</v>
      </c>
      <c r="U195" s="2">
        <v>176</v>
      </c>
      <c r="V195" s="2">
        <v>175</v>
      </c>
      <c r="W195" s="2">
        <v>174</v>
      </c>
      <c r="X195" s="2">
        <v>171</v>
      </c>
      <c r="Y195" s="2">
        <v>169</v>
      </c>
      <c r="Z195" s="2">
        <v>168</v>
      </c>
      <c r="AA195" s="2">
        <v>165</v>
      </c>
      <c r="AB195" s="2">
        <v>162</v>
      </c>
      <c r="AC195" s="2">
        <v>160</v>
      </c>
      <c r="AD195" s="2">
        <v>160</v>
      </c>
      <c r="AE195" s="2">
        <v>160</v>
      </c>
      <c r="AF195" s="2">
        <v>158</v>
      </c>
      <c r="AG195" s="2">
        <v>184</v>
      </c>
      <c r="AH195" s="2">
        <v>182</v>
      </c>
      <c r="AI195" s="2">
        <v>271</v>
      </c>
      <c r="AJ195" s="2">
        <v>266</v>
      </c>
      <c r="AK195" s="2">
        <v>263</v>
      </c>
      <c r="AL195" s="2">
        <v>240</v>
      </c>
      <c r="AM195" s="2">
        <v>236</v>
      </c>
      <c r="AN195" s="2">
        <v>233</v>
      </c>
      <c r="AO195" s="2">
        <v>302</v>
      </c>
      <c r="AP195" s="2">
        <v>299</v>
      </c>
      <c r="AQ195" s="2">
        <v>293</v>
      </c>
      <c r="AR195" s="2">
        <v>290</v>
      </c>
      <c r="AS195" s="2">
        <v>287</v>
      </c>
      <c r="AT195" s="2">
        <v>278</v>
      </c>
      <c r="AU195" s="2">
        <v>275</v>
      </c>
      <c r="AV195" s="2">
        <v>175</v>
      </c>
      <c r="AW195" s="2">
        <v>173</v>
      </c>
      <c r="AX195" s="2">
        <v>170</v>
      </c>
      <c r="AY195" s="2">
        <v>166</v>
      </c>
      <c r="AZ195" s="2">
        <v>162</v>
      </c>
      <c r="BA195" s="2">
        <v>168</v>
      </c>
      <c r="BB195" s="2">
        <v>163</v>
      </c>
      <c r="BC195" s="2">
        <v>185</v>
      </c>
      <c r="BD195" s="2">
        <v>179</v>
      </c>
      <c r="BE195" s="2">
        <v>175</v>
      </c>
      <c r="BF195" s="2">
        <v>168</v>
      </c>
      <c r="BG195" s="2">
        <v>158</v>
      </c>
      <c r="BH195" s="2">
        <v>147</v>
      </c>
      <c r="BI195" s="2">
        <v>144</v>
      </c>
      <c r="BJ195" s="2">
        <v>223</v>
      </c>
      <c r="BK195" s="2">
        <v>221</v>
      </c>
      <c r="BL195" s="2">
        <v>221</v>
      </c>
      <c r="BM195" s="2">
        <v>219</v>
      </c>
      <c r="BN195" s="2">
        <v>218</v>
      </c>
      <c r="BO195" s="2">
        <v>188</v>
      </c>
      <c r="BP195" s="2">
        <v>187</v>
      </c>
      <c r="BQ195" s="2">
        <v>159</v>
      </c>
      <c r="BR195" s="2">
        <v>175</v>
      </c>
      <c r="BS195" s="2">
        <v>152</v>
      </c>
      <c r="BT195" s="2">
        <v>148</v>
      </c>
      <c r="BU195" s="2">
        <v>174</v>
      </c>
      <c r="BV195" s="2">
        <v>172</v>
      </c>
      <c r="BW195" s="2">
        <v>170</v>
      </c>
      <c r="BX195" s="2">
        <v>213</v>
      </c>
      <c r="BY195" s="2">
        <v>184</v>
      </c>
      <c r="BZ195" s="2">
        <v>184</v>
      </c>
      <c r="CA195" s="2">
        <v>182</v>
      </c>
      <c r="CB195" s="2">
        <v>181</v>
      </c>
      <c r="CC195" s="2">
        <v>180</v>
      </c>
      <c r="CD195" s="2">
        <v>178</v>
      </c>
      <c r="CE195" s="2">
        <v>157</v>
      </c>
      <c r="CF195" s="2">
        <v>154</v>
      </c>
      <c r="CG195" s="2">
        <v>151</v>
      </c>
      <c r="CH195" s="2">
        <v>147</v>
      </c>
      <c r="CI195" s="2">
        <v>147</v>
      </c>
      <c r="CJ195" s="2">
        <v>144</v>
      </c>
      <c r="CK195" s="2">
        <v>144</v>
      </c>
      <c r="CL195" s="2">
        <v>197</v>
      </c>
      <c r="CM195" s="2">
        <v>254</v>
      </c>
      <c r="CN195" s="2">
        <v>254</v>
      </c>
      <c r="CO195" s="2">
        <v>252</v>
      </c>
      <c r="CP195" s="2">
        <v>251</v>
      </c>
      <c r="CQ195" s="2">
        <v>258</v>
      </c>
      <c r="CR195" s="2">
        <v>258</v>
      </c>
      <c r="CS195" s="2">
        <v>255</v>
      </c>
      <c r="CT195" s="2">
        <v>167</v>
      </c>
      <c r="CU195" s="2">
        <v>162</v>
      </c>
      <c r="CV195" s="2">
        <v>158</v>
      </c>
      <c r="CW195" s="2">
        <v>151</v>
      </c>
      <c r="CX195" s="2">
        <v>148</v>
      </c>
      <c r="CY195" s="2">
        <v>146</v>
      </c>
      <c r="CZ195" s="2">
        <v>232</v>
      </c>
      <c r="DA195" s="2">
        <v>231</v>
      </c>
      <c r="DB195" s="2">
        <v>227</v>
      </c>
      <c r="DC195" s="2">
        <v>253</v>
      </c>
      <c r="DD195">
        <f>VLOOKUP(A195,[1]Лист2!$A:$CQ,95,0)</f>
        <v>1</v>
      </c>
      <c r="DE195" s="6">
        <f>VLOOKUP(A195,[1]Лист2!$A:$CP,94,0)</f>
        <v>1.735632183908046</v>
      </c>
      <c r="DF195">
        <f t="shared" ref="DF195:DF258" si="272">IF(S195&gt;=($DD195*1.5),1,0)</f>
        <v>1</v>
      </c>
      <c r="DG195">
        <f t="shared" ref="DG195:DG258" si="273">IF(T195&gt;=($DD195*1.5),1,0)</f>
        <v>1</v>
      </c>
      <c r="DH195">
        <f t="shared" ref="DH195:DH258" si="274">IF(U195&gt;=($DD195*1.5),1,0)</f>
        <v>1</v>
      </c>
      <c r="DI195">
        <f t="shared" ref="DI195:DI258" si="275">IF(V195&gt;=($DD195*1.5),1,0)</f>
        <v>1</v>
      </c>
      <c r="DJ195">
        <f t="shared" ref="DJ195:DJ258" si="276">IF(W195&gt;=($DD195*1.5),1,0)</f>
        <v>1</v>
      </c>
      <c r="DK195">
        <f t="shared" ref="DK195:DK258" si="277">IF(X195&gt;=($DD195*1.5),1,0)</f>
        <v>1</v>
      </c>
      <c r="DL195">
        <f t="shared" ref="DL195:DL258" si="278">IF(Y195&gt;=($DD195*1.5),1,0)</f>
        <v>1</v>
      </c>
      <c r="DM195">
        <f t="shared" ref="DM195:DM258" si="279">IF(Z195&gt;=($DD195*1.5),1,0)</f>
        <v>1</v>
      </c>
      <c r="DN195">
        <f t="shared" ref="DN195:DN258" si="280">IF(AA195&gt;=($DD195*1.5),1,0)</f>
        <v>1</v>
      </c>
      <c r="DO195">
        <f t="shared" ref="DO195:DO258" si="281">IF(AB195&gt;=($DD195*1.5),1,0)</f>
        <v>1</v>
      </c>
      <c r="DP195">
        <f t="shared" ref="DP195:DP258" si="282">IF(AC195&gt;=($DD195*1.5),1,0)</f>
        <v>1</v>
      </c>
      <c r="DQ195">
        <f t="shared" ref="DQ195:DQ258" si="283">IF(AD195&gt;=($DD195*1.5),1,0)</f>
        <v>1</v>
      </c>
      <c r="DR195">
        <f t="shared" ref="DR195:DR258" si="284">IF(AE195&gt;=($DD195*1.5),1,0)</f>
        <v>1</v>
      </c>
      <c r="DS195">
        <f t="shared" ref="DS195:DS258" si="285">IF(AF195&gt;=($DD195*1.5),1,0)</f>
        <v>1</v>
      </c>
      <c r="DT195">
        <f t="shared" ref="DT195:DT258" si="286">IF(AG195&gt;=($DD195*1.5),1,0)</f>
        <v>1</v>
      </c>
      <c r="DU195">
        <f t="shared" ref="DU195:DU258" si="287">IF(AH195&gt;=($DD195*1.5),1,0)</f>
        <v>1</v>
      </c>
      <c r="DV195">
        <f t="shared" ref="DV195:DV258" si="288">IF(AI195&gt;=($DD195*1.5),1,0)</f>
        <v>1</v>
      </c>
      <c r="DW195">
        <f t="shared" ref="DW195:DW258" si="289">IF(AJ195&gt;=($DD195*1.5),1,0)</f>
        <v>1</v>
      </c>
      <c r="DX195">
        <f t="shared" ref="DX195:DX258" si="290">IF(AK195&gt;=($DD195*1.5),1,0)</f>
        <v>1</v>
      </c>
      <c r="DY195">
        <f t="shared" ref="DY195:DY258" si="291">IF(AL195&gt;=($DD195*1.5),1,0)</f>
        <v>1</v>
      </c>
      <c r="DZ195">
        <f t="shared" ref="DZ195:DZ258" si="292">IF(AM195&gt;=($DD195*1.5),1,0)</f>
        <v>1</v>
      </c>
      <c r="EA195">
        <f t="shared" ref="EA195:EA258" si="293">IF(AN195&gt;=($DD195*1.5),1,0)</f>
        <v>1</v>
      </c>
      <c r="EB195">
        <f t="shared" ref="EB195:EB258" si="294">IF(AO195&gt;=($DD195*1.5),1,0)</f>
        <v>1</v>
      </c>
      <c r="EC195">
        <f t="shared" ref="EC195:EC258" si="295">IF(AP195&gt;=($DD195*1.5),1,0)</f>
        <v>1</v>
      </c>
      <c r="ED195">
        <f t="shared" ref="ED195:ED258" si="296">IF(AQ195&gt;=($DD195*1.5),1,0)</f>
        <v>1</v>
      </c>
      <c r="EE195">
        <f t="shared" ref="EE195:EE258" si="297">IF(AR195&gt;=($DD195*1.5),1,0)</f>
        <v>1</v>
      </c>
      <c r="EF195">
        <f t="shared" ref="EF195:EF258" si="298">IF(AS195&gt;=($DD195*1.5),1,0)</f>
        <v>1</v>
      </c>
      <c r="EG195">
        <f t="shared" ref="EG195:EG258" si="299">IF(AT195&gt;=($DD195*1.5),1,0)</f>
        <v>1</v>
      </c>
      <c r="EH195">
        <f t="shared" ref="EH195:EH258" si="300">IF(AU195&gt;=($DD195*1.5),1,0)</f>
        <v>1</v>
      </c>
      <c r="EI195">
        <f t="shared" ref="EI195:EI258" si="301">IF(AV195&gt;=($DD195*1.5),1,0)</f>
        <v>1</v>
      </c>
      <c r="EJ195">
        <f t="shared" ref="EJ195:EJ258" si="302">IF(AW195&gt;=($DD195*1.5),1,0)</f>
        <v>1</v>
      </c>
      <c r="EK195">
        <f t="shared" ref="EK195:EK258" si="303">IF(AX195&gt;=($DD195*1.5),1,0)</f>
        <v>1</v>
      </c>
      <c r="EL195">
        <f t="shared" ref="EL195:EL258" si="304">IF(AY195&gt;=($DD195*1.5),1,0)</f>
        <v>1</v>
      </c>
      <c r="EM195">
        <f t="shared" ref="EM195:EM258" si="305">IF(AZ195&gt;=($DD195*1.5),1,0)</f>
        <v>1</v>
      </c>
      <c r="EN195">
        <f t="shared" ref="EN195:EN258" si="306">IF(BA195&gt;=($DD195*1.5),1,0)</f>
        <v>1</v>
      </c>
      <c r="EO195">
        <f t="shared" ref="EO195:EO258" si="307">IF(BB195&gt;=($DD195*1.5),1,0)</f>
        <v>1</v>
      </c>
      <c r="EP195">
        <f t="shared" ref="EP195:EP258" si="308">IF(BC195&gt;=($DD195*1.5),1,0)</f>
        <v>1</v>
      </c>
      <c r="EQ195">
        <f t="shared" ref="EQ195:EQ258" si="309">IF(BD195&gt;=($DD195*1.5),1,0)</f>
        <v>1</v>
      </c>
      <c r="ER195">
        <f t="shared" ref="ER195:ER258" si="310">IF(BE195&gt;=($DD195*1.5),1,0)</f>
        <v>1</v>
      </c>
      <c r="ES195">
        <f t="shared" ref="ES195:ES258" si="311">IF(BF195&gt;=($DD195*1.5),1,0)</f>
        <v>1</v>
      </c>
      <c r="ET195">
        <f t="shared" ref="ET195:ET258" si="312">IF(BG195&gt;=($DD195*1.5),1,0)</f>
        <v>1</v>
      </c>
      <c r="EU195">
        <f t="shared" ref="EU195:EU258" si="313">IF(BH195&gt;=($DD195*1.5),1,0)</f>
        <v>1</v>
      </c>
      <c r="EV195">
        <f t="shared" ref="EV195:EV258" si="314">IF(BI195&gt;=($DD195*1.5),1,0)</f>
        <v>1</v>
      </c>
      <c r="EW195">
        <f t="shared" ref="EW195:EW258" si="315">IF(BJ195&gt;=($DD195*1.5),1,0)</f>
        <v>1</v>
      </c>
      <c r="EX195">
        <f t="shared" ref="EX195:EX258" si="316">IF(BK195&gt;=($DD195*1.5),1,0)</f>
        <v>1</v>
      </c>
      <c r="EY195">
        <f t="shared" ref="EY195:EY258" si="317">IF(BL195&gt;=($DD195*1.5),1,0)</f>
        <v>1</v>
      </c>
      <c r="EZ195">
        <f t="shared" ref="EZ195:EZ258" si="318">IF(BM195&gt;=($DD195*1.5),1,0)</f>
        <v>1</v>
      </c>
      <c r="FA195">
        <f t="shared" ref="FA195:FA258" si="319">IF(BN195&gt;=($DD195*1.5),1,0)</f>
        <v>1</v>
      </c>
      <c r="FB195">
        <f t="shared" ref="FB195:FB258" si="320">IF(BO195&gt;=($DD195*1.5),1,0)</f>
        <v>1</v>
      </c>
      <c r="FC195">
        <f t="shared" ref="FC195:FC258" si="321">IF(BP195&gt;=($DD195*1.5),1,0)</f>
        <v>1</v>
      </c>
      <c r="FD195">
        <f t="shared" ref="FD195:FD258" si="322">IF(BQ195&gt;=($DD195*1.5),1,0)</f>
        <v>1</v>
      </c>
      <c r="FE195">
        <f t="shared" ref="FE195:FE258" si="323">IF(BR195&gt;=($DD195*1.5),1,0)</f>
        <v>1</v>
      </c>
      <c r="FF195">
        <f t="shared" ref="FF195:FF258" si="324">IF(BS195&gt;=($DD195*1.5),1,0)</f>
        <v>1</v>
      </c>
      <c r="FG195">
        <f t="shared" ref="FG195:FG258" si="325">IF(BT195&gt;=($DD195*1.5),1,0)</f>
        <v>1</v>
      </c>
      <c r="FH195">
        <f t="shared" ref="FH195:FH258" si="326">IF(BU195&gt;=($DD195*1.5),1,0)</f>
        <v>1</v>
      </c>
      <c r="FI195">
        <f t="shared" ref="FI195:FI258" si="327">IF(BV195&gt;=($DD195*1.5),1,0)</f>
        <v>1</v>
      </c>
      <c r="FJ195">
        <f t="shared" ref="FJ195:FJ258" si="328">IF(BW195&gt;=($DD195*1.5),1,0)</f>
        <v>1</v>
      </c>
      <c r="FK195">
        <f t="shared" ref="FK195:FK258" si="329">IF(BX195&gt;=($DD195*1.5),1,0)</f>
        <v>1</v>
      </c>
      <c r="FL195">
        <f t="shared" ref="FL195:FL258" si="330">IF(BY195&gt;=($DD195*1.5),1,0)</f>
        <v>1</v>
      </c>
      <c r="FM195">
        <f t="shared" ref="FM195:FM258" si="331">IF(BZ195&gt;=($DD195*1.5),1,0)</f>
        <v>1</v>
      </c>
      <c r="FN195">
        <f t="shared" ref="FN195:FN258" si="332">IF(CA195&gt;=($DD195*1.5),1,0)</f>
        <v>1</v>
      </c>
      <c r="FO195">
        <f t="shared" ref="FO195:FO258" si="333">IF(CB195&gt;=($DD195*1.5),1,0)</f>
        <v>1</v>
      </c>
      <c r="FP195">
        <f t="shared" ref="FP195:FP258" si="334">IF(CC195&gt;=($DD195*1.5),1,0)</f>
        <v>1</v>
      </c>
      <c r="FQ195">
        <f t="shared" ref="FQ195:FQ258" si="335">IF(CD195&gt;=($DD195*1.5),1,0)</f>
        <v>1</v>
      </c>
      <c r="FR195">
        <f t="shared" ref="FR195:FR258" si="336">IF(CE195&gt;=($DD195*1.5),1,0)</f>
        <v>1</v>
      </c>
      <c r="FS195">
        <f t="shared" ref="FS195:FS258" si="337">IF(CF195&gt;=($DD195*1.5),1,0)</f>
        <v>1</v>
      </c>
      <c r="FT195">
        <f t="shared" ref="FT195:FT258" si="338">IF(CG195&gt;=($DD195*1.5),1,0)</f>
        <v>1</v>
      </c>
      <c r="FU195">
        <f t="shared" ref="FU195:FU258" si="339">IF(CH195&gt;=($DD195*1.5),1,0)</f>
        <v>1</v>
      </c>
      <c r="FV195">
        <f t="shared" ref="FV195:FV258" si="340">IF(CI195&gt;=($DD195*1.5),1,0)</f>
        <v>1</v>
      </c>
      <c r="FW195">
        <f t="shared" ref="FW195:FW258" si="341">IF(CJ195&gt;=($DD195*1.5),1,0)</f>
        <v>1</v>
      </c>
      <c r="FX195">
        <f t="shared" ref="FX195:FX258" si="342">IF(CK195&gt;=($DD195*1.5),1,0)</f>
        <v>1</v>
      </c>
      <c r="FY195">
        <f t="shared" ref="FY195:FY258" si="343">IF(CL195&gt;=($DD195*1.5),1,0)</f>
        <v>1</v>
      </c>
      <c r="FZ195">
        <f t="shared" ref="FZ195:FZ258" si="344">IF(CM195&gt;=($DD195*1.5),1,0)</f>
        <v>1</v>
      </c>
      <c r="GA195">
        <f t="shared" ref="GA195:GA258" si="345">IF(CN195&gt;=($DD195*1.5),1,0)</f>
        <v>1</v>
      </c>
      <c r="GB195">
        <f t="shared" ref="GB195:GB258" si="346">IF(CO195&gt;=($DD195*1.5),1,0)</f>
        <v>1</v>
      </c>
      <c r="GC195">
        <f t="shared" ref="GC195:GC258" si="347">IF(CP195&gt;=($DD195*1.5),1,0)</f>
        <v>1</v>
      </c>
      <c r="GD195">
        <f t="shared" ref="GD195:GD258" si="348">IF(CQ195&gt;=($DD195*1.5),1,0)</f>
        <v>1</v>
      </c>
      <c r="GE195">
        <f t="shared" ref="GE195:GE258" si="349">IF(CR195&gt;=($DD195*1.5),1,0)</f>
        <v>1</v>
      </c>
      <c r="GF195">
        <f t="shared" ref="GF195:GF258" si="350">IF(CS195&gt;=($DD195*1.5),1,0)</f>
        <v>1</v>
      </c>
      <c r="GG195">
        <f t="shared" ref="GG195:GG258" si="351">IF(CT195&gt;=($DD195*1.5),1,0)</f>
        <v>1</v>
      </c>
      <c r="GH195">
        <f t="shared" ref="GH195:GH258" si="352">IF(CU195&gt;=($DD195*1.5),1,0)</f>
        <v>1</v>
      </c>
      <c r="GI195">
        <f t="shared" ref="GI195:GI258" si="353">IF(CV195&gt;=($DD195*1.5),1,0)</f>
        <v>1</v>
      </c>
      <c r="GJ195">
        <f t="shared" ref="GJ195:GJ258" si="354">IF(CW195&gt;=($DD195*1.5),1,0)</f>
        <v>1</v>
      </c>
      <c r="GK195">
        <f t="shared" ref="GK195:GK258" si="355">IF(CX195&gt;=($DD195*1.5),1,0)</f>
        <v>1</v>
      </c>
      <c r="GL195">
        <f t="shared" ref="GL195:GL258" si="356">IF(CY195&gt;=($DD195*1.5),1,0)</f>
        <v>1</v>
      </c>
      <c r="GM195">
        <f t="shared" ref="GM195:GM258" si="357">IF(CZ195&gt;=($DD195*1.5),1,0)</f>
        <v>1</v>
      </c>
      <c r="GN195">
        <f t="shared" ref="GN195:GN258" si="358">IF(DA195&gt;=($DD195*1.5),1,0)</f>
        <v>1</v>
      </c>
      <c r="GO195">
        <f t="shared" ref="GO195:GO258" si="359">IF(DB195&gt;=($DD195*1.5),1,0)</f>
        <v>1</v>
      </c>
      <c r="GP195">
        <f t="shared" ref="GP195:GP258" si="360">IF(DC195&gt;=($DD195*1.5),1,0)</f>
        <v>1</v>
      </c>
      <c r="GQ195">
        <f t="shared" ref="GQ195:GQ258" si="361">SUM(DF195:GP195)</f>
        <v>89</v>
      </c>
      <c r="GR195">
        <f>VLOOKUP(A195,[2]Лист2!$A:$O,15,0)</f>
        <v>13</v>
      </c>
    </row>
    <row r="196" spans="1:200" ht="18" hidden="1" x14ac:dyDescent="0.3">
      <c r="A196" s="8" t="s">
        <v>519</v>
      </c>
      <c r="B196" s="2" t="s">
        <v>520</v>
      </c>
      <c r="C196" s="2">
        <v>52711771</v>
      </c>
      <c r="D196" s="2" t="s">
        <v>476</v>
      </c>
      <c r="E196" s="2" t="s">
        <v>415</v>
      </c>
      <c r="F196" s="2" t="s">
        <v>120</v>
      </c>
      <c r="G196" s="2">
        <v>0</v>
      </c>
      <c r="H196" s="2">
        <v>0</v>
      </c>
      <c r="I196" s="2">
        <v>0</v>
      </c>
      <c r="J196" s="2">
        <v>0</v>
      </c>
      <c r="K196" s="2">
        <v>89</v>
      </c>
      <c r="L196" s="2">
        <v>498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t="e">
        <f>VLOOKUP(A196,[1]Лист2!$A:$CQ,95,0)</f>
        <v>#N/A</v>
      </c>
      <c r="DE196" s="6" t="e">
        <f>VLOOKUP(A196,[1]Лист2!$A:$CP,94,0)</f>
        <v>#N/A</v>
      </c>
      <c r="DF196" t="e">
        <f t="shared" si="272"/>
        <v>#N/A</v>
      </c>
      <c r="DG196" t="e">
        <f t="shared" si="273"/>
        <v>#N/A</v>
      </c>
      <c r="DH196" t="e">
        <f t="shared" si="274"/>
        <v>#N/A</v>
      </c>
      <c r="DI196" t="e">
        <f t="shared" si="275"/>
        <v>#N/A</v>
      </c>
      <c r="DJ196" t="e">
        <f t="shared" si="276"/>
        <v>#N/A</v>
      </c>
      <c r="DK196" t="e">
        <f t="shared" si="277"/>
        <v>#N/A</v>
      </c>
      <c r="DL196" t="e">
        <f t="shared" si="278"/>
        <v>#N/A</v>
      </c>
      <c r="DM196" t="e">
        <f t="shared" si="279"/>
        <v>#N/A</v>
      </c>
      <c r="DN196" t="e">
        <f t="shared" si="280"/>
        <v>#N/A</v>
      </c>
      <c r="DO196" t="e">
        <f t="shared" si="281"/>
        <v>#N/A</v>
      </c>
      <c r="DP196" t="e">
        <f t="shared" si="282"/>
        <v>#N/A</v>
      </c>
      <c r="DQ196" t="e">
        <f t="shared" si="283"/>
        <v>#N/A</v>
      </c>
      <c r="DR196" t="e">
        <f t="shared" si="284"/>
        <v>#N/A</v>
      </c>
      <c r="DS196" t="e">
        <f t="shared" si="285"/>
        <v>#N/A</v>
      </c>
      <c r="DT196" t="e">
        <f t="shared" si="286"/>
        <v>#N/A</v>
      </c>
      <c r="DU196" t="e">
        <f t="shared" si="287"/>
        <v>#N/A</v>
      </c>
      <c r="DV196" t="e">
        <f t="shared" si="288"/>
        <v>#N/A</v>
      </c>
      <c r="DW196" t="e">
        <f t="shared" si="289"/>
        <v>#N/A</v>
      </c>
      <c r="DX196" t="e">
        <f t="shared" si="290"/>
        <v>#N/A</v>
      </c>
      <c r="DY196" t="e">
        <f t="shared" si="291"/>
        <v>#N/A</v>
      </c>
      <c r="DZ196" t="e">
        <f t="shared" si="292"/>
        <v>#N/A</v>
      </c>
      <c r="EA196" t="e">
        <f t="shared" si="293"/>
        <v>#N/A</v>
      </c>
      <c r="EB196" t="e">
        <f t="shared" si="294"/>
        <v>#N/A</v>
      </c>
      <c r="EC196" t="e">
        <f t="shared" si="295"/>
        <v>#N/A</v>
      </c>
      <c r="ED196" t="e">
        <f t="shared" si="296"/>
        <v>#N/A</v>
      </c>
      <c r="EE196" t="e">
        <f t="shared" si="297"/>
        <v>#N/A</v>
      </c>
      <c r="EF196" t="e">
        <f t="shared" si="298"/>
        <v>#N/A</v>
      </c>
      <c r="EG196" t="e">
        <f t="shared" si="299"/>
        <v>#N/A</v>
      </c>
      <c r="EH196" t="e">
        <f t="shared" si="300"/>
        <v>#N/A</v>
      </c>
      <c r="EI196" t="e">
        <f t="shared" si="301"/>
        <v>#N/A</v>
      </c>
      <c r="EJ196" t="e">
        <f t="shared" si="302"/>
        <v>#N/A</v>
      </c>
      <c r="EK196" t="e">
        <f t="shared" si="303"/>
        <v>#N/A</v>
      </c>
      <c r="EL196" t="e">
        <f t="shared" si="304"/>
        <v>#N/A</v>
      </c>
      <c r="EM196" t="e">
        <f t="shared" si="305"/>
        <v>#N/A</v>
      </c>
      <c r="EN196" t="e">
        <f t="shared" si="306"/>
        <v>#N/A</v>
      </c>
      <c r="EO196" t="e">
        <f t="shared" si="307"/>
        <v>#N/A</v>
      </c>
      <c r="EP196" t="e">
        <f t="shared" si="308"/>
        <v>#N/A</v>
      </c>
      <c r="EQ196" t="e">
        <f t="shared" si="309"/>
        <v>#N/A</v>
      </c>
      <c r="ER196" t="e">
        <f t="shared" si="310"/>
        <v>#N/A</v>
      </c>
      <c r="ES196" t="e">
        <f t="shared" si="311"/>
        <v>#N/A</v>
      </c>
      <c r="ET196" t="e">
        <f t="shared" si="312"/>
        <v>#N/A</v>
      </c>
      <c r="EU196" t="e">
        <f t="shared" si="313"/>
        <v>#N/A</v>
      </c>
      <c r="EV196" t="e">
        <f t="shared" si="314"/>
        <v>#N/A</v>
      </c>
      <c r="EW196" t="e">
        <f t="shared" si="315"/>
        <v>#N/A</v>
      </c>
      <c r="EX196" t="e">
        <f t="shared" si="316"/>
        <v>#N/A</v>
      </c>
      <c r="EY196" t="e">
        <f t="shared" si="317"/>
        <v>#N/A</v>
      </c>
      <c r="EZ196" t="e">
        <f t="shared" si="318"/>
        <v>#N/A</v>
      </c>
      <c r="FA196" t="e">
        <f t="shared" si="319"/>
        <v>#N/A</v>
      </c>
      <c r="FB196" t="e">
        <f t="shared" si="320"/>
        <v>#N/A</v>
      </c>
      <c r="FC196" t="e">
        <f t="shared" si="321"/>
        <v>#N/A</v>
      </c>
      <c r="FD196" t="e">
        <f t="shared" si="322"/>
        <v>#N/A</v>
      </c>
      <c r="FE196" t="e">
        <f t="shared" si="323"/>
        <v>#N/A</v>
      </c>
      <c r="FF196" t="e">
        <f t="shared" si="324"/>
        <v>#N/A</v>
      </c>
      <c r="FG196" t="e">
        <f t="shared" si="325"/>
        <v>#N/A</v>
      </c>
      <c r="FH196" t="e">
        <f t="shared" si="326"/>
        <v>#N/A</v>
      </c>
      <c r="FI196" t="e">
        <f t="shared" si="327"/>
        <v>#N/A</v>
      </c>
      <c r="FJ196" t="e">
        <f t="shared" si="328"/>
        <v>#N/A</v>
      </c>
      <c r="FK196" t="e">
        <f t="shared" si="329"/>
        <v>#N/A</v>
      </c>
      <c r="FL196" t="e">
        <f t="shared" si="330"/>
        <v>#N/A</v>
      </c>
      <c r="FM196" t="e">
        <f t="shared" si="331"/>
        <v>#N/A</v>
      </c>
      <c r="FN196" t="e">
        <f t="shared" si="332"/>
        <v>#N/A</v>
      </c>
      <c r="FO196" t="e">
        <f t="shared" si="333"/>
        <v>#N/A</v>
      </c>
      <c r="FP196" t="e">
        <f t="shared" si="334"/>
        <v>#N/A</v>
      </c>
      <c r="FQ196" t="e">
        <f t="shared" si="335"/>
        <v>#N/A</v>
      </c>
      <c r="FR196" t="e">
        <f t="shared" si="336"/>
        <v>#N/A</v>
      </c>
      <c r="FS196" t="e">
        <f t="shared" si="337"/>
        <v>#N/A</v>
      </c>
      <c r="FT196" t="e">
        <f t="shared" si="338"/>
        <v>#N/A</v>
      </c>
      <c r="FU196" t="e">
        <f t="shared" si="339"/>
        <v>#N/A</v>
      </c>
      <c r="FV196" t="e">
        <f t="shared" si="340"/>
        <v>#N/A</v>
      </c>
      <c r="FW196" t="e">
        <f t="shared" si="341"/>
        <v>#N/A</v>
      </c>
      <c r="FX196" t="e">
        <f t="shared" si="342"/>
        <v>#N/A</v>
      </c>
      <c r="FY196" t="e">
        <f t="shared" si="343"/>
        <v>#N/A</v>
      </c>
      <c r="FZ196" t="e">
        <f t="shared" si="344"/>
        <v>#N/A</v>
      </c>
      <c r="GA196" t="e">
        <f t="shared" si="345"/>
        <v>#N/A</v>
      </c>
      <c r="GB196" t="e">
        <f t="shared" si="346"/>
        <v>#N/A</v>
      </c>
      <c r="GC196" t="e">
        <f t="shared" si="347"/>
        <v>#N/A</v>
      </c>
      <c r="GD196" t="e">
        <f t="shared" si="348"/>
        <v>#N/A</v>
      </c>
      <c r="GE196" t="e">
        <f t="shared" si="349"/>
        <v>#N/A</v>
      </c>
      <c r="GF196" t="e">
        <f t="shared" si="350"/>
        <v>#N/A</v>
      </c>
      <c r="GG196" t="e">
        <f t="shared" si="351"/>
        <v>#N/A</v>
      </c>
      <c r="GH196" t="e">
        <f t="shared" si="352"/>
        <v>#N/A</v>
      </c>
      <c r="GI196" t="e">
        <f t="shared" si="353"/>
        <v>#N/A</v>
      </c>
      <c r="GJ196" t="e">
        <f t="shared" si="354"/>
        <v>#N/A</v>
      </c>
      <c r="GK196" t="e">
        <f t="shared" si="355"/>
        <v>#N/A</v>
      </c>
      <c r="GL196" t="e">
        <f t="shared" si="356"/>
        <v>#N/A</v>
      </c>
      <c r="GM196" t="e">
        <f t="shared" si="357"/>
        <v>#N/A</v>
      </c>
      <c r="GN196" t="e">
        <f t="shared" si="358"/>
        <v>#N/A</v>
      </c>
      <c r="GO196" t="e">
        <f t="shared" si="359"/>
        <v>#N/A</v>
      </c>
      <c r="GP196" t="e">
        <f t="shared" si="360"/>
        <v>#N/A</v>
      </c>
      <c r="GQ196" t="e">
        <f t="shared" si="361"/>
        <v>#N/A</v>
      </c>
      <c r="GR196">
        <f>VLOOKUP(A196,[2]Лист2!$A:$O,15,0)</f>
        <v>5</v>
      </c>
    </row>
    <row r="197" spans="1:200" ht="18" hidden="1" x14ac:dyDescent="0.3">
      <c r="A197" s="8" t="s">
        <v>521</v>
      </c>
      <c r="B197" s="2" t="s">
        <v>522</v>
      </c>
      <c r="C197" s="2">
        <v>52711781</v>
      </c>
      <c r="D197" s="2" t="s">
        <v>479</v>
      </c>
      <c r="E197" s="2" t="s">
        <v>394</v>
      </c>
      <c r="F197" s="2" t="s">
        <v>120</v>
      </c>
      <c r="G197" s="2">
        <v>0</v>
      </c>
      <c r="H197" s="2">
        <v>0</v>
      </c>
      <c r="I197" s="2">
        <v>0</v>
      </c>
      <c r="J197" s="2">
        <v>0</v>
      </c>
      <c r="K197" s="2">
        <v>89</v>
      </c>
      <c r="L197" s="2">
        <v>412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t="e">
        <f>VLOOKUP(A197,[1]Лист2!$A:$CQ,95,0)</f>
        <v>#N/A</v>
      </c>
      <c r="DE197" s="6" t="e">
        <f>VLOOKUP(A197,[1]Лист2!$A:$CP,94,0)</f>
        <v>#N/A</v>
      </c>
      <c r="DF197" t="e">
        <f t="shared" si="272"/>
        <v>#N/A</v>
      </c>
      <c r="DG197" t="e">
        <f t="shared" si="273"/>
        <v>#N/A</v>
      </c>
      <c r="DH197" t="e">
        <f t="shared" si="274"/>
        <v>#N/A</v>
      </c>
      <c r="DI197" t="e">
        <f t="shared" si="275"/>
        <v>#N/A</v>
      </c>
      <c r="DJ197" t="e">
        <f t="shared" si="276"/>
        <v>#N/A</v>
      </c>
      <c r="DK197" t="e">
        <f t="shared" si="277"/>
        <v>#N/A</v>
      </c>
      <c r="DL197" t="e">
        <f t="shared" si="278"/>
        <v>#N/A</v>
      </c>
      <c r="DM197" t="e">
        <f t="shared" si="279"/>
        <v>#N/A</v>
      </c>
      <c r="DN197" t="e">
        <f t="shared" si="280"/>
        <v>#N/A</v>
      </c>
      <c r="DO197" t="e">
        <f t="shared" si="281"/>
        <v>#N/A</v>
      </c>
      <c r="DP197" t="e">
        <f t="shared" si="282"/>
        <v>#N/A</v>
      </c>
      <c r="DQ197" t="e">
        <f t="shared" si="283"/>
        <v>#N/A</v>
      </c>
      <c r="DR197" t="e">
        <f t="shared" si="284"/>
        <v>#N/A</v>
      </c>
      <c r="DS197" t="e">
        <f t="shared" si="285"/>
        <v>#N/A</v>
      </c>
      <c r="DT197" t="e">
        <f t="shared" si="286"/>
        <v>#N/A</v>
      </c>
      <c r="DU197" t="e">
        <f t="shared" si="287"/>
        <v>#N/A</v>
      </c>
      <c r="DV197" t="e">
        <f t="shared" si="288"/>
        <v>#N/A</v>
      </c>
      <c r="DW197" t="e">
        <f t="shared" si="289"/>
        <v>#N/A</v>
      </c>
      <c r="DX197" t="e">
        <f t="shared" si="290"/>
        <v>#N/A</v>
      </c>
      <c r="DY197" t="e">
        <f t="shared" si="291"/>
        <v>#N/A</v>
      </c>
      <c r="DZ197" t="e">
        <f t="shared" si="292"/>
        <v>#N/A</v>
      </c>
      <c r="EA197" t="e">
        <f t="shared" si="293"/>
        <v>#N/A</v>
      </c>
      <c r="EB197" t="e">
        <f t="shared" si="294"/>
        <v>#N/A</v>
      </c>
      <c r="EC197" t="e">
        <f t="shared" si="295"/>
        <v>#N/A</v>
      </c>
      <c r="ED197" t="e">
        <f t="shared" si="296"/>
        <v>#N/A</v>
      </c>
      <c r="EE197" t="e">
        <f t="shared" si="297"/>
        <v>#N/A</v>
      </c>
      <c r="EF197" t="e">
        <f t="shared" si="298"/>
        <v>#N/A</v>
      </c>
      <c r="EG197" t="e">
        <f t="shared" si="299"/>
        <v>#N/A</v>
      </c>
      <c r="EH197" t="e">
        <f t="shared" si="300"/>
        <v>#N/A</v>
      </c>
      <c r="EI197" t="e">
        <f t="shared" si="301"/>
        <v>#N/A</v>
      </c>
      <c r="EJ197" t="e">
        <f t="shared" si="302"/>
        <v>#N/A</v>
      </c>
      <c r="EK197" t="e">
        <f t="shared" si="303"/>
        <v>#N/A</v>
      </c>
      <c r="EL197" t="e">
        <f t="shared" si="304"/>
        <v>#N/A</v>
      </c>
      <c r="EM197" t="e">
        <f t="shared" si="305"/>
        <v>#N/A</v>
      </c>
      <c r="EN197" t="e">
        <f t="shared" si="306"/>
        <v>#N/A</v>
      </c>
      <c r="EO197" t="e">
        <f t="shared" si="307"/>
        <v>#N/A</v>
      </c>
      <c r="EP197" t="e">
        <f t="shared" si="308"/>
        <v>#N/A</v>
      </c>
      <c r="EQ197" t="e">
        <f t="shared" si="309"/>
        <v>#N/A</v>
      </c>
      <c r="ER197" t="e">
        <f t="shared" si="310"/>
        <v>#N/A</v>
      </c>
      <c r="ES197" t="e">
        <f t="shared" si="311"/>
        <v>#N/A</v>
      </c>
      <c r="ET197" t="e">
        <f t="shared" si="312"/>
        <v>#N/A</v>
      </c>
      <c r="EU197" t="e">
        <f t="shared" si="313"/>
        <v>#N/A</v>
      </c>
      <c r="EV197" t="e">
        <f t="shared" si="314"/>
        <v>#N/A</v>
      </c>
      <c r="EW197" t="e">
        <f t="shared" si="315"/>
        <v>#N/A</v>
      </c>
      <c r="EX197" t="e">
        <f t="shared" si="316"/>
        <v>#N/A</v>
      </c>
      <c r="EY197" t="e">
        <f t="shared" si="317"/>
        <v>#N/A</v>
      </c>
      <c r="EZ197" t="e">
        <f t="shared" si="318"/>
        <v>#N/A</v>
      </c>
      <c r="FA197" t="e">
        <f t="shared" si="319"/>
        <v>#N/A</v>
      </c>
      <c r="FB197" t="e">
        <f t="shared" si="320"/>
        <v>#N/A</v>
      </c>
      <c r="FC197" t="e">
        <f t="shared" si="321"/>
        <v>#N/A</v>
      </c>
      <c r="FD197" t="e">
        <f t="shared" si="322"/>
        <v>#N/A</v>
      </c>
      <c r="FE197" t="e">
        <f t="shared" si="323"/>
        <v>#N/A</v>
      </c>
      <c r="FF197" t="e">
        <f t="shared" si="324"/>
        <v>#N/A</v>
      </c>
      <c r="FG197" t="e">
        <f t="shared" si="325"/>
        <v>#N/A</v>
      </c>
      <c r="FH197" t="e">
        <f t="shared" si="326"/>
        <v>#N/A</v>
      </c>
      <c r="FI197" t="e">
        <f t="shared" si="327"/>
        <v>#N/A</v>
      </c>
      <c r="FJ197" t="e">
        <f t="shared" si="328"/>
        <v>#N/A</v>
      </c>
      <c r="FK197" t="e">
        <f t="shared" si="329"/>
        <v>#N/A</v>
      </c>
      <c r="FL197" t="e">
        <f t="shared" si="330"/>
        <v>#N/A</v>
      </c>
      <c r="FM197" t="e">
        <f t="shared" si="331"/>
        <v>#N/A</v>
      </c>
      <c r="FN197" t="e">
        <f t="shared" si="332"/>
        <v>#N/A</v>
      </c>
      <c r="FO197" t="e">
        <f t="shared" si="333"/>
        <v>#N/A</v>
      </c>
      <c r="FP197" t="e">
        <f t="shared" si="334"/>
        <v>#N/A</v>
      </c>
      <c r="FQ197" t="e">
        <f t="shared" si="335"/>
        <v>#N/A</v>
      </c>
      <c r="FR197" t="e">
        <f t="shared" si="336"/>
        <v>#N/A</v>
      </c>
      <c r="FS197" t="e">
        <f t="shared" si="337"/>
        <v>#N/A</v>
      </c>
      <c r="FT197" t="e">
        <f t="shared" si="338"/>
        <v>#N/A</v>
      </c>
      <c r="FU197" t="e">
        <f t="shared" si="339"/>
        <v>#N/A</v>
      </c>
      <c r="FV197" t="e">
        <f t="shared" si="340"/>
        <v>#N/A</v>
      </c>
      <c r="FW197" t="e">
        <f t="shared" si="341"/>
        <v>#N/A</v>
      </c>
      <c r="FX197" t="e">
        <f t="shared" si="342"/>
        <v>#N/A</v>
      </c>
      <c r="FY197" t="e">
        <f t="shared" si="343"/>
        <v>#N/A</v>
      </c>
      <c r="FZ197" t="e">
        <f t="shared" si="344"/>
        <v>#N/A</v>
      </c>
      <c r="GA197" t="e">
        <f t="shared" si="345"/>
        <v>#N/A</v>
      </c>
      <c r="GB197" t="e">
        <f t="shared" si="346"/>
        <v>#N/A</v>
      </c>
      <c r="GC197" t="e">
        <f t="shared" si="347"/>
        <v>#N/A</v>
      </c>
      <c r="GD197" t="e">
        <f t="shared" si="348"/>
        <v>#N/A</v>
      </c>
      <c r="GE197" t="e">
        <f t="shared" si="349"/>
        <v>#N/A</v>
      </c>
      <c r="GF197" t="e">
        <f t="shared" si="350"/>
        <v>#N/A</v>
      </c>
      <c r="GG197" t="e">
        <f t="shared" si="351"/>
        <v>#N/A</v>
      </c>
      <c r="GH197" t="e">
        <f t="shared" si="352"/>
        <v>#N/A</v>
      </c>
      <c r="GI197" t="e">
        <f t="shared" si="353"/>
        <v>#N/A</v>
      </c>
      <c r="GJ197" t="e">
        <f t="shared" si="354"/>
        <v>#N/A</v>
      </c>
      <c r="GK197" t="e">
        <f t="shared" si="355"/>
        <v>#N/A</v>
      </c>
      <c r="GL197" t="e">
        <f t="shared" si="356"/>
        <v>#N/A</v>
      </c>
      <c r="GM197" t="e">
        <f t="shared" si="357"/>
        <v>#N/A</v>
      </c>
      <c r="GN197" t="e">
        <f t="shared" si="358"/>
        <v>#N/A</v>
      </c>
      <c r="GO197" t="e">
        <f t="shared" si="359"/>
        <v>#N/A</v>
      </c>
      <c r="GP197" t="e">
        <f t="shared" si="360"/>
        <v>#N/A</v>
      </c>
      <c r="GQ197" t="e">
        <f t="shared" si="361"/>
        <v>#N/A</v>
      </c>
      <c r="GR197" t="e">
        <f>VLOOKUP(A197,[2]Лист2!$A:$O,15,0)</f>
        <v>#N/A</v>
      </c>
    </row>
    <row r="198" spans="1:200" ht="18" hidden="1" x14ac:dyDescent="0.3">
      <c r="A198" s="8" t="s">
        <v>523</v>
      </c>
      <c r="B198" s="2" t="s">
        <v>524</v>
      </c>
      <c r="C198" s="2">
        <v>52711785</v>
      </c>
      <c r="D198" s="2" t="s">
        <v>468</v>
      </c>
      <c r="E198" s="2" t="s">
        <v>394</v>
      </c>
      <c r="F198" s="2" t="s">
        <v>120</v>
      </c>
      <c r="G198" s="2">
        <v>0</v>
      </c>
      <c r="H198" s="2">
        <v>0</v>
      </c>
      <c r="I198" s="2">
        <v>0</v>
      </c>
      <c r="J198" s="2">
        <v>0</v>
      </c>
      <c r="K198" s="2">
        <v>89</v>
      </c>
      <c r="L198" s="2">
        <v>445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t="e">
        <f>VLOOKUP(A198,[1]Лист2!$A:$CQ,95,0)</f>
        <v>#N/A</v>
      </c>
      <c r="DE198" s="6" t="e">
        <f>VLOOKUP(A198,[1]Лист2!$A:$CP,94,0)</f>
        <v>#N/A</v>
      </c>
      <c r="DF198" t="e">
        <f t="shared" si="272"/>
        <v>#N/A</v>
      </c>
      <c r="DG198" t="e">
        <f t="shared" si="273"/>
        <v>#N/A</v>
      </c>
      <c r="DH198" t="e">
        <f t="shared" si="274"/>
        <v>#N/A</v>
      </c>
      <c r="DI198" t="e">
        <f t="shared" si="275"/>
        <v>#N/A</v>
      </c>
      <c r="DJ198" t="e">
        <f t="shared" si="276"/>
        <v>#N/A</v>
      </c>
      <c r="DK198" t="e">
        <f t="shared" si="277"/>
        <v>#N/A</v>
      </c>
      <c r="DL198" t="e">
        <f t="shared" si="278"/>
        <v>#N/A</v>
      </c>
      <c r="DM198" t="e">
        <f t="shared" si="279"/>
        <v>#N/A</v>
      </c>
      <c r="DN198" t="e">
        <f t="shared" si="280"/>
        <v>#N/A</v>
      </c>
      <c r="DO198" t="e">
        <f t="shared" si="281"/>
        <v>#N/A</v>
      </c>
      <c r="DP198" t="e">
        <f t="shared" si="282"/>
        <v>#N/A</v>
      </c>
      <c r="DQ198" t="e">
        <f t="shared" si="283"/>
        <v>#N/A</v>
      </c>
      <c r="DR198" t="e">
        <f t="shared" si="284"/>
        <v>#N/A</v>
      </c>
      <c r="DS198" t="e">
        <f t="shared" si="285"/>
        <v>#N/A</v>
      </c>
      <c r="DT198" t="e">
        <f t="shared" si="286"/>
        <v>#N/A</v>
      </c>
      <c r="DU198" t="e">
        <f t="shared" si="287"/>
        <v>#N/A</v>
      </c>
      <c r="DV198" t="e">
        <f t="shared" si="288"/>
        <v>#N/A</v>
      </c>
      <c r="DW198" t="e">
        <f t="shared" si="289"/>
        <v>#N/A</v>
      </c>
      <c r="DX198" t="e">
        <f t="shared" si="290"/>
        <v>#N/A</v>
      </c>
      <c r="DY198" t="e">
        <f t="shared" si="291"/>
        <v>#N/A</v>
      </c>
      <c r="DZ198" t="e">
        <f t="shared" si="292"/>
        <v>#N/A</v>
      </c>
      <c r="EA198" t="e">
        <f t="shared" si="293"/>
        <v>#N/A</v>
      </c>
      <c r="EB198" t="e">
        <f t="shared" si="294"/>
        <v>#N/A</v>
      </c>
      <c r="EC198" t="e">
        <f t="shared" si="295"/>
        <v>#N/A</v>
      </c>
      <c r="ED198" t="e">
        <f t="shared" si="296"/>
        <v>#N/A</v>
      </c>
      <c r="EE198" t="e">
        <f t="shared" si="297"/>
        <v>#N/A</v>
      </c>
      <c r="EF198" t="e">
        <f t="shared" si="298"/>
        <v>#N/A</v>
      </c>
      <c r="EG198" t="e">
        <f t="shared" si="299"/>
        <v>#N/A</v>
      </c>
      <c r="EH198" t="e">
        <f t="shared" si="300"/>
        <v>#N/A</v>
      </c>
      <c r="EI198" t="e">
        <f t="shared" si="301"/>
        <v>#N/A</v>
      </c>
      <c r="EJ198" t="e">
        <f t="shared" si="302"/>
        <v>#N/A</v>
      </c>
      <c r="EK198" t="e">
        <f t="shared" si="303"/>
        <v>#N/A</v>
      </c>
      <c r="EL198" t="e">
        <f t="shared" si="304"/>
        <v>#N/A</v>
      </c>
      <c r="EM198" t="e">
        <f t="shared" si="305"/>
        <v>#N/A</v>
      </c>
      <c r="EN198" t="e">
        <f t="shared" si="306"/>
        <v>#N/A</v>
      </c>
      <c r="EO198" t="e">
        <f t="shared" si="307"/>
        <v>#N/A</v>
      </c>
      <c r="EP198" t="e">
        <f t="shared" si="308"/>
        <v>#N/A</v>
      </c>
      <c r="EQ198" t="e">
        <f t="shared" si="309"/>
        <v>#N/A</v>
      </c>
      <c r="ER198" t="e">
        <f t="shared" si="310"/>
        <v>#N/A</v>
      </c>
      <c r="ES198" t="e">
        <f t="shared" si="311"/>
        <v>#N/A</v>
      </c>
      <c r="ET198" t="e">
        <f t="shared" si="312"/>
        <v>#N/A</v>
      </c>
      <c r="EU198" t="e">
        <f t="shared" si="313"/>
        <v>#N/A</v>
      </c>
      <c r="EV198" t="e">
        <f t="shared" si="314"/>
        <v>#N/A</v>
      </c>
      <c r="EW198" t="e">
        <f t="shared" si="315"/>
        <v>#N/A</v>
      </c>
      <c r="EX198" t="e">
        <f t="shared" si="316"/>
        <v>#N/A</v>
      </c>
      <c r="EY198" t="e">
        <f t="shared" si="317"/>
        <v>#N/A</v>
      </c>
      <c r="EZ198" t="e">
        <f t="shared" si="318"/>
        <v>#N/A</v>
      </c>
      <c r="FA198" t="e">
        <f t="shared" si="319"/>
        <v>#N/A</v>
      </c>
      <c r="FB198" t="e">
        <f t="shared" si="320"/>
        <v>#N/A</v>
      </c>
      <c r="FC198" t="e">
        <f t="shared" si="321"/>
        <v>#N/A</v>
      </c>
      <c r="FD198" t="e">
        <f t="shared" si="322"/>
        <v>#N/A</v>
      </c>
      <c r="FE198" t="e">
        <f t="shared" si="323"/>
        <v>#N/A</v>
      </c>
      <c r="FF198" t="e">
        <f t="shared" si="324"/>
        <v>#N/A</v>
      </c>
      <c r="FG198" t="e">
        <f t="shared" si="325"/>
        <v>#N/A</v>
      </c>
      <c r="FH198" t="e">
        <f t="shared" si="326"/>
        <v>#N/A</v>
      </c>
      <c r="FI198" t="e">
        <f t="shared" si="327"/>
        <v>#N/A</v>
      </c>
      <c r="FJ198" t="e">
        <f t="shared" si="328"/>
        <v>#N/A</v>
      </c>
      <c r="FK198" t="e">
        <f t="shared" si="329"/>
        <v>#N/A</v>
      </c>
      <c r="FL198" t="e">
        <f t="shared" si="330"/>
        <v>#N/A</v>
      </c>
      <c r="FM198" t="e">
        <f t="shared" si="331"/>
        <v>#N/A</v>
      </c>
      <c r="FN198" t="e">
        <f t="shared" si="332"/>
        <v>#N/A</v>
      </c>
      <c r="FO198" t="e">
        <f t="shared" si="333"/>
        <v>#N/A</v>
      </c>
      <c r="FP198" t="e">
        <f t="shared" si="334"/>
        <v>#N/A</v>
      </c>
      <c r="FQ198" t="e">
        <f t="shared" si="335"/>
        <v>#N/A</v>
      </c>
      <c r="FR198" t="e">
        <f t="shared" si="336"/>
        <v>#N/A</v>
      </c>
      <c r="FS198" t="e">
        <f t="shared" si="337"/>
        <v>#N/A</v>
      </c>
      <c r="FT198" t="e">
        <f t="shared" si="338"/>
        <v>#N/A</v>
      </c>
      <c r="FU198" t="e">
        <f t="shared" si="339"/>
        <v>#N/A</v>
      </c>
      <c r="FV198" t="e">
        <f t="shared" si="340"/>
        <v>#N/A</v>
      </c>
      <c r="FW198" t="e">
        <f t="shared" si="341"/>
        <v>#N/A</v>
      </c>
      <c r="FX198" t="e">
        <f t="shared" si="342"/>
        <v>#N/A</v>
      </c>
      <c r="FY198" t="e">
        <f t="shared" si="343"/>
        <v>#N/A</v>
      </c>
      <c r="FZ198" t="e">
        <f t="shared" si="344"/>
        <v>#N/A</v>
      </c>
      <c r="GA198" t="e">
        <f t="shared" si="345"/>
        <v>#N/A</v>
      </c>
      <c r="GB198" t="e">
        <f t="shared" si="346"/>
        <v>#N/A</v>
      </c>
      <c r="GC198" t="e">
        <f t="shared" si="347"/>
        <v>#N/A</v>
      </c>
      <c r="GD198" t="e">
        <f t="shared" si="348"/>
        <v>#N/A</v>
      </c>
      <c r="GE198" t="e">
        <f t="shared" si="349"/>
        <v>#N/A</v>
      </c>
      <c r="GF198" t="e">
        <f t="shared" si="350"/>
        <v>#N/A</v>
      </c>
      <c r="GG198" t="e">
        <f t="shared" si="351"/>
        <v>#N/A</v>
      </c>
      <c r="GH198" t="e">
        <f t="shared" si="352"/>
        <v>#N/A</v>
      </c>
      <c r="GI198" t="e">
        <f t="shared" si="353"/>
        <v>#N/A</v>
      </c>
      <c r="GJ198" t="e">
        <f t="shared" si="354"/>
        <v>#N/A</v>
      </c>
      <c r="GK198" t="e">
        <f t="shared" si="355"/>
        <v>#N/A</v>
      </c>
      <c r="GL198" t="e">
        <f t="shared" si="356"/>
        <v>#N/A</v>
      </c>
      <c r="GM198" t="e">
        <f t="shared" si="357"/>
        <v>#N/A</v>
      </c>
      <c r="GN198" t="e">
        <f t="shared" si="358"/>
        <v>#N/A</v>
      </c>
      <c r="GO198" t="e">
        <f t="shared" si="359"/>
        <v>#N/A</v>
      </c>
      <c r="GP198" t="e">
        <f t="shared" si="360"/>
        <v>#N/A</v>
      </c>
      <c r="GQ198" t="e">
        <f t="shared" si="361"/>
        <v>#N/A</v>
      </c>
      <c r="GR198" t="e">
        <f>VLOOKUP(A198,[2]Лист2!$A:$O,15,0)</f>
        <v>#N/A</v>
      </c>
    </row>
    <row r="199" spans="1:200" ht="18" hidden="1" x14ac:dyDescent="0.3">
      <c r="A199" s="8" t="s">
        <v>525</v>
      </c>
      <c r="B199" s="2" t="s">
        <v>526</v>
      </c>
      <c r="C199" s="2">
        <v>52711825</v>
      </c>
      <c r="D199" s="2" t="s">
        <v>400</v>
      </c>
      <c r="E199" s="2" t="s">
        <v>394</v>
      </c>
      <c r="F199" s="2" t="s">
        <v>120</v>
      </c>
      <c r="G199" s="2">
        <v>0</v>
      </c>
      <c r="H199" s="2">
        <v>0</v>
      </c>
      <c r="I199" s="2">
        <v>0</v>
      </c>
      <c r="J199" s="2">
        <v>0</v>
      </c>
      <c r="K199" s="2">
        <v>89</v>
      </c>
      <c r="L199" s="2">
        <v>195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t="e">
        <f>VLOOKUP(A199,[1]Лист2!$A:$CQ,95,0)</f>
        <v>#N/A</v>
      </c>
      <c r="DE199" s="6" t="e">
        <f>VLOOKUP(A199,[1]Лист2!$A:$CP,94,0)</f>
        <v>#N/A</v>
      </c>
      <c r="DF199" t="e">
        <f t="shared" si="272"/>
        <v>#N/A</v>
      </c>
      <c r="DG199" t="e">
        <f t="shared" si="273"/>
        <v>#N/A</v>
      </c>
      <c r="DH199" t="e">
        <f t="shared" si="274"/>
        <v>#N/A</v>
      </c>
      <c r="DI199" t="e">
        <f t="shared" si="275"/>
        <v>#N/A</v>
      </c>
      <c r="DJ199" t="e">
        <f t="shared" si="276"/>
        <v>#N/A</v>
      </c>
      <c r="DK199" t="e">
        <f t="shared" si="277"/>
        <v>#N/A</v>
      </c>
      <c r="DL199" t="e">
        <f t="shared" si="278"/>
        <v>#N/A</v>
      </c>
      <c r="DM199" t="e">
        <f t="shared" si="279"/>
        <v>#N/A</v>
      </c>
      <c r="DN199" t="e">
        <f t="shared" si="280"/>
        <v>#N/A</v>
      </c>
      <c r="DO199" t="e">
        <f t="shared" si="281"/>
        <v>#N/A</v>
      </c>
      <c r="DP199" t="e">
        <f t="shared" si="282"/>
        <v>#N/A</v>
      </c>
      <c r="DQ199" t="e">
        <f t="shared" si="283"/>
        <v>#N/A</v>
      </c>
      <c r="DR199" t="e">
        <f t="shared" si="284"/>
        <v>#N/A</v>
      </c>
      <c r="DS199" t="e">
        <f t="shared" si="285"/>
        <v>#N/A</v>
      </c>
      <c r="DT199" t="e">
        <f t="shared" si="286"/>
        <v>#N/A</v>
      </c>
      <c r="DU199" t="e">
        <f t="shared" si="287"/>
        <v>#N/A</v>
      </c>
      <c r="DV199" t="e">
        <f t="shared" si="288"/>
        <v>#N/A</v>
      </c>
      <c r="DW199" t="e">
        <f t="shared" si="289"/>
        <v>#N/A</v>
      </c>
      <c r="DX199" t="e">
        <f t="shared" si="290"/>
        <v>#N/A</v>
      </c>
      <c r="DY199" t="e">
        <f t="shared" si="291"/>
        <v>#N/A</v>
      </c>
      <c r="DZ199" t="e">
        <f t="shared" si="292"/>
        <v>#N/A</v>
      </c>
      <c r="EA199" t="e">
        <f t="shared" si="293"/>
        <v>#N/A</v>
      </c>
      <c r="EB199" t="e">
        <f t="shared" si="294"/>
        <v>#N/A</v>
      </c>
      <c r="EC199" t="e">
        <f t="shared" si="295"/>
        <v>#N/A</v>
      </c>
      <c r="ED199" t="e">
        <f t="shared" si="296"/>
        <v>#N/A</v>
      </c>
      <c r="EE199" t="e">
        <f t="shared" si="297"/>
        <v>#N/A</v>
      </c>
      <c r="EF199" t="e">
        <f t="shared" si="298"/>
        <v>#N/A</v>
      </c>
      <c r="EG199" t="e">
        <f t="shared" si="299"/>
        <v>#N/A</v>
      </c>
      <c r="EH199" t="e">
        <f t="shared" si="300"/>
        <v>#N/A</v>
      </c>
      <c r="EI199" t="e">
        <f t="shared" si="301"/>
        <v>#N/A</v>
      </c>
      <c r="EJ199" t="e">
        <f t="shared" si="302"/>
        <v>#N/A</v>
      </c>
      <c r="EK199" t="e">
        <f t="shared" si="303"/>
        <v>#N/A</v>
      </c>
      <c r="EL199" t="e">
        <f t="shared" si="304"/>
        <v>#N/A</v>
      </c>
      <c r="EM199" t="e">
        <f t="shared" si="305"/>
        <v>#N/A</v>
      </c>
      <c r="EN199" t="e">
        <f t="shared" si="306"/>
        <v>#N/A</v>
      </c>
      <c r="EO199" t="e">
        <f t="shared" si="307"/>
        <v>#N/A</v>
      </c>
      <c r="EP199" t="e">
        <f t="shared" si="308"/>
        <v>#N/A</v>
      </c>
      <c r="EQ199" t="e">
        <f t="shared" si="309"/>
        <v>#N/A</v>
      </c>
      <c r="ER199" t="e">
        <f t="shared" si="310"/>
        <v>#N/A</v>
      </c>
      <c r="ES199" t="e">
        <f t="shared" si="311"/>
        <v>#N/A</v>
      </c>
      <c r="ET199" t="e">
        <f t="shared" si="312"/>
        <v>#N/A</v>
      </c>
      <c r="EU199" t="e">
        <f t="shared" si="313"/>
        <v>#N/A</v>
      </c>
      <c r="EV199" t="e">
        <f t="shared" si="314"/>
        <v>#N/A</v>
      </c>
      <c r="EW199" t="e">
        <f t="shared" si="315"/>
        <v>#N/A</v>
      </c>
      <c r="EX199" t="e">
        <f t="shared" si="316"/>
        <v>#N/A</v>
      </c>
      <c r="EY199" t="e">
        <f t="shared" si="317"/>
        <v>#N/A</v>
      </c>
      <c r="EZ199" t="e">
        <f t="shared" si="318"/>
        <v>#N/A</v>
      </c>
      <c r="FA199" t="e">
        <f t="shared" si="319"/>
        <v>#N/A</v>
      </c>
      <c r="FB199" t="e">
        <f t="shared" si="320"/>
        <v>#N/A</v>
      </c>
      <c r="FC199" t="e">
        <f t="shared" si="321"/>
        <v>#N/A</v>
      </c>
      <c r="FD199" t="e">
        <f t="shared" si="322"/>
        <v>#N/A</v>
      </c>
      <c r="FE199" t="e">
        <f t="shared" si="323"/>
        <v>#N/A</v>
      </c>
      <c r="FF199" t="e">
        <f t="shared" si="324"/>
        <v>#N/A</v>
      </c>
      <c r="FG199" t="e">
        <f t="shared" si="325"/>
        <v>#N/A</v>
      </c>
      <c r="FH199" t="e">
        <f t="shared" si="326"/>
        <v>#N/A</v>
      </c>
      <c r="FI199" t="e">
        <f t="shared" si="327"/>
        <v>#N/A</v>
      </c>
      <c r="FJ199" t="e">
        <f t="shared" si="328"/>
        <v>#N/A</v>
      </c>
      <c r="FK199" t="e">
        <f t="shared" si="329"/>
        <v>#N/A</v>
      </c>
      <c r="FL199" t="e">
        <f t="shared" si="330"/>
        <v>#N/A</v>
      </c>
      <c r="FM199" t="e">
        <f t="shared" si="331"/>
        <v>#N/A</v>
      </c>
      <c r="FN199" t="e">
        <f t="shared" si="332"/>
        <v>#N/A</v>
      </c>
      <c r="FO199" t="e">
        <f t="shared" si="333"/>
        <v>#N/A</v>
      </c>
      <c r="FP199" t="e">
        <f t="shared" si="334"/>
        <v>#N/A</v>
      </c>
      <c r="FQ199" t="e">
        <f t="shared" si="335"/>
        <v>#N/A</v>
      </c>
      <c r="FR199" t="e">
        <f t="shared" si="336"/>
        <v>#N/A</v>
      </c>
      <c r="FS199" t="e">
        <f t="shared" si="337"/>
        <v>#N/A</v>
      </c>
      <c r="FT199" t="e">
        <f t="shared" si="338"/>
        <v>#N/A</v>
      </c>
      <c r="FU199" t="e">
        <f t="shared" si="339"/>
        <v>#N/A</v>
      </c>
      <c r="FV199" t="e">
        <f t="shared" si="340"/>
        <v>#N/A</v>
      </c>
      <c r="FW199" t="e">
        <f t="shared" si="341"/>
        <v>#N/A</v>
      </c>
      <c r="FX199" t="e">
        <f t="shared" si="342"/>
        <v>#N/A</v>
      </c>
      <c r="FY199" t="e">
        <f t="shared" si="343"/>
        <v>#N/A</v>
      </c>
      <c r="FZ199" t="e">
        <f t="shared" si="344"/>
        <v>#N/A</v>
      </c>
      <c r="GA199" t="e">
        <f t="shared" si="345"/>
        <v>#N/A</v>
      </c>
      <c r="GB199" t="e">
        <f t="shared" si="346"/>
        <v>#N/A</v>
      </c>
      <c r="GC199" t="e">
        <f t="shared" si="347"/>
        <v>#N/A</v>
      </c>
      <c r="GD199" t="e">
        <f t="shared" si="348"/>
        <v>#N/A</v>
      </c>
      <c r="GE199" t="e">
        <f t="shared" si="349"/>
        <v>#N/A</v>
      </c>
      <c r="GF199" t="e">
        <f t="shared" si="350"/>
        <v>#N/A</v>
      </c>
      <c r="GG199" t="e">
        <f t="shared" si="351"/>
        <v>#N/A</v>
      </c>
      <c r="GH199" t="e">
        <f t="shared" si="352"/>
        <v>#N/A</v>
      </c>
      <c r="GI199" t="e">
        <f t="shared" si="353"/>
        <v>#N/A</v>
      </c>
      <c r="GJ199" t="e">
        <f t="shared" si="354"/>
        <v>#N/A</v>
      </c>
      <c r="GK199" t="e">
        <f t="shared" si="355"/>
        <v>#N/A</v>
      </c>
      <c r="GL199" t="e">
        <f t="shared" si="356"/>
        <v>#N/A</v>
      </c>
      <c r="GM199" t="e">
        <f t="shared" si="357"/>
        <v>#N/A</v>
      </c>
      <c r="GN199" t="e">
        <f t="shared" si="358"/>
        <v>#N/A</v>
      </c>
      <c r="GO199" t="e">
        <f t="shared" si="359"/>
        <v>#N/A</v>
      </c>
      <c r="GP199" t="e">
        <f t="shared" si="360"/>
        <v>#N/A</v>
      </c>
      <c r="GQ199" t="e">
        <f t="shared" si="361"/>
        <v>#N/A</v>
      </c>
      <c r="GR199">
        <f>VLOOKUP(A199,[2]Лист2!$A:$O,15,0)</f>
        <v>9</v>
      </c>
    </row>
    <row r="200" spans="1:200" ht="18" hidden="1" x14ac:dyDescent="0.3">
      <c r="A200" s="8" t="s">
        <v>527</v>
      </c>
      <c r="B200" s="2" t="s">
        <v>528</v>
      </c>
      <c r="C200" s="2">
        <v>52711831</v>
      </c>
      <c r="D200" s="2" t="s">
        <v>400</v>
      </c>
      <c r="E200" s="2" t="s">
        <v>394</v>
      </c>
      <c r="F200" s="2" t="s">
        <v>120</v>
      </c>
      <c r="G200" s="2">
        <v>0</v>
      </c>
      <c r="H200" s="2">
        <v>0</v>
      </c>
      <c r="I200" s="2">
        <v>0</v>
      </c>
      <c r="J200" s="2">
        <v>0</v>
      </c>
      <c r="K200" s="2">
        <v>89</v>
      </c>
      <c r="L200" s="2">
        <v>340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t="e">
        <f>VLOOKUP(A200,[1]Лист2!$A:$CQ,95,0)</f>
        <v>#N/A</v>
      </c>
      <c r="DE200" s="6" t="e">
        <f>VLOOKUP(A200,[1]Лист2!$A:$CP,94,0)</f>
        <v>#N/A</v>
      </c>
      <c r="DF200" t="e">
        <f t="shared" si="272"/>
        <v>#N/A</v>
      </c>
      <c r="DG200" t="e">
        <f t="shared" si="273"/>
        <v>#N/A</v>
      </c>
      <c r="DH200" t="e">
        <f t="shared" si="274"/>
        <v>#N/A</v>
      </c>
      <c r="DI200" t="e">
        <f t="shared" si="275"/>
        <v>#N/A</v>
      </c>
      <c r="DJ200" t="e">
        <f t="shared" si="276"/>
        <v>#N/A</v>
      </c>
      <c r="DK200" t="e">
        <f t="shared" si="277"/>
        <v>#N/A</v>
      </c>
      <c r="DL200" t="e">
        <f t="shared" si="278"/>
        <v>#N/A</v>
      </c>
      <c r="DM200" t="e">
        <f t="shared" si="279"/>
        <v>#N/A</v>
      </c>
      <c r="DN200" t="e">
        <f t="shared" si="280"/>
        <v>#N/A</v>
      </c>
      <c r="DO200" t="e">
        <f t="shared" si="281"/>
        <v>#N/A</v>
      </c>
      <c r="DP200" t="e">
        <f t="shared" si="282"/>
        <v>#N/A</v>
      </c>
      <c r="DQ200" t="e">
        <f t="shared" si="283"/>
        <v>#N/A</v>
      </c>
      <c r="DR200" t="e">
        <f t="shared" si="284"/>
        <v>#N/A</v>
      </c>
      <c r="DS200" t="e">
        <f t="shared" si="285"/>
        <v>#N/A</v>
      </c>
      <c r="DT200" t="e">
        <f t="shared" si="286"/>
        <v>#N/A</v>
      </c>
      <c r="DU200" t="e">
        <f t="shared" si="287"/>
        <v>#N/A</v>
      </c>
      <c r="DV200" t="e">
        <f t="shared" si="288"/>
        <v>#N/A</v>
      </c>
      <c r="DW200" t="e">
        <f t="shared" si="289"/>
        <v>#N/A</v>
      </c>
      <c r="DX200" t="e">
        <f t="shared" si="290"/>
        <v>#N/A</v>
      </c>
      <c r="DY200" t="e">
        <f t="shared" si="291"/>
        <v>#N/A</v>
      </c>
      <c r="DZ200" t="e">
        <f t="shared" si="292"/>
        <v>#N/A</v>
      </c>
      <c r="EA200" t="e">
        <f t="shared" si="293"/>
        <v>#N/A</v>
      </c>
      <c r="EB200" t="e">
        <f t="shared" si="294"/>
        <v>#N/A</v>
      </c>
      <c r="EC200" t="e">
        <f t="shared" si="295"/>
        <v>#N/A</v>
      </c>
      <c r="ED200" t="e">
        <f t="shared" si="296"/>
        <v>#N/A</v>
      </c>
      <c r="EE200" t="e">
        <f t="shared" si="297"/>
        <v>#N/A</v>
      </c>
      <c r="EF200" t="e">
        <f t="shared" si="298"/>
        <v>#N/A</v>
      </c>
      <c r="EG200" t="e">
        <f t="shared" si="299"/>
        <v>#N/A</v>
      </c>
      <c r="EH200" t="e">
        <f t="shared" si="300"/>
        <v>#N/A</v>
      </c>
      <c r="EI200" t="e">
        <f t="shared" si="301"/>
        <v>#N/A</v>
      </c>
      <c r="EJ200" t="e">
        <f t="shared" si="302"/>
        <v>#N/A</v>
      </c>
      <c r="EK200" t="e">
        <f t="shared" si="303"/>
        <v>#N/A</v>
      </c>
      <c r="EL200" t="e">
        <f t="shared" si="304"/>
        <v>#N/A</v>
      </c>
      <c r="EM200" t="e">
        <f t="shared" si="305"/>
        <v>#N/A</v>
      </c>
      <c r="EN200" t="e">
        <f t="shared" si="306"/>
        <v>#N/A</v>
      </c>
      <c r="EO200" t="e">
        <f t="shared" si="307"/>
        <v>#N/A</v>
      </c>
      <c r="EP200" t="e">
        <f t="shared" si="308"/>
        <v>#N/A</v>
      </c>
      <c r="EQ200" t="e">
        <f t="shared" si="309"/>
        <v>#N/A</v>
      </c>
      <c r="ER200" t="e">
        <f t="shared" si="310"/>
        <v>#N/A</v>
      </c>
      <c r="ES200" t="e">
        <f t="shared" si="311"/>
        <v>#N/A</v>
      </c>
      <c r="ET200" t="e">
        <f t="shared" si="312"/>
        <v>#N/A</v>
      </c>
      <c r="EU200" t="e">
        <f t="shared" si="313"/>
        <v>#N/A</v>
      </c>
      <c r="EV200" t="e">
        <f t="shared" si="314"/>
        <v>#N/A</v>
      </c>
      <c r="EW200" t="e">
        <f t="shared" si="315"/>
        <v>#N/A</v>
      </c>
      <c r="EX200" t="e">
        <f t="shared" si="316"/>
        <v>#N/A</v>
      </c>
      <c r="EY200" t="e">
        <f t="shared" si="317"/>
        <v>#N/A</v>
      </c>
      <c r="EZ200" t="e">
        <f t="shared" si="318"/>
        <v>#N/A</v>
      </c>
      <c r="FA200" t="e">
        <f t="shared" si="319"/>
        <v>#N/A</v>
      </c>
      <c r="FB200" t="e">
        <f t="shared" si="320"/>
        <v>#N/A</v>
      </c>
      <c r="FC200" t="e">
        <f t="shared" si="321"/>
        <v>#N/A</v>
      </c>
      <c r="FD200" t="e">
        <f t="shared" si="322"/>
        <v>#N/A</v>
      </c>
      <c r="FE200" t="e">
        <f t="shared" si="323"/>
        <v>#N/A</v>
      </c>
      <c r="FF200" t="e">
        <f t="shared" si="324"/>
        <v>#N/A</v>
      </c>
      <c r="FG200" t="e">
        <f t="shared" si="325"/>
        <v>#N/A</v>
      </c>
      <c r="FH200" t="e">
        <f t="shared" si="326"/>
        <v>#N/A</v>
      </c>
      <c r="FI200" t="e">
        <f t="shared" si="327"/>
        <v>#N/A</v>
      </c>
      <c r="FJ200" t="e">
        <f t="shared" si="328"/>
        <v>#N/A</v>
      </c>
      <c r="FK200" t="e">
        <f t="shared" si="329"/>
        <v>#N/A</v>
      </c>
      <c r="FL200" t="e">
        <f t="shared" si="330"/>
        <v>#N/A</v>
      </c>
      <c r="FM200" t="e">
        <f t="shared" si="331"/>
        <v>#N/A</v>
      </c>
      <c r="FN200" t="e">
        <f t="shared" si="332"/>
        <v>#N/A</v>
      </c>
      <c r="FO200" t="e">
        <f t="shared" si="333"/>
        <v>#N/A</v>
      </c>
      <c r="FP200" t="e">
        <f t="shared" si="334"/>
        <v>#N/A</v>
      </c>
      <c r="FQ200" t="e">
        <f t="shared" si="335"/>
        <v>#N/A</v>
      </c>
      <c r="FR200" t="e">
        <f t="shared" si="336"/>
        <v>#N/A</v>
      </c>
      <c r="FS200" t="e">
        <f t="shared" si="337"/>
        <v>#N/A</v>
      </c>
      <c r="FT200" t="e">
        <f t="shared" si="338"/>
        <v>#N/A</v>
      </c>
      <c r="FU200" t="e">
        <f t="shared" si="339"/>
        <v>#N/A</v>
      </c>
      <c r="FV200" t="e">
        <f t="shared" si="340"/>
        <v>#N/A</v>
      </c>
      <c r="FW200" t="e">
        <f t="shared" si="341"/>
        <v>#N/A</v>
      </c>
      <c r="FX200" t="e">
        <f t="shared" si="342"/>
        <v>#N/A</v>
      </c>
      <c r="FY200" t="e">
        <f t="shared" si="343"/>
        <v>#N/A</v>
      </c>
      <c r="FZ200" t="e">
        <f t="shared" si="344"/>
        <v>#N/A</v>
      </c>
      <c r="GA200" t="e">
        <f t="shared" si="345"/>
        <v>#N/A</v>
      </c>
      <c r="GB200" t="e">
        <f t="shared" si="346"/>
        <v>#N/A</v>
      </c>
      <c r="GC200" t="e">
        <f t="shared" si="347"/>
        <v>#N/A</v>
      </c>
      <c r="GD200" t="e">
        <f t="shared" si="348"/>
        <v>#N/A</v>
      </c>
      <c r="GE200" t="e">
        <f t="shared" si="349"/>
        <v>#N/A</v>
      </c>
      <c r="GF200" t="e">
        <f t="shared" si="350"/>
        <v>#N/A</v>
      </c>
      <c r="GG200" t="e">
        <f t="shared" si="351"/>
        <v>#N/A</v>
      </c>
      <c r="GH200" t="e">
        <f t="shared" si="352"/>
        <v>#N/A</v>
      </c>
      <c r="GI200" t="e">
        <f t="shared" si="353"/>
        <v>#N/A</v>
      </c>
      <c r="GJ200" t="e">
        <f t="shared" si="354"/>
        <v>#N/A</v>
      </c>
      <c r="GK200" t="e">
        <f t="shared" si="355"/>
        <v>#N/A</v>
      </c>
      <c r="GL200" t="e">
        <f t="shared" si="356"/>
        <v>#N/A</v>
      </c>
      <c r="GM200" t="e">
        <f t="shared" si="357"/>
        <v>#N/A</v>
      </c>
      <c r="GN200" t="e">
        <f t="shared" si="358"/>
        <v>#N/A</v>
      </c>
      <c r="GO200" t="e">
        <f t="shared" si="359"/>
        <v>#N/A</v>
      </c>
      <c r="GP200" t="e">
        <f t="shared" si="360"/>
        <v>#N/A</v>
      </c>
      <c r="GQ200" t="e">
        <f t="shared" si="361"/>
        <v>#N/A</v>
      </c>
      <c r="GR200" t="e">
        <f>VLOOKUP(A200,[2]Лист2!$A:$O,15,0)</f>
        <v>#N/A</v>
      </c>
    </row>
    <row r="201" spans="1:200" ht="18" hidden="1" x14ac:dyDescent="0.3">
      <c r="A201" s="8" t="s">
        <v>529</v>
      </c>
      <c r="B201" s="2" t="s">
        <v>530</v>
      </c>
      <c r="C201" s="2">
        <v>52711838</v>
      </c>
      <c r="D201" s="2" t="s">
        <v>411</v>
      </c>
      <c r="E201" s="2" t="s">
        <v>394</v>
      </c>
      <c r="F201" s="2" t="s">
        <v>120</v>
      </c>
      <c r="G201" s="2">
        <v>0</v>
      </c>
      <c r="H201" s="2">
        <v>0</v>
      </c>
      <c r="I201" s="2">
        <v>0</v>
      </c>
      <c r="J201" s="2">
        <v>0</v>
      </c>
      <c r="K201" s="2">
        <v>89</v>
      </c>
      <c r="L201" s="2">
        <v>706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t="e">
        <f>VLOOKUP(A201,[1]Лист2!$A:$CQ,95,0)</f>
        <v>#N/A</v>
      </c>
      <c r="DE201" s="6" t="e">
        <f>VLOOKUP(A201,[1]Лист2!$A:$CP,94,0)</f>
        <v>#N/A</v>
      </c>
      <c r="DF201" t="e">
        <f t="shared" si="272"/>
        <v>#N/A</v>
      </c>
      <c r="DG201" t="e">
        <f t="shared" si="273"/>
        <v>#N/A</v>
      </c>
      <c r="DH201" t="e">
        <f t="shared" si="274"/>
        <v>#N/A</v>
      </c>
      <c r="DI201" t="e">
        <f t="shared" si="275"/>
        <v>#N/A</v>
      </c>
      <c r="DJ201" t="e">
        <f t="shared" si="276"/>
        <v>#N/A</v>
      </c>
      <c r="DK201" t="e">
        <f t="shared" si="277"/>
        <v>#N/A</v>
      </c>
      <c r="DL201" t="e">
        <f t="shared" si="278"/>
        <v>#N/A</v>
      </c>
      <c r="DM201" t="e">
        <f t="shared" si="279"/>
        <v>#N/A</v>
      </c>
      <c r="DN201" t="e">
        <f t="shared" si="280"/>
        <v>#N/A</v>
      </c>
      <c r="DO201" t="e">
        <f t="shared" si="281"/>
        <v>#N/A</v>
      </c>
      <c r="DP201" t="e">
        <f t="shared" si="282"/>
        <v>#N/A</v>
      </c>
      <c r="DQ201" t="e">
        <f t="shared" si="283"/>
        <v>#N/A</v>
      </c>
      <c r="DR201" t="e">
        <f t="shared" si="284"/>
        <v>#N/A</v>
      </c>
      <c r="DS201" t="e">
        <f t="shared" si="285"/>
        <v>#N/A</v>
      </c>
      <c r="DT201" t="e">
        <f t="shared" si="286"/>
        <v>#N/A</v>
      </c>
      <c r="DU201" t="e">
        <f t="shared" si="287"/>
        <v>#N/A</v>
      </c>
      <c r="DV201" t="e">
        <f t="shared" si="288"/>
        <v>#N/A</v>
      </c>
      <c r="DW201" t="e">
        <f t="shared" si="289"/>
        <v>#N/A</v>
      </c>
      <c r="DX201" t="e">
        <f t="shared" si="290"/>
        <v>#N/A</v>
      </c>
      <c r="DY201" t="e">
        <f t="shared" si="291"/>
        <v>#N/A</v>
      </c>
      <c r="DZ201" t="e">
        <f t="shared" si="292"/>
        <v>#N/A</v>
      </c>
      <c r="EA201" t="e">
        <f t="shared" si="293"/>
        <v>#N/A</v>
      </c>
      <c r="EB201" t="e">
        <f t="shared" si="294"/>
        <v>#N/A</v>
      </c>
      <c r="EC201" t="e">
        <f t="shared" si="295"/>
        <v>#N/A</v>
      </c>
      <c r="ED201" t="e">
        <f t="shared" si="296"/>
        <v>#N/A</v>
      </c>
      <c r="EE201" t="e">
        <f t="shared" si="297"/>
        <v>#N/A</v>
      </c>
      <c r="EF201" t="e">
        <f t="shared" si="298"/>
        <v>#N/A</v>
      </c>
      <c r="EG201" t="e">
        <f t="shared" si="299"/>
        <v>#N/A</v>
      </c>
      <c r="EH201" t="e">
        <f t="shared" si="300"/>
        <v>#N/A</v>
      </c>
      <c r="EI201" t="e">
        <f t="shared" si="301"/>
        <v>#N/A</v>
      </c>
      <c r="EJ201" t="e">
        <f t="shared" si="302"/>
        <v>#N/A</v>
      </c>
      <c r="EK201" t="e">
        <f t="shared" si="303"/>
        <v>#N/A</v>
      </c>
      <c r="EL201" t="e">
        <f t="shared" si="304"/>
        <v>#N/A</v>
      </c>
      <c r="EM201" t="e">
        <f t="shared" si="305"/>
        <v>#N/A</v>
      </c>
      <c r="EN201" t="e">
        <f t="shared" si="306"/>
        <v>#N/A</v>
      </c>
      <c r="EO201" t="e">
        <f t="shared" si="307"/>
        <v>#N/A</v>
      </c>
      <c r="EP201" t="e">
        <f t="shared" si="308"/>
        <v>#N/A</v>
      </c>
      <c r="EQ201" t="e">
        <f t="shared" si="309"/>
        <v>#N/A</v>
      </c>
      <c r="ER201" t="e">
        <f t="shared" si="310"/>
        <v>#N/A</v>
      </c>
      <c r="ES201" t="e">
        <f t="shared" si="311"/>
        <v>#N/A</v>
      </c>
      <c r="ET201" t="e">
        <f t="shared" si="312"/>
        <v>#N/A</v>
      </c>
      <c r="EU201" t="e">
        <f t="shared" si="313"/>
        <v>#N/A</v>
      </c>
      <c r="EV201" t="e">
        <f t="shared" si="314"/>
        <v>#N/A</v>
      </c>
      <c r="EW201" t="e">
        <f t="shared" si="315"/>
        <v>#N/A</v>
      </c>
      <c r="EX201" t="e">
        <f t="shared" si="316"/>
        <v>#N/A</v>
      </c>
      <c r="EY201" t="e">
        <f t="shared" si="317"/>
        <v>#N/A</v>
      </c>
      <c r="EZ201" t="e">
        <f t="shared" si="318"/>
        <v>#N/A</v>
      </c>
      <c r="FA201" t="e">
        <f t="shared" si="319"/>
        <v>#N/A</v>
      </c>
      <c r="FB201" t="e">
        <f t="shared" si="320"/>
        <v>#N/A</v>
      </c>
      <c r="FC201" t="e">
        <f t="shared" si="321"/>
        <v>#N/A</v>
      </c>
      <c r="FD201" t="e">
        <f t="shared" si="322"/>
        <v>#N/A</v>
      </c>
      <c r="FE201" t="e">
        <f t="shared" si="323"/>
        <v>#N/A</v>
      </c>
      <c r="FF201" t="e">
        <f t="shared" si="324"/>
        <v>#N/A</v>
      </c>
      <c r="FG201" t="e">
        <f t="shared" si="325"/>
        <v>#N/A</v>
      </c>
      <c r="FH201" t="e">
        <f t="shared" si="326"/>
        <v>#N/A</v>
      </c>
      <c r="FI201" t="e">
        <f t="shared" si="327"/>
        <v>#N/A</v>
      </c>
      <c r="FJ201" t="e">
        <f t="shared" si="328"/>
        <v>#N/A</v>
      </c>
      <c r="FK201" t="e">
        <f t="shared" si="329"/>
        <v>#N/A</v>
      </c>
      <c r="FL201" t="e">
        <f t="shared" si="330"/>
        <v>#N/A</v>
      </c>
      <c r="FM201" t="e">
        <f t="shared" si="331"/>
        <v>#N/A</v>
      </c>
      <c r="FN201" t="e">
        <f t="shared" si="332"/>
        <v>#N/A</v>
      </c>
      <c r="FO201" t="e">
        <f t="shared" si="333"/>
        <v>#N/A</v>
      </c>
      <c r="FP201" t="e">
        <f t="shared" si="334"/>
        <v>#N/A</v>
      </c>
      <c r="FQ201" t="e">
        <f t="shared" si="335"/>
        <v>#N/A</v>
      </c>
      <c r="FR201" t="e">
        <f t="shared" si="336"/>
        <v>#N/A</v>
      </c>
      <c r="FS201" t="e">
        <f t="shared" si="337"/>
        <v>#N/A</v>
      </c>
      <c r="FT201" t="e">
        <f t="shared" si="338"/>
        <v>#N/A</v>
      </c>
      <c r="FU201" t="e">
        <f t="shared" si="339"/>
        <v>#N/A</v>
      </c>
      <c r="FV201" t="e">
        <f t="shared" si="340"/>
        <v>#N/A</v>
      </c>
      <c r="FW201" t="e">
        <f t="shared" si="341"/>
        <v>#N/A</v>
      </c>
      <c r="FX201" t="e">
        <f t="shared" si="342"/>
        <v>#N/A</v>
      </c>
      <c r="FY201" t="e">
        <f t="shared" si="343"/>
        <v>#N/A</v>
      </c>
      <c r="FZ201" t="e">
        <f t="shared" si="344"/>
        <v>#N/A</v>
      </c>
      <c r="GA201" t="e">
        <f t="shared" si="345"/>
        <v>#N/A</v>
      </c>
      <c r="GB201" t="e">
        <f t="shared" si="346"/>
        <v>#N/A</v>
      </c>
      <c r="GC201" t="e">
        <f t="shared" si="347"/>
        <v>#N/A</v>
      </c>
      <c r="GD201" t="e">
        <f t="shared" si="348"/>
        <v>#N/A</v>
      </c>
      <c r="GE201" t="e">
        <f t="shared" si="349"/>
        <v>#N/A</v>
      </c>
      <c r="GF201" t="e">
        <f t="shared" si="350"/>
        <v>#N/A</v>
      </c>
      <c r="GG201" t="e">
        <f t="shared" si="351"/>
        <v>#N/A</v>
      </c>
      <c r="GH201" t="e">
        <f t="shared" si="352"/>
        <v>#N/A</v>
      </c>
      <c r="GI201" t="e">
        <f t="shared" si="353"/>
        <v>#N/A</v>
      </c>
      <c r="GJ201" t="e">
        <f t="shared" si="354"/>
        <v>#N/A</v>
      </c>
      <c r="GK201" t="e">
        <f t="shared" si="355"/>
        <v>#N/A</v>
      </c>
      <c r="GL201" t="e">
        <f t="shared" si="356"/>
        <v>#N/A</v>
      </c>
      <c r="GM201" t="e">
        <f t="shared" si="357"/>
        <v>#N/A</v>
      </c>
      <c r="GN201" t="e">
        <f t="shared" si="358"/>
        <v>#N/A</v>
      </c>
      <c r="GO201" t="e">
        <f t="shared" si="359"/>
        <v>#N/A</v>
      </c>
      <c r="GP201" t="e">
        <f t="shared" si="360"/>
        <v>#N/A</v>
      </c>
      <c r="GQ201" t="e">
        <f t="shared" si="361"/>
        <v>#N/A</v>
      </c>
      <c r="GR201">
        <f>VLOOKUP(A201,[2]Лист2!$A:$O,15,0)</f>
        <v>7</v>
      </c>
    </row>
    <row r="202" spans="1:200" ht="18" hidden="1" x14ac:dyDescent="0.3">
      <c r="A202" s="8" t="s">
        <v>531</v>
      </c>
      <c r="B202" s="2" t="s">
        <v>532</v>
      </c>
      <c r="C202" s="2">
        <v>52711843</v>
      </c>
      <c r="D202" s="2" t="s">
        <v>476</v>
      </c>
      <c r="E202" s="2" t="s">
        <v>394</v>
      </c>
      <c r="F202" s="2" t="s">
        <v>120</v>
      </c>
      <c r="G202" s="2">
        <v>0</v>
      </c>
      <c r="H202" s="2">
        <v>0</v>
      </c>
      <c r="I202" s="2">
        <v>0</v>
      </c>
      <c r="J202" s="2">
        <v>0</v>
      </c>
      <c r="K202" s="2">
        <v>89</v>
      </c>
      <c r="L202" s="2">
        <v>595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t="e">
        <f>VLOOKUP(A202,[1]Лист2!$A:$CQ,95,0)</f>
        <v>#N/A</v>
      </c>
      <c r="DE202" s="6" t="e">
        <f>VLOOKUP(A202,[1]Лист2!$A:$CP,94,0)</f>
        <v>#N/A</v>
      </c>
      <c r="DF202" t="e">
        <f t="shared" si="272"/>
        <v>#N/A</v>
      </c>
      <c r="DG202" t="e">
        <f t="shared" si="273"/>
        <v>#N/A</v>
      </c>
      <c r="DH202" t="e">
        <f t="shared" si="274"/>
        <v>#N/A</v>
      </c>
      <c r="DI202" t="e">
        <f t="shared" si="275"/>
        <v>#N/A</v>
      </c>
      <c r="DJ202" t="e">
        <f t="shared" si="276"/>
        <v>#N/A</v>
      </c>
      <c r="DK202" t="e">
        <f t="shared" si="277"/>
        <v>#N/A</v>
      </c>
      <c r="DL202" t="e">
        <f t="shared" si="278"/>
        <v>#N/A</v>
      </c>
      <c r="DM202" t="e">
        <f t="shared" si="279"/>
        <v>#N/A</v>
      </c>
      <c r="DN202" t="e">
        <f t="shared" si="280"/>
        <v>#N/A</v>
      </c>
      <c r="DO202" t="e">
        <f t="shared" si="281"/>
        <v>#N/A</v>
      </c>
      <c r="DP202" t="e">
        <f t="shared" si="282"/>
        <v>#N/A</v>
      </c>
      <c r="DQ202" t="e">
        <f t="shared" si="283"/>
        <v>#N/A</v>
      </c>
      <c r="DR202" t="e">
        <f t="shared" si="284"/>
        <v>#N/A</v>
      </c>
      <c r="DS202" t="e">
        <f t="shared" si="285"/>
        <v>#N/A</v>
      </c>
      <c r="DT202" t="e">
        <f t="shared" si="286"/>
        <v>#N/A</v>
      </c>
      <c r="DU202" t="e">
        <f t="shared" si="287"/>
        <v>#N/A</v>
      </c>
      <c r="DV202" t="e">
        <f t="shared" si="288"/>
        <v>#N/A</v>
      </c>
      <c r="DW202" t="e">
        <f t="shared" si="289"/>
        <v>#N/A</v>
      </c>
      <c r="DX202" t="e">
        <f t="shared" si="290"/>
        <v>#N/A</v>
      </c>
      <c r="DY202" t="e">
        <f t="shared" si="291"/>
        <v>#N/A</v>
      </c>
      <c r="DZ202" t="e">
        <f t="shared" si="292"/>
        <v>#N/A</v>
      </c>
      <c r="EA202" t="e">
        <f t="shared" si="293"/>
        <v>#N/A</v>
      </c>
      <c r="EB202" t="e">
        <f t="shared" si="294"/>
        <v>#N/A</v>
      </c>
      <c r="EC202" t="e">
        <f t="shared" si="295"/>
        <v>#N/A</v>
      </c>
      <c r="ED202" t="e">
        <f t="shared" si="296"/>
        <v>#N/A</v>
      </c>
      <c r="EE202" t="e">
        <f t="shared" si="297"/>
        <v>#N/A</v>
      </c>
      <c r="EF202" t="e">
        <f t="shared" si="298"/>
        <v>#N/A</v>
      </c>
      <c r="EG202" t="e">
        <f t="shared" si="299"/>
        <v>#N/A</v>
      </c>
      <c r="EH202" t="e">
        <f t="shared" si="300"/>
        <v>#N/A</v>
      </c>
      <c r="EI202" t="e">
        <f t="shared" si="301"/>
        <v>#N/A</v>
      </c>
      <c r="EJ202" t="e">
        <f t="shared" si="302"/>
        <v>#N/A</v>
      </c>
      <c r="EK202" t="e">
        <f t="shared" si="303"/>
        <v>#N/A</v>
      </c>
      <c r="EL202" t="e">
        <f t="shared" si="304"/>
        <v>#N/A</v>
      </c>
      <c r="EM202" t="e">
        <f t="shared" si="305"/>
        <v>#N/A</v>
      </c>
      <c r="EN202" t="e">
        <f t="shared" si="306"/>
        <v>#N/A</v>
      </c>
      <c r="EO202" t="e">
        <f t="shared" si="307"/>
        <v>#N/A</v>
      </c>
      <c r="EP202" t="e">
        <f t="shared" si="308"/>
        <v>#N/A</v>
      </c>
      <c r="EQ202" t="e">
        <f t="shared" si="309"/>
        <v>#N/A</v>
      </c>
      <c r="ER202" t="e">
        <f t="shared" si="310"/>
        <v>#N/A</v>
      </c>
      <c r="ES202" t="e">
        <f t="shared" si="311"/>
        <v>#N/A</v>
      </c>
      <c r="ET202" t="e">
        <f t="shared" si="312"/>
        <v>#N/A</v>
      </c>
      <c r="EU202" t="e">
        <f t="shared" si="313"/>
        <v>#N/A</v>
      </c>
      <c r="EV202" t="e">
        <f t="shared" si="314"/>
        <v>#N/A</v>
      </c>
      <c r="EW202" t="e">
        <f t="shared" si="315"/>
        <v>#N/A</v>
      </c>
      <c r="EX202" t="e">
        <f t="shared" si="316"/>
        <v>#N/A</v>
      </c>
      <c r="EY202" t="e">
        <f t="shared" si="317"/>
        <v>#N/A</v>
      </c>
      <c r="EZ202" t="e">
        <f t="shared" si="318"/>
        <v>#N/A</v>
      </c>
      <c r="FA202" t="e">
        <f t="shared" si="319"/>
        <v>#N/A</v>
      </c>
      <c r="FB202" t="e">
        <f t="shared" si="320"/>
        <v>#N/A</v>
      </c>
      <c r="FC202" t="e">
        <f t="shared" si="321"/>
        <v>#N/A</v>
      </c>
      <c r="FD202" t="e">
        <f t="shared" si="322"/>
        <v>#N/A</v>
      </c>
      <c r="FE202" t="e">
        <f t="shared" si="323"/>
        <v>#N/A</v>
      </c>
      <c r="FF202" t="e">
        <f t="shared" si="324"/>
        <v>#N/A</v>
      </c>
      <c r="FG202" t="e">
        <f t="shared" si="325"/>
        <v>#N/A</v>
      </c>
      <c r="FH202" t="e">
        <f t="shared" si="326"/>
        <v>#N/A</v>
      </c>
      <c r="FI202" t="e">
        <f t="shared" si="327"/>
        <v>#N/A</v>
      </c>
      <c r="FJ202" t="e">
        <f t="shared" si="328"/>
        <v>#N/A</v>
      </c>
      <c r="FK202" t="e">
        <f t="shared" si="329"/>
        <v>#N/A</v>
      </c>
      <c r="FL202" t="e">
        <f t="shared" si="330"/>
        <v>#N/A</v>
      </c>
      <c r="FM202" t="e">
        <f t="shared" si="331"/>
        <v>#N/A</v>
      </c>
      <c r="FN202" t="e">
        <f t="shared" si="332"/>
        <v>#N/A</v>
      </c>
      <c r="FO202" t="e">
        <f t="shared" si="333"/>
        <v>#N/A</v>
      </c>
      <c r="FP202" t="e">
        <f t="shared" si="334"/>
        <v>#N/A</v>
      </c>
      <c r="FQ202" t="e">
        <f t="shared" si="335"/>
        <v>#N/A</v>
      </c>
      <c r="FR202" t="e">
        <f t="shared" si="336"/>
        <v>#N/A</v>
      </c>
      <c r="FS202" t="e">
        <f t="shared" si="337"/>
        <v>#N/A</v>
      </c>
      <c r="FT202" t="e">
        <f t="shared" si="338"/>
        <v>#N/A</v>
      </c>
      <c r="FU202" t="e">
        <f t="shared" si="339"/>
        <v>#N/A</v>
      </c>
      <c r="FV202" t="e">
        <f t="shared" si="340"/>
        <v>#N/A</v>
      </c>
      <c r="FW202" t="e">
        <f t="shared" si="341"/>
        <v>#N/A</v>
      </c>
      <c r="FX202" t="e">
        <f t="shared" si="342"/>
        <v>#N/A</v>
      </c>
      <c r="FY202" t="e">
        <f t="shared" si="343"/>
        <v>#N/A</v>
      </c>
      <c r="FZ202" t="e">
        <f t="shared" si="344"/>
        <v>#N/A</v>
      </c>
      <c r="GA202" t="e">
        <f t="shared" si="345"/>
        <v>#N/A</v>
      </c>
      <c r="GB202" t="e">
        <f t="shared" si="346"/>
        <v>#N/A</v>
      </c>
      <c r="GC202" t="e">
        <f t="shared" si="347"/>
        <v>#N/A</v>
      </c>
      <c r="GD202" t="e">
        <f t="shared" si="348"/>
        <v>#N/A</v>
      </c>
      <c r="GE202" t="e">
        <f t="shared" si="349"/>
        <v>#N/A</v>
      </c>
      <c r="GF202" t="e">
        <f t="shared" si="350"/>
        <v>#N/A</v>
      </c>
      <c r="GG202" t="e">
        <f t="shared" si="351"/>
        <v>#N/A</v>
      </c>
      <c r="GH202" t="e">
        <f t="shared" si="352"/>
        <v>#N/A</v>
      </c>
      <c r="GI202" t="e">
        <f t="shared" si="353"/>
        <v>#N/A</v>
      </c>
      <c r="GJ202" t="e">
        <f t="shared" si="354"/>
        <v>#N/A</v>
      </c>
      <c r="GK202" t="e">
        <f t="shared" si="355"/>
        <v>#N/A</v>
      </c>
      <c r="GL202" t="e">
        <f t="shared" si="356"/>
        <v>#N/A</v>
      </c>
      <c r="GM202" t="e">
        <f t="shared" si="357"/>
        <v>#N/A</v>
      </c>
      <c r="GN202" t="e">
        <f t="shared" si="358"/>
        <v>#N/A</v>
      </c>
      <c r="GO202" t="e">
        <f t="shared" si="359"/>
        <v>#N/A</v>
      </c>
      <c r="GP202" t="e">
        <f t="shared" si="360"/>
        <v>#N/A</v>
      </c>
      <c r="GQ202" t="e">
        <f t="shared" si="361"/>
        <v>#N/A</v>
      </c>
      <c r="GR202" t="e">
        <f>VLOOKUP(A202,[2]Лист2!$A:$O,15,0)</f>
        <v>#N/A</v>
      </c>
    </row>
    <row r="203" spans="1:200" ht="18" hidden="1" x14ac:dyDescent="0.3">
      <c r="A203" s="8" t="s">
        <v>533</v>
      </c>
      <c r="B203" s="2" t="s">
        <v>534</v>
      </c>
      <c r="C203" s="2">
        <v>52711861</v>
      </c>
      <c r="D203" s="2" t="s">
        <v>503</v>
      </c>
      <c r="E203" s="2" t="s">
        <v>394</v>
      </c>
      <c r="F203" s="2" t="s">
        <v>120</v>
      </c>
      <c r="G203" s="2">
        <v>0</v>
      </c>
      <c r="H203" s="2">
        <v>0</v>
      </c>
      <c r="I203" s="2">
        <v>0</v>
      </c>
      <c r="J203" s="2">
        <v>0</v>
      </c>
      <c r="K203" s="2">
        <v>89</v>
      </c>
      <c r="L203" s="2">
        <v>976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t="e">
        <f>VLOOKUP(A203,[1]Лист2!$A:$CQ,95,0)</f>
        <v>#N/A</v>
      </c>
      <c r="DE203" s="6" t="e">
        <f>VLOOKUP(A203,[1]Лист2!$A:$CP,94,0)</f>
        <v>#N/A</v>
      </c>
      <c r="DF203" t="e">
        <f t="shared" si="272"/>
        <v>#N/A</v>
      </c>
      <c r="DG203" t="e">
        <f t="shared" si="273"/>
        <v>#N/A</v>
      </c>
      <c r="DH203" t="e">
        <f t="shared" si="274"/>
        <v>#N/A</v>
      </c>
      <c r="DI203" t="e">
        <f t="shared" si="275"/>
        <v>#N/A</v>
      </c>
      <c r="DJ203" t="e">
        <f t="shared" si="276"/>
        <v>#N/A</v>
      </c>
      <c r="DK203" t="e">
        <f t="shared" si="277"/>
        <v>#N/A</v>
      </c>
      <c r="DL203" t="e">
        <f t="shared" si="278"/>
        <v>#N/A</v>
      </c>
      <c r="DM203" t="e">
        <f t="shared" si="279"/>
        <v>#N/A</v>
      </c>
      <c r="DN203" t="e">
        <f t="shared" si="280"/>
        <v>#N/A</v>
      </c>
      <c r="DO203" t="e">
        <f t="shared" si="281"/>
        <v>#N/A</v>
      </c>
      <c r="DP203" t="e">
        <f t="shared" si="282"/>
        <v>#N/A</v>
      </c>
      <c r="DQ203" t="e">
        <f t="shared" si="283"/>
        <v>#N/A</v>
      </c>
      <c r="DR203" t="e">
        <f t="shared" si="284"/>
        <v>#N/A</v>
      </c>
      <c r="DS203" t="e">
        <f t="shared" si="285"/>
        <v>#N/A</v>
      </c>
      <c r="DT203" t="e">
        <f t="shared" si="286"/>
        <v>#N/A</v>
      </c>
      <c r="DU203" t="e">
        <f t="shared" si="287"/>
        <v>#N/A</v>
      </c>
      <c r="DV203" t="e">
        <f t="shared" si="288"/>
        <v>#N/A</v>
      </c>
      <c r="DW203" t="e">
        <f t="shared" si="289"/>
        <v>#N/A</v>
      </c>
      <c r="DX203" t="e">
        <f t="shared" si="290"/>
        <v>#N/A</v>
      </c>
      <c r="DY203" t="e">
        <f t="shared" si="291"/>
        <v>#N/A</v>
      </c>
      <c r="DZ203" t="e">
        <f t="shared" si="292"/>
        <v>#N/A</v>
      </c>
      <c r="EA203" t="e">
        <f t="shared" si="293"/>
        <v>#N/A</v>
      </c>
      <c r="EB203" t="e">
        <f t="shared" si="294"/>
        <v>#N/A</v>
      </c>
      <c r="EC203" t="e">
        <f t="shared" si="295"/>
        <v>#N/A</v>
      </c>
      <c r="ED203" t="e">
        <f t="shared" si="296"/>
        <v>#N/A</v>
      </c>
      <c r="EE203" t="e">
        <f t="shared" si="297"/>
        <v>#N/A</v>
      </c>
      <c r="EF203" t="e">
        <f t="shared" si="298"/>
        <v>#N/A</v>
      </c>
      <c r="EG203" t="e">
        <f t="shared" si="299"/>
        <v>#N/A</v>
      </c>
      <c r="EH203" t="e">
        <f t="shared" si="300"/>
        <v>#N/A</v>
      </c>
      <c r="EI203" t="e">
        <f t="shared" si="301"/>
        <v>#N/A</v>
      </c>
      <c r="EJ203" t="e">
        <f t="shared" si="302"/>
        <v>#N/A</v>
      </c>
      <c r="EK203" t="e">
        <f t="shared" si="303"/>
        <v>#N/A</v>
      </c>
      <c r="EL203" t="e">
        <f t="shared" si="304"/>
        <v>#N/A</v>
      </c>
      <c r="EM203" t="e">
        <f t="shared" si="305"/>
        <v>#N/A</v>
      </c>
      <c r="EN203" t="e">
        <f t="shared" si="306"/>
        <v>#N/A</v>
      </c>
      <c r="EO203" t="e">
        <f t="shared" si="307"/>
        <v>#N/A</v>
      </c>
      <c r="EP203" t="e">
        <f t="shared" si="308"/>
        <v>#N/A</v>
      </c>
      <c r="EQ203" t="e">
        <f t="shared" si="309"/>
        <v>#N/A</v>
      </c>
      <c r="ER203" t="e">
        <f t="shared" si="310"/>
        <v>#N/A</v>
      </c>
      <c r="ES203" t="e">
        <f t="shared" si="311"/>
        <v>#N/A</v>
      </c>
      <c r="ET203" t="e">
        <f t="shared" si="312"/>
        <v>#N/A</v>
      </c>
      <c r="EU203" t="e">
        <f t="shared" si="313"/>
        <v>#N/A</v>
      </c>
      <c r="EV203" t="e">
        <f t="shared" si="314"/>
        <v>#N/A</v>
      </c>
      <c r="EW203" t="e">
        <f t="shared" si="315"/>
        <v>#N/A</v>
      </c>
      <c r="EX203" t="e">
        <f t="shared" si="316"/>
        <v>#N/A</v>
      </c>
      <c r="EY203" t="e">
        <f t="shared" si="317"/>
        <v>#N/A</v>
      </c>
      <c r="EZ203" t="e">
        <f t="shared" si="318"/>
        <v>#N/A</v>
      </c>
      <c r="FA203" t="e">
        <f t="shared" si="319"/>
        <v>#N/A</v>
      </c>
      <c r="FB203" t="e">
        <f t="shared" si="320"/>
        <v>#N/A</v>
      </c>
      <c r="FC203" t="e">
        <f t="shared" si="321"/>
        <v>#N/A</v>
      </c>
      <c r="FD203" t="e">
        <f t="shared" si="322"/>
        <v>#N/A</v>
      </c>
      <c r="FE203" t="e">
        <f t="shared" si="323"/>
        <v>#N/A</v>
      </c>
      <c r="FF203" t="e">
        <f t="shared" si="324"/>
        <v>#N/A</v>
      </c>
      <c r="FG203" t="e">
        <f t="shared" si="325"/>
        <v>#N/A</v>
      </c>
      <c r="FH203" t="e">
        <f t="shared" si="326"/>
        <v>#N/A</v>
      </c>
      <c r="FI203" t="e">
        <f t="shared" si="327"/>
        <v>#N/A</v>
      </c>
      <c r="FJ203" t="e">
        <f t="shared" si="328"/>
        <v>#N/A</v>
      </c>
      <c r="FK203" t="e">
        <f t="shared" si="329"/>
        <v>#N/A</v>
      </c>
      <c r="FL203" t="e">
        <f t="shared" si="330"/>
        <v>#N/A</v>
      </c>
      <c r="FM203" t="e">
        <f t="shared" si="331"/>
        <v>#N/A</v>
      </c>
      <c r="FN203" t="e">
        <f t="shared" si="332"/>
        <v>#N/A</v>
      </c>
      <c r="FO203" t="e">
        <f t="shared" si="333"/>
        <v>#N/A</v>
      </c>
      <c r="FP203" t="e">
        <f t="shared" si="334"/>
        <v>#N/A</v>
      </c>
      <c r="FQ203" t="e">
        <f t="shared" si="335"/>
        <v>#N/A</v>
      </c>
      <c r="FR203" t="e">
        <f t="shared" si="336"/>
        <v>#N/A</v>
      </c>
      <c r="FS203" t="e">
        <f t="shared" si="337"/>
        <v>#N/A</v>
      </c>
      <c r="FT203" t="e">
        <f t="shared" si="338"/>
        <v>#N/A</v>
      </c>
      <c r="FU203" t="e">
        <f t="shared" si="339"/>
        <v>#N/A</v>
      </c>
      <c r="FV203" t="e">
        <f t="shared" si="340"/>
        <v>#N/A</v>
      </c>
      <c r="FW203" t="e">
        <f t="shared" si="341"/>
        <v>#N/A</v>
      </c>
      <c r="FX203" t="e">
        <f t="shared" si="342"/>
        <v>#N/A</v>
      </c>
      <c r="FY203" t="e">
        <f t="shared" si="343"/>
        <v>#N/A</v>
      </c>
      <c r="FZ203" t="e">
        <f t="shared" si="344"/>
        <v>#N/A</v>
      </c>
      <c r="GA203" t="e">
        <f t="shared" si="345"/>
        <v>#N/A</v>
      </c>
      <c r="GB203" t="e">
        <f t="shared" si="346"/>
        <v>#N/A</v>
      </c>
      <c r="GC203" t="e">
        <f t="shared" si="347"/>
        <v>#N/A</v>
      </c>
      <c r="GD203" t="e">
        <f t="shared" si="348"/>
        <v>#N/A</v>
      </c>
      <c r="GE203" t="e">
        <f t="shared" si="349"/>
        <v>#N/A</v>
      </c>
      <c r="GF203" t="e">
        <f t="shared" si="350"/>
        <v>#N/A</v>
      </c>
      <c r="GG203" t="e">
        <f t="shared" si="351"/>
        <v>#N/A</v>
      </c>
      <c r="GH203" t="e">
        <f t="shared" si="352"/>
        <v>#N/A</v>
      </c>
      <c r="GI203" t="e">
        <f t="shared" si="353"/>
        <v>#N/A</v>
      </c>
      <c r="GJ203" t="e">
        <f t="shared" si="354"/>
        <v>#N/A</v>
      </c>
      <c r="GK203" t="e">
        <f t="shared" si="355"/>
        <v>#N/A</v>
      </c>
      <c r="GL203" t="e">
        <f t="shared" si="356"/>
        <v>#N/A</v>
      </c>
      <c r="GM203" t="e">
        <f t="shared" si="357"/>
        <v>#N/A</v>
      </c>
      <c r="GN203" t="e">
        <f t="shared" si="358"/>
        <v>#N/A</v>
      </c>
      <c r="GO203" t="e">
        <f t="shared" si="359"/>
        <v>#N/A</v>
      </c>
      <c r="GP203" t="e">
        <f t="shared" si="360"/>
        <v>#N/A</v>
      </c>
      <c r="GQ203" t="e">
        <f t="shared" si="361"/>
        <v>#N/A</v>
      </c>
      <c r="GR203" t="e">
        <f>VLOOKUP(A203,[2]Лист2!$A:$O,15,0)</f>
        <v>#N/A</v>
      </c>
    </row>
    <row r="204" spans="1:200" ht="18" hidden="1" x14ac:dyDescent="0.3">
      <c r="A204" s="8" t="s">
        <v>535</v>
      </c>
      <c r="B204" s="2" t="s">
        <v>536</v>
      </c>
      <c r="C204" s="2">
        <v>52711901</v>
      </c>
      <c r="D204" s="2" t="s">
        <v>400</v>
      </c>
      <c r="E204" s="2" t="s">
        <v>394</v>
      </c>
      <c r="F204" s="2" t="s">
        <v>120</v>
      </c>
      <c r="G204" s="2">
        <v>0</v>
      </c>
      <c r="H204" s="2">
        <v>0</v>
      </c>
      <c r="I204" s="2">
        <v>0</v>
      </c>
      <c r="J204" s="2">
        <v>0</v>
      </c>
      <c r="K204" s="2">
        <v>89</v>
      </c>
      <c r="L204" s="2">
        <v>358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t="e">
        <f>VLOOKUP(A204,[1]Лист2!$A:$CQ,95,0)</f>
        <v>#N/A</v>
      </c>
      <c r="DE204" s="6" t="e">
        <f>VLOOKUP(A204,[1]Лист2!$A:$CP,94,0)</f>
        <v>#N/A</v>
      </c>
      <c r="DF204" t="e">
        <f t="shared" si="272"/>
        <v>#N/A</v>
      </c>
      <c r="DG204" t="e">
        <f t="shared" si="273"/>
        <v>#N/A</v>
      </c>
      <c r="DH204" t="e">
        <f t="shared" si="274"/>
        <v>#N/A</v>
      </c>
      <c r="DI204" t="e">
        <f t="shared" si="275"/>
        <v>#N/A</v>
      </c>
      <c r="DJ204" t="e">
        <f t="shared" si="276"/>
        <v>#N/A</v>
      </c>
      <c r="DK204" t="e">
        <f t="shared" si="277"/>
        <v>#N/A</v>
      </c>
      <c r="DL204" t="e">
        <f t="shared" si="278"/>
        <v>#N/A</v>
      </c>
      <c r="DM204" t="e">
        <f t="shared" si="279"/>
        <v>#N/A</v>
      </c>
      <c r="DN204" t="e">
        <f t="shared" si="280"/>
        <v>#N/A</v>
      </c>
      <c r="DO204" t="e">
        <f t="shared" si="281"/>
        <v>#N/A</v>
      </c>
      <c r="DP204" t="e">
        <f t="shared" si="282"/>
        <v>#N/A</v>
      </c>
      <c r="DQ204" t="e">
        <f t="shared" si="283"/>
        <v>#N/A</v>
      </c>
      <c r="DR204" t="e">
        <f t="shared" si="284"/>
        <v>#N/A</v>
      </c>
      <c r="DS204" t="e">
        <f t="shared" si="285"/>
        <v>#N/A</v>
      </c>
      <c r="DT204" t="e">
        <f t="shared" si="286"/>
        <v>#N/A</v>
      </c>
      <c r="DU204" t="e">
        <f t="shared" si="287"/>
        <v>#N/A</v>
      </c>
      <c r="DV204" t="e">
        <f t="shared" si="288"/>
        <v>#N/A</v>
      </c>
      <c r="DW204" t="e">
        <f t="shared" si="289"/>
        <v>#N/A</v>
      </c>
      <c r="DX204" t="e">
        <f t="shared" si="290"/>
        <v>#N/A</v>
      </c>
      <c r="DY204" t="e">
        <f t="shared" si="291"/>
        <v>#N/A</v>
      </c>
      <c r="DZ204" t="e">
        <f t="shared" si="292"/>
        <v>#N/A</v>
      </c>
      <c r="EA204" t="e">
        <f t="shared" si="293"/>
        <v>#N/A</v>
      </c>
      <c r="EB204" t="e">
        <f t="shared" si="294"/>
        <v>#N/A</v>
      </c>
      <c r="EC204" t="e">
        <f t="shared" si="295"/>
        <v>#N/A</v>
      </c>
      <c r="ED204" t="e">
        <f t="shared" si="296"/>
        <v>#N/A</v>
      </c>
      <c r="EE204" t="e">
        <f t="shared" si="297"/>
        <v>#N/A</v>
      </c>
      <c r="EF204" t="e">
        <f t="shared" si="298"/>
        <v>#N/A</v>
      </c>
      <c r="EG204" t="e">
        <f t="shared" si="299"/>
        <v>#N/A</v>
      </c>
      <c r="EH204" t="e">
        <f t="shared" si="300"/>
        <v>#N/A</v>
      </c>
      <c r="EI204" t="e">
        <f t="shared" si="301"/>
        <v>#N/A</v>
      </c>
      <c r="EJ204" t="e">
        <f t="shared" si="302"/>
        <v>#N/A</v>
      </c>
      <c r="EK204" t="e">
        <f t="shared" si="303"/>
        <v>#N/A</v>
      </c>
      <c r="EL204" t="e">
        <f t="shared" si="304"/>
        <v>#N/A</v>
      </c>
      <c r="EM204" t="e">
        <f t="shared" si="305"/>
        <v>#N/A</v>
      </c>
      <c r="EN204" t="e">
        <f t="shared" si="306"/>
        <v>#N/A</v>
      </c>
      <c r="EO204" t="e">
        <f t="shared" si="307"/>
        <v>#N/A</v>
      </c>
      <c r="EP204" t="e">
        <f t="shared" si="308"/>
        <v>#N/A</v>
      </c>
      <c r="EQ204" t="e">
        <f t="shared" si="309"/>
        <v>#N/A</v>
      </c>
      <c r="ER204" t="e">
        <f t="shared" si="310"/>
        <v>#N/A</v>
      </c>
      <c r="ES204" t="e">
        <f t="shared" si="311"/>
        <v>#N/A</v>
      </c>
      <c r="ET204" t="e">
        <f t="shared" si="312"/>
        <v>#N/A</v>
      </c>
      <c r="EU204" t="e">
        <f t="shared" si="313"/>
        <v>#N/A</v>
      </c>
      <c r="EV204" t="e">
        <f t="shared" si="314"/>
        <v>#N/A</v>
      </c>
      <c r="EW204" t="e">
        <f t="shared" si="315"/>
        <v>#N/A</v>
      </c>
      <c r="EX204" t="e">
        <f t="shared" si="316"/>
        <v>#N/A</v>
      </c>
      <c r="EY204" t="e">
        <f t="shared" si="317"/>
        <v>#N/A</v>
      </c>
      <c r="EZ204" t="e">
        <f t="shared" si="318"/>
        <v>#N/A</v>
      </c>
      <c r="FA204" t="e">
        <f t="shared" si="319"/>
        <v>#N/A</v>
      </c>
      <c r="FB204" t="e">
        <f t="shared" si="320"/>
        <v>#N/A</v>
      </c>
      <c r="FC204" t="e">
        <f t="shared" si="321"/>
        <v>#N/A</v>
      </c>
      <c r="FD204" t="e">
        <f t="shared" si="322"/>
        <v>#N/A</v>
      </c>
      <c r="FE204" t="e">
        <f t="shared" si="323"/>
        <v>#N/A</v>
      </c>
      <c r="FF204" t="e">
        <f t="shared" si="324"/>
        <v>#N/A</v>
      </c>
      <c r="FG204" t="e">
        <f t="shared" si="325"/>
        <v>#N/A</v>
      </c>
      <c r="FH204" t="e">
        <f t="shared" si="326"/>
        <v>#N/A</v>
      </c>
      <c r="FI204" t="e">
        <f t="shared" si="327"/>
        <v>#N/A</v>
      </c>
      <c r="FJ204" t="e">
        <f t="shared" si="328"/>
        <v>#N/A</v>
      </c>
      <c r="FK204" t="e">
        <f t="shared" si="329"/>
        <v>#N/A</v>
      </c>
      <c r="FL204" t="e">
        <f t="shared" si="330"/>
        <v>#N/A</v>
      </c>
      <c r="FM204" t="e">
        <f t="shared" si="331"/>
        <v>#N/A</v>
      </c>
      <c r="FN204" t="e">
        <f t="shared" si="332"/>
        <v>#N/A</v>
      </c>
      <c r="FO204" t="e">
        <f t="shared" si="333"/>
        <v>#N/A</v>
      </c>
      <c r="FP204" t="e">
        <f t="shared" si="334"/>
        <v>#N/A</v>
      </c>
      <c r="FQ204" t="e">
        <f t="shared" si="335"/>
        <v>#N/A</v>
      </c>
      <c r="FR204" t="e">
        <f t="shared" si="336"/>
        <v>#N/A</v>
      </c>
      <c r="FS204" t="e">
        <f t="shared" si="337"/>
        <v>#N/A</v>
      </c>
      <c r="FT204" t="e">
        <f t="shared" si="338"/>
        <v>#N/A</v>
      </c>
      <c r="FU204" t="e">
        <f t="shared" si="339"/>
        <v>#N/A</v>
      </c>
      <c r="FV204" t="e">
        <f t="shared" si="340"/>
        <v>#N/A</v>
      </c>
      <c r="FW204" t="e">
        <f t="shared" si="341"/>
        <v>#N/A</v>
      </c>
      <c r="FX204" t="e">
        <f t="shared" si="342"/>
        <v>#N/A</v>
      </c>
      <c r="FY204" t="e">
        <f t="shared" si="343"/>
        <v>#N/A</v>
      </c>
      <c r="FZ204" t="e">
        <f t="shared" si="344"/>
        <v>#N/A</v>
      </c>
      <c r="GA204" t="e">
        <f t="shared" si="345"/>
        <v>#N/A</v>
      </c>
      <c r="GB204" t="e">
        <f t="shared" si="346"/>
        <v>#N/A</v>
      </c>
      <c r="GC204" t="e">
        <f t="shared" si="347"/>
        <v>#N/A</v>
      </c>
      <c r="GD204" t="e">
        <f t="shared" si="348"/>
        <v>#N/A</v>
      </c>
      <c r="GE204" t="e">
        <f t="shared" si="349"/>
        <v>#N/A</v>
      </c>
      <c r="GF204" t="e">
        <f t="shared" si="350"/>
        <v>#N/A</v>
      </c>
      <c r="GG204" t="e">
        <f t="shared" si="351"/>
        <v>#N/A</v>
      </c>
      <c r="GH204" t="e">
        <f t="shared" si="352"/>
        <v>#N/A</v>
      </c>
      <c r="GI204" t="e">
        <f t="shared" si="353"/>
        <v>#N/A</v>
      </c>
      <c r="GJ204" t="e">
        <f t="shared" si="354"/>
        <v>#N/A</v>
      </c>
      <c r="GK204" t="e">
        <f t="shared" si="355"/>
        <v>#N/A</v>
      </c>
      <c r="GL204" t="e">
        <f t="shared" si="356"/>
        <v>#N/A</v>
      </c>
      <c r="GM204" t="e">
        <f t="shared" si="357"/>
        <v>#N/A</v>
      </c>
      <c r="GN204" t="e">
        <f t="shared" si="358"/>
        <v>#N/A</v>
      </c>
      <c r="GO204" t="e">
        <f t="shared" si="359"/>
        <v>#N/A</v>
      </c>
      <c r="GP204" t="e">
        <f t="shared" si="360"/>
        <v>#N/A</v>
      </c>
      <c r="GQ204" t="e">
        <f t="shared" si="361"/>
        <v>#N/A</v>
      </c>
      <c r="GR204" t="e">
        <f>VLOOKUP(A204,[2]Лист2!$A:$O,15,0)</f>
        <v>#N/A</v>
      </c>
    </row>
    <row r="205" spans="1:200" ht="18" hidden="1" x14ac:dyDescent="0.3">
      <c r="A205" s="8" t="s">
        <v>537</v>
      </c>
      <c r="B205" s="2" t="s">
        <v>538</v>
      </c>
      <c r="C205" s="2">
        <v>52711907</v>
      </c>
      <c r="D205" s="2" t="s">
        <v>414</v>
      </c>
      <c r="E205" s="2" t="s">
        <v>394</v>
      </c>
      <c r="F205" s="2" t="s">
        <v>120</v>
      </c>
      <c r="G205" s="2">
        <v>0</v>
      </c>
      <c r="H205" s="2">
        <v>0.1</v>
      </c>
      <c r="I205" s="2">
        <v>0.1</v>
      </c>
      <c r="J205" s="2">
        <v>0</v>
      </c>
      <c r="K205" s="2">
        <v>0</v>
      </c>
      <c r="L205" s="2">
        <v>404</v>
      </c>
      <c r="M205" s="2">
        <v>0</v>
      </c>
      <c r="N205" s="2">
        <v>80</v>
      </c>
      <c r="O205" s="2">
        <v>0</v>
      </c>
      <c r="P205" s="2">
        <v>0</v>
      </c>
      <c r="Q205" s="2">
        <v>41</v>
      </c>
      <c r="R205" s="2">
        <v>778.12</v>
      </c>
      <c r="S205" s="2">
        <v>46</v>
      </c>
      <c r="T205" s="2">
        <v>46</v>
      </c>
      <c r="U205" s="2">
        <v>46</v>
      </c>
      <c r="V205" s="2">
        <v>46</v>
      </c>
      <c r="W205" s="2">
        <v>46</v>
      </c>
      <c r="X205" s="2">
        <v>46</v>
      </c>
      <c r="Y205" s="2">
        <v>46</v>
      </c>
      <c r="Z205" s="2">
        <v>46</v>
      </c>
      <c r="AA205" s="2">
        <v>46</v>
      </c>
      <c r="AB205" s="2">
        <v>46</v>
      </c>
      <c r="AC205" s="2">
        <v>46</v>
      </c>
      <c r="AD205" s="2">
        <v>46</v>
      </c>
      <c r="AE205" s="2">
        <v>46</v>
      </c>
      <c r="AF205" s="2">
        <v>46</v>
      </c>
      <c r="AG205" s="2">
        <v>46</v>
      </c>
      <c r="AH205" s="2">
        <v>46</v>
      </c>
      <c r="AI205" s="2">
        <v>46</v>
      </c>
      <c r="AJ205" s="2">
        <v>46</v>
      </c>
      <c r="AK205" s="2">
        <v>46</v>
      </c>
      <c r="AL205" s="2">
        <v>46</v>
      </c>
      <c r="AM205" s="2">
        <v>46</v>
      </c>
      <c r="AN205" s="2">
        <v>45</v>
      </c>
      <c r="AO205" s="2">
        <v>45</v>
      </c>
      <c r="AP205" s="2">
        <v>44</v>
      </c>
      <c r="AQ205" s="2">
        <v>44</v>
      </c>
      <c r="AR205" s="2">
        <v>44</v>
      </c>
      <c r="AS205" s="2">
        <v>44</v>
      </c>
      <c r="AT205" s="2">
        <v>44</v>
      </c>
      <c r="AU205" s="2">
        <v>45</v>
      </c>
      <c r="AV205" s="2">
        <v>43</v>
      </c>
      <c r="AW205" s="2">
        <v>43</v>
      </c>
      <c r="AX205" s="2">
        <v>43</v>
      </c>
      <c r="AY205" s="2">
        <v>43</v>
      </c>
      <c r="AZ205" s="2">
        <v>43</v>
      </c>
      <c r="BA205" s="2">
        <v>43</v>
      </c>
      <c r="BB205" s="2">
        <v>43</v>
      </c>
      <c r="BC205" s="2">
        <v>43</v>
      </c>
      <c r="BD205" s="2">
        <v>43</v>
      </c>
      <c r="BE205" s="2">
        <v>43</v>
      </c>
      <c r="BF205" s="2">
        <v>43</v>
      </c>
      <c r="BG205" s="2">
        <v>41</v>
      </c>
      <c r="BH205" s="2">
        <v>40</v>
      </c>
      <c r="BI205" s="2">
        <v>40</v>
      </c>
      <c r="BJ205" s="2">
        <v>40</v>
      </c>
      <c r="BK205" s="2">
        <v>40</v>
      </c>
      <c r="BL205" s="2">
        <v>40</v>
      </c>
      <c r="BM205" s="2">
        <v>40</v>
      </c>
      <c r="BN205" s="2">
        <v>40</v>
      </c>
      <c r="BO205" s="2">
        <v>40</v>
      </c>
      <c r="BP205" s="2">
        <v>40</v>
      </c>
      <c r="BQ205" s="2">
        <v>40</v>
      </c>
      <c r="BR205" s="2">
        <v>40</v>
      </c>
      <c r="BS205" s="2">
        <v>40</v>
      </c>
      <c r="BT205" s="2">
        <v>40</v>
      </c>
      <c r="BU205" s="2">
        <v>40</v>
      </c>
      <c r="BV205" s="2">
        <v>40</v>
      </c>
      <c r="BW205" s="2">
        <v>40</v>
      </c>
      <c r="BX205" s="2">
        <v>40</v>
      </c>
      <c r="BY205" s="2">
        <v>40</v>
      </c>
      <c r="BZ205" s="2">
        <v>40</v>
      </c>
      <c r="CA205" s="2">
        <v>40</v>
      </c>
      <c r="CB205" s="2">
        <v>40</v>
      </c>
      <c r="CC205" s="2">
        <v>40</v>
      </c>
      <c r="CD205" s="2">
        <v>40</v>
      </c>
      <c r="CE205" s="2">
        <v>39</v>
      </c>
      <c r="CF205" s="2">
        <v>39</v>
      </c>
      <c r="CG205" s="2">
        <v>39</v>
      </c>
      <c r="CH205" s="2">
        <v>39</v>
      </c>
      <c r="CI205" s="2">
        <v>39</v>
      </c>
      <c r="CJ205" s="2">
        <v>39</v>
      </c>
      <c r="CK205" s="2">
        <v>39</v>
      </c>
      <c r="CL205" s="2">
        <v>39</v>
      </c>
      <c r="CM205" s="2">
        <v>39</v>
      </c>
      <c r="CN205" s="2">
        <v>39</v>
      </c>
      <c r="CO205" s="2">
        <v>39</v>
      </c>
      <c r="CP205" s="2">
        <v>39</v>
      </c>
      <c r="CQ205" s="2">
        <v>39</v>
      </c>
      <c r="CR205" s="2">
        <v>39</v>
      </c>
      <c r="CS205" s="2">
        <v>39</v>
      </c>
      <c r="CT205" s="2">
        <v>39</v>
      </c>
      <c r="CU205" s="2">
        <v>39</v>
      </c>
      <c r="CV205" s="2">
        <v>39</v>
      </c>
      <c r="CW205" s="2">
        <v>39</v>
      </c>
      <c r="CX205" s="2">
        <v>39</v>
      </c>
      <c r="CY205" s="2">
        <v>39</v>
      </c>
      <c r="CZ205" s="2">
        <v>39</v>
      </c>
      <c r="DA205" s="2">
        <v>40</v>
      </c>
      <c r="DB205" s="2">
        <v>41</v>
      </c>
      <c r="DC205" s="2">
        <v>41</v>
      </c>
      <c r="DD205">
        <f>VLOOKUP(A205,[1]Лист2!$A:$CQ,95,0)</f>
        <v>0</v>
      </c>
      <c r="DE205" s="6">
        <f>VLOOKUP(A205,[1]Лист2!$A:$CP,94,0)</f>
        <v>0.46153846153846156</v>
      </c>
      <c r="DF205">
        <f t="shared" si="272"/>
        <v>1</v>
      </c>
      <c r="DG205">
        <f t="shared" si="273"/>
        <v>1</v>
      </c>
      <c r="DH205">
        <f t="shared" si="274"/>
        <v>1</v>
      </c>
      <c r="DI205">
        <f t="shared" si="275"/>
        <v>1</v>
      </c>
      <c r="DJ205">
        <f t="shared" si="276"/>
        <v>1</v>
      </c>
      <c r="DK205">
        <f t="shared" si="277"/>
        <v>1</v>
      </c>
      <c r="DL205">
        <f t="shared" si="278"/>
        <v>1</v>
      </c>
      <c r="DM205">
        <f t="shared" si="279"/>
        <v>1</v>
      </c>
      <c r="DN205">
        <f t="shared" si="280"/>
        <v>1</v>
      </c>
      <c r="DO205">
        <f t="shared" si="281"/>
        <v>1</v>
      </c>
      <c r="DP205">
        <f t="shared" si="282"/>
        <v>1</v>
      </c>
      <c r="DQ205">
        <f t="shared" si="283"/>
        <v>1</v>
      </c>
      <c r="DR205">
        <f t="shared" si="284"/>
        <v>1</v>
      </c>
      <c r="DS205">
        <f t="shared" si="285"/>
        <v>1</v>
      </c>
      <c r="DT205">
        <f t="shared" si="286"/>
        <v>1</v>
      </c>
      <c r="DU205">
        <f t="shared" si="287"/>
        <v>1</v>
      </c>
      <c r="DV205">
        <f t="shared" si="288"/>
        <v>1</v>
      </c>
      <c r="DW205">
        <f t="shared" si="289"/>
        <v>1</v>
      </c>
      <c r="DX205">
        <f t="shared" si="290"/>
        <v>1</v>
      </c>
      <c r="DY205">
        <f t="shared" si="291"/>
        <v>1</v>
      </c>
      <c r="DZ205">
        <f t="shared" si="292"/>
        <v>1</v>
      </c>
      <c r="EA205">
        <f t="shared" si="293"/>
        <v>1</v>
      </c>
      <c r="EB205">
        <f t="shared" si="294"/>
        <v>1</v>
      </c>
      <c r="EC205">
        <f t="shared" si="295"/>
        <v>1</v>
      </c>
      <c r="ED205">
        <f t="shared" si="296"/>
        <v>1</v>
      </c>
      <c r="EE205">
        <f t="shared" si="297"/>
        <v>1</v>
      </c>
      <c r="EF205">
        <f t="shared" si="298"/>
        <v>1</v>
      </c>
      <c r="EG205">
        <f t="shared" si="299"/>
        <v>1</v>
      </c>
      <c r="EH205">
        <f t="shared" si="300"/>
        <v>1</v>
      </c>
      <c r="EI205">
        <f t="shared" si="301"/>
        <v>1</v>
      </c>
      <c r="EJ205">
        <f t="shared" si="302"/>
        <v>1</v>
      </c>
      <c r="EK205">
        <f t="shared" si="303"/>
        <v>1</v>
      </c>
      <c r="EL205">
        <f t="shared" si="304"/>
        <v>1</v>
      </c>
      <c r="EM205">
        <f t="shared" si="305"/>
        <v>1</v>
      </c>
      <c r="EN205">
        <f t="shared" si="306"/>
        <v>1</v>
      </c>
      <c r="EO205">
        <f t="shared" si="307"/>
        <v>1</v>
      </c>
      <c r="EP205">
        <f t="shared" si="308"/>
        <v>1</v>
      </c>
      <c r="EQ205">
        <f t="shared" si="309"/>
        <v>1</v>
      </c>
      <c r="ER205">
        <f t="shared" si="310"/>
        <v>1</v>
      </c>
      <c r="ES205">
        <f t="shared" si="311"/>
        <v>1</v>
      </c>
      <c r="ET205">
        <f t="shared" si="312"/>
        <v>1</v>
      </c>
      <c r="EU205">
        <f t="shared" si="313"/>
        <v>1</v>
      </c>
      <c r="EV205">
        <f t="shared" si="314"/>
        <v>1</v>
      </c>
      <c r="EW205">
        <f t="shared" si="315"/>
        <v>1</v>
      </c>
      <c r="EX205">
        <f t="shared" si="316"/>
        <v>1</v>
      </c>
      <c r="EY205">
        <f t="shared" si="317"/>
        <v>1</v>
      </c>
      <c r="EZ205">
        <f t="shared" si="318"/>
        <v>1</v>
      </c>
      <c r="FA205">
        <f t="shared" si="319"/>
        <v>1</v>
      </c>
      <c r="FB205">
        <f t="shared" si="320"/>
        <v>1</v>
      </c>
      <c r="FC205">
        <f t="shared" si="321"/>
        <v>1</v>
      </c>
      <c r="FD205">
        <f t="shared" si="322"/>
        <v>1</v>
      </c>
      <c r="FE205">
        <f t="shared" si="323"/>
        <v>1</v>
      </c>
      <c r="FF205">
        <f t="shared" si="324"/>
        <v>1</v>
      </c>
      <c r="FG205">
        <f t="shared" si="325"/>
        <v>1</v>
      </c>
      <c r="FH205">
        <f t="shared" si="326"/>
        <v>1</v>
      </c>
      <c r="FI205">
        <f t="shared" si="327"/>
        <v>1</v>
      </c>
      <c r="FJ205">
        <f t="shared" si="328"/>
        <v>1</v>
      </c>
      <c r="FK205">
        <f t="shared" si="329"/>
        <v>1</v>
      </c>
      <c r="FL205">
        <f t="shared" si="330"/>
        <v>1</v>
      </c>
      <c r="FM205">
        <f t="shared" si="331"/>
        <v>1</v>
      </c>
      <c r="FN205">
        <f t="shared" si="332"/>
        <v>1</v>
      </c>
      <c r="FO205">
        <f t="shared" si="333"/>
        <v>1</v>
      </c>
      <c r="FP205">
        <f t="shared" si="334"/>
        <v>1</v>
      </c>
      <c r="FQ205">
        <f t="shared" si="335"/>
        <v>1</v>
      </c>
      <c r="FR205">
        <f t="shared" si="336"/>
        <v>1</v>
      </c>
      <c r="FS205">
        <f t="shared" si="337"/>
        <v>1</v>
      </c>
      <c r="FT205">
        <f t="shared" si="338"/>
        <v>1</v>
      </c>
      <c r="FU205">
        <f t="shared" si="339"/>
        <v>1</v>
      </c>
      <c r="FV205">
        <f t="shared" si="340"/>
        <v>1</v>
      </c>
      <c r="FW205">
        <f t="shared" si="341"/>
        <v>1</v>
      </c>
      <c r="FX205">
        <f t="shared" si="342"/>
        <v>1</v>
      </c>
      <c r="FY205">
        <f t="shared" si="343"/>
        <v>1</v>
      </c>
      <c r="FZ205">
        <f t="shared" si="344"/>
        <v>1</v>
      </c>
      <c r="GA205">
        <f t="shared" si="345"/>
        <v>1</v>
      </c>
      <c r="GB205">
        <f t="shared" si="346"/>
        <v>1</v>
      </c>
      <c r="GC205">
        <f t="shared" si="347"/>
        <v>1</v>
      </c>
      <c r="GD205">
        <f t="shared" si="348"/>
        <v>1</v>
      </c>
      <c r="GE205">
        <f t="shared" si="349"/>
        <v>1</v>
      </c>
      <c r="GF205">
        <f t="shared" si="350"/>
        <v>1</v>
      </c>
      <c r="GG205">
        <f t="shared" si="351"/>
        <v>1</v>
      </c>
      <c r="GH205">
        <f t="shared" si="352"/>
        <v>1</v>
      </c>
      <c r="GI205">
        <f t="shared" si="353"/>
        <v>1</v>
      </c>
      <c r="GJ205">
        <f t="shared" si="354"/>
        <v>1</v>
      </c>
      <c r="GK205">
        <f t="shared" si="355"/>
        <v>1</v>
      </c>
      <c r="GL205">
        <f t="shared" si="356"/>
        <v>1</v>
      </c>
      <c r="GM205">
        <f t="shared" si="357"/>
        <v>1</v>
      </c>
      <c r="GN205">
        <f t="shared" si="358"/>
        <v>1</v>
      </c>
      <c r="GO205">
        <f t="shared" si="359"/>
        <v>1</v>
      </c>
      <c r="GP205">
        <f t="shared" si="360"/>
        <v>1</v>
      </c>
      <c r="GQ205">
        <f t="shared" si="361"/>
        <v>89</v>
      </c>
      <c r="GR205">
        <f>VLOOKUP(A205,[2]Лист2!$A:$O,15,0)</f>
        <v>9</v>
      </c>
    </row>
    <row r="206" spans="1:200" ht="18" hidden="1" x14ac:dyDescent="0.3">
      <c r="A206" s="8" t="s">
        <v>539</v>
      </c>
      <c r="B206" s="2" t="s">
        <v>540</v>
      </c>
      <c r="C206" s="2">
        <v>52711914</v>
      </c>
      <c r="D206" s="2" t="s">
        <v>440</v>
      </c>
      <c r="E206" s="2" t="s">
        <v>394</v>
      </c>
      <c r="F206" s="2" t="s">
        <v>120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1204</v>
      </c>
      <c r="M206" s="2">
        <v>0</v>
      </c>
      <c r="N206" s="2">
        <v>0</v>
      </c>
      <c r="O206" s="2">
        <v>0</v>
      </c>
      <c r="P206" s="2">
        <v>0</v>
      </c>
      <c r="Q206" s="2">
        <v>1</v>
      </c>
      <c r="R206" s="2">
        <v>0</v>
      </c>
      <c r="S206" s="2">
        <v>1</v>
      </c>
      <c r="T206" s="2">
        <v>1</v>
      </c>
      <c r="U206" s="2">
        <v>1</v>
      </c>
      <c r="V206" s="2">
        <v>1</v>
      </c>
      <c r="W206" s="2">
        <v>1</v>
      </c>
      <c r="X206" s="2">
        <v>1</v>
      </c>
      <c r="Y206" s="2">
        <v>1</v>
      </c>
      <c r="Z206" s="2">
        <v>1</v>
      </c>
      <c r="AA206" s="2">
        <v>1</v>
      </c>
      <c r="AB206" s="2">
        <v>1</v>
      </c>
      <c r="AC206" s="2">
        <v>1</v>
      </c>
      <c r="AD206" s="2">
        <v>1</v>
      </c>
      <c r="AE206" s="2">
        <v>1</v>
      </c>
      <c r="AF206" s="2">
        <v>1</v>
      </c>
      <c r="AG206" s="2">
        <v>1</v>
      </c>
      <c r="AH206" s="2">
        <v>1</v>
      </c>
      <c r="AI206" s="2">
        <v>1</v>
      </c>
      <c r="AJ206" s="2">
        <v>1</v>
      </c>
      <c r="AK206" s="2">
        <v>1</v>
      </c>
      <c r="AL206" s="2">
        <v>1</v>
      </c>
      <c r="AM206" s="2">
        <v>1</v>
      </c>
      <c r="AN206" s="2">
        <v>1</v>
      </c>
      <c r="AO206" s="2">
        <v>1</v>
      </c>
      <c r="AP206" s="2">
        <v>1</v>
      </c>
      <c r="AQ206" s="2">
        <v>1</v>
      </c>
      <c r="AR206" s="2">
        <v>1</v>
      </c>
      <c r="AS206" s="2">
        <v>1</v>
      </c>
      <c r="AT206" s="2">
        <v>1</v>
      </c>
      <c r="AU206" s="2">
        <v>1</v>
      </c>
      <c r="AV206" s="2">
        <v>1</v>
      </c>
      <c r="AW206" s="2">
        <v>1</v>
      </c>
      <c r="AX206" s="2">
        <v>1</v>
      </c>
      <c r="AY206" s="2">
        <v>1</v>
      </c>
      <c r="AZ206" s="2">
        <v>1</v>
      </c>
      <c r="BA206" s="2">
        <v>1</v>
      </c>
      <c r="BB206" s="2">
        <v>1</v>
      </c>
      <c r="BC206" s="2">
        <v>1</v>
      </c>
      <c r="BD206" s="2">
        <v>1</v>
      </c>
      <c r="BE206" s="2">
        <v>1</v>
      </c>
      <c r="BF206" s="2">
        <v>1</v>
      </c>
      <c r="BG206" s="2">
        <v>1</v>
      </c>
      <c r="BH206" s="2">
        <v>1</v>
      </c>
      <c r="BI206" s="2">
        <v>1</v>
      </c>
      <c r="BJ206" s="2">
        <v>1</v>
      </c>
      <c r="BK206" s="2">
        <v>1</v>
      </c>
      <c r="BL206" s="2">
        <v>1</v>
      </c>
      <c r="BM206" s="2">
        <v>1</v>
      </c>
      <c r="BN206" s="2">
        <v>1</v>
      </c>
      <c r="BO206" s="2">
        <v>1</v>
      </c>
      <c r="BP206" s="2">
        <v>1</v>
      </c>
      <c r="BQ206" s="2">
        <v>1</v>
      </c>
      <c r="BR206" s="2">
        <v>1</v>
      </c>
      <c r="BS206" s="2">
        <v>1</v>
      </c>
      <c r="BT206" s="2">
        <v>1</v>
      </c>
      <c r="BU206" s="2">
        <v>1</v>
      </c>
      <c r="BV206" s="2">
        <v>1</v>
      </c>
      <c r="BW206" s="2">
        <v>1</v>
      </c>
      <c r="BX206" s="2">
        <v>1</v>
      </c>
      <c r="BY206" s="2">
        <v>1</v>
      </c>
      <c r="BZ206" s="2">
        <v>1</v>
      </c>
      <c r="CA206" s="2">
        <v>1</v>
      </c>
      <c r="CB206" s="2">
        <v>1</v>
      </c>
      <c r="CC206" s="2">
        <v>1</v>
      </c>
      <c r="CD206" s="2">
        <v>1</v>
      </c>
      <c r="CE206" s="2">
        <v>1</v>
      </c>
      <c r="CF206" s="2">
        <v>1</v>
      </c>
      <c r="CG206" s="2">
        <v>1</v>
      </c>
      <c r="CH206" s="2">
        <v>1</v>
      </c>
      <c r="CI206" s="2">
        <v>1</v>
      </c>
      <c r="CJ206" s="2">
        <v>1</v>
      </c>
      <c r="CK206" s="2">
        <v>1</v>
      </c>
      <c r="CL206" s="2">
        <v>1</v>
      </c>
      <c r="CM206" s="2">
        <v>1</v>
      </c>
      <c r="CN206" s="2">
        <v>1</v>
      </c>
      <c r="CO206" s="2">
        <v>1</v>
      </c>
      <c r="CP206" s="2">
        <v>1</v>
      </c>
      <c r="CQ206" s="2">
        <v>1</v>
      </c>
      <c r="CR206" s="2">
        <v>1</v>
      </c>
      <c r="CS206" s="2">
        <v>1</v>
      </c>
      <c r="CT206" s="2">
        <v>1</v>
      </c>
      <c r="CU206" s="2">
        <v>1</v>
      </c>
      <c r="CV206" s="2">
        <v>1</v>
      </c>
      <c r="CW206" s="2">
        <v>1</v>
      </c>
      <c r="CX206" s="2">
        <v>1</v>
      </c>
      <c r="CY206" s="2">
        <v>1</v>
      </c>
      <c r="CZ206" s="2">
        <v>1</v>
      </c>
      <c r="DA206" s="2">
        <v>1</v>
      </c>
      <c r="DB206" s="2">
        <v>1</v>
      </c>
      <c r="DC206" s="2">
        <v>1</v>
      </c>
      <c r="DD206" t="e">
        <f>VLOOKUP(A206,[1]Лист2!$A:$CQ,95,0)</f>
        <v>#N/A</v>
      </c>
      <c r="DE206" s="6" t="e">
        <f>VLOOKUP(A206,[1]Лист2!$A:$CP,94,0)</f>
        <v>#N/A</v>
      </c>
      <c r="DF206" t="e">
        <f t="shared" si="272"/>
        <v>#N/A</v>
      </c>
      <c r="DG206" t="e">
        <f t="shared" si="273"/>
        <v>#N/A</v>
      </c>
      <c r="DH206" t="e">
        <f t="shared" si="274"/>
        <v>#N/A</v>
      </c>
      <c r="DI206" t="e">
        <f t="shared" si="275"/>
        <v>#N/A</v>
      </c>
      <c r="DJ206" t="e">
        <f t="shared" si="276"/>
        <v>#N/A</v>
      </c>
      <c r="DK206" t="e">
        <f t="shared" si="277"/>
        <v>#N/A</v>
      </c>
      <c r="DL206" t="e">
        <f t="shared" si="278"/>
        <v>#N/A</v>
      </c>
      <c r="DM206" t="e">
        <f t="shared" si="279"/>
        <v>#N/A</v>
      </c>
      <c r="DN206" t="e">
        <f t="shared" si="280"/>
        <v>#N/A</v>
      </c>
      <c r="DO206" t="e">
        <f t="shared" si="281"/>
        <v>#N/A</v>
      </c>
      <c r="DP206" t="e">
        <f t="shared" si="282"/>
        <v>#N/A</v>
      </c>
      <c r="DQ206" t="e">
        <f t="shared" si="283"/>
        <v>#N/A</v>
      </c>
      <c r="DR206" t="e">
        <f t="shared" si="284"/>
        <v>#N/A</v>
      </c>
      <c r="DS206" t="e">
        <f t="shared" si="285"/>
        <v>#N/A</v>
      </c>
      <c r="DT206" t="e">
        <f t="shared" si="286"/>
        <v>#N/A</v>
      </c>
      <c r="DU206" t="e">
        <f t="shared" si="287"/>
        <v>#N/A</v>
      </c>
      <c r="DV206" t="e">
        <f t="shared" si="288"/>
        <v>#N/A</v>
      </c>
      <c r="DW206" t="e">
        <f t="shared" si="289"/>
        <v>#N/A</v>
      </c>
      <c r="DX206" t="e">
        <f t="shared" si="290"/>
        <v>#N/A</v>
      </c>
      <c r="DY206" t="e">
        <f t="shared" si="291"/>
        <v>#N/A</v>
      </c>
      <c r="DZ206" t="e">
        <f t="shared" si="292"/>
        <v>#N/A</v>
      </c>
      <c r="EA206" t="e">
        <f t="shared" si="293"/>
        <v>#N/A</v>
      </c>
      <c r="EB206" t="e">
        <f t="shared" si="294"/>
        <v>#N/A</v>
      </c>
      <c r="EC206" t="e">
        <f t="shared" si="295"/>
        <v>#N/A</v>
      </c>
      <c r="ED206" t="e">
        <f t="shared" si="296"/>
        <v>#N/A</v>
      </c>
      <c r="EE206" t="e">
        <f t="shared" si="297"/>
        <v>#N/A</v>
      </c>
      <c r="EF206" t="e">
        <f t="shared" si="298"/>
        <v>#N/A</v>
      </c>
      <c r="EG206" t="e">
        <f t="shared" si="299"/>
        <v>#N/A</v>
      </c>
      <c r="EH206" t="e">
        <f t="shared" si="300"/>
        <v>#N/A</v>
      </c>
      <c r="EI206" t="e">
        <f t="shared" si="301"/>
        <v>#N/A</v>
      </c>
      <c r="EJ206" t="e">
        <f t="shared" si="302"/>
        <v>#N/A</v>
      </c>
      <c r="EK206" t="e">
        <f t="shared" si="303"/>
        <v>#N/A</v>
      </c>
      <c r="EL206" t="e">
        <f t="shared" si="304"/>
        <v>#N/A</v>
      </c>
      <c r="EM206" t="e">
        <f t="shared" si="305"/>
        <v>#N/A</v>
      </c>
      <c r="EN206" t="e">
        <f t="shared" si="306"/>
        <v>#N/A</v>
      </c>
      <c r="EO206" t="e">
        <f t="shared" si="307"/>
        <v>#N/A</v>
      </c>
      <c r="EP206" t="e">
        <f t="shared" si="308"/>
        <v>#N/A</v>
      </c>
      <c r="EQ206" t="e">
        <f t="shared" si="309"/>
        <v>#N/A</v>
      </c>
      <c r="ER206" t="e">
        <f t="shared" si="310"/>
        <v>#N/A</v>
      </c>
      <c r="ES206" t="e">
        <f t="shared" si="311"/>
        <v>#N/A</v>
      </c>
      <c r="ET206" t="e">
        <f t="shared" si="312"/>
        <v>#N/A</v>
      </c>
      <c r="EU206" t="e">
        <f t="shared" si="313"/>
        <v>#N/A</v>
      </c>
      <c r="EV206" t="e">
        <f t="shared" si="314"/>
        <v>#N/A</v>
      </c>
      <c r="EW206" t="e">
        <f t="shared" si="315"/>
        <v>#N/A</v>
      </c>
      <c r="EX206" t="e">
        <f t="shared" si="316"/>
        <v>#N/A</v>
      </c>
      <c r="EY206" t="e">
        <f t="shared" si="317"/>
        <v>#N/A</v>
      </c>
      <c r="EZ206" t="e">
        <f t="shared" si="318"/>
        <v>#N/A</v>
      </c>
      <c r="FA206" t="e">
        <f t="shared" si="319"/>
        <v>#N/A</v>
      </c>
      <c r="FB206" t="e">
        <f t="shared" si="320"/>
        <v>#N/A</v>
      </c>
      <c r="FC206" t="e">
        <f t="shared" si="321"/>
        <v>#N/A</v>
      </c>
      <c r="FD206" t="e">
        <f t="shared" si="322"/>
        <v>#N/A</v>
      </c>
      <c r="FE206" t="e">
        <f t="shared" si="323"/>
        <v>#N/A</v>
      </c>
      <c r="FF206" t="e">
        <f t="shared" si="324"/>
        <v>#N/A</v>
      </c>
      <c r="FG206" t="e">
        <f t="shared" si="325"/>
        <v>#N/A</v>
      </c>
      <c r="FH206" t="e">
        <f t="shared" si="326"/>
        <v>#N/A</v>
      </c>
      <c r="FI206" t="e">
        <f t="shared" si="327"/>
        <v>#N/A</v>
      </c>
      <c r="FJ206" t="e">
        <f t="shared" si="328"/>
        <v>#N/A</v>
      </c>
      <c r="FK206" t="e">
        <f t="shared" si="329"/>
        <v>#N/A</v>
      </c>
      <c r="FL206" t="e">
        <f t="shared" si="330"/>
        <v>#N/A</v>
      </c>
      <c r="FM206" t="e">
        <f t="shared" si="331"/>
        <v>#N/A</v>
      </c>
      <c r="FN206" t="e">
        <f t="shared" si="332"/>
        <v>#N/A</v>
      </c>
      <c r="FO206" t="e">
        <f t="shared" si="333"/>
        <v>#N/A</v>
      </c>
      <c r="FP206" t="e">
        <f t="shared" si="334"/>
        <v>#N/A</v>
      </c>
      <c r="FQ206" t="e">
        <f t="shared" si="335"/>
        <v>#N/A</v>
      </c>
      <c r="FR206" t="e">
        <f t="shared" si="336"/>
        <v>#N/A</v>
      </c>
      <c r="FS206" t="e">
        <f t="shared" si="337"/>
        <v>#N/A</v>
      </c>
      <c r="FT206" t="e">
        <f t="shared" si="338"/>
        <v>#N/A</v>
      </c>
      <c r="FU206" t="e">
        <f t="shared" si="339"/>
        <v>#N/A</v>
      </c>
      <c r="FV206" t="e">
        <f t="shared" si="340"/>
        <v>#N/A</v>
      </c>
      <c r="FW206" t="e">
        <f t="shared" si="341"/>
        <v>#N/A</v>
      </c>
      <c r="FX206" t="e">
        <f t="shared" si="342"/>
        <v>#N/A</v>
      </c>
      <c r="FY206" t="e">
        <f t="shared" si="343"/>
        <v>#N/A</v>
      </c>
      <c r="FZ206" t="e">
        <f t="shared" si="344"/>
        <v>#N/A</v>
      </c>
      <c r="GA206" t="e">
        <f t="shared" si="345"/>
        <v>#N/A</v>
      </c>
      <c r="GB206" t="e">
        <f t="shared" si="346"/>
        <v>#N/A</v>
      </c>
      <c r="GC206" t="e">
        <f t="shared" si="347"/>
        <v>#N/A</v>
      </c>
      <c r="GD206" t="e">
        <f t="shared" si="348"/>
        <v>#N/A</v>
      </c>
      <c r="GE206" t="e">
        <f t="shared" si="349"/>
        <v>#N/A</v>
      </c>
      <c r="GF206" t="e">
        <f t="shared" si="350"/>
        <v>#N/A</v>
      </c>
      <c r="GG206" t="e">
        <f t="shared" si="351"/>
        <v>#N/A</v>
      </c>
      <c r="GH206" t="e">
        <f t="shared" si="352"/>
        <v>#N/A</v>
      </c>
      <c r="GI206" t="e">
        <f t="shared" si="353"/>
        <v>#N/A</v>
      </c>
      <c r="GJ206" t="e">
        <f t="shared" si="354"/>
        <v>#N/A</v>
      </c>
      <c r="GK206" t="e">
        <f t="shared" si="355"/>
        <v>#N/A</v>
      </c>
      <c r="GL206" t="e">
        <f t="shared" si="356"/>
        <v>#N/A</v>
      </c>
      <c r="GM206" t="e">
        <f t="shared" si="357"/>
        <v>#N/A</v>
      </c>
      <c r="GN206" t="e">
        <f t="shared" si="358"/>
        <v>#N/A</v>
      </c>
      <c r="GO206" t="e">
        <f t="shared" si="359"/>
        <v>#N/A</v>
      </c>
      <c r="GP206" t="e">
        <f t="shared" si="360"/>
        <v>#N/A</v>
      </c>
      <c r="GQ206" t="e">
        <f t="shared" si="361"/>
        <v>#N/A</v>
      </c>
      <c r="GR206">
        <f>VLOOKUP(A206,[2]Лист2!$A:$O,15,0)</f>
        <v>8</v>
      </c>
    </row>
    <row r="207" spans="1:200" ht="18" hidden="1" x14ac:dyDescent="0.3">
      <c r="A207" s="8" t="s">
        <v>541</v>
      </c>
      <c r="B207" s="2" t="s">
        <v>542</v>
      </c>
      <c r="C207" s="2">
        <v>52711927</v>
      </c>
      <c r="D207" s="2" t="s">
        <v>479</v>
      </c>
      <c r="E207" s="2" t="s">
        <v>415</v>
      </c>
      <c r="F207" s="2" t="s">
        <v>120</v>
      </c>
      <c r="G207" s="2">
        <v>0</v>
      </c>
      <c r="H207" s="2">
        <v>0</v>
      </c>
      <c r="I207" s="2">
        <v>0</v>
      </c>
      <c r="J207" s="2">
        <v>0</v>
      </c>
      <c r="K207" s="2">
        <v>89</v>
      </c>
      <c r="L207" s="2">
        <v>435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t="e">
        <f>VLOOKUP(A207,[1]Лист2!$A:$CQ,95,0)</f>
        <v>#N/A</v>
      </c>
      <c r="DE207" s="6" t="e">
        <f>VLOOKUP(A207,[1]Лист2!$A:$CP,94,0)</f>
        <v>#N/A</v>
      </c>
      <c r="DF207" t="e">
        <f t="shared" si="272"/>
        <v>#N/A</v>
      </c>
      <c r="DG207" t="e">
        <f t="shared" si="273"/>
        <v>#N/A</v>
      </c>
      <c r="DH207" t="e">
        <f t="shared" si="274"/>
        <v>#N/A</v>
      </c>
      <c r="DI207" t="e">
        <f t="shared" si="275"/>
        <v>#N/A</v>
      </c>
      <c r="DJ207" t="e">
        <f t="shared" si="276"/>
        <v>#N/A</v>
      </c>
      <c r="DK207" t="e">
        <f t="shared" si="277"/>
        <v>#N/A</v>
      </c>
      <c r="DL207" t="e">
        <f t="shared" si="278"/>
        <v>#N/A</v>
      </c>
      <c r="DM207" t="e">
        <f t="shared" si="279"/>
        <v>#N/A</v>
      </c>
      <c r="DN207" t="e">
        <f t="shared" si="280"/>
        <v>#N/A</v>
      </c>
      <c r="DO207" t="e">
        <f t="shared" si="281"/>
        <v>#N/A</v>
      </c>
      <c r="DP207" t="e">
        <f t="shared" si="282"/>
        <v>#N/A</v>
      </c>
      <c r="DQ207" t="e">
        <f t="shared" si="283"/>
        <v>#N/A</v>
      </c>
      <c r="DR207" t="e">
        <f t="shared" si="284"/>
        <v>#N/A</v>
      </c>
      <c r="DS207" t="e">
        <f t="shared" si="285"/>
        <v>#N/A</v>
      </c>
      <c r="DT207" t="e">
        <f t="shared" si="286"/>
        <v>#N/A</v>
      </c>
      <c r="DU207" t="e">
        <f t="shared" si="287"/>
        <v>#N/A</v>
      </c>
      <c r="DV207" t="e">
        <f t="shared" si="288"/>
        <v>#N/A</v>
      </c>
      <c r="DW207" t="e">
        <f t="shared" si="289"/>
        <v>#N/A</v>
      </c>
      <c r="DX207" t="e">
        <f t="shared" si="290"/>
        <v>#N/A</v>
      </c>
      <c r="DY207" t="e">
        <f t="shared" si="291"/>
        <v>#N/A</v>
      </c>
      <c r="DZ207" t="e">
        <f t="shared" si="292"/>
        <v>#N/A</v>
      </c>
      <c r="EA207" t="e">
        <f t="shared" si="293"/>
        <v>#N/A</v>
      </c>
      <c r="EB207" t="e">
        <f t="shared" si="294"/>
        <v>#N/A</v>
      </c>
      <c r="EC207" t="e">
        <f t="shared" si="295"/>
        <v>#N/A</v>
      </c>
      <c r="ED207" t="e">
        <f t="shared" si="296"/>
        <v>#N/A</v>
      </c>
      <c r="EE207" t="e">
        <f t="shared" si="297"/>
        <v>#N/A</v>
      </c>
      <c r="EF207" t="e">
        <f t="shared" si="298"/>
        <v>#N/A</v>
      </c>
      <c r="EG207" t="e">
        <f t="shared" si="299"/>
        <v>#N/A</v>
      </c>
      <c r="EH207" t="e">
        <f t="shared" si="300"/>
        <v>#N/A</v>
      </c>
      <c r="EI207" t="e">
        <f t="shared" si="301"/>
        <v>#N/A</v>
      </c>
      <c r="EJ207" t="e">
        <f t="shared" si="302"/>
        <v>#N/A</v>
      </c>
      <c r="EK207" t="e">
        <f t="shared" si="303"/>
        <v>#N/A</v>
      </c>
      <c r="EL207" t="e">
        <f t="shared" si="304"/>
        <v>#N/A</v>
      </c>
      <c r="EM207" t="e">
        <f t="shared" si="305"/>
        <v>#N/A</v>
      </c>
      <c r="EN207" t="e">
        <f t="shared" si="306"/>
        <v>#N/A</v>
      </c>
      <c r="EO207" t="e">
        <f t="shared" si="307"/>
        <v>#N/A</v>
      </c>
      <c r="EP207" t="e">
        <f t="shared" si="308"/>
        <v>#N/A</v>
      </c>
      <c r="EQ207" t="e">
        <f t="shared" si="309"/>
        <v>#N/A</v>
      </c>
      <c r="ER207" t="e">
        <f t="shared" si="310"/>
        <v>#N/A</v>
      </c>
      <c r="ES207" t="e">
        <f t="shared" si="311"/>
        <v>#N/A</v>
      </c>
      <c r="ET207" t="e">
        <f t="shared" si="312"/>
        <v>#N/A</v>
      </c>
      <c r="EU207" t="e">
        <f t="shared" si="313"/>
        <v>#N/A</v>
      </c>
      <c r="EV207" t="e">
        <f t="shared" si="314"/>
        <v>#N/A</v>
      </c>
      <c r="EW207" t="e">
        <f t="shared" si="315"/>
        <v>#N/A</v>
      </c>
      <c r="EX207" t="e">
        <f t="shared" si="316"/>
        <v>#N/A</v>
      </c>
      <c r="EY207" t="e">
        <f t="shared" si="317"/>
        <v>#N/A</v>
      </c>
      <c r="EZ207" t="e">
        <f t="shared" si="318"/>
        <v>#N/A</v>
      </c>
      <c r="FA207" t="e">
        <f t="shared" si="319"/>
        <v>#N/A</v>
      </c>
      <c r="FB207" t="e">
        <f t="shared" si="320"/>
        <v>#N/A</v>
      </c>
      <c r="FC207" t="e">
        <f t="shared" si="321"/>
        <v>#N/A</v>
      </c>
      <c r="FD207" t="e">
        <f t="shared" si="322"/>
        <v>#N/A</v>
      </c>
      <c r="FE207" t="e">
        <f t="shared" si="323"/>
        <v>#N/A</v>
      </c>
      <c r="FF207" t="e">
        <f t="shared" si="324"/>
        <v>#N/A</v>
      </c>
      <c r="FG207" t="e">
        <f t="shared" si="325"/>
        <v>#N/A</v>
      </c>
      <c r="FH207" t="e">
        <f t="shared" si="326"/>
        <v>#N/A</v>
      </c>
      <c r="FI207" t="e">
        <f t="shared" si="327"/>
        <v>#N/A</v>
      </c>
      <c r="FJ207" t="e">
        <f t="shared" si="328"/>
        <v>#N/A</v>
      </c>
      <c r="FK207" t="e">
        <f t="shared" si="329"/>
        <v>#N/A</v>
      </c>
      <c r="FL207" t="e">
        <f t="shared" si="330"/>
        <v>#N/A</v>
      </c>
      <c r="FM207" t="e">
        <f t="shared" si="331"/>
        <v>#N/A</v>
      </c>
      <c r="FN207" t="e">
        <f t="shared" si="332"/>
        <v>#N/A</v>
      </c>
      <c r="FO207" t="e">
        <f t="shared" si="333"/>
        <v>#N/A</v>
      </c>
      <c r="FP207" t="e">
        <f t="shared" si="334"/>
        <v>#N/A</v>
      </c>
      <c r="FQ207" t="e">
        <f t="shared" si="335"/>
        <v>#N/A</v>
      </c>
      <c r="FR207" t="e">
        <f t="shared" si="336"/>
        <v>#N/A</v>
      </c>
      <c r="FS207" t="e">
        <f t="shared" si="337"/>
        <v>#N/A</v>
      </c>
      <c r="FT207" t="e">
        <f t="shared" si="338"/>
        <v>#N/A</v>
      </c>
      <c r="FU207" t="e">
        <f t="shared" si="339"/>
        <v>#N/A</v>
      </c>
      <c r="FV207" t="e">
        <f t="shared" si="340"/>
        <v>#N/A</v>
      </c>
      <c r="FW207" t="e">
        <f t="shared" si="341"/>
        <v>#N/A</v>
      </c>
      <c r="FX207" t="e">
        <f t="shared" si="342"/>
        <v>#N/A</v>
      </c>
      <c r="FY207" t="e">
        <f t="shared" si="343"/>
        <v>#N/A</v>
      </c>
      <c r="FZ207" t="e">
        <f t="shared" si="344"/>
        <v>#N/A</v>
      </c>
      <c r="GA207" t="e">
        <f t="shared" si="345"/>
        <v>#N/A</v>
      </c>
      <c r="GB207" t="e">
        <f t="shared" si="346"/>
        <v>#N/A</v>
      </c>
      <c r="GC207" t="e">
        <f t="shared" si="347"/>
        <v>#N/A</v>
      </c>
      <c r="GD207" t="e">
        <f t="shared" si="348"/>
        <v>#N/A</v>
      </c>
      <c r="GE207" t="e">
        <f t="shared" si="349"/>
        <v>#N/A</v>
      </c>
      <c r="GF207" t="e">
        <f t="shared" si="350"/>
        <v>#N/A</v>
      </c>
      <c r="GG207" t="e">
        <f t="shared" si="351"/>
        <v>#N/A</v>
      </c>
      <c r="GH207" t="e">
        <f t="shared" si="352"/>
        <v>#N/A</v>
      </c>
      <c r="GI207" t="e">
        <f t="shared" si="353"/>
        <v>#N/A</v>
      </c>
      <c r="GJ207" t="e">
        <f t="shared" si="354"/>
        <v>#N/A</v>
      </c>
      <c r="GK207" t="e">
        <f t="shared" si="355"/>
        <v>#N/A</v>
      </c>
      <c r="GL207" t="e">
        <f t="shared" si="356"/>
        <v>#N/A</v>
      </c>
      <c r="GM207" t="e">
        <f t="shared" si="357"/>
        <v>#N/A</v>
      </c>
      <c r="GN207" t="e">
        <f t="shared" si="358"/>
        <v>#N/A</v>
      </c>
      <c r="GO207" t="e">
        <f t="shared" si="359"/>
        <v>#N/A</v>
      </c>
      <c r="GP207" t="e">
        <f t="shared" si="360"/>
        <v>#N/A</v>
      </c>
      <c r="GQ207" t="e">
        <f t="shared" si="361"/>
        <v>#N/A</v>
      </c>
      <c r="GR207" t="e">
        <f>VLOOKUP(A207,[2]Лист2!$A:$O,15,0)</f>
        <v>#N/A</v>
      </c>
    </row>
    <row r="208" spans="1:200" ht="18" hidden="1" x14ac:dyDescent="0.3">
      <c r="A208" s="8" t="s">
        <v>543</v>
      </c>
      <c r="B208" s="2" t="s">
        <v>544</v>
      </c>
      <c r="C208" s="2">
        <v>52711952</v>
      </c>
      <c r="D208" s="2" t="s">
        <v>411</v>
      </c>
      <c r="E208" s="2" t="s">
        <v>394</v>
      </c>
      <c r="F208" s="2" t="s">
        <v>120</v>
      </c>
      <c r="G208" s="2">
        <v>0</v>
      </c>
      <c r="H208" s="2">
        <v>0</v>
      </c>
      <c r="I208" s="2">
        <v>0</v>
      </c>
      <c r="J208" s="2">
        <v>0</v>
      </c>
      <c r="K208" s="2">
        <v>89</v>
      </c>
      <c r="L208" s="2">
        <v>613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t="e">
        <f>VLOOKUP(A208,[1]Лист2!$A:$CQ,95,0)</f>
        <v>#N/A</v>
      </c>
      <c r="DE208" s="6" t="e">
        <f>VLOOKUP(A208,[1]Лист2!$A:$CP,94,0)</f>
        <v>#N/A</v>
      </c>
      <c r="DF208" t="e">
        <f t="shared" si="272"/>
        <v>#N/A</v>
      </c>
      <c r="DG208" t="e">
        <f t="shared" si="273"/>
        <v>#N/A</v>
      </c>
      <c r="DH208" t="e">
        <f t="shared" si="274"/>
        <v>#N/A</v>
      </c>
      <c r="DI208" t="e">
        <f t="shared" si="275"/>
        <v>#N/A</v>
      </c>
      <c r="DJ208" t="e">
        <f t="shared" si="276"/>
        <v>#N/A</v>
      </c>
      <c r="DK208" t="e">
        <f t="shared" si="277"/>
        <v>#N/A</v>
      </c>
      <c r="DL208" t="e">
        <f t="shared" si="278"/>
        <v>#N/A</v>
      </c>
      <c r="DM208" t="e">
        <f t="shared" si="279"/>
        <v>#N/A</v>
      </c>
      <c r="DN208" t="e">
        <f t="shared" si="280"/>
        <v>#N/A</v>
      </c>
      <c r="DO208" t="e">
        <f t="shared" si="281"/>
        <v>#N/A</v>
      </c>
      <c r="DP208" t="e">
        <f t="shared" si="282"/>
        <v>#N/A</v>
      </c>
      <c r="DQ208" t="e">
        <f t="shared" si="283"/>
        <v>#N/A</v>
      </c>
      <c r="DR208" t="e">
        <f t="shared" si="284"/>
        <v>#N/A</v>
      </c>
      <c r="DS208" t="e">
        <f t="shared" si="285"/>
        <v>#N/A</v>
      </c>
      <c r="DT208" t="e">
        <f t="shared" si="286"/>
        <v>#N/A</v>
      </c>
      <c r="DU208" t="e">
        <f t="shared" si="287"/>
        <v>#N/A</v>
      </c>
      <c r="DV208" t="e">
        <f t="shared" si="288"/>
        <v>#N/A</v>
      </c>
      <c r="DW208" t="e">
        <f t="shared" si="289"/>
        <v>#N/A</v>
      </c>
      <c r="DX208" t="e">
        <f t="shared" si="290"/>
        <v>#N/A</v>
      </c>
      <c r="DY208" t="e">
        <f t="shared" si="291"/>
        <v>#N/A</v>
      </c>
      <c r="DZ208" t="e">
        <f t="shared" si="292"/>
        <v>#N/A</v>
      </c>
      <c r="EA208" t="e">
        <f t="shared" si="293"/>
        <v>#N/A</v>
      </c>
      <c r="EB208" t="e">
        <f t="shared" si="294"/>
        <v>#N/A</v>
      </c>
      <c r="EC208" t="e">
        <f t="shared" si="295"/>
        <v>#N/A</v>
      </c>
      <c r="ED208" t="e">
        <f t="shared" si="296"/>
        <v>#N/A</v>
      </c>
      <c r="EE208" t="e">
        <f t="shared" si="297"/>
        <v>#N/A</v>
      </c>
      <c r="EF208" t="e">
        <f t="shared" si="298"/>
        <v>#N/A</v>
      </c>
      <c r="EG208" t="e">
        <f t="shared" si="299"/>
        <v>#N/A</v>
      </c>
      <c r="EH208" t="e">
        <f t="shared" si="300"/>
        <v>#N/A</v>
      </c>
      <c r="EI208" t="e">
        <f t="shared" si="301"/>
        <v>#N/A</v>
      </c>
      <c r="EJ208" t="e">
        <f t="shared" si="302"/>
        <v>#N/A</v>
      </c>
      <c r="EK208" t="e">
        <f t="shared" si="303"/>
        <v>#N/A</v>
      </c>
      <c r="EL208" t="e">
        <f t="shared" si="304"/>
        <v>#N/A</v>
      </c>
      <c r="EM208" t="e">
        <f t="shared" si="305"/>
        <v>#N/A</v>
      </c>
      <c r="EN208" t="e">
        <f t="shared" si="306"/>
        <v>#N/A</v>
      </c>
      <c r="EO208" t="e">
        <f t="shared" si="307"/>
        <v>#N/A</v>
      </c>
      <c r="EP208" t="e">
        <f t="shared" si="308"/>
        <v>#N/A</v>
      </c>
      <c r="EQ208" t="e">
        <f t="shared" si="309"/>
        <v>#N/A</v>
      </c>
      <c r="ER208" t="e">
        <f t="shared" si="310"/>
        <v>#N/A</v>
      </c>
      <c r="ES208" t="e">
        <f t="shared" si="311"/>
        <v>#N/A</v>
      </c>
      <c r="ET208" t="e">
        <f t="shared" si="312"/>
        <v>#N/A</v>
      </c>
      <c r="EU208" t="e">
        <f t="shared" si="313"/>
        <v>#N/A</v>
      </c>
      <c r="EV208" t="e">
        <f t="shared" si="314"/>
        <v>#N/A</v>
      </c>
      <c r="EW208" t="e">
        <f t="shared" si="315"/>
        <v>#N/A</v>
      </c>
      <c r="EX208" t="e">
        <f t="shared" si="316"/>
        <v>#N/A</v>
      </c>
      <c r="EY208" t="e">
        <f t="shared" si="317"/>
        <v>#N/A</v>
      </c>
      <c r="EZ208" t="e">
        <f t="shared" si="318"/>
        <v>#N/A</v>
      </c>
      <c r="FA208" t="e">
        <f t="shared" si="319"/>
        <v>#N/A</v>
      </c>
      <c r="FB208" t="e">
        <f t="shared" si="320"/>
        <v>#N/A</v>
      </c>
      <c r="FC208" t="e">
        <f t="shared" si="321"/>
        <v>#N/A</v>
      </c>
      <c r="FD208" t="e">
        <f t="shared" si="322"/>
        <v>#N/A</v>
      </c>
      <c r="FE208" t="e">
        <f t="shared" si="323"/>
        <v>#N/A</v>
      </c>
      <c r="FF208" t="e">
        <f t="shared" si="324"/>
        <v>#N/A</v>
      </c>
      <c r="FG208" t="e">
        <f t="shared" si="325"/>
        <v>#N/A</v>
      </c>
      <c r="FH208" t="e">
        <f t="shared" si="326"/>
        <v>#N/A</v>
      </c>
      <c r="FI208" t="e">
        <f t="shared" si="327"/>
        <v>#N/A</v>
      </c>
      <c r="FJ208" t="e">
        <f t="shared" si="328"/>
        <v>#N/A</v>
      </c>
      <c r="FK208" t="e">
        <f t="shared" si="329"/>
        <v>#N/A</v>
      </c>
      <c r="FL208" t="e">
        <f t="shared" si="330"/>
        <v>#N/A</v>
      </c>
      <c r="FM208" t="e">
        <f t="shared" si="331"/>
        <v>#N/A</v>
      </c>
      <c r="FN208" t="e">
        <f t="shared" si="332"/>
        <v>#N/A</v>
      </c>
      <c r="FO208" t="e">
        <f t="shared" si="333"/>
        <v>#N/A</v>
      </c>
      <c r="FP208" t="e">
        <f t="shared" si="334"/>
        <v>#N/A</v>
      </c>
      <c r="FQ208" t="e">
        <f t="shared" si="335"/>
        <v>#N/A</v>
      </c>
      <c r="FR208" t="e">
        <f t="shared" si="336"/>
        <v>#N/A</v>
      </c>
      <c r="FS208" t="e">
        <f t="shared" si="337"/>
        <v>#N/A</v>
      </c>
      <c r="FT208" t="e">
        <f t="shared" si="338"/>
        <v>#N/A</v>
      </c>
      <c r="FU208" t="e">
        <f t="shared" si="339"/>
        <v>#N/A</v>
      </c>
      <c r="FV208" t="e">
        <f t="shared" si="340"/>
        <v>#N/A</v>
      </c>
      <c r="FW208" t="e">
        <f t="shared" si="341"/>
        <v>#N/A</v>
      </c>
      <c r="FX208" t="e">
        <f t="shared" si="342"/>
        <v>#N/A</v>
      </c>
      <c r="FY208" t="e">
        <f t="shared" si="343"/>
        <v>#N/A</v>
      </c>
      <c r="FZ208" t="e">
        <f t="shared" si="344"/>
        <v>#N/A</v>
      </c>
      <c r="GA208" t="e">
        <f t="shared" si="345"/>
        <v>#N/A</v>
      </c>
      <c r="GB208" t="e">
        <f t="shared" si="346"/>
        <v>#N/A</v>
      </c>
      <c r="GC208" t="e">
        <f t="shared" si="347"/>
        <v>#N/A</v>
      </c>
      <c r="GD208" t="e">
        <f t="shared" si="348"/>
        <v>#N/A</v>
      </c>
      <c r="GE208" t="e">
        <f t="shared" si="349"/>
        <v>#N/A</v>
      </c>
      <c r="GF208" t="e">
        <f t="shared" si="350"/>
        <v>#N/A</v>
      </c>
      <c r="GG208" t="e">
        <f t="shared" si="351"/>
        <v>#N/A</v>
      </c>
      <c r="GH208" t="e">
        <f t="shared" si="352"/>
        <v>#N/A</v>
      </c>
      <c r="GI208" t="e">
        <f t="shared" si="353"/>
        <v>#N/A</v>
      </c>
      <c r="GJ208" t="e">
        <f t="shared" si="354"/>
        <v>#N/A</v>
      </c>
      <c r="GK208" t="e">
        <f t="shared" si="355"/>
        <v>#N/A</v>
      </c>
      <c r="GL208" t="e">
        <f t="shared" si="356"/>
        <v>#N/A</v>
      </c>
      <c r="GM208" t="e">
        <f t="shared" si="357"/>
        <v>#N/A</v>
      </c>
      <c r="GN208" t="e">
        <f t="shared" si="358"/>
        <v>#N/A</v>
      </c>
      <c r="GO208" t="e">
        <f t="shared" si="359"/>
        <v>#N/A</v>
      </c>
      <c r="GP208" t="e">
        <f t="shared" si="360"/>
        <v>#N/A</v>
      </c>
      <c r="GQ208" t="e">
        <f t="shared" si="361"/>
        <v>#N/A</v>
      </c>
      <c r="GR208">
        <f>VLOOKUP(A208,[2]Лист2!$A:$O,15,0)</f>
        <v>10</v>
      </c>
    </row>
    <row r="209" spans="1:200" ht="18" hidden="1" x14ac:dyDescent="0.3">
      <c r="A209" s="8" t="s">
        <v>545</v>
      </c>
      <c r="B209" s="2" t="s">
        <v>546</v>
      </c>
      <c r="C209" s="2">
        <v>52711963</v>
      </c>
      <c r="D209" s="2" t="s">
        <v>479</v>
      </c>
      <c r="E209" s="2" t="s">
        <v>394</v>
      </c>
      <c r="F209" s="2" t="s">
        <v>120</v>
      </c>
      <c r="G209" s="2">
        <v>0</v>
      </c>
      <c r="H209" s="2">
        <v>0</v>
      </c>
      <c r="I209" s="2">
        <v>0</v>
      </c>
      <c r="J209" s="2">
        <v>0</v>
      </c>
      <c r="K209" s="2">
        <v>89</v>
      </c>
      <c r="L209" s="2">
        <v>493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t="e">
        <f>VLOOKUP(A209,[1]Лист2!$A:$CQ,95,0)</f>
        <v>#N/A</v>
      </c>
      <c r="DE209" s="6" t="e">
        <f>VLOOKUP(A209,[1]Лист2!$A:$CP,94,0)</f>
        <v>#N/A</v>
      </c>
      <c r="DF209" t="e">
        <f t="shared" si="272"/>
        <v>#N/A</v>
      </c>
      <c r="DG209" t="e">
        <f t="shared" si="273"/>
        <v>#N/A</v>
      </c>
      <c r="DH209" t="e">
        <f t="shared" si="274"/>
        <v>#N/A</v>
      </c>
      <c r="DI209" t="e">
        <f t="shared" si="275"/>
        <v>#N/A</v>
      </c>
      <c r="DJ209" t="e">
        <f t="shared" si="276"/>
        <v>#N/A</v>
      </c>
      <c r="DK209" t="e">
        <f t="shared" si="277"/>
        <v>#N/A</v>
      </c>
      <c r="DL209" t="e">
        <f t="shared" si="278"/>
        <v>#N/A</v>
      </c>
      <c r="DM209" t="e">
        <f t="shared" si="279"/>
        <v>#N/A</v>
      </c>
      <c r="DN209" t="e">
        <f t="shared" si="280"/>
        <v>#N/A</v>
      </c>
      <c r="DO209" t="e">
        <f t="shared" si="281"/>
        <v>#N/A</v>
      </c>
      <c r="DP209" t="e">
        <f t="shared" si="282"/>
        <v>#N/A</v>
      </c>
      <c r="DQ209" t="e">
        <f t="shared" si="283"/>
        <v>#N/A</v>
      </c>
      <c r="DR209" t="e">
        <f t="shared" si="284"/>
        <v>#N/A</v>
      </c>
      <c r="DS209" t="e">
        <f t="shared" si="285"/>
        <v>#N/A</v>
      </c>
      <c r="DT209" t="e">
        <f t="shared" si="286"/>
        <v>#N/A</v>
      </c>
      <c r="DU209" t="e">
        <f t="shared" si="287"/>
        <v>#N/A</v>
      </c>
      <c r="DV209" t="e">
        <f t="shared" si="288"/>
        <v>#N/A</v>
      </c>
      <c r="DW209" t="e">
        <f t="shared" si="289"/>
        <v>#N/A</v>
      </c>
      <c r="DX209" t="e">
        <f t="shared" si="290"/>
        <v>#N/A</v>
      </c>
      <c r="DY209" t="e">
        <f t="shared" si="291"/>
        <v>#N/A</v>
      </c>
      <c r="DZ209" t="e">
        <f t="shared" si="292"/>
        <v>#N/A</v>
      </c>
      <c r="EA209" t="e">
        <f t="shared" si="293"/>
        <v>#N/A</v>
      </c>
      <c r="EB209" t="e">
        <f t="shared" si="294"/>
        <v>#N/A</v>
      </c>
      <c r="EC209" t="e">
        <f t="shared" si="295"/>
        <v>#N/A</v>
      </c>
      <c r="ED209" t="e">
        <f t="shared" si="296"/>
        <v>#N/A</v>
      </c>
      <c r="EE209" t="e">
        <f t="shared" si="297"/>
        <v>#N/A</v>
      </c>
      <c r="EF209" t="e">
        <f t="shared" si="298"/>
        <v>#N/A</v>
      </c>
      <c r="EG209" t="e">
        <f t="shared" si="299"/>
        <v>#N/A</v>
      </c>
      <c r="EH209" t="e">
        <f t="shared" si="300"/>
        <v>#N/A</v>
      </c>
      <c r="EI209" t="e">
        <f t="shared" si="301"/>
        <v>#N/A</v>
      </c>
      <c r="EJ209" t="e">
        <f t="shared" si="302"/>
        <v>#N/A</v>
      </c>
      <c r="EK209" t="e">
        <f t="shared" si="303"/>
        <v>#N/A</v>
      </c>
      <c r="EL209" t="e">
        <f t="shared" si="304"/>
        <v>#N/A</v>
      </c>
      <c r="EM209" t="e">
        <f t="shared" si="305"/>
        <v>#N/A</v>
      </c>
      <c r="EN209" t="e">
        <f t="shared" si="306"/>
        <v>#N/A</v>
      </c>
      <c r="EO209" t="e">
        <f t="shared" si="307"/>
        <v>#N/A</v>
      </c>
      <c r="EP209" t="e">
        <f t="shared" si="308"/>
        <v>#N/A</v>
      </c>
      <c r="EQ209" t="e">
        <f t="shared" si="309"/>
        <v>#N/A</v>
      </c>
      <c r="ER209" t="e">
        <f t="shared" si="310"/>
        <v>#N/A</v>
      </c>
      <c r="ES209" t="e">
        <f t="shared" si="311"/>
        <v>#N/A</v>
      </c>
      <c r="ET209" t="e">
        <f t="shared" si="312"/>
        <v>#N/A</v>
      </c>
      <c r="EU209" t="e">
        <f t="shared" si="313"/>
        <v>#N/A</v>
      </c>
      <c r="EV209" t="e">
        <f t="shared" si="314"/>
        <v>#N/A</v>
      </c>
      <c r="EW209" t="e">
        <f t="shared" si="315"/>
        <v>#N/A</v>
      </c>
      <c r="EX209" t="e">
        <f t="shared" si="316"/>
        <v>#N/A</v>
      </c>
      <c r="EY209" t="e">
        <f t="shared" si="317"/>
        <v>#N/A</v>
      </c>
      <c r="EZ209" t="e">
        <f t="shared" si="318"/>
        <v>#N/A</v>
      </c>
      <c r="FA209" t="e">
        <f t="shared" si="319"/>
        <v>#N/A</v>
      </c>
      <c r="FB209" t="e">
        <f t="shared" si="320"/>
        <v>#N/A</v>
      </c>
      <c r="FC209" t="e">
        <f t="shared" si="321"/>
        <v>#N/A</v>
      </c>
      <c r="FD209" t="e">
        <f t="shared" si="322"/>
        <v>#N/A</v>
      </c>
      <c r="FE209" t="e">
        <f t="shared" si="323"/>
        <v>#N/A</v>
      </c>
      <c r="FF209" t="e">
        <f t="shared" si="324"/>
        <v>#N/A</v>
      </c>
      <c r="FG209" t="e">
        <f t="shared" si="325"/>
        <v>#N/A</v>
      </c>
      <c r="FH209" t="e">
        <f t="shared" si="326"/>
        <v>#N/A</v>
      </c>
      <c r="FI209" t="e">
        <f t="shared" si="327"/>
        <v>#N/A</v>
      </c>
      <c r="FJ209" t="e">
        <f t="shared" si="328"/>
        <v>#N/A</v>
      </c>
      <c r="FK209" t="e">
        <f t="shared" si="329"/>
        <v>#N/A</v>
      </c>
      <c r="FL209" t="e">
        <f t="shared" si="330"/>
        <v>#N/A</v>
      </c>
      <c r="FM209" t="e">
        <f t="shared" si="331"/>
        <v>#N/A</v>
      </c>
      <c r="FN209" t="e">
        <f t="shared" si="332"/>
        <v>#N/A</v>
      </c>
      <c r="FO209" t="e">
        <f t="shared" si="333"/>
        <v>#N/A</v>
      </c>
      <c r="FP209" t="e">
        <f t="shared" si="334"/>
        <v>#N/A</v>
      </c>
      <c r="FQ209" t="e">
        <f t="shared" si="335"/>
        <v>#N/A</v>
      </c>
      <c r="FR209" t="e">
        <f t="shared" si="336"/>
        <v>#N/A</v>
      </c>
      <c r="FS209" t="e">
        <f t="shared" si="337"/>
        <v>#N/A</v>
      </c>
      <c r="FT209" t="e">
        <f t="shared" si="338"/>
        <v>#N/A</v>
      </c>
      <c r="FU209" t="e">
        <f t="shared" si="339"/>
        <v>#N/A</v>
      </c>
      <c r="FV209" t="e">
        <f t="shared" si="340"/>
        <v>#N/A</v>
      </c>
      <c r="FW209" t="e">
        <f t="shared" si="341"/>
        <v>#N/A</v>
      </c>
      <c r="FX209" t="e">
        <f t="shared" si="342"/>
        <v>#N/A</v>
      </c>
      <c r="FY209" t="e">
        <f t="shared" si="343"/>
        <v>#N/A</v>
      </c>
      <c r="FZ209" t="e">
        <f t="shared" si="344"/>
        <v>#N/A</v>
      </c>
      <c r="GA209" t="e">
        <f t="shared" si="345"/>
        <v>#N/A</v>
      </c>
      <c r="GB209" t="e">
        <f t="shared" si="346"/>
        <v>#N/A</v>
      </c>
      <c r="GC209" t="e">
        <f t="shared" si="347"/>
        <v>#N/A</v>
      </c>
      <c r="GD209" t="e">
        <f t="shared" si="348"/>
        <v>#N/A</v>
      </c>
      <c r="GE209" t="e">
        <f t="shared" si="349"/>
        <v>#N/A</v>
      </c>
      <c r="GF209" t="e">
        <f t="shared" si="350"/>
        <v>#N/A</v>
      </c>
      <c r="GG209" t="e">
        <f t="shared" si="351"/>
        <v>#N/A</v>
      </c>
      <c r="GH209" t="e">
        <f t="shared" si="352"/>
        <v>#N/A</v>
      </c>
      <c r="GI209" t="e">
        <f t="shared" si="353"/>
        <v>#N/A</v>
      </c>
      <c r="GJ209" t="e">
        <f t="shared" si="354"/>
        <v>#N/A</v>
      </c>
      <c r="GK209" t="e">
        <f t="shared" si="355"/>
        <v>#N/A</v>
      </c>
      <c r="GL209" t="e">
        <f t="shared" si="356"/>
        <v>#N/A</v>
      </c>
      <c r="GM209" t="e">
        <f t="shared" si="357"/>
        <v>#N/A</v>
      </c>
      <c r="GN209" t="e">
        <f t="shared" si="358"/>
        <v>#N/A</v>
      </c>
      <c r="GO209" t="e">
        <f t="shared" si="359"/>
        <v>#N/A</v>
      </c>
      <c r="GP209" t="e">
        <f t="shared" si="360"/>
        <v>#N/A</v>
      </c>
      <c r="GQ209" t="e">
        <f t="shared" si="361"/>
        <v>#N/A</v>
      </c>
      <c r="GR209">
        <f>VLOOKUP(A209,[2]Лист2!$A:$O,15,0)</f>
        <v>3</v>
      </c>
    </row>
    <row r="210" spans="1:200" ht="18" hidden="1" x14ac:dyDescent="0.3">
      <c r="A210" s="8" t="s">
        <v>547</v>
      </c>
      <c r="B210" s="2" t="s">
        <v>548</v>
      </c>
      <c r="C210" s="2">
        <v>52711972</v>
      </c>
      <c r="D210" s="2" t="s">
        <v>503</v>
      </c>
      <c r="E210" s="2" t="s">
        <v>394</v>
      </c>
      <c r="F210" s="2" t="s">
        <v>120</v>
      </c>
      <c r="G210" s="2">
        <v>0</v>
      </c>
      <c r="H210" s="2">
        <v>0</v>
      </c>
      <c r="I210" s="2">
        <v>0</v>
      </c>
      <c r="J210" s="2">
        <v>0</v>
      </c>
      <c r="K210" s="2">
        <v>89</v>
      </c>
      <c r="L210" s="2">
        <v>902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t="e">
        <f>VLOOKUP(A210,[1]Лист2!$A:$CQ,95,0)</f>
        <v>#N/A</v>
      </c>
      <c r="DE210" s="6" t="e">
        <f>VLOOKUP(A210,[1]Лист2!$A:$CP,94,0)</f>
        <v>#N/A</v>
      </c>
      <c r="DF210" t="e">
        <f t="shared" si="272"/>
        <v>#N/A</v>
      </c>
      <c r="DG210" t="e">
        <f t="shared" si="273"/>
        <v>#N/A</v>
      </c>
      <c r="DH210" t="e">
        <f t="shared" si="274"/>
        <v>#N/A</v>
      </c>
      <c r="DI210" t="e">
        <f t="shared" si="275"/>
        <v>#N/A</v>
      </c>
      <c r="DJ210" t="e">
        <f t="shared" si="276"/>
        <v>#N/A</v>
      </c>
      <c r="DK210" t="e">
        <f t="shared" si="277"/>
        <v>#N/A</v>
      </c>
      <c r="DL210" t="e">
        <f t="shared" si="278"/>
        <v>#N/A</v>
      </c>
      <c r="DM210" t="e">
        <f t="shared" si="279"/>
        <v>#N/A</v>
      </c>
      <c r="DN210" t="e">
        <f t="shared" si="280"/>
        <v>#N/A</v>
      </c>
      <c r="DO210" t="e">
        <f t="shared" si="281"/>
        <v>#N/A</v>
      </c>
      <c r="DP210" t="e">
        <f t="shared" si="282"/>
        <v>#N/A</v>
      </c>
      <c r="DQ210" t="e">
        <f t="shared" si="283"/>
        <v>#N/A</v>
      </c>
      <c r="DR210" t="e">
        <f t="shared" si="284"/>
        <v>#N/A</v>
      </c>
      <c r="DS210" t="e">
        <f t="shared" si="285"/>
        <v>#N/A</v>
      </c>
      <c r="DT210" t="e">
        <f t="shared" si="286"/>
        <v>#N/A</v>
      </c>
      <c r="DU210" t="e">
        <f t="shared" si="287"/>
        <v>#N/A</v>
      </c>
      <c r="DV210" t="e">
        <f t="shared" si="288"/>
        <v>#N/A</v>
      </c>
      <c r="DW210" t="e">
        <f t="shared" si="289"/>
        <v>#N/A</v>
      </c>
      <c r="DX210" t="e">
        <f t="shared" si="290"/>
        <v>#N/A</v>
      </c>
      <c r="DY210" t="e">
        <f t="shared" si="291"/>
        <v>#N/A</v>
      </c>
      <c r="DZ210" t="e">
        <f t="shared" si="292"/>
        <v>#N/A</v>
      </c>
      <c r="EA210" t="e">
        <f t="shared" si="293"/>
        <v>#N/A</v>
      </c>
      <c r="EB210" t="e">
        <f t="shared" si="294"/>
        <v>#N/A</v>
      </c>
      <c r="EC210" t="e">
        <f t="shared" si="295"/>
        <v>#N/A</v>
      </c>
      <c r="ED210" t="e">
        <f t="shared" si="296"/>
        <v>#N/A</v>
      </c>
      <c r="EE210" t="e">
        <f t="shared" si="297"/>
        <v>#N/A</v>
      </c>
      <c r="EF210" t="e">
        <f t="shared" si="298"/>
        <v>#N/A</v>
      </c>
      <c r="EG210" t="e">
        <f t="shared" si="299"/>
        <v>#N/A</v>
      </c>
      <c r="EH210" t="e">
        <f t="shared" si="300"/>
        <v>#N/A</v>
      </c>
      <c r="EI210" t="e">
        <f t="shared" si="301"/>
        <v>#N/A</v>
      </c>
      <c r="EJ210" t="e">
        <f t="shared" si="302"/>
        <v>#N/A</v>
      </c>
      <c r="EK210" t="e">
        <f t="shared" si="303"/>
        <v>#N/A</v>
      </c>
      <c r="EL210" t="e">
        <f t="shared" si="304"/>
        <v>#N/A</v>
      </c>
      <c r="EM210" t="e">
        <f t="shared" si="305"/>
        <v>#N/A</v>
      </c>
      <c r="EN210" t="e">
        <f t="shared" si="306"/>
        <v>#N/A</v>
      </c>
      <c r="EO210" t="e">
        <f t="shared" si="307"/>
        <v>#N/A</v>
      </c>
      <c r="EP210" t="e">
        <f t="shared" si="308"/>
        <v>#N/A</v>
      </c>
      <c r="EQ210" t="e">
        <f t="shared" si="309"/>
        <v>#N/A</v>
      </c>
      <c r="ER210" t="e">
        <f t="shared" si="310"/>
        <v>#N/A</v>
      </c>
      <c r="ES210" t="e">
        <f t="shared" si="311"/>
        <v>#N/A</v>
      </c>
      <c r="ET210" t="e">
        <f t="shared" si="312"/>
        <v>#N/A</v>
      </c>
      <c r="EU210" t="e">
        <f t="shared" si="313"/>
        <v>#N/A</v>
      </c>
      <c r="EV210" t="e">
        <f t="shared" si="314"/>
        <v>#N/A</v>
      </c>
      <c r="EW210" t="e">
        <f t="shared" si="315"/>
        <v>#N/A</v>
      </c>
      <c r="EX210" t="e">
        <f t="shared" si="316"/>
        <v>#N/A</v>
      </c>
      <c r="EY210" t="e">
        <f t="shared" si="317"/>
        <v>#N/A</v>
      </c>
      <c r="EZ210" t="e">
        <f t="shared" si="318"/>
        <v>#N/A</v>
      </c>
      <c r="FA210" t="e">
        <f t="shared" si="319"/>
        <v>#N/A</v>
      </c>
      <c r="FB210" t="e">
        <f t="shared" si="320"/>
        <v>#N/A</v>
      </c>
      <c r="FC210" t="e">
        <f t="shared" si="321"/>
        <v>#N/A</v>
      </c>
      <c r="FD210" t="e">
        <f t="shared" si="322"/>
        <v>#N/A</v>
      </c>
      <c r="FE210" t="e">
        <f t="shared" si="323"/>
        <v>#N/A</v>
      </c>
      <c r="FF210" t="e">
        <f t="shared" si="324"/>
        <v>#N/A</v>
      </c>
      <c r="FG210" t="e">
        <f t="shared" si="325"/>
        <v>#N/A</v>
      </c>
      <c r="FH210" t="e">
        <f t="shared" si="326"/>
        <v>#N/A</v>
      </c>
      <c r="FI210" t="e">
        <f t="shared" si="327"/>
        <v>#N/A</v>
      </c>
      <c r="FJ210" t="e">
        <f t="shared" si="328"/>
        <v>#N/A</v>
      </c>
      <c r="FK210" t="e">
        <f t="shared" si="329"/>
        <v>#N/A</v>
      </c>
      <c r="FL210" t="e">
        <f t="shared" si="330"/>
        <v>#N/A</v>
      </c>
      <c r="FM210" t="e">
        <f t="shared" si="331"/>
        <v>#N/A</v>
      </c>
      <c r="FN210" t="e">
        <f t="shared" si="332"/>
        <v>#N/A</v>
      </c>
      <c r="FO210" t="e">
        <f t="shared" si="333"/>
        <v>#N/A</v>
      </c>
      <c r="FP210" t="e">
        <f t="shared" si="334"/>
        <v>#N/A</v>
      </c>
      <c r="FQ210" t="e">
        <f t="shared" si="335"/>
        <v>#N/A</v>
      </c>
      <c r="FR210" t="e">
        <f t="shared" si="336"/>
        <v>#N/A</v>
      </c>
      <c r="FS210" t="e">
        <f t="shared" si="337"/>
        <v>#N/A</v>
      </c>
      <c r="FT210" t="e">
        <f t="shared" si="338"/>
        <v>#N/A</v>
      </c>
      <c r="FU210" t="e">
        <f t="shared" si="339"/>
        <v>#N/A</v>
      </c>
      <c r="FV210" t="e">
        <f t="shared" si="340"/>
        <v>#N/A</v>
      </c>
      <c r="FW210" t="e">
        <f t="shared" si="341"/>
        <v>#N/A</v>
      </c>
      <c r="FX210" t="e">
        <f t="shared" si="342"/>
        <v>#N/A</v>
      </c>
      <c r="FY210" t="e">
        <f t="shared" si="343"/>
        <v>#N/A</v>
      </c>
      <c r="FZ210" t="e">
        <f t="shared" si="344"/>
        <v>#N/A</v>
      </c>
      <c r="GA210" t="e">
        <f t="shared" si="345"/>
        <v>#N/A</v>
      </c>
      <c r="GB210" t="e">
        <f t="shared" si="346"/>
        <v>#N/A</v>
      </c>
      <c r="GC210" t="e">
        <f t="shared" si="347"/>
        <v>#N/A</v>
      </c>
      <c r="GD210" t="e">
        <f t="shared" si="348"/>
        <v>#N/A</v>
      </c>
      <c r="GE210" t="e">
        <f t="shared" si="349"/>
        <v>#N/A</v>
      </c>
      <c r="GF210" t="e">
        <f t="shared" si="350"/>
        <v>#N/A</v>
      </c>
      <c r="GG210" t="e">
        <f t="shared" si="351"/>
        <v>#N/A</v>
      </c>
      <c r="GH210" t="e">
        <f t="shared" si="352"/>
        <v>#N/A</v>
      </c>
      <c r="GI210" t="e">
        <f t="shared" si="353"/>
        <v>#N/A</v>
      </c>
      <c r="GJ210" t="e">
        <f t="shared" si="354"/>
        <v>#N/A</v>
      </c>
      <c r="GK210" t="e">
        <f t="shared" si="355"/>
        <v>#N/A</v>
      </c>
      <c r="GL210" t="e">
        <f t="shared" si="356"/>
        <v>#N/A</v>
      </c>
      <c r="GM210" t="e">
        <f t="shared" si="357"/>
        <v>#N/A</v>
      </c>
      <c r="GN210" t="e">
        <f t="shared" si="358"/>
        <v>#N/A</v>
      </c>
      <c r="GO210" t="e">
        <f t="shared" si="359"/>
        <v>#N/A</v>
      </c>
      <c r="GP210" t="e">
        <f t="shared" si="360"/>
        <v>#N/A</v>
      </c>
      <c r="GQ210" t="e">
        <f t="shared" si="361"/>
        <v>#N/A</v>
      </c>
      <c r="GR210">
        <f>VLOOKUP(A210,[2]Лист2!$A:$O,15,0)</f>
        <v>2</v>
      </c>
    </row>
    <row r="211" spans="1:200" ht="18" hidden="1" x14ac:dyDescent="0.3">
      <c r="A211" s="8" t="s">
        <v>549</v>
      </c>
      <c r="B211" s="2" t="s">
        <v>550</v>
      </c>
      <c r="C211" s="2">
        <v>52711978</v>
      </c>
      <c r="D211" s="2" t="s">
        <v>427</v>
      </c>
      <c r="E211" s="2" t="s">
        <v>394</v>
      </c>
      <c r="F211" s="2" t="s">
        <v>120</v>
      </c>
      <c r="G211" s="2">
        <v>0</v>
      </c>
      <c r="H211" s="2">
        <v>0</v>
      </c>
      <c r="I211" s="2">
        <v>0</v>
      </c>
      <c r="J211" s="2">
        <v>0</v>
      </c>
      <c r="K211" s="2">
        <v>89</v>
      </c>
      <c r="L211" s="2">
        <v>1045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t="e">
        <f>VLOOKUP(A211,[1]Лист2!$A:$CQ,95,0)</f>
        <v>#N/A</v>
      </c>
      <c r="DE211" s="6" t="e">
        <f>VLOOKUP(A211,[1]Лист2!$A:$CP,94,0)</f>
        <v>#N/A</v>
      </c>
      <c r="DF211" t="e">
        <f t="shared" si="272"/>
        <v>#N/A</v>
      </c>
      <c r="DG211" t="e">
        <f t="shared" si="273"/>
        <v>#N/A</v>
      </c>
      <c r="DH211" t="e">
        <f t="shared" si="274"/>
        <v>#N/A</v>
      </c>
      <c r="DI211" t="e">
        <f t="shared" si="275"/>
        <v>#N/A</v>
      </c>
      <c r="DJ211" t="e">
        <f t="shared" si="276"/>
        <v>#N/A</v>
      </c>
      <c r="DK211" t="e">
        <f t="shared" si="277"/>
        <v>#N/A</v>
      </c>
      <c r="DL211" t="e">
        <f t="shared" si="278"/>
        <v>#N/A</v>
      </c>
      <c r="DM211" t="e">
        <f t="shared" si="279"/>
        <v>#N/A</v>
      </c>
      <c r="DN211" t="e">
        <f t="shared" si="280"/>
        <v>#N/A</v>
      </c>
      <c r="DO211" t="e">
        <f t="shared" si="281"/>
        <v>#N/A</v>
      </c>
      <c r="DP211" t="e">
        <f t="shared" si="282"/>
        <v>#N/A</v>
      </c>
      <c r="DQ211" t="e">
        <f t="shared" si="283"/>
        <v>#N/A</v>
      </c>
      <c r="DR211" t="e">
        <f t="shared" si="284"/>
        <v>#N/A</v>
      </c>
      <c r="DS211" t="e">
        <f t="shared" si="285"/>
        <v>#N/A</v>
      </c>
      <c r="DT211" t="e">
        <f t="shared" si="286"/>
        <v>#N/A</v>
      </c>
      <c r="DU211" t="e">
        <f t="shared" si="287"/>
        <v>#N/A</v>
      </c>
      <c r="DV211" t="e">
        <f t="shared" si="288"/>
        <v>#N/A</v>
      </c>
      <c r="DW211" t="e">
        <f t="shared" si="289"/>
        <v>#N/A</v>
      </c>
      <c r="DX211" t="e">
        <f t="shared" si="290"/>
        <v>#N/A</v>
      </c>
      <c r="DY211" t="e">
        <f t="shared" si="291"/>
        <v>#N/A</v>
      </c>
      <c r="DZ211" t="e">
        <f t="shared" si="292"/>
        <v>#N/A</v>
      </c>
      <c r="EA211" t="e">
        <f t="shared" si="293"/>
        <v>#N/A</v>
      </c>
      <c r="EB211" t="e">
        <f t="shared" si="294"/>
        <v>#N/A</v>
      </c>
      <c r="EC211" t="e">
        <f t="shared" si="295"/>
        <v>#N/A</v>
      </c>
      <c r="ED211" t="e">
        <f t="shared" si="296"/>
        <v>#N/A</v>
      </c>
      <c r="EE211" t="e">
        <f t="shared" si="297"/>
        <v>#N/A</v>
      </c>
      <c r="EF211" t="e">
        <f t="shared" si="298"/>
        <v>#N/A</v>
      </c>
      <c r="EG211" t="e">
        <f t="shared" si="299"/>
        <v>#N/A</v>
      </c>
      <c r="EH211" t="e">
        <f t="shared" si="300"/>
        <v>#N/A</v>
      </c>
      <c r="EI211" t="e">
        <f t="shared" si="301"/>
        <v>#N/A</v>
      </c>
      <c r="EJ211" t="e">
        <f t="shared" si="302"/>
        <v>#N/A</v>
      </c>
      <c r="EK211" t="e">
        <f t="shared" si="303"/>
        <v>#N/A</v>
      </c>
      <c r="EL211" t="e">
        <f t="shared" si="304"/>
        <v>#N/A</v>
      </c>
      <c r="EM211" t="e">
        <f t="shared" si="305"/>
        <v>#N/A</v>
      </c>
      <c r="EN211" t="e">
        <f t="shared" si="306"/>
        <v>#N/A</v>
      </c>
      <c r="EO211" t="e">
        <f t="shared" si="307"/>
        <v>#N/A</v>
      </c>
      <c r="EP211" t="e">
        <f t="shared" si="308"/>
        <v>#N/A</v>
      </c>
      <c r="EQ211" t="e">
        <f t="shared" si="309"/>
        <v>#N/A</v>
      </c>
      <c r="ER211" t="e">
        <f t="shared" si="310"/>
        <v>#N/A</v>
      </c>
      <c r="ES211" t="e">
        <f t="shared" si="311"/>
        <v>#N/A</v>
      </c>
      <c r="ET211" t="e">
        <f t="shared" si="312"/>
        <v>#N/A</v>
      </c>
      <c r="EU211" t="e">
        <f t="shared" si="313"/>
        <v>#N/A</v>
      </c>
      <c r="EV211" t="e">
        <f t="shared" si="314"/>
        <v>#N/A</v>
      </c>
      <c r="EW211" t="e">
        <f t="shared" si="315"/>
        <v>#N/A</v>
      </c>
      <c r="EX211" t="e">
        <f t="shared" si="316"/>
        <v>#N/A</v>
      </c>
      <c r="EY211" t="e">
        <f t="shared" si="317"/>
        <v>#N/A</v>
      </c>
      <c r="EZ211" t="e">
        <f t="shared" si="318"/>
        <v>#N/A</v>
      </c>
      <c r="FA211" t="e">
        <f t="shared" si="319"/>
        <v>#N/A</v>
      </c>
      <c r="FB211" t="e">
        <f t="shared" si="320"/>
        <v>#N/A</v>
      </c>
      <c r="FC211" t="e">
        <f t="shared" si="321"/>
        <v>#N/A</v>
      </c>
      <c r="FD211" t="e">
        <f t="shared" si="322"/>
        <v>#N/A</v>
      </c>
      <c r="FE211" t="e">
        <f t="shared" si="323"/>
        <v>#N/A</v>
      </c>
      <c r="FF211" t="e">
        <f t="shared" si="324"/>
        <v>#N/A</v>
      </c>
      <c r="FG211" t="e">
        <f t="shared" si="325"/>
        <v>#N/A</v>
      </c>
      <c r="FH211" t="e">
        <f t="shared" si="326"/>
        <v>#N/A</v>
      </c>
      <c r="FI211" t="e">
        <f t="shared" si="327"/>
        <v>#N/A</v>
      </c>
      <c r="FJ211" t="e">
        <f t="shared" si="328"/>
        <v>#N/A</v>
      </c>
      <c r="FK211" t="e">
        <f t="shared" si="329"/>
        <v>#N/A</v>
      </c>
      <c r="FL211" t="e">
        <f t="shared" si="330"/>
        <v>#N/A</v>
      </c>
      <c r="FM211" t="e">
        <f t="shared" si="331"/>
        <v>#N/A</v>
      </c>
      <c r="FN211" t="e">
        <f t="shared" si="332"/>
        <v>#N/A</v>
      </c>
      <c r="FO211" t="e">
        <f t="shared" si="333"/>
        <v>#N/A</v>
      </c>
      <c r="FP211" t="e">
        <f t="shared" si="334"/>
        <v>#N/A</v>
      </c>
      <c r="FQ211" t="e">
        <f t="shared" si="335"/>
        <v>#N/A</v>
      </c>
      <c r="FR211" t="e">
        <f t="shared" si="336"/>
        <v>#N/A</v>
      </c>
      <c r="FS211" t="e">
        <f t="shared" si="337"/>
        <v>#N/A</v>
      </c>
      <c r="FT211" t="e">
        <f t="shared" si="338"/>
        <v>#N/A</v>
      </c>
      <c r="FU211" t="e">
        <f t="shared" si="339"/>
        <v>#N/A</v>
      </c>
      <c r="FV211" t="e">
        <f t="shared" si="340"/>
        <v>#N/A</v>
      </c>
      <c r="FW211" t="e">
        <f t="shared" si="341"/>
        <v>#N/A</v>
      </c>
      <c r="FX211" t="e">
        <f t="shared" si="342"/>
        <v>#N/A</v>
      </c>
      <c r="FY211" t="e">
        <f t="shared" si="343"/>
        <v>#N/A</v>
      </c>
      <c r="FZ211" t="e">
        <f t="shared" si="344"/>
        <v>#N/A</v>
      </c>
      <c r="GA211" t="e">
        <f t="shared" si="345"/>
        <v>#N/A</v>
      </c>
      <c r="GB211" t="e">
        <f t="shared" si="346"/>
        <v>#N/A</v>
      </c>
      <c r="GC211" t="e">
        <f t="shared" si="347"/>
        <v>#N/A</v>
      </c>
      <c r="GD211" t="e">
        <f t="shared" si="348"/>
        <v>#N/A</v>
      </c>
      <c r="GE211" t="e">
        <f t="shared" si="349"/>
        <v>#N/A</v>
      </c>
      <c r="GF211" t="e">
        <f t="shared" si="350"/>
        <v>#N/A</v>
      </c>
      <c r="GG211" t="e">
        <f t="shared" si="351"/>
        <v>#N/A</v>
      </c>
      <c r="GH211" t="e">
        <f t="shared" si="352"/>
        <v>#N/A</v>
      </c>
      <c r="GI211" t="e">
        <f t="shared" si="353"/>
        <v>#N/A</v>
      </c>
      <c r="GJ211" t="e">
        <f t="shared" si="354"/>
        <v>#N/A</v>
      </c>
      <c r="GK211" t="e">
        <f t="shared" si="355"/>
        <v>#N/A</v>
      </c>
      <c r="GL211" t="e">
        <f t="shared" si="356"/>
        <v>#N/A</v>
      </c>
      <c r="GM211" t="e">
        <f t="shared" si="357"/>
        <v>#N/A</v>
      </c>
      <c r="GN211" t="e">
        <f t="shared" si="358"/>
        <v>#N/A</v>
      </c>
      <c r="GO211" t="e">
        <f t="shared" si="359"/>
        <v>#N/A</v>
      </c>
      <c r="GP211" t="e">
        <f t="shared" si="360"/>
        <v>#N/A</v>
      </c>
      <c r="GQ211" t="e">
        <f t="shared" si="361"/>
        <v>#N/A</v>
      </c>
      <c r="GR211" t="e">
        <f>VLOOKUP(A211,[2]Лист2!$A:$O,15,0)</f>
        <v>#N/A</v>
      </c>
    </row>
    <row r="212" spans="1:200" ht="18" hidden="1" x14ac:dyDescent="0.3">
      <c r="A212" s="8" t="s">
        <v>551</v>
      </c>
      <c r="B212" s="2" t="s">
        <v>552</v>
      </c>
      <c r="C212" s="2">
        <v>52712060</v>
      </c>
      <c r="D212" s="2" t="s">
        <v>411</v>
      </c>
      <c r="E212" s="2" t="s">
        <v>415</v>
      </c>
      <c r="F212" s="2" t="s">
        <v>120</v>
      </c>
      <c r="G212" s="2">
        <v>0</v>
      </c>
      <c r="H212" s="2">
        <v>0</v>
      </c>
      <c r="I212" s="2">
        <v>0</v>
      </c>
      <c r="J212" s="2">
        <v>0</v>
      </c>
      <c r="K212" s="2">
        <v>89</v>
      </c>
      <c r="L212" s="2">
        <v>772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t="e">
        <f>VLOOKUP(A212,[1]Лист2!$A:$CQ,95,0)</f>
        <v>#N/A</v>
      </c>
      <c r="DE212" s="6" t="e">
        <f>VLOOKUP(A212,[1]Лист2!$A:$CP,94,0)</f>
        <v>#N/A</v>
      </c>
      <c r="DF212" t="e">
        <f t="shared" si="272"/>
        <v>#N/A</v>
      </c>
      <c r="DG212" t="e">
        <f t="shared" si="273"/>
        <v>#N/A</v>
      </c>
      <c r="DH212" t="e">
        <f t="shared" si="274"/>
        <v>#N/A</v>
      </c>
      <c r="DI212" t="e">
        <f t="shared" si="275"/>
        <v>#N/A</v>
      </c>
      <c r="DJ212" t="e">
        <f t="shared" si="276"/>
        <v>#N/A</v>
      </c>
      <c r="DK212" t="e">
        <f t="shared" si="277"/>
        <v>#N/A</v>
      </c>
      <c r="DL212" t="e">
        <f t="shared" si="278"/>
        <v>#N/A</v>
      </c>
      <c r="DM212" t="e">
        <f t="shared" si="279"/>
        <v>#N/A</v>
      </c>
      <c r="DN212" t="e">
        <f t="shared" si="280"/>
        <v>#N/A</v>
      </c>
      <c r="DO212" t="e">
        <f t="shared" si="281"/>
        <v>#N/A</v>
      </c>
      <c r="DP212" t="e">
        <f t="shared" si="282"/>
        <v>#N/A</v>
      </c>
      <c r="DQ212" t="e">
        <f t="shared" si="283"/>
        <v>#N/A</v>
      </c>
      <c r="DR212" t="e">
        <f t="shared" si="284"/>
        <v>#N/A</v>
      </c>
      <c r="DS212" t="e">
        <f t="shared" si="285"/>
        <v>#N/A</v>
      </c>
      <c r="DT212" t="e">
        <f t="shared" si="286"/>
        <v>#N/A</v>
      </c>
      <c r="DU212" t="e">
        <f t="shared" si="287"/>
        <v>#N/A</v>
      </c>
      <c r="DV212" t="e">
        <f t="shared" si="288"/>
        <v>#N/A</v>
      </c>
      <c r="DW212" t="e">
        <f t="shared" si="289"/>
        <v>#N/A</v>
      </c>
      <c r="DX212" t="e">
        <f t="shared" si="290"/>
        <v>#N/A</v>
      </c>
      <c r="DY212" t="e">
        <f t="shared" si="291"/>
        <v>#N/A</v>
      </c>
      <c r="DZ212" t="e">
        <f t="shared" si="292"/>
        <v>#N/A</v>
      </c>
      <c r="EA212" t="e">
        <f t="shared" si="293"/>
        <v>#N/A</v>
      </c>
      <c r="EB212" t="e">
        <f t="shared" si="294"/>
        <v>#N/A</v>
      </c>
      <c r="EC212" t="e">
        <f t="shared" si="295"/>
        <v>#N/A</v>
      </c>
      <c r="ED212" t="e">
        <f t="shared" si="296"/>
        <v>#N/A</v>
      </c>
      <c r="EE212" t="e">
        <f t="shared" si="297"/>
        <v>#N/A</v>
      </c>
      <c r="EF212" t="e">
        <f t="shared" si="298"/>
        <v>#N/A</v>
      </c>
      <c r="EG212" t="e">
        <f t="shared" si="299"/>
        <v>#N/A</v>
      </c>
      <c r="EH212" t="e">
        <f t="shared" si="300"/>
        <v>#N/A</v>
      </c>
      <c r="EI212" t="e">
        <f t="shared" si="301"/>
        <v>#N/A</v>
      </c>
      <c r="EJ212" t="e">
        <f t="shared" si="302"/>
        <v>#N/A</v>
      </c>
      <c r="EK212" t="e">
        <f t="shared" si="303"/>
        <v>#N/A</v>
      </c>
      <c r="EL212" t="e">
        <f t="shared" si="304"/>
        <v>#N/A</v>
      </c>
      <c r="EM212" t="e">
        <f t="shared" si="305"/>
        <v>#N/A</v>
      </c>
      <c r="EN212" t="e">
        <f t="shared" si="306"/>
        <v>#N/A</v>
      </c>
      <c r="EO212" t="e">
        <f t="shared" si="307"/>
        <v>#N/A</v>
      </c>
      <c r="EP212" t="e">
        <f t="shared" si="308"/>
        <v>#N/A</v>
      </c>
      <c r="EQ212" t="e">
        <f t="shared" si="309"/>
        <v>#N/A</v>
      </c>
      <c r="ER212" t="e">
        <f t="shared" si="310"/>
        <v>#N/A</v>
      </c>
      <c r="ES212" t="e">
        <f t="shared" si="311"/>
        <v>#N/A</v>
      </c>
      <c r="ET212" t="e">
        <f t="shared" si="312"/>
        <v>#N/A</v>
      </c>
      <c r="EU212" t="e">
        <f t="shared" si="313"/>
        <v>#N/A</v>
      </c>
      <c r="EV212" t="e">
        <f t="shared" si="314"/>
        <v>#N/A</v>
      </c>
      <c r="EW212" t="e">
        <f t="shared" si="315"/>
        <v>#N/A</v>
      </c>
      <c r="EX212" t="e">
        <f t="shared" si="316"/>
        <v>#N/A</v>
      </c>
      <c r="EY212" t="e">
        <f t="shared" si="317"/>
        <v>#N/A</v>
      </c>
      <c r="EZ212" t="e">
        <f t="shared" si="318"/>
        <v>#N/A</v>
      </c>
      <c r="FA212" t="e">
        <f t="shared" si="319"/>
        <v>#N/A</v>
      </c>
      <c r="FB212" t="e">
        <f t="shared" si="320"/>
        <v>#N/A</v>
      </c>
      <c r="FC212" t="e">
        <f t="shared" si="321"/>
        <v>#N/A</v>
      </c>
      <c r="FD212" t="e">
        <f t="shared" si="322"/>
        <v>#N/A</v>
      </c>
      <c r="FE212" t="e">
        <f t="shared" si="323"/>
        <v>#N/A</v>
      </c>
      <c r="FF212" t="e">
        <f t="shared" si="324"/>
        <v>#N/A</v>
      </c>
      <c r="FG212" t="e">
        <f t="shared" si="325"/>
        <v>#N/A</v>
      </c>
      <c r="FH212" t="e">
        <f t="shared" si="326"/>
        <v>#N/A</v>
      </c>
      <c r="FI212" t="e">
        <f t="shared" si="327"/>
        <v>#N/A</v>
      </c>
      <c r="FJ212" t="e">
        <f t="shared" si="328"/>
        <v>#N/A</v>
      </c>
      <c r="FK212" t="e">
        <f t="shared" si="329"/>
        <v>#N/A</v>
      </c>
      <c r="FL212" t="e">
        <f t="shared" si="330"/>
        <v>#N/A</v>
      </c>
      <c r="FM212" t="e">
        <f t="shared" si="331"/>
        <v>#N/A</v>
      </c>
      <c r="FN212" t="e">
        <f t="shared" si="332"/>
        <v>#N/A</v>
      </c>
      <c r="FO212" t="e">
        <f t="shared" si="333"/>
        <v>#N/A</v>
      </c>
      <c r="FP212" t="e">
        <f t="shared" si="334"/>
        <v>#N/A</v>
      </c>
      <c r="FQ212" t="e">
        <f t="shared" si="335"/>
        <v>#N/A</v>
      </c>
      <c r="FR212" t="e">
        <f t="shared" si="336"/>
        <v>#N/A</v>
      </c>
      <c r="FS212" t="e">
        <f t="shared" si="337"/>
        <v>#N/A</v>
      </c>
      <c r="FT212" t="e">
        <f t="shared" si="338"/>
        <v>#N/A</v>
      </c>
      <c r="FU212" t="e">
        <f t="shared" si="339"/>
        <v>#N/A</v>
      </c>
      <c r="FV212" t="e">
        <f t="shared" si="340"/>
        <v>#N/A</v>
      </c>
      <c r="FW212" t="e">
        <f t="shared" si="341"/>
        <v>#N/A</v>
      </c>
      <c r="FX212" t="e">
        <f t="shared" si="342"/>
        <v>#N/A</v>
      </c>
      <c r="FY212" t="e">
        <f t="shared" si="343"/>
        <v>#N/A</v>
      </c>
      <c r="FZ212" t="e">
        <f t="shared" si="344"/>
        <v>#N/A</v>
      </c>
      <c r="GA212" t="e">
        <f t="shared" si="345"/>
        <v>#N/A</v>
      </c>
      <c r="GB212" t="e">
        <f t="shared" si="346"/>
        <v>#N/A</v>
      </c>
      <c r="GC212" t="e">
        <f t="shared" si="347"/>
        <v>#N/A</v>
      </c>
      <c r="GD212" t="e">
        <f t="shared" si="348"/>
        <v>#N/A</v>
      </c>
      <c r="GE212" t="e">
        <f t="shared" si="349"/>
        <v>#N/A</v>
      </c>
      <c r="GF212" t="e">
        <f t="shared" si="350"/>
        <v>#N/A</v>
      </c>
      <c r="GG212" t="e">
        <f t="shared" si="351"/>
        <v>#N/A</v>
      </c>
      <c r="GH212" t="e">
        <f t="shared" si="352"/>
        <v>#N/A</v>
      </c>
      <c r="GI212" t="e">
        <f t="shared" si="353"/>
        <v>#N/A</v>
      </c>
      <c r="GJ212" t="e">
        <f t="shared" si="354"/>
        <v>#N/A</v>
      </c>
      <c r="GK212" t="e">
        <f t="shared" si="355"/>
        <v>#N/A</v>
      </c>
      <c r="GL212" t="e">
        <f t="shared" si="356"/>
        <v>#N/A</v>
      </c>
      <c r="GM212" t="e">
        <f t="shared" si="357"/>
        <v>#N/A</v>
      </c>
      <c r="GN212" t="e">
        <f t="shared" si="358"/>
        <v>#N/A</v>
      </c>
      <c r="GO212" t="e">
        <f t="shared" si="359"/>
        <v>#N/A</v>
      </c>
      <c r="GP212" t="e">
        <f t="shared" si="360"/>
        <v>#N/A</v>
      </c>
      <c r="GQ212" t="e">
        <f t="shared" si="361"/>
        <v>#N/A</v>
      </c>
      <c r="GR212">
        <f>VLOOKUP(A212,[2]Лист2!$A:$O,15,0)</f>
        <v>7</v>
      </c>
    </row>
    <row r="213" spans="1:200" ht="18" hidden="1" x14ac:dyDescent="0.3">
      <c r="A213" s="8" t="s">
        <v>553</v>
      </c>
      <c r="B213" s="2" t="s">
        <v>554</v>
      </c>
      <c r="C213" s="2">
        <v>52712067</v>
      </c>
      <c r="D213" s="2" t="s">
        <v>440</v>
      </c>
      <c r="E213" s="2" t="s">
        <v>394</v>
      </c>
      <c r="F213" s="2" t="s">
        <v>120</v>
      </c>
      <c r="G213" s="2">
        <v>1.88</v>
      </c>
      <c r="H213" s="2">
        <v>0.48</v>
      </c>
      <c r="I213" s="2">
        <v>0.1</v>
      </c>
      <c r="J213" s="2">
        <v>0</v>
      </c>
      <c r="K213" s="2">
        <v>59</v>
      </c>
      <c r="L213" s="2">
        <v>865</v>
      </c>
      <c r="M213" s="2">
        <v>30.26</v>
      </c>
      <c r="N213" s="2">
        <v>97</v>
      </c>
      <c r="O213" s="2">
        <v>29.32</v>
      </c>
      <c r="P213" s="2">
        <v>25364.86</v>
      </c>
      <c r="Q213" s="2">
        <v>0</v>
      </c>
      <c r="R213" s="2">
        <v>5.65</v>
      </c>
      <c r="S213" s="2">
        <v>17</v>
      </c>
      <c r="T213" s="2">
        <v>14</v>
      </c>
      <c r="U213" s="2">
        <v>13</v>
      </c>
      <c r="V213" s="2">
        <v>11</v>
      </c>
      <c r="W213" s="2">
        <v>11</v>
      </c>
      <c r="X213" s="2">
        <v>10</v>
      </c>
      <c r="Y213" s="2">
        <v>6</v>
      </c>
      <c r="Z213" s="2">
        <v>3</v>
      </c>
      <c r="AA213" s="2">
        <v>3</v>
      </c>
      <c r="AB213" s="2">
        <v>3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12</v>
      </c>
      <c r="AP213" s="2">
        <v>9</v>
      </c>
      <c r="AQ213" s="2">
        <v>9</v>
      </c>
      <c r="AR213" s="2">
        <v>9</v>
      </c>
      <c r="AS213" s="2">
        <v>8</v>
      </c>
      <c r="AT213" s="2">
        <v>6</v>
      </c>
      <c r="AU213" s="2">
        <v>5</v>
      </c>
      <c r="AV213" s="2">
        <v>5</v>
      </c>
      <c r="AW213" s="2">
        <v>4</v>
      </c>
      <c r="AX213" s="2">
        <v>4</v>
      </c>
      <c r="AY213" s="2">
        <v>2</v>
      </c>
      <c r="AZ213" s="2">
        <v>1</v>
      </c>
      <c r="BA213" s="2">
        <v>1</v>
      </c>
      <c r="BB213" s="2">
        <v>1</v>
      </c>
      <c r="BC213" s="2">
        <v>1</v>
      </c>
      <c r="BD213" s="2">
        <v>2</v>
      </c>
      <c r="BE213" s="2">
        <v>2</v>
      </c>
      <c r="BF213" s="2">
        <v>1</v>
      </c>
      <c r="BG213" s="2">
        <v>0</v>
      </c>
      <c r="BH213" s="2">
        <v>0</v>
      </c>
      <c r="BI213" s="2">
        <v>0</v>
      </c>
      <c r="BJ213" s="2">
        <v>1</v>
      </c>
      <c r="BK213" s="2">
        <v>1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>
        <f>VLOOKUP(A213,[1]Лист2!$A:$CQ,95,0)</f>
        <v>1</v>
      </c>
      <c r="DE213" s="6">
        <f>VLOOKUP(A213,[1]Лист2!$A:$CP,94,0)</f>
        <v>1.0285714285714285</v>
      </c>
      <c r="DF213">
        <f t="shared" si="272"/>
        <v>1</v>
      </c>
      <c r="DG213">
        <f t="shared" si="273"/>
        <v>1</v>
      </c>
      <c r="DH213">
        <f t="shared" si="274"/>
        <v>1</v>
      </c>
      <c r="DI213">
        <f t="shared" si="275"/>
        <v>1</v>
      </c>
      <c r="DJ213">
        <f t="shared" si="276"/>
        <v>1</v>
      </c>
      <c r="DK213">
        <f t="shared" si="277"/>
        <v>1</v>
      </c>
      <c r="DL213">
        <f t="shared" si="278"/>
        <v>1</v>
      </c>
      <c r="DM213">
        <f t="shared" si="279"/>
        <v>1</v>
      </c>
      <c r="DN213">
        <f t="shared" si="280"/>
        <v>1</v>
      </c>
      <c r="DO213">
        <f t="shared" si="281"/>
        <v>1</v>
      </c>
      <c r="DP213">
        <f t="shared" si="282"/>
        <v>0</v>
      </c>
      <c r="DQ213">
        <f t="shared" si="283"/>
        <v>0</v>
      </c>
      <c r="DR213">
        <f t="shared" si="284"/>
        <v>0</v>
      </c>
      <c r="DS213">
        <f t="shared" si="285"/>
        <v>0</v>
      </c>
      <c r="DT213">
        <f t="shared" si="286"/>
        <v>0</v>
      </c>
      <c r="DU213">
        <f t="shared" si="287"/>
        <v>0</v>
      </c>
      <c r="DV213">
        <f t="shared" si="288"/>
        <v>0</v>
      </c>
      <c r="DW213">
        <f t="shared" si="289"/>
        <v>0</v>
      </c>
      <c r="DX213">
        <f t="shared" si="290"/>
        <v>0</v>
      </c>
      <c r="DY213">
        <f t="shared" si="291"/>
        <v>0</v>
      </c>
      <c r="DZ213">
        <f t="shared" si="292"/>
        <v>0</v>
      </c>
      <c r="EA213">
        <f t="shared" si="293"/>
        <v>0</v>
      </c>
      <c r="EB213">
        <f t="shared" si="294"/>
        <v>1</v>
      </c>
      <c r="EC213">
        <f t="shared" si="295"/>
        <v>1</v>
      </c>
      <c r="ED213">
        <f t="shared" si="296"/>
        <v>1</v>
      </c>
      <c r="EE213">
        <f t="shared" si="297"/>
        <v>1</v>
      </c>
      <c r="EF213">
        <f t="shared" si="298"/>
        <v>1</v>
      </c>
      <c r="EG213">
        <f t="shared" si="299"/>
        <v>1</v>
      </c>
      <c r="EH213">
        <f t="shared" si="300"/>
        <v>1</v>
      </c>
      <c r="EI213">
        <f t="shared" si="301"/>
        <v>1</v>
      </c>
      <c r="EJ213">
        <f t="shared" si="302"/>
        <v>1</v>
      </c>
      <c r="EK213">
        <f t="shared" si="303"/>
        <v>1</v>
      </c>
      <c r="EL213">
        <f t="shared" si="304"/>
        <v>1</v>
      </c>
      <c r="EM213">
        <f t="shared" si="305"/>
        <v>0</v>
      </c>
      <c r="EN213">
        <f t="shared" si="306"/>
        <v>0</v>
      </c>
      <c r="EO213">
        <f t="shared" si="307"/>
        <v>0</v>
      </c>
      <c r="EP213">
        <f t="shared" si="308"/>
        <v>0</v>
      </c>
      <c r="EQ213">
        <f t="shared" si="309"/>
        <v>1</v>
      </c>
      <c r="ER213">
        <f t="shared" si="310"/>
        <v>1</v>
      </c>
      <c r="ES213">
        <f t="shared" si="311"/>
        <v>0</v>
      </c>
      <c r="ET213">
        <f t="shared" si="312"/>
        <v>0</v>
      </c>
      <c r="EU213">
        <f t="shared" si="313"/>
        <v>0</v>
      </c>
      <c r="EV213">
        <f t="shared" si="314"/>
        <v>0</v>
      </c>
      <c r="EW213">
        <f t="shared" si="315"/>
        <v>0</v>
      </c>
      <c r="EX213">
        <f t="shared" si="316"/>
        <v>0</v>
      </c>
      <c r="EY213">
        <f t="shared" si="317"/>
        <v>0</v>
      </c>
      <c r="EZ213">
        <f t="shared" si="318"/>
        <v>0</v>
      </c>
      <c r="FA213">
        <f t="shared" si="319"/>
        <v>0</v>
      </c>
      <c r="FB213">
        <f t="shared" si="320"/>
        <v>0</v>
      </c>
      <c r="FC213">
        <f t="shared" si="321"/>
        <v>0</v>
      </c>
      <c r="FD213">
        <f t="shared" si="322"/>
        <v>0</v>
      </c>
      <c r="FE213">
        <f t="shared" si="323"/>
        <v>0</v>
      </c>
      <c r="FF213">
        <f t="shared" si="324"/>
        <v>0</v>
      </c>
      <c r="FG213">
        <f t="shared" si="325"/>
        <v>0</v>
      </c>
      <c r="FH213">
        <f t="shared" si="326"/>
        <v>0</v>
      </c>
      <c r="FI213">
        <f t="shared" si="327"/>
        <v>0</v>
      </c>
      <c r="FJ213">
        <f t="shared" si="328"/>
        <v>0</v>
      </c>
      <c r="FK213">
        <f t="shared" si="329"/>
        <v>0</v>
      </c>
      <c r="FL213">
        <f t="shared" si="330"/>
        <v>0</v>
      </c>
      <c r="FM213">
        <f t="shared" si="331"/>
        <v>0</v>
      </c>
      <c r="FN213">
        <f t="shared" si="332"/>
        <v>0</v>
      </c>
      <c r="FO213">
        <f t="shared" si="333"/>
        <v>0</v>
      </c>
      <c r="FP213">
        <f t="shared" si="334"/>
        <v>0</v>
      </c>
      <c r="FQ213">
        <f t="shared" si="335"/>
        <v>0</v>
      </c>
      <c r="FR213">
        <f t="shared" si="336"/>
        <v>0</v>
      </c>
      <c r="FS213">
        <f t="shared" si="337"/>
        <v>0</v>
      </c>
      <c r="FT213">
        <f t="shared" si="338"/>
        <v>0</v>
      </c>
      <c r="FU213">
        <f t="shared" si="339"/>
        <v>0</v>
      </c>
      <c r="FV213">
        <f t="shared" si="340"/>
        <v>0</v>
      </c>
      <c r="FW213">
        <f t="shared" si="341"/>
        <v>0</v>
      </c>
      <c r="FX213">
        <f t="shared" si="342"/>
        <v>0</v>
      </c>
      <c r="FY213">
        <f t="shared" si="343"/>
        <v>0</v>
      </c>
      <c r="FZ213">
        <f t="shared" si="344"/>
        <v>0</v>
      </c>
      <c r="GA213">
        <f t="shared" si="345"/>
        <v>0</v>
      </c>
      <c r="GB213">
        <f t="shared" si="346"/>
        <v>0</v>
      </c>
      <c r="GC213">
        <f t="shared" si="347"/>
        <v>0</v>
      </c>
      <c r="GD213">
        <f t="shared" si="348"/>
        <v>0</v>
      </c>
      <c r="GE213">
        <f t="shared" si="349"/>
        <v>0</v>
      </c>
      <c r="GF213">
        <f t="shared" si="350"/>
        <v>0</v>
      </c>
      <c r="GG213">
        <f t="shared" si="351"/>
        <v>0</v>
      </c>
      <c r="GH213">
        <f t="shared" si="352"/>
        <v>0</v>
      </c>
      <c r="GI213">
        <f t="shared" si="353"/>
        <v>0</v>
      </c>
      <c r="GJ213">
        <f t="shared" si="354"/>
        <v>0</v>
      </c>
      <c r="GK213">
        <f t="shared" si="355"/>
        <v>0</v>
      </c>
      <c r="GL213">
        <f t="shared" si="356"/>
        <v>0</v>
      </c>
      <c r="GM213">
        <f t="shared" si="357"/>
        <v>0</v>
      </c>
      <c r="GN213">
        <f t="shared" si="358"/>
        <v>0</v>
      </c>
      <c r="GO213">
        <f t="shared" si="359"/>
        <v>0</v>
      </c>
      <c r="GP213">
        <f t="shared" si="360"/>
        <v>0</v>
      </c>
      <c r="GQ213">
        <f t="shared" si="361"/>
        <v>23</v>
      </c>
      <c r="GR213">
        <f>VLOOKUP(A213,[2]Лист2!$A:$O,15,0)</f>
        <v>12</v>
      </c>
    </row>
    <row r="214" spans="1:200" ht="18" hidden="1" x14ac:dyDescent="0.3">
      <c r="A214" s="8" t="s">
        <v>555</v>
      </c>
      <c r="B214" s="2" t="s">
        <v>556</v>
      </c>
      <c r="C214" s="2">
        <v>52712076</v>
      </c>
      <c r="D214" s="2" t="s">
        <v>476</v>
      </c>
      <c r="E214" s="2" t="s">
        <v>394</v>
      </c>
      <c r="F214" s="2" t="s">
        <v>120</v>
      </c>
      <c r="G214" s="2">
        <v>0</v>
      </c>
      <c r="H214" s="2">
        <v>0</v>
      </c>
      <c r="I214" s="2">
        <v>0</v>
      </c>
      <c r="J214" s="2">
        <v>0</v>
      </c>
      <c r="K214" s="2">
        <v>89</v>
      </c>
      <c r="L214" s="2">
        <v>633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t="e">
        <f>VLOOKUP(A214,[1]Лист2!$A:$CQ,95,0)</f>
        <v>#N/A</v>
      </c>
      <c r="DE214" s="6" t="e">
        <f>VLOOKUP(A214,[1]Лист2!$A:$CP,94,0)</f>
        <v>#N/A</v>
      </c>
      <c r="DF214" t="e">
        <f t="shared" si="272"/>
        <v>#N/A</v>
      </c>
      <c r="DG214" t="e">
        <f t="shared" si="273"/>
        <v>#N/A</v>
      </c>
      <c r="DH214" t="e">
        <f t="shared" si="274"/>
        <v>#N/A</v>
      </c>
      <c r="DI214" t="e">
        <f t="shared" si="275"/>
        <v>#N/A</v>
      </c>
      <c r="DJ214" t="e">
        <f t="shared" si="276"/>
        <v>#N/A</v>
      </c>
      <c r="DK214" t="e">
        <f t="shared" si="277"/>
        <v>#N/A</v>
      </c>
      <c r="DL214" t="e">
        <f t="shared" si="278"/>
        <v>#N/A</v>
      </c>
      <c r="DM214" t="e">
        <f t="shared" si="279"/>
        <v>#N/A</v>
      </c>
      <c r="DN214" t="e">
        <f t="shared" si="280"/>
        <v>#N/A</v>
      </c>
      <c r="DO214" t="e">
        <f t="shared" si="281"/>
        <v>#N/A</v>
      </c>
      <c r="DP214" t="e">
        <f t="shared" si="282"/>
        <v>#N/A</v>
      </c>
      <c r="DQ214" t="e">
        <f t="shared" si="283"/>
        <v>#N/A</v>
      </c>
      <c r="DR214" t="e">
        <f t="shared" si="284"/>
        <v>#N/A</v>
      </c>
      <c r="DS214" t="e">
        <f t="shared" si="285"/>
        <v>#N/A</v>
      </c>
      <c r="DT214" t="e">
        <f t="shared" si="286"/>
        <v>#N/A</v>
      </c>
      <c r="DU214" t="e">
        <f t="shared" si="287"/>
        <v>#N/A</v>
      </c>
      <c r="DV214" t="e">
        <f t="shared" si="288"/>
        <v>#N/A</v>
      </c>
      <c r="DW214" t="e">
        <f t="shared" si="289"/>
        <v>#N/A</v>
      </c>
      <c r="DX214" t="e">
        <f t="shared" si="290"/>
        <v>#N/A</v>
      </c>
      <c r="DY214" t="e">
        <f t="shared" si="291"/>
        <v>#N/A</v>
      </c>
      <c r="DZ214" t="e">
        <f t="shared" si="292"/>
        <v>#N/A</v>
      </c>
      <c r="EA214" t="e">
        <f t="shared" si="293"/>
        <v>#N/A</v>
      </c>
      <c r="EB214" t="e">
        <f t="shared" si="294"/>
        <v>#N/A</v>
      </c>
      <c r="EC214" t="e">
        <f t="shared" si="295"/>
        <v>#N/A</v>
      </c>
      <c r="ED214" t="e">
        <f t="shared" si="296"/>
        <v>#N/A</v>
      </c>
      <c r="EE214" t="e">
        <f t="shared" si="297"/>
        <v>#N/A</v>
      </c>
      <c r="EF214" t="e">
        <f t="shared" si="298"/>
        <v>#N/A</v>
      </c>
      <c r="EG214" t="e">
        <f t="shared" si="299"/>
        <v>#N/A</v>
      </c>
      <c r="EH214" t="e">
        <f t="shared" si="300"/>
        <v>#N/A</v>
      </c>
      <c r="EI214" t="e">
        <f t="shared" si="301"/>
        <v>#N/A</v>
      </c>
      <c r="EJ214" t="e">
        <f t="shared" si="302"/>
        <v>#N/A</v>
      </c>
      <c r="EK214" t="e">
        <f t="shared" si="303"/>
        <v>#N/A</v>
      </c>
      <c r="EL214" t="e">
        <f t="shared" si="304"/>
        <v>#N/A</v>
      </c>
      <c r="EM214" t="e">
        <f t="shared" si="305"/>
        <v>#N/A</v>
      </c>
      <c r="EN214" t="e">
        <f t="shared" si="306"/>
        <v>#N/A</v>
      </c>
      <c r="EO214" t="e">
        <f t="shared" si="307"/>
        <v>#N/A</v>
      </c>
      <c r="EP214" t="e">
        <f t="shared" si="308"/>
        <v>#N/A</v>
      </c>
      <c r="EQ214" t="e">
        <f t="shared" si="309"/>
        <v>#N/A</v>
      </c>
      <c r="ER214" t="e">
        <f t="shared" si="310"/>
        <v>#N/A</v>
      </c>
      <c r="ES214" t="e">
        <f t="shared" si="311"/>
        <v>#N/A</v>
      </c>
      <c r="ET214" t="e">
        <f t="shared" si="312"/>
        <v>#N/A</v>
      </c>
      <c r="EU214" t="e">
        <f t="shared" si="313"/>
        <v>#N/A</v>
      </c>
      <c r="EV214" t="e">
        <f t="shared" si="314"/>
        <v>#N/A</v>
      </c>
      <c r="EW214" t="e">
        <f t="shared" si="315"/>
        <v>#N/A</v>
      </c>
      <c r="EX214" t="e">
        <f t="shared" si="316"/>
        <v>#N/A</v>
      </c>
      <c r="EY214" t="e">
        <f t="shared" si="317"/>
        <v>#N/A</v>
      </c>
      <c r="EZ214" t="e">
        <f t="shared" si="318"/>
        <v>#N/A</v>
      </c>
      <c r="FA214" t="e">
        <f t="shared" si="319"/>
        <v>#N/A</v>
      </c>
      <c r="FB214" t="e">
        <f t="shared" si="320"/>
        <v>#N/A</v>
      </c>
      <c r="FC214" t="e">
        <f t="shared" si="321"/>
        <v>#N/A</v>
      </c>
      <c r="FD214" t="e">
        <f t="shared" si="322"/>
        <v>#N/A</v>
      </c>
      <c r="FE214" t="e">
        <f t="shared" si="323"/>
        <v>#N/A</v>
      </c>
      <c r="FF214" t="e">
        <f t="shared" si="324"/>
        <v>#N/A</v>
      </c>
      <c r="FG214" t="e">
        <f t="shared" si="325"/>
        <v>#N/A</v>
      </c>
      <c r="FH214" t="e">
        <f t="shared" si="326"/>
        <v>#N/A</v>
      </c>
      <c r="FI214" t="e">
        <f t="shared" si="327"/>
        <v>#N/A</v>
      </c>
      <c r="FJ214" t="e">
        <f t="shared" si="328"/>
        <v>#N/A</v>
      </c>
      <c r="FK214" t="e">
        <f t="shared" si="329"/>
        <v>#N/A</v>
      </c>
      <c r="FL214" t="e">
        <f t="shared" si="330"/>
        <v>#N/A</v>
      </c>
      <c r="FM214" t="e">
        <f t="shared" si="331"/>
        <v>#N/A</v>
      </c>
      <c r="FN214" t="e">
        <f t="shared" si="332"/>
        <v>#N/A</v>
      </c>
      <c r="FO214" t="e">
        <f t="shared" si="333"/>
        <v>#N/A</v>
      </c>
      <c r="FP214" t="e">
        <f t="shared" si="334"/>
        <v>#N/A</v>
      </c>
      <c r="FQ214" t="e">
        <f t="shared" si="335"/>
        <v>#N/A</v>
      </c>
      <c r="FR214" t="e">
        <f t="shared" si="336"/>
        <v>#N/A</v>
      </c>
      <c r="FS214" t="e">
        <f t="shared" si="337"/>
        <v>#N/A</v>
      </c>
      <c r="FT214" t="e">
        <f t="shared" si="338"/>
        <v>#N/A</v>
      </c>
      <c r="FU214" t="e">
        <f t="shared" si="339"/>
        <v>#N/A</v>
      </c>
      <c r="FV214" t="e">
        <f t="shared" si="340"/>
        <v>#N/A</v>
      </c>
      <c r="FW214" t="e">
        <f t="shared" si="341"/>
        <v>#N/A</v>
      </c>
      <c r="FX214" t="e">
        <f t="shared" si="342"/>
        <v>#N/A</v>
      </c>
      <c r="FY214" t="e">
        <f t="shared" si="343"/>
        <v>#N/A</v>
      </c>
      <c r="FZ214" t="e">
        <f t="shared" si="344"/>
        <v>#N/A</v>
      </c>
      <c r="GA214" t="e">
        <f t="shared" si="345"/>
        <v>#N/A</v>
      </c>
      <c r="GB214" t="e">
        <f t="shared" si="346"/>
        <v>#N/A</v>
      </c>
      <c r="GC214" t="e">
        <f t="shared" si="347"/>
        <v>#N/A</v>
      </c>
      <c r="GD214" t="e">
        <f t="shared" si="348"/>
        <v>#N/A</v>
      </c>
      <c r="GE214" t="e">
        <f t="shared" si="349"/>
        <v>#N/A</v>
      </c>
      <c r="GF214" t="e">
        <f t="shared" si="350"/>
        <v>#N/A</v>
      </c>
      <c r="GG214" t="e">
        <f t="shared" si="351"/>
        <v>#N/A</v>
      </c>
      <c r="GH214" t="e">
        <f t="shared" si="352"/>
        <v>#N/A</v>
      </c>
      <c r="GI214" t="e">
        <f t="shared" si="353"/>
        <v>#N/A</v>
      </c>
      <c r="GJ214" t="e">
        <f t="shared" si="354"/>
        <v>#N/A</v>
      </c>
      <c r="GK214" t="e">
        <f t="shared" si="355"/>
        <v>#N/A</v>
      </c>
      <c r="GL214" t="e">
        <f t="shared" si="356"/>
        <v>#N/A</v>
      </c>
      <c r="GM214" t="e">
        <f t="shared" si="357"/>
        <v>#N/A</v>
      </c>
      <c r="GN214" t="e">
        <f t="shared" si="358"/>
        <v>#N/A</v>
      </c>
      <c r="GO214" t="e">
        <f t="shared" si="359"/>
        <v>#N/A</v>
      </c>
      <c r="GP214" t="e">
        <f t="shared" si="360"/>
        <v>#N/A</v>
      </c>
      <c r="GQ214" t="e">
        <f t="shared" si="361"/>
        <v>#N/A</v>
      </c>
      <c r="GR214">
        <f>VLOOKUP(A214,[2]Лист2!$A:$O,15,0)</f>
        <v>2</v>
      </c>
    </row>
    <row r="215" spans="1:200" ht="18" hidden="1" x14ac:dyDescent="0.3">
      <c r="A215" s="8" t="s">
        <v>557</v>
      </c>
      <c r="B215" s="2" t="s">
        <v>558</v>
      </c>
      <c r="C215" s="2">
        <v>52712091</v>
      </c>
      <c r="D215" s="2" t="s">
        <v>411</v>
      </c>
      <c r="E215" s="2" t="s">
        <v>394</v>
      </c>
      <c r="F215" s="2" t="s">
        <v>120</v>
      </c>
      <c r="G215" s="2">
        <v>0</v>
      </c>
      <c r="H215" s="2">
        <v>0</v>
      </c>
      <c r="I215" s="2">
        <v>0</v>
      </c>
      <c r="J215" s="2">
        <v>0</v>
      </c>
      <c r="K215" s="2">
        <v>89</v>
      </c>
      <c r="L215" s="2">
        <v>708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t="e">
        <f>VLOOKUP(A215,[1]Лист2!$A:$CQ,95,0)</f>
        <v>#N/A</v>
      </c>
      <c r="DE215" s="6" t="e">
        <f>VLOOKUP(A215,[1]Лист2!$A:$CP,94,0)</f>
        <v>#N/A</v>
      </c>
      <c r="DF215" t="e">
        <f t="shared" si="272"/>
        <v>#N/A</v>
      </c>
      <c r="DG215" t="e">
        <f t="shared" si="273"/>
        <v>#N/A</v>
      </c>
      <c r="DH215" t="e">
        <f t="shared" si="274"/>
        <v>#N/A</v>
      </c>
      <c r="DI215" t="e">
        <f t="shared" si="275"/>
        <v>#N/A</v>
      </c>
      <c r="DJ215" t="e">
        <f t="shared" si="276"/>
        <v>#N/A</v>
      </c>
      <c r="DK215" t="e">
        <f t="shared" si="277"/>
        <v>#N/A</v>
      </c>
      <c r="DL215" t="e">
        <f t="shared" si="278"/>
        <v>#N/A</v>
      </c>
      <c r="DM215" t="e">
        <f t="shared" si="279"/>
        <v>#N/A</v>
      </c>
      <c r="DN215" t="e">
        <f t="shared" si="280"/>
        <v>#N/A</v>
      </c>
      <c r="DO215" t="e">
        <f t="shared" si="281"/>
        <v>#N/A</v>
      </c>
      <c r="DP215" t="e">
        <f t="shared" si="282"/>
        <v>#N/A</v>
      </c>
      <c r="DQ215" t="e">
        <f t="shared" si="283"/>
        <v>#N/A</v>
      </c>
      <c r="DR215" t="e">
        <f t="shared" si="284"/>
        <v>#N/A</v>
      </c>
      <c r="DS215" t="e">
        <f t="shared" si="285"/>
        <v>#N/A</v>
      </c>
      <c r="DT215" t="e">
        <f t="shared" si="286"/>
        <v>#N/A</v>
      </c>
      <c r="DU215" t="e">
        <f t="shared" si="287"/>
        <v>#N/A</v>
      </c>
      <c r="DV215" t="e">
        <f t="shared" si="288"/>
        <v>#N/A</v>
      </c>
      <c r="DW215" t="e">
        <f t="shared" si="289"/>
        <v>#N/A</v>
      </c>
      <c r="DX215" t="e">
        <f t="shared" si="290"/>
        <v>#N/A</v>
      </c>
      <c r="DY215" t="e">
        <f t="shared" si="291"/>
        <v>#N/A</v>
      </c>
      <c r="DZ215" t="e">
        <f t="shared" si="292"/>
        <v>#N/A</v>
      </c>
      <c r="EA215" t="e">
        <f t="shared" si="293"/>
        <v>#N/A</v>
      </c>
      <c r="EB215" t="e">
        <f t="shared" si="294"/>
        <v>#N/A</v>
      </c>
      <c r="EC215" t="e">
        <f t="shared" si="295"/>
        <v>#N/A</v>
      </c>
      <c r="ED215" t="e">
        <f t="shared" si="296"/>
        <v>#N/A</v>
      </c>
      <c r="EE215" t="e">
        <f t="shared" si="297"/>
        <v>#N/A</v>
      </c>
      <c r="EF215" t="e">
        <f t="shared" si="298"/>
        <v>#N/A</v>
      </c>
      <c r="EG215" t="e">
        <f t="shared" si="299"/>
        <v>#N/A</v>
      </c>
      <c r="EH215" t="e">
        <f t="shared" si="300"/>
        <v>#N/A</v>
      </c>
      <c r="EI215" t="e">
        <f t="shared" si="301"/>
        <v>#N/A</v>
      </c>
      <c r="EJ215" t="e">
        <f t="shared" si="302"/>
        <v>#N/A</v>
      </c>
      <c r="EK215" t="e">
        <f t="shared" si="303"/>
        <v>#N/A</v>
      </c>
      <c r="EL215" t="e">
        <f t="shared" si="304"/>
        <v>#N/A</v>
      </c>
      <c r="EM215" t="e">
        <f t="shared" si="305"/>
        <v>#N/A</v>
      </c>
      <c r="EN215" t="e">
        <f t="shared" si="306"/>
        <v>#N/A</v>
      </c>
      <c r="EO215" t="e">
        <f t="shared" si="307"/>
        <v>#N/A</v>
      </c>
      <c r="EP215" t="e">
        <f t="shared" si="308"/>
        <v>#N/A</v>
      </c>
      <c r="EQ215" t="e">
        <f t="shared" si="309"/>
        <v>#N/A</v>
      </c>
      <c r="ER215" t="e">
        <f t="shared" si="310"/>
        <v>#N/A</v>
      </c>
      <c r="ES215" t="e">
        <f t="shared" si="311"/>
        <v>#N/A</v>
      </c>
      <c r="ET215" t="e">
        <f t="shared" si="312"/>
        <v>#N/A</v>
      </c>
      <c r="EU215" t="e">
        <f t="shared" si="313"/>
        <v>#N/A</v>
      </c>
      <c r="EV215" t="e">
        <f t="shared" si="314"/>
        <v>#N/A</v>
      </c>
      <c r="EW215" t="e">
        <f t="shared" si="315"/>
        <v>#N/A</v>
      </c>
      <c r="EX215" t="e">
        <f t="shared" si="316"/>
        <v>#N/A</v>
      </c>
      <c r="EY215" t="e">
        <f t="shared" si="317"/>
        <v>#N/A</v>
      </c>
      <c r="EZ215" t="e">
        <f t="shared" si="318"/>
        <v>#N/A</v>
      </c>
      <c r="FA215" t="e">
        <f t="shared" si="319"/>
        <v>#N/A</v>
      </c>
      <c r="FB215" t="e">
        <f t="shared" si="320"/>
        <v>#N/A</v>
      </c>
      <c r="FC215" t="e">
        <f t="shared" si="321"/>
        <v>#N/A</v>
      </c>
      <c r="FD215" t="e">
        <f t="shared" si="322"/>
        <v>#N/A</v>
      </c>
      <c r="FE215" t="e">
        <f t="shared" si="323"/>
        <v>#N/A</v>
      </c>
      <c r="FF215" t="e">
        <f t="shared" si="324"/>
        <v>#N/A</v>
      </c>
      <c r="FG215" t="e">
        <f t="shared" si="325"/>
        <v>#N/A</v>
      </c>
      <c r="FH215" t="e">
        <f t="shared" si="326"/>
        <v>#N/A</v>
      </c>
      <c r="FI215" t="e">
        <f t="shared" si="327"/>
        <v>#N/A</v>
      </c>
      <c r="FJ215" t="e">
        <f t="shared" si="328"/>
        <v>#N/A</v>
      </c>
      <c r="FK215" t="e">
        <f t="shared" si="329"/>
        <v>#N/A</v>
      </c>
      <c r="FL215" t="e">
        <f t="shared" si="330"/>
        <v>#N/A</v>
      </c>
      <c r="FM215" t="e">
        <f t="shared" si="331"/>
        <v>#N/A</v>
      </c>
      <c r="FN215" t="e">
        <f t="shared" si="332"/>
        <v>#N/A</v>
      </c>
      <c r="FO215" t="e">
        <f t="shared" si="333"/>
        <v>#N/A</v>
      </c>
      <c r="FP215" t="e">
        <f t="shared" si="334"/>
        <v>#N/A</v>
      </c>
      <c r="FQ215" t="e">
        <f t="shared" si="335"/>
        <v>#N/A</v>
      </c>
      <c r="FR215" t="e">
        <f t="shared" si="336"/>
        <v>#N/A</v>
      </c>
      <c r="FS215" t="e">
        <f t="shared" si="337"/>
        <v>#N/A</v>
      </c>
      <c r="FT215" t="e">
        <f t="shared" si="338"/>
        <v>#N/A</v>
      </c>
      <c r="FU215" t="e">
        <f t="shared" si="339"/>
        <v>#N/A</v>
      </c>
      <c r="FV215" t="e">
        <f t="shared" si="340"/>
        <v>#N/A</v>
      </c>
      <c r="FW215" t="e">
        <f t="shared" si="341"/>
        <v>#N/A</v>
      </c>
      <c r="FX215" t="e">
        <f t="shared" si="342"/>
        <v>#N/A</v>
      </c>
      <c r="FY215" t="e">
        <f t="shared" si="343"/>
        <v>#N/A</v>
      </c>
      <c r="FZ215" t="e">
        <f t="shared" si="344"/>
        <v>#N/A</v>
      </c>
      <c r="GA215" t="e">
        <f t="shared" si="345"/>
        <v>#N/A</v>
      </c>
      <c r="GB215" t="e">
        <f t="shared" si="346"/>
        <v>#N/A</v>
      </c>
      <c r="GC215" t="e">
        <f t="shared" si="347"/>
        <v>#N/A</v>
      </c>
      <c r="GD215" t="e">
        <f t="shared" si="348"/>
        <v>#N/A</v>
      </c>
      <c r="GE215" t="e">
        <f t="shared" si="349"/>
        <v>#N/A</v>
      </c>
      <c r="GF215" t="e">
        <f t="shared" si="350"/>
        <v>#N/A</v>
      </c>
      <c r="GG215" t="e">
        <f t="shared" si="351"/>
        <v>#N/A</v>
      </c>
      <c r="GH215" t="e">
        <f t="shared" si="352"/>
        <v>#N/A</v>
      </c>
      <c r="GI215" t="e">
        <f t="shared" si="353"/>
        <v>#N/A</v>
      </c>
      <c r="GJ215" t="e">
        <f t="shared" si="354"/>
        <v>#N/A</v>
      </c>
      <c r="GK215" t="e">
        <f t="shared" si="355"/>
        <v>#N/A</v>
      </c>
      <c r="GL215" t="e">
        <f t="shared" si="356"/>
        <v>#N/A</v>
      </c>
      <c r="GM215" t="e">
        <f t="shared" si="357"/>
        <v>#N/A</v>
      </c>
      <c r="GN215" t="e">
        <f t="shared" si="358"/>
        <v>#N/A</v>
      </c>
      <c r="GO215" t="e">
        <f t="shared" si="359"/>
        <v>#N/A</v>
      </c>
      <c r="GP215" t="e">
        <f t="shared" si="360"/>
        <v>#N/A</v>
      </c>
      <c r="GQ215" t="e">
        <f t="shared" si="361"/>
        <v>#N/A</v>
      </c>
      <c r="GR215">
        <f>VLOOKUP(A215,[2]Лист2!$A:$O,15,0)</f>
        <v>5</v>
      </c>
    </row>
    <row r="216" spans="1:200" ht="18" hidden="1" x14ac:dyDescent="0.3">
      <c r="A216" s="8" t="s">
        <v>559</v>
      </c>
      <c r="B216" s="2" t="s">
        <v>560</v>
      </c>
      <c r="C216" s="2">
        <v>52712126</v>
      </c>
      <c r="D216" s="2" t="s">
        <v>476</v>
      </c>
      <c r="E216" s="2" t="s">
        <v>394</v>
      </c>
      <c r="F216" s="2" t="s">
        <v>120</v>
      </c>
      <c r="G216" s="2">
        <v>0</v>
      </c>
      <c r="H216" s="2">
        <v>0</v>
      </c>
      <c r="I216" s="2">
        <v>0</v>
      </c>
      <c r="J216" s="2">
        <v>0</v>
      </c>
      <c r="K216" s="2">
        <v>89</v>
      </c>
      <c r="L216" s="2">
        <v>343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t="e">
        <f>VLOOKUP(A216,[1]Лист2!$A:$CQ,95,0)</f>
        <v>#N/A</v>
      </c>
      <c r="DE216" s="6" t="e">
        <f>VLOOKUP(A216,[1]Лист2!$A:$CP,94,0)</f>
        <v>#N/A</v>
      </c>
      <c r="DF216" t="e">
        <f t="shared" si="272"/>
        <v>#N/A</v>
      </c>
      <c r="DG216" t="e">
        <f t="shared" si="273"/>
        <v>#N/A</v>
      </c>
      <c r="DH216" t="e">
        <f t="shared" si="274"/>
        <v>#N/A</v>
      </c>
      <c r="DI216" t="e">
        <f t="shared" si="275"/>
        <v>#N/A</v>
      </c>
      <c r="DJ216" t="e">
        <f t="shared" si="276"/>
        <v>#N/A</v>
      </c>
      <c r="DK216" t="e">
        <f t="shared" si="277"/>
        <v>#N/A</v>
      </c>
      <c r="DL216" t="e">
        <f t="shared" si="278"/>
        <v>#N/A</v>
      </c>
      <c r="DM216" t="e">
        <f t="shared" si="279"/>
        <v>#N/A</v>
      </c>
      <c r="DN216" t="e">
        <f t="shared" si="280"/>
        <v>#N/A</v>
      </c>
      <c r="DO216" t="e">
        <f t="shared" si="281"/>
        <v>#N/A</v>
      </c>
      <c r="DP216" t="e">
        <f t="shared" si="282"/>
        <v>#N/A</v>
      </c>
      <c r="DQ216" t="e">
        <f t="shared" si="283"/>
        <v>#N/A</v>
      </c>
      <c r="DR216" t="e">
        <f t="shared" si="284"/>
        <v>#N/A</v>
      </c>
      <c r="DS216" t="e">
        <f t="shared" si="285"/>
        <v>#N/A</v>
      </c>
      <c r="DT216" t="e">
        <f t="shared" si="286"/>
        <v>#N/A</v>
      </c>
      <c r="DU216" t="e">
        <f t="shared" si="287"/>
        <v>#N/A</v>
      </c>
      <c r="DV216" t="e">
        <f t="shared" si="288"/>
        <v>#N/A</v>
      </c>
      <c r="DW216" t="e">
        <f t="shared" si="289"/>
        <v>#N/A</v>
      </c>
      <c r="DX216" t="e">
        <f t="shared" si="290"/>
        <v>#N/A</v>
      </c>
      <c r="DY216" t="e">
        <f t="shared" si="291"/>
        <v>#N/A</v>
      </c>
      <c r="DZ216" t="e">
        <f t="shared" si="292"/>
        <v>#N/A</v>
      </c>
      <c r="EA216" t="e">
        <f t="shared" si="293"/>
        <v>#N/A</v>
      </c>
      <c r="EB216" t="e">
        <f t="shared" si="294"/>
        <v>#N/A</v>
      </c>
      <c r="EC216" t="e">
        <f t="shared" si="295"/>
        <v>#N/A</v>
      </c>
      <c r="ED216" t="e">
        <f t="shared" si="296"/>
        <v>#N/A</v>
      </c>
      <c r="EE216" t="e">
        <f t="shared" si="297"/>
        <v>#N/A</v>
      </c>
      <c r="EF216" t="e">
        <f t="shared" si="298"/>
        <v>#N/A</v>
      </c>
      <c r="EG216" t="e">
        <f t="shared" si="299"/>
        <v>#N/A</v>
      </c>
      <c r="EH216" t="e">
        <f t="shared" si="300"/>
        <v>#N/A</v>
      </c>
      <c r="EI216" t="e">
        <f t="shared" si="301"/>
        <v>#N/A</v>
      </c>
      <c r="EJ216" t="e">
        <f t="shared" si="302"/>
        <v>#N/A</v>
      </c>
      <c r="EK216" t="e">
        <f t="shared" si="303"/>
        <v>#N/A</v>
      </c>
      <c r="EL216" t="e">
        <f t="shared" si="304"/>
        <v>#N/A</v>
      </c>
      <c r="EM216" t="e">
        <f t="shared" si="305"/>
        <v>#N/A</v>
      </c>
      <c r="EN216" t="e">
        <f t="shared" si="306"/>
        <v>#N/A</v>
      </c>
      <c r="EO216" t="e">
        <f t="shared" si="307"/>
        <v>#N/A</v>
      </c>
      <c r="EP216" t="e">
        <f t="shared" si="308"/>
        <v>#N/A</v>
      </c>
      <c r="EQ216" t="e">
        <f t="shared" si="309"/>
        <v>#N/A</v>
      </c>
      <c r="ER216" t="e">
        <f t="shared" si="310"/>
        <v>#N/A</v>
      </c>
      <c r="ES216" t="e">
        <f t="shared" si="311"/>
        <v>#N/A</v>
      </c>
      <c r="ET216" t="e">
        <f t="shared" si="312"/>
        <v>#N/A</v>
      </c>
      <c r="EU216" t="e">
        <f t="shared" si="313"/>
        <v>#N/A</v>
      </c>
      <c r="EV216" t="e">
        <f t="shared" si="314"/>
        <v>#N/A</v>
      </c>
      <c r="EW216" t="e">
        <f t="shared" si="315"/>
        <v>#N/A</v>
      </c>
      <c r="EX216" t="e">
        <f t="shared" si="316"/>
        <v>#N/A</v>
      </c>
      <c r="EY216" t="e">
        <f t="shared" si="317"/>
        <v>#N/A</v>
      </c>
      <c r="EZ216" t="e">
        <f t="shared" si="318"/>
        <v>#N/A</v>
      </c>
      <c r="FA216" t="e">
        <f t="shared" si="319"/>
        <v>#N/A</v>
      </c>
      <c r="FB216" t="e">
        <f t="shared" si="320"/>
        <v>#N/A</v>
      </c>
      <c r="FC216" t="e">
        <f t="shared" si="321"/>
        <v>#N/A</v>
      </c>
      <c r="FD216" t="e">
        <f t="shared" si="322"/>
        <v>#N/A</v>
      </c>
      <c r="FE216" t="e">
        <f t="shared" si="323"/>
        <v>#N/A</v>
      </c>
      <c r="FF216" t="e">
        <f t="shared" si="324"/>
        <v>#N/A</v>
      </c>
      <c r="FG216" t="e">
        <f t="shared" si="325"/>
        <v>#N/A</v>
      </c>
      <c r="FH216" t="e">
        <f t="shared" si="326"/>
        <v>#N/A</v>
      </c>
      <c r="FI216" t="e">
        <f t="shared" si="327"/>
        <v>#N/A</v>
      </c>
      <c r="FJ216" t="e">
        <f t="shared" si="328"/>
        <v>#N/A</v>
      </c>
      <c r="FK216" t="e">
        <f t="shared" si="329"/>
        <v>#N/A</v>
      </c>
      <c r="FL216" t="e">
        <f t="shared" si="330"/>
        <v>#N/A</v>
      </c>
      <c r="FM216" t="e">
        <f t="shared" si="331"/>
        <v>#N/A</v>
      </c>
      <c r="FN216" t="e">
        <f t="shared" si="332"/>
        <v>#N/A</v>
      </c>
      <c r="FO216" t="e">
        <f t="shared" si="333"/>
        <v>#N/A</v>
      </c>
      <c r="FP216" t="e">
        <f t="shared" si="334"/>
        <v>#N/A</v>
      </c>
      <c r="FQ216" t="e">
        <f t="shared" si="335"/>
        <v>#N/A</v>
      </c>
      <c r="FR216" t="e">
        <f t="shared" si="336"/>
        <v>#N/A</v>
      </c>
      <c r="FS216" t="e">
        <f t="shared" si="337"/>
        <v>#N/A</v>
      </c>
      <c r="FT216" t="e">
        <f t="shared" si="338"/>
        <v>#N/A</v>
      </c>
      <c r="FU216" t="e">
        <f t="shared" si="339"/>
        <v>#N/A</v>
      </c>
      <c r="FV216" t="e">
        <f t="shared" si="340"/>
        <v>#N/A</v>
      </c>
      <c r="FW216" t="e">
        <f t="shared" si="341"/>
        <v>#N/A</v>
      </c>
      <c r="FX216" t="e">
        <f t="shared" si="342"/>
        <v>#N/A</v>
      </c>
      <c r="FY216" t="e">
        <f t="shared" si="343"/>
        <v>#N/A</v>
      </c>
      <c r="FZ216" t="e">
        <f t="shared" si="344"/>
        <v>#N/A</v>
      </c>
      <c r="GA216" t="e">
        <f t="shared" si="345"/>
        <v>#N/A</v>
      </c>
      <c r="GB216" t="e">
        <f t="shared" si="346"/>
        <v>#N/A</v>
      </c>
      <c r="GC216" t="e">
        <f t="shared" si="347"/>
        <v>#N/A</v>
      </c>
      <c r="GD216" t="e">
        <f t="shared" si="348"/>
        <v>#N/A</v>
      </c>
      <c r="GE216" t="e">
        <f t="shared" si="349"/>
        <v>#N/A</v>
      </c>
      <c r="GF216" t="e">
        <f t="shared" si="350"/>
        <v>#N/A</v>
      </c>
      <c r="GG216" t="e">
        <f t="shared" si="351"/>
        <v>#N/A</v>
      </c>
      <c r="GH216" t="e">
        <f t="shared" si="352"/>
        <v>#N/A</v>
      </c>
      <c r="GI216" t="e">
        <f t="shared" si="353"/>
        <v>#N/A</v>
      </c>
      <c r="GJ216" t="e">
        <f t="shared" si="354"/>
        <v>#N/A</v>
      </c>
      <c r="GK216" t="e">
        <f t="shared" si="355"/>
        <v>#N/A</v>
      </c>
      <c r="GL216" t="e">
        <f t="shared" si="356"/>
        <v>#N/A</v>
      </c>
      <c r="GM216" t="e">
        <f t="shared" si="357"/>
        <v>#N/A</v>
      </c>
      <c r="GN216" t="e">
        <f t="shared" si="358"/>
        <v>#N/A</v>
      </c>
      <c r="GO216" t="e">
        <f t="shared" si="359"/>
        <v>#N/A</v>
      </c>
      <c r="GP216" t="e">
        <f t="shared" si="360"/>
        <v>#N/A</v>
      </c>
      <c r="GQ216" t="e">
        <f t="shared" si="361"/>
        <v>#N/A</v>
      </c>
      <c r="GR216">
        <f>VLOOKUP(A216,[2]Лист2!$A:$O,15,0)</f>
        <v>6</v>
      </c>
    </row>
    <row r="217" spans="1:200" ht="18" hidden="1" x14ac:dyDescent="0.3">
      <c r="A217" s="8" t="s">
        <v>561</v>
      </c>
      <c r="B217" s="2" t="s">
        <v>562</v>
      </c>
      <c r="C217" s="2">
        <v>52712129</v>
      </c>
      <c r="D217" s="2" t="s">
        <v>400</v>
      </c>
      <c r="E217" s="2" t="s">
        <v>394</v>
      </c>
      <c r="F217" s="2" t="s">
        <v>120</v>
      </c>
      <c r="G217" s="2">
        <v>0</v>
      </c>
      <c r="H217" s="2">
        <v>0</v>
      </c>
      <c r="I217" s="2">
        <v>0</v>
      </c>
      <c r="J217" s="2">
        <v>0</v>
      </c>
      <c r="K217" s="2">
        <v>89</v>
      </c>
      <c r="L217" s="2">
        <v>280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t="e">
        <f>VLOOKUP(A217,[1]Лист2!$A:$CQ,95,0)</f>
        <v>#N/A</v>
      </c>
      <c r="DE217" s="6" t="e">
        <f>VLOOKUP(A217,[1]Лист2!$A:$CP,94,0)</f>
        <v>#N/A</v>
      </c>
      <c r="DF217" t="e">
        <f t="shared" si="272"/>
        <v>#N/A</v>
      </c>
      <c r="DG217" t="e">
        <f t="shared" si="273"/>
        <v>#N/A</v>
      </c>
      <c r="DH217" t="e">
        <f t="shared" si="274"/>
        <v>#N/A</v>
      </c>
      <c r="DI217" t="e">
        <f t="shared" si="275"/>
        <v>#N/A</v>
      </c>
      <c r="DJ217" t="e">
        <f t="shared" si="276"/>
        <v>#N/A</v>
      </c>
      <c r="DK217" t="e">
        <f t="shared" si="277"/>
        <v>#N/A</v>
      </c>
      <c r="DL217" t="e">
        <f t="shared" si="278"/>
        <v>#N/A</v>
      </c>
      <c r="DM217" t="e">
        <f t="shared" si="279"/>
        <v>#N/A</v>
      </c>
      <c r="DN217" t="e">
        <f t="shared" si="280"/>
        <v>#N/A</v>
      </c>
      <c r="DO217" t="e">
        <f t="shared" si="281"/>
        <v>#N/A</v>
      </c>
      <c r="DP217" t="e">
        <f t="shared" si="282"/>
        <v>#N/A</v>
      </c>
      <c r="DQ217" t="e">
        <f t="shared" si="283"/>
        <v>#N/A</v>
      </c>
      <c r="DR217" t="e">
        <f t="shared" si="284"/>
        <v>#N/A</v>
      </c>
      <c r="DS217" t="e">
        <f t="shared" si="285"/>
        <v>#N/A</v>
      </c>
      <c r="DT217" t="e">
        <f t="shared" si="286"/>
        <v>#N/A</v>
      </c>
      <c r="DU217" t="e">
        <f t="shared" si="287"/>
        <v>#N/A</v>
      </c>
      <c r="DV217" t="e">
        <f t="shared" si="288"/>
        <v>#N/A</v>
      </c>
      <c r="DW217" t="e">
        <f t="shared" si="289"/>
        <v>#N/A</v>
      </c>
      <c r="DX217" t="e">
        <f t="shared" si="290"/>
        <v>#N/A</v>
      </c>
      <c r="DY217" t="e">
        <f t="shared" si="291"/>
        <v>#N/A</v>
      </c>
      <c r="DZ217" t="e">
        <f t="shared" si="292"/>
        <v>#N/A</v>
      </c>
      <c r="EA217" t="e">
        <f t="shared" si="293"/>
        <v>#N/A</v>
      </c>
      <c r="EB217" t="e">
        <f t="shared" si="294"/>
        <v>#N/A</v>
      </c>
      <c r="EC217" t="e">
        <f t="shared" si="295"/>
        <v>#N/A</v>
      </c>
      <c r="ED217" t="e">
        <f t="shared" si="296"/>
        <v>#N/A</v>
      </c>
      <c r="EE217" t="e">
        <f t="shared" si="297"/>
        <v>#N/A</v>
      </c>
      <c r="EF217" t="e">
        <f t="shared" si="298"/>
        <v>#N/A</v>
      </c>
      <c r="EG217" t="e">
        <f t="shared" si="299"/>
        <v>#N/A</v>
      </c>
      <c r="EH217" t="e">
        <f t="shared" si="300"/>
        <v>#N/A</v>
      </c>
      <c r="EI217" t="e">
        <f t="shared" si="301"/>
        <v>#N/A</v>
      </c>
      <c r="EJ217" t="e">
        <f t="shared" si="302"/>
        <v>#N/A</v>
      </c>
      <c r="EK217" t="e">
        <f t="shared" si="303"/>
        <v>#N/A</v>
      </c>
      <c r="EL217" t="e">
        <f t="shared" si="304"/>
        <v>#N/A</v>
      </c>
      <c r="EM217" t="e">
        <f t="shared" si="305"/>
        <v>#N/A</v>
      </c>
      <c r="EN217" t="e">
        <f t="shared" si="306"/>
        <v>#N/A</v>
      </c>
      <c r="EO217" t="e">
        <f t="shared" si="307"/>
        <v>#N/A</v>
      </c>
      <c r="EP217" t="e">
        <f t="shared" si="308"/>
        <v>#N/A</v>
      </c>
      <c r="EQ217" t="e">
        <f t="shared" si="309"/>
        <v>#N/A</v>
      </c>
      <c r="ER217" t="e">
        <f t="shared" si="310"/>
        <v>#N/A</v>
      </c>
      <c r="ES217" t="e">
        <f t="shared" si="311"/>
        <v>#N/A</v>
      </c>
      <c r="ET217" t="e">
        <f t="shared" si="312"/>
        <v>#N/A</v>
      </c>
      <c r="EU217" t="e">
        <f t="shared" si="313"/>
        <v>#N/A</v>
      </c>
      <c r="EV217" t="e">
        <f t="shared" si="314"/>
        <v>#N/A</v>
      </c>
      <c r="EW217" t="e">
        <f t="shared" si="315"/>
        <v>#N/A</v>
      </c>
      <c r="EX217" t="e">
        <f t="shared" si="316"/>
        <v>#N/A</v>
      </c>
      <c r="EY217" t="e">
        <f t="shared" si="317"/>
        <v>#N/A</v>
      </c>
      <c r="EZ217" t="e">
        <f t="shared" si="318"/>
        <v>#N/A</v>
      </c>
      <c r="FA217" t="e">
        <f t="shared" si="319"/>
        <v>#N/A</v>
      </c>
      <c r="FB217" t="e">
        <f t="shared" si="320"/>
        <v>#N/A</v>
      </c>
      <c r="FC217" t="e">
        <f t="shared" si="321"/>
        <v>#N/A</v>
      </c>
      <c r="FD217" t="e">
        <f t="shared" si="322"/>
        <v>#N/A</v>
      </c>
      <c r="FE217" t="e">
        <f t="shared" si="323"/>
        <v>#N/A</v>
      </c>
      <c r="FF217" t="e">
        <f t="shared" si="324"/>
        <v>#N/A</v>
      </c>
      <c r="FG217" t="e">
        <f t="shared" si="325"/>
        <v>#N/A</v>
      </c>
      <c r="FH217" t="e">
        <f t="shared" si="326"/>
        <v>#N/A</v>
      </c>
      <c r="FI217" t="e">
        <f t="shared" si="327"/>
        <v>#N/A</v>
      </c>
      <c r="FJ217" t="e">
        <f t="shared" si="328"/>
        <v>#N/A</v>
      </c>
      <c r="FK217" t="e">
        <f t="shared" si="329"/>
        <v>#N/A</v>
      </c>
      <c r="FL217" t="e">
        <f t="shared" si="330"/>
        <v>#N/A</v>
      </c>
      <c r="FM217" t="e">
        <f t="shared" si="331"/>
        <v>#N/A</v>
      </c>
      <c r="FN217" t="e">
        <f t="shared" si="332"/>
        <v>#N/A</v>
      </c>
      <c r="FO217" t="e">
        <f t="shared" si="333"/>
        <v>#N/A</v>
      </c>
      <c r="FP217" t="e">
        <f t="shared" si="334"/>
        <v>#N/A</v>
      </c>
      <c r="FQ217" t="e">
        <f t="shared" si="335"/>
        <v>#N/A</v>
      </c>
      <c r="FR217" t="e">
        <f t="shared" si="336"/>
        <v>#N/A</v>
      </c>
      <c r="FS217" t="e">
        <f t="shared" si="337"/>
        <v>#N/A</v>
      </c>
      <c r="FT217" t="e">
        <f t="shared" si="338"/>
        <v>#N/A</v>
      </c>
      <c r="FU217" t="e">
        <f t="shared" si="339"/>
        <v>#N/A</v>
      </c>
      <c r="FV217" t="e">
        <f t="shared" si="340"/>
        <v>#N/A</v>
      </c>
      <c r="FW217" t="e">
        <f t="shared" si="341"/>
        <v>#N/A</v>
      </c>
      <c r="FX217" t="e">
        <f t="shared" si="342"/>
        <v>#N/A</v>
      </c>
      <c r="FY217" t="e">
        <f t="shared" si="343"/>
        <v>#N/A</v>
      </c>
      <c r="FZ217" t="e">
        <f t="shared" si="344"/>
        <v>#N/A</v>
      </c>
      <c r="GA217" t="e">
        <f t="shared" si="345"/>
        <v>#N/A</v>
      </c>
      <c r="GB217" t="e">
        <f t="shared" si="346"/>
        <v>#N/A</v>
      </c>
      <c r="GC217" t="e">
        <f t="shared" si="347"/>
        <v>#N/A</v>
      </c>
      <c r="GD217" t="e">
        <f t="shared" si="348"/>
        <v>#N/A</v>
      </c>
      <c r="GE217" t="e">
        <f t="shared" si="349"/>
        <v>#N/A</v>
      </c>
      <c r="GF217" t="e">
        <f t="shared" si="350"/>
        <v>#N/A</v>
      </c>
      <c r="GG217" t="e">
        <f t="shared" si="351"/>
        <v>#N/A</v>
      </c>
      <c r="GH217" t="e">
        <f t="shared" si="352"/>
        <v>#N/A</v>
      </c>
      <c r="GI217" t="e">
        <f t="shared" si="353"/>
        <v>#N/A</v>
      </c>
      <c r="GJ217" t="e">
        <f t="shared" si="354"/>
        <v>#N/A</v>
      </c>
      <c r="GK217" t="e">
        <f t="shared" si="355"/>
        <v>#N/A</v>
      </c>
      <c r="GL217" t="e">
        <f t="shared" si="356"/>
        <v>#N/A</v>
      </c>
      <c r="GM217" t="e">
        <f t="shared" si="357"/>
        <v>#N/A</v>
      </c>
      <c r="GN217" t="e">
        <f t="shared" si="358"/>
        <v>#N/A</v>
      </c>
      <c r="GO217" t="e">
        <f t="shared" si="359"/>
        <v>#N/A</v>
      </c>
      <c r="GP217" t="e">
        <f t="shared" si="360"/>
        <v>#N/A</v>
      </c>
      <c r="GQ217" t="e">
        <f t="shared" si="361"/>
        <v>#N/A</v>
      </c>
      <c r="GR217">
        <f>VLOOKUP(A217,[2]Лист2!$A:$O,15,0)</f>
        <v>2</v>
      </c>
    </row>
    <row r="218" spans="1:200" ht="18" hidden="1" x14ac:dyDescent="0.3">
      <c r="A218" s="8" t="s">
        <v>563</v>
      </c>
      <c r="B218" s="2" t="s">
        <v>564</v>
      </c>
      <c r="C218" s="2">
        <v>52712136</v>
      </c>
      <c r="D218" s="2" t="s">
        <v>427</v>
      </c>
      <c r="E218" s="2" t="s">
        <v>394</v>
      </c>
      <c r="F218" s="2" t="s">
        <v>120</v>
      </c>
      <c r="G218" s="2">
        <v>20.63</v>
      </c>
      <c r="H218" s="2">
        <v>16.14</v>
      </c>
      <c r="I218" s="2">
        <v>6.81</v>
      </c>
      <c r="J218" s="2">
        <v>8.9499999999999993</v>
      </c>
      <c r="K218" s="2">
        <v>13</v>
      </c>
      <c r="L218" s="2">
        <v>575</v>
      </c>
      <c r="M218" s="2">
        <v>171.4</v>
      </c>
      <c r="N218" s="2">
        <v>95</v>
      </c>
      <c r="O218" s="2">
        <v>162.66</v>
      </c>
      <c r="P218" s="2">
        <v>93592.41</v>
      </c>
      <c r="Q218" s="2">
        <v>591</v>
      </c>
      <c r="R218" s="2">
        <v>52.1</v>
      </c>
      <c r="S218" s="2">
        <v>1340</v>
      </c>
      <c r="T218" s="2">
        <v>1488</v>
      </c>
      <c r="U218" s="2">
        <v>1311</v>
      </c>
      <c r="V218" s="2">
        <v>1269</v>
      </c>
      <c r="W218" s="2">
        <v>1215</v>
      </c>
      <c r="X218" s="2">
        <v>1738</v>
      </c>
      <c r="Y218" s="2">
        <v>1698</v>
      </c>
      <c r="Z218" s="2">
        <v>1653</v>
      </c>
      <c r="AA218" s="2">
        <v>1622</v>
      </c>
      <c r="AB218" s="2">
        <v>1550</v>
      </c>
      <c r="AC218" s="2">
        <v>1519</v>
      </c>
      <c r="AD218" s="2">
        <v>1479</v>
      </c>
      <c r="AE218" s="2">
        <v>1426</v>
      </c>
      <c r="AF218" s="2">
        <v>1336</v>
      </c>
      <c r="AG218" s="2">
        <v>1279</v>
      </c>
      <c r="AH218" s="2">
        <v>1255</v>
      </c>
      <c r="AI218" s="2">
        <v>1209</v>
      </c>
      <c r="AJ218" s="2">
        <v>1168</v>
      </c>
      <c r="AK218" s="2">
        <v>1126</v>
      </c>
      <c r="AL218" s="2">
        <v>1080</v>
      </c>
      <c r="AM218" s="2">
        <v>1047</v>
      </c>
      <c r="AN218" s="2">
        <v>995</v>
      </c>
      <c r="AO218" s="2">
        <v>966</v>
      </c>
      <c r="AP218" s="2">
        <v>914</v>
      </c>
      <c r="AQ218" s="2">
        <v>873</v>
      </c>
      <c r="AR218" s="2">
        <v>840</v>
      </c>
      <c r="AS218" s="2">
        <v>775</v>
      </c>
      <c r="AT218" s="2">
        <v>730</v>
      </c>
      <c r="AU218" s="2">
        <v>688</v>
      </c>
      <c r="AV218" s="2">
        <v>528</v>
      </c>
      <c r="AW218" s="2">
        <v>507</v>
      </c>
      <c r="AX218" s="2">
        <v>486</v>
      </c>
      <c r="AY218" s="2">
        <v>449</v>
      </c>
      <c r="AZ218" s="2">
        <v>408</v>
      </c>
      <c r="BA218" s="2">
        <v>404</v>
      </c>
      <c r="BB218" s="2">
        <v>372</v>
      </c>
      <c r="BC218" s="2">
        <v>132</v>
      </c>
      <c r="BD218" s="2">
        <v>112</v>
      </c>
      <c r="BE218" s="2">
        <v>83</v>
      </c>
      <c r="BF218" s="2">
        <v>56</v>
      </c>
      <c r="BG218" s="2">
        <v>19</v>
      </c>
      <c r="BH218" s="2">
        <v>0</v>
      </c>
      <c r="BI218" s="2">
        <v>0</v>
      </c>
      <c r="BJ218" s="2">
        <v>100</v>
      </c>
      <c r="BK218" s="2">
        <v>94</v>
      </c>
      <c r="BL218" s="2">
        <v>81</v>
      </c>
      <c r="BM218" s="2">
        <v>77</v>
      </c>
      <c r="BN218" s="2">
        <v>64</v>
      </c>
      <c r="BO218" s="2">
        <v>45</v>
      </c>
      <c r="BP218" s="2">
        <v>40</v>
      </c>
      <c r="BQ218" s="2">
        <v>29</v>
      </c>
      <c r="BR218" s="2">
        <v>23</v>
      </c>
      <c r="BS218" s="2">
        <v>2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749</v>
      </c>
      <c r="CF218" s="2">
        <v>729</v>
      </c>
      <c r="CG218" s="2">
        <v>709</v>
      </c>
      <c r="CH218" s="2">
        <v>679</v>
      </c>
      <c r="CI218" s="2">
        <v>663</v>
      </c>
      <c r="CJ218" s="2">
        <v>650</v>
      </c>
      <c r="CK218" s="2">
        <v>633</v>
      </c>
      <c r="CL218" s="2">
        <v>613</v>
      </c>
      <c r="CM218" s="2">
        <v>471</v>
      </c>
      <c r="CN218" s="2">
        <v>450</v>
      </c>
      <c r="CO218" s="2">
        <v>428</v>
      </c>
      <c r="CP218" s="2">
        <v>393</v>
      </c>
      <c r="CQ218" s="2">
        <v>361</v>
      </c>
      <c r="CR218" s="2">
        <v>334</v>
      </c>
      <c r="CS218" s="2">
        <v>634</v>
      </c>
      <c r="CT218" s="2">
        <v>324</v>
      </c>
      <c r="CU218" s="2">
        <v>294</v>
      </c>
      <c r="CV218" s="2">
        <v>267</v>
      </c>
      <c r="CW218" s="2">
        <v>150</v>
      </c>
      <c r="CX218" s="2">
        <v>135</v>
      </c>
      <c r="CY218" s="2">
        <v>122</v>
      </c>
      <c r="CZ218" s="2">
        <v>322</v>
      </c>
      <c r="DA218" s="2">
        <v>309</v>
      </c>
      <c r="DB218" s="2">
        <v>287</v>
      </c>
      <c r="DC218" s="2">
        <v>617</v>
      </c>
      <c r="DD218">
        <f>VLOOKUP(A218,[1]Лист2!$A:$CQ,95,0)</f>
        <v>10</v>
      </c>
      <c r="DE218" s="6">
        <f>VLOOKUP(A218,[1]Лист2!$A:$CP,94,0)</f>
        <v>12.098901098901099</v>
      </c>
      <c r="DF218">
        <f t="shared" si="272"/>
        <v>1</v>
      </c>
      <c r="DG218">
        <f t="shared" si="273"/>
        <v>1</v>
      </c>
      <c r="DH218">
        <f t="shared" si="274"/>
        <v>1</v>
      </c>
      <c r="DI218">
        <f t="shared" si="275"/>
        <v>1</v>
      </c>
      <c r="DJ218">
        <f t="shared" si="276"/>
        <v>1</v>
      </c>
      <c r="DK218">
        <f t="shared" si="277"/>
        <v>1</v>
      </c>
      <c r="DL218">
        <f t="shared" si="278"/>
        <v>1</v>
      </c>
      <c r="DM218">
        <f t="shared" si="279"/>
        <v>1</v>
      </c>
      <c r="DN218">
        <f t="shared" si="280"/>
        <v>1</v>
      </c>
      <c r="DO218">
        <f t="shared" si="281"/>
        <v>1</v>
      </c>
      <c r="DP218">
        <f t="shared" si="282"/>
        <v>1</v>
      </c>
      <c r="DQ218">
        <f t="shared" si="283"/>
        <v>1</v>
      </c>
      <c r="DR218">
        <f t="shared" si="284"/>
        <v>1</v>
      </c>
      <c r="DS218">
        <f t="shared" si="285"/>
        <v>1</v>
      </c>
      <c r="DT218">
        <f t="shared" si="286"/>
        <v>1</v>
      </c>
      <c r="DU218">
        <f t="shared" si="287"/>
        <v>1</v>
      </c>
      <c r="DV218">
        <f t="shared" si="288"/>
        <v>1</v>
      </c>
      <c r="DW218">
        <f t="shared" si="289"/>
        <v>1</v>
      </c>
      <c r="DX218">
        <f t="shared" si="290"/>
        <v>1</v>
      </c>
      <c r="DY218">
        <f t="shared" si="291"/>
        <v>1</v>
      </c>
      <c r="DZ218">
        <f t="shared" si="292"/>
        <v>1</v>
      </c>
      <c r="EA218">
        <f t="shared" si="293"/>
        <v>1</v>
      </c>
      <c r="EB218">
        <f t="shared" si="294"/>
        <v>1</v>
      </c>
      <c r="EC218">
        <f t="shared" si="295"/>
        <v>1</v>
      </c>
      <c r="ED218">
        <f t="shared" si="296"/>
        <v>1</v>
      </c>
      <c r="EE218">
        <f t="shared" si="297"/>
        <v>1</v>
      </c>
      <c r="EF218">
        <f t="shared" si="298"/>
        <v>1</v>
      </c>
      <c r="EG218">
        <f t="shared" si="299"/>
        <v>1</v>
      </c>
      <c r="EH218">
        <f t="shared" si="300"/>
        <v>1</v>
      </c>
      <c r="EI218">
        <f t="shared" si="301"/>
        <v>1</v>
      </c>
      <c r="EJ218">
        <f t="shared" si="302"/>
        <v>1</v>
      </c>
      <c r="EK218">
        <f t="shared" si="303"/>
        <v>1</v>
      </c>
      <c r="EL218">
        <f t="shared" si="304"/>
        <v>1</v>
      </c>
      <c r="EM218">
        <f t="shared" si="305"/>
        <v>1</v>
      </c>
      <c r="EN218">
        <f t="shared" si="306"/>
        <v>1</v>
      </c>
      <c r="EO218">
        <f t="shared" si="307"/>
        <v>1</v>
      </c>
      <c r="EP218">
        <f t="shared" si="308"/>
        <v>1</v>
      </c>
      <c r="EQ218">
        <f t="shared" si="309"/>
        <v>1</v>
      </c>
      <c r="ER218">
        <f t="shared" si="310"/>
        <v>1</v>
      </c>
      <c r="ES218">
        <f t="shared" si="311"/>
        <v>1</v>
      </c>
      <c r="ET218">
        <f t="shared" si="312"/>
        <v>1</v>
      </c>
      <c r="EU218">
        <f t="shared" si="313"/>
        <v>0</v>
      </c>
      <c r="EV218">
        <f t="shared" si="314"/>
        <v>0</v>
      </c>
      <c r="EW218">
        <f t="shared" si="315"/>
        <v>1</v>
      </c>
      <c r="EX218">
        <f t="shared" si="316"/>
        <v>1</v>
      </c>
      <c r="EY218">
        <f t="shared" si="317"/>
        <v>1</v>
      </c>
      <c r="EZ218">
        <f t="shared" si="318"/>
        <v>1</v>
      </c>
      <c r="FA218">
        <f t="shared" si="319"/>
        <v>1</v>
      </c>
      <c r="FB218">
        <f t="shared" si="320"/>
        <v>1</v>
      </c>
      <c r="FC218">
        <f t="shared" si="321"/>
        <v>1</v>
      </c>
      <c r="FD218">
        <f t="shared" si="322"/>
        <v>1</v>
      </c>
      <c r="FE218">
        <f t="shared" si="323"/>
        <v>1</v>
      </c>
      <c r="FF218">
        <f t="shared" si="324"/>
        <v>0</v>
      </c>
      <c r="FG218">
        <f t="shared" si="325"/>
        <v>0</v>
      </c>
      <c r="FH218">
        <f t="shared" si="326"/>
        <v>0</v>
      </c>
      <c r="FI218">
        <f t="shared" si="327"/>
        <v>0</v>
      </c>
      <c r="FJ218">
        <f t="shared" si="328"/>
        <v>0</v>
      </c>
      <c r="FK218">
        <f t="shared" si="329"/>
        <v>0</v>
      </c>
      <c r="FL218">
        <f t="shared" si="330"/>
        <v>0</v>
      </c>
      <c r="FM218">
        <f t="shared" si="331"/>
        <v>0</v>
      </c>
      <c r="FN218">
        <f t="shared" si="332"/>
        <v>0</v>
      </c>
      <c r="FO218">
        <f t="shared" si="333"/>
        <v>0</v>
      </c>
      <c r="FP218">
        <f t="shared" si="334"/>
        <v>0</v>
      </c>
      <c r="FQ218">
        <f t="shared" si="335"/>
        <v>0</v>
      </c>
      <c r="FR218">
        <f t="shared" si="336"/>
        <v>1</v>
      </c>
      <c r="FS218">
        <f t="shared" si="337"/>
        <v>1</v>
      </c>
      <c r="FT218">
        <f t="shared" si="338"/>
        <v>1</v>
      </c>
      <c r="FU218">
        <f t="shared" si="339"/>
        <v>1</v>
      </c>
      <c r="FV218">
        <f t="shared" si="340"/>
        <v>1</v>
      </c>
      <c r="FW218">
        <f t="shared" si="341"/>
        <v>1</v>
      </c>
      <c r="FX218">
        <f t="shared" si="342"/>
        <v>1</v>
      </c>
      <c r="FY218">
        <f t="shared" si="343"/>
        <v>1</v>
      </c>
      <c r="FZ218">
        <f t="shared" si="344"/>
        <v>1</v>
      </c>
      <c r="GA218">
        <f t="shared" si="345"/>
        <v>1</v>
      </c>
      <c r="GB218">
        <f t="shared" si="346"/>
        <v>1</v>
      </c>
      <c r="GC218">
        <f t="shared" si="347"/>
        <v>1</v>
      </c>
      <c r="GD218">
        <f t="shared" si="348"/>
        <v>1</v>
      </c>
      <c r="GE218">
        <f t="shared" si="349"/>
        <v>1</v>
      </c>
      <c r="GF218">
        <f t="shared" si="350"/>
        <v>1</v>
      </c>
      <c r="GG218">
        <f t="shared" si="351"/>
        <v>1</v>
      </c>
      <c r="GH218">
        <f t="shared" si="352"/>
        <v>1</v>
      </c>
      <c r="GI218">
        <f t="shared" si="353"/>
        <v>1</v>
      </c>
      <c r="GJ218">
        <f t="shared" si="354"/>
        <v>1</v>
      </c>
      <c r="GK218">
        <f t="shared" si="355"/>
        <v>1</v>
      </c>
      <c r="GL218">
        <f t="shared" si="356"/>
        <v>1</v>
      </c>
      <c r="GM218">
        <f t="shared" si="357"/>
        <v>1</v>
      </c>
      <c r="GN218">
        <f t="shared" si="358"/>
        <v>1</v>
      </c>
      <c r="GO218">
        <f t="shared" si="359"/>
        <v>1</v>
      </c>
      <c r="GP218">
        <f t="shared" si="360"/>
        <v>1</v>
      </c>
      <c r="GQ218">
        <f t="shared" si="361"/>
        <v>75</v>
      </c>
      <c r="GR218">
        <f>VLOOKUP(A218,[2]Лист2!$A:$O,15,0)</f>
        <v>13</v>
      </c>
    </row>
    <row r="219" spans="1:200" ht="18" hidden="1" x14ac:dyDescent="0.3">
      <c r="A219" s="8" t="s">
        <v>565</v>
      </c>
      <c r="B219" s="2" t="s">
        <v>566</v>
      </c>
      <c r="C219" s="2">
        <v>52712140</v>
      </c>
      <c r="D219" s="2" t="s">
        <v>400</v>
      </c>
      <c r="E219" s="2" t="s">
        <v>394</v>
      </c>
      <c r="F219" s="2" t="s">
        <v>120</v>
      </c>
      <c r="G219" s="2">
        <v>0</v>
      </c>
      <c r="H219" s="2">
        <v>0</v>
      </c>
      <c r="I219" s="2">
        <v>0</v>
      </c>
      <c r="J219" s="2">
        <v>0</v>
      </c>
      <c r="K219" s="2">
        <v>89</v>
      </c>
      <c r="L219" s="2">
        <v>307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t="e">
        <f>VLOOKUP(A219,[1]Лист2!$A:$CQ,95,0)</f>
        <v>#N/A</v>
      </c>
      <c r="DE219" s="6" t="e">
        <f>VLOOKUP(A219,[1]Лист2!$A:$CP,94,0)</f>
        <v>#N/A</v>
      </c>
      <c r="DF219" t="e">
        <f t="shared" si="272"/>
        <v>#N/A</v>
      </c>
      <c r="DG219" t="e">
        <f t="shared" si="273"/>
        <v>#N/A</v>
      </c>
      <c r="DH219" t="e">
        <f t="shared" si="274"/>
        <v>#N/A</v>
      </c>
      <c r="DI219" t="e">
        <f t="shared" si="275"/>
        <v>#N/A</v>
      </c>
      <c r="DJ219" t="e">
        <f t="shared" si="276"/>
        <v>#N/A</v>
      </c>
      <c r="DK219" t="e">
        <f t="shared" si="277"/>
        <v>#N/A</v>
      </c>
      <c r="DL219" t="e">
        <f t="shared" si="278"/>
        <v>#N/A</v>
      </c>
      <c r="DM219" t="e">
        <f t="shared" si="279"/>
        <v>#N/A</v>
      </c>
      <c r="DN219" t="e">
        <f t="shared" si="280"/>
        <v>#N/A</v>
      </c>
      <c r="DO219" t="e">
        <f t="shared" si="281"/>
        <v>#N/A</v>
      </c>
      <c r="DP219" t="e">
        <f t="shared" si="282"/>
        <v>#N/A</v>
      </c>
      <c r="DQ219" t="e">
        <f t="shared" si="283"/>
        <v>#N/A</v>
      </c>
      <c r="DR219" t="e">
        <f t="shared" si="284"/>
        <v>#N/A</v>
      </c>
      <c r="DS219" t="e">
        <f t="shared" si="285"/>
        <v>#N/A</v>
      </c>
      <c r="DT219" t="e">
        <f t="shared" si="286"/>
        <v>#N/A</v>
      </c>
      <c r="DU219" t="e">
        <f t="shared" si="287"/>
        <v>#N/A</v>
      </c>
      <c r="DV219" t="e">
        <f t="shared" si="288"/>
        <v>#N/A</v>
      </c>
      <c r="DW219" t="e">
        <f t="shared" si="289"/>
        <v>#N/A</v>
      </c>
      <c r="DX219" t="e">
        <f t="shared" si="290"/>
        <v>#N/A</v>
      </c>
      <c r="DY219" t="e">
        <f t="shared" si="291"/>
        <v>#N/A</v>
      </c>
      <c r="DZ219" t="e">
        <f t="shared" si="292"/>
        <v>#N/A</v>
      </c>
      <c r="EA219" t="e">
        <f t="shared" si="293"/>
        <v>#N/A</v>
      </c>
      <c r="EB219" t="e">
        <f t="shared" si="294"/>
        <v>#N/A</v>
      </c>
      <c r="EC219" t="e">
        <f t="shared" si="295"/>
        <v>#N/A</v>
      </c>
      <c r="ED219" t="e">
        <f t="shared" si="296"/>
        <v>#N/A</v>
      </c>
      <c r="EE219" t="e">
        <f t="shared" si="297"/>
        <v>#N/A</v>
      </c>
      <c r="EF219" t="e">
        <f t="shared" si="298"/>
        <v>#N/A</v>
      </c>
      <c r="EG219" t="e">
        <f t="shared" si="299"/>
        <v>#N/A</v>
      </c>
      <c r="EH219" t="e">
        <f t="shared" si="300"/>
        <v>#N/A</v>
      </c>
      <c r="EI219" t="e">
        <f t="shared" si="301"/>
        <v>#N/A</v>
      </c>
      <c r="EJ219" t="e">
        <f t="shared" si="302"/>
        <v>#N/A</v>
      </c>
      <c r="EK219" t="e">
        <f t="shared" si="303"/>
        <v>#N/A</v>
      </c>
      <c r="EL219" t="e">
        <f t="shared" si="304"/>
        <v>#N/A</v>
      </c>
      <c r="EM219" t="e">
        <f t="shared" si="305"/>
        <v>#N/A</v>
      </c>
      <c r="EN219" t="e">
        <f t="shared" si="306"/>
        <v>#N/A</v>
      </c>
      <c r="EO219" t="e">
        <f t="shared" si="307"/>
        <v>#N/A</v>
      </c>
      <c r="EP219" t="e">
        <f t="shared" si="308"/>
        <v>#N/A</v>
      </c>
      <c r="EQ219" t="e">
        <f t="shared" si="309"/>
        <v>#N/A</v>
      </c>
      <c r="ER219" t="e">
        <f t="shared" si="310"/>
        <v>#N/A</v>
      </c>
      <c r="ES219" t="e">
        <f t="shared" si="311"/>
        <v>#N/A</v>
      </c>
      <c r="ET219" t="e">
        <f t="shared" si="312"/>
        <v>#N/A</v>
      </c>
      <c r="EU219" t="e">
        <f t="shared" si="313"/>
        <v>#N/A</v>
      </c>
      <c r="EV219" t="e">
        <f t="shared" si="314"/>
        <v>#N/A</v>
      </c>
      <c r="EW219" t="e">
        <f t="shared" si="315"/>
        <v>#N/A</v>
      </c>
      <c r="EX219" t="e">
        <f t="shared" si="316"/>
        <v>#N/A</v>
      </c>
      <c r="EY219" t="e">
        <f t="shared" si="317"/>
        <v>#N/A</v>
      </c>
      <c r="EZ219" t="e">
        <f t="shared" si="318"/>
        <v>#N/A</v>
      </c>
      <c r="FA219" t="e">
        <f t="shared" si="319"/>
        <v>#N/A</v>
      </c>
      <c r="FB219" t="e">
        <f t="shared" si="320"/>
        <v>#N/A</v>
      </c>
      <c r="FC219" t="e">
        <f t="shared" si="321"/>
        <v>#N/A</v>
      </c>
      <c r="FD219" t="e">
        <f t="shared" si="322"/>
        <v>#N/A</v>
      </c>
      <c r="FE219" t="e">
        <f t="shared" si="323"/>
        <v>#N/A</v>
      </c>
      <c r="FF219" t="e">
        <f t="shared" si="324"/>
        <v>#N/A</v>
      </c>
      <c r="FG219" t="e">
        <f t="shared" si="325"/>
        <v>#N/A</v>
      </c>
      <c r="FH219" t="e">
        <f t="shared" si="326"/>
        <v>#N/A</v>
      </c>
      <c r="FI219" t="e">
        <f t="shared" si="327"/>
        <v>#N/A</v>
      </c>
      <c r="FJ219" t="e">
        <f t="shared" si="328"/>
        <v>#N/A</v>
      </c>
      <c r="FK219" t="e">
        <f t="shared" si="329"/>
        <v>#N/A</v>
      </c>
      <c r="FL219" t="e">
        <f t="shared" si="330"/>
        <v>#N/A</v>
      </c>
      <c r="FM219" t="e">
        <f t="shared" si="331"/>
        <v>#N/A</v>
      </c>
      <c r="FN219" t="e">
        <f t="shared" si="332"/>
        <v>#N/A</v>
      </c>
      <c r="FO219" t="e">
        <f t="shared" si="333"/>
        <v>#N/A</v>
      </c>
      <c r="FP219" t="e">
        <f t="shared" si="334"/>
        <v>#N/A</v>
      </c>
      <c r="FQ219" t="e">
        <f t="shared" si="335"/>
        <v>#N/A</v>
      </c>
      <c r="FR219" t="e">
        <f t="shared" si="336"/>
        <v>#N/A</v>
      </c>
      <c r="FS219" t="e">
        <f t="shared" si="337"/>
        <v>#N/A</v>
      </c>
      <c r="FT219" t="e">
        <f t="shared" si="338"/>
        <v>#N/A</v>
      </c>
      <c r="FU219" t="e">
        <f t="shared" si="339"/>
        <v>#N/A</v>
      </c>
      <c r="FV219" t="e">
        <f t="shared" si="340"/>
        <v>#N/A</v>
      </c>
      <c r="FW219" t="e">
        <f t="shared" si="341"/>
        <v>#N/A</v>
      </c>
      <c r="FX219" t="e">
        <f t="shared" si="342"/>
        <v>#N/A</v>
      </c>
      <c r="FY219" t="e">
        <f t="shared" si="343"/>
        <v>#N/A</v>
      </c>
      <c r="FZ219" t="e">
        <f t="shared" si="344"/>
        <v>#N/A</v>
      </c>
      <c r="GA219" t="e">
        <f t="shared" si="345"/>
        <v>#N/A</v>
      </c>
      <c r="GB219" t="e">
        <f t="shared" si="346"/>
        <v>#N/A</v>
      </c>
      <c r="GC219" t="e">
        <f t="shared" si="347"/>
        <v>#N/A</v>
      </c>
      <c r="GD219" t="e">
        <f t="shared" si="348"/>
        <v>#N/A</v>
      </c>
      <c r="GE219" t="e">
        <f t="shared" si="349"/>
        <v>#N/A</v>
      </c>
      <c r="GF219" t="e">
        <f t="shared" si="350"/>
        <v>#N/A</v>
      </c>
      <c r="GG219" t="e">
        <f t="shared" si="351"/>
        <v>#N/A</v>
      </c>
      <c r="GH219" t="e">
        <f t="shared" si="352"/>
        <v>#N/A</v>
      </c>
      <c r="GI219" t="e">
        <f t="shared" si="353"/>
        <v>#N/A</v>
      </c>
      <c r="GJ219" t="e">
        <f t="shared" si="354"/>
        <v>#N/A</v>
      </c>
      <c r="GK219" t="e">
        <f t="shared" si="355"/>
        <v>#N/A</v>
      </c>
      <c r="GL219" t="e">
        <f t="shared" si="356"/>
        <v>#N/A</v>
      </c>
      <c r="GM219" t="e">
        <f t="shared" si="357"/>
        <v>#N/A</v>
      </c>
      <c r="GN219" t="e">
        <f t="shared" si="358"/>
        <v>#N/A</v>
      </c>
      <c r="GO219" t="e">
        <f t="shared" si="359"/>
        <v>#N/A</v>
      </c>
      <c r="GP219" t="e">
        <f t="shared" si="360"/>
        <v>#N/A</v>
      </c>
      <c r="GQ219" t="e">
        <f t="shared" si="361"/>
        <v>#N/A</v>
      </c>
      <c r="GR219" t="e">
        <f>VLOOKUP(A219,[2]Лист2!$A:$O,15,0)</f>
        <v>#N/A</v>
      </c>
    </row>
    <row r="220" spans="1:200" ht="18" hidden="1" x14ac:dyDescent="0.3">
      <c r="A220" s="8" t="s">
        <v>567</v>
      </c>
      <c r="B220" s="2" t="s">
        <v>568</v>
      </c>
      <c r="C220" s="2">
        <v>52712147</v>
      </c>
      <c r="D220" s="2" t="s">
        <v>414</v>
      </c>
      <c r="E220" s="2" t="s">
        <v>415</v>
      </c>
      <c r="F220" s="2" t="s">
        <v>120</v>
      </c>
      <c r="G220" s="2">
        <v>0</v>
      </c>
      <c r="H220" s="2">
        <v>0</v>
      </c>
      <c r="I220" s="2">
        <v>0</v>
      </c>
      <c r="J220" s="2">
        <v>0</v>
      </c>
      <c r="K220" s="2">
        <v>14</v>
      </c>
      <c r="L220" s="2">
        <v>258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1</v>
      </c>
      <c r="AH220" s="2">
        <v>1</v>
      </c>
      <c r="AI220" s="2">
        <v>1</v>
      </c>
      <c r="AJ220" s="2">
        <v>1</v>
      </c>
      <c r="AK220" s="2">
        <v>1</v>
      </c>
      <c r="AL220" s="2">
        <v>1</v>
      </c>
      <c r="AM220" s="2">
        <v>1</v>
      </c>
      <c r="AN220" s="2">
        <v>1</v>
      </c>
      <c r="AO220" s="2">
        <v>1</v>
      </c>
      <c r="AP220" s="2">
        <v>1</v>
      </c>
      <c r="AQ220" s="2">
        <v>1</v>
      </c>
      <c r="AR220" s="2">
        <v>1</v>
      </c>
      <c r="AS220" s="2">
        <v>1</v>
      </c>
      <c r="AT220" s="2">
        <v>1</v>
      </c>
      <c r="AU220" s="2">
        <v>1</v>
      </c>
      <c r="AV220" s="2">
        <v>1</v>
      </c>
      <c r="AW220" s="2">
        <v>1</v>
      </c>
      <c r="AX220" s="2">
        <v>1</v>
      </c>
      <c r="AY220" s="2">
        <v>1</v>
      </c>
      <c r="AZ220" s="2">
        <v>1</v>
      </c>
      <c r="BA220" s="2">
        <v>1</v>
      </c>
      <c r="BB220" s="2">
        <v>1</v>
      </c>
      <c r="BC220" s="2">
        <v>1</v>
      </c>
      <c r="BD220" s="2">
        <v>1</v>
      </c>
      <c r="BE220" s="2">
        <v>1</v>
      </c>
      <c r="BF220" s="2">
        <v>1</v>
      </c>
      <c r="BG220" s="2">
        <v>1</v>
      </c>
      <c r="BH220" s="2">
        <v>1</v>
      </c>
      <c r="BI220" s="2">
        <v>1</v>
      </c>
      <c r="BJ220" s="2">
        <v>1</v>
      </c>
      <c r="BK220" s="2">
        <v>1</v>
      </c>
      <c r="BL220" s="2">
        <v>1</v>
      </c>
      <c r="BM220" s="2">
        <v>1</v>
      </c>
      <c r="BN220" s="2">
        <v>1</v>
      </c>
      <c r="BO220" s="2">
        <v>1</v>
      </c>
      <c r="BP220" s="2">
        <v>1</v>
      </c>
      <c r="BQ220" s="2">
        <v>1</v>
      </c>
      <c r="BR220" s="2">
        <v>1</v>
      </c>
      <c r="BS220" s="2">
        <v>1</v>
      </c>
      <c r="BT220" s="2">
        <v>1</v>
      </c>
      <c r="BU220" s="2">
        <v>1</v>
      </c>
      <c r="BV220" s="2">
        <v>1</v>
      </c>
      <c r="BW220" s="2">
        <v>1</v>
      </c>
      <c r="BX220" s="2">
        <v>1</v>
      </c>
      <c r="BY220" s="2">
        <v>1</v>
      </c>
      <c r="BZ220" s="2">
        <v>1</v>
      </c>
      <c r="CA220" s="2">
        <v>1</v>
      </c>
      <c r="CB220" s="2">
        <v>1</v>
      </c>
      <c r="CC220" s="2">
        <v>1</v>
      </c>
      <c r="CD220" s="2">
        <v>1</v>
      </c>
      <c r="CE220" s="2">
        <v>1</v>
      </c>
      <c r="CF220" s="2">
        <v>1</v>
      </c>
      <c r="CG220" s="2">
        <v>1</v>
      </c>
      <c r="CH220" s="2">
        <v>1</v>
      </c>
      <c r="CI220" s="2">
        <v>1</v>
      </c>
      <c r="CJ220" s="2">
        <v>1</v>
      </c>
      <c r="CK220" s="2">
        <v>1</v>
      </c>
      <c r="CL220" s="2">
        <v>1</v>
      </c>
      <c r="CM220" s="2">
        <v>1</v>
      </c>
      <c r="CN220" s="2">
        <v>1</v>
      </c>
      <c r="CO220" s="2">
        <v>1</v>
      </c>
      <c r="CP220" s="2">
        <v>1</v>
      </c>
      <c r="CQ220" s="2">
        <v>1</v>
      </c>
      <c r="CR220" s="2">
        <v>1</v>
      </c>
      <c r="CS220" s="2">
        <v>1</v>
      </c>
      <c r="CT220" s="2">
        <v>1</v>
      </c>
      <c r="CU220" s="2">
        <v>1</v>
      </c>
      <c r="CV220" s="2">
        <v>1</v>
      </c>
      <c r="CW220" s="2">
        <v>1</v>
      </c>
      <c r="CX220" s="2">
        <v>1</v>
      </c>
      <c r="CY220" s="2">
        <v>1</v>
      </c>
      <c r="CZ220" s="2">
        <v>1</v>
      </c>
      <c r="DA220" s="2">
        <v>1</v>
      </c>
      <c r="DB220" s="2">
        <v>1</v>
      </c>
      <c r="DC220" s="2">
        <v>1</v>
      </c>
      <c r="DD220" t="e">
        <f>VLOOKUP(A220,[1]Лист2!$A:$CQ,95,0)</f>
        <v>#N/A</v>
      </c>
      <c r="DE220" s="6" t="e">
        <f>VLOOKUP(A220,[1]Лист2!$A:$CP,94,0)</f>
        <v>#N/A</v>
      </c>
      <c r="DF220" t="e">
        <f t="shared" si="272"/>
        <v>#N/A</v>
      </c>
      <c r="DG220" t="e">
        <f t="shared" si="273"/>
        <v>#N/A</v>
      </c>
      <c r="DH220" t="e">
        <f t="shared" si="274"/>
        <v>#N/A</v>
      </c>
      <c r="DI220" t="e">
        <f t="shared" si="275"/>
        <v>#N/A</v>
      </c>
      <c r="DJ220" t="e">
        <f t="shared" si="276"/>
        <v>#N/A</v>
      </c>
      <c r="DK220" t="e">
        <f t="shared" si="277"/>
        <v>#N/A</v>
      </c>
      <c r="DL220" t="e">
        <f t="shared" si="278"/>
        <v>#N/A</v>
      </c>
      <c r="DM220" t="e">
        <f t="shared" si="279"/>
        <v>#N/A</v>
      </c>
      <c r="DN220" t="e">
        <f t="shared" si="280"/>
        <v>#N/A</v>
      </c>
      <c r="DO220" t="e">
        <f t="shared" si="281"/>
        <v>#N/A</v>
      </c>
      <c r="DP220" t="e">
        <f t="shared" si="282"/>
        <v>#N/A</v>
      </c>
      <c r="DQ220" t="e">
        <f t="shared" si="283"/>
        <v>#N/A</v>
      </c>
      <c r="DR220" t="e">
        <f t="shared" si="284"/>
        <v>#N/A</v>
      </c>
      <c r="DS220" t="e">
        <f t="shared" si="285"/>
        <v>#N/A</v>
      </c>
      <c r="DT220" t="e">
        <f t="shared" si="286"/>
        <v>#N/A</v>
      </c>
      <c r="DU220" t="e">
        <f t="shared" si="287"/>
        <v>#N/A</v>
      </c>
      <c r="DV220" t="e">
        <f t="shared" si="288"/>
        <v>#N/A</v>
      </c>
      <c r="DW220" t="e">
        <f t="shared" si="289"/>
        <v>#N/A</v>
      </c>
      <c r="DX220" t="e">
        <f t="shared" si="290"/>
        <v>#N/A</v>
      </c>
      <c r="DY220" t="e">
        <f t="shared" si="291"/>
        <v>#N/A</v>
      </c>
      <c r="DZ220" t="e">
        <f t="shared" si="292"/>
        <v>#N/A</v>
      </c>
      <c r="EA220" t="e">
        <f t="shared" si="293"/>
        <v>#N/A</v>
      </c>
      <c r="EB220" t="e">
        <f t="shared" si="294"/>
        <v>#N/A</v>
      </c>
      <c r="EC220" t="e">
        <f t="shared" si="295"/>
        <v>#N/A</v>
      </c>
      <c r="ED220" t="e">
        <f t="shared" si="296"/>
        <v>#N/A</v>
      </c>
      <c r="EE220" t="e">
        <f t="shared" si="297"/>
        <v>#N/A</v>
      </c>
      <c r="EF220" t="e">
        <f t="shared" si="298"/>
        <v>#N/A</v>
      </c>
      <c r="EG220" t="e">
        <f t="shared" si="299"/>
        <v>#N/A</v>
      </c>
      <c r="EH220" t="e">
        <f t="shared" si="300"/>
        <v>#N/A</v>
      </c>
      <c r="EI220" t="e">
        <f t="shared" si="301"/>
        <v>#N/A</v>
      </c>
      <c r="EJ220" t="e">
        <f t="shared" si="302"/>
        <v>#N/A</v>
      </c>
      <c r="EK220" t="e">
        <f t="shared" si="303"/>
        <v>#N/A</v>
      </c>
      <c r="EL220" t="e">
        <f t="shared" si="304"/>
        <v>#N/A</v>
      </c>
      <c r="EM220" t="e">
        <f t="shared" si="305"/>
        <v>#N/A</v>
      </c>
      <c r="EN220" t="e">
        <f t="shared" si="306"/>
        <v>#N/A</v>
      </c>
      <c r="EO220" t="e">
        <f t="shared" si="307"/>
        <v>#N/A</v>
      </c>
      <c r="EP220" t="e">
        <f t="shared" si="308"/>
        <v>#N/A</v>
      </c>
      <c r="EQ220" t="e">
        <f t="shared" si="309"/>
        <v>#N/A</v>
      </c>
      <c r="ER220" t="e">
        <f t="shared" si="310"/>
        <v>#N/A</v>
      </c>
      <c r="ES220" t="e">
        <f t="shared" si="311"/>
        <v>#N/A</v>
      </c>
      <c r="ET220" t="e">
        <f t="shared" si="312"/>
        <v>#N/A</v>
      </c>
      <c r="EU220" t="e">
        <f t="shared" si="313"/>
        <v>#N/A</v>
      </c>
      <c r="EV220" t="e">
        <f t="shared" si="314"/>
        <v>#N/A</v>
      </c>
      <c r="EW220" t="e">
        <f t="shared" si="315"/>
        <v>#N/A</v>
      </c>
      <c r="EX220" t="e">
        <f t="shared" si="316"/>
        <v>#N/A</v>
      </c>
      <c r="EY220" t="e">
        <f t="shared" si="317"/>
        <v>#N/A</v>
      </c>
      <c r="EZ220" t="e">
        <f t="shared" si="318"/>
        <v>#N/A</v>
      </c>
      <c r="FA220" t="e">
        <f t="shared" si="319"/>
        <v>#N/A</v>
      </c>
      <c r="FB220" t="e">
        <f t="shared" si="320"/>
        <v>#N/A</v>
      </c>
      <c r="FC220" t="e">
        <f t="shared" si="321"/>
        <v>#N/A</v>
      </c>
      <c r="FD220" t="e">
        <f t="shared" si="322"/>
        <v>#N/A</v>
      </c>
      <c r="FE220" t="e">
        <f t="shared" si="323"/>
        <v>#N/A</v>
      </c>
      <c r="FF220" t="e">
        <f t="shared" si="324"/>
        <v>#N/A</v>
      </c>
      <c r="FG220" t="e">
        <f t="shared" si="325"/>
        <v>#N/A</v>
      </c>
      <c r="FH220" t="e">
        <f t="shared" si="326"/>
        <v>#N/A</v>
      </c>
      <c r="FI220" t="e">
        <f t="shared" si="327"/>
        <v>#N/A</v>
      </c>
      <c r="FJ220" t="e">
        <f t="shared" si="328"/>
        <v>#N/A</v>
      </c>
      <c r="FK220" t="e">
        <f t="shared" si="329"/>
        <v>#N/A</v>
      </c>
      <c r="FL220" t="e">
        <f t="shared" si="330"/>
        <v>#N/A</v>
      </c>
      <c r="FM220" t="e">
        <f t="shared" si="331"/>
        <v>#N/A</v>
      </c>
      <c r="FN220" t="e">
        <f t="shared" si="332"/>
        <v>#N/A</v>
      </c>
      <c r="FO220" t="e">
        <f t="shared" si="333"/>
        <v>#N/A</v>
      </c>
      <c r="FP220" t="e">
        <f t="shared" si="334"/>
        <v>#N/A</v>
      </c>
      <c r="FQ220" t="e">
        <f t="shared" si="335"/>
        <v>#N/A</v>
      </c>
      <c r="FR220" t="e">
        <f t="shared" si="336"/>
        <v>#N/A</v>
      </c>
      <c r="FS220" t="e">
        <f t="shared" si="337"/>
        <v>#N/A</v>
      </c>
      <c r="FT220" t="e">
        <f t="shared" si="338"/>
        <v>#N/A</v>
      </c>
      <c r="FU220" t="e">
        <f t="shared" si="339"/>
        <v>#N/A</v>
      </c>
      <c r="FV220" t="e">
        <f t="shared" si="340"/>
        <v>#N/A</v>
      </c>
      <c r="FW220" t="e">
        <f t="shared" si="341"/>
        <v>#N/A</v>
      </c>
      <c r="FX220" t="e">
        <f t="shared" si="342"/>
        <v>#N/A</v>
      </c>
      <c r="FY220" t="e">
        <f t="shared" si="343"/>
        <v>#N/A</v>
      </c>
      <c r="FZ220" t="e">
        <f t="shared" si="344"/>
        <v>#N/A</v>
      </c>
      <c r="GA220" t="e">
        <f t="shared" si="345"/>
        <v>#N/A</v>
      </c>
      <c r="GB220" t="e">
        <f t="shared" si="346"/>
        <v>#N/A</v>
      </c>
      <c r="GC220" t="e">
        <f t="shared" si="347"/>
        <v>#N/A</v>
      </c>
      <c r="GD220" t="e">
        <f t="shared" si="348"/>
        <v>#N/A</v>
      </c>
      <c r="GE220" t="e">
        <f t="shared" si="349"/>
        <v>#N/A</v>
      </c>
      <c r="GF220" t="e">
        <f t="shared" si="350"/>
        <v>#N/A</v>
      </c>
      <c r="GG220" t="e">
        <f t="shared" si="351"/>
        <v>#N/A</v>
      </c>
      <c r="GH220" t="e">
        <f t="shared" si="352"/>
        <v>#N/A</v>
      </c>
      <c r="GI220" t="e">
        <f t="shared" si="353"/>
        <v>#N/A</v>
      </c>
      <c r="GJ220" t="e">
        <f t="shared" si="354"/>
        <v>#N/A</v>
      </c>
      <c r="GK220" t="e">
        <f t="shared" si="355"/>
        <v>#N/A</v>
      </c>
      <c r="GL220" t="e">
        <f t="shared" si="356"/>
        <v>#N/A</v>
      </c>
      <c r="GM220" t="e">
        <f t="shared" si="357"/>
        <v>#N/A</v>
      </c>
      <c r="GN220" t="e">
        <f t="shared" si="358"/>
        <v>#N/A</v>
      </c>
      <c r="GO220" t="e">
        <f t="shared" si="359"/>
        <v>#N/A</v>
      </c>
      <c r="GP220" t="e">
        <f t="shared" si="360"/>
        <v>#N/A</v>
      </c>
      <c r="GQ220" t="e">
        <f t="shared" si="361"/>
        <v>#N/A</v>
      </c>
      <c r="GR220" t="e">
        <f>VLOOKUP(A220,[2]Лист2!$A:$O,15,0)</f>
        <v>#N/A</v>
      </c>
    </row>
    <row r="221" spans="1:200" ht="18" hidden="1" x14ac:dyDescent="0.3">
      <c r="A221" s="8" t="s">
        <v>569</v>
      </c>
      <c r="B221" s="2" t="s">
        <v>570</v>
      </c>
      <c r="C221" s="2">
        <v>52712185</v>
      </c>
      <c r="D221" s="2" t="s">
        <v>411</v>
      </c>
      <c r="E221" s="2" t="s">
        <v>394</v>
      </c>
      <c r="F221" s="2" t="s">
        <v>120</v>
      </c>
      <c r="G221" s="2">
        <v>0</v>
      </c>
      <c r="H221" s="2">
        <v>0</v>
      </c>
      <c r="I221" s="2">
        <v>0.03</v>
      </c>
      <c r="J221" s="2">
        <v>0.14000000000000001</v>
      </c>
      <c r="K221" s="2">
        <v>47</v>
      </c>
      <c r="L221" s="2">
        <v>578</v>
      </c>
      <c r="M221" s="2">
        <v>2.39</v>
      </c>
      <c r="N221" s="2">
        <v>100</v>
      </c>
      <c r="O221" s="2">
        <v>2.39</v>
      </c>
      <c r="P221" s="2">
        <v>1382.18</v>
      </c>
      <c r="Q221" s="2">
        <v>0</v>
      </c>
      <c r="R221" s="2">
        <v>298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36</v>
      </c>
      <c r="BD221" s="2">
        <v>36</v>
      </c>
      <c r="BE221" s="2">
        <v>36</v>
      </c>
      <c r="BF221" s="2">
        <v>36</v>
      </c>
      <c r="BG221" s="2">
        <v>36</v>
      </c>
      <c r="BH221" s="2">
        <v>36</v>
      </c>
      <c r="BI221" s="2">
        <v>36</v>
      </c>
      <c r="BJ221" s="2">
        <v>36</v>
      </c>
      <c r="BK221" s="2">
        <v>36</v>
      </c>
      <c r="BL221" s="2">
        <v>36</v>
      </c>
      <c r="BM221" s="2">
        <v>36</v>
      </c>
      <c r="BN221" s="2">
        <v>36</v>
      </c>
      <c r="BO221" s="2">
        <v>35</v>
      </c>
      <c r="BP221" s="2">
        <v>35</v>
      </c>
      <c r="BQ221" s="2">
        <v>35</v>
      </c>
      <c r="BR221" s="2">
        <v>35</v>
      </c>
      <c r="BS221" s="2">
        <v>35</v>
      </c>
      <c r="BT221" s="2">
        <v>35</v>
      </c>
      <c r="BU221" s="2">
        <v>35</v>
      </c>
      <c r="BV221" s="2">
        <v>35</v>
      </c>
      <c r="BW221" s="2">
        <v>34</v>
      </c>
      <c r="BX221" s="2">
        <v>33</v>
      </c>
      <c r="BY221" s="2">
        <v>32</v>
      </c>
      <c r="BZ221" s="2">
        <v>32</v>
      </c>
      <c r="CA221" s="2">
        <v>31</v>
      </c>
      <c r="CB221" s="2">
        <v>31</v>
      </c>
      <c r="CC221" s="2">
        <v>31</v>
      </c>
      <c r="CD221" s="2">
        <v>30</v>
      </c>
      <c r="CE221" s="2">
        <v>29</v>
      </c>
      <c r="CF221" s="2">
        <v>27</v>
      </c>
      <c r="CG221" s="2">
        <v>25</v>
      </c>
      <c r="CH221" s="2">
        <v>25</v>
      </c>
      <c r="CI221" s="2">
        <v>24</v>
      </c>
      <c r="CJ221" s="2">
        <v>21</v>
      </c>
      <c r="CK221" s="2">
        <v>19</v>
      </c>
      <c r="CL221" s="2">
        <v>16</v>
      </c>
      <c r="CM221" s="2">
        <v>14</v>
      </c>
      <c r="CN221" s="2">
        <v>13</v>
      </c>
      <c r="CO221" s="2">
        <v>8</v>
      </c>
      <c r="CP221" s="2">
        <v>3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1</v>
      </c>
      <c r="CZ221" s="2">
        <v>1</v>
      </c>
      <c r="DA221" s="2">
        <v>0</v>
      </c>
      <c r="DB221" s="2">
        <v>0</v>
      </c>
      <c r="DC221" s="2">
        <v>0</v>
      </c>
      <c r="DD221">
        <f>VLOOKUP(A221,[1]Лист2!$A:$CQ,95,0)</f>
        <v>0</v>
      </c>
      <c r="DE221" s="6">
        <f>VLOOKUP(A221,[1]Лист2!$A:$CP,94,0)</f>
        <v>0.5714285714285714</v>
      </c>
      <c r="DF221">
        <f t="shared" si="272"/>
        <v>1</v>
      </c>
      <c r="DG221">
        <f t="shared" si="273"/>
        <v>1</v>
      </c>
      <c r="DH221">
        <f t="shared" si="274"/>
        <v>1</v>
      </c>
      <c r="DI221">
        <f t="shared" si="275"/>
        <v>1</v>
      </c>
      <c r="DJ221">
        <f t="shared" si="276"/>
        <v>1</v>
      </c>
      <c r="DK221">
        <f t="shared" si="277"/>
        <v>1</v>
      </c>
      <c r="DL221">
        <f t="shared" si="278"/>
        <v>1</v>
      </c>
      <c r="DM221">
        <f t="shared" si="279"/>
        <v>1</v>
      </c>
      <c r="DN221">
        <f t="shared" si="280"/>
        <v>1</v>
      </c>
      <c r="DO221">
        <f t="shared" si="281"/>
        <v>1</v>
      </c>
      <c r="DP221">
        <f t="shared" si="282"/>
        <v>1</v>
      </c>
      <c r="DQ221">
        <f t="shared" si="283"/>
        <v>1</v>
      </c>
      <c r="DR221">
        <f t="shared" si="284"/>
        <v>1</v>
      </c>
      <c r="DS221">
        <f t="shared" si="285"/>
        <v>1</v>
      </c>
      <c r="DT221">
        <f t="shared" si="286"/>
        <v>1</v>
      </c>
      <c r="DU221">
        <f t="shared" si="287"/>
        <v>1</v>
      </c>
      <c r="DV221">
        <f t="shared" si="288"/>
        <v>1</v>
      </c>
      <c r="DW221">
        <f t="shared" si="289"/>
        <v>1</v>
      </c>
      <c r="DX221">
        <f t="shared" si="290"/>
        <v>1</v>
      </c>
      <c r="DY221">
        <f t="shared" si="291"/>
        <v>1</v>
      </c>
      <c r="DZ221">
        <f t="shared" si="292"/>
        <v>1</v>
      </c>
      <c r="EA221">
        <f t="shared" si="293"/>
        <v>1</v>
      </c>
      <c r="EB221">
        <f t="shared" si="294"/>
        <v>1</v>
      </c>
      <c r="EC221">
        <f t="shared" si="295"/>
        <v>1</v>
      </c>
      <c r="ED221">
        <f t="shared" si="296"/>
        <v>1</v>
      </c>
      <c r="EE221">
        <f t="shared" si="297"/>
        <v>1</v>
      </c>
      <c r="EF221">
        <f t="shared" si="298"/>
        <v>1</v>
      </c>
      <c r="EG221">
        <f t="shared" si="299"/>
        <v>1</v>
      </c>
      <c r="EH221">
        <f t="shared" si="300"/>
        <v>1</v>
      </c>
      <c r="EI221">
        <f t="shared" si="301"/>
        <v>1</v>
      </c>
      <c r="EJ221">
        <f t="shared" si="302"/>
        <v>1</v>
      </c>
      <c r="EK221">
        <f t="shared" si="303"/>
        <v>1</v>
      </c>
      <c r="EL221">
        <f t="shared" si="304"/>
        <v>1</v>
      </c>
      <c r="EM221">
        <f t="shared" si="305"/>
        <v>1</v>
      </c>
      <c r="EN221">
        <f t="shared" si="306"/>
        <v>1</v>
      </c>
      <c r="EO221">
        <f t="shared" si="307"/>
        <v>1</v>
      </c>
      <c r="EP221">
        <f t="shared" si="308"/>
        <v>1</v>
      </c>
      <c r="EQ221">
        <f t="shared" si="309"/>
        <v>1</v>
      </c>
      <c r="ER221">
        <f t="shared" si="310"/>
        <v>1</v>
      </c>
      <c r="ES221">
        <f t="shared" si="311"/>
        <v>1</v>
      </c>
      <c r="ET221">
        <f t="shared" si="312"/>
        <v>1</v>
      </c>
      <c r="EU221">
        <f t="shared" si="313"/>
        <v>1</v>
      </c>
      <c r="EV221">
        <f t="shared" si="314"/>
        <v>1</v>
      </c>
      <c r="EW221">
        <f t="shared" si="315"/>
        <v>1</v>
      </c>
      <c r="EX221">
        <f t="shared" si="316"/>
        <v>1</v>
      </c>
      <c r="EY221">
        <f t="shared" si="317"/>
        <v>1</v>
      </c>
      <c r="EZ221">
        <f t="shared" si="318"/>
        <v>1</v>
      </c>
      <c r="FA221">
        <f t="shared" si="319"/>
        <v>1</v>
      </c>
      <c r="FB221">
        <f t="shared" si="320"/>
        <v>1</v>
      </c>
      <c r="FC221">
        <f t="shared" si="321"/>
        <v>1</v>
      </c>
      <c r="FD221">
        <f t="shared" si="322"/>
        <v>1</v>
      </c>
      <c r="FE221">
        <f t="shared" si="323"/>
        <v>1</v>
      </c>
      <c r="FF221">
        <f t="shared" si="324"/>
        <v>1</v>
      </c>
      <c r="FG221">
        <f t="shared" si="325"/>
        <v>1</v>
      </c>
      <c r="FH221">
        <f t="shared" si="326"/>
        <v>1</v>
      </c>
      <c r="FI221">
        <f t="shared" si="327"/>
        <v>1</v>
      </c>
      <c r="FJ221">
        <f t="shared" si="328"/>
        <v>1</v>
      </c>
      <c r="FK221">
        <f t="shared" si="329"/>
        <v>1</v>
      </c>
      <c r="FL221">
        <f t="shared" si="330"/>
        <v>1</v>
      </c>
      <c r="FM221">
        <f t="shared" si="331"/>
        <v>1</v>
      </c>
      <c r="FN221">
        <f t="shared" si="332"/>
        <v>1</v>
      </c>
      <c r="FO221">
        <f t="shared" si="333"/>
        <v>1</v>
      </c>
      <c r="FP221">
        <f t="shared" si="334"/>
        <v>1</v>
      </c>
      <c r="FQ221">
        <f t="shared" si="335"/>
        <v>1</v>
      </c>
      <c r="FR221">
        <f t="shared" si="336"/>
        <v>1</v>
      </c>
      <c r="FS221">
        <f t="shared" si="337"/>
        <v>1</v>
      </c>
      <c r="FT221">
        <f t="shared" si="338"/>
        <v>1</v>
      </c>
      <c r="FU221">
        <f t="shared" si="339"/>
        <v>1</v>
      </c>
      <c r="FV221">
        <f t="shared" si="340"/>
        <v>1</v>
      </c>
      <c r="FW221">
        <f t="shared" si="341"/>
        <v>1</v>
      </c>
      <c r="FX221">
        <f t="shared" si="342"/>
        <v>1</v>
      </c>
      <c r="FY221">
        <f t="shared" si="343"/>
        <v>1</v>
      </c>
      <c r="FZ221">
        <f t="shared" si="344"/>
        <v>1</v>
      </c>
      <c r="GA221">
        <f t="shared" si="345"/>
        <v>1</v>
      </c>
      <c r="GB221">
        <f t="shared" si="346"/>
        <v>1</v>
      </c>
      <c r="GC221">
        <f t="shared" si="347"/>
        <v>1</v>
      </c>
      <c r="GD221">
        <f t="shared" si="348"/>
        <v>1</v>
      </c>
      <c r="GE221">
        <f t="shared" si="349"/>
        <v>1</v>
      </c>
      <c r="GF221">
        <f t="shared" si="350"/>
        <v>1</v>
      </c>
      <c r="GG221">
        <f t="shared" si="351"/>
        <v>1</v>
      </c>
      <c r="GH221">
        <f t="shared" si="352"/>
        <v>1</v>
      </c>
      <c r="GI221">
        <f t="shared" si="353"/>
        <v>1</v>
      </c>
      <c r="GJ221">
        <f t="shared" si="354"/>
        <v>1</v>
      </c>
      <c r="GK221">
        <f t="shared" si="355"/>
        <v>1</v>
      </c>
      <c r="GL221">
        <f t="shared" si="356"/>
        <v>1</v>
      </c>
      <c r="GM221">
        <f t="shared" si="357"/>
        <v>1</v>
      </c>
      <c r="GN221">
        <f t="shared" si="358"/>
        <v>1</v>
      </c>
      <c r="GO221">
        <f t="shared" si="359"/>
        <v>1</v>
      </c>
      <c r="GP221">
        <f t="shared" si="360"/>
        <v>1</v>
      </c>
      <c r="GQ221">
        <f t="shared" si="361"/>
        <v>89</v>
      </c>
      <c r="GR221">
        <f>VLOOKUP(A221,[2]Лист2!$A:$O,15,0)</f>
        <v>7</v>
      </c>
    </row>
    <row r="222" spans="1:200" ht="18" hidden="1" x14ac:dyDescent="0.3">
      <c r="A222" s="8" t="s">
        <v>571</v>
      </c>
      <c r="B222" s="2" t="s">
        <v>572</v>
      </c>
      <c r="C222" s="2">
        <v>52712186</v>
      </c>
      <c r="D222" s="2" t="s">
        <v>440</v>
      </c>
      <c r="E222" s="2" t="s">
        <v>415</v>
      </c>
      <c r="F222" s="2" t="s">
        <v>120</v>
      </c>
      <c r="G222" s="2">
        <v>0</v>
      </c>
      <c r="H222" s="2">
        <v>0</v>
      </c>
      <c r="I222" s="2">
        <v>0</v>
      </c>
      <c r="J222" s="2">
        <v>0</v>
      </c>
      <c r="K222" s="2">
        <v>89</v>
      </c>
      <c r="L222" s="2">
        <v>3385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t="e">
        <f>VLOOKUP(A222,[1]Лист2!$A:$CQ,95,0)</f>
        <v>#N/A</v>
      </c>
      <c r="DE222" s="6" t="e">
        <f>VLOOKUP(A222,[1]Лист2!$A:$CP,94,0)</f>
        <v>#N/A</v>
      </c>
      <c r="DF222" t="e">
        <f t="shared" si="272"/>
        <v>#N/A</v>
      </c>
      <c r="DG222" t="e">
        <f t="shared" si="273"/>
        <v>#N/A</v>
      </c>
      <c r="DH222" t="e">
        <f t="shared" si="274"/>
        <v>#N/A</v>
      </c>
      <c r="DI222" t="e">
        <f t="shared" si="275"/>
        <v>#N/A</v>
      </c>
      <c r="DJ222" t="e">
        <f t="shared" si="276"/>
        <v>#N/A</v>
      </c>
      <c r="DK222" t="e">
        <f t="shared" si="277"/>
        <v>#N/A</v>
      </c>
      <c r="DL222" t="e">
        <f t="shared" si="278"/>
        <v>#N/A</v>
      </c>
      <c r="DM222" t="e">
        <f t="shared" si="279"/>
        <v>#N/A</v>
      </c>
      <c r="DN222" t="e">
        <f t="shared" si="280"/>
        <v>#N/A</v>
      </c>
      <c r="DO222" t="e">
        <f t="shared" si="281"/>
        <v>#N/A</v>
      </c>
      <c r="DP222" t="e">
        <f t="shared" si="282"/>
        <v>#N/A</v>
      </c>
      <c r="DQ222" t="e">
        <f t="shared" si="283"/>
        <v>#N/A</v>
      </c>
      <c r="DR222" t="e">
        <f t="shared" si="284"/>
        <v>#N/A</v>
      </c>
      <c r="DS222" t="e">
        <f t="shared" si="285"/>
        <v>#N/A</v>
      </c>
      <c r="DT222" t="e">
        <f t="shared" si="286"/>
        <v>#N/A</v>
      </c>
      <c r="DU222" t="e">
        <f t="shared" si="287"/>
        <v>#N/A</v>
      </c>
      <c r="DV222" t="e">
        <f t="shared" si="288"/>
        <v>#N/A</v>
      </c>
      <c r="DW222" t="e">
        <f t="shared" si="289"/>
        <v>#N/A</v>
      </c>
      <c r="DX222" t="e">
        <f t="shared" si="290"/>
        <v>#N/A</v>
      </c>
      <c r="DY222" t="e">
        <f t="shared" si="291"/>
        <v>#N/A</v>
      </c>
      <c r="DZ222" t="e">
        <f t="shared" si="292"/>
        <v>#N/A</v>
      </c>
      <c r="EA222" t="e">
        <f t="shared" si="293"/>
        <v>#N/A</v>
      </c>
      <c r="EB222" t="e">
        <f t="shared" si="294"/>
        <v>#N/A</v>
      </c>
      <c r="EC222" t="e">
        <f t="shared" si="295"/>
        <v>#N/A</v>
      </c>
      <c r="ED222" t="e">
        <f t="shared" si="296"/>
        <v>#N/A</v>
      </c>
      <c r="EE222" t="e">
        <f t="shared" si="297"/>
        <v>#N/A</v>
      </c>
      <c r="EF222" t="e">
        <f t="shared" si="298"/>
        <v>#N/A</v>
      </c>
      <c r="EG222" t="e">
        <f t="shared" si="299"/>
        <v>#N/A</v>
      </c>
      <c r="EH222" t="e">
        <f t="shared" si="300"/>
        <v>#N/A</v>
      </c>
      <c r="EI222" t="e">
        <f t="shared" si="301"/>
        <v>#N/A</v>
      </c>
      <c r="EJ222" t="e">
        <f t="shared" si="302"/>
        <v>#N/A</v>
      </c>
      <c r="EK222" t="e">
        <f t="shared" si="303"/>
        <v>#N/A</v>
      </c>
      <c r="EL222" t="e">
        <f t="shared" si="304"/>
        <v>#N/A</v>
      </c>
      <c r="EM222" t="e">
        <f t="shared" si="305"/>
        <v>#N/A</v>
      </c>
      <c r="EN222" t="e">
        <f t="shared" si="306"/>
        <v>#N/A</v>
      </c>
      <c r="EO222" t="e">
        <f t="shared" si="307"/>
        <v>#N/A</v>
      </c>
      <c r="EP222" t="e">
        <f t="shared" si="308"/>
        <v>#N/A</v>
      </c>
      <c r="EQ222" t="e">
        <f t="shared" si="309"/>
        <v>#N/A</v>
      </c>
      <c r="ER222" t="e">
        <f t="shared" si="310"/>
        <v>#N/A</v>
      </c>
      <c r="ES222" t="e">
        <f t="shared" si="311"/>
        <v>#N/A</v>
      </c>
      <c r="ET222" t="e">
        <f t="shared" si="312"/>
        <v>#N/A</v>
      </c>
      <c r="EU222" t="e">
        <f t="shared" si="313"/>
        <v>#N/A</v>
      </c>
      <c r="EV222" t="e">
        <f t="shared" si="314"/>
        <v>#N/A</v>
      </c>
      <c r="EW222" t="e">
        <f t="shared" si="315"/>
        <v>#N/A</v>
      </c>
      <c r="EX222" t="e">
        <f t="shared" si="316"/>
        <v>#N/A</v>
      </c>
      <c r="EY222" t="e">
        <f t="shared" si="317"/>
        <v>#N/A</v>
      </c>
      <c r="EZ222" t="e">
        <f t="shared" si="318"/>
        <v>#N/A</v>
      </c>
      <c r="FA222" t="e">
        <f t="shared" si="319"/>
        <v>#N/A</v>
      </c>
      <c r="FB222" t="e">
        <f t="shared" si="320"/>
        <v>#N/A</v>
      </c>
      <c r="FC222" t="e">
        <f t="shared" si="321"/>
        <v>#N/A</v>
      </c>
      <c r="FD222" t="e">
        <f t="shared" si="322"/>
        <v>#N/A</v>
      </c>
      <c r="FE222" t="e">
        <f t="shared" si="323"/>
        <v>#N/A</v>
      </c>
      <c r="FF222" t="e">
        <f t="shared" si="324"/>
        <v>#N/A</v>
      </c>
      <c r="FG222" t="e">
        <f t="shared" si="325"/>
        <v>#N/A</v>
      </c>
      <c r="FH222" t="e">
        <f t="shared" si="326"/>
        <v>#N/A</v>
      </c>
      <c r="FI222" t="e">
        <f t="shared" si="327"/>
        <v>#N/A</v>
      </c>
      <c r="FJ222" t="e">
        <f t="shared" si="328"/>
        <v>#N/A</v>
      </c>
      <c r="FK222" t="e">
        <f t="shared" si="329"/>
        <v>#N/A</v>
      </c>
      <c r="FL222" t="e">
        <f t="shared" si="330"/>
        <v>#N/A</v>
      </c>
      <c r="FM222" t="e">
        <f t="shared" si="331"/>
        <v>#N/A</v>
      </c>
      <c r="FN222" t="e">
        <f t="shared" si="332"/>
        <v>#N/A</v>
      </c>
      <c r="FO222" t="e">
        <f t="shared" si="333"/>
        <v>#N/A</v>
      </c>
      <c r="FP222" t="e">
        <f t="shared" si="334"/>
        <v>#N/A</v>
      </c>
      <c r="FQ222" t="e">
        <f t="shared" si="335"/>
        <v>#N/A</v>
      </c>
      <c r="FR222" t="e">
        <f t="shared" si="336"/>
        <v>#N/A</v>
      </c>
      <c r="FS222" t="e">
        <f t="shared" si="337"/>
        <v>#N/A</v>
      </c>
      <c r="FT222" t="e">
        <f t="shared" si="338"/>
        <v>#N/A</v>
      </c>
      <c r="FU222" t="e">
        <f t="shared" si="339"/>
        <v>#N/A</v>
      </c>
      <c r="FV222" t="e">
        <f t="shared" si="340"/>
        <v>#N/A</v>
      </c>
      <c r="FW222" t="e">
        <f t="shared" si="341"/>
        <v>#N/A</v>
      </c>
      <c r="FX222" t="e">
        <f t="shared" si="342"/>
        <v>#N/A</v>
      </c>
      <c r="FY222" t="e">
        <f t="shared" si="343"/>
        <v>#N/A</v>
      </c>
      <c r="FZ222" t="e">
        <f t="shared" si="344"/>
        <v>#N/A</v>
      </c>
      <c r="GA222" t="e">
        <f t="shared" si="345"/>
        <v>#N/A</v>
      </c>
      <c r="GB222" t="e">
        <f t="shared" si="346"/>
        <v>#N/A</v>
      </c>
      <c r="GC222" t="e">
        <f t="shared" si="347"/>
        <v>#N/A</v>
      </c>
      <c r="GD222" t="e">
        <f t="shared" si="348"/>
        <v>#N/A</v>
      </c>
      <c r="GE222" t="e">
        <f t="shared" si="349"/>
        <v>#N/A</v>
      </c>
      <c r="GF222" t="e">
        <f t="shared" si="350"/>
        <v>#N/A</v>
      </c>
      <c r="GG222" t="e">
        <f t="shared" si="351"/>
        <v>#N/A</v>
      </c>
      <c r="GH222" t="e">
        <f t="shared" si="352"/>
        <v>#N/A</v>
      </c>
      <c r="GI222" t="e">
        <f t="shared" si="353"/>
        <v>#N/A</v>
      </c>
      <c r="GJ222" t="e">
        <f t="shared" si="354"/>
        <v>#N/A</v>
      </c>
      <c r="GK222" t="e">
        <f t="shared" si="355"/>
        <v>#N/A</v>
      </c>
      <c r="GL222" t="e">
        <f t="shared" si="356"/>
        <v>#N/A</v>
      </c>
      <c r="GM222" t="e">
        <f t="shared" si="357"/>
        <v>#N/A</v>
      </c>
      <c r="GN222" t="e">
        <f t="shared" si="358"/>
        <v>#N/A</v>
      </c>
      <c r="GO222" t="e">
        <f t="shared" si="359"/>
        <v>#N/A</v>
      </c>
      <c r="GP222" t="e">
        <f t="shared" si="360"/>
        <v>#N/A</v>
      </c>
      <c r="GQ222" t="e">
        <f t="shared" si="361"/>
        <v>#N/A</v>
      </c>
      <c r="GR222" t="e">
        <f>VLOOKUP(A222,[2]Лист2!$A:$O,15,0)</f>
        <v>#N/A</v>
      </c>
    </row>
    <row r="223" spans="1:200" ht="18" x14ac:dyDescent="0.3">
      <c r="A223" s="8" t="s">
        <v>573</v>
      </c>
      <c r="B223" s="2" t="s">
        <v>574</v>
      </c>
      <c r="C223" s="7">
        <v>52712189</v>
      </c>
      <c r="D223" s="2" t="s">
        <v>476</v>
      </c>
      <c r="E223" s="2" t="s">
        <v>394</v>
      </c>
      <c r="F223" s="2" t="s">
        <v>120</v>
      </c>
      <c r="G223" s="2">
        <v>1.25</v>
      </c>
      <c r="H223" s="2">
        <v>1.03</v>
      </c>
      <c r="I223" s="2">
        <v>1.52</v>
      </c>
      <c r="J223" s="2">
        <v>1.29</v>
      </c>
      <c r="K223" s="2">
        <v>0</v>
      </c>
      <c r="L223" s="2">
        <v>392</v>
      </c>
      <c r="M223" s="2">
        <v>0</v>
      </c>
      <c r="N223" s="2">
        <v>96</v>
      </c>
      <c r="O223" s="2">
        <v>0</v>
      </c>
      <c r="P223" s="2">
        <v>0</v>
      </c>
      <c r="Q223" s="2">
        <v>122</v>
      </c>
      <c r="R223" s="2">
        <v>152.06</v>
      </c>
      <c r="S223" s="2">
        <v>154</v>
      </c>
      <c r="T223" s="2">
        <v>175</v>
      </c>
      <c r="U223" s="2">
        <v>175</v>
      </c>
      <c r="V223" s="2">
        <v>170</v>
      </c>
      <c r="W223" s="2">
        <v>171</v>
      </c>
      <c r="X223" s="2">
        <v>167</v>
      </c>
      <c r="Y223" s="2">
        <v>166</v>
      </c>
      <c r="Z223" s="2">
        <v>163</v>
      </c>
      <c r="AA223" s="2">
        <v>209</v>
      </c>
      <c r="AB223" s="2">
        <v>193</v>
      </c>
      <c r="AC223" s="2">
        <v>186</v>
      </c>
      <c r="AD223" s="2">
        <v>180</v>
      </c>
      <c r="AE223" s="2">
        <v>156</v>
      </c>
      <c r="AF223" s="2">
        <v>153</v>
      </c>
      <c r="AG223" s="2">
        <v>148</v>
      </c>
      <c r="AH223" s="2">
        <v>144</v>
      </c>
      <c r="AI223" s="2">
        <v>185</v>
      </c>
      <c r="AJ223" s="2">
        <v>183</v>
      </c>
      <c r="AK223" s="2">
        <v>205</v>
      </c>
      <c r="AL223" s="2">
        <v>192</v>
      </c>
      <c r="AM223" s="2">
        <v>193</v>
      </c>
      <c r="AN223" s="2">
        <v>183</v>
      </c>
      <c r="AO223" s="2">
        <v>231</v>
      </c>
      <c r="AP223" s="2">
        <v>227</v>
      </c>
      <c r="AQ223" s="2">
        <v>225</v>
      </c>
      <c r="AR223" s="2">
        <v>228</v>
      </c>
      <c r="AS223" s="2">
        <v>225</v>
      </c>
      <c r="AT223" s="2">
        <v>221</v>
      </c>
      <c r="AU223" s="2">
        <v>219</v>
      </c>
      <c r="AV223" s="2">
        <v>219</v>
      </c>
      <c r="AW223" s="2">
        <v>218</v>
      </c>
      <c r="AX223" s="2">
        <v>217</v>
      </c>
      <c r="AY223" s="2">
        <v>212</v>
      </c>
      <c r="AZ223" s="2">
        <v>211</v>
      </c>
      <c r="BA223" s="2">
        <v>210</v>
      </c>
      <c r="BB223" s="2">
        <v>210</v>
      </c>
      <c r="BC223" s="2">
        <v>248</v>
      </c>
      <c r="BD223" s="2">
        <v>239</v>
      </c>
      <c r="BE223" s="2">
        <v>235</v>
      </c>
      <c r="BF223" s="2">
        <v>226</v>
      </c>
      <c r="BG223" s="2">
        <v>224</v>
      </c>
      <c r="BH223" s="2">
        <v>223</v>
      </c>
      <c r="BI223" s="2">
        <v>222</v>
      </c>
      <c r="BJ223" s="2">
        <v>245</v>
      </c>
      <c r="BK223" s="2">
        <v>245</v>
      </c>
      <c r="BL223" s="2">
        <v>244</v>
      </c>
      <c r="BM223" s="2">
        <v>244</v>
      </c>
      <c r="BN223" s="2">
        <v>242</v>
      </c>
      <c r="BO223" s="2">
        <v>239</v>
      </c>
      <c r="BP223" s="2">
        <v>238</v>
      </c>
      <c r="BQ223" s="2">
        <v>236</v>
      </c>
      <c r="BR223" s="2">
        <v>231</v>
      </c>
      <c r="BS223" s="2">
        <v>231</v>
      </c>
      <c r="BT223" s="2">
        <v>231</v>
      </c>
      <c r="BU223" s="2">
        <v>230</v>
      </c>
      <c r="BV223" s="2">
        <v>222</v>
      </c>
      <c r="BW223" s="2">
        <v>217</v>
      </c>
      <c r="BX223" s="2">
        <v>215</v>
      </c>
      <c r="BY223" s="2">
        <v>211</v>
      </c>
      <c r="BZ223" s="2">
        <v>211</v>
      </c>
      <c r="CA223" s="2">
        <v>205</v>
      </c>
      <c r="CB223" s="2">
        <v>205</v>
      </c>
      <c r="CC223" s="2">
        <v>204</v>
      </c>
      <c r="CD223" s="2">
        <v>201</v>
      </c>
      <c r="CE223" s="2">
        <v>177</v>
      </c>
      <c r="CF223" s="2">
        <v>172</v>
      </c>
      <c r="CG223" s="2">
        <v>168</v>
      </c>
      <c r="CH223" s="2">
        <v>165</v>
      </c>
      <c r="CI223" s="2">
        <v>164</v>
      </c>
      <c r="CJ223" s="2">
        <v>164</v>
      </c>
      <c r="CK223" s="2">
        <v>158</v>
      </c>
      <c r="CL223" s="2">
        <v>145</v>
      </c>
      <c r="CM223" s="2">
        <v>143</v>
      </c>
      <c r="CN223" s="2">
        <v>142</v>
      </c>
      <c r="CO223" s="2">
        <v>139</v>
      </c>
      <c r="CP223" s="2">
        <v>139</v>
      </c>
      <c r="CQ223" s="2">
        <v>134</v>
      </c>
      <c r="CR223" s="2">
        <v>133</v>
      </c>
      <c r="CS223" s="2">
        <v>132</v>
      </c>
      <c r="CT223" s="2">
        <v>106</v>
      </c>
      <c r="CU223" s="2">
        <v>104</v>
      </c>
      <c r="CV223" s="2">
        <v>104</v>
      </c>
      <c r="CW223" s="2">
        <v>99</v>
      </c>
      <c r="CX223" s="2">
        <v>99</v>
      </c>
      <c r="CY223" s="2">
        <v>96</v>
      </c>
      <c r="CZ223" s="2">
        <v>119</v>
      </c>
      <c r="DA223" s="2">
        <v>117</v>
      </c>
      <c r="DB223" s="2">
        <v>115</v>
      </c>
      <c r="DC223" s="2">
        <v>133</v>
      </c>
      <c r="DD223">
        <f>VLOOKUP(A223,[1]Лист2!$A:$CQ,95,0)</f>
        <v>1</v>
      </c>
      <c r="DE223" s="6">
        <f>VLOOKUP(A223,[1]Лист2!$A:$CP,94,0)</f>
        <v>1.3373493975903614</v>
      </c>
      <c r="DF223">
        <f t="shared" si="272"/>
        <v>1</v>
      </c>
      <c r="DG223">
        <f t="shared" si="273"/>
        <v>1</v>
      </c>
      <c r="DH223">
        <f t="shared" si="274"/>
        <v>1</v>
      </c>
      <c r="DI223">
        <f t="shared" si="275"/>
        <v>1</v>
      </c>
      <c r="DJ223">
        <f t="shared" si="276"/>
        <v>1</v>
      </c>
      <c r="DK223">
        <f t="shared" si="277"/>
        <v>1</v>
      </c>
      <c r="DL223">
        <f t="shared" si="278"/>
        <v>1</v>
      </c>
      <c r="DM223">
        <f t="shared" si="279"/>
        <v>1</v>
      </c>
      <c r="DN223">
        <f t="shared" si="280"/>
        <v>1</v>
      </c>
      <c r="DO223">
        <f t="shared" si="281"/>
        <v>1</v>
      </c>
      <c r="DP223">
        <f t="shared" si="282"/>
        <v>1</v>
      </c>
      <c r="DQ223">
        <f t="shared" si="283"/>
        <v>1</v>
      </c>
      <c r="DR223">
        <f t="shared" si="284"/>
        <v>1</v>
      </c>
      <c r="DS223">
        <f t="shared" si="285"/>
        <v>1</v>
      </c>
      <c r="DT223">
        <f t="shared" si="286"/>
        <v>1</v>
      </c>
      <c r="DU223">
        <f t="shared" si="287"/>
        <v>1</v>
      </c>
      <c r="DV223">
        <f t="shared" si="288"/>
        <v>1</v>
      </c>
      <c r="DW223">
        <f t="shared" si="289"/>
        <v>1</v>
      </c>
      <c r="DX223">
        <f t="shared" si="290"/>
        <v>1</v>
      </c>
      <c r="DY223">
        <f t="shared" si="291"/>
        <v>1</v>
      </c>
      <c r="DZ223">
        <f t="shared" si="292"/>
        <v>1</v>
      </c>
      <c r="EA223">
        <f t="shared" si="293"/>
        <v>1</v>
      </c>
      <c r="EB223">
        <f t="shared" si="294"/>
        <v>1</v>
      </c>
      <c r="EC223">
        <f t="shared" si="295"/>
        <v>1</v>
      </c>
      <c r="ED223">
        <f t="shared" si="296"/>
        <v>1</v>
      </c>
      <c r="EE223">
        <f t="shared" si="297"/>
        <v>1</v>
      </c>
      <c r="EF223">
        <f t="shared" si="298"/>
        <v>1</v>
      </c>
      <c r="EG223">
        <f t="shared" si="299"/>
        <v>1</v>
      </c>
      <c r="EH223">
        <f t="shared" si="300"/>
        <v>1</v>
      </c>
      <c r="EI223">
        <f t="shared" si="301"/>
        <v>1</v>
      </c>
      <c r="EJ223">
        <f t="shared" si="302"/>
        <v>1</v>
      </c>
      <c r="EK223">
        <f t="shared" si="303"/>
        <v>1</v>
      </c>
      <c r="EL223">
        <f t="shared" si="304"/>
        <v>1</v>
      </c>
      <c r="EM223">
        <f t="shared" si="305"/>
        <v>1</v>
      </c>
      <c r="EN223">
        <f t="shared" si="306"/>
        <v>1</v>
      </c>
      <c r="EO223">
        <f t="shared" si="307"/>
        <v>1</v>
      </c>
      <c r="EP223">
        <f t="shared" si="308"/>
        <v>1</v>
      </c>
      <c r="EQ223">
        <f t="shared" si="309"/>
        <v>1</v>
      </c>
      <c r="ER223">
        <f t="shared" si="310"/>
        <v>1</v>
      </c>
      <c r="ES223">
        <f t="shared" si="311"/>
        <v>1</v>
      </c>
      <c r="ET223">
        <f t="shared" si="312"/>
        <v>1</v>
      </c>
      <c r="EU223">
        <f t="shared" si="313"/>
        <v>1</v>
      </c>
      <c r="EV223">
        <f t="shared" si="314"/>
        <v>1</v>
      </c>
      <c r="EW223">
        <f t="shared" si="315"/>
        <v>1</v>
      </c>
      <c r="EX223">
        <f t="shared" si="316"/>
        <v>1</v>
      </c>
      <c r="EY223">
        <f t="shared" si="317"/>
        <v>1</v>
      </c>
      <c r="EZ223">
        <f t="shared" si="318"/>
        <v>1</v>
      </c>
      <c r="FA223">
        <f t="shared" si="319"/>
        <v>1</v>
      </c>
      <c r="FB223">
        <f t="shared" si="320"/>
        <v>1</v>
      </c>
      <c r="FC223">
        <f t="shared" si="321"/>
        <v>1</v>
      </c>
      <c r="FD223">
        <f t="shared" si="322"/>
        <v>1</v>
      </c>
      <c r="FE223">
        <f t="shared" si="323"/>
        <v>1</v>
      </c>
      <c r="FF223">
        <f t="shared" si="324"/>
        <v>1</v>
      </c>
      <c r="FG223">
        <f t="shared" si="325"/>
        <v>1</v>
      </c>
      <c r="FH223">
        <f t="shared" si="326"/>
        <v>1</v>
      </c>
      <c r="FI223">
        <f t="shared" si="327"/>
        <v>1</v>
      </c>
      <c r="FJ223">
        <f t="shared" si="328"/>
        <v>1</v>
      </c>
      <c r="FK223">
        <f t="shared" si="329"/>
        <v>1</v>
      </c>
      <c r="FL223">
        <f t="shared" si="330"/>
        <v>1</v>
      </c>
      <c r="FM223">
        <f t="shared" si="331"/>
        <v>1</v>
      </c>
      <c r="FN223">
        <f t="shared" si="332"/>
        <v>1</v>
      </c>
      <c r="FO223">
        <f t="shared" si="333"/>
        <v>1</v>
      </c>
      <c r="FP223">
        <f t="shared" si="334"/>
        <v>1</v>
      </c>
      <c r="FQ223">
        <f t="shared" si="335"/>
        <v>1</v>
      </c>
      <c r="FR223">
        <f t="shared" si="336"/>
        <v>1</v>
      </c>
      <c r="FS223">
        <f t="shared" si="337"/>
        <v>1</v>
      </c>
      <c r="FT223">
        <f t="shared" si="338"/>
        <v>1</v>
      </c>
      <c r="FU223">
        <f t="shared" si="339"/>
        <v>1</v>
      </c>
      <c r="FV223">
        <f t="shared" si="340"/>
        <v>1</v>
      </c>
      <c r="FW223">
        <f t="shared" si="341"/>
        <v>1</v>
      </c>
      <c r="FX223">
        <f t="shared" si="342"/>
        <v>1</v>
      </c>
      <c r="FY223">
        <f t="shared" si="343"/>
        <v>1</v>
      </c>
      <c r="FZ223">
        <f t="shared" si="344"/>
        <v>1</v>
      </c>
      <c r="GA223">
        <f t="shared" si="345"/>
        <v>1</v>
      </c>
      <c r="GB223">
        <f t="shared" si="346"/>
        <v>1</v>
      </c>
      <c r="GC223">
        <f t="shared" si="347"/>
        <v>1</v>
      </c>
      <c r="GD223">
        <f t="shared" si="348"/>
        <v>1</v>
      </c>
      <c r="GE223">
        <f t="shared" si="349"/>
        <v>1</v>
      </c>
      <c r="GF223">
        <f t="shared" si="350"/>
        <v>1</v>
      </c>
      <c r="GG223">
        <f t="shared" si="351"/>
        <v>1</v>
      </c>
      <c r="GH223">
        <f t="shared" si="352"/>
        <v>1</v>
      </c>
      <c r="GI223">
        <f t="shared" si="353"/>
        <v>1</v>
      </c>
      <c r="GJ223">
        <f t="shared" si="354"/>
        <v>1</v>
      </c>
      <c r="GK223">
        <f t="shared" si="355"/>
        <v>1</v>
      </c>
      <c r="GL223">
        <f t="shared" si="356"/>
        <v>1</v>
      </c>
      <c r="GM223">
        <f t="shared" si="357"/>
        <v>1</v>
      </c>
      <c r="GN223">
        <f t="shared" si="358"/>
        <v>1</v>
      </c>
      <c r="GO223">
        <f t="shared" si="359"/>
        <v>1</v>
      </c>
      <c r="GP223">
        <f t="shared" si="360"/>
        <v>1</v>
      </c>
      <c r="GQ223">
        <f t="shared" si="361"/>
        <v>89</v>
      </c>
      <c r="GR223">
        <f>VLOOKUP(A223,[2]Лист2!$A:$O,15,0)</f>
        <v>13</v>
      </c>
    </row>
    <row r="224" spans="1:200" ht="18" hidden="1" x14ac:dyDescent="0.3">
      <c r="A224" s="8" t="s">
        <v>575</v>
      </c>
      <c r="B224" s="2" t="s">
        <v>576</v>
      </c>
      <c r="C224" s="2">
        <v>52712207</v>
      </c>
      <c r="D224" s="2" t="s">
        <v>411</v>
      </c>
      <c r="E224" s="2" t="s">
        <v>394</v>
      </c>
      <c r="F224" s="2" t="s">
        <v>120</v>
      </c>
      <c r="G224" s="2">
        <v>0</v>
      </c>
      <c r="H224" s="2">
        <v>0</v>
      </c>
      <c r="I224" s="2">
        <v>0</v>
      </c>
      <c r="J224" s="2">
        <v>0</v>
      </c>
      <c r="K224" s="2">
        <v>89</v>
      </c>
      <c r="L224" s="2">
        <v>847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t="e">
        <f>VLOOKUP(A224,[1]Лист2!$A:$CQ,95,0)</f>
        <v>#N/A</v>
      </c>
      <c r="DE224" s="6" t="e">
        <f>VLOOKUP(A224,[1]Лист2!$A:$CP,94,0)</f>
        <v>#N/A</v>
      </c>
      <c r="DF224" t="e">
        <f t="shared" si="272"/>
        <v>#N/A</v>
      </c>
      <c r="DG224" t="e">
        <f t="shared" si="273"/>
        <v>#N/A</v>
      </c>
      <c r="DH224" t="e">
        <f t="shared" si="274"/>
        <v>#N/A</v>
      </c>
      <c r="DI224" t="e">
        <f t="shared" si="275"/>
        <v>#N/A</v>
      </c>
      <c r="DJ224" t="e">
        <f t="shared" si="276"/>
        <v>#N/A</v>
      </c>
      <c r="DK224" t="e">
        <f t="shared" si="277"/>
        <v>#N/A</v>
      </c>
      <c r="DL224" t="e">
        <f t="shared" si="278"/>
        <v>#N/A</v>
      </c>
      <c r="DM224" t="e">
        <f t="shared" si="279"/>
        <v>#N/A</v>
      </c>
      <c r="DN224" t="e">
        <f t="shared" si="280"/>
        <v>#N/A</v>
      </c>
      <c r="DO224" t="e">
        <f t="shared" si="281"/>
        <v>#N/A</v>
      </c>
      <c r="DP224" t="e">
        <f t="shared" si="282"/>
        <v>#N/A</v>
      </c>
      <c r="DQ224" t="e">
        <f t="shared" si="283"/>
        <v>#N/A</v>
      </c>
      <c r="DR224" t="e">
        <f t="shared" si="284"/>
        <v>#N/A</v>
      </c>
      <c r="DS224" t="e">
        <f t="shared" si="285"/>
        <v>#N/A</v>
      </c>
      <c r="DT224" t="e">
        <f t="shared" si="286"/>
        <v>#N/A</v>
      </c>
      <c r="DU224" t="e">
        <f t="shared" si="287"/>
        <v>#N/A</v>
      </c>
      <c r="DV224" t="e">
        <f t="shared" si="288"/>
        <v>#N/A</v>
      </c>
      <c r="DW224" t="e">
        <f t="shared" si="289"/>
        <v>#N/A</v>
      </c>
      <c r="DX224" t="e">
        <f t="shared" si="290"/>
        <v>#N/A</v>
      </c>
      <c r="DY224" t="e">
        <f t="shared" si="291"/>
        <v>#N/A</v>
      </c>
      <c r="DZ224" t="e">
        <f t="shared" si="292"/>
        <v>#N/A</v>
      </c>
      <c r="EA224" t="e">
        <f t="shared" si="293"/>
        <v>#N/A</v>
      </c>
      <c r="EB224" t="e">
        <f t="shared" si="294"/>
        <v>#N/A</v>
      </c>
      <c r="EC224" t="e">
        <f t="shared" si="295"/>
        <v>#N/A</v>
      </c>
      <c r="ED224" t="e">
        <f t="shared" si="296"/>
        <v>#N/A</v>
      </c>
      <c r="EE224" t="e">
        <f t="shared" si="297"/>
        <v>#N/A</v>
      </c>
      <c r="EF224" t="e">
        <f t="shared" si="298"/>
        <v>#N/A</v>
      </c>
      <c r="EG224" t="e">
        <f t="shared" si="299"/>
        <v>#N/A</v>
      </c>
      <c r="EH224" t="e">
        <f t="shared" si="300"/>
        <v>#N/A</v>
      </c>
      <c r="EI224" t="e">
        <f t="shared" si="301"/>
        <v>#N/A</v>
      </c>
      <c r="EJ224" t="e">
        <f t="shared" si="302"/>
        <v>#N/A</v>
      </c>
      <c r="EK224" t="e">
        <f t="shared" si="303"/>
        <v>#N/A</v>
      </c>
      <c r="EL224" t="e">
        <f t="shared" si="304"/>
        <v>#N/A</v>
      </c>
      <c r="EM224" t="e">
        <f t="shared" si="305"/>
        <v>#N/A</v>
      </c>
      <c r="EN224" t="e">
        <f t="shared" si="306"/>
        <v>#N/A</v>
      </c>
      <c r="EO224" t="e">
        <f t="shared" si="307"/>
        <v>#N/A</v>
      </c>
      <c r="EP224" t="e">
        <f t="shared" si="308"/>
        <v>#N/A</v>
      </c>
      <c r="EQ224" t="e">
        <f t="shared" si="309"/>
        <v>#N/A</v>
      </c>
      <c r="ER224" t="e">
        <f t="shared" si="310"/>
        <v>#N/A</v>
      </c>
      <c r="ES224" t="e">
        <f t="shared" si="311"/>
        <v>#N/A</v>
      </c>
      <c r="ET224" t="e">
        <f t="shared" si="312"/>
        <v>#N/A</v>
      </c>
      <c r="EU224" t="e">
        <f t="shared" si="313"/>
        <v>#N/A</v>
      </c>
      <c r="EV224" t="e">
        <f t="shared" si="314"/>
        <v>#N/A</v>
      </c>
      <c r="EW224" t="e">
        <f t="shared" si="315"/>
        <v>#N/A</v>
      </c>
      <c r="EX224" t="e">
        <f t="shared" si="316"/>
        <v>#N/A</v>
      </c>
      <c r="EY224" t="e">
        <f t="shared" si="317"/>
        <v>#N/A</v>
      </c>
      <c r="EZ224" t="e">
        <f t="shared" si="318"/>
        <v>#N/A</v>
      </c>
      <c r="FA224" t="e">
        <f t="shared" si="319"/>
        <v>#N/A</v>
      </c>
      <c r="FB224" t="e">
        <f t="shared" si="320"/>
        <v>#N/A</v>
      </c>
      <c r="FC224" t="e">
        <f t="shared" si="321"/>
        <v>#N/A</v>
      </c>
      <c r="FD224" t="e">
        <f t="shared" si="322"/>
        <v>#N/A</v>
      </c>
      <c r="FE224" t="e">
        <f t="shared" si="323"/>
        <v>#N/A</v>
      </c>
      <c r="FF224" t="e">
        <f t="shared" si="324"/>
        <v>#N/A</v>
      </c>
      <c r="FG224" t="e">
        <f t="shared" si="325"/>
        <v>#N/A</v>
      </c>
      <c r="FH224" t="e">
        <f t="shared" si="326"/>
        <v>#N/A</v>
      </c>
      <c r="FI224" t="e">
        <f t="shared" si="327"/>
        <v>#N/A</v>
      </c>
      <c r="FJ224" t="e">
        <f t="shared" si="328"/>
        <v>#N/A</v>
      </c>
      <c r="FK224" t="e">
        <f t="shared" si="329"/>
        <v>#N/A</v>
      </c>
      <c r="FL224" t="e">
        <f t="shared" si="330"/>
        <v>#N/A</v>
      </c>
      <c r="FM224" t="e">
        <f t="shared" si="331"/>
        <v>#N/A</v>
      </c>
      <c r="FN224" t="e">
        <f t="shared" si="332"/>
        <v>#N/A</v>
      </c>
      <c r="FO224" t="e">
        <f t="shared" si="333"/>
        <v>#N/A</v>
      </c>
      <c r="FP224" t="e">
        <f t="shared" si="334"/>
        <v>#N/A</v>
      </c>
      <c r="FQ224" t="e">
        <f t="shared" si="335"/>
        <v>#N/A</v>
      </c>
      <c r="FR224" t="e">
        <f t="shared" si="336"/>
        <v>#N/A</v>
      </c>
      <c r="FS224" t="e">
        <f t="shared" si="337"/>
        <v>#N/A</v>
      </c>
      <c r="FT224" t="e">
        <f t="shared" si="338"/>
        <v>#N/A</v>
      </c>
      <c r="FU224" t="e">
        <f t="shared" si="339"/>
        <v>#N/A</v>
      </c>
      <c r="FV224" t="e">
        <f t="shared" si="340"/>
        <v>#N/A</v>
      </c>
      <c r="FW224" t="e">
        <f t="shared" si="341"/>
        <v>#N/A</v>
      </c>
      <c r="FX224" t="e">
        <f t="shared" si="342"/>
        <v>#N/A</v>
      </c>
      <c r="FY224" t="e">
        <f t="shared" si="343"/>
        <v>#N/A</v>
      </c>
      <c r="FZ224" t="e">
        <f t="shared" si="344"/>
        <v>#N/A</v>
      </c>
      <c r="GA224" t="e">
        <f t="shared" si="345"/>
        <v>#N/A</v>
      </c>
      <c r="GB224" t="e">
        <f t="shared" si="346"/>
        <v>#N/A</v>
      </c>
      <c r="GC224" t="e">
        <f t="shared" si="347"/>
        <v>#N/A</v>
      </c>
      <c r="GD224" t="e">
        <f t="shared" si="348"/>
        <v>#N/A</v>
      </c>
      <c r="GE224" t="e">
        <f t="shared" si="349"/>
        <v>#N/A</v>
      </c>
      <c r="GF224" t="e">
        <f t="shared" si="350"/>
        <v>#N/A</v>
      </c>
      <c r="GG224" t="e">
        <f t="shared" si="351"/>
        <v>#N/A</v>
      </c>
      <c r="GH224" t="e">
        <f t="shared" si="352"/>
        <v>#N/A</v>
      </c>
      <c r="GI224" t="e">
        <f t="shared" si="353"/>
        <v>#N/A</v>
      </c>
      <c r="GJ224" t="e">
        <f t="shared" si="354"/>
        <v>#N/A</v>
      </c>
      <c r="GK224" t="e">
        <f t="shared" si="355"/>
        <v>#N/A</v>
      </c>
      <c r="GL224" t="e">
        <f t="shared" si="356"/>
        <v>#N/A</v>
      </c>
      <c r="GM224" t="e">
        <f t="shared" si="357"/>
        <v>#N/A</v>
      </c>
      <c r="GN224" t="e">
        <f t="shared" si="358"/>
        <v>#N/A</v>
      </c>
      <c r="GO224" t="e">
        <f t="shared" si="359"/>
        <v>#N/A</v>
      </c>
      <c r="GP224" t="e">
        <f t="shared" si="360"/>
        <v>#N/A</v>
      </c>
      <c r="GQ224" t="e">
        <f t="shared" si="361"/>
        <v>#N/A</v>
      </c>
      <c r="GR224" t="e">
        <f>VLOOKUP(A224,[2]Лист2!$A:$O,15,0)</f>
        <v>#N/A</v>
      </c>
    </row>
    <row r="225" spans="1:200" ht="18" hidden="1" x14ac:dyDescent="0.3">
      <c r="A225" s="8" t="s">
        <v>577</v>
      </c>
      <c r="B225" s="2" t="s">
        <v>578</v>
      </c>
      <c r="C225" s="2">
        <v>52712216</v>
      </c>
      <c r="D225" s="2" t="s">
        <v>476</v>
      </c>
      <c r="E225" s="2" t="s">
        <v>394</v>
      </c>
      <c r="F225" s="2" t="s">
        <v>120</v>
      </c>
      <c r="G225" s="2">
        <v>0</v>
      </c>
      <c r="H225" s="2">
        <v>0</v>
      </c>
      <c r="I225" s="2">
        <v>0.03</v>
      </c>
      <c r="J225" s="2">
        <v>0.28999999999999998</v>
      </c>
      <c r="K225" s="2">
        <v>63</v>
      </c>
      <c r="L225" s="2">
        <v>496</v>
      </c>
      <c r="M225" s="2">
        <v>6.12</v>
      </c>
      <c r="N225" s="2">
        <v>100</v>
      </c>
      <c r="O225" s="2">
        <v>6.12</v>
      </c>
      <c r="P225" s="2">
        <v>3031.01</v>
      </c>
      <c r="Q225" s="2">
        <v>37</v>
      </c>
      <c r="R225" s="2">
        <v>110.29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38</v>
      </c>
      <c r="BY225" s="2">
        <v>38</v>
      </c>
      <c r="BZ225" s="2">
        <v>38</v>
      </c>
      <c r="CA225" s="2">
        <v>38</v>
      </c>
      <c r="CB225" s="2">
        <v>38</v>
      </c>
      <c r="CC225" s="2">
        <v>38</v>
      </c>
      <c r="CD225" s="2">
        <v>37</v>
      </c>
      <c r="CE225" s="2">
        <v>37</v>
      </c>
      <c r="CF225" s="2">
        <v>37</v>
      </c>
      <c r="CG225" s="2">
        <v>35</v>
      </c>
      <c r="CH225" s="2">
        <v>35</v>
      </c>
      <c r="CI225" s="2">
        <v>33</v>
      </c>
      <c r="CJ225" s="2">
        <v>31</v>
      </c>
      <c r="CK225" s="2">
        <v>31</v>
      </c>
      <c r="CL225" s="2">
        <v>30</v>
      </c>
      <c r="CM225" s="2">
        <v>22</v>
      </c>
      <c r="CN225" s="2">
        <v>18</v>
      </c>
      <c r="CO225" s="2">
        <v>16</v>
      </c>
      <c r="CP225" s="2">
        <v>9</v>
      </c>
      <c r="CQ225" s="2">
        <v>7</v>
      </c>
      <c r="CR225" s="2">
        <v>5</v>
      </c>
      <c r="CS225" s="2">
        <v>1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40</v>
      </c>
      <c r="DA225" s="2">
        <v>40</v>
      </c>
      <c r="DB225" s="2">
        <v>40</v>
      </c>
      <c r="DC225" s="2">
        <v>40</v>
      </c>
      <c r="DD225">
        <f>VLOOKUP(A225,[1]Лист2!$A:$CQ,95,0)</f>
        <v>1</v>
      </c>
      <c r="DE225" s="6">
        <f>VLOOKUP(A225,[1]Лист2!$A:$CP,94,0)</f>
        <v>1</v>
      </c>
      <c r="DF225">
        <f t="shared" si="272"/>
        <v>0</v>
      </c>
      <c r="DG225">
        <f t="shared" si="273"/>
        <v>0</v>
      </c>
      <c r="DH225">
        <f t="shared" si="274"/>
        <v>0</v>
      </c>
      <c r="DI225">
        <f t="shared" si="275"/>
        <v>0</v>
      </c>
      <c r="DJ225">
        <f t="shared" si="276"/>
        <v>0</v>
      </c>
      <c r="DK225">
        <f t="shared" si="277"/>
        <v>0</v>
      </c>
      <c r="DL225">
        <f t="shared" si="278"/>
        <v>0</v>
      </c>
      <c r="DM225">
        <f t="shared" si="279"/>
        <v>0</v>
      </c>
      <c r="DN225">
        <f t="shared" si="280"/>
        <v>0</v>
      </c>
      <c r="DO225">
        <f t="shared" si="281"/>
        <v>0</v>
      </c>
      <c r="DP225">
        <f t="shared" si="282"/>
        <v>0</v>
      </c>
      <c r="DQ225">
        <f t="shared" si="283"/>
        <v>0</v>
      </c>
      <c r="DR225">
        <f t="shared" si="284"/>
        <v>0</v>
      </c>
      <c r="DS225">
        <f t="shared" si="285"/>
        <v>0</v>
      </c>
      <c r="DT225">
        <f t="shared" si="286"/>
        <v>0</v>
      </c>
      <c r="DU225">
        <f t="shared" si="287"/>
        <v>0</v>
      </c>
      <c r="DV225">
        <f t="shared" si="288"/>
        <v>0</v>
      </c>
      <c r="DW225">
        <f t="shared" si="289"/>
        <v>0</v>
      </c>
      <c r="DX225">
        <f t="shared" si="290"/>
        <v>0</v>
      </c>
      <c r="DY225">
        <f t="shared" si="291"/>
        <v>0</v>
      </c>
      <c r="DZ225">
        <f t="shared" si="292"/>
        <v>0</v>
      </c>
      <c r="EA225">
        <f t="shared" si="293"/>
        <v>0</v>
      </c>
      <c r="EB225">
        <f t="shared" si="294"/>
        <v>0</v>
      </c>
      <c r="EC225">
        <f t="shared" si="295"/>
        <v>0</v>
      </c>
      <c r="ED225">
        <f t="shared" si="296"/>
        <v>0</v>
      </c>
      <c r="EE225">
        <f t="shared" si="297"/>
        <v>0</v>
      </c>
      <c r="EF225">
        <f t="shared" si="298"/>
        <v>0</v>
      </c>
      <c r="EG225">
        <f t="shared" si="299"/>
        <v>0</v>
      </c>
      <c r="EH225">
        <f t="shared" si="300"/>
        <v>0</v>
      </c>
      <c r="EI225">
        <f t="shared" si="301"/>
        <v>0</v>
      </c>
      <c r="EJ225">
        <f t="shared" si="302"/>
        <v>0</v>
      </c>
      <c r="EK225">
        <f t="shared" si="303"/>
        <v>0</v>
      </c>
      <c r="EL225">
        <f t="shared" si="304"/>
        <v>0</v>
      </c>
      <c r="EM225">
        <f t="shared" si="305"/>
        <v>0</v>
      </c>
      <c r="EN225">
        <f t="shared" si="306"/>
        <v>0</v>
      </c>
      <c r="EO225">
        <f t="shared" si="307"/>
        <v>0</v>
      </c>
      <c r="EP225">
        <f t="shared" si="308"/>
        <v>0</v>
      </c>
      <c r="EQ225">
        <f t="shared" si="309"/>
        <v>0</v>
      </c>
      <c r="ER225">
        <f t="shared" si="310"/>
        <v>0</v>
      </c>
      <c r="ES225">
        <f t="shared" si="311"/>
        <v>0</v>
      </c>
      <c r="ET225">
        <f t="shared" si="312"/>
        <v>0</v>
      </c>
      <c r="EU225">
        <f t="shared" si="313"/>
        <v>0</v>
      </c>
      <c r="EV225">
        <f t="shared" si="314"/>
        <v>0</v>
      </c>
      <c r="EW225">
        <f t="shared" si="315"/>
        <v>0</v>
      </c>
      <c r="EX225">
        <f t="shared" si="316"/>
        <v>0</v>
      </c>
      <c r="EY225">
        <f t="shared" si="317"/>
        <v>0</v>
      </c>
      <c r="EZ225">
        <f t="shared" si="318"/>
        <v>0</v>
      </c>
      <c r="FA225">
        <f t="shared" si="319"/>
        <v>0</v>
      </c>
      <c r="FB225">
        <f t="shared" si="320"/>
        <v>0</v>
      </c>
      <c r="FC225">
        <f t="shared" si="321"/>
        <v>0</v>
      </c>
      <c r="FD225">
        <f t="shared" si="322"/>
        <v>0</v>
      </c>
      <c r="FE225">
        <f t="shared" si="323"/>
        <v>0</v>
      </c>
      <c r="FF225">
        <f t="shared" si="324"/>
        <v>0</v>
      </c>
      <c r="FG225">
        <f t="shared" si="325"/>
        <v>0</v>
      </c>
      <c r="FH225">
        <f t="shared" si="326"/>
        <v>0</v>
      </c>
      <c r="FI225">
        <f t="shared" si="327"/>
        <v>0</v>
      </c>
      <c r="FJ225">
        <f t="shared" si="328"/>
        <v>0</v>
      </c>
      <c r="FK225">
        <f t="shared" si="329"/>
        <v>1</v>
      </c>
      <c r="FL225">
        <f t="shared" si="330"/>
        <v>1</v>
      </c>
      <c r="FM225">
        <f t="shared" si="331"/>
        <v>1</v>
      </c>
      <c r="FN225">
        <f t="shared" si="332"/>
        <v>1</v>
      </c>
      <c r="FO225">
        <f t="shared" si="333"/>
        <v>1</v>
      </c>
      <c r="FP225">
        <f t="shared" si="334"/>
        <v>1</v>
      </c>
      <c r="FQ225">
        <f t="shared" si="335"/>
        <v>1</v>
      </c>
      <c r="FR225">
        <f t="shared" si="336"/>
        <v>1</v>
      </c>
      <c r="FS225">
        <f t="shared" si="337"/>
        <v>1</v>
      </c>
      <c r="FT225">
        <f t="shared" si="338"/>
        <v>1</v>
      </c>
      <c r="FU225">
        <f t="shared" si="339"/>
        <v>1</v>
      </c>
      <c r="FV225">
        <f t="shared" si="340"/>
        <v>1</v>
      </c>
      <c r="FW225">
        <f t="shared" si="341"/>
        <v>1</v>
      </c>
      <c r="FX225">
        <f t="shared" si="342"/>
        <v>1</v>
      </c>
      <c r="FY225">
        <f t="shared" si="343"/>
        <v>1</v>
      </c>
      <c r="FZ225">
        <f t="shared" si="344"/>
        <v>1</v>
      </c>
      <c r="GA225">
        <f t="shared" si="345"/>
        <v>1</v>
      </c>
      <c r="GB225">
        <f t="shared" si="346"/>
        <v>1</v>
      </c>
      <c r="GC225">
        <f t="shared" si="347"/>
        <v>1</v>
      </c>
      <c r="GD225">
        <f t="shared" si="348"/>
        <v>1</v>
      </c>
      <c r="GE225">
        <f t="shared" si="349"/>
        <v>1</v>
      </c>
      <c r="GF225">
        <f t="shared" si="350"/>
        <v>0</v>
      </c>
      <c r="GG225">
        <f t="shared" si="351"/>
        <v>0</v>
      </c>
      <c r="GH225">
        <f t="shared" si="352"/>
        <v>0</v>
      </c>
      <c r="GI225">
        <f t="shared" si="353"/>
        <v>0</v>
      </c>
      <c r="GJ225">
        <f t="shared" si="354"/>
        <v>0</v>
      </c>
      <c r="GK225">
        <f t="shared" si="355"/>
        <v>0</v>
      </c>
      <c r="GL225">
        <f t="shared" si="356"/>
        <v>0</v>
      </c>
      <c r="GM225">
        <f t="shared" si="357"/>
        <v>1</v>
      </c>
      <c r="GN225">
        <f t="shared" si="358"/>
        <v>1</v>
      </c>
      <c r="GO225">
        <f t="shared" si="359"/>
        <v>1</v>
      </c>
      <c r="GP225">
        <f t="shared" si="360"/>
        <v>1</v>
      </c>
      <c r="GQ225">
        <f t="shared" si="361"/>
        <v>25</v>
      </c>
      <c r="GR225">
        <f>VLOOKUP(A225,[2]Лист2!$A:$O,15,0)</f>
        <v>8</v>
      </c>
    </row>
    <row r="226" spans="1:200" ht="18" hidden="1" x14ac:dyDescent="0.3">
      <c r="A226" s="8" t="s">
        <v>579</v>
      </c>
      <c r="B226" s="2" t="s">
        <v>580</v>
      </c>
      <c r="C226" s="2">
        <v>52712217</v>
      </c>
      <c r="D226" s="2" t="s">
        <v>400</v>
      </c>
      <c r="E226" s="2" t="s">
        <v>394</v>
      </c>
      <c r="F226" s="2" t="s">
        <v>120</v>
      </c>
      <c r="G226" s="2">
        <v>0</v>
      </c>
      <c r="H226" s="2">
        <v>0</v>
      </c>
      <c r="I226" s="2">
        <v>0</v>
      </c>
      <c r="J226" s="2">
        <v>0</v>
      </c>
      <c r="K226" s="2">
        <v>89</v>
      </c>
      <c r="L226" s="2">
        <v>209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t="e">
        <f>VLOOKUP(A226,[1]Лист2!$A:$CQ,95,0)</f>
        <v>#N/A</v>
      </c>
      <c r="DE226" s="6" t="e">
        <f>VLOOKUP(A226,[1]Лист2!$A:$CP,94,0)</f>
        <v>#N/A</v>
      </c>
      <c r="DF226" t="e">
        <f t="shared" si="272"/>
        <v>#N/A</v>
      </c>
      <c r="DG226" t="e">
        <f t="shared" si="273"/>
        <v>#N/A</v>
      </c>
      <c r="DH226" t="e">
        <f t="shared" si="274"/>
        <v>#N/A</v>
      </c>
      <c r="DI226" t="e">
        <f t="shared" si="275"/>
        <v>#N/A</v>
      </c>
      <c r="DJ226" t="e">
        <f t="shared" si="276"/>
        <v>#N/A</v>
      </c>
      <c r="DK226" t="e">
        <f t="shared" si="277"/>
        <v>#N/A</v>
      </c>
      <c r="DL226" t="e">
        <f t="shared" si="278"/>
        <v>#N/A</v>
      </c>
      <c r="DM226" t="e">
        <f t="shared" si="279"/>
        <v>#N/A</v>
      </c>
      <c r="DN226" t="e">
        <f t="shared" si="280"/>
        <v>#N/A</v>
      </c>
      <c r="DO226" t="e">
        <f t="shared" si="281"/>
        <v>#N/A</v>
      </c>
      <c r="DP226" t="e">
        <f t="shared" si="282"/>
        <v>#N/A</v>
      </c>
      <c r="DQ226" t="e">
        <f t="shared" si="283"/>
        <v>#N/A</v>
      </c>
      <c r="DR226" t="e">
        <f t="shared" si="284"/>
        <v>#N/A</v>
      </c>
      <c r="DS226" t="e">
        <f t="shared" si="285"/>
        <v>#N/A</v>
      </c>
      <c r="DT226" t="e">
        <f t="shared" si="286"/>
        <v>#N/A</v>
      </c>
      <c r="DU226" t="e">
        <f t="shared" si="287"/>
        <v>#N/A</v>
      </c>
      <c r="DV226" t="e">
        <f t="shared" si="288"/>
        <v>#N/A</v>
      </c>
      <c r="DW226" t="e">
        <f t="shared" si="289"/>
        <v>#N/A</v>
      </c>
      <c r="DX226" t="e">
        <f t="shared" si="290"/>
        <v>#N/A</v>
      </c>
      <c r="DY226" t="e">
        <f t="shared" si="291"/>
        <v>#N/A</v>
      </c>
      <c r="DZ226" t="e">
        <f t="shared" si="292"/>
        <v>#N/A</v>
      </c>
      <c r="EA226" t="e">
        <f t="shared" si="293"/>
        <v>#N/A</v>
      </c>
      <c r="EB226" t="e">
        <f t="shared" si="294"/>
        <v>#N/A</v>
      </c>
      <c r="EC226" t="e">
        <f t="shared" si="295"/>
        <v>#N/A</v>
      </c>
      <c r="ED226" t="e">
        <f t="shared" si="296"/>
        <v>#N/A</v>
      </c>
      <c r="EE226" t="e">
        <f t="shared" si="297"/>
        <v>#N/A</v>
      </c>
      <c r="EF226" t="e">
        <f t="shared" si="298"/>
        <v>#N/A</v>
      </c>
      <c r="EG226" t="e">
        <f t="shared" si="299"/>
        <v>#N/A</v>
      </c>
      <c r="EH226" t="e">
        <f t="shared" si="300"/>
        <v>#N/A</v>
      </c>
      <c r="EI226" t="e">
        <f t="shared" si="301"/>
        <v>#N/A</v>
      </c>
      <c r="EJ226" t="e">
        <f t="shared" si="302"/>
        <v>#N/A</v>
      </c>
      <c r="EK226" t="e">
        <f t="shared" si="303"/>
        <v>#N/A</v>
      </c>
      <c r="EL226" t="e">
        <f t="shared" si="304"/>
        <v>#N/A</v>
      </c>
      <c r="EM226" t="e">
        <f t="shared" si="305"/>
        <v>#N/A</v>
      </c>
      <c r="EN226" t="e">
        <f t="shared" si="306"/>
        <v>#N/A</v>
      </c>
      <c r="EO226" t="e">
        <f t="shared" si="307"/>
        <v>#N/A</v>
      </c>
      <c r="EP226" t="e">
        <f t="shared" si="308"/>
        <v>#N/A</v>
      </c>
      <c r="EQ226" t="e">
        <f t="shared" si="309"/>
        <v>#N/A</v>
      </c>
      <c r="ER226" t="e">
        <f t="shared" si="310"/>
        <v>#N/A</v>
      </c>
      <c r="ES226" t="e">
        <f t="shared" si="311"/>
        <v>#N/A</v>
      </c>
      <c r="ET226" t="e">
        <f t="shared" si="312"/>
        <v>#N/A</v>
      </c>
      <c r="EU226" t="e">
        <f t="shared" si="313"/>
        <v>#N/A</v>
      </c>
      <c r="EV226" t="e">
        <f t="shared" si="314"/>
        <v>#N/A</v>
      </c>
      <c r="EW226" t="e">
        <f t="shared" si="315"/>
        <v>#N/A</v>
      </c>
      <c r="EX226" t="e">
        <f t="shared" si="316"/>
        <v>#N/A</v>
      </c>
      <c r="EY226" t="e">
        <f t="shared" si="317"/>
        <v>#N/A</v>
      </c>
      <c r="EZ226" t="e">
        <f t="shared" si="318"/>
        <v>#N/A</v>
      </c>
      <c r="FA226" t="e">
        <f t="shared" si="319"/>
        <v>#N/A</v>
      </c>
      <c r="FB226" t="e">
        <f t="shared" si="320"/>
        <v>#N/A</v>
      </c>
      <c r="FC226" t="e">
        <f t="shared" si="321"/>
        <v>#N/A</v>
      </c>
      <c r="FD226" t="e">
        <f t="shared" si="322"/>
        <v>#N/A</v>
      </c>
      <c r="FE226" t="e">
        <f t="shared" si="323"/>
        <v>#N/A</v>
      </c>
      <c r="FF226" t="e">
        <f t="shared" si="324"/>
        <v>#N/A</v>
      </c>
      <c r="FG226" t="e">
        <f t="shared" si="325"/>
        <v>#N/A</v>
      </c>
      <c r="FH226" t="e">
        <f t="shared" si="326"/>
        <v>#N/A</v>
      </c>
      <c r="FI226" t="e">
        <f t="shared" si="327"/>
        <v>#N/A</v>
      </c>
      <c r="FJ226" t="e">
        <f t="shared" si="328"/>
        <v>#N/A</v>
      </c>
      <c r="FK226" t="e">
        <f t="shared" si="329"/>
        <v>#N/A</v>
      </c>
      <c r="FL226" t="e">
        <f t="shared" si="330"/>
        <v>#N/A</v>
      </c>
      <c r="FM226" t="e">
        <f t="shared" si="331"/>
        <v>#N/A</v>
      </c>
      <c r="FN226" t="e">
        <f t="shared" si="332"/>
        <v>#N/A</v>
      </c>
      <c r="FO226" t="e">
        <f t="shared" si="333"/>
        <v>#N/A</v>
      </c>
      <c r="FP226" t="e">
        <f t="shared" si="334"/>
        <v>#N/A</v>
      </c>
      <c r="FQ226" t="e">
        <f t="shared" si="335"/>
        <v>#N/A</v>
      </c>
      <c r="FR226" t="e">
        <f t="shared" si="336"/>
        <v>#N/A</v>
      </c>
      <c r="FS226" t="e">
        <f t="shared" si="337"/>
        <v>#N/A</v>
      </c>
      <c r="FT226" t="e">
        <f t="shared" si="338"/>
        <v>#N/A</v>
      </c>
      <c r="FU226" t="e">
        <f t="shared" si="339"/>
        <v>#N/A</v>
      </c>
      <c r="FV226" t="e">
        <f t="shared" si="340"/>
        <v>#N/A</v>
      </c>
      <c r="FW226" t="e">
        <f t="shared" si="341"/>
        <v>#N/A</v>
      </c>
      <c r="FX226" t="e">
        <f t="shared" si="342"/>
        <v>#N/A</v>
      </c>
      <c r="FY226" t="e">
        <f t="shared" si="343"/>
        <v>#N/A</v>
      </c>
      <c r="FZ226" t="e">
        <f t="shared" si="344"/>
        <v>#N/A</v>
      </c>
      <c r="GA226" t="e">
        <f t="shared" si="345"/>
        <v>#N/A</v>
      </c>
      <c r="GB226" t="e">
        <f t="shared" si="346"/>
        <v>#N/A</v>
      </c>
      <c r="GC226" t="e">
        <f t="shared" si="347"/>
        <v>#N/A</v>
      </c>
      <c r="GD226" t="e">
        <f t="shared" si="348"/>
        <v>#N/A</v>
      </c>
      <c r="GE226" t="e">
        <f t="shared" si="349"/>
        <v>#N/A</v>
      </c>
      <c r="GF226" t="e">
        <f t="shared" si="350"/>
        <v>#N/A</v>
      </c>
      <c r="GG226" t="e">
        <f t="shared" si="351"/>
        <v>#N/A</v>
      </c>
      <c r="GH226" t="e">
        <f t="shared" si="352"/>
        <v>#N/A</v>
      </c>
      <c r="GI226" t="e">
        <f t="shared" si="353"/>
        <v>#N/A</v>
      </c>
      <c r="GJ226" t="e">
        <f t="shared" si="354"/>
        <v>#N/A</v>
      </c>
      <c r="GK226" t="e">
        <f t="shared" si="355"/>
        <v>#N/A</v>
      </c>
      <c r="GL226" t="e">
        <f t="shared" si="356"/>
        <v>#N/A</v>
      </c>
      <c r="GM226" t="e">
        <f t="shared" si="357"/>
        <v>#N/A</v>
      </c>
      <c r="GN226" t="e">
        <f t="shared" si="358"/>
        <v>#N/A</v>
      </c>
      <c r="GO226" t="e">
        <f t="shared" si="359"/>
        <v>#N/A</v>
      </c>
      <c r="GP226" t="e">
        <f t="shared" si="360"/>
        <v>#N/A</v>
      </c>
      <c r="GQ226" t="e">
        <f t="shared" si="361"/>
        <v>#N/A</v>
      </c>
      <c r="GR226">
        <f>VLOOKUP(A226,[2]Лист2!$A:$O,15,0)</f>
        <v>6</v>
      </c>
    </row>
    <row r="227" spans="1:200" ht="18" hidden="1" x14ac:dyDescent="0.3">
      <c r="A227" s="8" t="s">
        <v>581</v>
      </c>
      <c r="B227" s="2" t="s">
        <v>582</v>
      </c>
      <c r="C227" s="2">
        <v>52712256</v>
      </c>
      <c r="D227" s="2" t="s">
        <v>400</v>
      </c>
      <c r="E227" s="2" t="s">
        <v>394</v>
      </c>
      <c r="F227" s="2" t="s">
        <v>120</v>
      </c>
      <c r="G227" s="2">
        <v>0</v>
      </c>
      <c r="H227" s="2">
        <v>0</v>
      </c>
      <c r="I227" s="2">
        <v>0</v>
      </c>
      <c r="J227" s="2">
        <v>0</v>
      </c>
      <c r="K227" s="2">
        <v>89</v>
      </c>
      <c r="L227" s="2">
        <v>335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t="e">
        <f>VLOOKUP(A227,[1]Лист2!$A:$CQ,95,0)</f>
        <v>#N/A</v>
      </c>
      <c r="DE227" s="6" t="e">
        <f>VLOOKUP(A227,[1]Лист2!$A:$CP,94,0)</f>
        <v>#N/A</v>
      </c>
      <c r="DF227" t="e">
        <f t="shared" si="272"/>
        <v>#N/A</v>
      </c>
      <c r="DG227" t="e">
        <f t="shared" si="273"/>
        <v>#N/A</v>
      </c>
      <c r="DH227" t="e">
        <f t="shared" si="274"/>
        <v>#N/A</v>
      </c>
      <c r="DI227" t="e">
        <f t="shared" si="275"/>
        <v>#N/A</v>
      </c>
      <c r="DJ227" t="e">
        <f t="shared" si="276"/>
        <v>#N/A</v>
      </c>
      <c r="DK227" t="e">
        <f t="shared" si="277"/>
        <v>#N/A</v>
      </c>
      <c r="DL227" t="e">
        <f t="shared" si="278"/>
        <v>#N/A</v>
      </c>
      <c r="DM227" t="e">
        <f t="shared" si="279"/>
        <v>#N/A</v>
      </c>
      <c r="DN227" t="e">
        <f t="shared" si="280"/>
        <v>#N/A</v>
      </c>
      <c r="DO227" t="e">
        <f t="shared" si="281"/>
        <v>#N/A</v>
      </c>
      <c r="DP227" t="e">
        <f t="shared" si="282"/>
        <v>#N/A</v>
      </c>
      <c r="DQ227" t="e">
        <f t="shared" si="283"/>
        <v>#N/A</v>
      </c>
      <c r="DR227" t="e">
        <f t="shared" si="284"/>
        <v>#N/A</v>
      </c>
      <c r="DS227" t="e">
        <f t="shared" si="285"/>
        <v>#N/A</v>
      </c>
      <c r="DT227" t="e">
        <f t="shared" si="286"/>
        <v>#N/A</v>
      </c>
      <c r="DU227" t="e">
        <f t="shared" si="287"/>
        <v>#N/A</v>
      </c>
      <c r="DV227" t="e">
        <f t="shared" si="288"/>
        <v>#N/A</v>
      </c>
      <c r="DW227" t="e">
        <f t="shared" si="289"/>
        <v>#N/A</v>
      </c>
      <c r="DX227" t="e">
        <f t="shared" si="290"/>
        <v>#N/A</v>
      </c>
      <c r="DY227" t="e">
        <f t="shared" si="291"/>
        <v>#N/A</v>
      </c>
      <c r="DZ227" t="e">
        <f t="shared" si="292"/>
        <v>#N/A</v>
      </c>
      <c r="EA227" t="e">
        <f t="shared" si="293"/>
        <v>#N/A</v>
      </c>
      <c r="EB227" t="e">
        <f t="shared" si="294"/>
        <v>#N/A</v>
      </c>
      <c r="EC227" t="e">
        <f t="shared" si="295"/>
        <v>#N/A</v>
      </c>
      <c r="ED227" t="e">
        <f t="shared" si="296"/>
        <v>#N/A</v>
      </c>
      <c r="EE227" t="e">
        <f t="shared" si="297"/>
        <v>#N/A</v>
      </c>
      <c r="EF227" t="e">
        <f t="shared" si="298"/>
        <v>#N/A</v>
      </c>
      <c r="EG227" t="e">
        <f t="shared" si="299"/>
        <v>#N/A</v>
      </c>
      <c r="EH227" t="e">
        <f t="shared" si="300"/>
        <v>#N/A</v>
      </c>
      <c r="EI227" t="e">
        <f t="shared" si="301"/>
        <v>#N/A</v>
      </c>
      <c r="EJ227" t="e">
        <f t="shared" si="302"/>
        <v>#N/A</v>
      </c>
      <c r="EK227" t="e">
        <f t="shared" si="303"/>
        <v>#N/A</v>
      </c>
      <c r="EL227" t="e">
        <f t="shared" si="304"/>
        <v>#N/A</v>
      </c>
      <c r="EM227" t="e">
        <f t="shared" si="305"/>
        <v>#N/A</v>
      </c>
      <c r="EN227" t="e">
        <f t="shared" si="306"/>
        <v>#N/A</v>
      </c>
      <c r="EO227" t="e">
        <f t="shared" si="307"/>
        <v>#N/A</v>
      </c>
      <c r="EP227" t="e">
        <f t="shared" si="308"/>
        <v>#N/A</v>
      </c>
      <c r="EQ227" t="e">
        <f t="shared" si="309"/>
        <v>#N/A</v>
      </c>
      <c r="ER227" t="e">
        <f t="shared" si="310"/>
        <v>#N/A</v>
      </c>
      <c r="ES227" t="e">
        <f t="shared" si="311"/>
        <v>#N/A</v>
      </c>
      <c r="ET227" t="e">
        <f t="shared" si="312"/>
        <v>#N/A</v>
      </c>
      <c r="EU227" t="e">
        <f t="shared" si="313"/>
        <v>#N/A</v>
      </c>
      <c r="EV227" t="e">
        <f t="shared" si="314"/>
        <v>#N/A</v>
      </c>
      <c r="EW227" t="e">
        <f t="shared" si="315"/>
        <v>#N/A</v>
      </c>
      <c r="EX227" t="e">
        <f t="shared" si="316"/>
        <v>#N/A</v>
      </c>
      <c r="EY227" t="e">
        <f t="shared" si="317"/>
        <v>#N/A</v>
      </c>
      <c r="EZ227" t="e">
        <f t="shared" si="318"/>
        <v>#N/A</v>
      </c>
      <c r="FA227" t="e">
        <f t="shared" si="319"/>
        <v>#N/A</v>
      </c>
      <c r="FB227" t="e">
        <f t="shared" si="320"/>
        <v>#N/A</v>
      </c>
      <c r="FC227" t="e">
        <f t="shared" si="321"/>
        <v>#N/A</v>
      </c>
      <c r="FD227" t="e">
        <f t="shared" si="322"/>
        <v>#N/A</v>
      </c>
      <c r="FE227" t="e">
        <f t="shared" si="323"/>
        <v>#N/A</v>
      </c>
      <c r="FF227" t="e">
        <f t="shared" si="324"/>
        <v>#N/A</v>
      </c>
      <c r="FG227" t="e">
        <f t="shared" si="325"/>
        <v>#N/A</v>
      </c>
      <c r="FH227" t="e">
        <f t="shared" si="326"/>
        <v>#N/A</v>
      </c>
      <c r="FI227" t="e">
        <f t="shared" si="327"/>
        <v>#N/A</v>
      </c>
      <c r="FJ227" t="e">
        <f t="shared" si="328"/>
        <v>#N/A</v>
      </c>
      <c r="FK227" t="e">
        <f t="shared" si="329"/>
        <v>#N/A</v>
      </c>
      <c r="FL227" t="e">
        <f t="shared" si="330"/>
        <v>#N/A</v>
      </c>
      <c r="FM227" t="e">
        <f t="shared" si="331"/>
        <v>#N/A</v>
      </c>
      <c r="FN227" t="e">
        <f t="shared" si="332"/>
        <v>#N/A</v>
      </c>
      <c r="FO227" t="e">
        <f t="shared" si="333"/>
        <v>#N/A</v>
      </c>
      <c r="FP227" t="e">
        <f t="shared" si="334"/>
        <v>#N/A</v>
      </c>
      <c r="FQ227" t="e">
        <f t="shared" si="335"/>
        <v>#N/A</v>
      </c>
      <c r="FR227" t="e">
        <f t="shared" si="336"/>
        <v>#N/A</v>
      </c>
      <c r="FS227" t="e">
        <f t="shared" si="337"/>
        <v>#N/A</v>
      </c>
      <c r="FT227" t="e">
        <f t="shared" si="338"/>
        <v>#N/A</v>
      </c>
      <c r="FU227" t="e">
        <f t="shared" si="339"/>
        <v>#N/A</v>
      </c>
      <c r="FV227" t="e">
        <f t="shared" si="340"/>
        <v>#N/A</v>
      </c>
      <c r="FW227" t="e">
        <f t="shared" si="341"/>
        <v>#N/A</v>
      </c>
      <c r="FX227" t="e">
        <f t="shared" si="342"/>
        <v>#N/A</v>
      </c>
      <c r="FY227" t="e">
        <f t="shared" si="343"/>
        <v>#N/A</v>
      </c>
      <c r="FZ227" t="e">
        <f t="shared" si="344"/>
        <v>#N/A</v>
      </c>
      <c r="GA227" t="e">
        <f t="shared" si="345"/>
        <v>#N/A</v>
      </c>
      <c r="GB227" t="e">
        <f t="shared" si="346"/>
        <v>#N/A</v>
      </c>
      <c r="GC227" t="e">
        <f t="shared" si="347"/>
        <v>#N/A</v>
      </c>
      <c r="GD227" t="e">
        <f t="shared" si="348"/>
        <v>#N/A</v>
      </c>
      <c r="GE227" t="e">
        <f t="shared" si="349"/>
        <v>#N/A</v>
      </c>
      <c r="GF227" t="e">
        <f t="shared" si="350"/>
        <v>#N/A</v>
      </c>
      <c r="GG227" t="e">
        <f t="shared" si="351"/>
        <v>#N/A</v>
      </c>
      <c r="GH227" t="e">
        <f t="shared" si="352"/>
        <v>#N/A</v>
      </c>
      <c r="GI227" t="e">
        <f t="shared" si="353"/>
        <v>#N/A</v>
      </c>
      <c r="GJ227" t="e">
        <f t="shared" si="354"/>
        <v>#N/A</v>
      </c>
      <c r="GK227" t="e">
        <f t="shared" si="355"/>
        <v>#N/A</v>
      </c>
      <c r="GL227" t="e">
        <f t="shared" si="356"/>
        <v>#N/A</v>
      </c>
      <c r="GM227" t="e">
        <f t="shared" si="357"/>
        <v>#N/A</v>
      </c>
      <c r="GN227" t="e">
        <f t="shared" si="358"/>
        <v>#N/A</v>
      </c>
      <c r="GO227" t="e">
        <f t="shared" si="359"/>
        <v>#N/A</v>
      </c>
      <c r="GP227" t="e">
        <f t="shared" si="360"/>
        <v>#N/A</v>
      </c>
      <c r="GQ227" t="e">
        <f t="shared" si="361"/>
        <v>#N/A</v>
      </c>
      <c r="GR227" t="e">
        <f>VLOOKUP(A227,[2]Лист2!$A:$O,15,0)</f>
        <v>#N/A</v>
      </c>
    </row>
    <row r="228" spans="1:200" ht="18" hidden="1" x14ac:dyDescent="0.3">
      <c r="A228" s="8" t="s">
        <v>583</v>
      </c>
      <c r="B228" s="2" t="s">
        <v>584</v>
      </c>
      <c r="C228" s="2">
        <v>52712277</v>
      </c>
      <c r="D228" s="2" t="s">
        <v>411</v>
      </c>
      <c r="E228" s="2" t="s">
        <v>394</v>
      </c>
      <c r="F228" s="2" t="s">
        <v>120</v>
      </c>
      <c r="G228" s="2">
        <v>0.13</v>
      </c>
      <c r="H228" s="2">
        <v>0</v>
      </c>
      <c r="I228" s="2">
        <v>0</v>
      </c>
      <c r="J228" s="2">
        <v>0</v>
      </c>
      <c r="K228" s="2">
        <v>84</v>
      </c>
      <c r="L228" s="2">
        <v>1210</v>
      </c>
      <c r="M228" s="2">
        <v>2.1800000000000002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1</v>
      </c>
      <c r="U228" s="2">
        <v>1</v>
      </c>
      <c r="V228" s="2">
        <v>1</v>
      </c>
      <c r="W228" s="2">
        <v>1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34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>
        <f>VLOOKUP(A228,[1]Лист2!$A:$CQ,95,0)</f>
        <v>1</v>
      </c>
      <c r="DE228" s="6">
        <f>VLOOKUP(A228,[1]Лист2!$A:$CP,94,0)</f>
        <v>1</v>
      </c>
      <c r="DF228">
        <f t="shared" si="272"/>
        <v>0</v>
      </c>
      <c r="DG228">
        <f t="shared" si="273"/>
        <v>0</v>
      </c>
      <c r="DH228">
        <f t="shared" si="274"/>
        <v>0</v>
      </c>
      <c r="DI228">
        <f t="shared" si="275"/>
        <v>0</v>
      </c>
      <c r="DJ228">
        <f t="shared" si="276"/>
        <v>0</v>
      </c>
      <c r="DK228">
        <f t="shared" si="277"/>
        <v>0</v>
      </c>
      <c r="DL228">
        <f t="shared" si="278"/>
        <v>0</v>
      </c>
      <c r="DM228">
        <f t="shared" si="279"/>
        <v>0</v>
      </c>
      <c r="DN228">
        <f t="shared" si="280"/>
        <v>0</v>
      </c>
      <c r="DO228">
        <f t="shared" si="281"/>
        <v>0</v>
      </c>
      <c r="DP228">
        <f t="shared" si="282"/>
        <v>0</v>
      </c>
      <c r="DQ228">
        <f t="shared" si="283"/>
        <v>0</v>
      </c>
      <c r="DR228">
        <f t="shared" si="284"/>
        <v>0</v>
      </c>
      <c r="DS228">
        <f t="shared" si="285"/>
        <v>0</v>
      </c>
      <c r="DT228">
        <f t="shared" si="286"/>
        <v>0</v>
      </c>
      <c r="DU228">
        <f t="shared" si="287"/>
        <v>0</v>
      </c>
      <c r="DV228">
        <f t="shared" si="288"/>
        <v>0</v>
      </c>
      <c r="DW228">
        <f t="shared" si="289"/>
        <v>0</v>
      </c>
      <c r="DX228">
        <f t="shared" si="290"/>
        <v>0</v>
      </c>
      <c r="DY228">
        <f t="shared" si="291"/>
        <v>0</v>
      </c>
      <c r="DZ228">
        <f t="shared" si="292"/>
        <v>0</v>
      </c>
      <c r="EA228">
        <f t="shared" si="293"/>
        <v>0</v>
      </c>
      <c r="EB228">
        <f t="shared" si="294"/>
        <v>0</v>
      </c>
      <c r="EC228">
        <f t="shared" si="295"/>
        <v>0</v>
      </c>
      <c r="ED228">
        <f t="shared" si="296"/>
        <v>0</v>
      </c>
      <c r="EE228">
        <f t="shared" si="297"/>
        <v>0</v>
      </c>
      <c r="EF228">
        <f t="shared" si="298"/>
        <v>0</v>
      </c>
      <c r="EG228">
        <f t="shared" si="299"/>
        <v>0</v>
      </c>
      <c r="EH228">
        <f t="shared" si="300"/>
        <v>0</v>
      </c>
      <c r="EI228">
        <f t="shared" si="301"/>
        <v>0</v>
      </c>
      <c r="EJ228">
        <f t="shared" si="302"/>
        <v>0</v>
      </c>
      <c r="EK228">
        <f t="shared" si="303"/>
        <v>0</v>
      </c>
      <c r="EL228">
        <f t="shared" si="304"/>
        <v>0</v>
      </c>
      <c r="EM228">
        <f t="shared" si="305"/>
        <v>0</v>
      </c>
      <c r="EN228">
        <f t="shared" si="306"/>
        <v>0</v>
      </c>
      <c r="EO228">
        <f t="shared" si="307"/>
        <v>0</v>
      </c>
      <c r="EP228">
        <f t="shared" si="308"/>
        <v>0</v>
      </c>
      <c r="EQ228">
        <f t="shared" si="309"/>
        <v>0</v>
      </c>
      <c r="ER228">
        <f t="shared" si="310"/>
        <v>0</v>
      </c>
      <c r="ES228">
        <f t="shared" si="311"/>
        <v>0</v>
      </c>
      <c r="ET228">
        <f t="shared" si="312"/>
        <v>0</v>
      </c>
      <c r="EU228">
        <f t="shared" si="313"/>
        <v>0</v>
      </c>
      <c r="EV228">
        <f t="shared" si="314"/>
        <v>0</v>
      </c>
      <c r="EW228">
        <f t="shared" si="315"/>
        <v>0</v>
      </c>
      <c r="EX228">
        <f t="shared" si="316"/>
        <v>0</v>
      </c>
      <c r="EY228">
        <f t="shared" si="317"/>
        <v>0</v>
      </c>
      <c r="EZ228">
        <f t="shared" si="318"/>
        <v>0</v>
      </c>
      <c r="FA228">
        <f t="shared" si="319"/>
        <v>0</v>
      </c>
      <c r="FB228">
        <f t="shared" si="320"/>
        <v>0</v>
      </c>
      <c r="FC228">
        <f t="shared" si="321"/>
        <v>0</v>
      </c>
      <c r="FD228">
        <f t="shared" si="322"/>
        <v>0</v>
      </c>
      <c r="FE228">
        <f t="shared" si="323"/>
        <v>0</v>
      </c>
      <c r="FF228">
        <f t="shared" si="324"/>
        <v>0</v>
      </c>
      <c r="FG228">
        <f t="shared" si="325"/>
        <v>0</v>
      </c>
      <c r="FH228">
        <f t="shared" si="326"/>
        <v>0</v>
      </c>
      <c r="FI228">
        <f t="shared" si="327"/>
        <v>0</v>
      </c>
      <c r="FJ228">
        <f t="shared" si="328"/>
        <v>0</v>
      </c>
      <c r="FK228">
        <f t="shared" si="329"/>
        <v>0</v>
      </c>
      <c r="FL228">
        <f t="shared" si="330"/>
        <v>0</v>
      </c>
      <c r="FM228">
        <f t="shared" si="331"/>
        <v>0</v>
      </c>
      <c r="FN228">
        <f t="shared" si="332"/>
        <v>0</v>
      </c>
      <c r="FO228">
        <f t="shared" si="333"/>
        <v>0</v>
      </c>
      <c r="FP228">
        <f t="shared" si="334"/>
        <v>0</v>
      </c>
      <c r="FQ228">
        <f t="shared" si="335"/>
        <v>0</v>
      </c>
      <c r="FR228">
        <f t="shared" si="336"/>
        <v>0</v>
      </c>
      <c r="FS228">
        <f t="shared" si="337"/>
        <v>0</v>
      </c>
      <c r="FT228">
        <f t="shared" si="338"/>
        <v>0</v>
      </c>
      <c r="FU228">
        <f t="shared" si="339"/>
        <v>0</v>
      </c>
      <c r="FV228">
        <f t="shared" si="340"/>
        <v>0</v>
      </c>
      <c r="FW228">
        <f t="shared" si="341"/>
        <v>0</v>
      </c>
      <c r="FX228">
        <f t="shared" si="342"/>
        <v>0</v>
      </c>
      <c r="FY228">
        <f t="shared" si="343"/>
        <v>0</v>
      </c>
      <c r="FZ228">
        <f t="shared" si="344"/>
        <v>0</v>
      </c>
      <c r="GA228">
        <f t="shared" si="345"/>
        <v>0</v>
      </c>
      <c r="GB228">
        <f t="shared" si="346"/>
        <v>0</v>
      </c>
      <c r="GC228">
        <f t="shared" si="347"/>
        <v>0</v>
      </c>
      <c r="GD228">
        <f t="shared" si="348"/>
        <v>0</v>
      </c>
      <c r="GE228">
        <f t="shared" si="349"/>
        <v>0</v>
      </c>
      <c r="GF228">
        <f t="shared" si="350"/>
        <v>0</v>
      </c>
      <c r="GG228">
        <f t="shared" si="351"/>
        <v>0</v>
      </c>
      <c r="GH228">
        <f t="shared" si="352"/>
        <v>0</v>
      </c>
      <c r="GI228">
        <f t="shared" si="353"/>
        <v>0</v>
      </c>
      <c r="GJ228">
        <f t="shared" si="354"/>
        <v>0</v>
      </c>
      <c r="GK228">
        <f t="shared" si="355"/>
        <v>1</v>
      </c>
      <c r="GL228">
        <f t="shared" si="356"/>
        <v>0</v>
      </c>
      <c r="GM228">
        <f t="shared" si="357"/>
        <v>0</v>
      </c>
      <c r="GN228">
        <f t="shared" si="358"/>
        <v>0</v>
      </c>
      <c r="GO228">
        <f t="shared" si="359"/>
        <v>0</v>
      </c>
      <c r="GP228">
        <f t="shared" si="360"/>
        <v>0</v>
      </c>
      <c r="GQ228">
        <f t="shared" si="361"/>
        <v>1</v>
      </c>
      <c r="GR228">
        <f>VLOOKUP(A228,[2]Лист2!$A:$O,15,0)</f>
        <v>2</v>
      </c>
    </row>
    <row r="229" spans="1:200" ht="18" hidden="1" x14ac:dyDescent="0.3">
      <c r="A229" s="8" t="s">
        <v>585</v>
      </c>
      <c r="B229" s="2" t="s">
        <v>586</v>
      </c>
      <c r="C229" s="2">
        <v>52712282</v>
      </c>
      <c r="D229" s="2" t="s">
        <v>452</v>
      </c>
      <c r="E229" s="2" t="s">
        <v>394</v>
      </c>
      <c r="F229" s="2" t="s">
        <v>120</v>
      </c>
      <c r="G229" s="2">
        <v>0</v>
      </c>
      <c r="H229" s="2">
        <v>0</v>
      </c>
      <c r="I229" s="2">
        <v>0</v>
      </c>
      <c r="J229" s="2">
        <v>0</v>
      </c>
      <c r="K229" s="2">
        <v>89</v>
      </c>
      <c r="L229" s="2">
        <v>370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t="e">
        <f>VLOOKUP(A229,[1]Лист2!$A:$CQ,95,0)</f>
        <v>#N/A</v>
      </c>
      <c r="DE229" s="6" t="e">
        <f>VLOOKUP(A229,[1]Лист2!$A:$CP,94,0)</f>
        <v>#N/A</v>
      </c>
      <c r="DF229" t="e">
        <f t="shared" si="272"/>
        <v>#N/A</v>
      </c>
      <c r="DG229" t="e">
        <f t="shared" si="273"/>
        <v>#N/A</v>
      </c>
      <c r="DH229" t="e">
        <f t="shared" si="274"/>
        <v>#N/A</v>
      </c>
      <c r="DI229" t="e">
        <f t="shared" si="275"/>
        <v>#N/A</v>
      </c>
      <c r="DJ229" t="e">
        <f t="shared" si="276"/>
        <v>#N/A</v>
      </c>
      <c r="DK229" t="e">
        <f t="shared" si="277"/>
        <v>#N/A</v>
      </c>
      <c r="DL229" t="e">
        <f t="shared" si="278"/>
        <v>#N/A</v>
      </c>
      <c r="DM229" t="e">
        <f t="shared" si="279"/>
        <v>#N/A</v>
      </c>
      <c r="DN229" t="e">
        <f t="shared" si="280"/>
        <v>#N/A</v>
      </c>
      <c r="DO229" t="e">
        <f t="shared" si="281"/>
        <v>#N/A</v>
      </c>
      <c r="DP229" t="e">
        <f t="shared" si="282"/>
        <v>#N/A</v>
      </c>
      <c r="DQ229" t="e">
        <f t="shared" si="283"/>
        <v>#N/A</v>
      </c>
      <c r="DR229" t="e">
        <f t="shared" si="284"/>
        <v>#N/A</v>
      </c>
      <c r="DS229" t="e">
        <f t="shared" si="285"/>
        <v>#N/A</v>
      </c>
      <c r="DT229" t="e">
        <f t="shared" si="286"/>
        <v>#N/A</v>
      </c>
      <c r="DU229" t="e">
        <f t="shared" si="287"/>
        <v>#N/A</v>
      </c>
      <c r="DV229" t="e">
        <f t="shared" si="288"/>
        <v>#N/A</v>
      </c>
      <c r="DW229" t="e">
        <f t="shared" si="289"/>
        <v>#N/A</v>
      </c>
      <c r="DX229" t="e">
        <f t="shared" si="290"/>
        <v>#N/A</v>
      </c>
      <c r="DY229" t="e">
        <f t="shared" si="291"/>
        <v>#N/A</v>
      </c>
      <c r="DZ229" t="e">
        <f t="shared" si="292"/>
        <v>#N/A</v>
      </c>
      <c r="EA229" t="e">
        <f t="shared" si="293"/>
        <v>#N/A</v>
      </c>
      <c r="EB229" t="e">
        <f t="shared" si="294"/>
        <v>#N/A</v>
      </c>
      <c r="EC229" t="e">
        <f t="shared" si="295"/>
        <v>#N/A</v>
      </c>
      <c r="ED229" t="e">
        <f t="shared" si="296"/>
        <v>#N/A</v>
      </c>
      <c r="EE229" t="e">
        <f t="shared" si="297"/>
        <v>#N/A</v>
      </c>
      <c r="EF229" t="e">
        <f t="shared" si="298"/>
        <v>#N/A</v>
      </c>
      <c r="EG229" t="e">
        <f t="shared" si="299"/>
        <v>#N/A</v>
      </c>
      <c r="EH229" t="e">
        <f t="shared" si="300"/>
        <v>#N/A</v>
      </c>
      <c r="EI229" t="e">
        <f t="shared" si="301"/>
        <v>#N/A</v>
      </c>
      <c r="EJ229" t="e">
        <f t="shared" si="302"/>
        <v>#N/A</v>
      </c>
      <c r="EK229" t="e">
        <f t="shared" si="303"/>
        <v>#N/A</v>
      </c>
      <c r="EL229" t="e">
        <f t="shared" si="304"/>
        <v>#N/A</v>
      </c>
      <c r="EM229" t="e">
        <f t="shared" si="305"/>
        <v>#N/A</v>
      </c>
      <c r="EN229" t="e">
        <f t="shared" si="306"/>
        <v>#N/A</v>
      </c>
      <c r="EO229" t="e">
        <f t="shared" si="307"/>
        <v>#N/A</v>
      </c>
      <c r="EP229" t="e">
        <f t="shared" si="308"/>
        <v>#N/A</v>
      </c>
      <c r="EQ229" t="e">
        <f t="shared" si="309"/>
        <v>#N/A</v>
      </c>
      <c r="ER229" t="e">
        <f t="shared" si="310"/>
        <v>#N/A</v>
      </c>
      <c r="ES229" t="e">
        <f t="shared" si="311"/>
        <v>#N/A</v>
      </c>
      <c r="ET229" t="e">
        <f t="shared" si="312"/>
        <v>#N/A</v>
      </c>
      <c r="EU229" t="e">
        <f t="shared" si="313"/>
        <v>#N/A</v>
      </c>
      <c r="EV229" t="e">
        <f t="shared" si="314"/>
        <v>#N/A</v>
      </c>
      <c r="EW229" t="e">
        <f t="shared" si="315"/>
        <v>#N/A</v>
      </c>
      <c r="EX229" t="e">
        <f t="shared" si="316"/>
        <v>#N/A</v>
      </c>
      <c r="EY229" t="e">
        <f t="shared" si="317"/>
        <v>#N/A</v>
      </c>
      <c r="EZ229" t="e">
        <f t="shared" si="318"/>
        <v>#N/A</v>
      </c>
      <c r="FA229" t="e">
        <f t="shared" si="319"/>
        <v>#N/A</v>
      </c>
      <c r="FB229" t="e">
        <f t="shared" si="320"/>
        <v>#N/A</v>
      </c>
      <c r="FC229" t="e">
        <f t="shared" si="321"/>
        <v>#N/A</v>
      </c>
      <c r="FD229" t="e">
        <f t="shared" si="322"/>
        <v>#N/A</v>
      </c>
      <c r="FE229" t="e">
        <f t="shared" si="323"/>
        <v>#N/A</v>
      </c>
      <c r="FF229" t="e">
        <f t="shared" si="324"/>
        <v>#N/A</v>
      </c>
      <c r="FG229" t="e">
        <f t="shared" si="325"/>
        <v>#N/A</v>
      </c>
      <c r="FH229" t="e">
        <f t="shared" si="326"/>
        <v>#N/A</v>
      </c>
      <c r="FI229" t="e">
        <f t="shared" si="327"/>
        <v>#N/A</v>
      </c>
      <c r="FJ229" t="e">
        <f t="shared" si="328"/>
        <v>#N/A</v>
      </c>
      <c r="FK229" t="e">
        <f t="shared" si="329"/>
        <v>#N/A</v>
      </c>
      <c r="FL229" t="e">
        <f t="shared" si="330"/>
        <v>#N/A</v>
      </c>
      <c r="FM229" t="e">
        <f t="shared" si="331"/>
        <v>#N/A</v>
      </c>
      <c r="FN229" t="e">
        <f t="shared" si="332"/>
        <v>#N/A</v>
      </c>
      <c r="FO229" t="e">
        <f t="shared" si="333"/>
        <v>#N/A</v>
      </c>
      <c r="FP229" t="e">
        <f t="shared" si="334"/>
        <v>#N/A</v>
      </c>
      <c r="FQ229" t="e">
        <f t="shared" si="335"/>
        <v>#N/A</v>
      </c>
      <c r="FR229" t="e">
        <f t="shared" si="336"/>
        <v>#N/A</v>
      </c>
      <c r="FS229" t="e">
        <f t="shared" si="337"/>
        <v>#N/A</v>
      </c>
      <c r="FT229" t="e">
        <f t="shared" si="338"/>
        <v>#N/A</v>
      </c>
      <c r="FU229" t="e">
        <f t="shared" si="339"/>
        <v>#N/A</v>
      </c>
      <c r="FV229" t="e">
        <f t="shared" si="340"/>
        <v>#N/A</v>
      </c>
      <c r="FW229" t="e">
        <f t="shared" si="341"/>
        <v>#N/A</v>
      </c>
      <c r="FX229" t="e">
        <f t="shared" si="342"/>
        <v>#N/A</v>
      </c>
      <c r="FY229" t="e">
        <f t="shared" si="343"/>
        <v>#N/A</v>
      </c>
      <c r="FZ229" t="e">
        <f t="shared" si="344"/>
        <v>#N/A</v>
      </c>
      <c r="GA229" t="e">
        <f t="shared" si="345"/>
        <v>#N/A</v>
      </c>
      <c r="GB229" t="e">
        <f t="shared" si="346"/>
        <v>#N/A</v>
      </c>
      <c r="GC229" t="e">
        <f t="shared" si="347"/>
        <v>#N/A</v>
      </c>
      <c r="GD229" t="e">
        <f t="shared" si="348"/>
        <v>#N/A</v>
      </c>
      <c r="GE229" t="e">
        <f t="shared" si="349"/>
        <v>#N/A</v>
      </c>
      <c r="GF229" t="e">
        <f t="shared" si="350"/>
        <v>#N/A</v>
      </c>
      <c r="GG229" t="e">
        <f t="shared" si="351"/>
        <v>#N/A</v>
      </c>
      <c r="GH229" t="e">
        <f t="shared" si="352"/>
        <v>#N/A</v>
      </c>
      <c r="GI229" t="e">
        <f t="shared" si="353"/>
        <v>#N/A</v>
      </c>
      <c r="GJ229" t="e">
        <f t="shared" si="354"/>
        <v>#N/A</v>
      </c>
      <c r="GK229" t="e">
        <f t="shared" si="355"/>
        <v>#N/A</v>
      </c>
      <c r="GL229" t="e">
        <f t="shared" si="356"/>
        <v>#N/A</v>
      </c>
      <c r="GM229" t="e">
        <f t="shared" si="357"/>
        <v>#N/A</v>
      </c>
      <c r="GN229" t="e">
        <f t="shared" si="358"/>
        <v>#N/A</v>
      </c>
      <c r="GO229" t="e">
        <f t="shared" si="359"/>
        <v>#N/A</v>
      </c>
      <c r="GP229" t="e">
        <f t="shared" si="360"/>
        <v>#N/A</v>
      </c>
      <c r="GQ229" t="e">
        <f t="shared" si="361"/>
        <v>#N/A</v>
      </c>
      <c r="GR229" t="e">
        <f>VLOOKUP(A229,[2]Лист2!$A:$O,15,0)</f>
        <v>#N/A</v>
      </c>
    </row>
    <row r="230" spans="1:200" ht="18" hidden="1" x14ac:dyDescent="0.3">
      <c r="A230" s="8" t="s">
        <v>587</v>
      </c>
      <c r="B230" s="2" t="s">
        <v>588</v>
      </c>
      <c r="C230" s="2">
        <v>52712287</v>
      </c>
      <c r="D230" s="2" t="s">
        <v>503</v>
      </c>
      <c r="E230" s="2" t="s">
        <v>394</v>
      </c>
      <c r="F230" s="2" t="s">
        <v>120</v>
      </c>
      <c r="G230" s="2">
        <v>0</v>
      </c>
      <c r="H230" s="2">
        <v>0</v>
      </c>
      <c r="I230" s="2">
        <v>0</v>
      </c>
      <c r="J230" s="2">
        <v>0</v>
      </c>
      <c r="K230" s="2">
        <v>89</v>
      </c>
      <c r="L230" s="2">
        <v>1567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t="e">
        <f>VLOOKUP(A230,[1]Лист2!$A:$CQ,95,0)</f>
        <v>#N/A</v>
      </c>
      <c r="DE230" s="6" t="e">
        <f>VLOOKUP(A230,[1]Лист2!$A:$CP,94,0)</f>
        <v>#N/A</v>
      </c>
      <c r="DF230" t="e">
        <f t="shared" si="272"/>
        <v>#N/A</v>
      </c>
      <c r="DG230" t="e">
        <f t="shared" si="273"/>
        <v>#N/A</v>
      </c>
      <c r="DH230" t="e">
        <f t="shared" si="274"/>
        <v>#N/A</v>
      </c>
      <c r="DI230" t="e">
        <f t="shared" si="275"/>
        <v>#N/A</v>
      </c>
      <c r="DJ230" t="e">
        <f t="shared" si="276"/>
        <v>#N/A</v>
      </c>
      <c r="DK230" t="e">
        <f t="shared" si="277"/>
        <v>#N/A</v>
      </c>
      <c r="DL230" t="e">
        <f t="shared" si="278"/>
        <v>#N/A</v>
      </c>
      <c r="DM230" t="e">
        <f t="shared" si="279"/>
        <v>#N/A</v>
      </c>
      <c r="DN230" t="e">
        <f t="shared" si="280"/>
        <v>#N/A</v>
      </c>
      <c r="DO230" t="e">
        <f t="shared" si="281"/>
        <v>#N/A</v>
      </c>
      <c r="DP230" t="e">
        <f t="shared" si="282"/>
        <v>#N/A</v>
      </c>
      <c r="DQ230" t="e">
        <f t="shared" si="283"/>
        <v>#N/A</v>
      </c>
      <c r="DR230" t="e">
        <f t="shared" si="284"/>
        <v>#N/A</v>
      </c>
      <c r="DS230" t="e">
        <f t="shared" si="285"/>
        <v>#N/A</v>
      </c>
      <c r="DT230" t="e">
        <f t="shared" si="286"/>
        <v>#N/A</v>
      </c>
      <c r="DU230" t="e">
        <f t="shared" si="287"/>
        <v>#N/A</v>
      </c>
      <c r="DV230" t="e">
        <f t="shared" si="288"/>
        <v>#N/A</v>
      </c>
      <c r="DW230" t="e">
        <f t="shared" si="289"/>
        <v>#N/A</v>
      </c>
      <c r="DX230" t="e">
        <f t="shared" si="290"/>
        <v>#N/A</v>
      </c>
      <c r="DY230" t="e">
        <f t="shared" si="291"/>
        <v>#N/A</v>
      </c>
      <c r="DZ230" t="e">
        <f t="shared" si="292"/>
        <v>#N/A</v>
      </c>
      <c r="EA230" t="e">
        <f t="shared" si="293"/>
        <v>#N/A</v>
      </c>
      <c r="EB230" t="e">
        <f t="shared" si="294"/>
        <v>#N/A</v>
      </c>
      <c r="EC230" t="e">
        <f t="shared" si="295"/>
        <v>#N/A</v>
      </c>
      <c r="ED230" t="e">
        <f t="shared" si="296"/>
        <v>#N/A</v>
      </c>
      <c r="EE230" t="e">
        <f t="shared" si="297"/>
        <v>#N/A</v>
      </c>
      <c r="EF230" t="e">
        <f t="shared" si="298"/>
        <v>#N/A</v>
      </c>
      <c r="EG230" t="e">
        <f t="shared" si="299"/>
        <v>#N/A</v>
      </c>
      <c r="EH230" t="e">
        <f t="shared" si="300"/>
        <v>#N/A</v>
      </c>
      <c r="EI230" t="e">
        <f t="shared" si="301"/>
        <v>#N/A</v>
      </c>
      <c r="EJ230" t="e">
        <f t="shared" si="302"/>
        <v>#N/A</v>
      </c>
      <c r="EK230" t="e">
        <f t="shared" si="303"/>
        <v>#N/A</v>
      </c>
      <c r="EL230" t="e">
        <f t="shared" si="304"/>
        <v>#N/A</v>
      </c>
      <c r="EM230" t="e">
        <f t="shared" si="305"/>
        <v>#N/A</v>
      </c>
      <c r="EN230" t="e">
        <f t="shared" si="306"/>
        <v>#N/A</v>
      </c>
      <c r="EO230" t="e">
        <f t="shared" si="307"/>
        <v>#N/A</v>
      </c>
      <c r="EP230" t="e">
        <f t="shared" si="308"/>
        <v>#N/A</v>
      </c>
      <c r="EQ230" t="e">
        <f t="shared" si="309"/>
        <v>#N/A</v>
      </c>
      <c r="ER230" t="e">
        <f t="shared" si="310"/>
        <v>#N/A</v>
      </c>
      <c r="ES230" t="e">
        <f t="shared" si="311"/>
        <v>#N/A</v>
      </c>
      <c r="ET230" t="e">
        <f t="shared" si="312"/>
        <v>#N/A</v>
      </c>
      <c r="EU230" t="e">
        <f t="shared" si="313"/>
        <v>#N/A</v>
      </c>
      <c r="EV230" t="e">
        <f t="shared" si="314"/>
        <v>#N/A</v>
      </c>
      <c r="EW230" t="e">
        <f t="shared" si="315"/>
        <v>#N/A</v>
      </c>
      <c r="EX230" t="e">
        <f t="shared" si="316"/>
        <v>#N/A</v>
      </c>
      <c r="EY230" t="e">
        <f t="shared" si="317"/>
        <v>#N/A</v>
      </c>
      <c r="EZ230" t="e">
        <f t="shared" si="318"/>
        <v>#N/A</v>
      </c>
      <c r="FA230" t="e">
        <f t="shared" si="319"/>
        <v>#N/A</v>
      </c>
      <c r="FB230" t="e">
        <f t="shared" si="320"/>
        <v>#N/A</v>
      </c>
      <c r="FC230" t="e">
        <f t="shared" si="321"/>
        <v>#N/A</v>
      </c>
      <c r="FD230" t="e">
        <f t="shared" si="322"/>
        <v>#N/A</v>
      </c>
      <c r="FE230" t="e">
        <f t="shared" si="323"/>
        <v>#N/A</v>
      </c>
      <c r="FF230" t="e">
        <f t="shared" si="324"/>
        <v>#N/A</v>
      </c>
      <c r="FG230" t="e">
        <f t="shared" si="325"/>
        <v>#N/A</v>
      </c>
      <c r="FH230" t="e">
        <f t="shared" si="326"/>
        <v>#N/A</v>
      </c>
      <c r="FI230" t="e">
        <f t="shared" si="327"/>
        <v>#N/A</v>
      </c>
      <c r="FJ230" t="e">
        <f t="shared" si="328"/>
        <v>#N/A</v>
      </c>
      <c r="FK230" t="e">
        <f t="shared" si="329"/>
        <v>#N/A</v>
      </c>
      <c r="FL230" t="e">
        <f t="shared" si="330"/>
        <v>#N/A</v>
      </c>
      <c r="FM230" t="e">
        <f t="shared" si="331"/>
        <v>#N/A</v>
      </c>
      <c r="FN230" t="e">
        <f t="shared" si="332"/>
        <v>#N/A</v>
      </c>
      <c r="FO230" t="e">
        <f t="shared" si="333"/>
        <v>#N/A</v>
      </c>
      <c r="FP230" t="e">
        <f t="shared" si="334"/>
        <v>#N/A</v>
      </c>
      <c r="FQ230" t="e">
        <f t="shared" si="335"/>
        <v>#N/A</v>
      </c>
      <c r="FR230" t="e">
        <f t="shared" si="336"/>
        <v>#N/A</v>
      </c>
      <c r="FS230" t="e">
        <f t="shared" si="337"/>
        <v>#N/A</v>
      </c>
      <c r="FT230" t="e">
        <f t="shared" si="338"/>
        <v>#N/A</v>
      </c>
      <c r="FU230" t="e">
        <f t="shared" si="339"/>
        <v>#N/A</v>
      </c>
      <c r="FV230" t="e">
        <f t="shared" si="340"/>
        <v>#N/A</v>
      </c>
      <c r="FW230" t="e">
        <f t="shared" si="341"/>
        <v>#N/A</v>
      </c>
      <c r="FX230" t="e">
        <f t="shared" si="342"/>
        <v>#N/A</v>
      </c>
      <c r="FY230" t="e">
        <f t="shared" si="343"/>
        <v>#N/A</v>
      </c>
      <c r="FZ230" t="e">
        <f t="shared" si="344"/>
        <v>#N/A</v>
      </c>
      <c r="GA230" t="e">
        <f t="shared" si="345"/>
        <v>#N/A</v>
      </c>
      <c r="GB230" t="e">
        <f t="shared" si="346"/>
        <v>#N/A</v>
      </c>
      <c r="GC230" t="e">
        <f t="shared" si="347"/>
        <v>#N/A</v>
      </c>
      <c r="GD230" t="e">
        <f t="shared" si="348"/>
        <v>#N/A</v>
      </c>
      <c r="GE230" t="e">
        <f t="shared" si="349"/>
        <v>#N/A</v>
      </c>
      <c r="GF230" t="e">
        <f t="shared" si="350"/>
        <v>#N/A</v>
      </c>
      <c r="GG230" t="e">
        <f t="shared" si="351"/>
        <v>#N/A</v>
      </c>
      <c r="GH230" t="e">
        <f t="shared" si="352"/>
        <v>#N/A</v>
      </c>
      <c r="GI230" t="e">
        <f t="shared" si="353"/>
        <v>#N/A</v>
      </c>
      <c r="GJ230" t="e">
        <f t="shared" si="354"/>
        <v>#N/A</v>
      </c>
      <c r="GK230" t="e">
        <f t="shared" si="355"/>
        <v>#N/A</v>
      </c>
      <c r="GL230" t="e">
        <f t="shared" si="356"/>
        <v>#N/A</v>
      </c>
      <c r="GM230" t="e">
        <f t="shared" si="357"/>
        <v>#N/A</v>
      </c>
      <c r="GN230" t="e">
        <f t="shared" si="358"/>
        <v>#N/A</v>
      </c>
      <c r="GO230" t="e">
        <f t="shared" si="359"/>
        <v>#N/A</v>
      </c>
      <c r="GP230" t="e">
        <f t="shared" si="360"/>
        <v>#N/A</v>
      </c>
      <c r="GQ230" t="e">
        <f t="shared" si="361"/>
        <v>#N/A</v>
      </c>
      <c r="GR230" t="e">
        <f>VLOOKUP(A230,[2]Лист2!$A:$O,15,0)</f>
        <v>#N/A</v>
      </c>
    </row>
    <row r="231" spans="1:200" ht="18" hidden="1" x14ac:dyDescent="0.3">
      <c r="A231" s="8" t="s">
        <v>589</v>
      </c>
      <c r="B231" s="2" t="s">
        <v>590</v>
      </c>
      <c r="C231" s="2">
        <v>52712289</v>
      </c>
      <c r="D231" s="2" t="s">
        <v>411</v>
      </c>
      <c r="E231" s="2" t="s">
        <v>394</v>
      </c>
      <c r="F231" s="2" t="s">
        <v>120</v>
      </c>
      <c r="G231" s="2">
        <v>0</v>
      </c>
      <c r="H231" s="2">
        <v>0</v>
      </c>
      <c r="I231" s="2">
        <v>0.1</v>
      </c>
      <c r="J231" s="2">
        <v>0</v>
      </c>
      <c r="K231" s="2">
        <v>36</v>
      </c>
      <c r="L231" s="2">
        <v>1198</v>
      </c>
      <c r="M231" s="2">
        <v>0.94</v>
      </c>
      <c r="N231" s="2">
        <v>67</v>
      </c>
      <c r="O231" s="2">
        <v>0.63</v>
      </c>
      <c r="P231" s="2">
        <v>752.23</v>
      </c>
      <c r="Q231" s="2">
        <v>32</v>
      </c>
      <c r="R231" s="2">
        <v>935.5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36</v>
      </c>
      <c r="BD231" s="2">
        <v>36</v>
      </c>
      <c r="BE231" s="2">
        <v>36</v>
      </c>
      <c r="BF231" s="2">
        <v>36</v>
      </c>
      <c r="BG231" s="2">
        <v>36</v>
      </c>
      <c r="BH231" s="2">
        <v>37</v>
      </c>
      <c r="BI231" s="2">
        <v>37</v>
      </c>
      <c r="BJ231" s="2">
        <v>37</v>
      </c>
      <c r="BK231" s="2">
        <v>37</v>
      </c>
      <c r="BL231" s="2">
        <v>37</v>
      </c>
      <c r="BM231" s="2">
        <v>37</v>
      </c>
      <c r="BN231" s="2">
        <v>37</v>
      </c>
      <c r="BO231" s="2">
        <v>37</v>
      </c>
      <c r="BP231" s="2">
        <v>37</v>
      </c>
      <c r="BQ231" s="2">
        <v>37</v>
      </c>
      <c r="BR231" s="2">
        <v>37</v>
      </c>
      <c r="BS231" s="2">
        <v>37</v>
      </c>
      <c r="BT231" s="2">
        <v>37</v>
      </c>
      <c r="BU231" s="2">
        <v>37</v>
      </c>
      <c r="BV231" s="2">
        <v>37</v>
      </c>
      <c r="BW231" s="2">
        <v>37</v>
      </c>
      <c r="BX231" s="2">
        <v>37</v>
      </c>
      <c r="BY231" s="2">
        <v>37</v>
      </c>
      <c r="BZ231" s="2">
        <v>35</v>
      </c>
      <c r="CA231" s="2">
        <v>34</v>
      </c>
      <c r="CB231" s="2">
        <v>34</v>
      </c>
      <c r="CC231" s="2">
        <v>34</v>
      </c>
      <c r="CD231" s="2">
        <v>34</v>
      </c>
      <c r="CE231" s="2">
        <v>34</v>
      </c>
      <c r="CF231" s="2">
        <v>35</v>
      </c>
      <c r="CG231" s="2">
        <v>35</v>
      </c>
      <c r="CH231" s="2">
        <v>35</v>
      </c>
      <c r="CI231" s="2">
        <v>35</v>
      </c>
      <c r="CJ231" s="2">
        <v>35</v>
      </c>
      <c r="CK231" s="2">
        <v>35</v>
      </c>
      <c r="CL231" s="2">
        <v>35</v>
      </c>
      <c r="CM231" s="2">
        <v>35</v>
      </c>
      <c r="CN231" s="2">
        <v>35</v>
      </c>
      <c r="CO231" s="2">
        <v>34</v>
      </c>
      <c r="CP231" s="2">
        <v>34</v>
      </c>
      <c r="CQ231" s="2">
        <v>34</v>
      </c>
      <c r="CR231" s="2">
        <v>34</v>
      </c>
      <c r="CS231" s="2">
        <v>34</v>
      </c>
      <c r="CT231" s="2">
        <v>34</v>
      </c>
      <c r="CU231" s="2">
        <v>34</v>
      </c>
      <c r="CV231" s="2">
        <v>34</v>
      </c>
      <c r="CW231" s="2">
        <v>34</v>
      </c>
      <c r="CX231" s="2">
        <v>34</v>
      </c>
      <c r="CY231" s="2">
        <v>33</v>
      </c>
      <c r="CZ231" s="2">
        <v>33</v>
      </c>
      <c r="DA231" s="2">
        <v>33</v>
      </c>
      <c r="DB231" s="2">
        <v>33</v>
      </c>
      <c r="DC231" s="2">
        <v>33</v>
      </c>
      <c r="DD231">
        <f>VLOOKUP(A231,[1]Лист2!$A:$CQ,95,0)</f>
        <v>1</v>
      </c>
      <c r="DE231" s="6">
        <f>VLOOKUP(A231,[1]Лист2!$A:$CP,94,0)</f>
        <v>0.6</v>
      </c>
      <c r="DF231">
        <f t="shared" si="272"/>
        <v>0</v>
      </c>
      <c r="DG231">
        <f t="shared" si="273"/>
        <v>0</v>
      </c>
      <c r="DH231">
        <f t="shared" si="274"/>
        <v>0</v>
      </c>
      <c r="DI231">
        <f t="shared" si="275"/>
        <v>0</v>
      </c>
      <c r="DJ231">
        <f t="shared" si="276"/>
        <v>0</v>
      </c>
      <c r="DK231">
        <f t="shared" si="277"/>
        <v>0</v>
      </c>
      <c r="DL231">
        <f t="shared" si="278"/>
        <v>0</v>
      </c>
      <c r="DM231">
        <f t="shared" si="279"/>
        <v>0</v>
      </c>
      <c r="DN231">
        <f t="shared" si="280"/>
        <v>0</v>
      </c>
      <c r="DO231">
        <f t="shared" si="281"/>
        <v>0</v>
      </c>
      <c r="DP231">
        <f t="shared" si="282"/>
        <v>0</v>
      </c>
      <c r="DQ231">
        <f t="shared" si="283"/>
        <v>0</v>
      </c>
      <c r="DR231">
        <f t="shared" si="284"/>
        <v>0</v>
      </c>
      <c r="DS231">
        <f t="shared" si="285"/>
        <v>0</v>
      </c>
      <c r="DT231">
        <f t="shared" si="286"/>
        <v>0</v>
      </c>
      <c r="DU231">
        <f t="shared" si="287"/>
        <v>0</v>
      </c>
      <c r="DV231">
        <f t="shared" si="288"/>
        <v>0</v>
      </c>
      <c r="DW231">
        <f t="shared" si="289"/>
        <v>0</v>
      </c>
      <c r="DX231">
        <f t="shared" si="290"/>
        <v>0</v>
      </c>
      <c r="DY231">
        <f t="shared" si="291"/>
        <v>0</v>
      </c>
      <c r="DZ231">
        <f t="shared" si="292"/>
        <v>0</v>
      </c>
      <c r="EA231">
        <f t="shared" si="293"/>
        <v>0</v>
      </c>
      <c r="EB231">
        <f t="shared" si="294"/>
        <v>0</v>
      </c>
      <c r="EC231">
        <f t="shared" si="295"/>
        <v>0</v>
      </c>
      <c r="ED231">
        <f t="shared" si="296"/>
        <v>0</v>
      </c>
      <c r="EE231">
        <f t="shared" si="297"/>
        <v>0</v>
      </c>
      <c r="EF231">
        <f t="shared" si="298"/>
        <v>0</v>
      </c>
      <c r="EG231">
        <f t="shared" si="299"/>
        <v>0</v>
      </c>
      <c r="EH231">
        <f t="shared" si="300"/>
        <v>0</v>
      </c>
      <c r="EI231">
        <f t="shared" si="301"/>
        <v>0</v>
      </c>
      <c r="EJ231">
        <f t="shared" si="302"/>
        <v>0</v>
      </c>
      <c r="EK231">
        <f t="shared" si="303"/>
        <v>0</v>
      </c>
      <c r="EL231">
        <f t="shared" si="304"/>
        <v>0</v>
      </c>
      <c r="EM231">
        <f t="shared" si="305"/>
        <v>0</v>
      </c>
      <c r="EN231">
        <f t="shared" si="306"/>
        <v>0</v>
      </c>
      <c r="EO231">
        <f t="shared" si="307"/>
        <v>0</v>
      </c>
      <c r="EP231">
        <f t="shared" si="308"/>
        <v>1</v>
      </c>
      <c r="EQ231">
        <f t="shared" si="309"/>
        <v>1</v>
      </c>
      <c r="ER231">
        <f t="shared" si="310"/>
        <v>1</v>
      </c>
      <c r="ES231">
        <f t="shared" si="311"/>
        <v>1</v>
      </c>
      <c r="ET231">
        <f t="shared" si="312"/>
        <v>1</v>
      </c>
      <c r="EU231">
        <f t="shared" si="313"/>
        <v>1</v>
      </c>
      <c r="EV231">
        <f t="shared" si="314"/>
        <v>1</v>
      </c>
      <c r="EW231">
        <f t="shared" si="315"/>
        <v>1</v>
      </c>
      <c r="EX231">
        <f t="shared" si="316"/>
        <v>1</v>
      </c>
      <c r="EY231">
        <f t="shared" si="317"/>
        <v>1</v>
      </c>
      <c r="EZ231">
        <f t="shared" si="318"/>
        <v>1</v>
      </c>
      <c r="FA231">
        <f t="shared" si="319"/>
        <v>1</v>
      </c>
      <c r="FB231">
        <f t="shared" si="320"/>
        <v>1</v>
      </c>
      <c r="FC231">
        <f t="shared" si="321"/>
        <v>1</v>
      </c>
      <c r="FD231">
        <f t="shared" si="322"/>
        <v>1</v>
      </c>
      <c r="FE231">
        <f t="shared" si="323"/>
        <v>1</v>
      </c>
      <c r="FF231">
        <f t="shared" si="324"/>
        <v>1</v>
      </c>
      <c r="FG231">
        <f t="shared" si="325"/>
        <v>1</v>
      </c>
      <c r="FH231">
        <f t="shared" si="326"/>
        <v>1</v>
      </c>
      <c r="FI231">
        <f t="shared" si="327"/>
        <v>1</v>
      </c>
      <c r="FJ231">
        <f t="shared" si="328"/>
        <v>1</v>
      </c>
      <c r="FK231">
        <f t="shared" si="329"/>
        <v>1</v>
      </c>
      <c r="FL231">
        <f t="shared" si="330"/>
        <v>1</v>
      </c>
      <c r="FM231">
        <f t="shared" si="331"/>
        <v>1</v>
      </c>
      <c r="FN231">
        <f t="shared" si="332"/>
        <v>1</v>
      </c>
      <c r="FO231">
        <f t="shared" si="333"/>
        <v>1</v>
      </c>
      <c r="FP231">
        <f t="shared" si="334"/>
        <v>1</v>
      </c>
      <c r="FQ231">
        <f t="shared" si="335"/>
        <v>1</v>
      </c>
      <c r="FR231">
        <f t="shared" si="336"/>
        <v>1</v>
      </c>
      <c r="FS231">
        <f t="shared" si="337"/>
        <v>1</v>
      </c>
      <c r="FT231">
        <f t="shared" si="338"/>
        <v>1</v>
      </c>
      <c r="FU231">
        <f t="shared" si="339"/>
        <v>1</v>
      </c>
      <c r="FV231">
        <f t="shared" si="340"/>
        <v>1</v>
      </c>
      <c r="FW231">
        <f t="shared" si="341"/>
        <v>1</v>
      </c>
      <c r="FX231">
        <f t="shared" si="342"/>
        <v>1</v>
      </c>
      <c r="FY231">
        <f t="shared" si="343"/>
        <v>1</v>
      </c>
      <c r="FZ231">
        <f t="shared" si="344"/>
        <v>1</v>
      </c>
      <c r="GA231">
        <f t="shared" si="345"/>
        <v>1</v>
      </c>
      <c r="GB231">
        <f t="shared" si="346"/>
        <v>1</v>
      </c>
      <c r="GC231">
        <f t="shared" si="347"/>
        <v>1</v>
      </c>
      <c r="GD231">
        <f t="shared" si="348"/>
        <v>1</v>
      </c>
      <c r="GE231">
        <f t="shared" si="349"/>
        <v>1</v>
      </c>
      <c r="GF231">
        <f t="shared" si="350"/>
        <v>1</v>
      </c>
      <c r="GG231">
        <f t="shared" si="351"/>
        <v>1</v>
      </c>
      <c r="GH231">
        <f t="shared" si="352"/>
        <v>1</v>
      </c>
      <c r="GI231">
        <f t="shared" si="353"/>
        <v>1</v>
      </c>
      <c r="GJ231">
        <f t="shared" si="354"/>
        <v>1</v>
      </c>
      <c r="GK231">
        <f t="shared" si="355"/>
        <v>1</v>
      </c>
      <c r="GL231">
        <f t="shared" si="356"/>
        <v>1</v>
      </c>
      <c r="GM231">
        <f t="shared" si="357"/>
        <v>1</v>
      </c>
      <c r="GN231">
        <f t="shared" si="358"/>
        <v>1</v>
      </c>
      <c r="GO231">
        <f t="shared" si="359"/>
        <v>1</v>
      </c>
      <c r="GP231">
        <f t="shared" si="360"/>
        <v>1</v>
      </c>
      <c r="GQ231">
        <f t="shared" si="361"/>
        <v>53</v>
      </c>
      <c r="GR231">
        <f>VLOOKUP(A231,[2]Лист2!$A:$O,15,0)</f>
        <v>11</v>
      </c>
    </row>
    <row r="232" spans="1:200" ht="18" hidden="1" x14ac:dyDescent="0.3">
      <c r="A232" s="8" t="s">
        <v>591</v>
      </c>
      <c r="B232" s="2" t="s">
        <v>592</v>
      </c>
      <c r="C232" s="2">
        <v>52712326</v>
      </c>
      <c r="D232" s="2" t="s">
        <v>440</v>
      </c>
      <c r="E232" s="2" t="s">
        <v>415</v>
      </c>
      <c r="F232" s="2" t="s">
        <v>120</v>
      </c>
      <c r="G232" s="2">
        <v>0.25</v>
      </c>
      <c r="H232" s="2">
        <v>0.21</v>
      </c>
      <c r="I232" s="2">
        <v>0</v>
      </c>
      <c r="J232" s="2">
        <v>0.05</v>
      </c>
      <c r="K232" s="2">
        <v>0</v>
      </c>
      <c r="L232" s="2">
        <v>2410</v>
      </c>
      <c r="M232" s="2">
        <v>0</v>
      </c>
      <c r="N232" s="2">
        <v>100</v>
      </c>
      <c r="O232" s="2">
        <v>0</v>
      </c>
      <c r="P232" s="2">
        <v>0</v>
      </c>
      <c r="Q232" s="2">
        <v>1</v>
      </c>
      <c r="R232" s="2">
        <v>21.89</v>
      </c>
      <c r="S232" s="2">
        <v>8</v>
      </c>
      <c r="T232" s="2">
        <v>9</v>
      </c>
      <c r="U232" s="2">
        <v>9</v>
      </c>
      <c r="V232" s="2">
        <v>9</v>
      </c>
      <c r="W232" s="2">
        <v>9</v>
      </c>
      <c r="X232" s="2">
        <v>9</v>
      </c>
      <c r="Y232" s="2">
        <v>8</v>
      </c>
      <c r="Z232" s="2">
        <v>7</v>
      </c>
      <c r="AA232" s="2">
        <v>6</v>
      </c>
      <c r="AB232" s="2">
        <v>5</v>
      </c>
      <c r="AC232" s="2">
        <v>4</v>
      </c>
      <c r="AD232" s="2">
        <v>3</v>
      </c>
      <c r="AE232" s="2">
        <v>2</v>
      </c>
      <c r="AF232" s="2">
        <v>3</v>
      </c>
      <c r="AG232" s="2">
        <v>3</v>
      </c>
      <c r="AH232" s="2">
        <v>3</v>
      </c>
      <c r="AI232" s="2">
        <v>3</v>
      </c>
      <c r="AJ232" s="2">
        <v>3</v>
      </c>
      <c r="AK232" s="2">
        <v>3</v>
      </c>
      <c r="AL232" s="2">
        <v>3</v>
      </c>
      <c r="AM232" s="2">
        <v>3</v>
      </c>
      <c r="AN232" s="2">
        <v>3</v>
      </c>
      <c r="AO232" s="2">
        <v>3</v>
      </c>
      <c r="AP232" s="2">
        <v>2</v>
      </c>
      <c r="AQ232" s="2">
        <v>2</v>
      </c>
      <c r="AR232" s="2">
        <v>1</v>
      </c>
      <c r="AS232" s="2">
        <v>1</v>
      </c>
      <c r="AT232" s="2">
        <v>1</v>
      </c>
      <c r="AU232" s="2">
        <v>1</v>
      </c>
      <c r="AV232" s="2">
        <v>1</v>
      </c>
      <c r="AW232" s="2">
        <v>1</v>
      </c>
      <c r="AX232" s="2">
        <v>1</v>
      </c>
      <c r="AY232" s="2">
        <v>1</v>
      </c>
      <c r="AZ232" s="2">
        <v>1</v>
      </c>
      <c r="BA232" s="2">
        <v>1</v>
      </c>
      <c r="BB232" s="2">
        <v>1</v>
      </c>
      <c r="BC232" s="2">
        <v>1</v>
      </c>
      <c r="BD232" s="2">
        <v>1</v>
      </c>
      <c r="BE232" s="2">
        <v>1</v>
      </c>
      <c r="BF232" s="2">
        <v>1</v>
      </c>
      <c r="BG232" s="2">
        <v>1</v>
      </c>
      <c r="BH232" s="2">
        <v>1</v>
      </c>
      <c r="BI232" s="2">
        <v>1</v>
      </c>
      <c r="BJ232" s="2">
        <v>1</v>
      </c>
      <c r="BK232" s="2">
        <v>1</v>
      </c>
      <c r="BL232" s="2">
        <v>1</v>
      </c>
      <c r="BM232" s="2">
        <v>1</v>
      </c>
      <c r="BN232" s="2">
        <v>1</v>
      </c>
      <c r="BO232" s="2">
        <v>1</v>
      </c>
      <c r="BP232" s="2">
        <v>1</v>
      </c>
      <c r="BQ232" s="2">
        <v>1</v>
      </c>
      <c r="BR232" s="2">
        <v>1</v>
      </c>
      <c r="BS232" s="2">
        <v>1</v>
      </c>
      <c r="BT232" s="2">
        <v>1</v>
      </c>
      <c r="BU232" s="2">
        <v>1</v>
      </c>
      <c r="BV232" s="2">
        <v>1</v>
      </c>
      <c r="BW232" s="2">
        <v>1</v>
      </c>
      <c r="BX232" s="2">
        <v>1</v>
      </c>
      <c r="BY232" s="2">
        <v>1</v>
      </c>
      <c r="BZ232" s="2">
        <v>1</v>
      </c>
      <c r="CA232" s="2">
        <v>1</v>
      </c>
      <c r="CB232" s="2">
        <v>1</v>
      </c>
      <c r="CC232" s="2">
        <v>2</v>
      </c>
      <c r="CD232" s="2">
        <v>2</v>
      </c>
      <c r="CE232" s="2">
        <v>2</v>
      </c>
      <c r="CF232" s="2">
        <v>2</v>
      </c>
      <c r="CG232" s="2">
        <v>2</v>
      </c>
      <c r="CH232" s="2">
        <v>2</v>
      </c>
      <c r="CI232" s="2">
        <v>2</v>
      </c>
      <c r="CJ232" s="2">
        <v>2</v>
      </c>
      <c r="CK232" s="2">
        <v>2</v>
      </c>
      <c r="CL232" s="2">
        <v>2</v>
      </c>
      <c r="CM232" s="2">
        <v>2</v>
      </c>
      <c r="CN232" s="2">
        <v>1</v>
      </c>
      <c r="CO232" s="2">
        <v>1</v>
      </c>
      <c r="CP232" s="2">
        <v>1</v>
      </c>
      <c r="CQ232" s="2">
        <v>1</v>
      </c>
      <c r="CR232" s="2">
        <v>1</v>
      </c>
      <c r="CS232" s="2">
        <v>1</v>
      </c>
      <c r="CT232" s="2">
        <v>1</v>
      </c>
      <c r="CU232" s="2">
        <v>1</v>
      </c>
      <c r="CV232" s="2">
        <v>1</v>
      </c>
      <c r="CW232" s="2">
        <v>1</v>
      </c>
      <c r="CX232" s="2">
        <v>1</v>
      </c>
      <c r="CY232" s="2">
        <v>1</v>
      </c>
      <c r="CZ232" s="2">
        <v>1</v>
      </c>
      <c r="DA232" s="2">
        <v>1</v>
      </c>
      <c r="DB232" s="2">
        <v>1</v>
      </c>
      <c r="DC232" s="2">
        <v>1</v>
      </c>
      <c r="DD232">
        <f>VLOOKUP(A232,[1]Лист2!$A:$CQ,95,0)</f>
        <v>1</v>
      </c>
      <c r="DE232" s="6">
        <f>VLOOKUP(A232,[1]Лист2!$A:$CP,94,0)</f>
        <v>0.6470588235294118</v>
      </c>
      <c r="DF232">
        <f t="shared" si="272"/>
        <v>1</v>
      </c>
      <c r="DG232">
        <f t="shared" si="273"/>
        <v>1</v>
      </c>
      <c r="DH232">
        <f t="shared" si="274"/>
        <v>1</v>
      </c>
      <c r="DI232">
        <f t="shared" si="275"/>
        <v>1</v>
      </c>
      <c r="DJ232">
        <f t="shared" si="276"/>
        <v>1</v>
      </c>
      <c r="DK232">
        <f t="shared" si="277"/>
        <v>1</v>
      </c>
      <c r="DL232">
        <f t="shared" si="278"/>
        <v>1</v>
      </c>
      <c r="DM232">
        <f t="shared" si="279"/>
        <v>1</v>
      </c>
      <c r="DN232">
        <f t="shared" si="280"/>
        <v>1</v>
      </c>
      <c r="DO232">
        <f t="shared" si="281"/>
        <v>1</v>
      </c>
      <c r="DP232">
        <f t="shared" si="282"/>
        <v>1</v>
      </c>
      <c r="DQ232">
        <f t="shared" si="283"/>
        <v>1</v>
      </c>
      <c r="DR232">
        <f t="shared" si="284"/>
        <v>1</v>
      </c>
      <c r="DS232">
        <f t="shared" si="285"/>
        <v>1</v>
      </c>
      <c r="DT232">
        <f t="shared" si="286"/>
        <v>1</v>
      </c>
      <c r="DU232">
        <f t="shared" si="287"/>
        <v>1</v>
      </c>
      <c r="DV232">
        <f t="shared" si="288"/>
        <v>1</v>
      </c>
      <c r="DW232">
        <f t="shared" si="289"/>
        <v>1</v>
      </c>
      <c r="DX232">
        <f t="shared" si="290"/>
        <v>1</v>
      </c>
      <c r="DY232">
        <f t="shared" si="291"/>
        <v>1</v>
      </c>
      <c r="DZ232">
        <f t="shared" si="292"/>
        <v>1</v>
      </c>
      <c r="EA232">
        <f t="shared" si="293"/>
        <v>1</v>
      </c>
      <c r="EB232">
        <f t="shared" si="294"/>
        <v>1</v>
      </c>
      <c r="EC232">
        <f t="shared" si="295"/>
        <v>1</v>
      </c>
      <c r="ED232">
        <f t="shared" si="296"/>
        <v>1</v>
      </c>
      <c r="EE232">
        <f t="shared" si="297"/>
        <v>0</v>
      </c>
      <c r="EF232">
        <f t="shared" si="298"/>
        <v>0</v>
      </c>
      <c r="EG232">
        <f t="shared" si="299"/>
        <v>0</v>
      </c>
      <c r="EH232">
        <f t="shared" si="300"/>
        <v>0</v>
      </c>
      <c r="EI232">
        <f t="shared" si="301"/>
        <v>0</v>
      </c>
      <c r="EJ232">
        <f t="shared" si="302"/>
        <v>0</v>
      </c>
      <c r="EK232">
        <f t="shared" si="303"/>
        <v>0</v>
      </c>
      <c r="EL232">
        <f t="shared" si="304"/>
        <v>0</v>
      </c>
      <c r="EM232">
        <f t="shared" si="305"/>
        <v>0</v>
      </c>
      <c r="EN232">
        <f t="shared" si="306"/>
        <v>0</v>
      </c>
      <c r="EO232">
        <f t="shared" si="307"/>
        <v>0</v>
      </c>
      <c r="EP232">
        <f t="shared" si="308"/>
        <v>0</v>
      </c>
      <c r="EQ232">
        <f t="shared" si="309"/>
        <v>0</v>
      </c>
      <c r="ER232">
        <f t="shared" si="310"/>
        <v>0</v>
      </c>
      <c r="ES232">
        <f t="shared" si="311"/>
        <v>0</v>
      </c>
      <c r="ET232">
        <f t="shared" si="312"/>
        <v>0</v>
      </c>
      <c r="EU232">
        <f t="shared" si="313"/>
        <v>0</v>
      </c>
      <c r="EV232">
        <f t="shared" si="314"/>
        <v>0</v>
      </c>
      <c r="EW232">
        <f t="shared" si="315"/>
        <v>0</v>
      </c>
      <c r="EX232">
        <f t="shared" si="316"/>
        <v>0</v>
      </c>
      <c r="EY232">
        <f t="shared" si="317"/>
        <v>0</v>
      </c>
      <c r="EZ232">
        <f t="shared" si="318"/>
        <v>0</v>
      </c>
      <c r="FA232">
        <f t="shared" si="319"/>
        <v>0</v>
      </c>
      <c r="FB232">
        <f t="shared" si="320"/>
        <v>0</v>
      </c>
      <c r="FC232">
        <f t="shared" si="321"/>
        <v>0</v>
      </c>
      <c r="FD232">
        <f t="shared" si="322"/>
        <v>0</v>
      </c>
      <c r="FE232">
        <f t="shared" si="323"/>
        <v>0</v>
      </c>
      <c r="FF232">
        <f t="shared" si="324"/>
        <v>0</v>
      </c>
      <c r="FG232">
        <f t="shared" si="325"/>
        <v>0</v>
      </c>
      <c r="FH232">
        <f t="shared" si="326"/>
        <v>0</v>
      </c>
      <c r="FI232">
        <f t="shared" si="327"/>
        <v>0</v>
      </c>
      <c r="FJ232">
        <f t="shared" si="328"/>
        <v>0</v>
      </c>
      <c r="FK232">
        <f t="shared" si="329"/>
        <v>0</v>
      </c>
      <c r="FL232">
        <f t="shared" si="330"/>
        <v>0</v>
      </c>
      <c r="FM232">
        <f t="shared" si="331"/>
        <v>0</v>
      </c>
      <c r="FN232">
        <f t="shared" si="332"/>
        <v>0</v>
      </c>
      <c r="FO232">
        <f t="shared" si="333"/>
        <v>0</v>
      </c>
      <c r="FP232">
        <f t="shared" si="334"/>
        <v>1</v>
      </c>
      <c r="FQ232">
        <f t="shared" si="335"/>
        <v>1</v>
      </c>
      <c r="FR232">
        <f t="shared" si="336"/>
        <v>1</v>
      </c>
      <c r="FS232">
        <f t="shared" si="337"/>
        <v>1</v>
      </c>
      <c r="FT232">
        <f t="shared" si="338"/>
        <v>1</v>
      </c>
      <c r="FU232">
        <f t="shared" si="339"/>
        <v>1</v>
      </c>
      <c r="FV232">
        <f t="shared" si="340"/>
        <v>1</v>
      </c>
      <c r="FW232">
        <f t="shared" si="341"/>
        <v>1</v>
      </c>
      <c r="FX232">
        <f t="shared" si="342"/>
        <v>1</v>
      </c>
      <c r="FY232">
        <f t="shared" si="343"/>
        <v>1</v>
      </c>
      <c r="FZ232">
        <f t="shared" si="344"/>
        <v>1</v>
      </c>
      <c r="GA232">
        <f t="shared" si="345"/>
        <v>0</v>
      </c>
      <c r="GB232">
        <f t="shared" si="346"/>
        <v>0</v>
      </c>
      <c r="GC232">
        <f t="shared" si="347"/>
        <v>0</v>
      </c>
      <c r="GD232">
        <f t="shared" si="348"/>
        <v>0</v>
      </c>
      <c r="GE232">
        <f t="shared" si="349"/>
        <v>0</v>
      </c>
      <c r="GF232">
        <f t="shared" si="350"/>
        <v>0</v>
      </c>
      <c r="GG232">
        <f t="shared" si="351"/>
        <v>0</v>
      </c>
      <c r="GH232">
        <f t="shared" si="352"/>
        <v>0</v>
      </c>
      <c r="GI232">
        <f t="shared" si="353"/>
        <v>0</v>
      </c>
      <c r="GJ232">
        <f t="shared" si="354"/>
        <v>0</v>
      </c>
      <c r="GK232">
        <f t="shared" si="355"/>
        <v>0</v>
      </c>
      <c r="GL232">
        <f t="shared" si="356"/>
        <v>0</v>
      </c>
      <c r="GM232">
        <f t="shared" si="357"/>
        <v>0</v>
      </c>
      <c r="GN232">
        <f t="shared" si="358"/>
        <v>0</v>
      </c>
      <c r="GO232">
        <f t="shared" si="359"/>
        <v>0</v>
      </c>
      <c r="GP232">
        <f t="shared" si="360"/>
        <v>0</v>
      </c>
      <c r="GQ232">
        <f t="shared" si="361"/>
        <v>36</v>
      </c>
      <c r="GR232">
        <f>VLOOKUP(A232,[2]Лист2!$A:$O,15,0)</f>
        <v>12</v>
      </c>
    </row>
    <row r="233" spans="1:200" ht="18" hidden="1" x14ac:dyDescent="0.3">
      <c r="A233" s="8" t="s">
        <v>593</v>
      </c>
      <c r="B233" s="2" t="s">
        <v>594</v>
      </c>
      <c r="C233" s="2">
        <v>52712334</v>
      </c>
      <c r="D233" s="2" t="s">
        <v>393</v>
      </c>
      <c r="E233" s="2" t="s">
        <v>394</v>
      </c>
      <c r="F233" s="2" t="s">
        <v>120</v>
      </c>
      <c r="G233" s="2">
        <v>0</v>
      </c>
      <c r="H233" s="2">
        <v>0</v>
      </c>
      <c r="I233" s="2">
        <v>0</v>
      </c>
      <c r="J233" s="2">
        <v>0</v>
      </c>
      <c r="K233" s="2">
        <v>89</v>
      </c>
      <c r="L233" s="2">
        <v>237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t="e">
        <f>VLOOKUP(A233,[1]Лист2!$A:$CQ,95,0)</f>
        <v>#N/A</v>
      </c>
      <c r="DE233" s="6" t="e">
        <f>VLOOKUP(A233,[1]Лист2!$A:$CP,94,0)</f>
        <v>#N/A</v>
      </c>
      <c r="DF233" t="e">
        <f t="shared" si="272"/>
        <v>#N/A</v>
      </c>
      <c r="DG233" t="e">
        <f t="shared" si="273"/>
        <v>#N/A</v>
      </c>
      <c r="DH233" t="e">
        <f t="shared" si="274"/>
        <v>#N/A</v>
      </c>
      <c r="DI233" t="e">
        <f t="shared" si="275"/>
        <v>#N/A</v>
      </c>
      <c r="DJ233" t="e">
        <f t="shared" si="276"/>
        <v>#N/A</v>
      </c>
      <c r="DK233" t="e">
        <f t="shared" si="277"/>
        <v>#N/A</v>
      </c>
      <c r="DL233" t="e">
        <f t="shared" si="278"/>
        <v>#N/A</v>
      </c>
      <c r="DM233" t="e">
        <f t="shared" si="279"/>
        <v>#N/A</v>
      </c>
      <c r="DN233" t="e">
        <f t="shared" si="280"/>
        <v>#N/A</v>
      </c>
      <c r="DO233" t="e">
        <f t="shared" si="281"/>
        <v>#N/A</v>
      </c>
      <c r="DP233" t="e">
        <f t="shared" si="282"/>
        <v>#N/A</v>
      </c>
      <c r="DQ233" t="e">
        <f t="shared" si="283"/>
        <v>#N/A</v>
      </c>
      <c r="DR233" t="e">
        <f t="shared" si="284"/>
        <v>#N/A</v>
      </c>
      <c r="DS233" t="e">
        <f t="shared" si="285"/>
        <v>#N/A</v>
      </c>
      <c r="DT233" t="e">
        <f t="shared" si="286"/>
        <v>#N/A</v>
      </c>
      <c r="DU233" t="e">
        <f t="shared" si="287"/>
        <v>#N/A</v>
      </c>
      <c r="DV233" t="e">
        <f t="shared" si="288"/>
        <v>#N/A</v>
      </c>
      <c r="DW233" t="e">
        <f t="shared" si="289"/>
        <v>#N/A</v>
      </c>
      <c r="DX233" t="e">
        <f t="shared" si="290"/>
        <v>#N/A</v>
      </c>
      <c r="DY233" t="e">
        <f t="shared" si="291"/>
        <v>#N/A</v>
      </c>
      <c r="DZ233" t="e">
        <f t="shared" si="292"/>
        <v>#N/A</v>
      </c>
      <c r="EA233" t="e">
        <f t="shared" si="293"/>
        <v>#N/A</v>
      </c>
      <c r="EB233" t="e">
        <f t="shared" si="294"/>
        <v>#N/A</v>
      </c>
      <c r="EC233" t="e">
        <f t="shared" si="295"/>
        <v>#N/A</v>
      </c>
      <c r="ED233" t="e">
        <f t="shared" si="296"/>
        <v>#N/A</v>
      </c>
      <c r="EE233" t="e">
        <f t="shared" si="297"/>
        <v>#N/A</v>
      </c>
      <c r="EF233" t="e">
        <f t="shared" si="298"/>
        <v>#N/A</v>
      </c>
      <c r="EG233" t="e">
        <f t="shared" si="299"/>
        <v>#N/A</v>
      </c>
      <c r="EH233" t="e">
        <f t="shared" si="300"/>
        <v>#N/A</v>
      </c>
      <c r="EI233" t="e">
        <f t="shared" si="301"/>
        <v>#N/A</v>
      </c>
      <c r="EJ233" t="e">
        <f t="shared" si="302"/>
        <v>#N/A</v>
      </c>
      <c r="EK233" t="e">
        <f t="shared" si="303"/>
        <v>#N/A</v>
      </c>
      <c r="EL233" t="e">
        <f t="shared" si="304"/>
        <v>#N/A</v>
      </c>
      <c r="EM233" t="e">
        <f t="shared" si="305"/>
        <v>#N/A</v>
      </c>
      <c r="EN233" t="e">
        <f t="shared" si="306"/>
        <v>#N/A</v>
      </c>
      <c r="EO233" t="e">
        <f t="shared" si="307"/>
        <v>#N/A</v>
      </c>
      <c r="EP233" t="e">
        <f t="shared" si="308"/>
        <v>#N/A</v>
      </c>
      <c r="EQ233" t="e">
        <f t="shared" si="309"/>
        <v>#N/A</v>
      </c>
      <c r="ER233" t="e">
        <f t="shared" si="310"/>
        <v>#N/A</v>
      </c>
      <c r="ES233" t="e">
        <f t="shared" si="311"/>
        <v>#N/A</v>
      </c>
      <c r="ET233" t="e">
        <f t="shared" si="312"/>
        <v>#N/A</v>
      </c>
      <c r="EU233" t="e">
        <f t="shared" si="313"/>
        <v>#N/A</v>
      </c>
      <c r="EV233" t="e">
        <f t="shared" si="314"/>
        <v>#N/A</v>
      </c>
      <c r="EW233" t="e">
        <f t="shared" si="315"/>
        <v>#N/A</v>
      </c>
      <c r="EX233" t="e">
        <f t="shared" si="316"/>
        <v>#N/A</v>
      </c>
      <c r="EY233" t="e">
        <f t="shared" si="317"/>
        <v>#N/A</v>
      </c>
      <c r="EZ233" t="e">
        <f t="shared" si="318"/>
        <v>#N/A</v>
      </c>
      <c r="FA233" t="e">
        <f t="shared" si="319"/>
        <v>#N/A</v>
      </c>
      <c r="FB233" t="e">
        <f t="shared" si="320"/>
        <v>#N/A</v>
      </c>
      <c r="FC233" t="e">
        <f t="shared" si="321"/>
        <v>#N/A</v>
      </c>
      <c r="FD233" t="e">
        <f t="shared" si="322"/>
        <v>#N/A</v>
      </c>
      <c r="FE233" t="e">
        <f t="shared" si="323"/>
        <v>#N/A</v>
      </c>
      <c r="FF233" t="e">
        <f t="shared" si="324"/>
        <v>#N/A</v>
      </c>
      <c r="FG233" t="e">
        <f t="shared" si="325"/>
        <v>#N/A</v>
      </c>
      <c r="FH233" t="e">
        <f t="shared" si="326"/>
        <v>#N/A</v>
      </c>
      <c r="FI233" t="e">
        <f t="shared" si="327"/>
        <v>#N/A</v>
      </c>
      <c r="FJ233" t="e">
        <f t="shared" si="328"/>
        <v>#N/A</v>
      </c>
      <c r="FK233" t="e">
        <f t="shared" si="329"/>
        <v>#N/A</v>
      </c>
      <c r="FL233" t="e">
        <f t="shared" si="330"/>
        <v>#N/A</v>
      </c>
      <c r="FM233" t="e">
        <f t="shared" si="331"/>
        <v>#N/A</v>
      </c>
      <c r="FN233" t="e">
        <f t="shared" si="332"/>
        <v>#N/A</v>
      </c>
      <c r="FO233" t="e">
        <f t="shared" si="333"/>
        <v>#N/A</v>
      </c>
      <c r="FP233" t="e">
        <f t="shared" si="334"/>
        <v>#N/A</v>
      </c>
      <c r="FQ233" t="e">
        <f t="shared" si="335"/>
        <v>#N/A</v>
      </c>
      <c r="FR233" t="e">
        <f t="shared" si="336"/>
        <v>#N/A</v>
      </c>
      <c r="FS233" t="e">
        <f t="shared" si="337"/>
        <v>#N/A</v>
      </c>
      <c r="FT233" t="e">
        <f t="shared" si="338"/>
        <v>#N/A</v>
      </c>
      <c r="FU233" t="e">
        <f t="shared" si="339"/>
        <v>#N/A</v>
      </c>
      <c r="FV233" t="e">
        <f t="shared" si="340"/>
        <v>#N/A</v>
      </c>
      <c r="FW233" t="e">
        <f t="shared" si="341"/>
        <v>#N/A</v>
      </c>
      <c r="FX233" t="e">
        <f t="shared" si="342"/>
        <v>#N/A</v>
      </c>
      <c r="FY233" t="e">
        <f t="shared" si="343"/>
        <v>#N/A</v>
      </c>
      <c r="FZ233" t="e">
        <f t="shared" si="344"/>
        <v>#N/A</v>
      </c>
      <c r="GA233" t="e">
        <f t="shared" si="345"/>
        <v>#N/A</v>
      </c>
      <c r="GB233" t="e">
        <f t="shared" si="346"/>
        <v>#N/A</v>
      </c>
      <c r="GC233" t="e">
        <f t="shared" si="347"/>
        <v>#N/A</v>
      </c>
      <c r="GD233" t="e">
        <f t="shared" si="348"/>
        <v>#N/A</v>
      </c>
      <c r="GE233" t="e">
        <f t="shared" si="349"/>
        <v>#N/A</v>
      </c>
      <c r="GF233" t="e">
        <f t="shared" si="350"/>
        <v>#N/A</v>
      </c>
      <c r="GG233" t="e">
        <f t="shared" si="351"/>
        <v>#N/A</v>
      </c>
      <c r="GH233" t="e">
        <f t="shared" si="352"/>
        <v>#N/A</v>
      </c>
      <c r="GI233" t="e">
        <f t="shared" si="353"/>
        <v>#N/A</v>
      </c>
      <c r="GJ233" t="e">
        <f t="shared" si="354"/>
        <v>#N/A</v>
      </c>
      <c r="GK233" t="e">
        <f t="shared" si="355"/>
        <v>#N/A</v>
      </c>
      <c r="GL233" t="e">
        <f t="shared" si="356"/>
        <v>#N/A</v>
      </c>
      <c r="GM233" t="e">
        <f t="shared" si="357"/>
        <v>#N/A</v>
      </c>
      <c r="GN233" t="e">
        <f t="shared" si="358"/>
        <v>#N/A</v>
      </c>
      <c r="GO233" t="e">
        <f t="shared" si="359"/>
        <v>#N/A</v>
      </c>
      <c r="GP233" t="e">
        <f t="shared" si="360"/>
        <v>#N/A</v>
      </c>
      <c r="GQ233" t="e">
        <f t="shared" si="361"/>
        <v>#N/A</v>
      </c>
      <c r="GR233">
        <f>VLOOKUP(A233,[2]Лист2!$A:$O,15,0)</f>
        <v>9</v>
      </c>
    </row>
    <row r="234" spans="1:200" ht="18" hidden="1" x14ac:dyDescent="0.3">
      <c r="A234" s="8" t="s">
        <v>595</v>
      </c>
      <c r="B234" s="2" t="s">
        <v>596</v>
      </c>
      <c r="C234" s="2">
        <v>52712337</v>
      </c>
      <c r="D234" s="2" t="s">
        <v>445</v>
      </c>
      <c r="E234" s="2" t="s">
        <v>415</v>
      </c>
      <c r="F234" s="2" t="s">
        <v>120</v>
      </c>
      <c r="G234" s="2">
        <v>0</v>
      </c>
      <c r="H234" s="2">
        <v>0</v>
      </c>
      <c r="I234" s="2">
        <v>0</v>
      </c>
      <c r="J234" s="2">
        <v>0</v>
      </c>
      <c r="K234" s="2">
        <v>89</v>
      </c>
      <c r="L234" s="2">
        <v>276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t="e">
        <f>VLOOKUP(A234,[1]Лист2!$A:$CQ,95,0)</f>
        <v>#N/A</v>
      </c>
      <c r="DE234" s="6" t="e">
        <f>VLOOKUP(A234,[1]Лист2!$A:$CP,94,0)</f>
        <v>#N/A</v>
      </c>
      <c r="DF234" t="e">
        <f t="shared" si="272"/>
        <v>#N/A</v>
      </c>
      <c r="DG234" t="e">
        <f t="shared" si="273"/>
        <v>#N/A</v>
      </c>
      <c r="DH234" t="e">
        <f t="shared" si="274"/>
        <v>#N/A</v>
      </c>
      <c r="DI234" t="e">
        <f t="shared" si="275"/>
        <v>#N/A</v>
      </c>
      <c r="DJ234" t="e">
        <f t="shared" si="276"/>
        <v>#N/A</v>
      </c>
      <c r="DK234" t="e">
        <f t="shared" si="277"/>
        <v>#N/A</v>
      </c>
      <c r="DL234" t="e">
        <f t="shared" si="278"/>
        <v>#N/A</v>
      </c>
      <c r="DM234" t="e">
        <f t="shared" si="279"/>
        <v>#N/A</v>
      </c>
      <c r="DN234" t="e">
        <f t="shared" si="280"/>
        <v>#N/A</v>
      </c>
      <c r="DO234" t="e">
        <f t="shared" si="281"/>
        <v>#N/A</v>
      </c>
      <c r="DP234" t="e">
        <f t="shared" si="282"/>
        <v>#N/A</v>
      </c>
      <c r="DQ234" t="e">
        <f t="shared" si="283"/>
        <v>#N/A</v>
      </c>
      <c r="DR234" t="e">
        <f t="shared" si="284"/>
        <v>#N/A</v>
      </c>
      <c r="DS234" t="e">
        <f t="shared" si="285"/>
        <v>#N/A</v>
      </c>
      <c r="DT234" t="e">
        <f t="shared" si="286"/>
        <v>#N/A</v>
      </c>
      <c r="DU234" t="e">
        <f t="shared" si="287"/>
        <v>#N/A</v>
      </c>
      <c r="DV234" t="e">
        <f t="shared" si="288"/>
        <v>#N/A</v>
      </c>
      <c r="DW234" t="e">
        <f t="shared" si="289"/>
        <v>#N/A</v>
      </c>
      <c r="DX234" t="e">
        <f t="shared" si="290"/>
        <v>#N/A</v>
      </c>
      <c r="DY234" t="e">
        <f t="shared" si="291"/>
        <v>#N/A</v>
      </c>
      <c r="DZ234" t="e">
        <f t="shared" si="292"/>
        <v>#N/A</v>
      </c>
      <c r="EA234" t="e">
        <f t="shared" si="293"/>
        <v>#N/A</v>
      </c>
      <c r="EB234" t="e">
        <f t="shared" si="294"/>
        <v>#N/A</v>
      </c>
      <c r="EC234" t="e">
        <f t="shared" si="295"/>
        <v>#N/A</v>
      </c>
      <c r="ED234" t="e">
        <f t="shared" si="296"/>
        <v>#N/A</v>
      </c>
      <c r="EE234" t="e">
        <f t="shared" si="297"/>
        <v>#N/A</v>
      </c>
      <c r="EF234" t="e">
        <f t="shared" si="298"/>
        <v>#N/A</v>
      </c>
      <c r="EG234" t="e">
        <f t="shared" si="299"/>
        <v>#N/A</v>
      </c>
      <c r="EH234" t="e">
        <f t="shared" si="300"/>
        <v>#N/A</v>
      </c>
      <c r="EI234" t="e">
        <f t="shared" si="301"/>
        <v>#N/A</v>
      </c>
      <c r="EJ234" t="e">
        <f t="shared" si="302"/>
        <v>#N/A</v>
      </c>
      <c r="EK234" t="e">
        <f t="shared" si="303"/>
        <v>#N/A</v>
      </c>
      <c r="EL234" t="e">
        <f t="shared" si="304"/>
        <v>#N/A</v>
      </c>
      <c r="EM234" t="e">
        <f t="shared" si="305"/>
        <v>#N/A</v>
      </c>
      <c r="EN234" t="e">
        <f t="shared" si="306"/>
        <v>#N/A</v>
      </c>
      <c r="EO234" t="e">
        <f t="shared" si="307"/>
        <v>#N/A</v>
      </c>
      <c r="EP234" t="e">
        <f t="shared" si="308"/>
        <v>#N/A</v>
      </c>
      <c r="EQ234" t="e">
        <f t="shared" si="309"/>
        <v>#N/A</v>
      </c>
      <c r="ER234" t="e">
        <f t="shared" si="310"/>
        <v>#N/A</v>
      </c>
      <c r="ES234" t="e">
        <f t="shared" si="311"/>
        <v>#N/A</v>
      </c>
      <c r="ET234" t="e">
        <f t="shared" si="312"/>
        <v>#N/A</v>
      </c>
      <c r="EU234" t="e">
        <f t="shared" si="313"/>
        <v>#N/A</v>
      </c>
      <c r="EV234" t="e">
        <f t="shared" si="314"/>
        <v>#N/A</v>
      </c>
      <c r="EW234" t="e">
        <f t="shared" si="315"/>
        <v>#N/A</v>
      </c>
      <c r="EX234" t="e">
        <f t="shared" si="316"/>
        <v>#N/A</v>
      </c>
      <c r="EY234" t="e">
        <f t="shared" si="317"/>
        <v>#N/A</v>
      </c>
      <c r="EZ234" t="e">
        <f t="shared" si="318"/>
        <v>#N/A</v>
      </c>
      <c r="FA234" t="e">
        <f t="shared" si="319"/>
        <v>#N/A</v>
      </c>
      <c r="FB234" t="e">
        <f t="shared" si="320"/>
        <v>#N/A</v>
      </c>
      <c r="FC234" t="e">
        <f t="shared" si="321"/>
        <v>#N/A</v>
      </c>
      <c r="FD234" t="e">
        <f t="shared" si="322"/>
        <v>#N/A</v>
      </c>
      <c r="FE234" t="e">
        <f t="shared" si="323"/>
        <v>#N/A</v>
      </c>
      <c r="FF234" t="e">
        <f t="shared" si="324"/>
        <v>#N/A</v>
      </c>
      <c r="FG234" t="e">
        <f t="shared" si="325"/>
        <v>#N/A</v>
      </c>
      <c r="FH234" t="e">
        <f t="shared" si="326"/>
        <v>#N/A</v>
      </c>
      <c r="FI234" t="e">
        <f t="shared" si="327"/>
        <v>#N/A</v>
      </c>
      <c r="FJ234" t="e">
        <f t="shared" si="328"/>
        <v>#N/A</v>
      </c>
      <c r="FK234" t="e">
        <f t="shared" si="329"/>
        <v>#N/A</v>
      </c>
      <c r="FL234" t="e">
        <f t="shared" si="330"/>
        <v>#N/A</v>
      </c>
      <c r="FM234" t="e">
        <f t="shared" si="331"/>
        <v>#N/A</v>
      </c>
      <c r="FN234" t="e">
        <f t="shared" si="332"/>
        <v>#N/A</v>
      </c>
      <c r="FO234" t="e">
        <f t="shared" si="333"/>
        <v>#N/A</v>
      </c>
      <c r="FP234" t="e">
        <f t="shared" si="334"/>
        <v>#N/A</v>
      </c>
      <c r="FQ234" t="e">
        <f t="shared" si="335"/>
        <v>#N/A</v>
      </c>
      <c r="FR234" t="e">
        <f t="shared" si="336"/>
        <v>#N/A</v>
      </c>
      <c r="FS234" t="e">
        <f t="shared" si="337"/>
        <v>#N/A</v>
      </c>
      <c r="FT234" t="e">
        <f t="shared" si="338"/>
        <v>#N/A</v>
      </c>
      <c r="FU234" t="e">
        <f t="shared" si="339"/>
        <v>#N/A</v>
      </c>
      <c r="FV234" t="e">
        <f t="shared" si="340"/>
        <v>#N/A</v>
      </c>
      <c r="FW234" t="e">
        <f t="shared" si="341"/>
        <v>#N/A</v>
      </c>
      <c r="FX234" t="e">
        <f t="shared" si="342"/>
        <v>#N/A</v>
      </c>
      <c r="FY234" t="e">
        <f t="shared" si="343"/>
        <v>#N/A</v>
      </c>
      <c r="FZ234" t="e">
        <f t="shared" si="344"/>
        <v>#N/A</v>
      </c>
      <c r="GA234" t="e">
        <f t="shared" si="345"/>
        <v>#N/A</v>
      </c>
      <c r="GB234" t="e">
        <f t="shared" si="346"/>
        <v>#N/A</v>
      </c>
      <c r="GC234" t="e">
        <f t="shared" si="347"/>
        <v>#N/A</v>
      </c>
      <c r="GD234" t="e">
        <f t="shared" si="348"/>
        <v>#N/A</v>
      </c>
      <c r="GE234" t="e">
        <f t="shared" si="349"/>
        <v>#N/A</v>
      </c>
      <c r="GF234" t="e">
        <f t="shared" si="350"/>
        <v>#N/A</v>
      </c>
      <c r="GG234" t="e">
        <f t="shared" si="351"/>
        <v>#N/A</v>
      </c>
      <c r="GH234" t="e">
        <f t="shared" si="352"/>
        <v>#N/A</v>
      </c>
      <c r="GI234" t="e">
        <f t="shared" si="353"/>
        <v>#N/A</v>
      </c>
      <c r="GJ234" t="e">
        <f t="shared" si="354"/>
        <v>#N/A</v>
      </c>
      <c r="GK234" t="e">
        <f t="shared" si="355"/>
        <v>#N/A</v>
      </c>
      <c r="GL234" t="e">
        <f t="shared" si="356"/>
        <v>#N/A</v>
      </c>
      <c r="GM234" t="e">
        <f t="shared" si="357"/>
        <v>#N/A</v>
      </c>
      <c r="GN234" t="e">
        <f t="shared" si="358"/>
        <v>#N/A</v>
      </c>
      <c r="GO234" t="e">
        <f t="shared" si="359"/>
        <v>#N/A</v>
      </c>
      <c r="GP234" t="e">
        <f t="shared" si="360"/>
        <v>#N/A</v>
      </c>
      <c r="GQ234" t="e">
        <f t="shared" si="361"/>
        <v>#N/A</v>
      </c>
      <c r="GR234">
        <f>VLOOKUP(A234,[2]Лист2!$A:$O,15,0)</f>
        <v>5</v>
      </c>
    </row>
    <row r="235" spans="1:200" ht="18" hidden="1" x14ac:dyDescent="0.3">
      <c r="A235" s="8" t="s">
        <v>597</v>
      </c>
      <c r="B235" s="2" t="s">
        <v>598</v>
      </c>
      <c r="C235" s="2">
        <v>52712350</v>
      </c>
      <c r="D235" s="2" t="s">
        <v>411</v>
      </c>
      <c r="E235" s="2" t="s">
        <v>394</v>
      </c>
      <c r="F235" s="2" t="s">
        <v>120</v>
      </c>
      <c r="G235" s="2">
        <v>0</v>
      </c>
      <c r="H235" s="2">
        <v>0</v>
      </c>
      <c r="I235" s="2">
        <v>0</v>
      </c>
      <c r="J235" s="2">
        <v>0</v>
      </c>
      <c r="K235" s="2">
        <v>89</v>
      </c>
      <c r="L235" s="2">
        <v>2319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t="e">
        <f>VLOOKUP(A235,[1]Лист2!$A:$CQ,95,0)</f>
        <v>#N/A</v>
      </c>
      <c r="DE235" s="6" t="e">
        <f>VLOOKUP(A235,[1]Лист2!$A:$CP,94,0)</f>
        <v>#N/A</v>
      </c>
      <c r="DF235" t="e">
        <f t="shared" si="272"/>
        <v>#N/A</v>
      </c>
      <c r="DG235" t="e">
        <f t="shared" si="273"/>
        <v>#N/A</v>
      </c>
      <c r="DH235" t="e">
        <f t="shared" si="274"/>
        <v>#N/A</v>
      </c>
      <c r="DI235" t="e">
        <f t="shared" si="275"/>
        <v>#N/A</v>
      </c>
      <c r="DJ235" t="e">
        <f t="shared" si="276"/>
        <v>#N/A</v>
      </c>
      <c r="DK235" t="e">
        <f t="shared" si="277"/>
        <v>#N/A</v>
      </c>
      <c r="DL235" t="e">
        <f t="shared" si="278"/>
        <v>#N/A</v>
      </c>
      <c r="DM235" t="e">
        <f t="shared" si="279"/>
        <v>#N/A</v>
      </c>
      <c r="DN235" t="e">
        <f t="shared" si="280"/>
        <v>#N/A</v>
      </c>
      <c r="DO235" t="e">
        <f t="shared" si="281"/>
        <v>#N/A</v>
      </c>
      <c r="DP235" t="e">
        <f t="shared" si="282"/>
        <v>#N/A</v>
      </c>
      <c r="DQ235" t="e">
        <f t="shared" si="283"/>
        <v>#N/A</v>
      </c>
      <c r="DR235" t="e">
        <f t="shared" si="284"/>
        <v>#N/A</v>
      </c>
      <c r="DS235" t="e">
        <f t="shared" si="285"/>
        <v>#N/A</v>
      </c>
      <c r="DT235" t="e">
        <f t="shared" si="286"/>
        <v>#N/A</v>
      </c>
      <c r="DU235" t="e">
        <f t="shared" si="287"/>
        <v>#N/A</v>
      </c>
      <c r="DV235" t="e">
        <f t="shared" si="288"/>
        <v>#N/A</v>
      </c>
      <c r="DW235" t="e">
        <f t="shared" si="289"/>
        <v>#N/A</v>
      </c>
      <c r="DX235" t="e">
        <f t="shared" si="290"/>
        <v>#N/A</v>
      </c>
      <c r="DY235" t="e">
        <f t="shared" si="291"/>
        <v>#N/A</v>
      </c>
      <c r="DZ235" t="e">
        <f t="shared" si="292"/>
        <v>#N/A</v>
      </c>
      <c r="EA235" t="e">
        <f t="shared" si="293"/>
        <v>#N/A</v>
      </c>
      <c r="EB235" t="e">
        <f t="shared" si="294"/>
        <v>#N/A</v>
      </c>
      <c r="EC235" t="e">
        <f t="shared" si="295"/>
        <v>#N/A</v>
      </c>
      <c r="ED235" t="e">
        <f t="shared" si="296"/>
        <v>#N/A</v>
      </c>
      <c r="EE235" t="e">
        <f t="shared" si="297"/>
        <v>#N/A</v>
      </c>
      <c r="EF235" t="e">
        <f t="shared" si="298"/>
        <v>#N/A</v>
      </c>
      <c r="EG235" t="e">
        <f t="shared" si="299"/>
        <v>#N/A</v>
      </c>
      <c r="EH235" t="e">
        <f t="shared" si="300"/>
        <v>#N/A</v>
      </c>
      <c r="EI235" t="e">
        <f t="shared" si="301"/>
        <v>#N/A</v>
      </c>
      <c r="EJ235" t="e">
        <f t="shared" si="302"/>
        <v>#N/A</v>
      </c>
      <c r="EK235" t="e">
        <f t="shared" si="303"/>
        <v>#N/A</v>
      </c>
      <c r="EL235" t="e">
        <f t="shared" si="304"/>
        <v>#N/A</v>
      </c>
      <c r="EM235" t="e">
        <f t="shared" si="305"/>
        <v>#N/A</v>
      </c>
      <c r="EN235" t="e">
        <f t="shared" si="306"/>
        <v>#N/A</v>
      </c>
      <c r="EO235" t="e">
        <f t="shared" si="307"/>
        <v>#N/A</v>
      </c>
      <c r="EP235" t="e">
        <f t="shared" si="308"/>
        <v>#N/A</v>
      </c>
      <c r="EQ235" t="e">
        <f t="shared" si="309"/>
        <v>#N/A</v>
      </c>
      <c r="ER235" t="e">
        <f t="shared" si="310"/>
        <v>#N/A</v>
      </c>
      <c r="ES235" t="e">
        <f t="shared" si="311"/>
        <v>#N/A</v>
      </c>
      <c r="ET235" t="e">
        <f t="shared" si="312"/>
        <v>#N/A</v>
      </c>
      <c r="EU235" t="e">
        <f t="shared" si="313"/>
        <v>#N/A</v>
      </c>
      <c r="EV235" t="e">
        <f t="shared" si="314"/>
        <v>#N/A</v>
      </c>
      <c r="EW235" t="e">
        <f t="shared" si="315"/>
        <v>#N/A</v>
      </c>
      <c r="EX235" t="e">
        <f t="shared" si="316"/>
        <v>#N/A</v>
      </c>
      <c r="EY235" t="e">
        <f t="shared" si="317"/>
        <v>#N/A</v>
      </c>
      <c r="EZ235" t="e">
        <f t="shared" si="318"/>
        <v>#N/A</v>
      </c>
      <c r="FA235" t="e">
        <f t="shared" si="319"/>
        <v>#N/A</v>
      </c>
      <c r="FB235" t="e">
        <f t="shared" si="320"/>
        <v>#N/A</v>
      </c>
      <c r="FC235" t="e">
        <f t="shared" si="321"/>
        <v>#N/A</v>
      </c>
      <c r="FD235" t="e">
        <f t="shared" si="322"/>
        <v>#N/A</v>
      </c>
      <c r="FE235" t="e">
        <f t="shared" si="323"/>
        <v>#N/A</v>
      </c>
      <c r="FF235" t="e">
        <f t="shared" si="324"/>
        <v>#N/A</v>
      </c>
      <c r="FG235" t="e">
        <f t="shared" si="325"/>
        <v>#N/A</v>
      </c>
      <c r="FH235" t="e">
        <f t="shared" si="326"/>
        <v>#N/A</v>
      </c>
      <c r="FI235" t="e">
        <f t="shared" si="327"/>
        <v>#N/A</v>
      </c>
      <c r="FJ235" t="e">
        <f t="shared" si="328"/>
        <v>#N/A</v>
      </c>
      <c r="FK235" t="e">
        <f t="shared" si="329"/>
        <v>#N/A</v>
      </c>
      <c r="FL235" t="e">
        <f t="shared" si="330"/>
        <v>#N/A</v>
      </c>
      <c r="FM235" t="e">
        <f t="shared" si="331"/>
        <v>#N/A</v>
      </c>
      <c r="FN235" t="e">
        <f t="shared" si="332"/>
        <v>#N/A</v>
      </c>
      <c r="FO235" t="e">
        <f t="shared" si="333"/>
        <v>#N/A</v>
      </c>
      <c r="FP235" t="e">
        <f t="shared" si="334"/>
        <v>#N/A</v>
      </c>
      <c r="FQ235" t="e">
        <f t="shared" si="335"/>
        <v>#N/A</v>
      </c>
      <c r="FR235" t="e">
        <f t="shared" si="336"/>
        <v>#N/A</v>
      </c>
      <c r="FS235" t="e">
        <f t="shared" si="337"/>
        <v>#N/A</v>
      </c>
      <c r="FT235" t="e">
        <f t="shared" si="338"/>
        <v>#N/A</v>
      </c>
      <c r="FU235" t="e">
        <f t="shared" si="339"/>
        <v>#N/A</v>
      </c>
      <c r="FV235" t="e">
        <f t="shared" si="340"/>
        <v>#N/A</v>
      </c>
      <c r="FW235" t="e">
        <f t="shared" si="341"/>
        <v>#N/A</v>
      </c>
      <c r="FX235" t="e">
        <f t="shared" si="342"/>
        <v>#N/A</v>
      </c>
      <c r="FY235" t="e">
        <f t="shared" si="343"/>
        <v>#N/A</v>
      </c>
      <c r="FZ235" t="e">
        <f t="shared" si="344"/>
        <v>#N/A</v>
      </c>
      <c r="GA235" t="e">
        <f t="shared" si="345"/>
        <v>#N/A</v>
      </c>
      <c r="GB235" t="e">
        <f t="shared" si="346"/>
        <v>#N/A</v>
      </c>
      <c r="GC235" t="e">
        <f t="shared" si="347"/>
        <v>#N/A</v>
      </c>
      <c r="GD235" t="e">
        <f t="shared" si="348"/>
        <v>#N/A</v>
      </c>
      <c r="GE235" t="e">
        <f t="shared" si="349"/>
        <v>#N/A</v>
      </c>
      <c r="GF235" t="e">
        <f t="shared" si="350"/>
        <v>#N/A</v>
      </c>
      <c r="GG235" t="e">
        <f t="shared" si="351"/>
        <v>#N/A</v>
      </c>
      <c r="GH235" t="e">
        <f t="shared" si="352"/>
        <v>#N/A</v>
      </c>
      <c r="GI235" t="e">
        <f t="shared" si="353"/>
        <v>#N/A</v>
      </c>
      <c r="GJ235" t="e">
        <f t="shared" si="354"/>
        <v>#N/A</v>
      </c>
      <c r="GK235" t="e">
        <f t="shared" si="355"/>
        <v>#N/A</v>
      </c>
      <c r="GL235" t="e">
        <f t="shared" si="356"/>
        <v>#N/A</v>
      </c>
      <c r="GM235" t="e">
        <f t="shared" si="357"/>
        <v>#N/A</v>
      </c>
      <c r="GN235" t="e">
        <f t="shared" si="358"/>
        <v>#N/A</v>
      </c>
      <c r="GO235" t="e">
        <f t="shared" si="359"/>
        <v>#N/A</v>
      </c>
      <c r="GP235" t="e">
        <f t="shared" si="360"/>
        <v>#N/A</v>
      </c>
      <c r="GQ235" t="e">
        <f t="shared" si="361"/>
        <v>#N/A</v>
      </c>
      <c r="GR235" t="e">
        <f>VLOOKUP(A235,[2]Лист2!$A:$O,15,0)</f>
        <v>#N/A</v>
      </c>
    </row>
    <row r="236" spans="1:200" ht="18" hidden="1" x14ac:dyDescent="0.3">
      <c r="A236" s="8" t="s">
        <v>599</v>
      </c>
      <c r="B236" s="2" t="s">
        <v>435</v>
      </c>
      <c r="C236" s="2">
        <v>52712387</v>
      </c>
      <c r="D236" s="2" t="s">
        <v>406</v>
      </c>
      <c r="E236" s="2" t="s">
        <v>394</v>
      </c>
      <c r="F236" s="2" t="s">
        <v>120</v>
      </c>
      <c r="G236" s="2">
        <v>0</v>
      </c>
      <c r="H236" s="2">
        <v>0</v>
      </c>
      <c r="I236" s="2">
        <v>0</v>
      </c>
      <c r="J236" s="2">
        <v>0</v>
      </c>
      <c r="K236" s="2">
        <v>89</v>
      </c>
      <c r="L236" s="2">
        <v>536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t="e">
        <f>VLOOKUP(A236,[1]Лист2!$A:$CQ,95,0)</f>
        <v>#N/A</v>
      </c>
      <c r="DE236" s="6" t="e">
        <f>VLOOKUP(A236,[1]Лист2!$A:$CP,94,0)</f>
        <v>#N/A</v>
      </c>
      <c r="DF236" t="e">
        <f t="shared" si="272"/>
        <v>#N/A</v>
      </c>
      <c r="DG236" t="e">
        <f t="shared" si="273"/>
        <v>#N/A</v>
      </c>
      <c r="DH236" t="e">
        <f t="shared" si="274"/>
        <v>#N/A</v>
      </c>
      <c r="DI236" t="e">
        <f t="shared" si="275"/>
        <v>#N/A</v>
      </c>
      <c r="DJ236" t="e">
        <f t="shared" si="276"/>
        <v>#N/A</v>
      </c>
      <c r="DK236" t="e">
        <f t="shared" si="277"/>
        <v>#N/A</v>
      </c>
      <c r="DL236" t="e">
        <f t="shared" si="278"/>
        <v>#N/A</v>
      </c>
      <c r="DM236" t="e">
        <f t="shared" si="279"/>
        <v>#N/A</v>
      </c>
      <c r="DN236" t="e">
        <f t="shared" si="280"/>
        <v>#N/A</v>
      </c>
      <c r="DO236" t="e">
        <f t="shared" si="281"/>
        <v>#N/A</v>
      </c>
      <c r="DP236" t="e">
        <f t="shared" si="282"/>
        <v>#N/A</v>
      </c>
      <c r="DQ236" t="e">
        <f t="shared" si="283"/>
        <v>#N/A</v>
      </c>
      <c r="DR236" t="e">
        <f t="shared" si="284"/>
        <v>#N/A</v>
      </c>
      <c r="DS236" t="e">
        <f t="shared" si="285"/>
        <v>#N/A</v>
      </c>
      <c r="DT236" t="e">
        <f t="shared" si="286"/>
        <v>#N/A</v>
      </c>
      <c r="DU236" t="e">
        <f t="shared" si="287"/>
        <v>#N/A</v>
      </c>
      <c r="DV236" t="e">
        <f t="shared" si="288"/>
        <v>#N/A</v>
      </c>
      <c r="DW236" t="e">
        <f t="shared" si="289"/>
        <v>#N/A</v>
      </c>
      <c r="DX236" t="e">
        <f t="shared" si="290"/>
        <v>#N/A</v>
      </c>
      <c r="DY236" t="e">
        <f t="shared" si="291"/>
        <v>#N/A</v>
      </c>
      <c r="DZ236" t="e">
        <f t="shared" si="292"/>
        <v>#N/A</v>
      </c>
      <c r="EA236" t="e">
        <f t="shared" si="293"/>
        <v>#N/A</v>
      </c>
      <c r="EB236" t="e">
        <f t="shared" si="294"/>
        <v>#N/A</v>
      </c>
      <c r="EC236" t="e">
        <f t="shared" si="295"/>
        <v>#N/A</v>
      </c>
      <c r="ED236" t="e">
        <f t="shared" si="296"/>
        <v>#N/A</v>
      </c>
      <c r="EE236" t="e">
        <f t="shared" si="297"/>
        <v>#N/A</v>
      </c>
      <c r="EF236" t="e">
        <f t="shared" si="298"/>
        <v>#N/A</v>
      </c>
      <c r="EG236" t="e">
        <f t="shared" si="299"/>
        <v>#N/A</v>
      </c>
      <c r="EH236" t="e">
        <f t="shared" si="300"/>
        <v>#N/A</v>
      </c>
      <c r="EI236" t="e">
        <f t="shared" si="301"/>
        <v>#N/A</v>
      </c>
      <c r="EJ236" t="e">
        <f t="shared" si="302"/>
        <v>#N/A</v>
      </c>
      <c r="EK236" t="e">
        <f t="shared" si="303"/>
        <v>#N/A</v>
      </c>
      <c r="EL236" t="e">
        <f t="shared" si="304"/>
        <v>#N/A</v>
      </c>
      <c r="EM236" t="e">
        <f t="shared" si="305"/>
        <v>#N/A</v>
      </c>
      <c r="EN236" t="e">
        <f t="shared" si="306"/>
        <v>#N/A</v>
      </c>
      <c r="EO236" t="e">
        <f t="shared" si="307"/>
        <v>#N/A</v>
      </c>
      <c r="EP236" t="e">
        <f t="shared" si="308"/>
        <v>#N/A</v>
      </c>
      <c r="EQ236" t="e">
        <f t="shared" si="309"/>
        <v>#N/A</v>
      </c>
      <c r="ER236" t="e">
        <f t="shared" si="310"/>
        <v>#N/A</v>
      </c>
      <c r="ES236" t="e">
        <f t="shared" si="311"/>
        <v>#N/A</v>
      </c>
      <c r="ET236" t="e">
        <f t="shared" si="312"/>
        <v>#N/A</v>
      </c>
      <c r="EU236" t="e">
        <f t="shared" si="313"/>
        <v>#N/A</v>
      </c>
      <c r="EV236" t="e">
        <f t="shared" si="314"/>
        <v>#N/A</v>
      </c>
      <c r="EW236" t="e">
        <f t="shared" si="315"/>
        <v>#N/A</v>
      </c>
      <c r="EX236" t="e">
        <f t="shared" si="316"/>
        <v>#N/A</v>
      </c>
      <c r="EY236" t="e">
        <f t="shared" si="317"/>
        <v>#N/A</v>
      </c>
      <c r="EZ236" t="e">
        <f t="shared" si="318"/>
        <v>#N/A</v>
      </c>
      <c r="FA236" t="e">
        <f t="shared" si="319"/>
        <v>#N/A</v>
      </c>
      <c r="FB236" t="e">
        <f t="shared" si="320"/>
        <v>#N/A</v>
      </c>
      <c r="FC236" t="e">
        <f t="shared" si="321"/>
        <v>#N/A</v>
      </c>
      <c r="FD236" t="e">
        <f t="shared" si="322"/>
        <v>#N/A</v>
      </c>
      <c r="FE236" t="e">
        <f t="shared" si="323"/>
        <v>#N/A</v>
      </c>
      <c r="FF236" t="e">
        <f t="shared" si="324"/>
        <v>#N/A</v>
      </c>
      <c r="FG236" t="e">
        <f t="shared" si="325"/>
        <v>#N/A</v>
      </c>
      <c r="FH236" t="e">
        <f t="shared" si="326"/>
        <v>#N/A</v>
      </c>
      <c r="FI236" t="e">
        <f t="shared" si="327"/>
        <v>#N/A</v>
      </c>
      <c r="FJ236" t="e">
        <f t="shared" si="328"/>
        <v>#N/A</v>
      </c>
      <c r="FK236" t="e">
        <f t="shared" si="329"/>
        <v>#N/A</v>
      </c>
      <c r="FL236" t="e">
        <f t="shared" si="330"/>
        <v>#N/A</v>
      </c>
      <c r="FM236" t="e">
        <f t="shared" si="331"/>
        <v>#N/A</v>
      </c>
      <c r="FN236" t="e">
        <f t="shared" si="332"/>
        <v>#N/A</v>
      </c>
      <c r="FO236" t="e">
        <f t="shared" si="333"/>
        <v>#N/A</v>
      </c>
      <c r="FP236" t="e">
        <f t="shared" si="334"/>
        <v>#N/A</v>
      </c>
      <c r="FQ236" t="e">
        <f t="shared" si="335"/>
        <v>#N/A</v>
      </c>
      <c r="FR236" t="e">
        <f t="shared" si="336"/>
        <v>#N/A</v>
      </c>
      <c r="FS236" t="e">
        <f t="shared" si="337"/>
        <v>#N/A</v>
      </c>
      <c r="FT236" t="e">
        <f t="shared" si="338"/>
        <v>#N/A</v>
      </c>
      <c r="FU236" t="e">
        <f t="shared" si="339"/>
        <v>#N/A</v>
      </c>
      <c r="FV236" t="e">
        <f t="shared" si="340"/>
        <v>#N/A</v>
      </c>
      <c r="FW236" t="e">
        <f t="shared" si="341"/>
        <v>#N/A</v>
      </c>
      <c r="FX236" t="e">
        <f t="shared" si="342"/>
        <v>#N/A</v>
      </c>
      <c r="FY236" t="e">
        <f t="shared" si="343"/>
        <v>#N/A</v>
      </c>
      <c r="FZ236" t="e">
        <f t="shared" si="344"/>
        <v>#N/A</v>
      </c>
      <c r="GA236" t="e">
        <f t="shared" si="345"/>
        <v>#N/A</v>
      </c>
      <c r="GB236" t="e">
        <f t="shared" si="346"/>
        <v>#N/A</v>
      </c>
      <c r="GC236" t="e">
        <f t="shared" si="347"/>
        <v>#N/A</v>
      </c>
      <c r="GD236" t="e">
        <f t="shared" si="348"/>
        <v>#N/A</v>
      </c>
      <c r="GE236" t="e">
        <f t="shared" si="349"/>
        <v>#N/A</v>
      </c>
      <c r="GF236" t="e">
        <f t="shared" si="350"/>
        <v>#N/A</v>
      </c>
      <c r="GG236" t="e">
        <f t="shared" si="351"/>
        <v>#N/A</v>
      </c>
      <c r="GH236" t="e">
        <f t="shared" si="352"/>
        <v>#N/A</v>
      </c>
      <c r="GI236" t="e">
        <f t="shared" si="353"/>
        <v>#N/A</v>
      </c>
      <c r="GJ236" t="e">
        <f t="shared" si="354"/>
        <v>#N/A</v>
      </c>
      <c r="GK236" t="e">
        <f t="shared" si="355"/>
        <v>#N/A</v>
      </c>
      <c r="GL236" t="e">
        <f t="shared" si="356"/>
        <v>#N/A</v>
      </c>
      <c r="GM236" t="e">
        <f t="shared" si="357"/>
        <v>#N/A</v>
      </c>
      <c r="GN236" t="e">
        <f t="shared" si="358"/>
        <v>#N/A</v>
      </c>
      <c r="GO236" t="e">
        <f t="shared" si="359"/>
        <v>#N/A</v>
      </c>
      <c r="GP236" t="e">
        <f t="shared" si="360"/>
        <v>#N/A</v>
      </c>
      <c r="GQ236" t="e">
        <f t="shared" si="361"/>
        <v>#N/A</v>
      </c>
      <c r="GR236">
        <f>VLOOKUP(A236,[2]Лист2!$A:$O,15,0)</f>
        <v>6</v>
      </c>
    </row>
    <row r="237" spans="1:200" ht="18" x14ac:dyDescent="0.3">
      <c r="A237" s="8" t="s">
        <v>600</v>
      </c>
      <c r="B237" s="2" t="s">
        <v>601</v>
      </c>
      <c r="C237" s="7">
        <v>52712391</v>
      </c>
      <c r="D237" s="2" t="s">
        <v>411</v>
      </c>
      <c r="E237" s="2" t="s">
        <v>394</v>
      </c>
      <c r="F237" s="2" t="s">
        <v>120</v>
      </c>
      <c r="G237" s="2">
        <v>14.63</v>
      </c>
      <c r="H237" s="2">
        <v>15.93</v>
      </c>
      <c r="I237" s="2">
        <v>12.9</v>
      </c>
      <c r="J237" s="2">
        <v>10.050000000000001</v>
      </c>
      <c r="K237" s="2">
        <v>0</v>
      </c>
      <c r="L237" s="2">
        <v>816</v>
      </c>
      <c r="M237" s="2">
        <v>0</v>
      </c>
      <c r="N237" s="2">
        <v>97</v>
      </c>
      <c r="O237" s="2">
        <v>0</v>
      </c>
      <c r="P237" s="2">
        <v>0</v>
      </c>
      <c r="Q237" s="2">
        <v>850</v>
      </c>
      <c r="R237" s="2">
        <v>35.43</v>
      </c>
      <c r="S237" s="2">
        <v>287</v>
      </c>
      <c r="T237" s="2">
        <v>391</v>
      </c>
      <c r="U237" s="2">
        <v>421</v>
      </c>
      <c r="V237" s="2">
        <v>409</v>
      </c>
      <c r="W237" s="2">
        <v>386</v>
      </c>
      <c r="X237" s="2">
        <v>389</v>
      </c>
      <c r="Y237" s="2">
        <v>371</v>
      </c>
      <c r="Z237" s="2">
        <v>347</v>
      </c>
      <c r="AA237" s="2">
        <v>595</v>
      </c>
      <c r="AB237" s="2">
        <v>574</v>
      </c>
      <c r="AC237" s="2">
        <v>620</v>
      </c>
      <c r="AD237" s="2">
        <v>590</v>
      </c>
      <c r="AE237" s="2">
        <v>450</v>
      </c>
      <c r="AF237" s="2">
        <v>417</v>
      </c>
      <c r="AG237" s="2">
        <v>475</v>
      </c>
      <c r="AH237" s="2">
        <v>459</v>
      </c>
      <c r="AI237" s="2">
        <v>515</v>
      </c>
      <c r="AJ237" s="2">
        <v>497</v>
      </c>
      <c r="AK237" s="2">
        <v>609</v>
      </c>
      <c r="AL237" s="2">
        <v>468</v>
      </c>
      <c r="AM237" s="2">
        <v>450</v>
      </c>
      <c r="AN237" s="2">
        <v>435</v>
      </c>
      <c r="AO237" s="2">
        <v>609</v>
      </c>
      <c r="AP237" s="2">
        <v>497</v>
      </c>
      <c r="AQ237" s="2">
        <v>479</v>
      </c>
      <c r="AR237" s="2">
        <v>465</v>
      </c>
      <c r="AS237" s="2">
        <v>571</v>
      </c>
      <c r="AT237" s="2">
        <v>562</v>
      </c>
      <c r="AU237" s="2">
        <v>542</v>
      </c>
      <c r="AV237" s="2">
        <v>511</v>
      </c>
      <c r="AW237" s="2">
        <v>484</v>
      </c>
      <c r="AX237" s="2">
        <v>471</v>
      </c>
      <c r="AY237" s="2">
        <v>442</v>
      </c>
      <c r="AZ237" s="2">
        <v>429</v>
      </c>
      <c r="BA237" s="2">
        <v>482</v>
      </c>
      <c r="BB237" s="2">
        <v>454</v>
      </c>
      <c r="BC237" s="2">
        <v>440</v>
      </c>
      <c r="BD237" s="2">
        <v>418</v>
      </c>
      <c r="BE237" s="2">
        <v>408</v>
      </c>
      <c r="BF237" s="2">
        <v>402</v>
      </c>
      <c r="BG237" s="2">
        <v>364</v>
      </c>
      <c r="BH237" s="2">
        <v>340</v>
      </c>
      <c r="BI237" s="2">
        <v>324</v>
      </c>
      <c r="BJ237" s="2">
        <v>595</v>
      </c>
      <c r="BK237" s="2">
        <v>582</v>
      </c>
      <c r="BL237" s="2">
        <v>563</v>
      </c>
      <c r="BM237" s="2">
        <v>539</v>
      </c>
      <c r="BN237" s="2">
        <v>448</v>
      </c>
      <c r="BO237" s="2">
        <v>165</v>
      </c>
      <c r="BP237" s="2">
        <v>155</v>
      </c>
      <c r="BQ237" s="2">
        <v>78</v>
      </c>
      <c r="BR237" s="2">
        <v>349</v>
      </c>
      <c r="BS237" s="2">
        <v>306</v>
      </c>
      <c r="BT237" s="2">
        <v>294</v>
      </c>
      <c r="BU237" s="2">
        <v>195</v>
      </c>
      <c r="BV237" s="2">
        <v>182</v>
      </c>
      <c r="BW237" s="2">
        <v>170</v>
      </c>
      <c r="BX237" s="2">
        <v>547</v>
      </c>
      <c r="BY237" s="2">
        <v>480</v>
      </c>
      <c r="BZ237" s="2">
        <v>466</v>
      </c>
      <c r="CA237" s="2">
        <v>457</v>
      </c>
      <c r="CB237" s="2">
        <v>437</v>
      </c>
      <c r="CC237" s="2">
        <v>436</v>
      </c>
      <c r="CD237" s="2">
        <v>409</v>
      </c>
      <c r="CE237" s="2">
        <v>239</v>
      </c>
      <c r="CF237" s="2">
        <v>220</v>
      </c>
      <c r="CG237" s="2">
        <v>214</v>
      </c>
      <c r="CH237" s="2">
        <v>191</v>
      </c>
      <c r="CI237" s="2">
        <v>369</v>
      </c>
      <c r="CJ237" s="2">
        <v>356</v>
      </c>
      <c r="CK237" s="2">
        <v>348</v>
      </c>
      <c r="CL237" s="2">
        <v>580</v>
      </c>
      <c r="CM237" s="2">
        <v>760</v>
      </c>
      <c r="CN237" s="2">
        <v>749</v>
      </c>
      <c r="CO237" s="2">
        <v>758</v>
      </c>
      <c r="CP237" s="2">
        <v>844</v>
      </c>
      <c r="CQ237" s="2">
        <v>830</v>
      </c>
      <c r="CR237" s="2">
        <v>813</v>
      </c>
      <c r="CS237" s="2">
        <v>792</v>
      </c>
      <c r="CT237" s="2">
        <v>462</v>
      </c>
      <c r="CU237" s="2">
        <v>451</v>
      </c>
      <c r="CV237" s="2">
        <v>438</v>
      </c>
      <c r="CW237" s="2">
        <v>428</v>
      </c>
      <c r="CX237" s="2">
        <v>420</v>
      </c>
      <c r="CY237" s="2">
        <v>405</v>
      </c>
      <c r="CZ237" s="2">
        <v>623</v>
      </c>
      <c r="DA237" s="2">
        <v>614</v>
      </c>
      <c r="DB237" s="2">
        <v>611</v>
      </c>
      <c r="DC237" s="2">
        <v>643</v>
      </c>
      <c r="DD237">
        <f>VLOOKUP(A237,[1]Лист2!$A:$CQ,95,0)</f>
        <v>13</v>
      </c>
      <c r="DE237" s="6">
        <f>VLOOKUP(A237,[1]Лист2!$A:$CP,94,0)</f>
        <v>13.402173913043478</v>
      </c>
      <c r="DF237">
        <f t="shared" si="272"/>
        <v>1</v>
      </c>
      <c r="DG237">
        <f t="shared" si="273"/>
        <v>1</v>
      </c>
      <c r="DH237">
        <f t="shared" si="274"/>
        <v>1</v>
      </c>
      <c r="DI237">
        <f t="shared" si="275"/>
        <v>1</v>
      </c>
      <c r="DJ237">
        <f t="shared" si="276"/>
        <v>1</v>
      </c>
      <c r="DK237">
        <f t="shared" si="277"/>
        <v>1</v>
      </c>
      <c r="DL237">
        <f t="shared" si="278"/>
        <v>1</v>
      </c>
      <c r="DM237">
        <f t="shared" si="279"/>
        <v>1</v>
      </c>
      <c r="DN237">
        <f t="shared" si="280"/>
        <v>1</v>
      </c>
      <c r="DO237">
        <f t="shared" si="281"/>
        <v>1</v>
      </c>
      <c r="DP237">
        <f t="shared" si="282"/>
        <v>1</v>
      </c>
      <c r="DQ237">
        <f t="shared" si="283"/>
        <v>1</v>
      </c>
      <c r="DR237">
        <f t="shared" si="284"/>
        <v>1</v>
      </c>
      <c r="DS237">
        <f t="shared" si="285"/>
        <v>1</v>
      </c>
      <c r="DT237">
        <f t="shared" si="286"/>
        <v>1</v>
      </c>
      <c r="DU237">
        <f t="shared" si="287"/>
        <v>1</v>
      </c>
      <c r="DV237">
        <f t="shared" si="288"/>
        <v>1</v>
      </c>
      <c r="DW237">
        <f t="shared" si="289"/>
        <v>1</v>
      </c>
      <c r="DX237">
        <f t="shared" si="290"/>
        <v>1</v>
      </c>
      <c r="DY237">
        <f t="shared" si="291"/>
        <v>1</v>
      </c>
      <c r="DZ237">
        <f t="shared" si="292"/>
        <v>1</v>
      </c>
      <c r="EA237">
        <f t="shared" si="293"/>
        <v>1</v>
      </c>
      <c r="EB237">
        <f t="shared" si="294"/>
        <v>1</v>
      </c>
      <c r="EC237">
        <f t="shared" si="295"/>
        <v>1</v>
      </c>
      <c r="ED237">
        <f t="shared" si="296"/>
        <v>1</v>
      </c>
      <c r="EE237">
        <f t="shared" si="297"/>
        <v>1</v>
      </c>
      <c r="EF237">
        <f t="shared" si="298"/>
        <v>1</v>
      </c>
      <c r="EG237">
        <f t="shared" si="299"/>
        <v>1</v>
      </c>
      <c r="EH237">
        <f t="shared" si="300"/>
        <v>1</v>
      </c>
      <c r="EI237">
        <f t="shared" si="301"/>
        <v>1</v>
      </c>
      <c r="EJ237">
        <f t="shared" si="302"/>
        <v>1</v>
      </c>
      <c r="EK237">
        <f t="shared" si="303"/>
        <v>1</v>
      </c>
      <c r="EL237">
        <f t="shared" si="304"/>
        <v>1</v>
      </c>
      <c r="EM237">
        <f t="shared" si="305"/>
        <v>1</v>
      </c>
      <c r="EN237">
        <f t="shared" si="306"/>
        <v>1</v>
      </c>
      <c r="EO237">
        <f t="shared" si="307"/>
        <v>1</v>
      </c>
      <c r="EP237">
        <f t="shared" si="308"/>
        <v>1</v>
      </c>
      <c r="EQ237">
        <f t="shared" si="309"/>
        <v>1</v>
      </c>
      <c r="ER237">
        <f t="shared" si="310"/>
        <v>1</v>
      </c>
      <c r="ES237">
        <f t="shared" si="311"/>
        <v>1</v>
      </c>
      <c r="ET237">
        <f t="shared" si="312"/>
        <v>1</v>
      </c>
      <c r="EU237">
        <f t="shared" si="313"/>
        <v>1</v>
      </c>
      <c r="EV237">
        <f t="shared" si="314"/>
        <v>1</v>
      </c>
      <c r="EW237">
        <f t="shared" si="315"/>
        <v>1</v>
      </c>
      <c r="EX237">
        <f t="shared" si="316"/>
        <v>1</v>
      </c>
      <c r="EY237">
        <f t="shared" si="317"/>
        <v>1</v>
      </c>
      <c r="EZ237">
        <f t="shared" si="318"/>
        <v>1</v>
      </c>
      <c r="FA237">
        <f t="shared" si="319"/>
        <v>1</v>
      </c>
      <c r="FB237">
        <f t="shared" si="320"/>
        <v>1</v>
      </c>
      <c r="FC237">
        <f t="shared" si="321"/>
        <v>1</v>
      </c>
      <c r="FD237">
        <f t="shared" si="322"/>
        <v>1</v>
      </c>
      <c r="FE237">
        <f t="shared" si="323"/>
        <v>1</v>
      </c>
      <c r="FF237">
        <f t="shared" si="324"/>
        <v>1</v>
      </c>
      <c r="FG237">
        <f t="shared" si="325"/>
        <v>1</v>
      </c>
      <c r="FH237">
        <f t="shared" si="326"/>
        <v>1</v>
      </c>
      <c r="FI237">
        <f t="shared" si="327"/>
        <v>1</v>
      </c>
      <c r="FJ237">
        <f t="shared" si="328"/>
        <v>1</v>
      </c>
      <c r="FK237">
        <f t="shared" si="329"/>
        <v>1</v>
      </c>
      <c r="FL237">
        <f t="shared" si="330"/>
        <v>1</v>
      </c>
      <c r="FM237">
        <f t="shared" si="331"/>
        <v>1</v>
      </c>
      <c r="FN237">
        <f t="shared" si="332"/>
        <v>1</v>
      </c>
      <c r="FO237">
        <f t="shared" si="333"/>
        <v>1</v>
      </c>
      <c r="FP237">
        <f t="shared" si="334"/>
        <v>1</v>
      </c>
      <c r="FQ237">
        <f t="shared" si="335"/>
        <v>1</v>
      </c>
      <c r="FR237">
        <f t="shared" si="336"/>
        <v>1</v>
      </c>
      <c r="FS237">
        <f t="shared" si="337"/>
        <v>1</v>
      </c>
      <c r="FT237">
        <f t="shared" si="338"/>
        <v>1</v>
      </c>
      <c r="FU237">
        <f t="shared" si="339"/>
        <v>1</v>
      </c>
      <c r="FV237">
        <f t="shared" si="340"/>
        <v>1</v>
      </c>
      <c r="FW237">
        <f t="shared" si="341"/>
        <v>1</v>
      </c>
      <c r="FX237">
        <f t="shared" si="342"/>
        <v>1</v>
      </c>
      <c r="FY237">
        <f t="shared" si="343"/>
        <v>1</v>
      </c>
      <c r="FZ237">
        <f t="shared" si="344"/>
        <v>1</v>
      </c>
      <c r="GA237">
        <f t="shared" si="345"/>
        <v>1</v>
      </c>
      <c r="GB237">
        <f t="shared" si="346"/>
        <v>1</v>
      </c>
      <c r="GC237">
        <f t="shared" si="347"/>
        <v>1</v>
      </c>
      <c r="GD237">
        <f t="shared" si="348"/>
        <v>1</v>
      </c>
      <c r="GE237">
        <f t="shared" si="349"/>
        <v>1</v>
      </c>
      <c r="GF237">
        <f t="shared" si="350"/>
        <v>1</v>
      </c>
      <c r="GG237">
        <f t="shared" si="351"/>
        <v>1</v>
      </c>
      <c r="GH237">
        <f t="shared" si="352"/>
        <v>1</v>
      </c>
      <c r="GI237">
        <f t="shared" si="353"/>
        <v>1</v>
      </c>
      <c r="GJ237">
        <f t="shared" si="354"/>
        <v>1</v>
      </c>
      <c r="GK237">
        <f t="shared" si="355"/>
        <v>1</v>
      </c>
      <c r="GL237">
        <f t="shared" si="356"/>
        <v>1</v>
      </c>
      <c r="GM237">
        <f t="shared" si="357"/>
        <v>1</v>
      </c>
      <c r="GN237">
        <f t="shared" si="358"/>
        <v>1</v>
      </c>
      <c r="GO237">
        <f t="shared" si="359"/>
        <v>1</v>
      </c>
      <c r="GP237">
        <f t="shared" si="360"/>
        <v>1</v>
      </c>
      <c r="GQ237">
        <f t="shared" si="361"/>
        <v>89</v>
      </c>
      <c r="GR237">
        <f>VLOOKUP(A237,[2]Лист2!$A:$O,15,0)</f>
        <v>13</v>
      </c>
    </row>
    <row r="238" spans="1:200" ht="18" hidden="1" x14ac:dyDescent="0.3">
      <c r="A238" s="8" t="s">
        <v>602</v>
      </c>
      <c r="B238" s="2" t="s">
        <v>603</v>
      </c>
      <c r="C238" s="2">
        <v>52712397</v>
      </c>
      <c r="D238" s="2" t="s">
        <v>476</v>
      </c>
      <c r="E238" s="2" t="s">
        <v>394</v>
      </c>
      <c r="F238" s="2" t="s">
        <v>120</v>
      </c>
      <c r="G238" s="2">
        <v>0</v>
      </c>
      <c r="H238" s="2">
        <v>0</v>
      </c>
      <c r="I238" s="2">
        <v>0</v>
      </c>
      <c r="J238" s="2">
        <v>0</v>
      </c>
      <c r="K238" s="2">
        <v>89</v>
      </c>
      <c r="L238" s="2">
        <v>674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t="e">
        <f>VLOOKUP(A238,[1]Лист2!$A:$CQ,95,0)</f>
        <v>#N/A</v>
      </c>
      <c r="DE238" s="6" t="e">
        <f>VLOOKUP(A238,[1]Лист2!$A:$CP,94,0)</f>
        <v>#N/A</v>
      </c>
      <c r="DF238" t="e">
        <f t="shared" si="272"/>
        <v>#N/A</v>
      </c>
      <c r="DG238" t="e">
        <f t="shared" si="273"/>
        <v>#N/A</v>
      </c>
      <c r="DH238" t="e">
        <f t="shared" si="274"/>
        <v>#N/A</v>
      </c>
      <c r="DI238" t="e">
        <f t="shared" si="275"/>
        <v>#N/A</v>
      </c>
      <c r="DJ238" t="e">
        <f t="shared" si="276"/>
        <v>#N/A</v>
      </c>
      <c r="DK238" t="e">
        <f t="shared" si="277"/>
        <v>#N/A</v>
      </c>
      <c r="DL238" t="e">
        <f t="shared" si="278"/>
        <v>#N/A</v>
      </c>
      <c r="DM238" t="e">
        <f t="shared" si="279"/>
        <v>#N/A</v>
      </c>
      <c r="DN238" t="e">
        <f t="shared" si="280"/>
        <v>#N/A</v>
      </c>
      <c r="DO238" t="e">
        <f t="shared" si="281"/>
        <v>#N/A</v>
      </c>
      <c r="DP238" t="e">
        <f t="shared" si="282"/>
        <v>#N/A</v>
      </c>
      <c r="DQ238" t="e">
        <f t="shared" si="283"/>
        <v>#N/A</v>
      </c>
      <c r="DR238" t="e">
        <f t="shared" si="284"/>
        <v>#N/A</v>
      </c>
      <c r="DS238" t="e">
        <f t="shared" si="285"/>
        <v>#N/A</v>
      </c>
      <c r="DT238" t="e">
        <f t="shared" si="286"/>
        <v>#N/A</v>
      </c>
      <c r="DU238" t="e">
        <f t="shared" si="287"/>
        <v>#N/A</v>
      </c>
      <c r="DV238" t="e">
        <f t="shared" si="288"/>
        <v>#N/A</v>
      </c>
      <c r="DW238" t="e">
        <f t="shared" si="289"/>
        <v>#N/A</v>
      </c>
      <c r="DX238" t="e">
        <f t="shared" si="290"/>
        <v>#N/A</v>
      </c>
      <c r="DY238" t="e">
        <f t="shared" si="291"/>
        <v>#N/A</v>
      </c>
      <c r="DZ238" t="e">
        <f t="shared" si="292"/>
        <v>#N/A</v>
      </c>
      <c r="EA238" t="e">
        <f t="shared" si="293"/>
        <v>#N/A</v>
      </c>
      <c r="EB238" t="e">
        <f t="shared" si="294"/>
        <v>#N/A</v>
      </c>
      <c r="EC238" t="e">
        <f t="shared" si="295"/>
        <v>#N/A</v>
      </c>
      <c r="ED238" t="e">
        <f t="shared" si="296"/>
        <v>#N/A</v>
      </c>
      <c r="EE238" t="e">
        <f t="shared" si="297"/>
        <v>#N/A</v>
      </c>
      <c r="EF238" t="e">
        <f t="shared" si="298"/>
        <v>#N/A</v>
      </c>
      <c r="EG238" t="e">
        <f t="shared" si="299"/>
        <v>#N/A</v>
      </c>
      <c r="EH238" t="e">
        <f t="shared" si="300"/>
        <v>#N/A</v>
      </c>
      <c r="EI238" t="e">
        <f t="shared" si="301"/>
        <v>#N/A</v>
      </c>
      <c r="EJ238" t="e">
        <f t="shared" si="302"/>
        <v>#N/A</v>
      </c>
      <c r="EK238" t="e">
        <f t="shared" si="303"/>
        <v>#N/A</v>
      </c>
      <c r="EL238" t="e">
        <f t="shared" si="304"/>
        <v>#N/A</v>
      </c>
      <c r="EM238" t="e">
        <f t="shared" si="305"/>
        <v>#N/A</v>
      </c>
      <c r="EN238" t="e">
        <f t="shared" si="306"/>
        <v>#N/A</v>
      </c>
      <c r="EO238" t="e">
        <f t="shared" si="307"/>
        <v>#N/A</v>
      </c>
      <c r="EP238" t="e">
        <f t="shared" si="308"/>
        <v>#N/A</v>
      </c>
      <c r="EQ238" t="e">
        <f t="shared" si="309"/>
        <v>#N/A</v>
      </c>
      <c r="ER238" t="e">
        <f t="shared" si="310"/>
        <v>#N/A</v>
      </c>
      <c r="ES238" t="e">
        <f t="shared" si="311"/>
        <v>#N/A</v>
      </c>
      <c r="ET238" t="e">
        <f t="shared" si="312"/>
        <v>#N/A</v>
      </c>
      <c r="EU238" t="e">
        <f t="shared" si="313"/>
        <v>#N/A</v>
      </c>
      <c r="EV238" t="e">
        <f t="shared" si="314"/>
        <v>#N/A</v>
      </c>
      <c r="EW238" t="e">
        <f t="shared" si="315"/>
        <v>#N/A</v>
      </c>
      <c r="EX238" t="e">
        <f t="shared" si="316"/>
        <v>#N/A</v>
      </c>
      <c r="EY238" t="e">
        <f t="shared" si="317"/>
        <v>#N/A</v>
      </c>
      <c r="EZ238" t="e">
        <f t="shared" si="318"/>
        <v>#N/A</v>
      </c>
      <c r="FA238" t="e">
        <f t="shared" si="319"/>
        <v>#N/A</v>
      </c>
      <c r="FB238" t="e">
        <f t="shared" si="320"/>
        <v>#N/A</v>
      </c>
      <c r="FC238" t="e">
        <f t="shared" si="321"/>
        <v>#N/A</v>
      </c>
      <c r="FD238" t="e">
        <f t="shared" si="322"/>
        <v>#N/A</v>
      </c>
      <c r="FE238" t="e">
        <f t="shared" si="323"/>
        <v>#N/A</v>
      </c>
      <c r="FF238" t="e">
        <f t="shared" si="324"/>
        <v>#N/A</v>
      </c>
      <c r="FG238" t="e">
        <f t="shared" si="325"/>
        <v>#N/A</v>
      </c>
      <c r="FH238" t="e">
        <f t="shared" si="326"/>
        <v>#N/A</v>
      </c>
      <c r="FI238" t="e">
        <f t="shared" si="327"/>
        <v>#N/A</v>
      </c>
      <c r="FJ238" t="e">
        <f t="shared" si="328"/>
        <v>#N/A</v>
      </c>
      <c r="FK238" t="e">
        <f t="shared" si="329"/>
        <v>#N/A</v>
      </c>
      <c r="FL238" t="e">
        <f t="shared" si="330"/>
        <v>#N/A</v>
      </c>
      <c r="FM238" t="e">
        <f t="shared" si="331"/>
        <v>#N/A</v>
      </c>
      <c r="FN238" t="e">
        <f t="shared" si="332"/>
        <v>#N/A</v>
      </c>
      <c r="FO238" t="e">
        <f t="shared" si="333"/>
        <v>#N/A</v>
      </c>
      <c r="FP238" t="e">
        <f t="shared" si="334"/>
        <v>#N/A</v>
      </c>
      <c r="FQ238" t="e">
        <f t="shared" si="335"/>
        <v>#N/A</v>
      </c>
      <c r="FR238" t="e">
        <f t="shared" si="336"/>
        <v>#N/A</v>
      </c>
      <c r="FS238" t="e">
        <f t="shared" si="337"/>
        <v>#N/A</v>
      </c>
      <c r="FT238" t="e">
        <f t="shared" si="338"/>
        <v>#N/A</v>
      </c>
      <c r="FU238" t="e">
        <f t="shared" si="339"/>
        <v>#N/A</v>
      </c>
      <c r="FV238" t="e">
        <f t="shared" si="340"/>
        <v>#N/A</v>
      </c>
      <c r="FW238" t="e">
        <f t="shared" si="341"/>
        <v>#N/A</v>
      </c>
      <c r="FX238" t="e">
        <f t="shared" si="342"/>
        <v>#N/A</v>
      </c>
      <c r="FY238" t="e">
        <f t="shared" si="343"/>
        <v>#N/A</v>
      </c>
      <c r="FZ238" t="e">
        <f t="shared" si="344"/>
        <v>#N/A</v>
      </c>
      <c r="GA238" t="e">
        <f t="shared" si="345"/>
        <v>#N/A</v>
      </c>
      <c r="GB238" t="e">
        <f t="shared" si="346"/>
        <v>#N/A</v>
      </c>
      <c r="GC238" t="e">
        <f t="shared" si="347"/>
        <v>#N/A</v>
      </c>
      <c r="GD238" t="e">
        <f t="shared" si="348"/>
        <v>#N/A</v>
      </c>
      <c r="GE238" t="e">
        <f t="shared" si="349"/>
        <v>#N/A</v>
      </c>
      <c r="GF238" t="e">
        <f t="shared" si="350"/>
        <v>#N/A</v>
      </c>
      <c r="GG238" t="e">
        <f t="shared" si="351"/>
        <v>#N/A</v>
      </c>
      <c r="GH238" t="e">
        <f t="shared" si="352"/>
        <v>#N/A</v>
      </c>
      <c r="GI238" t="e">
        <f t="shared" si="353"/>
        <v>#N/A</v>
      </c>
      <c r="GJ238" t="e">
        <f t="shared" si="354"/>
        <v>#N/A</v>
      </c>
      <c r="GK238" t="e">
        <f t="shared" si="355"/>
        <v>#N/A</v>
      </c>
      <c r="GL238" t="e">
        <f t="shared" si="356"/>
        <v>#N/A</v>
      </c>
      <c r="GM238" t="e">
        <f t="shared" si="357"/>
        <v>#N/A</v>
      </c>
      <c r="GN238" t="e">
        <f t="shared" si="358"/>
        <v>#N/A</v>
      </c>
      <c r="GO238" t="e">
        <f t="shared" si="359"/>
        <v>#N/A</v>
      </c>
      <c r="GP238" t="e">
        <f t="shared" si="360"/>
        <v>#N/A</v>
      </c>
      <c r="GQ238" t="e">
        <f t="shared" si="361"/>
        <v>#N/A</v>
      </c>
      <c r="GR238" t="e">
        <f>VLOOKUP(A238,[2]Лист2!$A:$O,15,0)</f>
        <v>#N/A</v>
      </c>
    </row>
    <row r="239" spans="1:200" ht="18" hidden="1" x14ac:dyDescent="0.3">
      <c r="A239" s="8" t="s">
        <v>604</v>
      </c>
      <c r="B239" s="2" t="s">
        <v>605</v>
      </c>
      <c r="C239" s="2">
        <v>52712402</v>
      </c>
      <c r="D239" s="2" t="s">
        <v>400</v>
      </c>
      <c r="E239" s="2" t="s">
        <v>394</v>
      </c>
      <c r="F239" s="2" t="s">
        <v>120</v>
      </c>
      <c r="G239" s="2">
        <v>0</v>
      </c>
      <c r="H239" s="2">
        <v>0</v>
      </c>
      <c r="I239" s="2">
        <v>0</v>
      </c>
      <c r="J239" s="2">
        <v>0</v>
      </c>
      <c r="K239" s="2">
        <v>89</v>
      </c>
      <c r="L239" s="2">
        <v>244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t="e">
        <f>VLOOKUP(A239,[1]Лист2!$A:$CQ,95,0)</f>
        <v>#N/A</v>
      </c>
      <c r="DE239" s="6" t="e">
        <f>VLOOKUP(A239,[1]Лист2!$A:$CP,94,0)</f>
        <v>#N/A</v>
      </c>
      <c r="DF239" t="e">
        <f t="shared" si="272"/>
        <v>#N/A</v>
      </c>
      <c r="DG239" t="e">
        <f t="shared" si="273"/>
        <v>#N/A</v>
      </c>
      <c r="DH239" t="e">
        <f t="shared" si="274"/>
        <v>#N/A</v>
      </c>
      <c r="DI239" t="e">
        <f t="shared" si="275"/>
        <v>#N/A</v>
      </c>
      <c r="DJ239" t="e">
        <f t="shared" si="276"/>
        <v>#N/A</v>
      </c>
      <c r="DK239" t="e">
        <f t="shared" si="277"/>
        <v>#N/A</v>
      </c>
      <c r="DL239" t="e">
        <f t="shared" si="278"/>
        <v>#N/A</v>
      </c>
      <c r="DM239" t="e">
        <f t="shared" si="279"/>
        <v>#N/A</v>
      </c>
      <c r="DN239" t="e">
        <f t="shared" si="280"/>
        <v>#N/A</v>
      </c>
      <c r="DO239" t="e">
        <f t="shared" si="281"/>
        <v>#N/A</v>
      </c>
      <c r="DP239" t="e">
        <f t="shared" si="282"/>
        <v>#N/A</v>
      </c>
      <c r="DQ239" t="e">
        <f t="shared" si="283"/>
        <v>#N/A</v>
      </c>
      <c r="DR239" t="e">
        <f t="shared" si="284"/>
        <v>#N/A</v>
      </c>
      <c r="DS239" t="e">
        <f t="shared" si="285"/>
        <v>#N/A</v>
      </c>
      <c r="DT239" t="e">
        <f t="shared" si="286"/>
        <v>#N/A</v>
      </c>
      <c r="DU239" t="e">
        <f t="shared" si="287"/>
        <v>#N/A</v>
      </c>
      <c r="DV239" t="e">
        <f t="shared" si="288"/>
        <v>#N/A</v>
      </c>
      <c r="DW239" t="e">
        <f t="shared" si="289"/>
        <v>#N/A</v>
      </c>
      <c r="DX239" t="e">
        <f t="shared" si="290"/>
        <v>#N/A</v>
      </c>
      <c r="DY239" t="e">
        <f t="shared" si="291"/>
        <v>#N/A</v>
      </c>
      <c r="DZ239" t="e">
        <f t="shared" si="292"/>
        <v>#N/A</v>
      </c>
      <c r="EA239" t="e">
        <f t="shared" si="293"/>
        <v>#N/A</v>
      </c>
      <c r="EB239" t="e">
        <f t="shared" si="294"/>
        <v>#N/A</v>
      </c>
      <c r="EC239" t="e">
        <f t="shared" si="295"/>
        <v>#N/A</v>
      </c>
      <c r="ED239" t="e">
        <f t="shared" si="296"/>
        <v>#N/A</v>
      </c>
      <c r="EE239" t="e">
        <f t="shared" si="297"/>
        <v>#N/A</v>
      </c>
      <c r="EF239" t="e">
        <f t="shared" si="298"/>
        <v>#N/A</v>
      </c>
      <c r="EG239" t="e">
        <f t="shared" si="299"/>
        <v>#N/A</v>
      </c>
      <c r="EH239" t="e">
        <f t="shared" si="300"/>
        <v>#N/A</v>
      </c>
      <c r="EI239" t="e">
        <f t="shared" si="301"/>
        <v>#N/A</v>
      </c>
      <c r="EJ239" t="e">
        <f t="shared" si="302"/>
        <v>#N/A</v>
      </c>
      <c r="EK239" t="e">
        <f t="shared" si="303"/>
        <v>#N/A</v>
      </c>
      <c r="EL239" t="e">
        <f t="shared" si="304"/>
        <v>#N/A</v>
      </c>
      <c r="EM239" t="e">
        <f t="shared" si="305"/>
        <v>#N/A</v>
      </c>
      <c r="EN239" t="e">
        <f t="shared" si="306"/>
        <v>#N/A</v>
      </c>
      <c r="EO239" t="e">
        <f t="shared" si="307"/>
        <v>#N/A</v>
      </c>
      <c r="EP239" t="e">
        <f t="shared" si="308"/>
        <v>#N/A</v>
      </c>
      <c r="EQ239" t="e">
        <f t="shared" si="309"/>
        <v>#N/A</v>
      </c>
      <c r="ER239" t="e">
        <f t="shared" si="310"/>
        <v>#N/A</v>
      </c>
      <c r="ES239" t="e">
        <f t="shared" si="311"/>
        <v>#N/A</v>
      </c>
      <c r="ET239" t="e">
        <f t="shared" si="312"/>
        <v>#N/A</v>
      </c>
      <c r="EU239" t="e">
        <f t="shared" si="313"/>
        <v>#N/A</v>
      </c>
      <c r="EV239" t="e">
        <f t="shared" si="314"/>
        <v>#N/A</v>
      </c>
      <c r="EW239" t="e">
        <f t="shared" si="315"/>
        <v>#N/A</v>
      </c>
      <c r="EX239" t="e">
        <f t="shared" si="316"/>
        <v>#N/A</v>
      </c>
      <c r="EY239" t="e">
        <f t="shared" si="317"/>
        <v>#N/A</v>
      </c>
      <c r="EZ239" t="e">
        <f t="shared" si="318"/>
        <v>#N/A</v>
      </c>
      <c r="FA239" t="e">
        <f t="shared" si="319"/>
        <v>#N/A</v>
      </c>
      <c r="FB239" t="e">
        <f t="shared" si="320"/>
        <v>#N/A</v>
      </c>
      <c r="FC239" t="e">
        <f t="shared" si="321"/>
        <v>#N/A</v>
      </c>
      <c r="FD239" t="e">
        <f t="shared" si="322"/>
        <v>#N/A</v>
      </c>
      <c r="FE239" t="e">
        <f t="shared" si="323"/>
        <v>#N/A</v>
      </c>
      <c r="FF239" t="e">
        <f t="shared" si="324"/>
        <v>#N/A</v>
      </c>
      <c r="FG239" t="e">
        <f t="shared" si="325"/>
        <v>#N/A</v>
      </c>
      <c r="FH239" t="e">
        <f t="shared" si="326"/>
        <v>#N/A</v>
      </c>
      <c r="FI239" t="e">
        <f t="shared" si="327"/>
        <v>#N/A</v>
      </c>
      <c r="FJ239" t="e">
        <f t="shared" si="328"/>
        <v>#N/A</v>
      </c>
      <c r="FK239" t="e">
        <f t="shared" si="329"/>
        <v>#N/A</v>
      </c>
      <c r="FL239" t="e">
        <f t="shared" si="330"/>
        <v>#N/A</v>
      </c>
      <c r="FM239" t="e">
        <f t="shared" si="331"/>
        <v>#N/A</v>
      </c>
      <c r="FN239" t="e">
        <f t="shared" si="332"/>
        <v>#N/A</v>
      </c>
      <c r="FO239" t="e">
        <f t="shared" si="333"/>
        <v>#N/A</v>
      </c>
      <c r="FP239" t="e">
        <f t="shared" si="334"/>
        <v>#N/A</v>
      </c>
      <c r="FQ239" t="e">
        <f t="shared" si="335"/>
        <v>#N/A</v>
      </c>
      <c r="FR239" t="e">
        <f t="shared" si="336"/>
        <v>#N/A</v>
      </c>
      <c r="FS239" t="e">
        <f t="shared" si="337"/>
        <v>#N/A</v>
      </c>
      <c r="FT239" t="e">
        <f t="shared" si="338"/>
        <v>#N/A</v>
      </c>
      <c r="FU239" t="e">
        <f t="shared" si="339"/>
        <v>#N/A</v>
      </c>
      <c r="FV239" t="e">
        <f t="shared" si="340"/>
        <v>#N/A</v>
      </c>
      <c r="FW239" t="e">
        <f t="shared" si="341"/>
        <v>#N/A</v>
      </c>
      <c r="FX239" t="e">
        <f t="shared" si="342"/>
        <v>#N/A</v>
      </c>
      <c r="FY239" t="e">
        <f t="shared" si="343"/>
        <v>#N/A</v>
      </c>
      <c r="FZ239" t="e">
        <f t="shared" si="344"/>
        <v>#N/A</v>
      </c>
      <c r="GA239" t="e">
        <f t="shared" si="345"/>
        <v>#N/A</v>
      </c>
      <c r="GB239" t="e">
        <f t="shared" si="346"/>
        <v>#N/A</v>
      </c>
      <c r="GC239" t="e">
        <f t="shared" si="347"/>
        <v>#N/A</v>
      </c>
      <c r="GD239" t="e">
        <f t="shared" si="348"/>
        <v>#N/A</v>
      </c>
      <c r="GE239" t="e">
        <f t="shared" si="349"/>
        <v>#N/A</v>
      </c>
      <c r="GF239" t="e">
        <f t="shared" si="350"/>
        <v>#N/A</v>
      </c>
      <c r="GG239" t="e">
        <f t="shared" si="351"/>
        <v>#N/A</v>
      </c>
      <c r="GH239" t="e">
        <f t="shared" si="352"/>
        <v>#N/A</v>
      </c>
      <c r="GI239" t="e">
        <f t="shared" si="353"/>
        <v>#N/A</v>
      </c>
      <c r="GJ239" t="e">
        <f t="shared" si="354"/>
        <v>#N/A</v>
      </c>
      <c r="GK239" t="e">
        <f t="shared" si="355"/>
        <v>#N/A</v>
      </c>
      <c r="GL239" t="e">
        <f t="shared" si="356"/>
        <v>#N/A</v>
      </c>
      <c r="GM239" t="e">
        <f t="shared" si="357"/>
        <v>#N/A</v>
      </c>
      <c r="GN239" t="e">
        <f t="shared" si="358"/>
        <v>#N/A</v>
      </c>
      <c r="GO239" t="e">
        <f t="shared" si="359"/>
        <v>#N/A</v>
      </c>
      <c r="GP239" t="e">
        <f t="shared" si="360"/>
        <v>#N/A</v>
      </c>
      <c r="GQ239" t="e">
        <f t="shared" si="361"/>
        <v>#N/A</v>
      </c>
      <c r="GR239">
        <f>VLOOKUP(A239,[2]Лист2!$A:$O,15,0)</f>
        <v>1</v>
      </c>
    </row>
    <row r="240" spans="1:200" ht="18" hidden="1" x14ac:dyDescent="0.3">
      <c r="A240" s="8" t="s">
        <v>606</v>
      </c>
      <c r="B240" s="2" t="s">
        <v>607</v>
      </c>
      <c r="C240" s="2">
        <v>52712407</v>
      </c>
      <c r="D240" s="2" t="s">
        <v>411</v>
      </c>
      <c r="E240" s="2" t="s">
        <v>415</v>
      </c>
      <c r="F240" s="2" t="s">
        <v>120</v>
      </c>
      <c r="G240" s="2">
        <v>0</v>
      </c>
      <c r="H240" s="2">
        <v>0</v>
      </c>
      <c r="I240" s="2">
        <v>0</v>
      </c>
      <c r="J240" s="2">
        <v>0</v>
      </c>
      <c r="K240" s="2">
        <v>89</v>
      </c>
      <c r="L240" s="2">
        <v>354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t="e">
        <f>VLOOKUP(A240,[1]Лист2!$A:$CQ,95,0)</f>
        <v>#N/A</v>
      </c>
      <c r="DE240" s="6" t="e">
        <f>VLOOKUP(A240,[1]Лист2!$A:$CP,94,0)</f>
        <v>#N/A</v>
      </c>
      <c r="DF240" t="e">
        <f t="shared" si="272"/>
        <v>#N/A</v>
      </c>
      <c r="DG240" t="e">
        <f t="shared" si="273"/>
        <v>#N/A</v>
      </c>
      <c r="DH240" t="e">
        <f t="shared" si="274"/>
        <v>#N/A</v>
      </c>
      <c r="DI240" t="e">
        <f t="shared" si="275"/>
        <v>#N/A</v>
      </c>
      <c r="DJ240" t="e">
        <f t="shared" si="276"/>
        <v>#N/A</v>
      </c>
      <c r="DK240" t="e">
        <f t="shared" si="277"/>
        <v>#N/A</v>
      </c>
      <c r="DL240" t="e">
        <f t="shared" si="278"/>
        <v>#N/A</v>
      </c>
      <c r="DM240" t="e">
        <f t="shared" si="279"/>
        <v>#N/A</v>
      </c>
      <c r="DN240" t="e">
        <f t="shared" si="280"/>
        <v>#N/A</v>
      </c>
      <c r="DO240" t="e">
        <f t="shared" si="281"/>
        <v>#N/A</v>
      </c>
      <c r="DP240" t="e">
        <f t="shared" si="282"/>
        <v>#N/A</v>
      </c>
      <c r="DQ240" t="e">
        <f t="shared" si="283"/>
        <v>#N/A</v>
      </c>
      <c r="DR240" t="e">
        <f t="shared" si="284"/>
        <v>#N/A</v>
      </c>
      <c r="DS240" t="e">
        <f t="shared" si="285"/>
        <v>#N/A</v>
      </c>
      <c r="DT240" t="e">
        <f t="shared" si="286"/>
        <v>#N/A</v>
      </c>
      <c r="DU240" t="e">
        <f t="shared" si="287"/>
        <v>#N/A</v>
      </c>
      <c r="DV240" t="e">
        <f t="shared" si="288"/>
        <v>#N/A</v>
      </c>
      <c r="DW240" t="e">
        <f t="shared" si="289"/>
        <v>#N/A</v>
      </c>
      <c r="DX240" t="e">
        <f t="shared" si="290"/>
        <v>#N/A</v>
      </c>
      <c r="DY240" t="e">
        <f t="shared" si="291"/>
        <v>#N/A</v>
      </c>
      <c r="DZ240" t="e">
        <f t="shared" si="292"/>
        <v>#N/A</v>
      </c>
      <c r="EA240" t="e">
        <f t="shared" si="293"/>
        <v>#N/A</v>
      </c>
      <c r="EB240" t="e">
        <f t="shared" si="294"/>
        <v>#N/A</v>
      </c>
      <c r="EC240" t="e">
        <f t="shared" si="295"/>
        <v>#N/A</v>
      </c>
      <c r="ED240" t="e">
        <f t="shared" si="296"/>
        <v>#N/A</v>
      </c>
      <c r="EE240" t="e">
        <f t="shared" si="297"/>
        <v>#N/A</v>
      </c>
      <c r="EF240" t="e">
        <f t="shared" si="298"/>
        <v>#N/A</v>
      </c>
      <c r="EG240" t="e">
        <f t="shared" si="299"/>
        <v>#N/A</v>
      </c>
      <c r="EH240" t="e">
        <f t="shared" si="300"/>
        <v>#N/A</v>
      </c>
      <c r="EI240" t="e">
        <f t="shared" si="301"/>
        <v>#N/A</v>
      </c>
      <c r="EJ240" t="e">
        <f t="shared" si="302"/>
        <v>#N/A</v>
      </c>
      <c r="EK240" t="e">
        <f t="shared" si="303"/>
        <v>#N/A</v>
      </c>
      <c r="EL240" t="e">
        <f t="shared" si="304"/>
        <v>#N/A</v>
      </c>
      <c r="EM240" t="e">
        <f t="shared" si="305"/>
        <v>#N/A</v>
      </c>
      <c r="EN240" t="e">
        <f t="shared" si="306"/>
        <v>#N/A</v>
      </c>
      <c r="EO240" t="e">
        <f t="shared" si="307"/>
        <v>#N/A</v>
      </c>
      <c r="EP240" t="e">
        <f t="shared" si="308"/>
        <v>#N/A</v>
      </c>
      <c r="EQ240" t="e">
        <f t="shared" si="309"/>
        <v>#N/A</v>
      </c>
      <c r="ER240" t="e">
        <f t="shared" si="310"/>
        <v>#N/A</v>
      </c>
      <c r="ES240" t="e">
        <f t="shared" si="311"/>
        <v>#N/A</v>
      </c>
      <c r="ET240" t="e">
        <f t="shared" si="312"/>
        <v>#N/A</v>
      </c>
      <c r="EU240" t="e">
        <f t="shared" si="313"/>
        <v>#N/A</v>
      </c>
      <c r="EV240" t="e">
        <f t="shared" si="314"/>
        <v>#N/A</v>
      </c>
      <c r="EW240" t="e">
        <f t="shared" si="315"/>
        <v>#N/A</v>
      </c>
      <c r="EX240" t="e">
        <f t="shared" si="316"/>
        <v>#N/A</v>
      </c>
      <c r="EY240" t="e">
        <f t="shared" si="317"/>
        <v>#N/A</v>
      </c>
      <c r="EZ240" t="e">
        <f t="shared" si="318"/>
        <v>#N/A</v>
      </c>
      <c r="FA240" t="e">
        <f t="shared" si="319"/>
        <v>#N/A</v>
      </c>
      <c r="FB240" t="e">
        <f t="shared" si="320"/>
        <v>#N/A</v>
      </c>
      <c r="FC240" t="e">
        <f t="shared" si="321"/>
        <v>#N/A</v>
      </c>
      <c r="FD240" t="e">
        <f t="shared" si="322"/>
        <v>#N/A</v>
      </c>
      <c r="FE240" t="e">
        <f t="shared" si="323"/>
        <v>#N/A</v>
      </c>
      <c r="FF240" t="e">
        <f t="shared" si="324"/>
        <v>#N/A</v>
      </c>
      <c r="FG240" t="e">
        <f t="shared" si="325"/>
        <v>#N/A</v>
      </c>
      <c r="FH240" t="e">
        <f t="shared" si="326"/>
        <v>#N/A</v>
      </c>
      <c r="FI240" t="e">
        <f t="shared" si="327"/>
        <v>#N/A</v>
      </c>
      <c r="FJ240" t="e">
        <f t="shared" si="328"/>
        <v>#N/A</v>
      </c>
      <c r="FK240" t="e">
        <f t="shared" si="329"/>
        <v>#N/A</v>
      </c>
      <c r="FL240" t="e">
        <f t="shared" si="330"/>
        <v>#N/A</v>
      </c>
      <c r="FM240" t="e">
        <f t="shared" si="331"/>
        <v>#N/A</v>
      </c>
      <c r="FN240" t="e">
        <f t="shared" si="332"/>
        <v>#N/A</v>
      </c>
      <c r="FO240" t="e">
        <f t="shared" si="333"/>
        <v>#N/A</v>
      </c>
      <c r="FP240" t="e">
        <f t="shared" si="334"/>
        <v>#N/A</v>
      </c>
      <c r="FQ240" t="e">
        <f t="shared" si="335"/>
        <v>#N/A</v>
      </c>
      <c r="FR240" t="e">
        <f t="shared" si="336"/>
        <v>#N/A</v>
      </c>
      <c r="FS240" t="e">
        <f t="shared" si="337"/>
        <v>#N/A</v>
      </c>
      <c r="FT240" t="e">
        <f t="shared" si="338"/>
        <v>#N/A</v>
      </c>
      <c r="FU240" t="e">
        <f t="shared" si="339"/>
        <v>#N/A</v>
      </c>
      <c r="FV240" t="e">
        <f t="shared" si="340"/>
        <v>#N/A</v>
      </c>
      <c r="FW240" t="e">
        <f t="shared" si="341"/>
        <v>#N/A</v>
      </c>
      <c r="FX240" t="e">
        <f t="shared" si="342"/>
        <v>#N/A</v>
      </c>
      <c r="FY240" t="e">
        <f t="shared" si="343"/>
        <v>#N/A</v>
      </c>
      <c r="FZ240" t="e">
        <f t="shared" si="344"/>
        <v>#N/A</v>
      </c>
      <c r="GA240" t="e">
        <f t="shared" si="345"/>
        <v>#N/A</v>
      </c>
      <c r="GB240" t="e">
        <f t="shared" si="346"/>
        <v>#N/A</v>
      </c>
      <c r="GC240" t="e">
        <f t="shared" si="347"/>
        <v>#N/A</v>
      </c>
      <c r="GD240" t="e">
        <f t="shared" si="348"/>
        <v>#N/A</v>
      </c>
      <c r="GE240" t="e">
        <f t="shared" si="349"/>
        <v>#N/A</v>
      </c>
      <c r="GF240" t="e">
        <f t="shared" si="350"/>
        <v>#N/A</v>
      </c>
      <c r="GG240" t="e">
        <f t="shared" si="351"/>
        <v>#N/A</v>
      </c>
      <c r="GH240" t="e">
        <f t="shared" si="352"/>
        <v>#N/A</v>
      </c>
      <c r="GI240" t="e">
        <f t="shared" si="353"/>
        <v>#N/A</v>
      </c>
      <c r="GJ240" t="e">
        <f t="shared" si="354"/>
        <v>#N/A</v>
      </c>
      <c r="GK240" t="e">
        <f t="shared" si="355"/>
        <v>#N/A</v>
      </c>
      <c r="GL240" t="e">
        <f t="shared" si="356"/>
        <v>#N/A</v>
      </c>
      <c r="GM240" t="e">
        <f t="shared" si="357"/>
        <v>#N/A</v>
      </c>
      <c r="GN240" t="e">
        <f t="shared" si="358"/>
        <v>#N/A</v>
      </c>
      <c r="GO240" t="e">
        <f t="shared" si="359"/>
        <v>#N/A</v>
      </c>
      <c r="GP240" t="e">
        <f t="shared" si="360"/>
        <v>#N/A</v>
      </c>
      <c r="GQ240" t="e">
        <f t="shared" si="361"/>
        <v>#N/A</v>
      </c>
      <c r="GR240">
        <f>VLOOKUP(A240,[2]Лист2!$A:$O,15,0)</f>
        <v>9</v>
      </c>
    </row>
    <row r="241" spans="1:200" ht="18" hidden="1" x14ac:dyDescent="0.3">
      <c r="A241" s="8" t="s">
        <v>608</v>
      </c>
      <c r="B241" s="2" t="s">
        <v>560</v>
      </c>
      <c r="C241" s="2">
        <v>52712430</v>
      </c>
      <c r="D241" s="2" t="s">
        <v>476</v>
      </c>
      <c r="E241" s="2" t="s">
        <v>415</v>
      </c>
      <c r="F241" s="2" t="s">
        <v>120</v>
      </c>
      <c r="G241" s="2">
        <v>0</v>
      </c>
      <c r="H241" s="2">
        <v>0</v>
      </c>
      <c r="I241" s="2">
        <v>0</v>
      </c>
      <c r="J241" s="2">
        <v>0</v>
      </c>
      <c r="K241" s="2">
        <v>89</v>
      </c>
      <c r="L241" s="2">
        <v>524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t="e">
        <f>VLOOKUP(A241,[1]Лист2!$A:$CQ,95,0)</f>
        <v>#N/A</v>
      </c>
      <c r="DE241" s="6" t="e">
        <f>VLOOKUP(A241,[1]Лист2!$A:$CP,94,0)</f>
        <v>#N/A</v>
      </c>
      <c r="DF241" t="e">
        <f t="shared" si="272"/>
        <v>#N/A</v>
      </c>
      <c r="DG241" t="e">
        <f t="shared" si="273"/>
        <v>#N/A</v>
      </c>
      <c r="DH241" t="e">
        <f t="shared" si="274"/>
        <v>#N/A</v>
      </c>
      <c r="DI241" t="e">
        <f t="shared" si="275"/>
        <v>#N/A</v>
      </c>
      <c r="DJ241" t="e">
        <f t="shared" si="276"/>
        <v>#N/A</v>
      </c>
      <c r="DK241" t="e">
        <f t="shared" si="277"/>
        <v>#N/A</v>
      </c>
      <c r="DL241" t="e">
        <f t="shared" si="278"/>
        <v>#N/A</v>
      </c>
      <c r="DM241" t="e">
        <f t="shared" si="279"/>
        <v>#N/A</v>
      </c>
      <c r="DN241" t="e">
        <f t="shared" si="280"/>
        <v>#N/A</v>
      </c>
      <c r="DO241" t="e">
        <f t="shared" si="281"/>
        <v>#N/A</v>
      </c>
      <c r="DP241" t="e">
        <f t="shared" si="282"/>
        <v>#N/A</v>
      </c>
      <c r="DQ241" t="e">
        <f t="shared" si="283"/>
        <v>#N/A</v>
      </c>
      <c r="DR241" t="e">
        <f t="shared" si="284"/>
        <v>#N/A</v>
      </c>
      <c r="DS241" t="e">
        <f t="shared" si="285"/>
        <v>#N/A</v>
      </c>
      <c r="DT241" t="e">
        <f t="shared" si="286"/>
        <v>#N/A</v>
      </c>
      <c r="DU241" t="e">
        <f t="shared" si="287"/>
        <v>#N/A</v>
      </c>
      <c r="DV241" t="e">
        <f t="shared" si="288"/>
        <v>#N/A</v>
      </c>
      <c r="DW241" t="e">
        <f t="shared" si="289"/>
        <v>#N/A</v>
      </c>
      <c r="DX241" t="e">
        <f t="shared" si="290"/>
        <v>#N/A</v>
      </c>
      <c r="DY241" t="e">
        <f t="shared" si="291"/>
        <v>#N/A</v>
      </c>
      <c r="DZ241" t="e">
        <f t="shared" si="292"/>
        <v>#N/A</v>
      </c>
      <c r="EA241" t="e">
        <f t="shared" si="293"/>
        <v>#N/A</v>
      </c>
      <c r="EB241" t="e">
        <f t="shared" si="294"/>
        <v>#N/A</v>
      </c>
      <c r="EC241" t="e">
        <f t="shared" si="295"/>
        <v>#N/A</v>
      </c>
      <c r="ED241" t="e">
        <f t="shared" si="296"/>
        <v>#N/A</v>
      </c>
      <c r="EE241" t="e">
        <f t="shared" si="297"/>
        <v>#N/A</v>
      </c>
      <c r="EF241" t="e">
        <f t="shared" si="298"/>
        <v>#N/A</v>
      </c>
      <c r="EG241" t="e">
        <f t="shared" si="299"/>
        <v>#N/A</v>
      </c>
      <c r="EH241" t="e">
        <f t="shared" si="300"/>
        <v>#N/A</v>
      </c>
      <c r="EI241" t="e">
        <f t="shared" si="301"/>
        <v>#N/A</v>
      </c>
      <c r="EJ241" t="e">
        <f t="shared" si="302"/>
        <v>#N/A</v>
      </c>
      <c r="EK241" t="e">
        <f t="shared" si="303"/>
        <v>#N/A</v>
      </c>
      <c r="EL241" t="e">
        <f t="shared" si="304"/>
        <v>#N/A</v>
      </c>
      <c r="EM241" t="e">
        <f t="shared" si="305"/>
        <v>#N/A</v>
      </c>
      <c r="EN241" t="e">
        <f t="shared" si="306"/>
        <v>#N/A</v>
      </c>
      <c r="EO241" t="e">
        <f t="shared" si="307"/>
        <v>#N/A</v>
      </c>
      <c r="EP241" t="e">
        <f t="shared" si="308"/>
        <v>#N/A</v>
      </c>
      <c r="EQ241" t="e">
        <f t="shared" si="309"/>
        <v>#N/A</v>
      </c>
      <c r="ER241" t="e">
        <f t="shared" si="310"/>
        <v>#N/A</v>
      </c>
      <c r="ES241" t="e">
        <f t="shared" si="311"/>
        <v>#N/A</v>
      </c>
      <c r="ET241" t="e">
        <f t="shared" si="312"/>
        <v>#N/A</v>
      </c>
      <c r="EU241" t="e">
        <f t="shared" si="313"/>
        <v>#N/A</v>
      </c>
      <c r="EV241" t="e">
        <f t="shared" si="314"/>
        <v>#N/A</v>
      </c>
      <c r="EW241" t="e">
        <f t="shared" si="315"/>
        <v>#N/A</v>
      </c>
      <c r="EX241" t="e">
        <f t="shared" si="316"/>
        <v>#N/A</v>
      </c>
      <c r="EY241" t="e">
        <f t="shared" si="317"/>
        <v>#N/A</v>
      </c>
      <c r="EZ241" t="e">
        <f t="shared" si="318"/>
        <v>#N/A</v>
      </c>
      <c r="FA241" t="e">
        <f t="shared" si="319"/>
        <v>#N/A</v>
      </c>
      <c r="FB241" t="e">
        <f t="shared" si="320"/>
        <v>#N/A</v>
      </c>
      <c r="FC241" t="e">
        <f t="shared" si="321"/>
        <v>#N/A</v>
      </c>
      <c r="FD241" t="e">
        <f t="shared" si="322"/>
        <v>#N/A</v>
      </c>
      <c r="FE241" t="e">
        <f t="shared" si="323"/>
        <v>#N/A</v>
      </c>
      <c r="FF241" t="e">
        <f t="shared" si="324"/>
        <v>#N/A</v>
      </c>
      <c r="FG241" t="e">
        <f t="shared" si="325"/>
        <v>#N/A</v>
      </c>
      <c r="FH241" t="e">
        <f t="shared" si="326"/>
        <v>#N/A</v>
      </c>
      <c r="FI241" t="e">
        <f t="shared" si="327"/>
        <v>#N/A</v>
      </c>
      <c r="FJ241" t="e">
        <f t="shared" si="328"/>
        <v>#N/A</v>
      </c>
      <c r="FK241" t="e">
        <f t="shared" si="329"/>
        <v>#N/A</v>
      </c>
      <c r="FL241" t="e">
        <f t="shared" si="330"/>
        <v>#N/A</v>
      </c>
      <c r="FM241" t="e">
        <f t="shared" si="331"/>
        <v>#N/A</v>
      </c>
      <c r="FN241" t="e">
        <f t="shared" si="332"/>
        <v>#N/A</v>
      </c>
      <c r="FO241" t="e">
        <f t="shared" si="333"/>
        <v>#N/A</v>
      </c>
      <c r="FP241" t="e">
        <f t="shared" si="334"/>
        <v>#N/A</v>
      </c>
      <c r="FQ241" t="e">
        <f t="shared" si="335"/>
        <v>#N/A</v>
      </c>
      <c r="FR241" t="e">
        <f t="shared" si="336"/>
        <v>#N/A</v>
      </c>
      <c r="FS241" t="e">
        <f t="shared" si="337"/>
        <v>#N/A</v>
      </c>
      <c r="FT241" t="e">
        <f t="shared" si="338"/>
        <v>#N/A</v>
      </c>
      <c r="FU241" t="e">
        <f t="shared" si="339"/>
        <v>#N/A</v>
      </c>
      <c r="FV241" t="e">
        <f t="shared" si="340"/>
        <v>#N/A</v>
      </c>
      <c r="FW241" t="e">
        <f t="shared" si="341"/>
        <v>#N/A</v>
      </c>
      <c r="FX241" t="e">
        <f t="shared" si="342"/>
        <v>#N/A</v>
      </c>
      <c r="FY241" t="e">
        <f t="shared" si="343"/>
        <v>#N/A</v>
      </c>
      <c r="FZ241" t="e">
        <f t="shared" si="344"/>
        <v>#N/A</v>
      </c>
      <c r="GA241" t="e">
        <f t="shared" si="345"/>
        <v>#N/A</v>
      </c>
      <c r="GB241" t="e">
        <f t="shared" si="346"/>
        <v>#N/A</v>
      </c>
      <c r="GC241" t="e">
        <f t="shared" si="347"/>
        <v>#N/A</v>
      </c>
      <c r="GD241" t="e">
        <f t="shared" si="348"/>
        <v>#N/A</v>
      </c>
      <c r="GE241" t="e">
        <f t="shared" si="349"/>
        <v>#N/A</v>
      </c>
      <c r="GF241" t="e">
        <f t="shared" si="350"/>
        <v>#N/A</v>
      </c>
      <c r="GG241" t="e">
        <f t="shared" si="351"/>
        <v>#N/A</v>
      </c>
      <c r="GH241" t="e">
        <f t="shared" si="352"/>
        <v>#N/A</v>
      </c>
      <c r="GI241" t="e">
        <f t="shared" si="353"/>
        <v>#N/A</v>
      </c>
      <c r="GJ241" t="e">
        <f t="shared" si="354"/>
        <v>#N/A</v>
      </c>
      <c r="GK241" t="e">
        <f t="shared" si="355"/>
        <v>#N/A</v>
      </c>
      <c r="GL241" t="e">
        <f t="shared" si="356"/>
        <v>#N/A</v>
      </c>
      <c r="GM241" t="e">
        <f t="shared" si="357"/>
        <v>#N/A</v>
      </c>
      <c r="GN241" t="e">
        <f t="shared" si="358"/>
        <v>#N/A</v>
      </c>
      <c r="GO241" t="e">
        <f t="shared" si="359"/>
        <v>#N/A</v>
      </c>
      <c r="GP241" t="e">
        <f t="shared" si="360"/>
        <v>#N/A</v>
      </c>
      <c r="GQ241" t="e">
        <f t="shared" si="361"/>
        <v>#N/A</v>
      </c>
      <c r="GR241" t="e">
        <f>VLOOKUP(A241,[2]Лист2!$A:$O,15,0)</f>
        <v>#N/A</v>
      </c>
    </row>
    <row r="242" spans="1:200" ht="18" hidden="1" x14ac:dyDescent="0.3">
      <c r="A242" s="8" t="s">
        <v>609</v>
      </c>
      <c r="B242" s="2" t="s">
        <v>610</v>
      </c>
      <c r="C242" s="2">
        <v>52712436</v>
      </c>
      <c r="D242" s="2" t="s">
        <v>452</v>
      </c>
      <c r="E242" s="2" t="s">
        <v>394</v>
      </c>
      <c r="F242" s="2" t="s">
        <v>120</v>
      </c>
      <c r="G242" s="2">
        <v>0</v>
      </c>
      <c r="H242" s="2">
        <v>0.03</v>
      </c>
      <c r="I242" s="2">
        <v>0.06</v>
      </c>
      <c r="J242" s="2">
        <v>0</v>
      </c>
      <c r="K242" s="2">
        <v>0</v>
      </c>
      <c r="L242" s="2">
        <v>335</v>
      </c>
      <c r="M242" s="2">
        <v>0</v>
      </c>
      <c r="N242" s="2">
        <v>100</v>
      </c>
      <c r="O242" s="2">
        <v>0</v>
      </c>
      <c r="P242" s="2">
        <v>0</v>
      </c>
      <c r="Q242" s="2">
        <v>1</v>
      </c>
      <c r="R242" s="2">
        <v>51.33</v>
      </c>
      <c r="S242" s="2">
        <v>3</v>
      </c>
      <c r="T242" s="2">
        <v>3</v>
      </c>
      <c r="U242" s="2">
        <v>3</v>
      </c>
      <c r="V242" s="2">
        <v>3</v>
      </c>
      <c r="W242" s="2">
        <v>3</v>
      </c>
      <c r="X242" s="2">
        <v>3</v>
      </c>
      <c r="Y242" s="2">
        <v>3</v>
      </c>
      <c r="Z242" s="2">
        <v>3</v>
      </c>
      <c r="AA242" s="2">
        <v>3</v>
      </c>
      <c r="AB242" s="2">
        <v>3</v>
      </c>
      <c r="AC242" s="2">
        <v>3</v>
      </c>
      <c r="AD242" s="2">
        <v>2</v>
      </c>
      <c r="AE242" s="2">
        <v>2</v>
      </c>
      <c r="AF242" s="2">
        <v>2</v>
      </c>
      <c r="AG242" s="2">
        <v>2</v>
      </c>
      <c r="AH242" s="2">
        <v>2</v>
      </c>
      <c r="AI242" s="2">
        <v>2</v>
      </c>
      <c r="AJ242" s="2">
        <v>2</v>
      </c>
      <c r="AK242" s="2">
        <v>2</v>
      </c>
      <c r="AL242" s="2">
        <v>2</v>
      </c>
      <c r="AM242" s="2">
        <v>2</v>
      </c>
      <c r="AN242" s="2">
        <v>2</v>
      </c>
      <c r="AO242" s="2">
        <v>2</v>
      </c>
      <c r="AP242" s="2">
        <v>2</v>
      </c>
      <c r="AQ242" s="2">
        <v>2</v>
      </c>
      <c r="AR242" s="2">
        <v>2</v>
      </c>
      <c r="AS242" s="2">
        <v>2</v>
      </c>
      <c r="AT242" s="2">
        <v>2</v>
      </c>
      <c r="AU242" s="2">
        <v>2</v>
      </c>
      <c r="AV242" s="2">
        <v>2</v>
      </c>
      <c r="AW242" s="2">
        <v>2</v>
      </c>
      <c r="AX242" s="2">
        <v>2</v>
      </c>
      <c r="AY242" s="2">
        <v>2</v>
      </c>
      <c r="AZ242" s="2">
        <v>2</v>
      </c>
      <c r="BA242" s="2">
        <v>2</v>
      </c>
      <c r="BB242" s="2">
        <v>2</v>
      </c>
      <c r="BC242" s="2">
        <v>2</v>
      </c>
      <c r="BD242" s="2">
        <v>2</v>
      </c>
      <c r="BE242" s="2">
        <v>2</v>
      </c>
      <c r="BF242" s="2">
        <v>2</v>
      </c>
      <c r="BG242" s="2">
        <v>2</v>
      </c>
      <c r="BH242" s="2">
        <v>2</v>
      </c>
      <c r="BI242" s="2">
        <v>2</v>
      </c>
      <c r="BJ242" s="2">
        <v>2</v>
      </c>
      <c r="BK242" s="2">
        <v>2</v>
      </c>
      <c r="BL242" s="2">
        <v>2</v>
      </c>
      <c r="BM242" s="2">
        <v>2</v>
      </c>
      <c r="BN242" s="2">
        <v>2</v>
      </c>
      <c r="BO242" s="2">
        <v>2</v>
      </c>
      <c r="BP242" s="2">
        <v>1</v>
      </c>
      <c r="BQ242" s="2">
        <v>1</v>
      </c>
      <c r="BR242" s="2">
        <v>1</v>
      </c>
      <c r="BS242" s="2">
        <v>1</v>
      </c>
      <c r="BT242" s="2">
        <v>1</v>
      </c>
      <c r="BU242" s="2">
        <v>1</v>
      </c>
      <c r="BV242" s="2">
        <v>1</v>
      </c>
      <c r="BW242" s="2">
        <v>1</v>
      </c>
      <c r="BX242" s="2">
        <v>2</v>
      </c>
      <c r="BY242" s="2">
        <v>2</v>
      </c>
      <c r="BZ242" s="2">
        <v>2</v>
      </c>
      <c r="CA242" s="2">
        <v>2</v>
      </c>
      <c r="CB242" s="2">
        <v>2</v>
      </c>
      <c r="CC242" s="2">
        <v>1</v>
      </c>
      <c r="CD242" s="2">
        <v>1</v>
      </c>
      <c r="CE242" s="2">
        <v>1</v>
      </c>
      <c r="CF242" s="2">
        <v>1</v>
      </c>
      <c r="CG242" s="2">
        <v>1</v>
      </c>
      <c r="CH242" s="2">
        <v>1</v>
      </c>
      <c r="CI242" s="2">
        <v>1</v>
      </c>
      <c r="CJ242" s="2">
        <v>1</v>
      </c>
      <c r="CK242" s="2">
        <v>1</v>
      </c>
      <c r="CL242" s="2">
        <v>1</v>
      </c>
      <c r="CM242" s="2">
        <v>1</v>
      </c>
      <c r="CN242" s="2">
        <v>1</v>
      </c>
      <c r="CO242" s="2">
        <v>1</v>
      </c>
      <c r="CP242" s="2">
        <v>1</v>
      </c>
      <c r="CQ242" s="2">
        <v>1</v>
      </c>
      <c r="CR242" s="2">
        <v>1</v>
      </c>
      <c r="CS242" s="2">
        <v>1</v>
      </c>
      <c r="CT242" s="2">
        <v>1</v>
      </c>
      <c r="CU242" s="2">
        <v>1</v>
      </c>
      <c r="CV242" s="2">
        <v>1</v>
      </c>
      <c r="CW242" s="2">
        <v>1</v>
      </c>
      <c r="CX242" s="2">
        <v>1</v>
      </c>
      <c r="CY242" s="2">
        <v>1</v>
      </c>
      <c r="CZ242" s="2">
        <v>1</v>
      </c>
      <c r="DA242" s="2">
        <v>1</v>
      </c>
      <c r="DB242" s="2">
        <v>1</v>
      </c>
      <c r="DC242" s="2">
        <v>1</v>
      </c>
      <c r="DD242">
        <f>VLOOKUP(A242,[1]Лист2!$A:$CQ,95,0)</f>
        <v>0.5</v>
      </c>
      <c r="DE242" s="6">
        <f>VLOOKUP(A242,[1]Лист2!$A:$CP,94,0)</f>
        <v>0.5</v>
      </c>
      <c r="DF242">
        <f t="shared" si="272"/>
        <v>1</v>
      </c>
      <c r="DG242">
        <f t="shared" si="273"/>
        <v>1</v>
      </c>
      <c r="DH242">
        <f t="shared" si="274"/>
        <v>1</v>
      </c>
      <c r="DI242">
        <f t="shared" si="275"/>
        <v>1</v>
      </c>
      <c r="DJ242">
        <f t="shared" si="276"/>
        <v>1</v>
      </c>
      <c r="DK242">
        <f t="shared" si="277"/>
        <v>1</v>
      </c>
      <c r="DL242">
        <f t="shared" si="278"/>
        <v>1</v>
      </c>
      <c r="DM242">
        <f t="shared" si="279"/>
        <v>1</v>
      </c>
      <c r="DN242">
        <f t="shared" si="280"/>
        <v>1</v>
      </c>
      <c r="DO242">
        <f t="shared" si="281"/>
        <v>1</v>
      </c>
      <c r="DP242">
        <f t="shared" si="282"/>
        <v>1</v>
      </c>
      <c r="DQ242">
        <f t="shared" si="283"/>
        <v>1</v>
      </c>
      <c r="DR242">
        <f t="shared" si="284"/>
        <v>1</v>
      </c>
      <c r="DS242">
        <f t="shared" si="285"/>
        <v>1</v>
      </c>
      <c r="DT242">
        <f t="shared" si="286"/>
        <v>1</v>
      </c>
      <c r="DU242">
        <f t="shared" si="287"/>
        <v>1</v>
      </c>
      <c r="DV242">
        <f t="shared" si="288"/>
        <v>1</v>
      </c>
      <c r="DW242">
        <f t="shared" si="289"/>
        <v>1</v>
      </c>
      <c r="DX242">
        <f t="shared" si="290"/>
        <v>1</v>
      </c>
      <c r="DY242">
        <f t="shared" si="291"/>
        <v>1</v>
      </c>
      <c r="DZ242">
        <f t="shared" si="292"/>
        <v>1</v>
      </c>
      <c r="EA242">
        <f t="shared" si="293"/>
        <v>1</v>
      </c>
      <c r="EB242">
        <f t="shared" si="294"/>
        <v>1</v>
      </c>
      <c r="EC242">
        <f t="shared" si="295"/>
        <v>1</v>
      </c>
      <c r="ED242">
        <f t="shared" si="296"/>
        <v>1</v>
      </c>
      <c r="EE242">
        <f t="shared" si="297"/>
        <v>1</v>
      </c>
      <c r="EF242">
        <f t="shared" si="298"/>
        <v>1</v>
      </c>
      <c r="EG242">
        <f t="shared" si="299"/>
        <v>1</v>
      </c>
      <c r="EH242">
        <f t="shared" si="300"/>
        <v>1</v>
      </c>
      <c r="EI242">
        <f t="shared" si="301"/>
        <v>1</v>
      </c>
      <c r="EJ242">
        <f t="shared" si="302"/>
        <v>1</v>
      </c>
      <c r="EK242">
        <f t="shared" si="303"/>
        <v>1</v>
      </c>
      <c r="EL242">
        <f t="shared" si="304"/>
        <v>1</v>
      </c>
      <c r="EM242">
        <f t="shared" si="305"/>
        <v>1</v>
      </c>
      <c r="EN242">
        <f t="shared" si="306"/>
        <v>1</v>
      </c>
      <c r="EO242">
        <f t="shared" si="307"/>
        <v>1</v>
      </c>
      <c r="EP242">
        <f t="shared" si="308"/>
        <v>1</v>
      </c>
      <c r="EQ242">
        <f t="shared" si="309"/>
        <v>1</v>
      </c>
      <c r="ER242">
        <f t="shared" si="310"/>
        <v>1</v>
      </c>
      <c r="ES242">
        <f t="shared" si="311"/>
        <v>1</v>
      </c>
      <c r="ET242">
        <f t="shared" si="312"/>
        <v>1</v>
      </c>
      <c r="EU242">
        <f t="shared" si="313"/>
        <v>1</v>
      </c>
      <c r="EV242">
        <f t="shared" si="314"/>
        <v>1</v>
      </c>
      <c r="EW242">
        <f t="shared" si="315"/>
        <v>1</v>
      </c>
      <c r="EX242">
        <f t="shared" si="316"/>
        <v>1</v>
      </c>
      <c r="EY242">
        <f t="shared" si="317"/>
        <v>1</v>
      </c>
      <c r="EZ242">
        <f t="shared" si="318"/>
        <v>1</v>
      </c>
      <c r="FA242">
        <f t="shared" si="319"/>
        <v>1</v>
      </c>
      <c r="FB242">
        <f t="shared" si="320"/>
        <v>1</v>
      </c>
      <c r="FC242">
        <f t="shared" si="321"/>
        <v>1</v>
      </c>
      <c r="FD242">
        <f t="shared" si="322"/>
        <v>1</v>
      </c>
      <c r="FE242">
        <f t="shared" si="323"/>
        <v>1</v>
      </c>
      <c r="FF242">
        <f t="shared" si="324"/>
        <v>1</v>
      </c>
      <c r="FG242">
        <f t="shared" si="325"/>
        <v>1</v>
      </c>
      <c r="FH242">
        <f t="shared" si="326"/>
        <v>1</v>
      </c>
      <c r="FI242">
        <f t="shared" si="327"/>
        <v>1</v>
      </c>
      <c r="FJ242">
        <f t="shared" si="328"/>
        <v>1</v>
      </c>
      <c r="FK242">
        <f t="shared" si="329"/>
        <v>1</v>
      </c>
      <c r="FL242">
        <f t="shared" si="330"/>
        <v>1</v>
      </c>
      <c r="FM242">
        <f t="shared" si="331"/>
        <v>1</v>
      </c>
      <c r="FN242">
        <f t="shared" si="332"/>
        <v>1</v>
      </c>
      <c r="FO242">
        <f t="shared" si="333"/>
        <v>1</v>
      </c>
      <c r="FP242">
        <f t="shared" si="334"/>
        <v>1</v>
      </c>
      <c r="FQ242">
        <f t="shared" si="335"/>
        <v>1</v>
      </c>
      <c r="FR242">
        <f t="shared" si="336"/>
        <v>1</v>
      </c>
      <c r="FS242">
        <f t="shared" si="337"/>
        <v>1</v>
      </c>
      <c r="FT242">
        <f t="shared" si="338"/>
        <v>1</v>
      </c>
      <c r="FU242">
        <f t="shared" si="339"/>
        <v>1</v>
      </c>
      <c r="FV242">
        <f t="shared" si="340"/>
        <v>1</v>
      </c>
      <c r="FW242">
        <f t="shared" si="341"/>
        <v>1</v>
      </c>
      <c r="FX242">
        <f t="shared" si="342"/>
        <v>1</v>
      </c>
      <c r="FY242">
        <f t="shared" si="343"/>
        <v>1</v>
      </c>
      <c r="FZ242">
        <f t="shared" si="344"/>
        <v>1</v>
      </c>
      <c r="GA242">
        <f t="shared" si="345"/>
        <v>1</v>
      </c>
      <c r="GB242">
        <f t="shared" si="346"/>
        <v>1</v>
      </c>
      <c r="GC242">
        <f t="shared" si="347"/>
        <v>1</v>
      </c>
      <c r="GD242">
        <f t="shared" si="348"/>
        <v>1</v>
      </c>
      <c r="GE242">
        <f t="shared" si="349"/>
        <v>1</v>
      </c>
      <c r="GF242">
        <f t="shared" si="350"/>
        <v>1</v>
      </c>
      <c r="GG242">
        <f t="shared" si="351"/>
        <v>1</v>
      </c>
      <c r="GH242">
        <f t="shared" si="352"/>
        <v>1</v>
      </c>
      <c r="GI242">
        <f t="shared" si="353"/>
        <v>1</v>
      </c>
      <c r="GJ242">
        <f t="shared" si="354"/>
        <v>1</v>
      </c>
      <c r="GK242">
        <f t="shared" si="355"/>
        <v>1</v>
      </c>
      <c r="GL242">
        <f t="shared" si="356"/>
        <v>1</v>
      </c>
      <c r="GM242">
        <f t="shared" si="357"/>
        <v>1</v>
      </c>
      <c r="GN242">
        <f t="shared" si="358"/>
        <v>1</v>
      </c>
      <c r="GO242">
        <f t="shared" si="359"/>
        <v>1</v>
      </c>
      <c r="GP242">
        <f t="shared" si="360"/>
        <v>1</v>
      </c>
      <c r="GQ242">
        <f t="shared" si="361"/>
        <v>89</v>
      </c>
      <c r="GR242">
        <f>VLOOKUP(A242,[2]Лист2!$A:$O,15,0)</f>
        <v>11</v>
      </c>
    </row>
    <row r="243" spans="1:200" ht="18" hidden="1" x14ac:dyDescent="0.3">
      <c r="A243" s="8" t="s">
        <v>611</v>
      </c>
      <c r="B243" s="2" t="s">
        <v>612</v>
      </c>
      <c r="C243" s="2">
        <v>52712474</v>
      </c>
      <c r="D243" s="2" t="s">
        <v>393</v>
      </c>
      <c r="E243" s="2" t="s">
        <v>394</v>
      </c>
      <c r="F243" s="2" t="s">
        <v>120</v>
      </c>
      <c r="G243" s="2">
        <v>0</v>
      </c>
      <c r="H243" s="2">
        <v>0</v>
      </c>
      <c r="I243" s="2">
        <v>0</v>
      </c>
      <c r="J243" s="2">
        <v>0</v>
      </c>
      <c r="K243" s="2">
        <v>89</v>
      </c>
      <c r="L243" s="2">
        <v>349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t="e">
        <f>VLOOKUP(A243,[1]Лист2!$A:$CQ,95,0)</f>
        <v>#N/A</v>
      </c>
      <c r="DE243" s="6" t="e">
        <f>VLOOKUP(A243,[1]Лист2!$A:$CP,94,0)</f>
        <v>#N/A</v>
      </c>
      <c r="DF243" t="e">
        <f t="shared" si="272"/>
        <v>#N/A</v>
      </c>
      <c r="DG243" t="e">
        <f t="shared" si="273"/>
        <v>#N/A</v>
      </c>
      <c r="DH243" t="e">
        <f t="shared" si="274"/>
        <v>#N/A</v>
      </c>
      <c r="DI243" t="e">
        <f t="shared" si="275"/>
        <v>#N/A</v>
      </c>
      <c r="DJ243" t="e">
        <f t="shared" si="276"/>
        <v>#N/A</v>
      </c>
      <c r="DK243" t="e">
        <f t="shared" si="277"/>
        <v>#N/A</v>
      </c>
      <c r="DL243" t="e">
        <f t="shared" si="278"/>
        <v>#N/A</v>
      </c>
      <c r="DM243" t="e">
        <f t="shared" si="279"/>
        <v>#N/A</v>
      </c>
      <c r="DN243" t="e">
        <f t="shared" si="280"/>
        <v>#N/A</v>
      </c>
      <c r="DO243" t="e">
        <f t="shared" si="281"/>
        <v>#N/A</v>
      </c>
      <c r="DP243" t="e">
        <f t="shared" si="282"/>
        <v>#N/A</v>
      </c>
      <c r="DQ243" t="e">
        <f t="shared" si="283"/>
        <v>#N/A</v>
      </c>
      <c r="DR243" t="e">
        <f t="shared" si="284"/>
        <v>#N/A</v>
      </c>
      <c r="DS243" t="e">
        <f t="shared" si="285"/>
        <v>#N/A</v>
      </c>
      <c r="DT243" t="e">
        <f t="shared" si="286"/>
        <v>#N/A</v>
      </c>
      <c r="DU243" t="e">
        <f t="shared" si="287"/>
        <v>#N/A</v>
      </c>
      <c r="DV243" t="e">
        <f t="shared" si="288"/>
        <v>#N/A</v>
      </c>
      <c r="DW243" t="e">
        <f t="shared" si="289"/>
        <v>#N/A</v>
      </c>
      <c r="DX243" t="e">
        <f t="shared" si="290"/>
        <v>#N/A</v>
      </c>
      <c r="DY243" t="e">
        <f t="shared" si="291"/>
        <v>#N/A</v>
      </c>
      <c r="DZ243" t="e">
        <f t="shared" si="292"/>
        <v>#N/A</v>
      </c>
      <c r="EA243" t="e">
        <f t="shared" si="293"/>
        <v>#N/A</v>
      </c>
      <c r="EB243" t="e">
        <f t="shared" si="294"/>
        <v>#N/A</v>
      </c>
      <c r="EC243" t="e">
        <f t="shared" si="295"/>
        <v>#N/A</v>
      </c>
      <c r="ED243" t="e">
        <f t="shared" si="296"/>
        <v>#N/A</v>
      </c>
      <c r="EE243" t="e">
        <f t="shared" si="297"/>
        <v>#N/A</v>
      </c>
      <c r="EF243" t="e">
        <f t="shared" si="298"/>
        <v>#N/A</v>
      </c>
      <c r="EG243" t="e">
        <f t="shared" si="299"/>
        <v>#N/A</v>
      </c>
      <c r="EH243" t="e">
        <f t="shared" si="300"/>
        <v>#N/A</v>
      </c>
      <c r="EI243" t="e">
        <f t="shared" si="301"/>
        <v>#N/A</v>
      </c>
      <c r="EJ243" t="e">
        <f t="shared" si="302"/>
        <v>#N/A</v>
      </c>
      <c r="EK243" t="e">
        <f t="shared" si="303"/>
        <v>#N/A</v>
      </c>
      <c r="EL243" t="e">
        <f t="shared" si="304"/>
        <v>#N/A</v>
      </c>
      <c r="EM243" t="e">
        <f t="shared" si="305"/>
        <v>#N/A</v>
      </c>
      <c r="EN243" t="e">
        <f t="shared" si="306"/>
        <v>#N/A</v>
      </c>
      <c r="EO243" t="e">
        <f t="shared" si="307"/>
        <v>#N/A</v>
      </c>
      <c r="EP243" t="e">
        <f t="shared" si="308"/>
        <v>#N/A</v>
      </c>
      <c r="EQ243" t="e">
        <f t="shared" si="309"/>
        <v>#N/A</v>
      </c>
      <c r="ER243" t="e">
        <f t="shared" si="310"/>
        <v>#N/A</v>
      </c>
      <c r="ES243" t="e">
        <f t="shared" si="311"/>
        <v>#N/A</v>
      </c>
      <c r="ET243" t="e">
        <f t="shared" si="312"/>
        <v>#N/A</v>
      </c>
      <c r="EU243" t="e">
        <f t="shared" si="313"/>
        <v>#N/A</v>
      </c>
      <c r="EV243" t="e">
        <f t="shared" si="314"/>
        <v>#N/A</v>
      </c>
      <c r="EW243" t="e">
        <f t="shared" si="315"/>
        <v>#N/A</v>
      </c>
      <c r="EX243" t="e">
        <f t="shared" si="316"/>
        <v>#N/A</v>
      </c>
      <c r="EY243" t="e">
        <f t="shared" si="317"/>
        <v>#N/A</v>
      </c>
      <c r="EZ243" t="e">
        <f t="shared" si="318"/>
        <v>#N/A</v>
      </c>
      <c r="FA243" t="e">
        <f t="shared" si="319"/>
        <v>#N/A</v>
      </c>
      <c r="FB243" t="e">
        <f t="shared" si="320"/>
        <v>#N/A</v>
      </c>
      <c r="FC243" t="e">
        <f t="shared" si="321"/>
        <v>#N/A</v>
      </c>
      <c r="FD243" t="e">
        <f t="shared" si="322"/>
        <v>#N/A</v>
      </c>
      <c r="FE243" t="e">
        <f t="shared" si="323"/>
        <v>#N/A</v>
      </c>
      <c r="FF243" t="e">
        <f t="shared" si="324"/>
        <v>#N/A</v>
      </c>
      <c r="FG243" t="e">
        <f t="shared" si="325"/>
        <v>#N/A</v>
      </c>
      <c r="FH243" t="e">
        <f t="shared" si="326"/>
        <v>#N/A</v>
      </c>
      <c r="FI243" t="e">
        <f t="shared" si="327"/>
        <v>#N/A</v>
      </c>
      <c r="FJ243" t="e">
        <f t="shared" si="328"/>
        <v>#N/A</v>
      </c>
      <c r="FK243" t="e">
        <f t="shared" si="329"/>
        <v>#N/A</v>
      </c>
      <c r="FL243" t="e">
        <f t="shared" si="330"/>
        <v>#N/A</v>
      </c>
      <c r="FM243" t="e">
        <f t="shared" si="331"/>
        <v>#N/A</v>
      </c>
      <c r="FN243" t="e">
        <f t="shared" si="332"/>
        <v>#N/A</v>
      </c>
      <c r="FO243" t="e">
        <f t="shared" si="333"/>
        <v>#N/A</v>
      </c>
      <c r="FP243" t="e">
        <f t="shared" si="334"/>
        <v>#N/A</v>
      </c>
      <c r="FQ243" t="e">
        <f t="shared" si="335"/>
        <v>#N/A</v>
      </c>
      <c r="FR243" t="e">
        <f t="shared" si="336"/>
        <v>#N/A</v>
      </c>
      <c r="FS243" t="e">
        <f t="shared" si="337"/>
        <v>#N/A</v>
      </c>
      <c r="FT243" t="e">
        <f t="shared" si="338"/>
        <v>#N/A</v>
      </c>
      <c r="FU243" t="e">
        <f t="shared" si="339"/>
        <v>#N/A</v>
      </c>
      <c r="FV243" t="e">
        <f t="shared" si="340"/>
        <v>#N/A</v>
      </c>
      <c r="FW243" t="e">
        <f t="shared" si="341"/>
        <v>#N/A</v>
      </c>
      <c r="FX243" t="e">
        <f t="shared" si="342"/>
        <v>#N/A</v>
      </c>
      <c r="FY243" t="e">
        <f t="shared" si="343"/>
        <v>#N/A</v>
      </c>
      <c r="FZ243" t="e">
        <f t="shared" si="344"/>
        <v>#N/A</v>
      </c>
      <c r="GA243" t="e">
        <f t="shared" si="345"/>
        <v>#N/A</v>
      </c>
      <c r="GB243" t="e">
        <f t="shared" si="346"/>
        <v>#N/A</v>
      </c>
      <c r="GC243" t="e">
        <f t="shared" si="347"/>
        <v>#N/A</v>
      </c>
      <c r="GD243" t="e">
        <f t="shared" si="348"/>
        <v>#N/A</v>
      </c>
      <c r="GE243" t="e">
        <f t="shared" si="349"/>
        <v>#N/A</v>
      </c>
      <c r="GF243" t="e">
        <f t="shared" si="350"/>
        <v>#N/A</v>
      </c>
      <c r="GG243" t="e">
        <f t="shared" si="351"/>
        <v>#N/A</v>
      </c>
      <c r="GH243" t="e">
        <f t="shared" si="352"/>
        <v>#N/A</v>
      </c>
      <c r="GI243" t="e">
        <f t="shared" si="353"/>
        <v>#N/A</v>
      </c>
      <c r="GJ243" t="e">
        <f t="shared" si="354"/>
        <v>#N/A</v>
      </c>
      <c r="GK243" t="e">
        <f t="shared" si="355"/>
        <v>#N/A</v>
      </c>
      <c r="GL243" t="e">
        <f t="shared" si="356"/>
        <v>#N/A</v>
      </c>
      <c r="GM243" t="e">
        <f t="shared" si="357"/>
        <v>#N/A</v>
      </c>
      <c r="GN243" t="e">
        <f t="shared" si="358"/>
        <v>#N/A</v>
      </c>
      <c r="GO243" t="e">
        <f t="shared" si="359"/>
        <v>#N/A</v>
      </c>
      <c r="GP243" t="e">
        <f t="shared" si="360"/>
        <v>#N/A</v>
      </c>
      <c r="GQ243" t="e">
        <f t="shared" si="361"/>
        <v>#N/A</v>
      </c>
      <c r="GR243" t="e">
        <f>VLOOKUP(A243,[2]Лист2!$A:$O,15,0)</f>
        <v>#N/A</v>
      </c>
    </row>
    <row r="244" spans="1:200" ht="18" hidden="1" x14ac:dyDescent="0.3">
      <c r="A244" s="8" t="s">
        <v>613</v>
      </c>
      <c r="B244" s="2" t="s">
        <v>614</v>
      </c>
      <c r="C244" s="2">
        <v>52712479</v>
      </c>
      <c r="D244" s="2" t="s">
        <v>411</v>
      </c>
      <c r="E244" s="2" t="s">
        <v>394</v>
      </c>
      <c r="F244" s="2" t="s">
        <v>120</v>
      </c>
      <c r="G244" s="2">
        <v>0</v>
      </c>
      <c r="H244" s="2">
        <v>0</v>
      </c>
      <c r="I244" s="2">
        <v>0</v>
      </c>
      <c r="J244" s="2">
        <v>0</v>
      </c>
      <c r="K244" s="2">
        <v>89</v>
      </c>
      <c r="L244" s="2">
        <v>1178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t="e">
        <f>VLOOKUP(A244,[1]Лист2!$A:$CQ,95,0)</f>
        <v>#N/A</v>
      </c>
      <c r="DE244" s="6" t="e">
        <f>VLOOKUP(A244,[1]Лист2!$A:$CP,94,0)</f>
        <v>#N/A</v>
      </c>
      <c r="DF244" t="e">
        <f t="shared" si="272"/>
        <v>#N/A</v>
      </c>
      <c r="DG244" t="e">
        <f t="shared" si="273"/>
        <v>#N/A</v>
      </c>
      <c r="DH244" t="e">
        <f t="shared" si="274"/>
        <v>#N/A</v>
      </c>
      <c r="DI244" t="e">
        <f t="shared" si="275"/>
        <v>#N/A</v>
      </c>
      <c r="DJ244" t="e">
        <f t="shared" si="276"/>
        <v>#N/A</v>
      </c>
      <c r="DK244" t="e">
        <f t="shared" si="277"/>
        <v>#N/A</v>
      </c>
      <c r="DL244" t="e">
        <f t="shared" si="278"/>
        <v>#N/A</v>
      </c>
      <c r="DM244" t="e">
        <f t="shared" si="279"/>
        <v>#N/A</v>
      </c>
      <c r="DN244" t="e">
        <f t="shared" si="280"/>
        <v>#N/A</v>
      </c>
      <c r="DO244" t="e">
        <f t="shared" si="281"/>
        <v>#N/A</v>
      </c>
      <c r="DP244" t="e">
        <f t="shared" si="282"/>
        <v>#N/A</v>
      </c>
      <c r="DQ244" t="e">
        <f t="shared" si="283"/>
        <v>#N/A</v>
      </c>
      <c r="DR244" t="e">
        <f t="shared" si="284"/>
        <v>#N/A</v>
      </c>
      <c r="DS244" t="e">
        <f t="shared" si="285"/>
        <v>#N/A</v>
      </c>
      <c r="DT244" t="e">
        <f t="shared" si="286"/>
        <v>#N/A</v>
      </c>
      <c r="DU244" t="e">
        <f t="shared" si="287"/>
        <v>#N/A</v>
      </c>
      <c r="DV244" t="e">
        <f t="shared" si="288"/>
        <v>#N/A</v>
      </c>
      <c r="DW244" t="e">
        <f t="shared" si="289"/>
        <v>#N/A</v>
      </c>
      <c r="DX244" t="e">
        <f t="shared" si="290"/>
        <v>#N/A</v>
      </c>
      <c r="DY244" t="e">
        <f t="shared" si="291"/>
        <v>#N/A</v>
      </c>
      <c r="DZ244" t="e">
        <f t="shared" si="292"/>
        <v>#N/A</v>
      </c>
      <c r="EA244" t="e">
        <f t="shared" si="293"/>
        <v>#N/A</v>
      </c>
      <c r="EB244" t="e">
        <f t="shared" si="294"/>
        <v>#N/A</v>
      </c>
      <c r="EC244" t="e">
        <f t="shared" si="295"/>
        <v>#N/A</v>
      </c>
      <c r="ED244" t="e">
        <f t="shared" si="296"/>
        <v>#N/A</v>
      </c>
      <c r="EE244" t="e">
        <f t="shared" si="297"/>
        <v>#N/A</v>
      </c>
      <c r="EF244" t="e">
        <f t="shared" si="298"/>
        <v>#N/A</v>
      </c>
      <c r="EG244" t="e">
        <f t="shared" si="299"/>
        <v>#N/A</v>
      </c>
      <c r="EH244" t="e">
        <f t="shared" si="300"/>
        <v>#N/A</v>
      </c>
      <c r="EI244" t="e">
        <f t="shared" si="301"/>
        <v>#N/A</v>
      </c>
      <c r="EJ244" t="e">
        <f t="shared" si="302"/>
        <v>#N/A</v>
      </c>
      <c r="EK244" t="e">
        <f t="shared" si="303"/>
        <v>#N/A</v>
      </c>
      <c r="EL244" t="e">
        <f t="shared" si="304"/>
        <v>#N/A</v>
      </c>
      <c r="EM244" t="e">
        <f t="shared" si="305"/>
        <v>#N/A</v>
      </c>
      <c r="EN244" t="e">
        <f t="shared" si="306"/>
        <v>#N/A</v>
      </c>
      <c r="EO244" t="e">
        <f t="shared" si="307"/>
        <v>#N/A</v>
      </c>
      <c r="EP244" t="e">
        <f t="shared" si="308"/>
        <v>#N/A</v>
      </c>
      <c r="EQ244" t="e">
        <f t="shared" si="309"/>
        <v>#N/A</v>
      </c>
      <c r="ER244" t="e">
        <f t="shared" si="310"/>
        <v>#N/A</v>
      </c>
      <c r="ES244" t="e">
        <f t="shared" si="311"/>
        <v>#N/A</v>
      </c>
      <c r="ET244" t="e">
        <f t="shared" si="312"/>
        <v>#N/A</v>
      </c>
      <c r="EU244" t="e">
        <f t="shared" si="313"/>
        <v>#N/A</v>
      </c>
      <c r="EV244" t="e">
        <f t="shared" si="314"/>
        <v>#N/A</v>
      </c>
      <c r="EW244" t="e">
        <f t="shared" si="315"/>
        <v>#N/A</v>
      </c>
      <c r="EX244" t="e">
        <f t="shared" si="316"/>
        <v>#N/A</v>
      </c>
      <c r="EY244" t="e">
        <f t="shared" si="317"/>
        <v>#N/A</v>
      </c>
      <c r="EZ244" t="e">
        <f t="shared" si="318"/>
        <v>#N/A</v>
      </c>
      <c r="FA244" t="e">
        <f t="shared" si="319"/>
        <v>#N/A</v>
      </c>
      <c r="FB244" t="e">
        <f t="shared" si="320"/>
        <v>#N/A</v>
      </c>
      <c r="FC244" t="e">
        <f t="shared" si="321"/>
        <v>#N/A</v>
      </c>
      <c r="FD244" t="e">
        <f t="shared" si="322"/>
        <v>#N/A</v>
      </c>
      <c r="FE244" t="e">
        <f t="shared" si="323"/>
        <v>#N/A</v>
      </c>
      <c r="FF244" t="e">
        <f t="shared" si="324"/>
        <v>#N/A</v>
      </c>
      <c r="FG244" t="e">
        <f t="shared" si="325"/>
        <v>#N/A</v>
      </c>
      <c r="FH244" t="e">
        <f t="shared" si="326"/>
        <v>#N/A</v>
      </c>
      <c r="FI244" t="e">
        <f t="shared" si="327"/>
        <v>#N/A</v>
      </c>
      <c r="FJ244" t="e">
        <f t="shared" si="328"/>
        <v>#N/A</v>
      </c>
      <c r="FK244" t="e">
        <f t="shared" si="329"/>
        <v>#N/A</v>
      </c>
      <c r="FL244" t="e">
        <f t="shared" si="330"/>
        <v>#N/A</v>
      </c>
      <c r="FM244" t="e">
        <f t="shared" si="331"/>
        <v>#N/A</v>
      </c>
      <c r="FN244" t="e">
        <f t="shared" si="332"/>
        <v>#N/A</v>
      </c>
      <c r="FO244" t="e">
        <f t="shared" si="333"/>
        <v>#N/A</v>
      </c>
      <c r="FP244" t="e">
        <f t="shared" si="334"/>
        <v>#N/A</v>
      </c>
      <c r="FQ244" t="e">
        <f t="shared" si="335"/>
        <v>#N/A</v>
      </c>
      <c r="FR244" t="e">
        <f t="shared" si="336"/>
        <v>#N/A</v>
      </c>
      <c r="FS244" t="e">
        <f t="shared" si="337"/>
        <v>#N/A</v>
      </c>
      <c r="FT244" t="e">
        <f t="shared" si="338"/>
        <v>#N/A</v>
      </c>
      <c r="FU244" t="e">
        <f t="shared" si="339"/>
        <v>#N/A</v>
      </c>
      <c r="FV244" t="e">
        <f t="shared" si="340"/>
        <v>#N/A</v>
      </c>
      <c r="FW244" t="e">
        <f t="shared" si="341"/>
        <v>#N/A</v>
      </c>
      <c r="FX244" t="e">
        <f t="shared" si="342"/>
        <v>#N/A</v>
      </c>
      <c r="FY244" t="e">
        <f t="shared" si="343"/>
        <v>#N/A</v>
      </c>
      <c r="FZ244" t="e">
        <f t="shared" si="344"/>
        <v>#N/A</v>
      </c>
      <c r="GA244" t="e">
        <f t="shared" si="345"/>
        <v>#N/A</v>
      </c>
      <c r="GB244" t="e">
        <f t="shared" si="346"/>
        <v>#N/A</v>
      </c>
      <c r="GC244" t="e">
        <f t="shared" si="347"/>
        <v>#N/A</v>
      </c>
      <c r="GD244" t="e">
        <f t="shared" si="348"/>
        <v>#N/A</v>
      </c>
      <c r="GE244" t="e">
        <f t="shared" si="349"/>
        <v>#N/A</v>
      </c>
      <c r="GF244" t="e">
        <f t="shared" si="350"/>
        <v>#N/A</v>
      </c>
      <c r="GG244" t="e">
        <f t="shared" si="351"/>
        <v>#N/A</v>
      </c>
      <c r="GH244" t="e">
        <f t="shared" si="352"/>
        <v>#N/A</v>
      </c>
      <c r="GI244" t="e">
        <f t="shared" si="353"/>
        <v>#N/A</v>
      </c>
      <c r="GJ244" t="e">
        <f t="shared" si="354"/>
        <v>#N/A</v>
      </c>
      <c r="GK244" t="e">
        <f t="shared" si="355"/>
        <v>#N/A</v>
      </c>
      <c r="GL244" t="e">
        <f t="shared" si="356"/>
        <v>#N/A</v>
      </c>
      <c r="GM244" t="e">
        <f t="shared" si="357"/>
        <v>#N/A</v>
      </c>
      <c r="GN244" t="e">
        <f t="shared" si="358"/>
        <v>#N/A</v>
      </c>
      <c r="GO244" t="e">
        <f t="shared" si="359"/>
        <v>#N/A</v>
      </c>
      <c r="GP244" t="e">
        <f t="shared" si="360"/>
        <v>#N/A</v>
      </c>
      <c r="GQ244" t="e">
        <f t="shared" si="361"/>
        <v>#N/A</v>
      </c>
      <c r="GR244" t="e">
        <f>VLOOKUP(A244,[2]Лист2!$A:$O,15,0)</f>
        <v>#N/A</v>
      </c>
    </row>
    <row r="245" spans="1:200" ht="18" hidden="1" x14ac:dyDescent="0.3">
      <c r="A245" s="8" t="s">
        <v>615</v>
      </c>
      <c r="B245" s="2" t="s">
        <v>616</v>
      </c>
      <c r="C245" s="2">
        <v>52712486</v>
      </c>
      <c r="D245" s="2" t="s">
        <v>411</v>
      </c>
      <c r="E245" s="2" t="s">
        <v>415</v>
      </c>
      <c r="F245" s="2" t="s">
        <v>120</v>
      </c>
      <c r="G245" s="2">
        <v>0.5</v>
      </c>
      <c r="H245" s="2">
        <v>7.0000000000000007E-2</v>
      </c>
      <c r="I245" s="2">
        <v>0.03</v>
      </c>
      <c r="J245" s="2">
        <v>0</v>
      </c>
      <c r="K245" s="2">
        <v>49</v>
      </c>
      <c r="L245" s="2">
        <v>503</v>
      </c>
      <c r="M245" s="2">
        <v>6.08</v>
      </c>
      <c r="N245" s="2">
        <v>100</v>
      </c>
      <c r="O245" s="2">
        <v>6.08</v>
      </c>
      <c r="P245" s="2">
        <v>3058.05</v>
      </c>
      <c r="Q245" s="2">
        <v>0</v>
      </c>
      <c r="R245" s="2">
        <v>13.14</v>
      </c>
      <c r="S245" s="2">
        <v>5</v>
      </c>
      <c r="T245" s="2">
        <v>6</v>
      </c>
      <c r="U245" s="2">
        <v>6</v>
      </c>
      <c r="V245" s="2">
        <v>6</v>
      </c>
      <c r="W245" s="2">
        <v>6</v>
      </c>
      <c r="X245" s="2">
        <v>6</v>
      </c>
      <c r="Y245" s="2">
        <v>6</v>
      </c>
      <c r="Z245" s="2">
        <v>3</v>
      </c>
      <c r="AA245" s="2">
        <v>3</v>
      </c>
      <c r="AB245" s="2">
        <v>3</v>
      </c>
      <c r="AC245" s="2">
        <v>3</v>
      </c>
      <c r="AD245" s="2">
        <v>3</v>
      </c>
      <c r="AE245" s="2">
        <v>3</v>
      </c>
      <c r="AF245" s="2">
        <v>3</v>
      </c>
      <c r="AG245" s="2">
        <v>3</v>
      </c>
      <c r="AH245" s="2">
        <v>3</v>
      </c>
      <c r="AI245" s="2">
        <v>1</v>
      </c>
      <c r="AJ245" s="2">
        <v>1</v>
      </c>
      <c r="AK245" s="2">
        <v>1</v>
      </c>
      <c r="AL245" s="2">
        <v>1</v>
      </c>
      <c r="AM245" s="2">
        <v>1</v>
      </c>
      <c r="AN245" s="2">
        <v>1</v>
      </c>
      <c r="AO245" s="2">
        <v>1</v>
      </c>
      <c r="AP245" s="2">
        <v>1</v>
      </c>
      <c r="AQ245" s="2">
        <v>1</v>
      </c>
      <c r="AR245" s="2">
        <v>1</v>
      </c>
      <c r="AS245" s="2">
        <v>1</v>
      </c>
      <c r="AT245" s="2">
        <v>1</v>
      </c>
      <c r="AU245" s="2">
        <v>1</v>
      </c>
      <c r="AV245" s="2">
        <v>1</v>
      </c>
      <c r="AW245" s="2">
        <v>1</v>
      </c>
      <c r="AX245" s="2">
        <v>1</v>
      </c>
      <c r="AY245" s="2">
        <v>1</v>
      </c>
      <c r="AZ245" s="2">
        <v>1</v>
      </c>
      <c r="BA245" s="2">
        <v>1</v>
      </c>
      <c r="BB245" s="2">
        <v>1</v>
      </c>
      <c r="BC245" s="2">
        <v>1</v>
      </c>
      <c r="BD245" s="2">
        <v>1</v>
      </c>
      <c r="BE245" s="2">
        <v>1</v>
      </c>
      <c r="BF245" s="2">
        <v>1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>
        <f>VLOOKUP(A245,[1]Лист2!$A:$CQ,95,0)</f>
        <v>1</v>
      </c>
      <c r="DE245" s="6">
        <f>VLOOKUP(A245,[1]Лист2!$A:$CP,94,0)</f>
        <v>0.88888888888888884</v>
      </c>
      <c r="DF245">
        <f t="shared" si="272"/>
        <v>1</v>
      </c>
      <c r="DG245">
        <f t="shared" si="273"/>
        <v>1</v>
      </c>
      <c r="DH245">
        <f t="shared" si="274"/>
        <v>1</v>
      </c>
      <c r="DI245">
        <f t="shared" si="275"/>
        <v>1</v>
      </c>
      <c r="DJ245">
        <f t="shared" si="276"/>
        <v>1</v>
      </c>
      <c r="DK245">
        <f t="shared" si="277"/>
        <v>1</v>
      </c>
      <c r="DL245">
        <f t="shared" si="278"/>
        <v>1</v>
      </c>
      <c r="DM245">
        <f t="shared" si="279"/>
        <v>1</v>
      </c>
      <c r="DN245">
        <f t="shared" si="280"/>
        <v>1</v>
      </c>
      <c r="DO245">
        <f t="shared" si="281"/>
        <v>1</v>
      </c>
      <c r="DP245">
        <f t="shared" si="282"/>
        <v>1</v>
      </c>
      <c r="DQ245">
        <f t="shared" si="283"/>
        <v>1</v>
      </c>
      <c r="DR245">
        <f t="shared" si="284"/>
        <v>1</v>
      </c>
      <c r="DS245">
        <f t="shared" si="285"/>
        <v>1</v>
      </c>
      <c r="DT245">
        <f t="shared" si="286"/>
        <v>1</v>
      </c>
      <c r="DU245">
        <f t="shared" si="287"/>
        <v>1</v>
      </c>
      <c r="DV245">
        <f t="shared" si="288"/>
        <v>0</v>
      </c>
      <c r="DW245">
        <f t="shared" si="289"/>
        <v>0</v>
      </c>
      <c r="DX245">
        <f t="shared" si="290"/>
        <v>0</v>
      </c>
      <c r="DY245">
        <f t="shared" si="291"/>
        <v>0</v>
      </c>
      <c r="DZ245">
        <f t="shared" si="292"/>
        <v>0</v>
      </c>
      <c r="EA245">
        <f t="shared" si="293"/>
        <v>0</v>
      </c>
      <c r="EB245">
        <f t="shared" si="294"/>
        <v>0</v>
      </c>
      <c r="EC245">
        <f t="shared" si="295"/>
        <v>0</v>
      </c>
      <c r="ED245">
        <f t="shared" si="296"/>
        <v>0</v>
      </c>
      <c r="EE245">
        <f t="shared" si="297"/>
        <v>0</v>
      </c>
      <c r="EF245">
        <f t="shared" si="298"/>
        <v>0</v>
      </c>
      <c r="EG245">
        <f t="shared" si="299"/>
        <v>0</v>
      </c>
      <c r="EH245">
        <f t="shared" si="300"/>
        <v>0</v>
      </c>
      <c r="EI245">
        <f t="shared" si="301"/>
        <v>0</v>
      </c>
      <c r="EJ245">
        <f t="shared" si="302"/>
        <v>0</v>
      </c>
      <c r="EK245">
        <f t="shared" si="303"/>
        <v>0</v>
      </c>
      <c r="EL245">
        <f t="shared" si="304"/>
        <v>0</v>
      </c>
      <c r="EM245">
        <f t="shared" si="305"/>
        <v>0</v>
      </c>
      <c r="EN245">
        <f t="shared" si="306"/>
        <v>0</v>
      </c>
      <c r="EO245">
        <f t="shared" si="307"/>
        <v>0</v>
      </c>
      <c r="EP245">
        <f t="shared" si="308"/>
        <v>0</v>
      </c>
      <c r="EQ245">
        <f t="shared" si="309"/>
        <v>0</v>
      </c>
      <c r="ER245">
        <f t="shared" si="310"/>
        <v>0</v>
      </c>
      <c r="ES245">
        <f t="shared" si="311"/>
        <v>0</v>
      </c>
      <c r="ET245">
        <f t="shared" si="312"/>
        <v>0</v>
      </c>
      <c r="EU245">
        <f t="shared" si="313"/>
        <v>0</v>
      </c>
      <c r="EV245">
        <f t="shared" si="314"/>
        <v>0</v>
      </c>
      <c r="EW245">
        <f t="shared" si="315"/>
        <v>0</v>
      </c>
      <c r="EX245">
        <f t="shared" si="316"/>
        <v>0</v>
      </c>
      <c r="EY245">
        <f t="shared" si="317"/>
        <v>0</v>
      </c>
      <c r="EZ245">
        <f t="shared" si="318"/>
        <v>0</v>
      </c>
      <c r="FA245">
        <f t="shared" si="319"/>
        <v>0</v>
      </c>
      <c r="FB245">
        <f t="shared" si="320"/>
        <v>0</v>
      </c>
      <c r="FC245">
        <f t="shared" si="321"/>
        <v>0</v>
      </c>
      <c r="FD245">
        <f t="shared" si="322"/>
        <v>0</v>
      </c>
      <c r="FE245">
        <f t="shared" si="323"/>
        <v>0</v>
      </c>
      <c r="FF245">
        <f t="shared" si="324"/>
        <v>0</v>
      </c>
      <c r="FG245">
        <f t="shared" si="325"/>
        <v>0</v>
      </c>
      <c r="FH245">
        <f t="shared" si="326"/>
        <v>0</v>
      </c>
      <c r="FI245">
        <f t="shared" si="327"/>
        <v>0</v>
      </c>
      <c r="FJ245">
        <f t="shared" si="328"/>
        <v>0</v>
      </c>
      <c r="FK245">
        <f t="shared" si="329"/>
        <v>0</v>
      </c>
      <c r="FL245">
        <f t="shared" si="330"/>
        <v>0</v>
      </c>
      <c r="FM245">
        <f t="shared" si="331"/>
        <v>0</v>
      </c>
      <c r="FN245">
        <f t="shared" si="332"/>
        <v>0</v>
      </c>
      <c r="FO245">
        <f t="shared" si="333"/>
        <v>0</v>
      </c>
      <c r="FP245">
        <f t="shared" si="334"/>
        <v>0</v>
      </c>
      <c r="FQ245">
        <f t="shared" si="335"/>
        <v>0</v>
      </c>
      <c r="FR245">
        <f t="shared" si="336"/>
        <v>0</v>
      </c>
      <c r="FS245">
        <f t="shared" si="337"/>
        <v>0</v>
      </c>
      <c r="FT245">
        <f t="shared" si="338"/>
        <v>0</v>
      </c>
      <c r="FU245">
        <f t="shared" si="339"/>
        <v>0</v>
      </c>
      <c r="FV245">
        <f t="shared" si="340"/>
        <v>0</v>
      </c>
      <c r="FW245">
        <f t="shared" si="341"/>
        <v>0</v>
      </c>
      <c r="FX245">
        <f t="shared" si="342"/>
        <v>0</v>
      </c>
      <c r="FY245">
        <f t="shared" si="343"/>
        <v>0</v>
      </c>
      <c r="FZ245">
        <f t="shared" si="344"/>
        <v>0</v>
      </c>
      <c r="GA245">
        <f t="shared" si="345"/>
        <v>0</v>
      </c>
      <c r="GB245">
        <f t="shared" si="346"/>
        <v>0</v>
      </c>
      <c r="GC245">
        <f t="shared" si="347"/>
        <v>0</v>
      </c>
      <c r="GD245">
        <f t="shared" si="348"/>
        <v>0</v>
      </c>
      <c r="GE245">
        <f t="shared" si="349"/>
        <v>0</v>
      </c>
      <c r="GF245">
        <f t="shared" si="350"/>
        <v>0</v>
      </c>
      <c r="GG245">
        <f t="shared" si="351"/>
        <v>0</v>
      </c>
      <c r="GH245">
        <f t="shared" si="352"/>
        <v>0</v>
      </c>
      <c r="GI245">
        <f t="shared" si="353"/>
        <v>0</v>
      </c>
      <c r="GJ245">
        <f t="shared" si="354"/>
        <v>0</v>
      </c>
      <c r="GK245">
        <f t="shared" si="355"/>
        <v>0</v>
      </c>
      <c r="GL245">
        <f t="shared" si="356"/>
        <v>0</v>
      </c>
      <c r="GM245">
        <f t="shared" si="357"/>
        <v>0</v>
      </c>
      <c r="GN245">
        <f t="shared" si="358"/>
        <v>0</v>
      </c>
      <c r="GO245">
        <f t="shared" si="359"/>
        <v>0</v>
      </c>
      <c r="GP245">
        <f t="shared" si="360"/>
        <v>0</v>
      </c>
      <c r="GQ245">
        <f t="shared" si="361"/>
        <v>16</v>
      </c>
      <c r="GR245">
        <f>VLOOKUP(A245,[2]Лист2!$A:$O,15,0)</f>
        <v>11</v>
      </c>
    </row>
    <row r="246" spans="1:200" ht="18" hidden="1" x14ac:dyDescent="0.3">
      <c r="A246" s="8" t="s">
        <v>617</v>
      </c>
      <c r="B246" s="2" t="s">
        <v>618</v>
      </c>
      <c r="C246" s="2">
        <v>52712491</v>
      </c>
      <c r="D246" s="2" t="s">
        <v>619</v>
      </c>
      <c r="E246" s="2" t="s">
        <v>394</v>
      </c>
      <c r="F246" s="2" t="s">
        <v>120</v>
      </c>
      <c r="G246" s="2">
        <v>0</v>
      </c>
      <c r="H246" s="2">
        <v>0</v>
      </c>
      <c r="I246" s="2">
        <v>0</v>
      </c>
      <c r="J246" s="2">
        <v>0</v>
      </c>
      <c r="K246" s="2">
        <v>89</v>
      </c>
      <c r="L246" s="2">
        <v>267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t="e">
        <f>VLOOKUP(A246,[1]Лист2!$A:$CQ,95,0)</f>
        <v>#N/A</v>
      </c>
      <c r="DE246" s="6" t="e">
        <f>VLOOKUP(A246,[1]Лист2!$A:$CP,94,0)</f>
        <v>#N/A</v>
      </c>
      <c r="DF246" t="e">
        <f t="shared" si="272"/>
        <v>#N/A</v>
      </c>
      <c r="DG246" t="e">
        <f t="shared" si="273"/>
        <v>#N/A</v>
      </c>
      <c r="DH246" t="e">
        <f t="shared" si="274"/>
        <v>#N/A</v>
      </c>
      <c r="DI246" t="e">
        <f t="shared" si="275"/>
        <v>#N/A</v>
      </c>
      <c r="DJ246" t="e">
        <f t="shared" si="276"/>
        <v>#N/A</v>
      </c>
      <c r="DK246" t="e">
        <f t="shared" si="277"/>
        <v>#N/A</v>
      </c>
      <c r="DL246" t="e">
        <f t="shared" si="278"/>
        <v>#N/A</v>
      </c>
      <c r="DM246" t="e">
        <f t="shared" si="279"/>
        <v>#N/A</v>
      </c>
      <c r="DN246" t="e">
        <f t="shared" si="280"/>
        <v>#N/A</v>
      </c>
      <c r="DO246" t="e">
        <f t="shared" si="281"/>
        <v>#N/A</v>
      </c>
      <c r="DP246" t="e">
        <f t="shared" si="282"/>
        <v>#N/A</v>
      </c>
      <c r="DQ246" t="e">
        <f t="shared" si="283"/>
        <v>#N/A</v>
      </c>
      <c r="DR246" t="e">
        <f t="shared" si="284"/>
        <v>#N/A</v>
      </c>
      <c r="DS246" t="e">
        <f t="shared" si="285"/>
        <v>#N/A</v>
      </c>
      <c r="DT246" t="e">
        <f t="shared" si="286"/>
        <v>#N/A</v>
      </c>
      <c r="DU246" t="e">
        <f t="shared" si="287"/>
        <v>#N/A</v>
      </c>
      <c r="DV246" t="e">
        <f t="shared" si="288"/>
        <v>#N/A</v>
      </c>
      <c r="DW246" t="e">
        <f t="shared" si="289"/>
        <v>#N/A</v>
      </c>
      <c r="DX246" t="e">
        <f t="shared" si="290"/>
        <v>#N/A</v>
      </c>
      <c r="DY246" t="e">
        <f t="shared" si="291"/>
        <v>#N/A</v>
      </c>
      <c r="DZ246" t="e">
        <f t="shared" si="292"/>
        <v>#N/A</v>
      </c>
      <c r="EA246" t="e">
        <f t="shared" si="293"/>
        <v>#N/A</v>
      </c>
      <c r="EB246" t="e">
        <f t="shared" si="294"/>
        <v>#N/A</v>
      </c>
      <c r="EC246" t="e">
        <f t="shared" si="295"/>
        <v>#N/A</v>
      </c>
      <c r="ED246" t="e">
        <f t="shared" si="296"/>
        <v>#N/A</v>
      </c>
      <c r="EE246" t="e">
        <f t="shared" si="297"/>
        <v>#N/A</v>
      </c>
      <c r="EF246" t="e">
        <f t="shared" si="298"/>
        <v>#N/A</v>
      </c>
      <c r="EG246" t="e">
        <f t="shared" si="299"/>
        <v>#N/A</v>
      </c>
      <c r="EH246" t="e">
        <f t="shared" si="300"/>
        <v>#N/A</v>
      </c>
      <c r="EI246" t="e">
        <f t="shared" si="301"/>
        <v>#N/A</v>
      </c>
      <c r="EJ246" t="e">
        <f t="shared" si="302"/>
        <v>#N/A</v>
      </c>
      <c r="EK246" t="e">
        <f t="shared" si="303"/>
        <v>#N/A</v>
      </c>
      <c r="EL246" t="e">
        <f t="shared" si="304"/>
        <v>#N/A</v>
      </c>
      <c r="EM246" t="e">
        <f t="shared" si="305"/>
        <v>#N/A</v>
      </c>
      <c r="EN246" t="e">
        <f t="shared" si="306"/>
        <v>#N/A</v>
      </c>
      <c r="EO246" t="e">
        <f t="shared" si="307"/>
        <v>#N/A</v>
      </c>
      <c r="EP246" t="e">
        <f t="shared" si="308"/>
        <v>#N/A</v>
      </c>
      <c r="EQ246" t="e">
        <f t="shared" si="309"/>
        <v>#N/A</v>
      </c>
      <c r="ER246" t="e">
        <f t="shared" si="310"/>
        <v>#N/A</v>
      </c>
      <c r="ES246" t="e">
        <f t="shared" si="311"/>
        <v>#N/A</v>
      </c>
      <c r="ET246" t="e">
        <f t="shared" si="312"/>
        <v>#N/A</v>
      </c>
      <c r="EU246" t="e">
        <f t="shared" si="313"/>
        <v>#N/A</v>
      </c>
      <c r="EV246" t="e">
        <f t="shared" si="314"/>
        <v>#N/A</v>
      </c>
      <c r="EW246" t="e">
        <f t="shared" si="315"/>
        <v>#N/A</v>
      </c>
      <c r="EX246" t="e">
        <f t="shared" si="316"/>
        <v>#N/A</v>
      </c>
      <c r="EY246" t="e">
        <f t="shared" si="317"/>
        <v>#N/A</v>
      </c>
      <c r="EZ246" t="e">
        <f t="shared" si="318"/>
        <v>#N/A</v>
      </c>
      <c r="FA246" t="e">
        <f t="shared" si="319"/>
        <v>#N/A</v>
      </c>
      <c r="FB246" t="e">
        <f t="shared" si="320"/>
        <v>#N/A</v>
      </c>
      <c r="FC246" t="e">
        <f t="shared" si="321"/>
        <v>#N/A</v>
      </c>
      <c r="FD246" t="e">
        <f t="shared" si="322"/>
        <v>#N/A</v>
      </c>
      <c r="FE246" t="e">
        <f t="shared" si="323"/>
        <v>#N/A</v>
      </c>
      <c r="FF246" t="e">
        <f t="shared" si="324"/>
        <v>#N/A</v>
      </c>
      <c r="FG246" t="e">
        <f t="shared" si="325"/>
        <v>#N/A</v>
      </c>
      <c r="FH246" t="e">
        <f t="shared" si="326"/>
        <v>#N/A</v>
      </c>
      <c r="FI246" t="e">
        <f t="shared" si="327"/>
        <v>#N/A</v>
      </c>
      <c r="FJ246" t="e">
        <f t="shared" si="328"/>
        <v>#N/A</v>
      </c>
      <c r="FK246" t="e">
        <f t="shared" si="329"/>
        <v>#N/A</v>
      </c>
      <c r="FL246" t="e">
        <f t="shared" si="330"/>
        <v>#N/A</v>
      </c>
      <c r="FM246" t="e">
        <f t="shared" si="331"/>
        <v>#N/A</v>
      </c>
      <c r="FN246" t="e">
        <f t="shared" si="332"/>
        <v>#N/A</v>
      </c>
      <c r="FO246" t="e">
        <f t="shared" si="333"/>
        <v>#N/A</v>
      </c>
      <c r="FP246" t="e">
        <f t="shared" si="334"/>
        <v>#N/A</v>
      </c>
      <c r="FQ246" t="e">
        <f t="shared" si="335"/>
        <v>#N/A</v>
      </c>
      <c r="FR246" t="e">
        <f t="shared" si="336"/>
        <v>#N/A</v>
      </c>
      <c r="FS246" t="e">
        <f t="shared" si="337"/>
        <v>#N/A</v>
      </c>
      <c r="FT246" t="e">
        <f t="shared" si="338"/>
        <v>#N/A</v>
      </c>
      <c r="FU246" t="e">
        <f t="shared" si="339"/>
        <v>#N/A</v>
      </c>
      <c r="FV246" t="e">
        <f t="shared" si="340"/>
        <v>#N/A</v>
      </c>
      <c r="FW246" t="e">
        <f t="shared" si="341"/>
        <v>#N/A</v>
      </c>
      <c r="FX246" t="e">
        <f t="shared" si="342"/>
        <v>#N/A</v>
      </c>
      <c r="FY246" t="e">
        <f t="shared" si="343"/>
        <v>#N/A</v>
      </c>
      <c r="FZ246" t="e">
        <f t="shared" si="344"/>
        <v>#N/A</v>
      </c>
      <c r="GA246" t="e">
        <f t="shared" si="345"/>
        <v>#N/A</v>
      </c>
      <c r="GB246" t="e">
        <f t="shared" si="346"/>
        <v>#N/A</v>
      </c>
      <c r="GC246" t="e">
        <f t="shared" si="347"/>
        <v>#N/A</v>
      </c>
      <c r="GD246" t="e">
        <f t="shared" si="348"/>
        <v>#N/A</v>
      </c>
      <c r="GE246" t="e">
        <f t="shared" si="349"/>
        <v>#N/A</v>
      </c>
      <c r="GF246" t="e">
        <f t="shared" si="350"/>
        <v>#N/A</v>
      </c>
      <c r="GG246" t="e">
        <f t="shared" si="351"/>
        <v>#N/A</v>
      </c>
      <c r="GH246" t="e">
        <f t="shared" si="352"/>
        <v>#N/A</v>
      </c>
      <c r="GI246" t="e">
        <f t="shared" si="353"/>
        <v>#N/A</v>
      </c>
      <c r="GJ246" t="e">
        <f t="shared" si="354"/>
        <v>#N/A</v>
      </c>
      <c r="GK246" t="e">
        <f t="shared" si="355"/>
        <v>#N/A</v>
      </c>
      <c r="GL246" t="e">
        <f t="shared" si="356"/>
        <v>#N/A</v>
      </c>
      <c r="GM246" t="e">
        <f t="shared" si="357"/>
        <v>#N/A</v>
      </c>
      <c r="GN246" t="e">
        <f t="shared" si="358"/>
        <v>#N/A</v>
      </c>
      <c r="GO246" t="e">
        <f t="shared" si="359"/>
        <v>#N/A</v>
      </c>
      <c r="GP246" t="e">
        <f t="shared" si="360"/>
        <v>#N/A</v>
      </c>
      <c r="GQ246" t="e">
        <f t="shared" si="361"/>
        <v>#N/A</v>
      </c>
      <c r="GR246">
        <f>VLOOKUP(A246,[2]Лист2!$A:$O,15,0)</f>
        <v>9</v>
      </c>
    </row>
    <row r="247" spans="1:200" ht="18" hidden="1" x14ac:dyDescent="0.3">
      <c r="A247" s="8" t="s">
        <v>620</v>
      </c>
      <c r="B247" s="2" t="s">
        <v>621</v>
      </c>
      <c r="C247" s="2">
        <v>52712504</v>
      </c>
      <c r="D247" s="2" t="s">
        <v>400</v>
      </c>
      <c r="E247" s="2" t="s">
        <v>394</v>
      </c>
      <c r="F247" s="2" t="s">
        <v>120</v>
      </c>
      <c r="G247" s="2">
        <v>0</v>
      </c>
      <c r="H247" s="2">
        <v>0</v>
      </c>
      <c r="I247" s="2">
        <v>0</v>
      </c>
      <c r="J247" s="2">
        <v>0</v>
      </c>
      <c r="K247" s="2">
        <v>89</v>
      </c>
      <c r="L247" s="2">
        <v>256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t="e">
        <f>VLOOKUP(A247,[1]Лист2!$A:$CQ,95,0)</f>
        <v>#N/A</v>
      </c>
      <c r="DE247" s="6" t="e">
        <f>VLOOKUP(A247,[1]Лист2!$A:$CP,94,0)</f>
        <v>#N/A</v>
      </c>
      <c r="DF247" t="e">
        <f t="shared" si="272"/>
        <v>#N/A</v>
      </c>
      <c r="DG247" t="e">
        <f t="shared" si="273"/>
        <v>#N/A</v>
      </c>
      <c r="DH247" t="e">
        <f t="shared" si="274"/>
        <v>#N/A</v>
      </c>
      <c r="DI247" t="e">
        <f t="shared" si="275"/>
        <v>#N/A</v>
      </c>
      <c r="DJ247" t="e">
        <f t="shared" si="276"/>
        <v>#N/A</v>
      </c>
      <c r="DK247" t="e">
        <f t="shared" si="277"/>
        <v>#N/A</v>
      </c>
      <c r="DL247" t="e">
        <f t="shared" si="278"/>
        <v>#N/A</v>
      </c>
      <c r="DM247" t="e">
        <f t="shared" si="279"/>
        <v>#N/A</v>
      </c>
      <c r="DN247" t="e">
        <f t="shared" si="280"/>
        <v>#N/A</v>
      </c>
      <c r="DO247" t="e">
        <f t="shared" si="281"/>
        <v>#N/A</v>
      </c>
      <c r="DP247" t="e">
        <f t="shared" si="282"/>
        <v>#N/A</v>
      </c>
      <c r="DQ247" t="e">
        <f t="shared" si="283"/>
        <v>#N/A</v>
      </c>
      <c r="DR247" t="e">
        <f t="shared" si="284"/>
        <v>#N/A</v>
      </c>
      <c r="DS247" t="e">
        <f t="shared" si="285"/>
        <v>#N/A</v>
      </c>
      <c r="DT247" t="e">
        <f t="shared" si="286"/>
        <v>#N/A</v>
      </c>
      <c r="DU247" t="e">
        <f t="shared" si="287"/>
        <v>#N/A</v>
      </c>
      <c r="DV247" t="e">
        <f t="shared" si="288"/>
        <v>#N/A</v>
      </c>
      <c r="DW247" t="e">
        <f t="shared" si="289"/>
        <v>#N/A</v>
      </c>
      <c r="DX247" t="e">
        <f t="shared" si="290"/>
        <v>#N/A</v>
      </c>
      <c r="DY247" t="e">
        <f t="shared" si="291"/>
        <v>#N/A</v>
      </c>
      <c r="DZ247" t="e">
        <f t="shared" si="292"/>
        <v>#N/A</v>
      </c>
      <c r="EA247" t="e">
        <f t="shared" si="293"/>
        <v>#N/A</v>
      </c>
      <c r="EB247" t="e">
        <f t="shared" si="294"/>
        <v>#N/A</v>
      </c>
      <c r="EC247" t="e">
        <f t="shared" si="295"/>
        <v>#N/A</v>
      </c>
      <c r="ED247" t="e">
        <f t="shared" si="296"/>
        <v>#N/A</v>
      </c>
      <c r="EE247" t="e">
        <f t="shared" si="297"/>
        <v>#N/A</v>
      </c>
      <c r="EF247" t="e">
        <f t="shared" si="298"/>
        <v>#N/A</v>
      </c>
      <c r="EG247" t="e">
        <f t="shared" si="299"/>
        <v>#N/A</v>
      </c>
      <c r="EH247" t="e">
        <f t="shared" si="300"/>
        <v>#N/A</v>
      </c>
      <c r="EI247" t="e">
        <f t="shared" si="301"/>
        <v>#N/A</v>
      </c>
      <c r="EJ247" t="e">
        <f t="shared" si="302"/>
        <v>#N/A</v>
      </c>
      <c r="EK247" t="e">
        <f t="shared" si="303"/>
        <v>#N/A</v>
      </c>
      <c r="EL247" t="e">
        <f t="shared" si="304"/>
        <v>#N/A</v>
      </c>
      <c r="EM247" t="e">
        <f t="shared" si="305"/>
        <v>#N/A</v>
      </c>
      <c r="EN247" t="e">
        <f t="shared" si="306"/>
        <v>#N/A</v>
      </c>
      <c r="EO247" t="e">
        <f t="shared" si="307"/>
        <v>#N/A</v>
      </c>
      <c r="EP247" t="e">
        <f t="shared" si="308"/>
        <v>#N/A</v>
      </c>
      <c r="EQ247" t="e">
        <f t="shared" si="309"/>
        <v>#N/A</v>
      </c>
      <c r="ER247" t="e">
        <f t="shared" si="310"/>
        <v>#N/A</v>
      </c>
      <c r="ES247" t="e">
        <f t="shared" si="311"/>
        <v>#N/A</v>
      </c>
      <c r="ET247" t="e">
        <f t="shared" si="312"/>
        <v>#N/A</v>
      </c>
      <c r="EU247" t="e">
        <f t="shared" si="313"/>
        <v>#N/A</v>
      </c>
      <c r="EV247" t="e">
        <f t="shared" si="314"/>
        <v>#N/A</v>
      </c>
      <c r="EW247" t="e">
        <f t="shared" si="315"/>
        <v>#N/A</v>
      </c>
      <c r="EX247" t="e">
        <f t="shared" si="316"/>
        <v>#N/A</v>
      </c>
      <c r="EY247" t="e">
        <f t="shared" si="317"/>
        <v>#N/A</v>
      </c>
      <c r="EZ247" t="e">
        <f t="shared" si="318"/>
        <v>#N/A</v>
      </c>
      <c r="FA247" t="e">
        <f t="shared" si="319"/>
        <v>#N/A</v>
      </c>
      <c r="FB247" t="e">
        <f t="shared" si="320"/>
        <v>#N/A</v>
      </c>
      <c r="FC247" t="e">
        <f t="shared" si="321"/>
        <v>#N/A</v>
      </c>
      <c r="FD247" t="e">
        <f t="shared" si="322"/>
        <v>#N/A</v>
      </c>
      <c r="FE247" t="e">
        <f t="shared" si="323"/>
        <v>#N/A</v>
      </c>
      <c r="FF247" t="e">
        <f t="shared" si="324"/>
        <v>#N/A</v>
      </c>
      <c r="FG247" t="e">
        <f t="shared" si="325"/>
        <v>#N/A</v>
      </c>
      <c r="FH247" t="e">
        <f t="shared" si="326"/>
        <v>#N/A</v>
      </c>
      <c r="FI247" t="e">
        <f t="shared" si="327"/>
        <v>#N/A</v>
      </c>
      <c r="FJ247" t="e">
        <f t="shared" si="328"/>
        <v>#N/A</v>
      </c>
      <c r="FK247" t="e">
        <f t="shared" si="329"/>
        <v>#N/A</v>
      </c>
      <c r="FL247" t="e">
        <f t="shared" si="330"/>
        <v>#N/A</v>
      </c>
      <c r="FM247" t="e">
        <f t="shared" si="331"/>
        <v>#N/A</v>
      </c>
      <c r="FN247" t="e">
        <f t="shared" si="332"/>
        <v>#N/A</v>
      </c>
      <c r="FO247" t="e">
        <f t="shared" si="333"/>
        <v>#N/A</v>
      </c>
      <c r="FP247" t="e">
        <f t="shared" si="334"/>
        <v>#N/A</v>
      </c>
      <c r="FQ247" t="e">
        <f t="shared" si="335"/>
        <v>#N/A</v>
      </c>
      <c r="FR247" t="e">
        <f t="shared" si="336"/>
        <v>#N/A</v>
      </c>
      <c r="FS247" t="e">
        <f t="shared" si="337"/>
        <v>#N/A</v>
      </c>
      <c r="FT247" t="e">
        <f t="shared" si="338"/>
        <v>#N/A</v>
      </c>
      <c r="FU247" t="e">
        <f t="shared" si="339"/>
        <v>#N/A</v>
      </c>
      <c r="FV247" t="e">
        <f t="shared" si="340"/>
        <v>#N/A</v>
      </c>
      <c r="FW247" t="e">
        <f t="shared" si="341"/>
        <v>#N/A</v>
      </c>
      <c r="FX247" t="e">
        <f t="shared" si="342"/>
        <v>#N/A</v>
      </c>
      <c r="FY247" t="e">
        <f t="shared" si="343"/>
        <v>#N/A</v>
      </c>
      <c r="FZ247" t="e">
        <f t="shared" si="344"/>
        <v>#N/A</v>
      </c>
      <c r="GA247" t="e">
        <f t="shared" si="345"/>
        <v>#N/A</v>
      </c>
      <c r="GB247" t="e">
        <f t="shared" si="346"/>
        <v>#N/A</v>
      </c>
      <c r="GC247" t="e">
        <f t="shared" si="347"/>
        <v>#N/A</v>
      </c>
      <c r="GD247" t="e">
        <f t="shared" si="348"/>
        <v>#N/A</v>
      </c>
      <c r="GE247" t="e">
        <f t="shared" si="349"/>
        <v>#N/A</v>
      </c>
      <c r="GF247" t="e">
        <f t="shared" si="350"/>
        <v>#N/A</v>
      </c>
      <c r="GG247" t="e">
        <f t="shared" si="351"/>
        <v>#N/A</v>
      </c>
      <c r="GH247" t="e">
        <f t="shared" si="352"/>
        <v>#N/A</v>
      </c>
      <c r="GI247" t="e">
        <f t="shared" si="353"/>
        <v>#N/A</v>
      </c>
      <c r="GJ247" t="e">
        <f t="shared" si="354"/>
        <v>#N/A</v>
      </c>
      <c r="GK247" t="e">
        <f t="shared" si="355"/>
        <v>#N/A</v>
      </c>
      <c r="GL247" t="e">
        <f t="shared" si="356"/>
        <v>#N/A</v>
      </c>
      <c r="GM247" t="e">
        <f t="shared" si="357"/>
        <v>#N/A</v>
      </c>
      <c r="GN247" t="e">
        <f t="shared" si="358"/>
        <v>#N/A</v>
      </c>
      <c r="GO247" t="e">
        <f t="shared" si="359"/>
        <v>#N/A</v>
      </c>
      <c r="GP247" t="e">
        <f t="shared" si="360"/>
        <v>#N/A</v>
      </c>
      <c r="GQ247" t="e">
        <f t="shared" si="361"/>
        <v>#N/A</v>
      </c>
      <c r="GR247">
        <f>VLOOKUP(A247,[2]Лист2!$A:$O,15,0)</f>
        <v>1</v>
      </c>
    </row>
    <row r="248" spans="1:200" ht="18" x14ac:dyDescent="0.3">
      <c r="A248" s="8" t="s">
        <v>622</v>
      </c>
      <c r="B248" s="2" t="s">
        <v>623</v>
      </c>
      <c r="C248" s="2">
        <v>52712544</v>
      </c>
      <c r="D248" s="2" t="s">
        <v>452</v>
      </c>
      <c r="E248" s="2" t="s">
        <v>394</v>
      </c>
      <c r="F248" s="2" t="s">
        <v>120</v>
      </c>
      <c r="G248" s="2">
        <v>27.25</v>
      </c>
      <c r="H248" s="2">
        <v>16.14</v>
      </c>
      <c r="I248" s="2">
        <v>10.16</v>
      </c>
      <c r="J248" s="2">
        <v>10.67</v>
      </c>
      <c r="K248" s="2">
        <v>0</v>
      </c>
      <c r="L248" s="2">
        <v>356</v>
      </c>
      <c r="M248" s="2">
        <v>0</v>
      </c>
      <c r="N248" s="2">
        <v>97</v>
      </c>
      <c r="O248" s="2">
        <v>0</v>
      </c>
      <c r="P248" s="2">
        <v>0</v>
      </c>
      <c r="Q248" s="2">
        <v>473</v>
      </c>
      <c r="R248" s="2">
        <v>44.84</v>
      </c>
      <c r="S248" s="2">
        <v>377</v>
      </c>
      <c r="T248" s="2">
        <v>443</v>
      </c>
      <c r="U248" s="2">
        <v>415</v>
      </c>
      <c r="V248" s="2">
        <v>384</v>
      </c>
      <c r="W248" s="2">
        <v>354</v>
      </c>
      <c r="X248" s="2">
        <v>329</v>
      </c>
      <c r="Y248" s="2">
        <v>310</v>
      </c>
      <c r="Z248" s="2">
        <v>278</v>
      </c>
      <c r="AA248" s="2">
        <v>644</v>
      </c>
      <c r="AB248" s="2">
        <v>621</v>
      </c>
      <c r="AC248" s="2">
        <v>588</v>
      </c>
      <c r="AD248" s="2">
        <v>702</v>
      </c>
      <c r="AE248" s="2">
        <v>546</v>
      </c>
      <c r="AF248" s="2">
        <v>528</v>
      </c>
      <c r="AG248" s="2">
        <v>511</v>
      </c>
      <c r="AH248" s="2">
        <v>492</v>
      </c>
      <c r="AI248" s="2">
        <v>1003</v>
      </c>
      <c r="AJ248" s="2">
        <v>989</v>
      </c>
      <c r="AK248" s="2">
        <v>1087</v>
      </c>
      <c r="AL248" s="2">
        <v>902</v>
      </c>
      <c r="AM248" s="2">
        <v>888</v>
      </c>
      <c r="AN248" s="2">
        <v>863</v>
      </c>
      <c r="AO248" s="2">
        <v>996</v>
      </c>
      <c r="AP248" s="2">
        <v>964</v>
      </c>
      <c r="AQ248" s="2">
        <v>950</v>
      </c>
      <c r="AR248" s="2">
        <v>1068</v>
      </c>
      <c r="AS248" s="2">
        <v>1050</v>
      </c>
      <c r="AT248" s="2">
        <v>1039</v>
      </c>
      <c r="AU248" s="2">
        <v>1035</v>
      </c>
      <c r="AV248" s="2">
        <v>1025</v>
      </c>
      <c r="AW248" s="2">
        <v>1014</v>
      </c>
      <c r="AX248" s="2">
        <v>1004</v>
      </c>
      <c r="AY248" s="2">
        <v>985</v>
      </c>
      <c r="AZ248" s="2">
        <v>973</v>
      </c>
      <c r="BA248" s="2">
        <v>976</v>
      </c>
      <c r="BB248" s="2">
        <v>954</v>
      </c>
      <c r="BC248" s="2">
        <v>890</v>
      </c>
      <c r="BD248" s="2">
        <v>878</v>
      </c>
      <c r="BE248" s="2">
        <v>864</v>
      </c>
      <c r="BF248" s="2">
        <v>842</v>
      </c>
      <c r="BG248" s="2">
        <v>832</v>
      </c>
      <c r="BH248" s="2">
        <v>813</v>
      </c>
      <c r="BI248" s="2">
        <v>801</v>
      </c>
      <c r="BJ248" s="2">
        <v>794</v>
      </c>
      <c r="BK248" s="2">
        <v>786</v>
      </c>
      <c r="BL248" s="2">
        <v>778</v>
      </c>
      <c r="BM248" s="2">
        <v>769</v>
      </c>
      <c r="BN248" s="2">
        <v>763</v>
      </c>
      <c r="BO248" s="2">
        <v>698</v>
      </c>
      <c r="BP248" s="2">
        <v>686</v>
      </c>
      <c r="BQ248" s="2">
        <v>629</v>
      </c>
      <c r="BR248" s="2">
        <v>627</v>
      </c>
      <c r="BS248" s="2">
        <v>620</v>
      </c>
      <c r="BT248" s="2">
        <v>612</v>
      </c>
      <c r="BU248" s="2">
        <v>582</v>
      </c>
      <c r="BV248" s="2">
        <v>573</v>
      </c>
      <c r="BW248" s="2">
        <v>564</v>
      </c>
      <c r="BX248" s="2">
        <v>587</v>
      </c>
      <c r="BY248" s="2">
        <v>469</v>
      </c>
      <c r="BZ248" s="2">
        <v>466</v>
      </c>
      <c r="CA248" s="2">
        <v>444</v>
      </c>
      <c r="CB248" s="2">
        <v>431</v>
      </c>
      <c r="CC248" s="2">
        <v>425</v>
      </c>
      <c r="CD248" s="2">
        <v>406</v>
      </c>
      <c r="CE248" s="2">
        <v>174</v>
      </c>
      <c r="CF248" s="2">
        <v>160</v>
      </c>
      <c r="CG248" s="2">
        <v>145</v>
      </c>
      <c r="CH248" s="2">
        <v>137</v>
      </c>
      <c r="CI248" s="2">
        <v>129</v>
      </c>
      <c r="CJ248" s="2">
        <v>171</v>
      </c>
      <c r="CK248" s="2">
        <v>160</v>
      </c>
      <c r="CL248" s="2">
        <v>330</v>
      </c>
      <c r="CM248" s="2">
        <v>541</v>
      </c>
      <c r="CN248" s="2">
        <v>525</v>
      </c>
      <c r="CO248" s="2">
        <v>513</v>
      </c>
      <c r="CP248" s="2">
        <v>504</v>
      </c>
      <c r="CQ248" s="2">
        <v>568</v>
      </c>
      <c r="CR248" s="2">
        <v>544</v>
      </c>
      <c r="CS248" s="2">
        <v>526</v>
      </c>
      <c r="CT248" s="2">
        <v>251</v>
      </c>
      <c r="CU248" s="2">
        <v>235</v>
      </c>
      <c r="CV248" s="2">
        <v>225</v>
      </c>
      <c r="CW248" s="2">
        <v>165</v>
      </c>
      <c r="CX248" s="2">
        <v>152</v>
      </c>
      <c r="CY248" s="2">
        <v>145</v>
      </c>
      <c r="CZ248" s="2">
        <v>317</v>
      </c>
      <c r="DA248" s="2">
        <v>306</v>
      </c>
      <c r="DB248" s="2">
        <v>295</v>
      </c>
      <c r="DC248" s="2">
        <v>376</v>
      </c>
      <c r="DD248">
        <f>VLOOKUP(A248,[1]Лист2!$A:$CQ,95,0)</f>
        <v>12</v>
      </c>
      <c r="DE248" s="6">
        <f>VLOOKUP(A248,[1]Лист2!$A:$CP,94,0)</f>
        <v>14.456521739130435</v>
      </c>
      <c r="DF248">
        <f t="shared" si="272"/>
        <v>1</v>
      </c>
      <c r="DG248">
        <f t="shared" si="273"/>
        <v>1</v>
      </c>
      <c r="DH248">
        <f t="shared" si="274"/>
        <v>1</v>
      </c>
      <c r="DI248">
        <f t="shared" si="275"/>
        <v>1</v>
      </c>
      <c r="DJ248">
        <f t="shared" si="276"/>
        <v>1</v>
      </c>
      <c r="DK248">
        <f t="shared" si="277"/>
        <v>1</v>
      </c>
      <c r="DL248">
        <f t="shared" si="278"/>
        <v>1</v>
      </c>
      <c r="DM248">
        <f t="shared" si="279"/>
        <v>1</v>
      </c>
      <c r="DN248">
        <f t="shared" si="280"/>
        <v>1</v>
      </c>
      <c r="DO248">
        <f t="shared" si="281"/>
        <v>1</v>
      </c>
      <c r="DP248">
        <f t="shared" si="282"/>
        <v>1</v>
      </c>
      <c r="DQ248">
        <f t="shared" si="283"/>
        <v>1</v>
      </c>
      <c r="DR248">
        <f t="shared" si="284"/>
        <v>1</v>
      </c>
      <c r="DS248">
        <f t="shared" si="285"/>
        <v>1</v>
      </c>
      <c r="DT248">
        <f t="shared" si="286"/>
        <v>1</v>
      </c>
      <c r="DU248">
        <f t="shared" si="287"/>
        <v>1</v>
      </c>
      <c r="DV248">
        <f t="shared" si="288"/>
        <v>1</v>
      </c>
      <c r="DW248">
        <f t="shared" si="289"/>
        <v>1</v>
      </c>
      <c r="DX248">
        <f t="shared" si="290"/>
        <v>1</v>
      </c>
      <c r="DY248">
        <f t="shared" si="291"/>
        <v>1</v>
      </c>
      <c r="DZ248">
        <f t="shared" si="292"/>
        <v>1</v>
      </c>
      <c r="EA248">
        <f t="shared" si="293"/>
        <v>1</v>
      </c>
      <c r="EB248">
        <f t="shared" si="294"/>
        <v>1</v>
      </c>
      <c r="EC248">
        <f t="shared" si="295"/>
        <v>1</v>
      </c>
      <c r="ED248">
        <f t="shared" si="296"/>
        <v>1</v>
      </c>
      <c r="EE248">
        <f t="shared" si="297"/>
        <v>1</v>
      </c>
      <c r="EF248">
        <f t="shared" si="298"/>
        <v>1</v>
      </c>
      <c r="EG248">
        <f t="shared" si="299"/>
        <v>1</v>
      </c>
      <c r="EH248">
        <f t="shared" si="300"/>
        <v>1</v>
      </c>
      <c r="EI248">
        <f t="shared" si="301"/>
        <v>1</v>
      </c>
      <c r="EJ248">
        <f t="shared" si="302"/>
        <v>1</v>
      </c>
      <c r="EK248">
        <f t="shared" si="303"/>
        <v>1</v>
      </c>
      <c r="EL248">
        <f t="shared" si="304"/>
        <v>1</v>
      </c>
      <c r="EM248">
        <f t="shared" si="305"/>
        <v>1</v>
      </c>
      <c r="EN248">
        <f t="shared" si="306"/>
        <v>1</v>
      </c>
      <c r="EO248">
        <f t="shared" si="307"/>
        <v>1</v>
      </c>
      <c r="EP248">
        <f t="shared" si="308"/>
        <v>1</v>
      </c>
      <c r="EQ248">
        <f t="shared" si="309"/>
        <v>1</v>
      </c>
      <c r="ER248">
        <f t="shared" si="310"/>
        <v>1</v>
      </c>
      <c r="ES248">
        <f t="shared" si="311"/>
        <v>1</v>
      </c>
      <c r="ET248">
        <f t="shared" si="312"/>
        <v>1</v>
      </c>
      <c r="EU248">
        <f t="shared" si="313"/>
        <v>1</v>
      </c>
      <c r="EV248">
        <f t="shared" si="314"/>
        <v>1</v>
      </c>
      <c r="EW248">
        <f t="shared" si="315"/>
        <v>1</v>
      </c>
      <c r="EX248">
        <f t="shared" si="316"/>
        <v>1</v>
      </c>
      <c r="EY248">
        <f t="shared" si="317"/>
        <v>1</v>
      </c>
      <c r="EZ248">
        <f t="shared" si="318"/>
        <v>1</v>
      </c>
      <c r="FA248">
        <f t="shared" si="319"/>
        <v>1</v>
      </c>
      <c r="FB248">
        <f t="shared" si="320"/>
        <v>1</v>
      </c>
      <c r="FC248">
        <f t="shared" si="321"/>
        <v>1</v>
      </c>
      <c r="FD248">
        <f t="shared" si="322"/>
        <v>1</v>
      </c>
      <c r="FE248">
        <f t="shared" si="323"/>
        <v>1</v>
      </c>
      <c r="FF248">
        <f t="shared" si="324"/>
        <v>1</v>
      </c>
      <c r="FG248">
        <f t="shared" si="325"/>
        <v>1</v>
      </c>
      <c r="FH248">
        <f t="shared" si="326"/>
        <v>1</v>
      </c>
      <c r="FI248">
        <f t="shared" si="327"/>
        <v>1</v>
      </c>
      <c r="FJ248">
        <f t="shared" si="328"/>
        <v>1</v>
      </c>
      <c r="FK248">
        <f t="shared" si="329"/>
        <v>1</v>
      </c>
      <c r="FL248">
        <f t="shared" si="330"/>
        <v>1</v>
      </c>
      <c r="FM248">
        <f t="shared" si="331"/>
        <v>1</v>
      </c>
      <c r="FN248">
        <f t="shared" si="332"/>
        <v>1</v>
      </c>
      <c r="FO248">
        <f t="shared" si="333"/>
        <v>1</v>
      </c>
      <c r="FP248">
        <f t="shared" si="334"/>
        <v>1</v>
      </c>
      <c r="FQ248">
        <f t="shared" si="335"/>
        <v>1</v>
      </c>
      <c r="FR248">
        <f t="shared" si="336"/>
        <v>1</v>
      </c>
      <c r="FS248">
        <f t="shared" si="337"/>
        <v>1</v>
      </c>
      <c r="FT248">
        <f t="shared" si="338"/>
        <v>1</v>
      </c>
      <c r="FU248">
        <f t="shared" si="339"/>
        <v>1</v>
      </c>
      <c r="FV248">
        <f t="shared" si="340"/>
        <v>1</v>
      </c>
      <c r="FW248">
        <f t="shared" si="341"/>
        <v>1</v>
      </c>
      <c r="FX248">
        <f t="shared" si="342"/>
        <v>1</v>
      </c>
      <c r="FY248">
        <f t="shared" si="343"/>
        <v>1</v>
      </c>
      <c r="FZ248">
        <f t="shared" si="344"/>
        <v>1</v>
      </c>
      <c r="GA248">
        <f t="shared" si="345"/>
        <v>1</v>
      </c>
      <c r="GB248">
        <f t="shared" si="346"/>
        <v>1</v>
      </c>
      <c r="GC248">
        <f t="shared" si="347"/>
        <v>1</v>
      </c>
      <c r="GD248">
        <f t="shared" si="348"/>
        <v>1</v>
      </c>
      <c r="GE248">
        <f t="shared" si="349"/>
        <v>1</v>
      </c>
      <c r="GF248">
        <f t="shared" si="350"/>
        <v>1</v>
      </c>
      <c r="GG248">
        <f t="shared" si="351"/>
        <v>1</v>
      </c>
      <c r="GH248">
        <f t="shared" si="352"/>
        <v>1</v>
      </c>
      <c r="GI248">
        <f t="shared" si="353"/>
        <v>1</v>
      </c>
      <c r="GJ248">
        <f t="shared" si="354"/>
        <v>1</v>
      </c>
      <c r="GK248">
        <f t="shared" si="355"/>
        <v>1</v>
      </c>
      <c r="GL248">
        <f t="shared" si="356"/>
        <v>1</v>
      </c>
      <c r="GM248">
        <f t="shared" si="357"/>
        <v>1</v>
      </c>
      <c r="GN248">
        <f t="shared" si="358"/>
        <v>1</v>
      </c>
      <c r="GO248">
        <f t="shared" si="359"/>
        <v>1</v>
      </c>
      <c r="GP248">
        <f t="shared" si="360"/>
        <v>1</v>
      </c>
      <c r="GQ248">
        <f t="shared" si="361"/>
        <v>89</v>
      </c>
      <c r="GR248">
        <f>VLOOKUP(A248,[2]Лист2!$A:$O,15,0)</f>
        <v>13</v>
      </c>
    </row>
    <row r="249" spans="1:200" ht="18" hidden="1" x14ac:dyDescent="0.3">
      <c r="A249" s="8" t="s">
        <v>624</v>
      </c>
      <c r="B249" s="2" t="s">
        <v>625</v>
      </c>
      <c r="C249" s="2">
        <v>52717549</v>
      </c>
      <c r="D249" s="2" t="s">
        <v>626</v>
      </c>
      <c r="E249" s="2" t="s">
        <v>415</v>
      </c>
      <c r="F249" s="2" t="s">
        <v>120</v>
      </c>
      <c r="G249" s="2">
        <v>0</v>
      </c>
      <c r="H249" s="2">
        <v>0</v>
      </c>
      <c r="I249" s="2">
        <v>0</v>
      </c>
      <c r="J249" s="2">
        <v>0</v>
      </c>
      <c r="K249" s="2">
        <v>89</v>
      </c>
      <c r="L249" s="2">
        <v>841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t="e">
        <f>VLOOKUP(A249,[1]Лист2!$A:$CQ,95,0)</f>
        <v>#N/A</v>
      </c>
      <c r="DE249" s="6" t="e">
        <f>VLOOKUP(A249,[1]Лист2!$A:$CP,94,0)</f>
        <v>#N/A</v>
      </c>
      <c r="DF249" t="e">
        <f t="shared" si="272"/>
        <v>#N/A</v>
      </c>
      <c r="DG249" t="e">
        <f t="shared" si="273"/>
        <v>#N/A</v>
      </c>
      <c r="DH249" t="e">
        <f t="shared" si="274"/>
        <v>#N/A</v>
      </c>
      <c r="DI249" t="e">
        <f t="shared" si="275"/>
        <v>#N/A</v>
      </c>
      <c r="DJ249" t="e">
        <f t="shared" si="276"/>
        <v>#N/A</v>
      </c>
      <c r="DK249" t="e">
        <f t="shared" si="277"/>
        <v>#N/A</v>
      </c>
      <c r="DL249" t="e">
        <f t="shared" si="278"/>
        <v>#N/A</v>
      </c>
      <c r="DM249" t="e">
        <f t="shared" si="279"/>
        <v>#N/A</v>
      </c>
      <c r="DN249" t="e">
        <f t="shared" si="280"/>
        <v>#N/A</v>
      </c>
      <c r="DO249" t="e">
        <f t="shared" si="281"/>
        <v>#N/A</v>
      </c>
      <c r="DP249" t="e">
        <f t="shared" si="282"/>
        <v>#N/A</v>
      </c>
      <c r="DQ249" t="e">
        <f t="shared" si="283"/>
        <v>#N/A</v>
      </c>
      <c r="DR249" t="e">
        <f t="shared" si="284"/>
        <v>#N/A</v>
      </c>
      <c r="DS249" t="e">
        <f t="shared" si="285"/>
        <v>#N/A</v>
      </c>
      <c r="DT249" t="e">
        <f t="shared" si="286"/>
        <v>#N/A</v>
      </c>
      <c r="DU249" t="e">
        <f t="shared" si="287"/>
        <v>#N/A</v>
      </c>
      <c r="DV249" t="e">
        <f t="shared" si="288"/>
        <v>#N/A</v>
      </c>
      <c r="DW249" t="e">
        <f t="shared" si="289"/>
        <v>#N/A</v>
      </c>
      <c r="DX249" t="e">
        <f t="shared" si="290"/>
        <v>#N/A</v>
      </c>
      <c r="DY249" t="e">
        <f t="shared" si="291"/>
        <v>#N/A</v>
      </c>
      <c r="DZ249" t="e">
        <f t="shared" si="292"/>
        <v>#N/A</v>
      </c>
      <c r="EA249" t="e">
        <f t="shared" si="293"/>
        <v>#N/A</v>
      </c>
      <c r="EB249" t="e">
        <f t="shared" si="294"/>
        <v>#N/A</v>
      </c>
      <c r="EC249" t="e">
        <f t="shared" si="295"/>
        <v>#N/A</v>
      </c>
      <c r="ED249" t="e">
        <f t="shared" si="296"/>
        <v>#N/A</v>
      </c>
      <c r="EE249" t="e">
        <f t="shared" si="297"/>
        <v>#N/A</v>
      </c>
      <c r="EF249" t="e">
        <f t="shared" si="298"/>
        <v>#N/A</v>
      </c>
      <c r="EG249" t="e">
        <f t="shared" si="299"/>
        <v>#N/A</v>
      </c>
      <c r="EH249" t="e">
        <f t="shared" si="300"/>
        <v>#N/A</v>
      </c>
      <c r="EI249" t="e">
        <f t="shared" si="301"/>
        <v>#N/A</v>
      </c>
      <c r="EJ249" t="e">
        <f t="shared" si="302"/>
        <v>#N/A</v>
      </c>
      <c r="EK249" t="e">
        <f t="shared" si="303"/>
        <v>#N/A</v>
      </c>
      <c r="EL249" t="e">
        <f t="shared" si="304"/>
        <v>#N/A</v>
      </c>
      <c r="EM249" t="e">
        <f t="shared" si="305"/>
        <v>#N/A</v>
      </c>
      <c r="EN249" t="e">
        <f t="shared" si="306"/>
        <v>#N/A</v>
      </c>
      <c r="EO249" t="e">
        <f t="shared" si="307"/>
        <v>#N/A</v>
      </c>
      <c r="EP249" t="e">
        <f t="shared" si="308"/>
        <v>#N/A</v>
      </c>
      <c r="EQ249" t="e">
        <f t="shared" si="309"/>
        <v>#N/A</v>
      </c>
      <c r="ER249" t="e">
        <f t="shared" si="310"/>
        <v>#N/A</v>
      </c>
      <c r="ES249" t="e">
        <f t="shared" si="311"/>
        <v>#N/A</v>
      </c>
      <c r="ET249" t="e">
        <f t="shared" si="312"/>
        <v>#N/A</v>
      </c>
      <c r="EU249" t="e">
        <f t="shared" si="313"/>
        <v>#N/A</v>
      </c>
      <c r="EV249" t="e">
        <f t="shared" si="314"/>
        <v>#N/A</v>
      </c>
      <c r="EW249" t="e">
        <f t="shared" si="315"/>
        <v>#N/A</v>
      </c>
      <c r="EX249" t="e">
        <f t="shared" si="316"/>
        <v>#N/A</v>
      </c>
      <c r="EY249" t="e">
        <f t="shared" si="317"/>
        <v>#N/A</v>
      </c>
      <c r="EZ249" t="e">
        <f t="shared" si="318"/>
        <v>#N/A</v>
      </c>
      <c r="FA249" t="e">
        <f t="shared" si="319"/>
        <v>#N/A</v>
      </c>
      <c r="FB249" t="e">
        <f t="shared" si="320"/>
        <v>#N/A</v>
      </c>
      <c r="FC249" t="e">
        <f t="shared" si="321"/>
        <v>#N/A</v>
      </c>
      <c r="FD249" t="e">
        <f t="shared" si="322"/>
        <v>#N/A</v>
      </c>
      <c r="FE249" t="e">
        <f t="shared" si="323"/>
        <v>#N/A</v>
      </c>
      <c r="FF249" t="e">
        <f t="shared" si="324"/>
        <v>#N/A</v>
      </c>
      <c r="FG249" t="e">
        <f t="shared" si="325"/>
        <v>#N/A</v>
      </c>
      <c r="FH249" t="e">
        <f t="shared" si="326"/>
        <v>#N/A</v>
      </c>
      <c r="FI249" t="e">
        <f t="shared" si="327"/>
        <v>#N/A</v>
      </c>
      <c r="FJ249" t="e">
        <f t="shared" si="328"/>
        <v>#N/A</v>
      </c>
      <c r="FK249" t="e">
        <f t="shared" si="329"/>
        <v>#N/A</v>
      </c>
      <c r="FL249" t="e">
        <f t="shared" si="330"/>
        <v>#N/A</v>
      </c>
      <c r="FM249" t="e">
        <f t="shared" si="331"/>
        <v>#N/A</v>
      </c>
      <c r="FN249" t="e">
        <f t="shared" si="332"/>
        <v>#N/A</v>
      </c>
      <c r="FO249" t="e">
        <f t="shared" si="333"/>
        <v>#N/A</v>
      </c>
      <c r="FP249" t="e">
        <f t="shared" si="334"/>
        <v>#N/A</v>
      </c>
      <c r="FQ249" t="e">
        <f t="shared" si="335"/>
        <v>#N/A</v>
      </c>
      <c r="FR249" t="e">
        <f t="shared" si="336"/>
        <v>#N/A</v>
      </c>
      <c r="FS249" t="e">
        <f t="shared" si="337"/>
        <v>#N/A</v>
      </c>
      <c r="FT249" t="e">
        <f t="shared" si="338"/>
        <v>#N/A</v>
      </c>
      <c r="FU249" t="e">
        <f t="shared" si="339"/>
        <v>#N/A</v>
      </c>
      <c r="FV249" t="e">
        <f t="shared" si="340"/>
        <v>#N/A</v>
      </c>
      <c r="FW249" t="e">
        <f t="shared" si="341"/>
        <v>#N/A</v>
      </c>
      <c r="FX249" t="e">
        <f t="shared" si="342"/>
        <v>#N/A</v>
      </c>
      <c r="FY249" t="e">
        <f t="shared" si="343"/>
        <v>#N/A</v>
      </c>
      <c r="FZ249" t="e">
        <f t="shared" si="344"/>
        <v>#N/A</v>
      </c>
      <c r="GA249" t="e">
        <f t="shared" si="345"/>
        <v>#N/A</v>
      </c>
      <c r="GB249" t="e">
        <f t="shared" si="346"/>
        <v>#N/A</v>
      </c>
      <c r="GC249" t="e">
        <f t="shared" si="347"/>
        <v>#N/A</v>
      </c>
      <c r="GD249" t="e">
        <f t="shared" si="348"/>
        <v>#N/A</v>
      </c>
      <c r="GE249" t="e">
        <f t="shared" si="349"/>
        <v>#N/A</v>
      </c>
      <c r="GF249" t="e">
        <f t="shared" si="350"/>
        <v>#N/A</v>
      </c>
      <c r="GG249" t="e">
        <f t="shared" si="351"/>
        <v>#N/A</v>
      </c>
      <c r="GH249" t="e">
        <f t="shared" si="352"/>
        <v>#N/A</v>
      </c>
      <c r="GI249" t="e">
        <f t="shared" si="353"/>
        <v>#N/A</v>
      </c>
      <c r="GJ249" t="e">
        <f t="shared" si="354"/>
        <v>#N/A</v>
      </c>
      <c r="GK249" t="e">
        <f t="shared" si="355"/>
        <v>#N/A</v>
      </c>
      <c r="GL249" t="e">
        <f t="shared" si="356"/>
        <v>#N/A</v>
      </c>
      <c r="GM249" t="e">
        <f t="shared" si="357"/>
        <v>#N/A</v>
      </c>
      <c r="GN249" t="e">
        <f t="shared" si="358"/>
        <v>#N/A</v>
      </c>
      <c r="GO249" t="e">
        <f t="shared" si="359"/>
        <v>#N/A</v>
      </c>
      <c r="GP249" t="e">
        <f t="shared" si="360"/>
        <v>#N/A</v>
      </c>
      <c r="GQ249" t="e">
        <f t="shared" si="361"/>
        <v>#N/A</v>
      </c>
      <c r="GR249">
        <f>VLOOKUP(A249,[2]Лист2!$A:$O,15,0)</f>
        <v>2</v>
      </c>
    </row>
    <row r="250" spans="1:200" ht="18" hidden="1" x14ac:dyDescent="0.3">
      <c r="A250" s="8" t="s">
        <v>627</v>
      </c>
      <c r="B250" s="2" t="s">
        <v>628</v>
      </c>
      <c r="C250" s="2">
        <v>52717938</v>
      </c>
      <c r="D250" s="2" t="s">
        <v>440</v>
      </c>
      <c r="E250" s="2" t="s">
        <v>394</v>
      </c>
      <c r="F250" s="2" t="s">
        <v>120</v>
      </c>
      <c r="G250" s="2">
        <v>0</v>
      </c>
      <c r="H250" s="2">
        <v>0</v>
      </c>
      <c r="I250" s="2">
        <v>0</v>
      </c>
      <c r="J250" s="2">
        <v>0</v>
      </c>
      <c r="K250" s="2">
        <v>89</v>
      </c>
      <c r="L250" s="2">
        <v>1826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t="e">
        <f>VLOOKUP(A250,[1]Лист2!$A:$CQ,95,0)</f>
        <v>#N/A</v>
      </c>
      <c r="DE250" s="6" t="e">
        <f>VLOOKUP(A250,[1]Лист2!$A:$CP,94,0)</f>
        <v>#N/A</v>
      </c>
      <c r="DF250" t="e">
        <f t="shared" si="272"/>
        <v>#N/A</v>
      </c>
      <c r="DG250" t="e">
        <f t="shared" si="273"/>
        <v>#N/A</v>
      </c>
      <c r="DH250" t="e">
        <f t="shared" si="274"/>
        <v>#N/A</v>
      </c>
      <c r="DI250" t="e">
        <f t="shared" si="275"/>
        <v>#N/A</v>
      </c>
      <c r="DJ250" t="e">
        <f t="shared" si="276"/>
        <v>#N/A</v>
      </c>
      <c r="DK250" t="e">
        <f t="shared" si="277"/>
        <v>#N/A</v>
      </c>
      <c r="DL250" t="e">
        <f t="shared" si="278"/>
        <v>#N/A</v>
      </c>
      <c r="DM250" t="e">
        <f t="shared" si="279"/>
        <v>#N/A</v>
      </c>
      <c r="DN250" t="e">
        <f t="shared" si="280"/>
        <v>#N/A</v>
      </c>
      <c r="DO250" t="e">
        <f t="shared" si="281"/>
        <v>#N/A</v>
      </c>
      <c r="DP250" t="e">
        <f t="shared" si="282"/>
        <v>#N/A</v>
      </c>
      <c r="DQ250" t="e">
        <f t="shared" si="283"/>
        <v>#N/A</v>
      </c>
      <c r="DR250" t="e">
        <f t="shared" si="284"/>
        <v>#N/A</v>
      </c>
      <c r="DS250" t="e">
        <f t="shared" si="285"/>
        <v>#N/A</v>
      </c>
      <c r="DT250" t="e">
        <f t="shared" si="286"/>
        <v>#N/A</v>
      </c>
      <c r="DU250" t="e">
        <f t="shared" si="287"/>
        <v>#N/A</v>
      </c>
      <c r="DV250" t="e">
        <f t="shared" si="288"/>
        <v>#N/A</v>
      </c>
      <c r="DW250" t="e">
        <f t="shared" si="289"/>
        <v>#N/A</v>
      </c>
      <c r="DX250" t="e">
        <f t="shared" si="290"/>
        <v>#N/A</v>
      </c>
      <c r="DY250" t="e">
        <f t="shared" si="291"/>
        <v>#N/A</v>
      </c>
      <c r="DZ250" t="e">
        <f t="shared" si="292"/>
        <v>#N/A</v>
      </c>
      <c r="EA250" t="e">
        <f t="shared" si="293"/>
        <v>#N/A</v>
      </c>
      <c r="EB250" t="e">
        <f t="shared" si="294"/>
        <v>#N/A</v>
      </c>
      <c r="EC250" t="e">
        <f t="shared" si="295"/>
        <v>#N/A</v>
      </c>
      <c r="ED250" t="e">
        <f t="shared" si="296"/>
        <v>#N/A</v>
      </c>
      <c r="EE250" t="e">
        <f t="shared" si="297"/>
        <v>#N/A</v>
      </c>
      <c r="EF250" t="e">
        <f t="shared" si="298"/>
        <v>#N/A</v>
      </c>
      <c r="EG250" t="e">
        <f t="shared" si="299"/>
        <v>#N/A</v>
      </c>
      <c r="EH250" t="e">
        <f t="shared" si="300"/>
        <v>#N/A</v>
      </c>
      <c r="EI250" t="e">
        <f t="shared" si="301"/>
        <v>#N/A</v>
      </c>
      <c r="EJ250" t="e">
        <f t="shared" si="302"/>
        <v>#N/A</v>
      </c>
      <c r="EK250" t="e">
        <f t="shared" si="303"/>
        <v>#N/A</v>
      </c>
      <c r="EL250" t="e">
        <f t="shared" si="304"/>
        <v>#N/A</v>
      </c>
      <c r="EM250" t="e">
        <f t="shared" si="305"/>
        <v>#N/A</v>
      </c>
      <c r="EN250" t="e">
        <f t="shared" si="306"/>
        <v>#N/A</v>
      </c>
      <c r="EO250" t="e">
        <f t="shared" si="307"/>
        <v>#N/A</v>
      </c>
      <c r="EP250" t="e">
        <f t="shared" si="308"/>
        <v>#N/A</v>
      </c>
      <c r="EQ250" t="e">
        <f t="shared" si="309"/>
        <v>#N/A</v>
      </c>
      <c r="ER250" t="e">
        <f t="shared" si="310"/>
        <v>#N/A</v>
      </c>
      <c r="ES250" t="e">
        <f t="shared" si="311"/>
        <v>#N/A</v>
      </c>
      <c r="ET250" t="e">
        <f t="shared" si="312"/>
        <v>#N/A</v>
      </c>
      <c r="EU250" t="e">
        <f t="shared" si="313"/>
        <v>#N/A</v>
      </c>
      <c r="EV250" t="e">
        <f t="shared" si="314"/>
        <v>#N/A</v>
      </c>
      <c r="EW250" t="e">
        <f t="shared" si="315"/>
        <v>#N/A</v>
      </c>
      <c r="EX250" t="e">
        <f t="shared" si="316"/>
        <v>#N/A</v>
      </c>
      <c r="EY250" t="e">
        <f t="shared" si="317"/>
        <v>#N/A</v>
      </c>
      <c r="EZ250" t="e">
        <f t="shared" si="318"/>
        <v>#N/A</v>
      </c>
      <c r="FA250" t="e">
        <f t="shared" si="319"/>
        <v>#N/A</v>
      </c>
      <c r="FB250" t="e">
        <f t="shared" si="320"/>
        <v>#N/A</v>
      </c>
      <c r="FC250" t="e">
        <f t="shared" si="321"/>
        <v>#N/A</v>
      </c>
      <c r="FD250" t="e">
        <f t="shared" si="322"/>
        <v>#N/A</v>
      </c>
      <c r="FE250" t="e">
        <f t="shared" si="323"/>
        <v>#N/A</v>
      </c>
      <c r="FF250" t="e">
        <f t="shared" si="324"/>
        <v>#N/A</v>
      </c>
      <c r="FG250" t="e">
        <f t="shared" si="325"/>
        <v>#N/A</v>
      </c>
      <c r="FH250" t="e">
        <f t="shared" si="326"/>
        <v>#N/A</v>
      </c>
      <c r="FI250" t="e">
        <f t="shared" si="327"/>
        <v>#N/A</v>
      </c>
      <c r="FJ250" t="e">
        <f t="shared" si="328"/>
        <v>#N/A</v>
      </c>
      <c r="FK250" t="e">
        <f t="shared" si="329"/>
        <v>#N/A</v>
      </c>
      <c r="FL250" t="e">
        <f t="shared" si="330"/>
        <v>#N/A</v>
      </c>
      <c r="FM250" t="e">
        <f t="shared" si="331"/>
        <v>#N/A</v>
      </c>
      <c r="FN250" t="e">
        <f t="shared" si="332"/>
        <v>#N/A</v>
      </c>
      <c r="FO250" t="e">
        <f t="shared" si="333"/>
        <v>#N/A</v>
      </c>
      <c r="FP250" t="e">
        <f t="shared" si="334"/>
        <v>#N/A</v>
      </c>
      <c r="FQ250" t="e">
        <f t="shared" si="335"/>
        <v>#N/A</v>
      </c>
      <c r="FR250" t="e">
        <f t="shared" si="336"/>
        <v>#N/A</v>
      </c>
      <c r="FS250" t="e">
        <f t="shared" si="337"/>
        <v>#N/A</v>
      </c>
      <c r="FT250" t="e">
        <f t="shared" si="338"/>
        <v>#N/A</v>
      </c>
      <c r="FU250" t="e">
        <f t="shared" si="339"/>
        <v>#N/A</v>
      </c>
      <c r="FV250" t="e">
        <f t="shared" si="340"/>
        <v>#N/A</v>
      </c>
      <c r="FW250" t="e">
        <f t="shared" si="341"/>
        <v>#N/A</v>
      </c>
      <c r="FX250" t="e">
        <f t="shared" si="342"/>
        <v>#N/A</v>
      </c>
      <c r="FY250" t="e">
        <f t="shared" si="343"/>
        <v>#N/A</v>
      </c>
      <c r="FZ250" t="e">
        <f t="shared" si="344"/>
        <v>#N/A</v>
      </c>
      <c r="GA250" t="e">
        <f t="shared" si="345"/>
        <v>#N/A</v>
      </c>
      <c r="GB250" t="e">
        <f t="shared" si="346"/>
        <v>#N/A</v>
      </c>
      <c r="GC250" t="e">
        <f t="shared" si="347"/>
        <v>#N/A</v>
      </c>
      <c r="GD250" t="e">
        <f t="shared" si="348"/>
        <v>#N/A</v>
      </c>
      <c r="GE250" t="e">
        <f t="shared" si="349"/>
        <v>#N/A</v>
      </c>
      <c r="GF250" t="e">
        <f t="shared" si="350"/>
        <v>#N/A</v>
      </c>
      <c r="GG250" t="e">
        <f t="shared" si="351"/>
        <v>#N/A</v>
      </c>
      <c r="GH250" t="e">
        <f t="shared" si="352"/>
        <v>#N/A</v>
      </c>
      <c r="GI250" t="e">
        <f t="shared" si="353"/>
        <v>#N/A</v>
      </c>
      <c r="GJ250" t="e">
        <f t="shared" si="354"/>
        <v>#N/A</v>
      </c>
      <c r="GK250" t="e">
        <f t="shared" si="355"/>
        <v>#N/A</v>
      </c>
      <c r="GL250" t="e">
        <f t="shared" si="356"/>
        <v>#N/A</v>
      </c>
      <c r="GM250" t="e">
        <f t="shared" si="357"/>
        <v>#N/A</v>
      </c>
      <c r="GN250" t="e">
        <f t="shared" si="358"/>
        <v>#N/A</v>
      </c>
      <c r="GO250" t="e">
        <f t="shared" si="359"/>
        <v>#N/A</v>
      </c>
      <c r="GP250" t="e">
        <f t="shared" si="360"/>
        <v>#N/A</v>
      </c>
      <c r="GQ250" t="e">
        <f t="shared" si="361"/>
        <v>#N/A</v>
      </c>
      <c r="GR250" t="e">
        <f>VLOOKUP(A250,[2]Лист2!$A:$O,15,0)</f>
        <v>#N/A</v>
      </c>
    </row>
    <row r="251" spans="1:200" ht="18" hidden="1" x14ac:dyDescent="0.3">
      <c r="A251" s="8" t="s">
        <v>629</v>
      </c>
      <c r="B251" s="2" t="s">
        <v>630</v>
      </c>
      <c r="C251" s="2">
        <v>52718013</v>
      </c>
      <c r="D251" s="2" t="s">
        <v>420</v>
      </c>
      <c r="E251" s="2" t="s">
        <v>394</v>
      </c>
      <c r="F251" s="2" t="s">
        <v>120</v>
      </c>
      <c r="G251" s="2">
        <v>0</v>
      </c>
      <c r="H251" s="2">
        <v>0</v>
      </c>
      <c r="I251" s="2">
        <v>0</v>
      </c>
      <c r="J251" s="2">
        <v>0</v>
      </c>
      <c r="K251" s="2">
        <v>89</v>
      </c>
      <c r="L251" s="2">
        <v>426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t="e">
        <f>VLOOKUP(A251,[1]Лист2!$A:$CQ,95,0)</f>
        <v>#N/A</v>
      </c>
      <c r="DE251" s="6" t="e">
        <f>VLOOKUP(A251,[1]Лист2!$A:$CP,94,0)</f>
        <v>#N/A</v>
      </c>
      <c r="DF251" t="e">
        <f t="shared" si="272"/>
        <v>#N/A</v>
      </c>
      <c r="DG251" t="e">
        <f t="shared" si="273"/>
        <v>#N/A</v>
      </c>
      <c r="DH251" t="e">
        <f t="shared" si="274"/>
        <v>#N/A</v>
      </c>
      <c r="DI251" t="e">
        <f t="shared" si="275"/>
        <v>#N/A</v>
      </c>
      <c r="DJ251" t="e">
        <f t="shared" si="276"/>
        <v>#N/A</v>
      </c>
      <c r="DK251" t="e">
        <f t="shared" si="277"/>
        <v>#N/A</v>
      </c>
      <c r="DL251" t="e">
        <f t="shared" si="278"/>
        <v>#N/A</v>
      </c>
      <c r="DM251" t="e">
        <f t="shared" si="279"/>
        <v>#N/A</v>
      </c>
      <c r="DN251" t="e">
        <f t="shared" si="280"/>
        <v>#N/A</v>
      </c>
      <c r="DO251" t="e">
        <f t="shared" si="281"/>
        <v>#N/A</v>
      </c>
      <c r="DP251" t="e">
        <f t="shared" si="282"/>
        <v>#N/A</v>
      </c>
      <c r="DQ251" t="e">
        <f t="shared" si="283"/>
        <v>#N/A</v>
      </c>
      <c r="DR251" t="e">
        <f t="shared" si="284"/>
        <v>#N/A</v>
      </c>
      <c r="DS251" t="e">
        <f t="shared" si="285"/>
        <v>#N/A</v>
      </c>
      <c r="DT251" t="e">
        <f t="shared" si="286"/>
        <v>#N/A</v>
      </c>
      <c r="DU251" t="e">
        <f t="shared" si="287"/>
        <v>#N/A</v>
      </c>
      <c r="DV251" t="e">
        <f t="shared" si="288"/>
        <v>#N/A</v>
      </c>
      <c r="DW251" t="e">
        <f t="shared" si="289"/>
        <v>#N/A</v>
      </c>
      <c r="DX251" t="e">
        <f t="shared" si="290"/>
        <v>#N/A</v>
      </c>
      <c r="DY251" t="e">
        <f t="shared" si="291"/>
        <v>#N/A</v>
      </c>
      <c r="DZ251" t="e">
        <f t="shared" si="292"/>
        <v>#N/A</v>
      </c>
      <c r="EA251" t="e">
        <f t="shared" si="293"/>
        <v>#N/A</v>
      </c>
      <c r="EB251" t="e">
        <f t="shared" si="294"/>
        <v>#N/A</v>
      </c>
      <c r="EC251" t="e">
        <f t="shared" si="295"/>
        <v>#N/A</v>
      </c>
      <c r="ED251" t="e">
        <f t="shared" si="296"/>
        <v>#N/A</v>
      </c>
      <c r="EE251" t="e">
        <f t="shared" si="297"/>
        <v>#N/A</v>
      </c>
      <c r="EF251" t="e">
        <f t="shared" si="298"/>
        <v>#N/A</v>
      </c>
      <c r="EG251" t="e">
        <f t="shared" si="299"/>
        <v>#N/A</v>
      </c>
      <c r="EH251" t="e">
        <f t="shared" si="300"/>
        <v>#N/A</v>
      </c>
      <c r="EI251" t="e">
        <f t="shared" si="301"/>
        <v>#N/A</v>
      </c>
      <c r="EJ251" t="e">
        <f t="shared" si="302"/>
        <v>#N/A</v>
      </c>
      <c r="EK251" t="e">
        <f t="shared" si="303"/>
        <v>#N/A</v>
      </c>
      <c r="EL251" t="e">
        <f t="shared" si="304"/>
        <v>#N/A</v>
      </c>
      <c r="EM251" t="e">
        <f t="shared" si="305"/>
        <v>#N/A</v>
      </c>
      <c r="EN251" t="e">
        <f t="shared" si="306"/>
        <v>#N/A</v>
      </c>
      <c r="EO251" t="e">
        <f t="shared" si="307"/>
        <v>#N/A</v>
      </c>
      <c r="EP251" t="e">
        <f t="shared" si="308"/>
        <v>#N/A</v>
      </c>
      <c r="EQ251" t="e">
        <f t="shared" si="309"/>
        <v>#N/A</v>
      </c>
      <c r="ER251" t="e">
        <f t="shared" si="310"/>
        <v>#N/A</v>
      </c>
      <c r="ES251" t="e">
        <f t="shared" si="311"/>
        <v>#N/A</v>
      </c>
      <c r="ET251" t="e">
        <f t="shared" si="312"/>
        <v>#N/A</v>
      </c>
      <c r="EU251" t="e">
        <f t="shared" si="313"/>
        <v>#N/A</v>
      </c>
      <c r="EV251" t="e">
        <f t="shared" si="314"/>
        <v>#N/A</v>
      </c>
      <c r="EW251" t="e">
        <f t="shared" si="315"/>
        <v>#N/A</v>
      </c>
      <c r="EX251" t="e">
        <f t="shared" si="316"/>
        <v>#N/A</v>
      </c>
      <c r="EY251" t="e">
        <f t="shared" si="317"/>
        <v>#N/A</v>
      </c>
      <c r="EZ251" t="e">
        <f t="shared" si="318"/>
        <v>#N/A</v>
      </c>
      <c r="FA251" t="e">
        <f t="shared" si="319"/>
        <v>#N/A</v>
      </c>
      <c r="FB251" t="e">
        <f t="shared" si="320"/>
        <v>#N/A</v>
      </c>
      <c r="FC251" t="e">
        <f t="shared" si="321"/>
        <v>#N/A</v>
      </c>
      <c r="FD251" t="e">
        <f t="shared" si="322"/>
        <v>#N/A</v>
      </c>
      <c r="FE251" t="e">
        <f t="shared" si="323"/>
        <v>#N/A</v>
      </c>
      <c r="FF251" t="e">
        <f t="shared" si="324"/>
        <v>#N/A</v>
      </c>
      <c r="FG251" t="e">
        <f t="shared" si="325"/>
        <v>#N/A</v>
      </c>
      <c r="FH251" t="e">
        <f t="shared" si="326"/>
        <v>#N/A</v>
      </c>
      <c r="FI251" t="e">
        <f t="shared" si="327"/>
        <v>#N/A</v>
      </c>
      <c r="FJ251" t="e">
        <f t="shared" si="328"/>
        <v>#N/A</v>
      </c>
      <c r="FK251" t="e">
        <f t="shared" si="329"/>
        <v>#N/A</v>
      </c>
      <c r="FL251" t="e">
        <f t="shared" si="330"/>
        <v>#N/A</v>
      </c>
      <c r="FM251" t="e">
        <f t="shared" si="331"/>
        <v>#N/A</v>
      </c>
      <c r="FN251" t="e">
        <f t="shared" si="332"/>
        <v>#N/A</v>
      </c>
      <c r="FO251" t="e">
        <f t="shared" si="333"/>
        <v>#N/A</v>
      </c>
      <c r="FP251" t="e">
        <f t="shared" si="334"/>
        <v>#N/A</v>
      </c>
      <c r="FQ251" t="e">
        <f t="shared" si="335"/>
        <v>#N/A</v>
      </c>
      <c r="FR251" t="e">
        <f t="shared" si="336"/>
        <v>#N/A</v>
      </c>
      <c r="FS251" t="e">
        <f t="shared" si="337"/>
        <v>#N/A</v>
      </c>
      <c r="FT251" t="e">
        <f t="shared" si="338"/>
        <v>#N/A</v>
      </c>
      <c r="FU251" t="e">
        <f t="shared" si="339"/>
        <v>#N/A</v>
      </c>
      <c r="FV251" t="e">
        <f t="shared" si="340"/>
        <v>#N/A</v>
      </c>
      <c r="FW251" t="e">
        <f t="shared" si="341"/>
        <v>#N/A</v>
      </c>
      <c r="FX251" t="e">
        <f t="shared" si="342"/>
        <v>#N/A</v>
      </c>
      <c r="FY251" t="e">
        <f t="shared" si="343"/>
        <v>#N/A</v>
      </c>
      <c r="FZ251" t="e">
        <f t="shared" si="344"/>
        <v>#N/A</v>
      </c>
      <c r="GA251" t="e">
        <f t="shared" si="345"/>
        <v>#N/A</v>
      </c>
      <c r="GB251" t="e">
        <f t="shared" si="346"/>
        <v>#N/A</v>
      </c>
      <c r="GC251" t="e">
        <f t="shared" si="347"/>
        <v>#N/A</v>
      </c>
      <c r="GD251" t="e">
        <f t="shared" si="348"/>
        <v>#N/A</v>
      </c>
      <c r="GE251" t="e">
        <f t="shared" si="349"/>
        <v>#N/A</v>
      </c>
      <c r="GF251" t="e">
        <f t="shared" si="350"/>
        <v>#N/A</v>
      </c>
      <c r="GG251" t="e">
        <f t="shared" si="351"/>
        <v>#N/A</v>
      </c>
      <c r="GH251" t="e">
        <f t="shared" si="352"/>
        <v>#N/A</v>
      </c>
      <c r="GI251" t="e">
        <f t="shared" si="353"/>
        <v>#N/A</v>
      </c>
      <c r="GJ251" t="e">
        <f t="shared" si="354"/>
        <v>#N/A</v>
      </c>
      <c r="GK251" t="e">
        <f t="shared" si="355"/>
        <v>#N/A</v>
      </c>
      <c r="GL251" t="e">
        <f t="shared" si="356"/>
        <v>#N/A</v>
      </c>
      <c r="GM251" t="e">
        <f t="shared" si="357"/>
        <v>#N/A</v>
      </c>
      <c r="GN251" t="e">
        <f t="shared" si="358"/>
        <v>#N/A</v>
      </c>
      <c r="GO251" t="e">
        <f t="shared" si="359"/>
        <v>#N/A</v>
      </c>
      <c r="GP251" t="e">
        <f t="shared" si="360"/>
        <v>#N/A</v>
      </c>
      <c r="GQ251" t="e">
        <f t="shared" si="361"/>
        <v>#N/A</v>
      </c>
      <c r="GR251" t="e">
        <f>VLOOKUP(A251,[2]Лист2!$A:$O,15,0)</f>
        <v>#N/A</v>
      </c>
    </row>
    <row r="252" spans="1:200" ht="18" hidden="1" x14ac:dyDescent="0.3">
      <c r="A252" s="8" t="s">
        <v>631</v>
      </c>
      <c r="B252" s="2" t="s">
        <v>632</v>
      </c>
      <c r="C252" s="2">
        <v>52718093</v>
      </c>
      <c r="D252" s="2" t="s">
        <v>626</v>
      </c>
      <c r="E252" s="2" t="s">
        <v>394</v>
      </c>
      <c r="F252" s="2" t="s">
        <v>120</v>
      </c>
      <c r="G252" s="2">
        <v>0</v>
      </c>
      <c r="H252" s="2">
        <v>0</v>
      </c>
      <c r="I252" s="2">
        <v>0</v>
      </c>
      <c r="J252" s="2">
        <v>0</v>
      </c>
      <c r="K252" s="2">
        <v>89</v>
      </c>
      <c r="L252" s="2">
        <v>1266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t="e">
        <f>VLOOKUP(A252,[1]Лист2!$A:$CQ,95,0)</f>
        <v>#N/A</v>
      </c>
      <c r="DE252" s="6" t="e">
        <f>VLOOKUP(A252,[1]Лист2!$A:$CP,94,0)</f>
        <v>#N/A</v>
      </c>
      <c r="DF252" t="e">
        <f t="shared" si="272"/>
        <v>#N/A</v>
      </c>
      <c r="DG252" t="e">
        <f t="shared" si="273"/>
        <v>#N/A</v>
      </c>
      <c r="DH252" t="e">
        <f t="shared" si="274"/>
        <v>#N/A</v>
      </c>
      <c r="DI252" t="e">
        <f t="shared" si="275"/>
        <v>#N/A</v>
      </c>
      <c r="DJ252" t="e">
        <f t="shared" si="276"/>
        <v>#N/A</v>
      </c>
      <c r="DK252" t="e">
        <f t="shared" si="277"/>
        <v>#N/A</v>
      </c>
      <c r="DL252" t="e">
        <f t="shared" si="278"/>
        <v>#N/A</v>
      </c>
      <c r="DM252" t="e">
        <f t="shared" si="279"/>
        <v>#N/A</v>
      </c>
      <c r="DN252" t="e">
        <f t="shared" si="280"/>
        <v>#N/A</v>
      </c>
      <c r="DO252" t="e">
        <f t="shared" si="281"/>
        <v>#N/A</v>
      </c>
      <c r="DP252" t="e">
        <f t="shared" si="282"/>
        <v>#N/A</v>
      </c>
      <c r="DQ252" t="e">
        <f t="shared" si="283"/>
        <v>#N/A</v>
      </c>
      <c r="DR252" t="e">
        <f t="shared" si="284"/>
        <v>#N/A</v>
      </c>
      <c r="DS252" t="e">
        <f t="shared" si="285"/>
        <v>#N/A</v>
      </c>
      <c r="DT252" t="e">
        <f t="shared" si="286"/>
        <v>#N/A</v>
      </c>
      <c r="DU252" t="e">
        <f t="shared" si="287"/>
        <v>#N/A</v>
      </c>
      <c r="DV252" t="e">
        <f t="shared" si="288"/>
        <v>#N/A</v>
      </c>
      <c r="DW252" t="e">
        <f t="shared" si="289"/>
        <v>#N/A</v>
      </c>
      <c r="DX252" t="e">
        <f t="shared" si="290"/>
        <v>#N/A</v>
      </c>
      <c r="DY252" t="e">
        <f t="shared" si="291"/>
        <v>#N/A</v>
      </c>
      <c r="DZ252" t="e">
        <f t="shared" si="292"/>
        <v>#N/A</v>
      </c>
      <c r="EA252" t="e">
        <f t="shared" si="293"/>
        <v>#N/A</v>
      </c>
      <c r="EB252" t="e">
        <f t="shared" si="294"/>
        <v>#N/A</v>
      </c>
      <c r="EC252" t="e">
        <f t="shared" si="295"/>
        <v>#N/A</v>
      </c>
      <c r="ED252" t="e">
        <f t="shared" si="296"/>
        <v>#N/A</v>
      </c>
      <c r="EE252" t="e">
        <f t="shared" si="297"/>
        <v>#N/A</v>
      </c>
      <c r="EF252" t="e">
        <f t="shared" si="298"/>
        <v>#N/A</v>
      </c>
      <c r="EG252" t="e">
        <f t="shared" si="299"/>
        <v>#N/A</v>
      </c>
      <c r="EH252" t="e">
        <f t="shared" si="300"/>
        <v>#N/A</v>
      </c>
      <c r="EI252" t="e">
        <f t="shared" si="301"/>
        <v>#N/A</v>
      </c>
      <c r="EJ252" t="e">
        <f t="shared" si="302"/>
        <v>#N/A</v>
      </c>
      <c r="EK252" t="e">
        <f t="shared" si="303"/>
        <v>#N/A</v>
      </c>
      <c r="EL252" t="e">
        <f t="shared" si="304"/>
        <v>#N/A</v>
      </c>
      <c r="EM252" t="e">
        <f t="shared" si="305"/>
        <v>#N/A</v>
      </c>
      <c r="EN252" t="e">
        <f t="shared" si="306"/>
        <v>#N/A</v>
      </c>
      <c r="EO252" t="e">
        <f t="shared" si="307"/>
        <v>#N/A</v>
      </c>
      <c r="EP252" t="e">
        <f t="shared" si="308"/>
        <v>#N/A</v>
      </c>
      <c r="EQ252" t="e">
        <f t="shared" si="309"/>
        <v>#N/A</v>
      </c>
      <c r="ER252" t="e">
        <f t="shared" si="310"/>
        <v>#N/A</v>
      </c>
      <c r="ES252" t="e">
        <f t="shared" si="311"/>
        <v>#N/A</v>
      </c>
      <c r="ET252" t="e">
        <f t="shared" si="312"/>
        <v>#N/A</v>
      </c>
      <c r="EU252" t="e">
        <f t="shared" si="313"/>
        <v>#N/A</v>
      </c>
      <c r="EV252" t="e">
        <f t="shared" si="314"/>
        <v>#N/A</v>
      </c>
      <c r="EW252" t="e">
        <f t="shared" si="315"/>
        <v>#N/A</v>
      </c>
      <c r="EX252" t="e">
        <f t="shared" si="316"/>
        <v>#N/A</v>
      </c>
      <c r="EY252" t="e">
        <f t="shared" si="317"/>
        <v>#N/A</v>
      </c>
      <c r="EZ252" t="e">
        <f t="shared" si="318"/>
        <v>#N/A</v>
      </c>
      <c r="FA252" t="e">
        <f t="shared" si="319"/>
        <v>#N/A</v>
      </c>
      <c r="FB252" t="e">
        <f t="shared" si="320"/>
        <v>#N/A</v>
      </c>
      <c r="FC252" t="e">
        <f t="shared" si="321"/>
        <v>#N/A</v>
      </c>
      <c r="FD252" t="e">
        <f t="shared" si="322"/>
        <v>#N/A</v>
      </c>
      <c r="FE252" t="e">
        <f t="shared" si="323"/>
        <v>#N/A</v>
      </c>
      <c r="FF252" t="e">
        <f t="shared" si="324"/>
        <v>#N/A</v>
      </c>
      <c r="FG252" t="e">
        <f t="shared" si="325"/>
        <v>#N/A</v>
      </c>
      <c r="FH252" t="e">
        <f t="shared" si="326"/>
        <v>#N/A</v>
      </c>
      <c r="FI252" t="e">
        <f t="shared" si="327"/>
        <v>#N/A</v>
      </c>
      <c r="FJ252" t="e">
        <f t="shared" si="328"/>
        <v>#N/A</v>
      </c>
      <c r="FK252" t="e">
        <f t="shared" si="329"/>
        <v>#N/A</v>
      </c>
      <c r="FL252" t="e">
        <f t="shared" si="330"/>
        <v>#N/A</v>
      </c>
      <c r="FM252" t="e">
        <f t="shared" si="331"/>
        <v>#N/A</v>
      </c>
      <c r="FN252" t="e">
        <f t="shared" si="332"/>
        <v>#N/A</v>
      </c>
      <c r="FO252" t="e">
        <f t="shared" si="333"/>
        <v>#N/A</v>
      </c>
      <c r="FP252" t="e">
        <f t="shared" si="334"/>
        <v>#N/A</v>
      </c>
      <c r="FQ252" t="e">
        <f t="shared" si="335"/>
        <v>#N/A</v>
      </c>
      <c r="FR252" t="e">
        <f t="shared" si="336"/>
        <v>#N/A</v>
      </c>
      <c r="FS252" t="e">
        <f t="shared" si="337"/>
        <v>#N/A</v>
      </c>
      <c r="FT252" t="e">
        <f t="shared" si="338"/>
        <v>#N/A</v>
      </c>
      <c r="FU252" t="e">
        <f t="shared" si="339"/>
        <v>#N/A</v>
      </c>
      <c r="FV252" t="e">
        <f t="shared" si="340"/>
        <v>#N/A</v>
      </c>
      <c r="FW252" t="e">
        <f t="shared" si="341"/>
        <v>#N/A</v>
      </c>
      <c r="FX252" t="e">
        <f t="shared" si="342"/>
        <v>#N/A</v>
      </c>
      <c r="FY252" t="e">
        <f t="shared" si="343"/>
        <v>#N/A</v>
      </c>
      <c r="FZ252" t="e">
        <f t="shared" si="344"/>
        <v>#N/A</v>
      </c>
      <c r="GA252" t="e">
        <f t="shared" si="345"/>
        <v>#N/A</v>
      </c>
      <c r="GB252" t="e">
        <f t="shared" si="346"/>
        <v>#N/A</v>
      </c>
      <c r="GC252" t="e">
        <f t="shared" si="347"/>
        <v>#N/A</v>
      </c>
      <c r="GD252" t="e">
        <f t="shared" si="348"/>
        <v>#N/A</v>
      </c>
      <c r="GE252" t="e">
        <f t="shared" si="349"/>
        <v>#N/A</v>
      </c>
      <c r="GF252" t="e">
        <f t="shared" si="350"/>
        <v>#N/A</v>
      </c>
      <c r="GG252" t="e">
        <f t="shared" si="351"/>
        <v>#N/A</v>
      </c>
      <c r="GH252" t="e">
        <f t="shared" si="352"/>
        <v>#N/A</v>
      </c>
      <c r="GI252" t="e">
        <f t="shared" si="353"/>
        <v>#N/A</v>
      </c>
      <c r="GJ252" t="e">
        <f t="shared" si="354"/>
        <v>#N/A</v>
      </c>
      <c r="GK252" t="e">
        <f t="shared" si="355"/>
        <v>#N/A</v>
      </c>
      <c r="GL252" t="e">
        <f t="shared" si="356"/>
        <v>#N/A</v>
      </c>
      <c r="GM252" t="e">
        <f t="shared" si="357"/>
        <v>#N/A</v>
      </c>
      <c r="GN252" t="e">
        <f t="shared" si="358"/>
        <v>#N/A</v>
      </c>
      <c r="GO252" t="e">
        <f t="shared" si="359"/>
        <v>#N/A</v>
      </c>
      <c r="GP252" t="e">
        <f t="shared" si="360"/>
        <v>#N/A</v>
      </c>
      <c r="GQ252" t="e">
        <f t="shared" si="361"/>
        <v>#N/A</v>
      </c>
      <c r="GR252" t="e">
        <f>VLOOKUP(A252,[2]Лист2!$A:$O,15,0)</f>
        <v>#N/A</v>
      </c>
    </row>
    <row r="253" spans="1:200" ht="18" hidden="1" x14ac:dyDescent="0.3">
      <c r="A253" s="8" t="s">
        <v>633</v>
      </c>
      <c r="B253" s="2" t="s">
        <v>634</v>
      </c>
      <c r="C253" s="2">
        <v>52718211</v>
      </c>
      <c r="D253" s="2" t="s">
        <v>420</v>
      </c>
      <c r="E253" s="2" t="s">
        <v>394</v>
      </c>
      <c r="F253" s="2" t="s">
        <v>120</v>
      </c>
      <c r="G253" s="2">
        <v>0</v>
      </c>
      <c r="H253" s="2">
        <v>0</v>
      </c>
      <c r="I253" s="2">
        <v>0</v>
      </c>
      <c r="J253" s="2">
        <v>0</v>
      </c>
      <c r="K253" s="2">
        <v>89</v>
      </c>
      <c r="L253" s="2">
        <v>456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t="e">
        <f>VLOOKUP(A253,[1]Лист2!$A:$CQ,95,0)</f>
        <v>#N/A</v>
      </c>
      <c r="DE253" s="6" t="e">
        <f>VLOOKUP(A253,[1]Лист2!$A:$CP,94,0)</f>
        <v>#N/A</v>
      </c>
      <c r="DF253" t="e">
        <f t="shared" si="272"/>
        <v>#N/A</v>
      </c>
      <c r="DG253" t="e">
        <f t="shared" si="273"/>
        <v>#N/A</v>
      </c>
      <c r="DH253" t="e">
        <f t="shared" si="274"/>
        <v>#N/A</v>
      </c>
      <c r="DI253" t="e">
        <f t="shared" si="275"/>
        <v>#N/A</v>
      </c>
      <c r="DJ253" t="e">
        <f t="shared" si="276"/>
        <v>#N/A</v>
      </c>
      <c r="DK253" t="e">
        <f t="shared" si="277"/>
        <v>#N/A</v>
      </c>
      <c r="DL253" t="e">
        <f t="shared" si="278"/>
        <v>#N/A</v>
      </c>
      <c r="DM253" t="e">
        <f t="shared" si="279"/>
        <v>#N/A</v>
      </c>
      <c r="DN253" t="e">
        <f t="shared" si="280"/>
        <v>#N/A</v>
      </c>
      <c r="DO253" t="e">
        <f t="shared" si="281"/>
        <v>#N/A</v>
      </c>
      <c r="DP253" t="e">
        <f t="shared" si="282"/>
        <v>#N/A</v>
      </c>
      <c r="DQ253" t="e">
        <f t="shared" si="283"/>
        <v>#N/A</v>
      </c>
      <c r="DR253" t="e">
        <f t="shared" si="284"/>
        <v>#N/A</v>
      </c>
      <c r="DS253" t="e">
        <f t="shared" si="285"/>
        <v>#N/A</v>
      </c>
      <c r="DT253" t="e">
        <f t="shared" si="286"/>
        <v>#N/A</v>
      </c>
      <c r="DU253" t="e">
        <f t="shared" si="287"/>
        <v>#N/A</v>
      </c>
      <c r="DV253" t="e">
        <f t="shared" si="288"/>
        <v>#N/A</v>
      </c>
      <c r="DW253" t="e">
        <f t="shared" si="289"/>
        <v>#N/A</v>
      </c>
      <c r="DX253" t="e">
        <f t="shared" si="290"/>
        <v>#N/A</v>
      </c>
      <c r="DY253" t="e">
        <f t="shared" si="291"/>
        <v>#N/A</v>
      </c>
      <c r="DZ253" t="e">
        <f t="shared" si="292"/>
        <v>#N/A</v>
      </c>
      <c r="EA253" t="e">
        <f t="shared" si="293"/>
        <v>#N/A</v>
      </c>
      <c r="EB253" t="e">
        <f t="shared" si="294"/>
        <v>#N/A</v>
      </c>
      <c r="EC253" t="e">
        <f t="shared" si="295"/>
        <v>#N/A</v>
      </c>
      <c r="ED253" t="e">
        <f t="shared" si="296"/>
        <v>#N/A</v>
      </c>
      <c r="EE253" t="e">
        <f t="shared" si="297"/>
        <v>#N/A</v>
      </c>
      <c r="EF253" t="e">
        <f t="shared" si="298"/>
        <v>#N/A</v>
      </c>
      <c r="EG253" t="e">
        <f t="shared" si="299"/>
        <v>#N/A</v>
      </c>
      <c r="EH253" t="e">
        <f t="shared" si="300"/>
        <v>#N/A</v>
      </c>
      <c r="EI253" t="e">
        <f t="shared" si="301"/>
        <v>#N/A</v>
      </c>
      <c r="EJ253" t="e">
        <f t="shared" si="302"/>
        <v>#N/A</v>
      </c>
      <c r="EK253" t="e">
        <f t="shared" si="303"/>
        <v>#N/A</v>
      </c>
      <c r="EL253" t="e">
        <f t="shared" si="304"/>
        <v>#N/A</v>
      </c>
      <c r="EM253" t="e">
        <f t="shared" si="305"/>
        <v>#N/A</v>
      </c>
      <c r="EN253" t="e">
        <f t="shared" si="306"/>
        <v>#N/A</v>
      </c>
      <c r="EO253" t="e">
        <f t="shared" si="307"/>
        <v>#N/A</v>
      </c>
      <c r="EP253" t="e">
        <f t="shared" si="308"/>
        <v>#N/A</v>
      </c>
      <c r="EQ253" t="e">
        <f t="shared" si="309"/>
        <v>#N/A</v>
      </c>
      <c r="ER253" t="e">
        <f t="shared" si="310"/>
        <v>#N/A</v>
      </c>
      <c r="ES253" t="e">
        <f t="shared" si="311"/>
        <v>#N/A</v>
      </c>
      <c r="ET253" t="e">
        <f t="shared" si="312"/>
        <v>#N/A</v>
      </c>
      <c r="EU253" t="e">
        <f t="shared" si="313"/>
        <v>#N/A</v>
      </c>
      <c r="EV253" t="e">
        <f t="shared" si="314"/>
        <v>#N/A</v>
      </c>
      <c r="EW253" t="e">
        <f t="shared" si="315"/>
        <v>#N/A</v>
      </c>
      <c r="EX253" t="e">
        <f t="shared" si="316"/>
        <v>#N/A</v>
      </c>
      <c r="EY253" t="e">
        <f t="shared" si="317"/>
        <v>#N/A</v>
      </c>
      <c r="EZ253" t="e">
        <f t="shared" si="318"/>
        <v>#N/A</v>
      </c>
      <c r="FA253" t="e">
        <f t="shared" si="319"/>
        <v>#N/A</v>
      </c>
      <c r="FB253" t="e">
        <f t="shared" si="320"/>
        <v>#N/A</v>
      </c>
      <c r="FC253" t="e">
        <f t="shared" si="321"/>
        <v>#N/A</v>
      </c>
      <c r="FD253" t="e">
        <f t="shared" si="322"/>
        <v>#N/A</v>
      </c>
      <c r="FE253" t="e">
        <f t="shared" si="323"/>
        <v>#N/A</v>
      </c>
      <c r="FF253" t="e">
        <f t="shared" si="324"/>
        <v>#N/A</v>
      </c>
      <c r="FG253" t="e">
        <f t="shared" si="325"/>
        <v>#N/A</v>
      </c>
      <c r="FH253" t="e">
        <f t="shared" si="326"/>
        <v>#N/A</v>
      </c>
      <c r="FI253" t="e">
        <f t="shared" si="327"/>
        <v>#N/A</v>
      </c>
      <c r="FJ253" t="e">
        <f t="shared" si="328"/>
        <v>#N/A</v>
      </c>
      <c r="FK253" t="e">
        <f t="shared" si="329"/>
        <v>#N/A</v>
      </c>
      <c r="FL253" t="e">
        <f t="shared" si="330"/>
        <v>#N/A</v>
      </c>
      <c r="FM253" t="e">
        <f t="shared" si="331"/>
        <v>#N/A</v>
      </c>
      <c r="FN253" t="e">
        <f t="shared" si="332"/>
        <v>#N/A</v>
      </c>
      <c r="FO253" t="e">
        <f t="shared" si="333"/>
        <v>#N/A</v>
      </c>
      <c r="FP253" t="e">
        <f t="shared" si="334"/>
        <v>#N/A</v>
      </c>
      <c r="FQ253" t="e">
        <f t="shared" si="335"/>
        <v>#N/A</v>
      </c>
      <c r="FR253" t="e">
        <f t="shared" si="336"/>
        <v>#N/A</v>
      </c>
      <c r="FS253" t="e">
        <f t="shared" si="337"/>
        <v>#N/A</v>
      </c>
      <c r="FT253" t="e">
        <f t="shared" si="338"/>
        <v>#N/A</v>
      </c>
      <c r="FU253" t="e">
        <f t="shared" si="339"/>
        <v>#N/A</v>
      </c>
      <c r="FV253" t="e">
        <f t="shared" si="340"/>
        <v>#N/A</v>
      </c>
      <c r="FW253" t="e">
        <f t="shared" si="341"/>
        <v>#N/A</v>
      </c>
      <c r="FX253" t="e">
        <f t="shared" si="342"/>
        <v>#N/A</v>
      </c>
      <c r="FY253" t="e">
        <f t="shared" si="343"/>
        <v>#N/A</v>
      </c>
      <c r="FZ253" t="e">
        <f t="shared" si="344"/>
        <v>#N/A</v>
      </c>
      <c r="GA253" t="e">
        <f t="shared" si="345"/>
        <v>#N/A</v>
      </c>
      <c r="GB253" t="e">
        <f t="shared" si="346"/>
        <v>#N/A</v>
      </c>
      <c r="GC253" t="e">
        <f t="shared" si="347"/>
        <v>#N/A</v>
      </c>
      <c r="GD253" t="e">
        <f t="shared" si="348"/>
        <v>#N/A</v>
      </c>
      <c r="GE253" t="e">
        <f t="shared" si="349"/>
        <v>#N/A</v>
      </c>
      <c r="GF253" t="e">
        <f t="shared" si="350"/>
        <v>#N/A</v>
      </c>
      <c r="GG253" t="e">
        <f t="shared" si="351"/>
        <v>#N/A</v>
      </c>
      <c r="GH253" t="e">
        <f t="shared" si="352"/>
        <v>#N/A</v>
      </c>
      <c r="GI253" t="e">
        <f t="shared" si="353"/>
        <v>#N/A</v>
      </c>
      <c r="GJ253" t="e">
        <f t="shared" si="354"/>
        <v>#N/A</v>
      </c>
      <c r="GK253" t="e">
        <f t="shared" si="355"/>
        <v>#N/A</v>
      </c>
      <c r="GL253" t="e">
        <f t="shared" si="356"/>
        <v>#N/A</v>
      </c>
      <c r="GM253" t="e">
        <f t="shared" si="357"/>
        <v>#N/A</v>
      </c>
      <c r="GN253" t="e">
        <f t="shared" si="358"/>
        <v>#N/A</v>
      </c>
      <c r="GO253" t="e">
        <f t="shared" si="359"/>
        <v>#N/A</v>
      </c>
      <c r="GP253" t="e">
        <f t="shared" si="360"/>
        <v>#N/A</v>
      </c>
      <c r="GQ253" t="e">
        <f t="shared" si="361"/>
        <v>#N/A</v>
      </c>
      <c r="GR253" t="e">
        <f>VLOOKUP(A253,[2]Лист2!$A:$O,15,0)</f>
        <v>#N/A</v>
      </c>
    </row>
    <row r="254" spans="1:200" ht="18" hidden="1" x14ac:dyDescent="0.3">
      <c r="A254" s="8" t="s">
        <v>635</v>
      </c>
      <c r="B254" s="2" t="s">
        <v>636</v>
      </c>
      <c r="C254" s="2">
        <v>52718294</v>
      </c>
      <c r="D254" s="2" t="s">
        <v>626</v>
      </c>
      <c r="E254" s="2" t="s">
        <v>394</v>
      </c>
      <c r="F254" s="2" t="s">
        <v>120</v>
      </c>
      <c r="G254" s="2">
        <v>0</v>
      </c>
      <c r="H254" s="2">
        <v>0</v>
      </c>
      <c r="I254" s="2">
        <v>0</v>
      </c>
      <c r="J254" s="2">
        <v>0</v>
      </c>
      <c r="K254" s="2">
        <v>89</v>
      </c>
      <c r="L254" s="2">
        <v>545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t="e">
        <f>VLOOKUP(A254,[1]Лист2!$A:$CQ,95,0)</f>
        <v>#N/A</v>
      </c>
      <c r="DE254" s="6" t="e">
        <f>VLOOKUP(A254,[1]Лист2!$A:$CP,94,0)</f>
        <v>#N/A</v>
      </c>
      <c r="DF254" t="e">
        <f t="shared" si="272"/>
        <v>#N/A</v>
      </c>
      <c r="DG254" t="e">
        <f t="shared" si="273"/>
        <v>#N/A</v>
      </c>
      <c r="DH254" t="e">
        <f t="shared" si="274"/>
        <v>#N/A</v>
      </c>
      <c r="DI254" t="e">
        <f t="shared" si="275"/>
        <v>#N/A</v>
      </c>
      <c r="DJ254" t="e">
        <f t="shared" si="276"/>
        <v>#N/A</v>
      </c>
      <c r="DK254" t="e">
        <f t="shared" si="277"/>
        <v>#N/A</v>
      </c>
      <c r="DL254" t="e">
        <f t="shared" si="278"/>
        <v>#N/A</v>
      </c>
      <c r="DM254" t="e">
        <f t="shared" si="279"/>
        <v>#N/A</v>
      </c>
      <c r="DN254" t="e">
        <f t="shared" si="280"/>
        <v>#N/A</v>
      </c>
      <c r="DO254" t="e">
        <f t="shared" si="281"/>
        <v>#N/A</v>
      </c>
      <c r="DP254" t="e">
        <f t="shared" si="282"/>
        <v>#N/A</v>
      </c>
      <c r="DQ254" t="e">
        <f t="shared" si="283"/>
        <v>#N/A</v>
      </c>
      <c r="DR254" t="e">
        <f t="shared" si="284"/>
        <v>#N/A</v>
      </c>
      <c r="DS254" t="e">
        <f t="shared" si="285"/>
        <v>#N/A</v>
      </c>
      <c r="DT254" t="e">
        <f t="shared" si="286"/>
        <v>#N/A</v>
      </c>
      <c r="DU254" t="e">
        <f t="shared" si="287"/>
        <v>#N/A</v>
      </c>
      <c r="DV254" t="e">
        <f t="shared" si="288"/>
        <v>#N/A</v>
      </c>
      <c r="DW254" t="e">
        <f t="shared" si="289"/>
        <v>#N/A</v>
      </c>
      <c r="DX254" t="e">
        <f t="shared" si="290"/>
        <v>#N/A</v>
      </c>
      <c r="DY254" t="e">
        <f t="shared" si="291"/>
        <v>#N/A</v>
      </c>
      <c r="DZ254" t="e">
        <f t="shared" si="292"/>
        <v>#N/A</v>
      </c>
      <c r="EA254" t="e">
        <f t="shared" si="293"/>
        <v>#N/A</v>
      </c>
      <c r="EB254" t="e">
        <f t="shared" si="294"/>
        <v>#N/A</v>
      </c>
      <c r="EC254" t="e">
        <f t="shared" si="295"/>
        <v>#N/A</v>
      </c>
      <c r="ED254" t="e">
        <f t="shared" si="296"/>
        <v>#N/A</v>
      </c>
      <c r="EE254" t="e">
        <f t="shared" si="297"/>
        <v>#N/A</v>
      </c>
      <c r="EF254" t="e">
        <f t="shared" si="298"/>
        <v>#N/A</v>
      </c>
      <c r="EG254" t="e">
        <f t="shared" si="299"/>
        <v>#N/A</v>
      </c>
      <c r="EH254" t="e">
        <f t="shared" si="300"/>
        <v>#N/A</v>
      </c>
      <c r="EI254" t="e">
        <f t="shared" si="301"/>
        <v>#N/A</v>
      </c>
      <c r="EJ254" t="e">
        <f t="shared" si="302"/>
        <v>#N/A</v>
      </c>
      <c r="EK254" t="e">
        <f t="shared" si="303"/>
        <v>#N/A</v>
      </c>
      <c r="EL254" t="e">
        <f t="shared" si="304"/>
        <v>#N/A</v>
      </c>
      <c r="EM254" t="e">
        <f t="shared" si="305"/>
        <v>#N/A</v>
      </c>
      <c r="EN254" t="e">
        <f t="shared" si="306"/>
        <v>#N/A</v>
      </c>
      <c r="EO254" t="e">
        <f t="shared" si="307"/>
        <v>#N/A</v>
      </c>
      <c r="EP254" t="e">
        <f t="shared" si="308"/>
        <v>#N/A</v>
      </c>
      <c r="EQ254" t="e">
        <f t="shared" si="309"/>
        <v>#N/A</v>
      </c>
      <c r="ER254" t="e">
        <f t="shared" si="310"/>
        <v>#N/A</v>
      </c>
      <c r="ES254" t="e">
        <f t="shared" si="311"/>
        <v>#N/A</v>
      </c>
      <c r="ET254" t="e">
        <f t="shared" si="312"/>
        <v>#N/A</v>
      </c>
      <c r="EU254" t="e">
        <f t="shared" si="313"/>
        <v>#N/A</v>
      </c>
      <c r="EV254" t="e">
        <f t="shared" si="314"/>
        <v>#N/A</v>
      </c>
      <c r="EW254" t="e">
        <f t="shared" si="315"/>
        <v>#N/A</v>
      </c>
      <c r="EX254" t="e">
        <f t="shared" si="316"/>
        <v>#N/A</v>
      </c>
      <c r="EY254" t="e">
        <f t="shared" si="317"/>
        <v>#N/A</v>
      </c>
      <c r="EZ254" t="e">
        <f t="shared" si="318"/>
        <v>#N/A</v>
      </c>
      <c r="FA254" t="e">
        <f t="shared" si="319"/>
        <v>#N/A</v>
      </c>
      <c r="FB254" t="e">
        <f t="shared" si="320"/>
        <v>#N/A</v>
      </c>
      <c r="FC254" t="e">
        <f t="shared" si="321"/>
        <v>#N/A</v>
      </c>
      <c r="FD254" t="e">
        <f t="shared" si="322"/>
        <v>#N/A</v>
      </c>
      <c r="FE254" t="e">
        <f t="shared" si="323"/>
        <v>#N/A</v>
      </c>
      <c r="FF254" t="e">
        <f t="shared" si="324"/>
        <v>#N/A</v>
      </c>
      <c r="FG254" t="e">
        <f t="shared" si="325"/>
        <v>#N/A</v>
      </c>
      <c r="FH254" t="e">
        <f t="shared" si="326"/>
        <v>#N/A</v>
      </c>
      <c r="FI254" t="e">
        <f t="shared" si="327"/>
        <v>#N/A</v>
      </c>
      <c r="FJ254" t="e">
        <f t="shared" si="328"/>
        <v>#N/A</v>
      </c>
      <c r="FK254" t="e">
        <f t="shared" si="329"/>
        <v>#N/A</v>
      </c>
      <c r="FL254" t="e">
        <f t="shared" si="330"/>
        <v>#N/A</v>
      </c>
      <c r="FM254" t="e">
        <f t="shared" si="331"/>
        <v>#N/A</v>
      </c>
      <c r="FN254" t="e">
        <f t="shared" si="332"/>
        <v>#N/A</v>
      </c>
      <c r="FO254" t="e">
        <f t="shared" si="333"/>
        <v>#N/A</v>
      </c>
      <c r="FP254" t="e">
        <f t="shared" si="334"/>
        <v>#N/A</v>
      </c>
      <c r="FQ254" t="e">
        <f t="shared" si="335"/>
        <v>#N/A</v>
      </c>
      <c r="FR254" t="e">
        <f t="shared" si="336"/>
        <v>#N/A</v>
      </c>
      <c r="FS254" t="e">
        <f t="shared" si="337"/>
        <v>#N/A</v>
      </c>
      <c r="FT254" t="e">
        <f t="shared" si="338"/>
        <v>#N/A</v>
      </c>
      <c r="FU254" t="e">
        <f t="shared" si="339"/>
        <v>#N/A</v>
      </c>
      <c r="FV254" t="e">
        <f t="shared" si="340"/>
        <v>#N/A</v>
      </c>
      <c r="FW254" t="e">
        <f t="shared" si="341"/>
        <v>#N/A</v>
      </c>
      <c r="FX254" t="e">
        <f t="shared" si="342"/>
        <v>#N/A</v>
      </c>
      <c r="FY254" t="e">
        <f t="shared" si="343"/>
        <v>#N/A</v>
      </c>
      <c r="FZ254" t="e">
        <f t="shared" si="344"/>
        <v>#N/A</v>
      </c>
      <c r="GA254" t="e">
        <f t="shared" si="345"/>
        <v>#N/A</v>
      </c>
      <c r="GB254" t="e">
        <f t="shared" si="346"/>
        <v>#N/A</v>
      </c>
      <c r="GC254" t="e">
        <f t="shared" si="347"/>
        <v>#N/A</v>
      </c>
      <c r="GD254" t="e">
        <f t="shared" si="348"/>
        <v>#N/A</v>
      </c>
      <c r="GE254" t="e">
        <f t="shared" si="349"/>
        <v>#N/A</v>
      </c>
      <c r="GF254" t="e">
        <f t="shared" si="350"/>
        <v>#N/A</v>
      </c>
      <c r="GG254" t="e">
        <f t="shared" si="351"/>
        <v>#N/A</v>
      </c>
      <c r="GH254" t="e">
        <f t="shared" si="352"/>
        <v>#N/A</v>
      </c>
      <c r="GI254" t="e">
        <f t="shared" si="353"/>
        <v>#N/A</v>
      </c>
      <c r="GJ254" t="e">
        <f t="shared" si="354"/>
        <v>#N/A</v>
      </c>
      <c r="GK254" t="e">
        <f t="shared" si="355"/>
        <v>#N/A</v>
      </c>
      <c r="GL254" t="e">
        <f t="shared" si="356"/>
        <v>#N/A</v>
      </c>
      <c r="GM254" t="e">
        <f t="shared" si="357"/>
        <v>#N/A</v>
      </c>
      <c r="GN254" t="e">
        <f t="shared" si="358"/>
        <v>#N/A</v>
      </c>
      <c r="GO254" t="e">
        <f t="shared" si="359"/>
        <v>#N/A</v>
      </c>
      <c r="GP254" t="e">
        <f t="shared" si="360"/>
        <v>#N/A</v>
      </c>
      <c r="GQ254" t="e">
        <f t="shared" si="361"/>
        <v>#N/A</v>
      </c>
      <c r="GR254">
        <f>VLOOKUP(A254,[2]Лист2!$A:$O,15,0)</f>
        <v>6</v>
      </c>
    </row>
    <row r="255" spans="1:200" ht="18" hidden="1" x14ac:dyDescent="0.3">
      <c r="A255" s="8" t="s">
        <v>637</v>
      </c>
      <c r="B255" s="2" t="s">
        <v>638</v>
      </c>
      <c r="C255" s="2">
        <v>52718346</v>
      </c>
      <c r="D255" s="2" t="s">
        <v>411</v>
      </c>
      <c r="E255" s="2" t="s">
        <v>415</v>
      </c>
      <c r="F255" s="2" t="s">
        <v>120</v>
      </c>
      <c r="G255" s="2">
        <v>0.13</v>
      </c>
      <c r="H255" s="2">
        <v>0</v>
      </c>
      <c r="I255" s="2">
        <v>0</v>
      </c>
      <c r="J255" s="2">
        <v>0</v>
      </c>
      <c r="K255" s="2">
        <v>86</v>
      </c>
      <c r="L255" s="2">
        <v>681</v>
      </c>
      <c r="M255" s="2">
        <v>2.2400000000000002</v>
      </c>
      <c r="N255" s="2">
        <v>100</v>
      </c>
      <c r="O255" s="2">
        <v>2.2400000000000002</v>
      </c>
      <c r="P255" s="2">
        <v>1522.94</v>
      </c>
      <c r="Q255" s="2">
        <v>0</v>
      </c>
      <c r="R255" s="2">
        <v>3</v>
      </c>
      <c r="S255" s="2">
        <v>1</v>
      </c>
      <c r="T255" s="2">
        <v>1</v>
      </c>
      <c r="U255" s="2">
        <v>1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>
        <f>VLOOKUP(A255,[1]Лист2!$A:$CQ,95,0)</f>
        <v>0</v>
      </c>
      <c r="DE255" s="6">
        <f>VLOOKUP(A255,[1]Лист2!$A:$CP,94,0)</f>
        <v>0.33333333333333331</v>
      </c>
      <c r="DF255">
        <f t="shared" si="272"/>
        <v>1</v>
      </c>
      <c r="DG255">
        <f t="shared" si="273"/>
        <v>1</v>
      </c>
      <c r="DH255">
        <f t="shared" si="274"/>
        <v>1</v>
      </c>
      <c r="DI255">
        <f t="shared" si="275"/>
        <v>1</v>
      </c>
      <c r="DJ255">
        <f t="shared" si="276"/>
        <v>1</v>
      </c>
      <c r="DK255">
        <f t="shared" si="277"/>
        <v>1</v>
      </c>
      <c r="DL255">
        <f t="shared" si="278"/>
        <v>1</v>
      </c>
      <c r="DM255">
        <f t="shared" si="279"/>
        <v>1</v>
      </c>
      <c r="DN255">
        <f t="shared" si="280"/>
        <v>1</v>
      </c>
      <c r="DO255">
        <f t="shared" si="281"/>
        <v>1</v>
      </c>
      <c r="DP255">
        <f t="shared" si="282"/>
        <v>1</v>
      </c>
      <c r="DQ255">
        <f t="shared" si="283"/>
        <v>1</v>
      </c>
      <c r="DR255">
        <f t="shared" si="284"/>
        <v>1</v>
      </c>
      <c r="DS255">
        <f t="shared" si="285"/>
        <v>1</v>
      </c>
      <c r="DT255">
        <f t="shared" si="286"/>
        <v>1</v>
      </c>
      <c r="DU255">
        <f t="shared" si="287"/>
        <v>1</v>
      </c>
      <c r="DV255">
        <f t="shared" si="288"/>
        <v>1</v>
      </c>
      <c r="DW255">
        <f t="shared" si="289"/>
        <v>1</v>
      </c>
      <c r="DX255">
        <f t="shared" si="290"/>
        <v>1</v>
      </c>
      <c r="DY255">
        <f t="shared" si="291"/>
        <v>1</v>
      </c>
      <c r="DZ255">
        <f t="shared" si="292"/>
        <v>1</v>
      </c>
      <c r="EA255">
        <f t="shared" si="293"/>
        <v>1</v>
      </c>
      <c r="EB255">
        <f t="shared" si="294"/>
        <v>1</v>
      </c>
      <c r="EC255">
        <f t="shared" si="295"/>
        <v>1</v>
      </c>
      <c r="ED255">
        <f t="shared" si="296"/>
        <v>1</v>
      </c>
      <c r="EE255">
        <f t="shared" si="297"/>
        <v>1</v>
      </c>
      <c r="EF255">
        <f t="shared" si="298"/>
        <v>1</v>
      </c>
      <c r="EG255">
        <f t="shared" si="299"/>
        <v>1</v>
      </c>
      <c r="EH255">
        <f t="shared" si="300"/>
        <v>1</v>
      </c>
      <c r="EI255">
        <f t="shared" si="301"/>
        <v>1</v>
      </c>
      <c r="EJ255">
        <f t="shared" si="302"/>
        <v>1</v>
      </c>
      <c r="EK255">
        <f t="shared" si="303"/>
        <v>1</v>
      </c>
      <c r="EL255">
        <f t="shared" si="304"/>
        <v>1</v>
      </c>
      <c r="EM255">
        <f t="shared" si="305"/>
        <v>1</v>
      </c>
      <c r="EN255">
        <f t="shared" si="306"/>
        <v>1</v>
      </c>
      <c r="EO255">
        <f t="shared" si="307"/>
        <v>1</v>
      </c>
      <c r="EP255">
        <f t="shared" si="308"/>
        <v>1</v>
      </c>
      <c r="EQ255">
        <f t="shared" si="309"/>
        <v>1</v>
      </c>
      <c r="ER255">
        <f t="shared" si="310"/>
        <v>1</v>
      </c>
      <c r="ES255">
        <f t="shared" si="311"/>
        <v>1</v>
      </c>
      <c r="ET255">
        <f t="shared" si="312"/>
        <v>1</v>
      </c>
      <c r="EU255">
        <f t="shared" si="313"/>
        <v>1</v>
      </c>
      <c r="EV255">
        <f t="shared" si="314"/>
        <v>1</v>
      </c>
      <c r="EW255">
        <f t="shared" si="315"/>
        <v>1</v>
      </c>
      <c r="EX255">
        <f t="shared" si="316"/>
        <v>1</v>
      </c>
      <c r="EY255">
        <f t="shared" si="317"/>
        <v>1</v>
      </c>
      <c r="EZ255">
        <f t="shared" si="318"/>
        <v>1</v>
      </c>
      <c r="FA255">
        <f t="shared" si="319"/>
        <v>1</v>
      </c>
      <c r="FB255">
        <f t="shared" si="320"/>
        <v>1</v>
      </c>
      <c r="FC255">
        <f t="shared" si="321"/>
        <v>1</v>
      </c>
      <c r="FD255">
        <f t="shared" si="322"/>
        <v>1</v>
      </c>
      <c r="FE255">
        <f t="shared" si="323"/>
        <v>1</v>
      </c>
      <c r="FF255">
        <f t="shared" si="324"/>
        <v>1</v>
      </c>
      <c r="FG255">
        <f t="shared" si="325"/>
        <v>1</v>
      </c>
      <c r="FH255">
        <f t="shared" si="326"/>
        <v>1</v>
      </c>
      <c r="FI255">
        <f t="shared" si="327"/>
        <v>1</v>
      </c>
      <c r="FJ255">
        <f t="shared" si="328"/>
        <v>1</v>
      </c>
      <c r="FK255">
        <f t="shared" si="329"/>
        <v>1</v>
      </c>
      <c r="FL255">
        <f t="shared" si="330"/>
        <v>1</v>
      </c>
      <c r="FM255">
        <f t="shared" si="331"/>
        <v>1</v>
      </c>
      <c r="FN255">
        <f t="shared" si="332"/>
        <v>1</v>
      </c>
      <c r="FO255">
        <f t="shared" si="333"/>
        <v>1</v>
      </c>
      <c r="FP255">
        <f t="shared" si="334"/>
        <v>1</v>
      </c>
      <c r="FQ255">
        <f t="shared" si="335"/>
        <v>1</v>
      </c>
      <c r="FR255">
        <f t="shared" si="336"/>
        <v>1</v>
      </c>
      <c r="FS255">
        <f t="shared" si="337"/>
        <v>1</v>
      </c>
      <c r="FT255">
        <f t="shared" si="338"/>
        <v>1</v>
      </c>
      <c r="FU255">
        <f t="shared" si="339"/>
        <v>1</v>
      </c>
      <c r="FV255">
        <f t="shared" si="340"/>
        <v>1</v>
      </c>
      <c r="FW255">
        <f t="shared" si="341"/>
        <v>1</v>
      </c>
      <c r="FX255">
        <f t="shared" si="342"/>
        <v>1</v>
      </c>
      <c r="FY255">
        <f t="shared" si="343"/>
        <v>1</v>
      </c>
      <c r="FZ255">
        <f t="shared" si="344"/>
        <v>1</v>
      </c>
      <c r="GA255">
        <f t="shared" si="345"/>
        <v>1</v>
      </c>
      <c r="GB255">
        <f t="shared" si="346"/>
        <v>1</v>
      </c>
      <c r="GC255">
        <f t="shared" si="347"/>
        <v>1</v>
      </c>
      <c r="GD255">
        <f t="shared" si="348"/>
        <v>1</v>
      </c>
      <c r="GE255">
        <f t="shared" si="349"/>
        <v>1</v>
      </c>
      <c r="GF255">
        <f t="shared" si="350"/>
        <v>1</v>
      </c>
      <c r="GG255">
        <f t="shared" si="351"/>
        <v>1</v>
      </c>
      <c r="GH255">
        <f t="shared" si="352"/>
        <v>1</v>
      </c>
      <c r="GI255">
        <f t="shared" si="353"/>
        <v>1</v>
      </c>
      <c r="GJ255">
        <f t="shared" si="354"/>
        <v>1</v>
      </c>
      <c r="GK255">
        <f t="shared" si="355"/>
        <v>1</v>
      </c>
      <c r="GL255">
        <f t="shared" si="356"/>
        <v>1</v>
      </c>
      <c r="GM255">
        <f t="shared" si="357"/>
        <v>1</v>
      </c>
      <c r="GN255">
        <f t="shared" si="358"/>
        <v>1</v>
      </c>
      <c r="GO255">
        <f t="shared" si="359"/>
        <v>1</v>
      </c>
      <c r="GP255">
        <f t="shared" si="360"/>
        <v>1</v>
      </c>
      <c r="GQ255">
        <f t="shared" si="361"/>
        <v>89</v>
      </c>
      <c r="GR255">
        <f>VLOOKUP(A255,[2]Лист2!$A:$O,15,0)</f>
        <v>7</v>
      </c>
    </row>
    <row r="256" spans="1:200" ht="18" x14ac:dyDescent="0.3">
      <c r="A256" s="8" t="s">
        <v>639</v>
      </c>
      <c r="B256" s="2" t="s">
        <v>640</v>
      </c>
      <c r="C256" s="7">
        <v>52718395</v>
      </c>
      <c r="D256" s="2" t="s">
        <v>440</v>
      </c>
      <c r="E256" s="2" t="s">
        <v>394</v>
      </c>
      <c r="F256" s="2" t="s">
        <v>120</v>
      </c>
      <c r="G256" s="2">
        <v>9.8800000000000008</v>
      </c>
      <c r="H256" s="2">
        <v>5.03</v>
      </c>
      <c r="I256" s="2">
        <v>3.58</v>
      </c>
      <c r="J256" s="2">
        <v>6.1</v>
      </c>
      <c r="K256" s="2">
        <v>0</v>
      </c>
      <c r="L256" s="2">
        <v>380</v>
      </c>
      <c r="M256" s="2">
        <v>0</v>
      </c>
      <c r="N256" s="2">
        <v>87</v>
      </c>
      <c r="O256" s="2">
        <v>0</v>
      </c>
      <c r="P256" s="2">
        <v>0</v>
      </c>
      <c r="Q256" s="2">
        <v>493</v>
      </c>
      <c r="R256" s="2">
        <v>155.6</v>
      </c>
      <c r="S256" s="2">
        <v>633</v>
      </c>
      <c r="T256" s="2">
        <v>925</v>
      </c>
      <c r="U256" s="2">
        <v>820</v>
      </c>
      <c r="V256" s="2">
        <v>786</v>
      </c>
      <c r="W256" s="2">
        <v>758</v>
      </c>
      <c r="X256" s="2">
        <v>730</v>
      </c>
      <c r="Y256" s="2">
        <v>687</v>
      </c>
      <c r="Z256" s="2">
        <v>657</v>
      </c>
      <c r="AA256" s="2">
        <v>1235</v>
      </c>
      <c r="AB256" s="2">
        <v>1206</v>
      </c>
      <c r="AC256" s="2">
        <v>1177</v>
      </c>
      <c r="AD256" s="2">
        <v>1145</v>
      </c>
      <c r="AE256" s="2">
        <v>1109</v>
      </c>
      <c r="AF256" s="2">
        <v>1022</v>
      </c>
      <c r="AG256" s="2">
        <v>984</v>
      </c>
      <c r="AH256" s="2">
        <v>954</v>
      </c>
      <c r="AI256" s="2">
        <v>918</v>
      </c>
      <c r="AJ256" s="2">
        <v>886</v>
      </c>
      <c r="AK256" s="2">
        <v>840</v>
      </c>
      <c r="AL256" s="2">
        <v>799</v>
      </c>
      <c r="AM256" s="2">
        <v>773</v>
      </c>
      <c r="AN256" s="2">
        <v>741</v>
      </c>
      <c r="AO256" s="2">
        <v>980</v>
      </c>
      <c r="AP256" s="2">
        <v>959</v>
      </c>
      <c r="AQ256" s="2">
        <v>924</v>
      </c>
      <c r="AR256" s="2">
        <v>893</v>
      </c>
      <c r="AS256" s="2">
        <v>856</v>
      </c>
      <c r="AT256" s="2">
        <v>830</v>
      </c>
      <c r="AU256" s="2">
        <v>808</v>
      </c>
      <c r="AV256" s="2">
        <v>702</v>
      </c>
      <c r="AW256" s="2">
        <v>685</v>
      </c>
      <c r="AX256" s="2">
        <v>648</v>
      </c>
      <c r="AY256" s="2">
        <v>627</v>
      </c>
      <c r="AZ256" s="2">
        <v>613</v>
      </c>
      <c r="BA256" s="2">
        <v>616</v>
      </c>
      <c r="BB256" s="2">
        <v>597</v>
      </c>
      <c r="BC256" s="2">
        <v>778</v>
      </c>
      <c r="BD256" s="2">
        <v>763</v>
      </c>
      <c r="BE256" s="2">
        <v>742</v>
      </c>
      <c r="BF256" s="2">
        <v>722</v>
      </c>
      <c r="BG256" s="2">
        <v>702</v>
      </c>
      <c r="BH256" s="2">
        <v>687</v>
      </c>
      <c r="BI256" s="2">
        <v>675</v>
      </c>
      <c r="BJ256" s="2">
        <v>809</v>
      </c>
      <c r="BK256" s="2">
        <v>801</v>
      </c>
      <c r="BL256" s="2">
        <v>789</v>
      </c>
      <c r="BM256" s="2">
        <v>777</v>
      </c>
      <c r="BN256" s="2">
        <v>495</v>
      </c>
      <c r="BO256" s="2">
        <v>479</v>
      </c>
      <c r="BP256" s="2">
        <v>466</v>
      </c>
      <c r="BQ256" s="2">
        <v>451</v>
      </c>
      <c r="BR256" s="2">
        <v>745</v>
      </c>
      <c r="BS256" s="2">
        <v>620</v>
      </c>
      <c r="BT256" s="2">
        <v>608</v>
      </c>
      <c r="BU256" s="2">
        <v>602</v>
      </c>
      <c r="BV256" s="2">
        <v>594</v>
      </c>
      <c r="BW256" s="2">
        <v>579</v>
      </c>
      <c r="BX256" s="2">
        <v>734</v>
      </c>
      <c r="BY256" s="2">
        <v>718</v>
      </c>
      <c r="BZ256" s="2">
        <v>712</v>
      </c>
      <c r="CA256" s="2">
        <v>704</v>
      </c>
      <c r="CB256" s="2">
        <v>697</v>
      </c>
      <c r="CC256" s="2">
        <v>694</v>
      </c>
      <c r="CD256" s="2">
        <v>691</v>
      </c>
      <c r="CE256" s="2">
        <v>542</v>
      </c>
      <c r="CF256" s="2">
        <v>527</v>
      </c>
      <c r="CG256" s="2">
        <v>510</v>
      </c>
      <c r="CH256" s="2">
        <v>496</v>
      </c>
      <c r="CI256" s="2">
        <v>475</v>
      </c>
      <c r="CJ256" s="2">
        <v>468</v>
      </c>
      <c r="CK256" s="2">
        <v>458</v>
      </c>
      <c r="CL256" s="2">
        <v>680</v>
      </c>
      <c r="CM256" s="2">
        <v>563</v>
      </c>
      <c r="CN256" s="2">
        <v>534</v>
      </c>
      <c r="CO256" s="2">
        <v>523</v>
      </c>
      <c r="CP256" s="2">
        <v>508</v>
      </c>
      <c r="CQ256" s="2">
        <v>481</v>
      </c>
      <c r="CR256" s="2">
        <v>456</v>
      </c>
      <c r="CS256" s="2">
        <v>645</v>
      </c>
      <c r="CT256" s="2">
        <v>623</v>
      </c>
      <c r="CU256" s="2">
        <v>595</v>
      </c>
      <c r="CV256" s="2">
        <v>562</v>
      </c>
      <c r="CW256" s="2">
        <v>540</v>
      </c>
      <c r="CX256" s="2">
        <v>511</v>
      </c>
      <c r="CY256" s="2">
        <v>489</v>
      </c>
      <c r="CZ256" s="2">
        <v>629</v>
      </c>
      <c r="DA256" s="2">
        <v>603</v>
      </c>
      <c r="DB256" s="2">
        <v>583</v>
      </c>
      <c r="DC256" s="2">
        <v>563</v>
      </c>
      <c r="DD256">
        <f>VLOOKUP(A256,[1]Лист2!$A:$CQ,95,0)</f>
        <v>4.5</v>
      </c>
      <c r="DE256" s="6">
        <f>VLOOKUP(A256,[1]Лист2!$A:$CP,94,0)</f>
        <v>5.2608695652173916</v>
      </c>
      <c r="DF256">
        <f t="shared" si="272"/>
        <v>1</v>
      </c>
      <c r="DG256">
        <f t="shared" si="273"/>
        <v>1</v>
      </c>
      <c r="DH256">
        <f t="shared" si="274"/>
        <v>1</v>
      </c>
      <c r="DI256">
        <f t="shared" si="275"/>
        <v>1</v>
      </c>
      <c r="DJ256">
        <f t="shared" si="276"/>
        <v>1</v>
      </c>
      <c r="DK256">
        <f t="shared" si="277"/>
        <v>1</v>
      </c>
      <c r="DL256">
        <f t="shared" si="278"/>
        <v>1</v>
      </c>
      <c r="DM256">
        <f t="shared" si="279"/>
        <v>1</v>
      </c>
      <c r="DN256">
        <f t="shared" si="280"/>
        <v>1</v>
      </c>
      <c r="DO256">
        <f t="shared" si="281"/>
        <v>1</v>
      </c>
      <c r="DP256">
        <f t="shared" si="282"/>
        <v>1</v>
      </c>
      <c r="DQ256">
        <f t="shared" si="283"/>
        <v>1</v>
      </c>
      <c r="DR256">
        <f t="shared" si="284"/>
        <v>1</v>
      </c>
      <c r="DS256">
        <f t="shared" si="285"/>
        <v>1</v>
      </c>
      <c r="DT256">
        <f t="shared" si="286"/>
        <v>1</v>
      </c>
      <c r="DU256">
        <f t="shared" si="287"/>
        <v>1</v>
      </c>
      <c r="DV256">
        <f t="shared" si="288"/>
        <v>1</v>
      </c>
      <c r="DW256">
        <f t="shared" si="289"/>
        <v>1</v>
      </c>
      <c r="DX256">
        <f t="shared" si="290"/>
        <v>1</v>
      </c>
      <c r="DY256">
        <f t="shared" si="291"/>
        <v>1</v>
      </c>
      <c r="DZ256">
        <f t="shared" si="292"/>
        <v>1</v>
      </c>
      <c r="EA256">
        <f t="shared" si="293"/>
        <v>1</v>
      </c>
      <c r="EB256">
        <f t="shared" si="294"/>
        <v>1</v>
      </c>
      <c r="EC256">
        <f t="shared" si="295"/>
        <v>1</v>
      </c>
      <c r="ED256">
        <f t="shared" si="296"/>
        <v>1</v>
      </c>
      <c r="EE256">
        <f t="shared" si="297"/>
        <v>1</v>
      </c>
      <c r="EF256">
        <f t="shared" si="298"/>
        <v>1</v>
      </c>
      <c r="EG256">
        <f t="shared" si="299"/>
        <v>1</v>
      </c>
      <c r="EH256">
        <f t="shared" si="300"/>
        <v>1</v>
      </c>
      <c r="EI256">
        <f t="shared" si="301"/>
        <v>1</v>
      </c>
      <c r="EJ256">
        <f t="shared" si="302"/>
        <v>1</v>
      </c>
      <c r="EK256">
        <f t="shared" si="303"/>
        <v>1</v>
      </c>
      <c r="EL256">
        <f t="shared" si="304"/>
        <v>1</v>
      </c>
      <c r="EM256">
        <f t="shared" si="305"/>
        <v>1</v>
      </c>
      <c r="EN256">
        <f t="shared" si="306"/>
        <v>1</v>
      </c>
      <c r="EO256">
        <f t="shared" si="307"/>
        <v>1</v>
      </c>
      <c r="EP256">
        <f t="shared" si="308"/>
        <v>1</v>
      </c>
      <c r="EQ256">
        <f t="shared" si="309"/>
        <v>1</v>
      </c>
      <c r="ER256">
        <f t="shared" si="310"/>
        <v>1</v>
      </c>
      <c r="ES256">
        <f t="shared" si="311"/>
        <v>1</v>
      </c>
      <c r="ET256">
        <f t="shared" si="312"/>
        <v>1</v>
      </c>
      <c r="EU256">
        <f t="shared" si="313"/>
        <v>1</v>
      </c>
      <c r="EV256">
        <f t="shared" si="314"/>
        <v>1</v>
      </c>
      <c r="EW256">
        <f t="shared" si="315"/>
        <v>1</v>
      </c>
      <c r="EX256">
        <f t="shared" si="316"/>
        <v>1</v>
      </c>
      <c r="EY256">
        <f t="shared" si="317"/>
        <v>1</v>
      </c>
      <c r="EZ256">
        <f t="shared" si="318"/>
        <v>1</v>
      </c>
      <c r="FA256">
        <f t="shared" si="319"/>
        <v>1</v>
      </c>
      <c r="FB256">
        <f t="shared" si="320"/>
        <v>1</v>
      </c>
      <c r="FC256">
        <f t="shared" si="321"/>
        <v>1</v>
      </c>
      <c r="FD256">
        <f t="shared" si="322"/>
        <v>1</v>
      </c>
      <c r="FE256">
        <f t="shared" si="323"/>
        <v>1</v>
      </c>
      <c r="FF256">
        <f t="shared" si="324"/>
        <v>1</v>
      </c>
      <c r="FG256">
        <f t="shared" si="325"/>
        <v>1</v>
      </c>
      <c r="FH256">
        <f t="shared" si="326"/>
        <v>1</v>
      </c>
      <c r="FI256">
        <f t="shared" si="327"/>
        <v>1</v>
      </c>
      <c r="FJ256">
        <f t="shared" si="328"/>
        <v>1</v>
      </c>
      <c r="FK256">
        <f t="shared" si="329"/>
        <v>1</v>
      </c>
      <c r="FL256">
        <f t="shared" si="330"/>
        <v>1</v>
      </c>
      <c r="FM256">
        <f t="shared" si="331"/>
        <v>1</v>
      </c>
      <c r="FN256">
        <f t="shared" si="332"/>
        <v>1</v>
      </c>
      <c r="FO256">
        <f t="shared" si="333"/>
        <v>1</v>
      </c>
      <c r="FP256">
        <f t="shared" si="334"/>
        <v>1</v>
      </c>
      <c r="FQ256">
        <f t="shared" si="335"/>
        <v>1</v>
      </c>
      <c r="FR256">
        <f t="shared" si="336"/>
        <v>1</v>
      </c>
      <c r="FS256">
        <f t="shared" si="337"/>
        <v>1</v>
      </c>
      <c r="FT256">
        <f t="shared" si="338"/>
        <v>1</v>
      </c>
      <c r="FU256">
        <f t="shared" si="339"/>
        <v>1</v>
      </c>
      <c r="FV256">
        <f t="shared" si="340"/>
        <v>1</v>
      </c>
      <c r="FW256">
        <f t="shared" si="341"/>
        <v>1</v>
      </c>
      <c r="FX256">
        <f t="shared" si="342"/>
        <v>1</v>
      </c>
      <c r="FY256">
        <f t="shared" si="343"/>
        <v>1</v>
      </c>
      <c r="FZ256">
        <f t="shared" si="344"/>
        <v>1</v>
      </c>
      <c r="GA256">
        <f t="shared" si="345"/>
        <v>1</v>
      </c>
      <c r="GB256">
        <f t="shared" si="346"/>
        <v>1</v>
      </c>
      <c r="GC256">
        <f t="shared" si="347"/>
        <v>1</v>
      </c>
      <c r="GD256">
        <f t="shared" si="348"/>
        <v>1</v>
      </c>
      <c r="GE256">
        <f t="shared" si="349"/>
        <v>1</v>
      </c>
      <c r="GF256">
        <f t="shared" si="350"/>
        <v>1</v>
      </c>
      <c r="GG256">
        <f t="shared" si="351"/>
        <v>1</v>
      </c>
      <c r="GH256">
        <f t="shared" si="352"/>
        <v>1</v>
      </c>
      <c r="GI256">
        <f t="shared" si="353"/>
        <v>1</v>
      </c>
      <c r="GJ256">
        <f t="shared" si="354"/>
        <v>1</v>
      </c>
      <c r="GK256">
        <f t="shared" si="355"/>
        <v>1</v>
      </c>
      <c r="GL256">
        <f t="shared" si="356"/>
        <v>1</v>
      </c>
      <c r="GM256">
        <f t="shared" si="357"/>
        <v>1</v>
      </c>
      <c r="GN256">
        <f t="shared" si="358"/>
        <v>1</v>
      </c>
      <c r="GO256">
        <f t="shared" si="359"/>
        <v>1</v>
      </c>
      <c r="GP256">
        <f t="shared" si="360"/>
        <v>1</v>
      </c>
      <c r="GQ256">
        <f t="shared" si="361"/>
        <v>89</v>
      </c>
      <c r="GR256">
        <f>VLOOKUP(A256,[2]Лист2!$A:$O,15,0)</f>
        <v>13</v>
      </c>
    </row>
    <row r="257" spans="1:200" ht="18" hidden="1" x14ac:dyDescent="0.3">
      <c r="A257" s="8" t="s">
        <v>641</v>
      </c>
      <c r="B257" s="2" t="s">
        <v>642</v>
      </c>
      <c r="C257" s="2">
        <v>52718499</v>
      </c>
      <c r="D257" s="2" t="s">
        <v>440</v>
      </c>
      <c r="E257" s="2" t="s">
        <v>394</v>
      </c>
      <c r="F257" s="2" t="s">
        <v>120</v>
      </c>
      <c r="G257" s="2">
        <v>0</v>
      </c>
      <c r="H257" s="2">
        <v>0</v>
      </c>
      <c r="I257" s="2">
        <v>0</v>
      </c>
      <c r="J257" s="2">
        <v>0</v>
      </c>
      <c r="K257" s="2">
        <v>89</v>
      </c>
      <c r="L257" s="2">
        <v>482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t="e">
        <f>VLOOKUP(A257,[1]Лист2!$A:$CQ,95,0)</f>
        <v>#N/A</v>
      </c>
      <c r="DE257" s="6" t="e">
        <f>VLOOKUP(A257,[1]Лист2!$A:$CP,94,0)</f>
        <v>#N/A</v>
      </c>
      <c r="DF257" t="e">
        <f t="shared" si="272"/>
        <v>#N/A</v>
      </c>
      <c r="DG257" t="e">
        <f t="shared" si="273"/>
        <v>#N/A</v>
      </c>
      <c r="DH257" t="e">
        <f t="shared" si="274"/>
        <v>#N/A</v>
      </c>
      <c r="DI257" t="e">
        <f t="shared" si="275"/>
        <v>#N/A</v>
      </c>
      <c r="DJ257" t="e">
        <f t="shared" si="276"/>
        <v>#N/A</v>
      </c>
      <c r="DK257" t="e">
        <f t="shared" si="277"/>
        <v>#N/A</v>
      </c>
      <c r="DL257" t="e">
        <f t="shared" si="278"/>
        <v>#N/A</v>
      </c>
      <c r="DM257" t="e">
        <f t="shared" si="279"/>
        <v>#N/A</v>
      </c>
      <c r="DN257" t="e">
        <f t="shared" si="280"/>
        <v>#N/A</v>
      </c>
      <c r="DO257" t="e">
        <f t="shared" si="281"/>
        <v>#N/A</v>
      </c>
      <c r="DP257" t="e">
        <f t="shared" si="282"/>
        <v>#N/A</v>
      </c>
      <c r="DQ257" t="e">
        <f t="shared" si="283"/>
        <v>#N/A</v>
      </c>
      <c r="DR257" t="e">
        <f t="shared" si="284"/>
        <v>#N/A</v>
      </c>
      <c r="DS257" t="e">
        <f t="shared" si="285"/>
        <v>#N/A</v>
      </c>
      <c r="DT257" t="e">
        <f t="shared" si="286"/>
        <v>#N/A</v>
      </c>
      <c r="DU257" t="e">
        <f t="shared" si="287"/>
        <v>#N/A</v>
      </c>
      <c r="DV257" t="e">
        <f t="shared" si="288"/>
        <v>#N/A</v>
      </c>
      <c r="DW257" t="e">
        <f t="shared" si="289"/>
        <v>#N/A</v>
      </c>
      <c r="DX257" t="e">
        <f t="shared" si="290"/>
        <v>#N/A</v>
      </c>
      <c r="DY257" t="e">
        <f t="shared" si="291"/>
        <v>#N/A</v>
      </c>
      <c r="DZ257" t="e">
        <f t="shared" si="292"/>
        <v>#N/A</v>
      </c>
      <c r="EA257" t="e">
        <f t="shared" si="293"/>
        <v>#N/A</v>
      </c>
      <c r="EB257" t="e">
        <f t="shared" si="294"/>
        <v>#N/A</v>
      </c>
      <c r="EC257" t="e">
        <f t="shared" si="295"/>
        <v>#N/A</v>
      </c>
      <c r="ED257" t="e">
        <f t="shared" si="296"/>
        <v>#N/A</v>
      </c>
      <c r="EE257" t="e">
        <f t="shared" si="297"/>
        <v>#N/A</v>
      </c>
      <c r="EF257" t="e">
        <f t="shared" si="298"/>
        <v>#N/A</v>
      </c>
      <c r="EG257" t="e">
        <f t="shared" si="299"/>
        <v>#N/A</v>
      </c>
      <c r="EH257" t="e">
        <f t="shared" si="300"/>
        <v>#N/A</v>
      </c>
      <c r="EI257" t="e">
        <f t="shared" si="301"/>
        <v>#N/A</v>
      </c>
      <c r="EJ257" t="e">
        <f t="shared" si="302"/>
        <v>#N/A</v>
      </c>
      <c r="EK257" t="e">
        <f t="shared" si="303"/>
        <v>#N/A</v>
      </c>
      <c r="EL257" t="e">
        <f t="shared" si="304"/>
        <v>#N/A</v>
      </c>
      <c r="EM257" t="e">
        <f t="shared" si="305"/>
        <v>#N/A</v>
      </c>
      <c r="EN257" t="e">
        <f t="shared" si="306"/>
        <v>#N/A</v>
      </c>
      <c r="EO257" t="e">
        <f t="shared" si="307"/>
        <v>#N/A</v>
      </c>
      <c r="EP257" t="e">
        <f t="shared" si="308"/>
        <v>#N/A</v>
      </c>
      <c r="EQ257" t="e">
        <f t="shared" si="309"/>
        <v>#N/A</v>
      </c>
      <c r="ER257" t="e">
        <f t="shared" si="310"/>
        <v>#N/A</v>
      </c>
      <c r="ES257" t="e">
        <f t="shared" si="311"/>
        <v>#N/A</v>
      </c>
      <c r="ET257" t="e">
        <f t="shared" si="312"/>
        <v>#N/A</v>
      </c>
      <c r="EU257" t="e">
        <f t="shared" si="313"/>
        <v>#N/A</v>
      </c>
      <c r="EV257" t="e">
        <f t="shared" si="314"/>
        <v>#N/A</v>
      </c>
      <c r="EW257" t="e">
        <f t="shared" si="315"/>
        <v>#N/A</v>
      </c>
      <c r="EX257" t="e">
        <f t="shared" si="316"/>
        <v>#N/A</v>
      </c>
      <c r="EY257" t="e">
        <f t="shared" si="317"/>
        <v>#N/A</v>
      </c>
      <c r="EZ257" t="e">
        <f t="shared" si="318"/>
        <v>#N/A</v>
      </c>
      <c r="FA257" t="e">
        <f t="shared" si="319"/>
        <v>#N/A</v>
      </c>
      <c r="FB257" t="e">
        <f t="shared" si="320"/>
        <v>#N/A</v>
      </c>
      <c r="FC257" t="e">
        <f t="shared" si="321"/>
        <v>#N/A</v>
      </c>
      <c r="FD257" t="e">
        <f t="shared" si="322"/>
        <v>#N/A</v>
      </c>
      <c r="FE257" t="e">
        <f t="shared" si="323"/>
        <v>#N/A</v>
      </c>
      <c r="FF257" t="e">
        <f t="shared" si="324"/>
        <v>#N/A</v>
      </c>
      <c r="FG257" t="e">
        <f t="shared" si="325"/>
        <v>#N/A</v>
      </c>
      <c r="FH257" t="e">
        <f t="shared" si="326"/>
        <v>#N/A</v>
      </c>
      <c r="FI257" t="e">
        <f t="shared" si="327"/>
        <v>#N/A</v>
      </c>
      <c r="FJ257" t="e">
        <f t="shared" si="328"/>
        <v>#N/A</v>
      </c>
      <c r="FK257" t="e">
        <f t="shared" si="329"/>
        <v>#N/A</v>
      </c>
      <c r="FL257" t="e">
        <f t="shared" si="330"/>
        <v>#N/A</v>
      </c>
      <c r="FM257" t="e">
        <f t="shared" si="331"/>
        <v>#N/A</v>
      </c>
      <c r="FN257" t="e">
        <f t="shared" si="332"/>
        <v>#N/A</v>
      </c>
      <c r="FO257" t="e">
        <f t="shared" si="333"/>
        <v>#N/A</v>
      </c>
      <c r="FP257" t="e">
        <f t="shared" si="334"/>
        <v>#N/A</v>
      </c>
      <c r="FQ257" t="e">
        <f t="shared" si="335"/>
        <v>#N/A</v>
      </c>
      <c r="FR257" t="e">
        <f t="shared" si="336"/>
        <v>#N/A</v>
      </c>
      <c r="FS257" t="e">
        <f t="shared" si="337"/>
        <v>#N/A</v>
      </c>
      <c r="FT257" t="e">
        <f t="shared" si="338"/>
        <v>#N/A</v>
      </c>
      <c r="FU257" t="e">
        <f t="shared" si="339"/>
        <v>#N/A</v>
      </c>
      <c r="FV257" t="e">
        <f t="shared" si="340"/>
        <v>#N/A</v>
      </c>
      <c r="FW257" t="e">
        <f t="shared" si="341"/>
        <v>#N/A</v>
      </c>
      <c r="FX257" t="e">
        <f t="shared" si="342"/>
        <v>#N/A</v>
      </c>
      <c r="FY257" t="e">
        <f t="shared" si="343"/>
        <v>#N/A</v>
      </c>
      <c r="FZ257" t="e">
        <f t="shared" si="344"/>
        <v>#N/A</v>
      </c>
      <c r="GA257" t="e">
        <f t="shared" si="345"/>
        <v>#N/A</v>
      </c>
      <c r="GB257" t="e">
        <f t="shared" si="346"/>
        <v>#N/A</v>
      </c>
      <c r="GC257" t="e">
        <f t="shared" si="347"/>
        <v>#N/A</v>
      </c>
      <c r="GD257" t="e">
        <f t="shared" si="348"/>
        <v>#N/A</v>
      </c>
      <c r="GE257" t="e">
        <f t="shared" si="349"/>
        <v>#N/A</v>
      </c>
      <c r="GF257" t="e">
        <f t="shared" si="350"/>
        <v>#N/A</v>
      </c>
      <c r="GG257" t="e">
        <f t="shared" si="351"/>
        <v>#N/A</v>
      </c>
      <c r="GH257" t="e">
        <f t="shared" si="352"/>
        <v>#N/A</v>
      </c>
      <c r="GI257" t="e">
        <f t="shared" si="353"/>
        <v>#N/A</v>
      </c>
      <c r="GJ257" t="e">
        <f t="shared" si="354"/>
        <v>#N/A</v>
      </c>
      <c r="GK257" t="e">
        <f t="shared" si="355"/>
        <v>#N/A</v>
      </c>
      <c r="GL257" t="e">
        <f t="shared" si="356"/>
        <v>#N/A</v>
      </c>
      <c r="GM257" t="e">
        <f t="shared" si="357"/>
        <v>#N/A</v>
      </c>
      <c r="GN257" t="e">
        <f t="shared" si="358"/>
        <v>#N/A</v>
      </c>
      <c r="GO257" t="e">
        <f t="shared" si="359"/>
        <v>#N/A</v>
      </c>
      <c r="GP257" t="e">
        <f t="shared" si="360"/>
        <v>#N/A</v>
      </c>
      <c r="GQ257" t="e">
        <f t="shared" si="361"/>
        <v>#N/A</v>
      </c>
      <c r="GR257" t="e">
        <f>VLOOKUP(A257,[2]Лист2!$A:$O,15,0)</f>
        <v>#N/A</v>
      </c>
    </row>
    <row r="258" spans="1:200" ht="18" hidden="1" x14ac:dyDescent="0.3">
      <c r="A258" s="8" t="s">
        <v>643</v>
      </c>
      <c r="B258" s="2" t="s">
        <v>644</v>
      </c>
      <c r="C258" s="2">
        <v>52718557</v>
      </c>
      <c r="D258" s="2" t="s">
        <v>420</v>
      </c>
      <c r="E258" s="2" t="s">
        <v>394</v>
      </c>
      <c r="F258" s="2" t="s">
        <v>120</v>
      </c>
      <c r="G258" s="2">
        <v>0</v>
      </c>
      <c r="H258" s="2">
        <v>0</v>
      </c>
      <c r="I258" s="2">
        <v>0</v>
      </c>
      <c r="J258" s="2">
        <v>0</v>
      </c>
      <c r="K258" s="2">
        <v>89</v>
      </c>
      <c r="L258" s="2">
        <v>227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t="e">
        <f>VLOOKUP(A258,[1]Лист2!$A:$CQ,95,0)</f>
        <v>#N/A</v>
      </c>
      <c r="DE258" s="6" t="e">
        <f>VLOOKUP(A258,[1]Лист2!$A:$CP,94,0)</f>
        <v>#N/A</v>
      </c>
      <c r="DF258" t="e">
        <f t="shared" si="272"/>
        <v>#N/A</v>
      </c>
      <c r="DG258" t="e">
        <f t="shared" si="273"/>
        <v>#N/A</v>
      </c>
      <c r="DH258" t="e">
        <f t="shared" si="274"/>
        <v>#N/A</v>
      </c>
      <c r="DI258" t="e">
        <f t="shared" si="275"/>
        <v>#N/A</v>
      </c>
      <c r="DJ258" t="e">
        <f t="shared" si="276"/>
        <v>#N/A</v>
      </c>
      <c r="DK258" t="e">
        <f t="shared" si="277"/>
        <v>#N/A</v>
      </c>
      <c r="DL258" t="e">
        <f t="shared" si="278"/>
        <v>#N/A</v>
      </c>
      <c r="DM258" t="e">
        <f t="shared" si="279"/>
        <v>#N/A</v>
      </c>
      <c r="DN258" t="e">
        <f t="shared" si="280"/>
        <v>#N/A</v>
      </c>
      <c r="DO258" t="e">
        <f t="shared" si="281"/>
        <v>#N/A</v>
      </c>
      <c r="DP258" t="e">
        <f t="shared" si="282"/>
        <v>#N/A</v>
      </c>
      <c r="DQ258" t="e">
        <f t="shared" si="283"/>
        <v>#N/A</v>
      </c>
      <c r="DR258" t="e">
        <f t="shared" si="284"/>
        <v>#N/A</v>
      </c>
      <c r="DS258" t="e">
        <f t="shared" si="285"/>
        <v>#N/A</v>
      </c>
      <c r="DT258" t="e">
        <f t="shared" si="286"/>
        <v>#N/A</v>
      </c>
      <c r="DU258" t="e">
        <f t="shared" si="287"/>
        <v>#N/A</v>
      </c>
      <c r="DV258" t="e">
        <f t="shared" si="288"/>
        <v>#N/A</v>
      </c>
      <c r="DW258" t="e">
        <f t="shared" si="289"/>
        <v>#N/A</v>
      </c>
      <c r="DX258" t="e">
        <f t="shared" si="290"/>
        <v>#N/A</v>
      </c>
      <c r="DY258" t="e">
        <f t="shared" si="291"/>
        <v>#N/A</v>
      </c>
      <c r="DZ258" t="e">
        <f t="shared" si="292"/>
        <v>#N/A</v>
      </c>
      <c r="EA258" t="e">
        <f t="shared" si="293"/>
        <v>#N/A</v>
      </c>
      <c r="EB258" t="e">
        <f t="shared" si="294"/>
        <v>#N/A</v>
      </c>
      <c r="EC258" t="e">
        <f t="shared" si="295"/>
        <v>#N/A</v>
      </c>
      <c r="ED258" t="e">
        <f t="shared" si="296"/>
        <v>#N/A</v>
      </c>
      <c r="EE258" t="e">
        <f t="shared" si="297"/>
        <v>#N/A</v>
      </c>
      <c r="EF258" t="e">
        <f t="shared" si="298"/>
        <v>#N/A</v>
      </c>
      <c r="EG258" t="e">
        <f t="shared" si="299"/>
        <v>#N/A</v>
      </c>
      <c r="EH258" t="e">
        <f t="shared" si="300"/>
        <v>#N/A</v>
      </c>
      <c r="EI258" t="e">
        <f t="shared" si="301"/>
        <v>#N/A</v>
      </c>
      <c r="EJ258" t="e">
        <f t="shared" si="302"/>
        <v>#N/A</v>
      </c>
      <c r="EK258" t="e">
        <f t="shared" si="303"/>
        <v>#N/A</v>
      </c>
      <c r="EL258" t="e">
        <f t="shared" si="304"/>
        <v>#N/A</v>
      </c>
      <c r="EM258" t="e">
        <f t="shared" si="305"/>
        <v>#N/A</v>
      </c>
      <c r="EN258" t="e">
        <f t="shared" si="306"/>
        <v>#N/A</v>
      </c>
      <c r="EO258" t="e">
        <f t="shared" si="307"/>
        <v>#N/A</v>
      </c>
      <c r="EP258" t="e">
        <f t="shared" si="308"/>
        <v>#N/A</v>
      </c>
      <c r="EQ258" t="e">
        <f t="shared" si="309"/>
        <v>#N/A</v>
      </c>
      <c r="ER258" t="e">
        <f t="shared" si="310"/>
        <v>#N/A</v>
      </c>
      <c r="ES258" t="e">
        <f t="shared" si="311"/>
        <v>#N/A</v>
      </c>
      <c r="ET258" t="e">
        <f t="shared" si="312"/>
        <v>#N/A</v>
      </c>
      <c r="EU258" t="e">
        <f t="shared" si="313"/>
        <v>#N/A</v>
      </c>
      <c r="EV258" t="e">
        <f t="shared" si="314"/>
        <v>#N/A</v>
      </c>
      <c r="EW258" t="e">
        <f t="shared" si="315"/>
        <v>#N/A</v>
      </c>
      <c r="EX258" t="e">
        <f t="shared" si="316"/>
        <v>#N/A</v>
      </c>
      <c r="EY258" t="e">
        <f t="shared" si="317"/>
        <v>#N/A</v>
      </c>
      <c r="EZ258" t="e">
        <f t="shared" si="318"/>
        <v>#N/A</v>
      </c>
      <c r="FA258" t="e">
        <f t="shared" si="319"/>
        <v>#N/A</v>
      </c>
      <c r="FB258" t="e">
        <f t="shared" si="320"/>
        <v>#N/A</v>
      </c>
      <c r="FC258" t="e">
        <f t="shared" si="321"/>
        <v>#N/A</v>
      </c>
      <c r="FD258" t="e">
        <f t="shared" si="322"/>
        <v>#N/A</v>
      </c>
      <c r="FE258" t="e">
        <f t="shared" si="323"/>
        <v>#N/A</v>
      </c>
      <c r="FF258" t="e">
        <f t="shared" si="324"/>
        <v>#N/A</v>
      </c>
      <c r="FG258" t="e">
        <f t="shared" si="325"/>
        <v>#N/A</v>
      </c>
      <c r="FH258" t="e">
        <f t="shared" si="326"/>
        <v>#N/A</v>
      </c>
      <c r="FI258" t="e">
        <f t="shared" si="327"/>
        <v>#N/A</v>
      </c>
      <c r="FJ258" t="e">
        <f t="shared" si="328"/>
        <v>#N/A</v>
      </c>
      <c r="FK258" t="e">
        <f t="shared" si="329"/>
        <v>#N/A</v>
      </c>
      <c r="FL258" t="e">
        <f t="shared" si="330"/>
        <v>#N/A</v>
      </c>
      <c r="FM258" t="e">
        <f t="shared" si="331"/>
        <v>#N/A</v>
      </c>
      <c r="FN258" t="e">
        <f t="shared" si="332"/>
        <v>#N/A</v>
      </c>
      <c r="FO258" t="e">
        <f t="shared" si="333"/>
        <v>#N/A</v>
      </c>
      <c r="FP258" t="e">
        <f t="shared" si="334"/>
        <v>#N/A</v>
      </c>
      <c r="FQ258" t="e">
        <f t="shared" si="335"/>
        <v>#N/A</v>
      </c>
      <c r="FR258" t="e">
        <f t="shared" si="336"/>
        <v>#N/A</v>
      </c>
      <c r="FS258" t="e">
        <f t="shared" si="337"/>
        <v>#N/A</v>
      </c>
      <c r="FT258" t="e">
        <f t="shared" si="338"/>
        <v>#N/A</v>
      </c>
      <c r="FU258" t="e">
        <f t="shared" si="339"/>
        <v>#N/A</v>
      </c>
      <c r="FV258" t="e">
        <f t="shared" si="340"/>
        <v>#N/A</v>
      </c>
      <c r="FW258" t="e">
        <f t="shared" si="341"/>
        <v>#N/A</v>
      </c>
      <c r="FX258" t="e">
        <f t="shared" si="342"/>
        <v>#N/A</v>
      </c>
      <c r="FY258" t="e">
        <f t="shared" si="343"/>
        <v>#N/A</v>
      </c>
      <c r="FZ258" t="e">
        <f t="shared" si="344"/>
        <v>#N/A</v>
      </c>
      <c r="GA258" t="e">
        <f t="shared" si="345"/>
        <v>#N/A</v>
      </c>
      <c r="GB258" t="e">
        <f t="shared" si="346"/>
        <v>#N/A</v>
      </c>
      <c r="GC258" t="e">
        <f t="shared" si="347"/>
        <v>#N/A</v>
      </c>
      <c r="GD258" t="e">
        <f t="shared" si="348"/>
        <v>#N/A</v>
      </c>
      <c r="GE258" t="e">
        <f t="shared" si="349"/>
        <v>#N/A</v>
      </c>
      <c r="GF258" t="e">
        <f t="shared" si="350"/>
        <v>#N/A</v>
      </c>
      <c r="GG258" t="e">
        <f t="shared" si="351"/>
        <v>#N/A</v>
      </c>
      <c r="GH258" t="e">
        <f t="shared" si="352"/>
        <v>#N/A</v>
      </c>
      <c r="GI258" t="e">
        <f t="shared" si="353"/>
        <v>#N/A</v>
      </c>
      <c r="GJ258" t="e">
        <f t="shared" si="354"/>
        <v>#N/A</v>
      </c>
      <c r="GK258" t="e">
        <f t="shared" si="355"/>
        <v>#N/A</v>
      </c>
      <c r="GL258" t="e">
        <f t="shared" si="356"/>
        <v>#N/A</v>
      </c>
      <c r="GM258" t="e">
        <f t="shared" si="357"/>
        <v>#N/A</v>
      </c>
      <c r="GN258" t="e">
        <f t="shared" si="358"/>
        <v>#N/A</v>
      </c>
      <c r="GO258" t="e">
        <f t="shared" si="359"/>
        <v>#N/A</v>
      </c>
      <c r="GP258" t="e">
        <f t="shared" si="360"/>
        <v>#N/A</v>
      </c>
      <c r="GQ258" t="e">
        <f t="shared" si="361"/>
        <v>#N/A</v>
      </c>
      <c r="GR258">
        <f>VLOOKUP(A258,[2]Лист2!$A:$O,15,0)</f>
        <v>5</v>
      </c>
    </row>
    <row r="259" spans="1:200" ht="18" hidden="1" x14ac:dyDescent="0.3">
      <c r="A259" s="8" t="s">
        <v>645</v>
      </c>
      <c r="B259" s="2" t="s">
        <v>646</v>
      </c>
      <c r="C259" s="2">
        <v>52719281</v>
      </c>
      <c r="D259" s="2" t="s">
        <v>420</v>
      </c>
      <c r="E259" s="2" t="s">
        <v>394</v>
      </c>
      <c r="F259" s="2" t="s">
        <v>120</v>
      </c>
      <c r="G259" s="2">
        <v>0.5</v>
      </c>
      <c r="H259" s="2">
        <v>0.28000000000000003</v>
      </c>
      <c r="I259" s="2">
        <v>0.28999999999999998</v>
      </c>
      <c r="J259" s="2">
        <v>0.56999999999999995</v>
      </c>
      <c r="K259" s="2">
        <v>0</v>
      </c>
      <c r="L259" s="2">
        <v>106</v>
      </c>
      <c r="M259" s="2">
        <v>0</v>
      </c>
      <c r="N259" s="2">
        <v>100</v>
      </c>
      <c r="O259" s="2">
        <v>0</v>
      </c>
      <c r="P259" s="2">
        <v>0</v>
      </c>
      <c r="Q259" s="2">
        <v>4</v>
      </c>
      <c r="R259" s="2">
        <v>66.12</v>
      </c>
      <c r="S259" s="2">
        <v>38</v>
      </c>
      <c r="T259" s="2">
        <v>38</v>
      </c>
      <c r="U259" s="2">
        <v>38</v>
      </c>
      <c r="V259" s="2">
        <v>38</v>
      </c>
      <c r="W259" s="2">
        <v>36</v>
      </c>
      <c r="X259" s="2">
        <v>35</v>
      </c>
      <c r="Y259" s="2">
        <v>35</v>
      </c>
      <c r="Z259" s="2">
        <v>34</v>
      </c>
      <c r="AA259" s="2">
        <v>32</v>
      </c>
      <c r="AB259" s="2">
        <v>32</v>
      </c>
      <c r="AC259" s="2">
        <v>32</v>
      </c>
      <c r="AD259" s="2">
        <v>33</v>
      </c>
      <c r="AE259" s="2">
        <v>32</v>
      </c>
      <c r="AF259" s="2">
        <v>32</v>
      </c>
      <c r="AG259" s="2">
        <v>32</v>
      </c>
      <c r="AH259" s="2">
        <v>32</v>
      </c>
      <c r="AI259" s="2">
        <v>32</v>
      </c>
      <c r="AJ259" s="2">
        <v>32</v>
      </c>
      <c r="AK259" s="2">
        <v>32</v>
      </c>
      <c r="AL259" s="2">
        <v>31</v>
      </c>
      <c r="AM259" s="2">
        <v>30</v>
      </c>
      <c r="AN259" s="2">
        <v>30</v>
      </c>
      <c r="AO259" s="2">
        <v>30</v>
      </c>
      <c r="AP259" s="2">
        <v>30</v>
      </c>
      <c r="AQ259" s="2">
        <v>30</v>
      </c>
      <c r="AR259" s="2">
        <v>29</v>
      </c>
      <c r="AS259" s="2">
        <v>29</v>
      </c>
      <c r="AT259" s="2">
        <v>29</v>
      </c>
      <c r="AU259" s="2">
        <v>29</v>
      </c>
      <c r="AV259" s="2">
        <v>29</v>
      </c>
      <c r="AW259" s="2">
        <v>29</v>
      </c>
      <c r="AX259" s="2">
        <v>29</v>
      </c>
      <c r="AY259" s="2">
        <v>28</v>
      </c>
      <c r="AZ259" s="2">
        <v>27</v>
      </c>
      <c r="BA259" s="2">
        <v>27</v>
      </c>
      <c r="BB259" s="2">
        <v>27</v>
      </c>
      <c r="BC259" s="2">
        <v>26</v>
      </c>
      <c r="BD259" s="2">
        <v>26</v>
      </c>
      <c r="BE259" s="2">
        <v>26</v>
      </c>
      <c r="BF259" s="2">
        <v>27</v>
      </c>
      <c r="BG259" s="2">
        <v>27</v>
      </c>
      <c r="BH259" s="2">
        <v>27</v>
      </c>
      <c r="BI259" s="2">
        <v>27</v>
      </c>
      <c r="BJ259" s="2">
        <v>27</v>
      </c>
      <c r="BK259" s="2">
        <v>27</v>
      </c>
      <c r="BL259" s="2">
        <v>27</v>
      </c>
      <c r="BM259" s="2">
        <v>26</v>
      </c>
      <c r="BN259" s="2">
        <v>26</v>
      </c>
      <c r="BO259" s="2">
        <v>25</v>
      </c>
      <c r="BP259" s="2">
        <v>25</v>
      </c>
      <c r="BQ259" s="2">
        <v>25</v>
      </c>
      <c r="BR259" s="2">
        <v>25</v>
      </c>
      <c r="BS259" s="2">
        <v>24</v>
      </c>
      <c r="BT259" s="2">
        <v>24</v>
      </c>
      <c r="BU259" s="2">
        <v>23</v>
      </c>
      <c r="BV259" s="2">
        <v>22</v>
      </c>
      <c r="BW259" s="2">
        <v>21</v>
      </c>
      <c r="BX259" s="2">
        <v>22</v>
      </c>
      <c r="BY259" s="2">
        <v>22</v>
      </c>
      <c r="BZ259" s="2">
        <v>21</v>
      </c>
      <c r="CA259" s="2">
        <v>21</v>
      </c>
      <c r="CB259" s="2">
        <v>20</v>
      </c>
      <c r="CC259" s="2">
        <v>20</v>
      </c>
      <c r="CD259" s="2">
        <v>19</v>
      </c>
      <c r="CE259" s="2">
        <v>18</v>
      </c>
      <c r="CF259" s="2">
        <v>18</v>
      </c>
      <c r="CG259" s="2">
        <v>18</v>
      </c>
      <c r="CH259" s="2">
        <v>18</v>
      </c>
      <c r="CI259" s="2">
        <v>17</v>
      </c>
      <c r="CJ259" s="2">
        <v>17</v>
      </c>
      <c r="CK259" s="2">
        <v>17</v>
      </c>
      <c r="CL259" s="2">
        <v>17</v>
      </c>
      <c r="CM259" s="2">
        <v>17</v>
      </c>
      <c r="CN259" s="2">
        <v>17</v>
      </c>
      <c r="CO259" s="2">
        <v>17</v>
      </c>
      <c r="CP259" s="2">
        <v>16</v>
      </c>
      <c r="CQ259" s="2">
        <v>15</v>
      </c>
      <c r="CR259" s="2">
        <v>14</v>
      </c>
      <c r="CS259" s="2">
        <v>14</v>
      </c>
      <c r="CT259" s="2">
        <v>13</v>
      </c>
      <c r="CU259" s="2">
        <v>13</v>
      </c>
      <c r="CV259" s="2">
        <v>13</v>
      </c>
      <c r="CW259" s="2">
        <v>13</v>
      </c>
      <c r="CX259" s="2">
        <v>12</v>
      </c>
      <c r="CY259" s="2">
        <v>11</v>
      </c>
      <c r="CZ259" s="2">
        <v>11</v>
      </c>
      <c r="DA259" s="2">
        <v>11</v>
      </c>
      <c r="DB259" s="2">
        <v>11</v>
      </c>
      <c r="DC259" s="2">
        <v>8</v>
      </c>
      <c r="DD259">
        <f>VLOOKUP(A259,[1]Лист2!$A:$CQ,95,0)</f>
        <v>1</v>
      </c>
      <c r="DE259" s="6">
        <f>VLOOKUP(A259,[1]Лист2!$A:$CP,94,0)</f>
        <v>0.76744186046511631</v>
      </c>
      <c r="DF259">
        <f t="shared" ref="DF259:DF322" si="362">IF(S259&gt;=($DD259*1.5),1,0)</f>
        <v>1</v>
      </c>
      <c r="DG259">
        <f t="shared" ref="DG259:DG322" si="363">IF(T259&gt;=($DD259*1.5),1,0)</f>
        <v>1</v>
      </c>
      <c r="DH259">
        <f t="shared" ref="DH259:DH322" si="364">IF(U259&gt;=($DD259*1.5),1,0)</f>
        <v>1</v>
      </c>
      <c r="DI259">
        <f t="shared" ref="DI259:DI322" si="365">IF(V259&gt;=($DD259*1.5),1,0)</f>
        <v>1</v>
      </c>
      <c r="DJ259">
        <f t="shared" ref="DJ259:DJ322" si="366">IF(W259&gt;=($DD259*1.5),1,0)</f>
        <v>1</v>
      </c>
      <c r="DK259">
        <f t="shared" ref="DK259:DK322" si="367">IF(X259&gt;=($DD259*1.5),1,0)</f>
        <v>1</v>
      </c>
      <c r="DL259">
        <f t="shared" ref="DL259:DL322" si="368">IF(Y259&gt;=($DD259*1.5),1,0)</f>
        <v>1</v>
      </c>
      <c r="DM259">
        <f t="shared" ref="DM259:DM322" si="369">IF(Z259&gt;=($DD259*1.5),1,0)</f>
        <v>1</v>
      </c>
      <c r="DN259">
        <f t="shared" ref="DN259:DN322" si="370">IF(AA259&gt;=($DD259*1.5),1,0)</f>
        <v>1</v>
      </c>
      <c r="DO259">
        <f t="shared" ref="DO259:DO322" si="371">IF(AB259&gt;=($DD259*1.5),1,0)</f>
        <v>1</v>
      </c>
      <c r="DP259">
        <f t="shared" ref="DP259:DP322" si="372">IF(AC259&gt;=($DD259*1.5),1,0)</f>
        <v>1</v>
      </c>
      <c r="DQ259">
        <f t="shared" ref="DQ259:DQ322" si="373">IF(AD259&gt;=($DD259*1.5),1,0)</f>
        <v>1</v>
      </c>
      <c r="DR259">
        <f t="shared" ref="DR259:DR322" si="374">IF(AE259&gt;=($DD259*1.5),1,0)</f>
        <v>1</v>
      </c>
      <c r="DS259">
        <f t="shared" ref="DS259:DS322" si="375">IF(AF259&gt;=($DD259*1.5),1,0)</f>
        <v>1</v>
      </c>
      <c r="DT259">
        <f t="shared" ref="DT259:DT322" si="376">IF(AG259&gt;=($DD259*1.5),1,0)</f>
        <v>1</v>
      </c>
      <c r="DU259">
        <f t="shared" ref="DU259:DU322" si="377">IF(AH259&gt;=($DD259*1.5),1,0)</f>
        <v>1</v>
      </c>
      <c r="DV259">
        <f t="shared" ref="DV259:DV322" si="378">IF(AI259&gt;=($DD259*1.5),1,0)</f>
        <v>1</v>
      </c>
      <c r="DW259">
        <f t="shared" ref="DW259:DW322" si="379">IF(AJ259&gt;=($DD259*1.5),1,0)</f>
        <v>1</v>
      </c>
      <c r="DX259">
        <f t="shared" ref="DX259:DX322" si="380">IF(AK259&gt;=($DD259*1.5),1,0)</f>
        <v>1</v>
      </c>
      <c r="DY259">
        <f t="shared" ref="DY259:DY322" si="381">IF(AL259&gt;=($DD259*1.5),1,0)</f>
        <v>1</v>
      </c>
      <c r="DZ259">
        <f t="shared" ref="DZ259:DZ322" si="382">IF(AM259&gt;=($DD259*1.5),1,0)</f>
        <v>1</v>
      </c>
      <c r="EA259">
        <f t="shared" ref="EA259:EA322" si="383">IF(AN259&gt;=($DD259*1.5),1,0)</f>
        <v>1</v>
      </c>
      <c r="EB259">
        <f t="shared" ref="EB259:EB322" si="384">IF(AO259&gt;=($DD259*1.5),1,0)</f>
        <v>1</v>
      </c>
      <c r="EC259">
        <f t="shared" ref="EC259:EC322" si="385">IF(AP259&gt;=($DD259*1.5),1,0)</f>
        <v>1</v>
      </c>
      <c r="ED259">
        <f t="shared" ref="ED259:ED322" si="386">IF(AQ259&gt;=($DD259*1.5),1,0)</f>
        <v>1</v>
      </c>
      <c r="EE259">
        <f t="shared" ref="EE259:EE322" si="387">IF(AR259&gt;=($DD259*1.5),1,0)</f>
        <v>1</v>
      </c>
      <c r="EF259">
        <f t="shared" ref="EF259:EF322" si="388">IF(AS259&gt;=($DD259*1.5),1,0)</f>
        <v>1</v>
      </c>
      <c r="EG259">
        <f t="shared" ref="EG259:EG322" si="389">IF(AT259&gt;=($DD259*1.5),1,0)</f>
        <v>1</v>
      </c>
      <c r="EH259">
        <f t="shared" ref="EH259:EH322" si="390">IF(AU259&gt;=($DD259*1.5),1,0)</f>
        <v>1</v>
      </c>
      <c r="EI259">
        <f t="shared" ref="EI259:EI322" si="391">IF(AV259&gt;=($DD259*1.5),1,0)</f>
        <v>1</v>
      </c>
      <c r="EJ259">
        <f t="shared" ref="EJ259:EJ322" si="392">IF(AW259&gt;=($DD259*1.5),1,0)</f>
        <v>1</v>
      </c>
      <c r="EK259">
        <f t="shared" ref="EK259:EK322" si="393">IF(AX259&gt;=($DD259*1.5),1,0)</f>
        <v>1</v>
      </c>
      <c r="EL259">
        <f t="shared" ref="EL259:EL322" si="394">IF(AY259&gt;=($DD259*1.5),1,0)</f>
        <v>1</v>
      </c>
      <c r="EM259">
        <f t="shared" ref="EM259:EM322" si="395">IF(AZ259&gt;=($DD259*1.5),1,0)</f>
        <v>1</v>
      </c>
      <c r="EN259">
        <f t="shared" ref="EN259:EN322" si="396">IF(BA259&gt;=($DD259*1.5),1,0)</f>
        <v>1</v>
      </c>
      <c r="EO259">
        <f t="shared" ref="EO259:EO322" si="397">IF(BB259&gt;=($DD259*1.5),1,0)</f>
        <v>1</v>
      </c>
      <c r="EP259">
        <f t="shared" ref="EP259:EP322" si="398">IF(BC259&gt;=($DD259*1.5),1,0)</f>
        <v>1</v>
      </c>
      <c r="EQ259">
        <f t="shared" ref="EQ259:EQ322" si="399">IF(BD259&gt;=($DD259*1.5),1,0)</f>
        <v>1</v>
      </c>
      <c r="ER259">
        <f t="shared" ref="ER259:ER322" si="400">IF(BE259&gt;=($DD259*1.5),1,0)</f>
        <v>1</v>
      </c>
      <c r="ES259">
        <f t="shared" ref="ES259:ES322" si="401">IF(BF259&gt;=($DD259*1.5),1,0)</f>
        <v>1</v>
      </c>
      <c r="ET259">
        <f t="shared" ref="ET259:ET322" si="402">IF(BG259&gt;=($DD259*1.5),1,0)</f>
        <v>1</v>
      </c>
      <c r="EU259">
        <f t="shared" ref="EU259:EU322" si="403">IF(BH259&gt;=($DD259*1.5),1,0)</f>
        <v>1</v>
      </c>
      <c r="EV259">
        <f t="shared" ref="EV259:EV322" si="404">IF(BI259&gt;=($DD259*1.5),1,0)</f>
        <v>1</v>
      </c>
      <c r="EW259">
        <f t="shared" ref="EW259:EW322" si="405">IF(BJ259&gt;=($DD259*1.5),1,0)</f>
        <v>1</v>
      </c>
      <c r="EX259">
        <f t="shared" ref="EX259:EX322" si="406">IF(BK259&gt;=($DD259*1.5),1,0)</f>
        <v>1</v>
      </c>
      <c r="EY259">
        <f t="shared" ref="EY259:EY322" si="407">IF(BL259&gt;=($DD259*1.5),1,0)</f>
        <v>1</v>
      </c>
      <c r="EZ259">
        <f t="shared" ref="EZ259:EZ322" si="408">IF(BM259&gt;=($DD259*1.5),1,0)</f>
        <v>1</v>
      </c>
      <c r="FA259">
        <f t="shared" ref="FA259:FA322" si="409">IF(BN259&gt;=($DD259*1.5),1,0)</f>
        <v>1</v>
      </c>
      <c r="FB259">
        <f t="shared" ref="FB259:FB322" si="410">IF(BO259&gt;=($DD259*1.5),1,0)</f>
        <v>1</v>
      </c>
      <c r="FC259">
        <f t="shared" ref="FC259:FC322" si="411">IF(BP259&gt;=($DD259*1.5),1,0)</f>
        <v>1</v>
      </c>
      <c r="FD259">
        <f t="shared" ref="FD259:FD322" si="412">IF(BQ259&gt;=($DD259*1.5),1,0)</f>
        <v>1</v>
      </c>
      <c r="FE259">
        <f t="shared" ref="FE259:FE322" si="413">IF(BR259&gt;=($DD259*1.5),1,0)</f>
        <v>1</v>
      </c>
      <c r="FF259">
        <f t="shared" ref="FF259:FF322" si="414">IF(BS259&gt;=($DD259*1.5),1,0)</f>
        <v>1</v>
      </c>
      <c r="FG259">
        <f t="shared" ref="FG259:FG322" si="415">IF(BT259&gt;=($DD259*1.5),1,0)</f>
        <v>1</v>
      </c>
      <c r="FH259">
        <f t="shared" ref="FH259:FH322" si="416">IF(BU259&gt;=($DD259*1.5),1,0)</f>
        <v>1</v>
      </c>
      <c r="FI259">
        <f t="shared" ref="FI259:FI322" si="417">IF(BV259&gt;=($DD259*1.5),1,0)</f>
        <v>1</v>
      </c>
      <c r="FJ259">
        <f t="shared" ref="FJ259:FJ322" si="418">IF(BW259&gt;=($DD259*1.5),1,0)</f>
        <v>1</v>
      </c>
      <c r="FK259">
        <f t="shared" ref="FK259:FK322" si="419">IF(BX259&gt;=($DD259*1.5),1,0)</f>
        <v>1</v>
      </c>
      <c r="FL259">
        <f t="shared" ref="FL259:FL322" si="420">IF(BY259&gt;=($DD259*1.5),1,0)</f>
        <v>1</v>
      </c>
      <c r="FM259">
        <f t="shared" ref="FM259:FM322" si="421">IF(BZ259&gt;=($DD259*1.5),1,0)</f>
        <v>1</v>
      </c>
      <c r="FN259">
        <f t="shared" ref="FN259:FN322" si="422">IF(CA259&gt;=($DD259*1.5),1,0)</f>
        <v>1</v>
      </c>
      <c r="FO259">
        <f t="shared" ref="FO259:FO322" si="423">IF(CB259&gt;=($DD259*1.5),1,0)</f>
        <v>1</v>
      </c>
      <c r="FP259">
        <f t="shared" ref="FP259:FP322" si="424">IF(CC259&gt;=($DD259*1.5),1,0)</f>
        <v>1</v>
      </c>
      <c r="FQ259">
        <f t="shared" ref="FQ259:FQ322" si="425">IF(CD259&gt;=($DD259*1.5),1,0)</f>
        <v>1</v>
      </c>
      <c r="FR259">
        <f t="shared" ref="FR259:FR322" si="426">IF(CE259&gt;=($DD259*1.5),1,0)</f>
        <v>1</v>
      </c>
      <c r="FS259">
        <f t="shared" ref="FS259:FS322" si="427">IF(CF259&gt;=($DD259*1.5),1,0)</f>
        <v>1</v>
      </c>
      <c r="FT259">
        <f t="shared" ref="FT259:FT322" si="428">IF(CG259&gt;=($DD259*1.5),1,0)</f>
        <v>1</v>
      </c>
      <c r="FU259">
        <f t="shared" ref="FU259:FU322" si="429">IF(CH259&gt;=($DD259*1.5),1,0)</f>
        <v>1</v>
      </c>
      <c r="FV259">
        <f t="shared" ref="FV259:FV322" si="430">IF(CI259&gt;=($DD259*1.5),1,0)</f>
        <v>1</v>
      </c>
      <c r="FW259">
        <f t="shared" ref="FW259:FW322" si="431">IF(CJ259&gt;=($DD259*1.5),1,0)</f>
        <v>1</v>
      </c>
      <c r="FX259">
        <f t="shared" ref="FX259:FX322" si="432">IF(CK259&gt;=($DD259*1.5),1,0)</f>
        <v>1</v>
      </c>
      <c r="FY259">
        <f t="shared" ref="FY259:FY322" si="433">IF(CL259&gt;=($DD259*1.5),1,0)</f>
        <v>1</v>
      </c>
      <c r="FZ259">
        <f t="shared" ref="FZ259:FZ322" si="434">IF(CM259&gt;=($DD259*1.5),1,0)</f>
        <v>1</v>
      </c>
      <c r="GA259">
        <f t="shared" ref="GA259:GA322" si="435">IF(CN259&gt;=($DD259*1.5),1,0)</f>
        <v>1</v>
      </c>
      <c r="GB259">
        <f t="shared" ref="GB259:GB322" si="436">IF(CO259&gt;=($DD259*1.5),1,0)</f>
        <v>1</v>
      </c>
      <c r="GC259">
        <f t="shared" ref="GC259:GC322" si="437">IF(CP259&gt;=($DD259*1.5),1,0)</f>
        <v>1</v>
      </c>
      <c r="GD259">
        <f t="shared" ref="GD259:GD322" si="438">IF(CQ259&gt;=($DD259*1.5),1,0)</f>
        <v>1</v>
      </c>
      <c r="GE259">
        <f t="shared" ref="GE259:GE322" si="439">IF(CR259&gt;=($DD259*1.5),1,0)</f>
        <v>1</v>
      </c>
      <c r="GF259">
        <f t="shared" ref="GF259:GF322" si="440">IF(CS259&gt;=($DD259*1.5),1,0)</f>
        <v>1</v>
      </c>
      <c r="GG259">
        <f t="shared" ref="GG259:GG322" si="441">IF(CT259&gt;=($DD259*1.5),1,0)</f>
        <v>1</v>
      </c>
      <c r="GH259">
        <f t="shared" ref="GH259:GH322" si="442">IF(CU259&gt;=($DD259*1.5),1,0)</f>
        <v>1</v>
      </c>
      <c r="GI259">
        <f t="shared" ref="GI259:GI322" si="443">IF(CV259&gt;=($DD259*1.5),1,0)</f>
        <v>1</v>
      </c>
      <c r="GJ259">
        <f t="shared" ref="GJ259:GJ322" si="444">IF(CW259&gt;=($DD259*1.5),1,0)</f>
        <v>1</v>
      </c>
      <c r="GK259">
        <f t="shared" ref="GK259:GK322" si="445">IF(CX259&gt;=($DD259*1.5),1,0)</f>
        <v>1</v>
      </c>
      <c r="GL259">
        <f t="shared" ref="GL259:GL322" si="446">IF(CY259&gt;=($DD259*1.5),1,0)</f>
        <v>1</v>
      </c>
      <c r="GM259">
        <f t="shared" ref="GM259:GM322" si="447">IF(CZ259&gt;=($DD259*1.5),1,0)</f>
        <v>1</v>
      </c>
      <c r="GN259">
        <f t="shared" ref="GN259:GN322" si="448">IF(DA259&gt;=($DD259*1.5),1,0)</f>
        <v>1</v>
      </c>
      <c r="GO259">
        <f t="shared" ref="GO259:GO322" si="449">IF(DB259&gt;=($DD259*1.5),1,0)</f>
        <v>1</v>
      </c>
      <c r="GP259">
        <f t="shared" ref="GP259:GP322" si="450">IF(DC259&gt;=($DD259*1.5),1,0)</f>
        <v>1</v>
      </c>
      <c r="GQ259">
        <f t="shared" ref="GQ259:GQ322" si="451">SUM(DF259:GP259)</f>
        <v>89</v>
      </c>
      <c r="GR259">
        <f>VLOOKUP(A259,[2]Лист2!$A:$O,15,0)</f>
        <v>13</v>
      </c>
    </row>
    <row r="260" spans="1:200" ht="18" hidden="1" x14ac:dyDescent="0.3">
      <c r="A260" s="8" t="s">
        <v>647</v>
      </c>
      <c r="B260" s="2" t="s">
        <v>648</v>
      </c>
      <c r="C260" s="2">
        <v>52719349</v>
      </c>
      <c r="D260" s="2" t="s">
        <v>440</v>
      </c>
      <c r="E260" s="2" t="s">
        <v>394</v>
      </c>
      <c r="F260" s="2" t="s">
        <v>120</v>
      </c>
      <c r="G260" s="2">
        <v>0</v>
      </c>
      <c r="H260" s="2">
        <v>0</v>
      </c>
      <c r="I260" s="2">
        <v>0</v>
      </c>
      <c r="J260" s="2">
        <v>0</v>
      </c>
      <c r="K260" s="2">
        <v>89</v>
      </c>
      <c r="L260" s="2">
        <v>791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t="e">
        <f>VLOOKUP(A260,[1]Лист2!$A:$CQ,95,0)</f>
        <v>#N/A</v>
      </c>
      <c r="DE260" s="6" t="e">
        <f>VLOOKUP(A260,[1]Лист2!$A:$CP,94,0)</f>
        <v>#N/A</v>
      </c>
      <c r="DF260" t="e">
        <f t="shared" si="362"/>
        <v>#N/A</v>
      </c>
      <c r="DG260" t="e">
        <f t="shared" si="363"/>
        <v>#N/A</v>
      </c>
      <c r="DH260" t="e">
        <f t="shared" si="364"/>
        <v>#N/A</v>
      </c>
      <c r="DI260" t="e">
        <f t="shared" si="365"/>
        <v>#N/A</v>
      </c>
      <c r="DJ260" t="e">
        <f t="shared" si="366"/>
        <v>#N/A</v>
      </c>
      <c r="DK260" t="e">
        <f t="shared" si="367"/>
        <v>#N/A</v>
      </c>
      <c r="DL260" t="e">
        <f t="shared" si="368"/>
        <v>#N/A</v>
      </c>
      <c r="DM260" t="e">
        <f t="shared" si="369"/>
        <v>#N/A</v>
      </c>
      <c r="DN260" t="e">
        <f t="shared" si="370"/>
        <v>#N/A</v>
      </c>
      <c r="DO260" t="e">
        <f t="shared" si="371"/>
        <v>#N/A</v>
      </c>
      <c r="DP260" t="e">
        <f t="shared" si="372"/>
        <v>#N/A</v>
      </c>
      <c r="DQ260" t="e">
        <f t="shared" si="373"/>
        <v>#N/A</v>
      </c>
      <c r="DR260" t="e">
        <f t="shared" si="374"/>
        <v>#N/A</v>
      </c>
      <c r="DS260" t="e">
        <f t="shared" si="375"/>
        <v>#N/A</v>
      </c>
      <c r="DT260" t="e">
        <f t="shared" si="376"/>
        <v>#N/A</v>
      </c>
      <c r="DU260" t="e">
        <f t="shared" si="377"/>
        <v>#N/A</v>
      </c>
      <c r="DV260" t="e">
        <f t="shared" si="378"/>
        <v>#N/A</v>
      </c>
      <c r="DW260" t="e">
        <f t="shared" si="379"/>
        <v>#N/A</v>
      </c>
      <c r="DX260" t="e">
        <f t="shared" si="380"/>
        <v>#N/A</v>
      </c>
      <c r="DY260" t="e">
        <f t="shared" si="381"/>
        <v>#N/A</v>
      </c>
      <c r="DZ260" t="e">
        <f t="shared" si="382"/>
        <v>#N/A</v>
      </c>
      <c r="EA260" t="e">
        <f t="shared" si="383"/>
        <v>#N/A</v>
      </c>
      <c r="EB260" t="e">
        <f t="shared" si="384"/>
        <v>#N/A</v>
      </c>
      <c r="EC260" t="e">
        <f t="shared" si="385"/>
        <v>#N/A</v>
      </c>
      <c r="ED260" t="e">
        <f t="shared" si="386"/>
        <v>#N/A</v>
      </c>
      <c r="EE260" t="e">
        <f t="shared" si="387"/>
        <v>#N/A</v>
      </c>
      <c r="EF260" t="e">
        <f t="shared" si="388"/>
        <v>#N/A</v>
      </c>
      <c r="EG260" t="e">
        <f t="shared" si="389"/>
        <v>#N/A</v>
      </c>
      <c r="EH260" t="e">
        <f t="shared" si="390"/>
        <v>#N/A</v>
      </c>
      <c r="EI260" t="e">
        <f t="shared" si="391"/>
        <v>#N/A</v>
      </c>
      <c r="EJ260" t="e">
        <f t="shared" si="392"/>
        <v>#N/A</v>
      </c>
      <c r="EK260" t="e">
        <f t="shared" si="393"/>
        <v>#N/A</v>
      </c>
      <c r="EL260" t="e">
        <f t="shared" si="394"/>
        <v>#N/A</v>
      </c>
      <c r="EM260" t="e">
        <f t="shared" si="395"/>
        <v>#N/A</v>
      </c>
      <c r="EN260" t="e">
        <f t="shared" si="396"/>
        <v>#N/A</v>
      </c>
      <c r="EO260" t="e">
        <f t="shared" si="397"/>
        <v>#N/A</v>
      </c>
      <c r="EP260" t="e">
        <f t="shared" si="398"/>
        <v>#N/A</v>
      </c>
      <c r="EQ260" t="e">
        <f t="shared" si="399"/>
        <v>#N/A</v>
      </c>
      <c r="ER260" t="e">
        <f t="shared" si="400"/>
        <v>#N/A</v>
      </c>
      <c r="ES260" t="e">
        <f t="shared" si="401"/>
        <v>#N/A</v>
      </c>
      <c r="ET260" t="e">
        <f t="shared" si="402"/>
        <v>#N/A</v>
      </c>
      <c r="EU260" t="e">
        <f t="shared" si="403"/>
        <v>#N/A</v>
      </c>
      <c r="EV260" t="e">
        <f t="shared" si="404"/>
        <v>#N/A</v>
      </c>
      <c r="EW260" t="e">
        <f t="shared" si="405"/>
        <v>#N/A</v>
      </c>
      <c r="EX260" t="e">
        <f t="shared" si="406"/>
        <v>#N/A</v>
      </c>
      <c r="EY260" t="e">
        <f t="shared" si="407"/>
        <v>#N/A</v>
      </c>
      <c r="EZ260" t="e">
        <f t="shared" si="408"/>
        <v>#N/A</v>
      </c>
      <c r="FA260" t="e">
        <f t="shared" si="409"/>
        <v>#N/A</v>
      </c>
      <c r="FB260" t="e">
        <f t="shared" si="410"/>
        <v>#N/A</v>
      </c>
      <c r="FC260" t="e">
        <f t="shared" si="411"/>
        <v>#N/A</v>
      </c>
      <c r="FD260" t="e">
        <f t="shared" si="412"/>
        <v>#N/A</v>
      </c>
      <c r="FE260" t="e">
        <f t="shared" si="413"/>
        <v>#N/A</v>
      </c>
      <c r="FF260" t="e">
        <f t="shared" si="414"/>
        <v>#N/A</v>
      </c>
      <c r="FG260" t="e">
        <f t="shared" si="415"/>
        <v>#N/A</v>
      </c>
      <c r="FH260" t="e">
        <f t="shared" si="416"/>
        <v>#N/A</v>
      </c>
      <c r="FI260" t="e">
        <f t="shared" si="417"/>
        <v>#N/A</v>
      </c>
      <c r="FJ260" t="e">
        <f t="shared" si="418"/>
        <v>#N/A</v>
      </c>
      <c r="FK260" t="e">
        <f t="shared" si="419"/>
        <v>#N/A</v>
      </c>
      <c r="FL260" t="e">
        <f t="shared" si="420"/>
        <v>#N/A</v>
      </c>
      <c r="FM260" t="e">
        <f t="shared" si="421"/>
        <v>#N/A</v>
      </c>
      <c r="FN260" t="e">
        <f t="shared" si="422"/>
        <v>#N/A</v>
      </c>
      <c r="FO260" t="e">
        <f t="shared" si="423"/>
        <v>#N/A</v>
      </c>
      <c r="FP260" t="e">
        <f t="shared" si="424"/>
        <v>#N/A</v>
      </c>
      <c r="FQ260" t="e">
        <f t="shared" si="425"/>
        <v>#N/A</v>
      </c>
      <c r="FR260" t="e">
        <f t="shared" si="426"/>
        <v>#N/A</v>
      </c>
      <c r="FS260" t="e">
        <f t="shared" si="427"/>
        <v>#N/A</v>
      </c>
      <c r="FT260" t="e">
        <f t="shared" si="428"/>
        <v>#N/A</v>
      </c>
      <c r="FU260" t="e">
        <f t="shared" si="429"/>
        <v>#N/A</v>
      </c>
      <c r="FV260" t="e">
        <f t="shared" si="430"/>
        <v>#N/A</v>
      </c>
      <c r="FW260" t="e">
        <f t="shared" si="431"/>
        <v>#N/A</v>
      </c>
      <c r="FX260" t="e">
        <f t="shared" si="432"/>
        <v>#N/A</v>
      </c>
      <c r="FY260" t="e">
        <f t="shared" si="433"/>
        <v>#N/A</v>
      </c>
      <c r="FZ260" t="e">
        <f t="shared" si="434"/>
        <v>#N/A</v>
      </c>
      <c r="GA260" t="e">
        <f t="shared" si="435"/>
        <v>#N/A</v>
      </c>
      <c r="GB260" t="e">
        <f t="shared" si="436"/>
        <v>#N/A</v>
      </c>
      <c r="GC260" t="e">
        <f t="shared" si="437"/>
        <v>#N/A</v>
      </c>
      <c r="GD260" t="e">
        <f t="shared" si="438"/>
        <v>#N/A</v>
      </c>
      <c r="GE260" t="e">
        <f t="shared" si="439"/>
        <v>#N/A</v>
      </c>
      <c r="GF260" t="e">
        <f t="shared" si="440"/>
        <v>#N/A</v>
      </c>
      <c r="GG260" t="e">
        <f t="shared" si="441"/>
        <v>#N/A</v>
      </c>
      <c r="GH260" t="e">
        <f t="shared" si="442"/>
        <v>#N/A</v>
      </c>
      <c r="GI260" t="e">
        <f t="shared" si="443"/>
        <v>#N/A</v>
      </c>
      <c r="GJ260" t="e">
        <f t="shared" si="444"/>
        <v>#N/A</v>
      </c>
      <c r="GK260" t="e">
        <f t="shared" si="445"/>
        <v>#N/A</v>
      </c>
      <c r="GL260" t="e">
        <f t="shared" si="446"/>
        <v>#N/A</v>
      </c>
      <c r="GM260" t="e">
        <f t="shared" si="447"/>
        <v>#N/A</v>
      </c>
      <c r="GN260" t="e">
        <f t="shared" si="448"/>
        <v>#N/A</v>
      </c>
      <c r="GO260" t="e">
        <f t="shared" si="449"/>
        <v>#N/A</v>
      </c>
      <c r="GP260" t="e">
        <f t="shared" si="450"/>
        <v>#N/A</v>
      </c>
      <c r="GQ260" t="e">
        <f t="shared" si="451"/>
        <v>#N/A</v>
      </c>
      <c r="GR260" t="e">
        <f>VLOOKUP(A260,[2]Лист2!$A:$O,15,0)</f>
        <v>#N/A</v>
      </c>
    </row>
    <row r="261" spans="1:200" ht="18" hidden="1" x14ac:dyDescent="0.3">
      <c r="A261" s="8" t="s">
        <v>649</v>
      </c>
      <c r="B261" s="2" t="s">
        <v>650</v>
      </c>
      <c r="C261" s="8">
        <v>52719444</v>
      </c>
      <c r="D261" s="2" t="s">
        <v>414</v>
      </c>
      <c r="E261" s="2" t="s">
        <v>394</v>
      </c>
      <c r="F261" s="2" t="s">
        <v>120</v>
      </c>
      <c r="G261" s="2">
        <v>0.13</v>
      </c>
      <c r="H261" s="2">
        <v>0</v>
      </c>
      <c r="I261" s="2">
        <v>0</v>
      </c>
      <c r="J261" s="2">
        <v>0.05</v>
      </c>
      <c r="K261" s="2">
        <v>0</v>
      </c>
      <c r="L261" s="2">
        <v>244</v>
      </c>
      <c r="M261" s="2">
        <v>0</v>
      </c>
      <c r="N261" s="2">
        <v>0</v>
      </c>
      <c r="O261" s="2">
        <v>0</v>
      </c>
      <c r="P261" s="2">
        <v>0</v>
      </c>
      <c r="Q261" s="2">
        <v>7</v>
      </c>
      <c r="R261" s="2">
        <v>0</v>
      </c>
      <c r="S261" s="2">
        <v>13</v>
      </c>
      <c r="T261" s="2">
        <v>13</v>
      </c>
      <c r="U261" s="2">
        <v>13</v>
      </c>
      <c r="V261" s="2">
        <v>12</v>
      </c>
      <c r="W261" s="2">
        <v>12</v>
      </c>
      <c r="X261" s="2">
        <v>11</v>
      </c>
      <c r="Y261" s="2">
        <v>11</v>
      </c>
      <c r="Z261" s="2">
        <v>10</v>
      </c>
      <c r="AA261" s="2">
        <v>10</v>
      </c>
      <c r="AB261" s="2">
        <v>9</v>
      </c>
      <c r="AC261" s="2">
        <v>9</v>
      </c>
      <c r="AD261" s="2">
        <v>9</v>
      </c>
      <c r="AE261" s="2">
        <v>9</v>
      </c>
      <c r="AF261" s="2">
        <v>8</v>
      </c>
      <c r="AG261" s="2">
        <v>9</v>
      </c>
      <c r="AH261" s="2">
        <v>9</v>
      </c>
      <c r="AI261" s="2">
        <v>9</v>
      </c>
      <c r="AJ261" s="2">
        <v>8</v>
      </c>
      <c r="AK261" s="2">
        <v>7</v>
      </c>
      <c r="AL261" s="2">
        <v>7</v>
      </c>
      <c r="AM261" s="2">
        <v>7</v>
      </c>
      <c r="AN261" s="2">
        <v>7</v>
      </c>
      <c r="AO261" s="2">
        <v>7</v>
      </c>
      <c r="AP261" s="2">
        <v>8</v>
      </c>
      <c r="AQ261" s="2">
        <v>8</v>
      </c>
      <c r="AR261" s="2">
        <v>8</v>
      </c>
      <c r="AS261" s="2">
        <v>8</v>
      </c>
      <c r="AT261" s="2">
        <v>8</v>
      </c>
      <c r="AU261" s="2">
        <v>8</v>
      </c>
      <c r="AV261" s="2">
        <v>8</v>
      </c>
      <c r="AW261" s="2">
        <v>8</v>
      </c>
      <c r="AX261" s="2">
        <v>8</v>
      </c>
      <c r="AY261" s="2">
        <v>8</v>
      </c>
      <c r="AZ261" s="2">
        <v>8</v>
      </c>
      <c r="BA261" s="2">
        <v>8</v>
      </c>
      <c r="BB261" s="2">
        <v>8</v>
      </c>
      <c r="BC261" s="2">
        <v>8</v>
      </c>
      <c r="BD261" s="2">
        <v>8</v>
      </c>
      <c r="BE261" s="2">
        <v>8</v>
      </c>
      <c r="BF261" s="2">
        <v>8</v>
      </c>
      <c r="BG261" s="2">
        <v>8</v>
      </c>
      <c r="BH261" s="2">
        <v>8</v>
      </c>
      <c r="BI261" s="2">
        <v>8</v>
      </c>
      <c r="BJ261" s="2">
        <v>8</v>
      </c>
      <c r="BK261" s="2">
        <v>8</v>
      </c>
      <c r="BL261" s="2">
        <v>8</v>
      </c>
      <c r="BM261" s="2">
        <v>8</v>
      </c>
      <c r="BN261" s="2">
        <v>8</v>
      </c>
      <c r="BO261" s="2">
        <v>8</v>
      </c>
      <c r="BP261" s="2">
        <v>8</v>
      </c>
      <c r="BQ261" s="2">
        <v>8</v>
      </c>
      <c r="BR261" s="2">
        <v>8</v>
      </c>
      <c r="BS261" s="2">
        <v>8</v>
      </c>
      <c r="BT261" s="2">
        <v>8</v>
      </c>
      <c r="BU261" s="2">
        <v>8</v>
      </c>
      <c r="BV261" s="2">
        <v>8</v>
      </c>
      <c r="BW261" s="2">
        <v>8</v>
      </c>
      <c r="BX261" s="2">
        <v>8</v>
      </c>
      <c r="BY261" s="2">
        <v>8</v>
      </c>
      <c r="BZ261" s="2">
        <v>8</v>
      </c>
      <c r="CA261" s="2">
        <v>8</v>
      </c>
      <c r="CB261" s="2">
        <v>8</v>
      </c>
      <c r="CC261" s="2">
        <v>8</v>
      </c>
      <c r="CD261" s="2">
        <v>8</v>
      </c>
      <c r="CE261" s="2">
        <v>8</v>
      </c>
      <c r="CF261" s="2">
        <v>8</v>
      </c>
      <c r="CG261" s="2">
        <v>8</v>
      </c>
      <c r="CH261" s="2">
        <v>8</v>
      </c>
      <c r="CI261" s="2">
        <v>8</v>
      </c>
      <c r="CJ261" s="2">
        <v>8</v>
      </c>
      <c r="CK261" s="2">
        <v>8</v>
      </c>
      <c r="CL261" s="2">
        <v>8</v>
      </c>
      <c r="CM261" s="2">
        <v>8</v>
      </c>
      <c r="CN261" s="2">
        <v>8</v>
      </c>
      <c r="CO261" s="2">
        <v>8</v>
      </c>
      <c r="CP261" s="2">
        <v>7</v>
      </c>
      <c r="CQ261" s="2">
        <v>7</v>
      </c>
      <c r="CR261" s="2">
        <v>7</v>
      </c>
      <c r="CS261" s="2">
        <v>7</v>
      </c>
      <c r="CT261" s="2">
        <v>7</v>
      </c>
      <c r="CU261" s="2">
        <v>7</v>
      </c>
      <c r="CV261" s="2">
        <v>7</v>
      </c>
      <c r="CW261" s="2">
        <v>7</v>
      </c>
      <c r="CX261" s="2">
        <v>7</v>
      </c>
      <c r="CY261" s="2">
        <v>7</v>
      </c>
      <c r="CZ261" s="2">
        <v>7</v>
      </c>
      <c r="DA261" s="2">
        <v>7</v>
      </c>
      <c r="DB261" s="2">
        <v>7</v>
      </c>
      <c r="DC261" s="2">
        <v>7</v>
      </c>
      <c r="DD261">
        <f>VLOOKUP(A261,[1]Лист2!$A:$CQ,95,0)</f>
        <v>1</v>
      </c>
      <c r="DE261" s="6">
        <f>VLOOKUP(A261,[1]Лист2!$A:$CP,94,0)</f>
        <v>0.66666666666666663</v>
      </c>
      <c r="DF261">
        <f t="shared" si="362"/>
        <v>1</v>
      </c>
      <c r="DG261">
        <f t="shared" si="363"/>
        <v>1</v>
      </c>
      <c r="DH261">
        <f t="shared" si="364"/>
        <v>1</v>
      </c>
      <c r="DI261">
        <f t="shared" si="365"/>
        <v>1</v>
      </c>
      <c r="DJ261">
        <f t="shared" si="366"/>
        <v>1</v>
      </c>
      <c r="DK261">
        <f t="shared" si="367"/>
        <v>1</v>
      </c>
      <c r="DL261">
        <f t="shared" si="368"/>
        <v>1</v>
      </c>
      <c r="DM261">
        <f t="shared" si="369"/>
        <v>1</v>
      </c>
      <c r="DN261">
        <f t="shared" si="370"/>
        <v>1</v>
      </c>
      <c r="DO261">
        <f t="shared" si="371"/>
        <v>1</v>
      </c>
      <c r="DP261">
        <f t="shared" si="372"/>
        <v>1</v>
      </c>
      <c r="DQ261">
        <f t="shared" si="373"/>
        <v>1</v>
      </c>
      <c r="DR261">
        <f t="shared" si="374"/>
        <v>1</v>
      </c>
      <c r="DS261">
        <f t="shared" si="375"/>
        <v>1</v>
      </c>
      <c r="DT261">
        <f t="shared" si="376"/>
        <v>1</v>
      </c>
      <c r="DU261">
        <f t="shared" si="377"/>
        <v>1</v>
      </c>
      <c r="DV261">
        <f t="shared" si="378"/>
        <v>1</v>
      </c>
      <c r="DW261">
        <f t="shared" si="379"/>
        <v>1</v>
      </c>
      <c r="DX261">
        <f t="shared" si="380"/>
        <v>1</v>
      </c>
      <c r="DY261">
        <f t="shared" si="381"/>
        <v>1</v>
      </c>
      <c r="DZ261">
        <f t="shared" si="382"/>
        <v>1</v>
      </c>
      <c r="EA261">
        <f t="shared" si="383"/>
        <v>1</v>
      </c>
      <c r="EB261">
        <f t="shared" si="384"/>
        <v>1</v>
      </c>
      <c r="EC261">
        <f t="shared" si="385"/>
        <v>1</v>
      </c>
      <c r="ED261">
        <f t="shared" si="386"/>
        <v>1</v>
      </c>
      <c r="EE261">
        <f t="shared" si="387"/>
        <v>1</v>
      </c>
      <c r="EF261">
        <f t="shared" si="388"/>
        <v>1</v>
      </c>
      <c r="EG261">
        <f t="shared" si="389"/>
        <v>1</v>
      </c>
      <c r="EH261">
        <f t="shared" si="390"/>
        <v>1</v>
      </c>
      <c r="EI261">
        <f t="shared" si="391"/>
        <v>1</v>
      </c>
      <c r="EJ261">
        <f t="shared" si="392"/>
        <v>1</v>
      </c>
      <c r="EK261">
        <f t="shared" si="393"/>
        <v>1</v>
      </c>
      <c r="EL261">
        <f t="shared" si="394"/>
        <v>1</v>
      </c>
      <c r="EM261">
        <f t="shared" si="395"/>
        <v>1</v>
      </c>
      <c r="EN261">
        <f t="shared" si="396"/>
        <v>1</v>
      </c>
      <c r="EO261">
        <f t="shared" si="397"/>
        <v>1</v>
      </c>
      <c r="EP261">
        <f t="shared" si="398"/>
        <v>1</v>
      </c>
      <c r="EQ261">
        <f t="shared" si="399"/>
        <v>1</v>
      </c>
      <c r="ER261">
        <f t="shared" si="400"/>
        <v>1</v>
      </c>
      <c r="ES261">
        <f t="shared" si="401"/>
        <v>1</v>
      </c>
      <c r="ET261">
        <f t="shared" si="402"/>
        <v>1</v>
      </c>
      <c r="EU261">
        <f t="shared" si="403"/>
        <v>1</v>
      </c>
      <c r="EV261">
        <f t="shared" si="404"/>
        <v>1</v>
      </c>
      <c r="EW261">
        <f t="shared" si="405"/>
        <v>1</v>
      </c>
      <c r="EX261">
        <f t="shared" si="406"/>
        <v>1</v>
      </c>
      <c r="EY261">
        <f t="shared" si="407"/>
        <v>1</v>
      </c>
      <c r="EZ261">
        <f t="shared" si="408"/>
        <v>1</v>
      </c>
      <c r="FA261">
        <f t="shared" si="409"/>
        <v>1</v>
      </c>
      <c r="FB261">
        <f t="shared" si="410"/>
        <v>1</v>
      </c>
      <c r="FC261">
        <f t="shared" si="411"/>
        <v>1</v>
      </c>
      <c r="FD261">
        <f t="shared" si="412"/>
        <v>1</v>
      </c>
      <c r="FE261">
        <f t="shared" si="413"/>
        <v>1</v>
      </c>
      <c r="FF261">
        <f t="shared" si="414"/>
        <v>1</v>
      </c>
      <c r="FG261">
        <f t="shared" si="415"/>
        <v>1</v>
      </c>
      <c r="FH261">
        <f t="shared" si="416"/>
        <v>1</v>
      </c>
      <c r="FI261">
        <f t="shared" si="417"/>
        <v>1</v>
      </c>
      <c r="FJ261">
        <f t="shared" si="418"/>
        <v>1</v>
      </c>
      <c r="FK261">
        <f t="shared" si="419"/>
        <v>1</v>
      </c>
      <c r="FL261">
        <f t="shared" si="420"/>
        <v>1</v>
      </c>
      <c r="FM261">
        <f t="shared" si="421"/>
        <v>1</v>
      </c>
      <c r="FN261">
        <f t="shared" si="422"/>
        <v>1</v>
      </c>
      <c r="FO261">
        <f t="shared" si="423"/>
        <v>1</v>
      </c>
      <c r="FP261">
        <f t="shared" si="424"/>
        <v>1</v>
      </c>
      <c r="FQ261">
        <f t="shared" si="425"/>
        <v>1</v>
      </c>
      <c r="FR261">
        <f t="shared" si="426"/>
        <v>1</v>
      </c>
      <c r="FS261">
        <f t="shared" si="427"/>
        <v>1</v>
      </c>
      <c r="FT261">
        <f t="shared" si="428"/>
        <v>1</v>
      </c>
      <c r="FU261">
        <f t="shared" si="429"/>
        <v>1</v>
      </c>
      <c r="FV261">
        <f t="shared" si="430"/>
        <v>1</v>
      </c>
      <c r="FW261">
        <f t="shared" si="431"/>
        <v>1</v>
      </c>
      <c r="FX261">
        <f t="shared" si="432"/>
        <v>1</v>
      </c>
      <c r="FY261">
        <f t="shared" si="433"/>
        <v>1</v>
      </c>
      <c r="FZ261">
        <f t="shared" si="434"/>
        <v>1</v>
      </c>
      <c r="GA261">
        <f t="shared" si="435"/>
        <v>1</v>
      </c>
      <c r="GB261">
        <f t="shared" si="436"/>
        <v>1</v>
      </c>
      <c r="GC261">
        <f t="shared" si="437"/>
        <v>1</v>
      </c>
      <c r="GD261">
        <f t="shared" si="438"/>
        <v>1</v>
      </c>
      <c r="GE261">
        <f t="shared" si="439"/>
        <v>1</v>
      </c>
      <c r="GF261">
        <f t="shared" si="440"/>
        <v>1</v>
      </c>
      <c r="GG261">
        <f t="shared" si="441"/>
        <v>1</v>
      </c>
      <c r="GH261">
        <f t="shared" si="442"/>
        <v>1</v>
      </c>
      <c r="GI261">
        <f t="shared" si="443"/>
        <v>1</v>
      </c>
      <c r="GJ261">
        <f t="shared" si="444"/>
        <v>1</v>
      </c>
      <c r="GK261">
        <f t="shared" si="445"/>
        <v>1</v>
      </c>
      <c r="GL261">
        <f t="shared" si="446"/>
        <v>1</v>
      </c>
      <c r="GM261">
        <f t="shared" si="447"/>
        <v>1</v>
      </c>
      <c r="GN261">
        <f t="shared" si="448"/>
        <v>1</v>
      </c>
      <c r="GO261">
        <f t="shared" si="449"/>
        <v>1</v>
      </c>
      <c r="GP261">
        <f t="shared" si="450"/>
        <v>1</v>
      </c>
      <c r="GQ261">
        <f t="shared" si="451"/>
        <v>89</v>
      </c>
      <c r="GR261">
        <f>VLOOKUP(A261,[2]Лист2!$A:$O,15,0)</f>
        <v>8</v>
      </c>
    </row>
    <row r="262" spans="1:200" ht="18" hidden="1" x14ac:dyDescent="0.3">
      <c r="A262" s="8" t="s">
        <v>651</v>
      </c>
      <c r="B262" s="2" t="s">
        <v>652</v>
      </c>
      <c r="C262" s="2">
        <v>52719512</v>
      </c>
      <c r="D262" s="2" t="s">
        <v>414</v>
      </c>
      <c r="E262" s="2" t="s">
        <v>394</v>
      </c>
      <c r="F262" s="2" t="s">
        <v>120</v>
      </c>
      <c r="G262" s="2">
        <v>0</v>
      </c>
      <c r="H262" s="2">
        <v>0</v>
      </c>
      <c r="I262" s="2">
        <v>0</v>
      </c>
      <c r="J262" s="2">
        <v>0</v>
      </c>
      <c r="K262" s="2">
        <v>89</v>
      </c>
      <c r="L262" s="2">
        <v>461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t="e">
        <f>VLOOKUP(A262,[1]Лист2!$A:$CQ,95,0)</f>
        <v>#N/A</v>
      </c>
      <c r="DE262" s="6" t="e">
        <f>VLOOKUP(A262,[1]Лист2!$A:$CP,94,0)</f>
        <v>#N/A</v>
      </c>
      <c r="DF262" t="e">
        <f t="shared" si="362"/>
        <v>#N/A</v>
      </c>
      <c r="DG262" t="e">
        <f t="shared" si="363"/>
        <v>#N/A</v>
      </c>
      <c r="DH262" t="e">
        <f t="shared" si="364"/>
        <v>#N/A</v>
      </c>
      <c r="DI262" t="e">
        <f t="shared" si="365"/>
        <v>#N/A</v>
      </c>
      <c r="DJ262" t="e">
        <f t="shared" si="366"/>
        <v>#N/A</v>
      </c>
      <c r="DK262" t="e">
        <f t="shared" si="367"/>
        <v>#N/A</v>
      </c>
      <c r="DL262" t="e">
        <f t="shared" si="368"/>
        <v>#N/A</v>
      </c>
      <c r="DM262" t="e">
        <f t="shared" si="369"/>
        <v>#N/A</v>
      </c>
      <c r="DN262" t="e">
        <f t="shared" si="370"/>
        <v>#N/A</v>
      </c>
      <c r="DO262" t="e">
        <f t="shared" si="371"/>
        <v>#N/A</v>
      </c>
      <c r="DP262" t="e">
        <f t="shared" si="372"/>
        <v>#N/A</v>
      </c>
      <c r="DQ262" t="e">
        <f t="shared" si="373"/>
        <v>#N/A</v>
      </c>
      <c r="DR262" t="e">
        <f t="shared" si="374"/>
        <v>#N/A</v>
      </c>
      <c r="DS262" t="e">
        <f t="shared" si="375"/>
        <v>#N/A</v>
      </c>
      <c r="DT262" t="e">
        <f t="shared" si="376"/>
        <v>#N/A</v>
      </c>
      <c r="DU262" t="e">
        <f t="shared" si="377"/>
        <v>#N/A</v>
      </c>
      <c r="DV262" t="e">
        <f t="shared" si="378"/>
        <v>#N/A</v>
      </c>
      <c r="DW262" t="e">
        <f t="shared" si="379"/>
        <v>#N/A</v>
      </c>
      <c r="DX262" t="e">
        <f t="shared" si="380"/>
        <v>#N/A</v>
      </c>
      <c r="DY262" t="e">
        <f t="shared" si="381"/>
        <v>#N/A</v>
      </c>
      <c r="DZ262" t="e">
        <f t="shared" si="382"/>
        <v>#N/A</v>
      </c>
      <c r="EA262" t="e">
        <f t="shared" si="383"/>
        <v>#N/A</v>
      </c>
      <c r="EB262" t="e">
        <f t="shared" si="384"/>
        <v>#N/A</v>
      </c>
      <c r="EC262" t="e">
        <f t="shared" si="385"/>
        <v>#N/A</v>
      </c>
      <c r="ED262" t="e">
        <f t="shared" si="386"/>
        <v>#N/A</v>
      </c>
      <c r="EE262" t="e">
        <f t="shared" si="387"/>
        <v>#N/A</v>
      </c>
      <c r="EF262" t="e">
        <f t="shared" si="388"/>
        <v>#N/A</v>
      </c>
      <c r="EG262" t="e">
        <f t="shared" si="389"/>
        <v>#N/A</v>
      </c>
      <c r="EH262" t="e">
        <f t="shared" si="390"/>
        <v>#N/A</v>
      </c>
      <c r="EI262" t="e">
        <f t="shared" si="391"/>
        <v>#N/A</v>
      </c>
      <c r="EJ262" t="e">
        <f t="shared" si="392"/>
        <v>#N/A</v>
      </c>
      <c r="EK262" t="e">
        <f t="shared" si="393"/>
        <v>#N/A</v>
      </c>
      <c r="EL262" t="e">
        <f t="shared" si="394"/>
        <v>#N/A</v>
      </c>
      <c r="EM262" t="e">
        <f t="shared" si="395"/>
        <v>#N/A</v>
      </c>
      <c r="EN262" t="e">
        <f t="shared" si="396"/>
        <v>#N/A</v>
      </c>
      <c r="EO262" t="e">
        <f t="shared" si="397"/>
        <v>#N/A</v>
      </c>
      <c r="EP262" t="e">
        <f t="shared" si="398"/>
        <v>#N/A</v>
      </c>
      <c r="EQ262" t="e">
        <f t="shared" si="399"/>
        <v>#N/A</v>
      </c>
      <c r="ER262" t="e">
        <f t="shared" si="400"/>
        <v>#N/A</v>
      </c>
      <c r="ES262" t="e">
        <f t="shared" si="401"/>
        <v>#N/A</v>
      </c>
      <c r="ET262" t="e">
        <f t="shared" si="402"/>
        <v>#N/A</v>
      </c>
      <c r="EU262" t="e">
        <f t="shared" si="403"/>
        <v>#N/A</v>
      </c>
      <c r="EV262" t="e">
        <f t="shared" si="404"/>
        <v>#N/A</v>
      </c>
      <c r="EW262" t="e">
        <f t="shared" si="405"/>
        <v>#N/A</v>
      </c>
      <c r="EX262" t="e">
        <f t="shared" si="406"/>
        <v>#N/A</v>
      </c>
      <c r="EY262" t="e">
        <f t="shared" si="407"/>
        <v>#N/A</v>
      </c>
      <c r="EZ262" t="e">
        <f t="shared" si="408"/>
        <v>#N/A</v>
      </c>
      <c r="FA262" t="e">
        <f t="shared" si="409"/>
        <v>#N/A</v>
      </c>
      <c r="FB262" t="e">
        <f t="shared" si="410"/>
        <v>#N/A</v>
      </c>
      <c r="FC262" t="e">
        <f t="shared" si="411"/>
        <v>#N/A</v>
      </c>
      <c r="FD262" t="e">
        <f t="shared" si="412"/>
        <v>#N/A</v>
      </c>
      <c r="FE262" t="e">
        <f t="shared" si="413"/>
        <v>#N/A</v>
      </c>
      <c r="FF262" t="e">
        <f t="shared" si="414"/>
        <v>#N/A</v>
      </c>
      <c r="FG262" t="e">
        <f t="shared" si="415"/>
        <v>#N/A</v>
      </c>
      <c r="FH262" t="e">
        <f t="shared" si="416"/>
        <v>#N/A</v>
      </c>
      <c r="FI262" t="e">
        <f t="shared" si="417"/>
        <v>#N/A</v>
      </c>
      <c r="FJ262" t="e">
        <f t="shared" si="418"/>
        <v>#N/A</v>
      </c>
      <c r="FK262" t="e">
        <f t="shared" si="419"/>
        <v>#N/A</v>
      </c>
      <c r="FL262" t="e">
        <f t="shared" si="420"/>
        <v>#N/A</v>
      </c>
      <c r="FM262" t="e">
        <f t="shared" si="421"/>
        <v>#N/A</v>
      </c>
      <c r="FN262" t="e">
        <f t="shared" si="422"/>
        <v>#N/A</v>
      </c>
      <c r="FO262" t="e">
        <f t="shared" si="423"/>
        <v>#N/A</v>
      </c>
      <c r="FP262" t="e">
        <f t="shared" si="424"/>
        <v>#N/A</v>
      </c>
      <c r="FQ262" t="e">
        <f t="shared" si="425"/>
        <v>#N/A</v>
      </c>
      <c r="FR262" t="e">
        <f t="shared" si="426"/>
        <v>#N/A</v>
      </c>
      <c r="FS262" t="e">
        <f t="shared" si="427"/>
        <v>#N/A</v>
      </c>
      <c r="FT262" t="e">
        <f t="shared" si="428"/>
        <v>#N/A</v>
      </c>
      <c r="FU262" t="e">
        <f t="shared" si="429"/>
        <v>#N/A</v>
      </c>
      <c r="FV262" t="e">
        <f t="shared" si="430"/>
        <v>#N/A</v>
      </c>
      <c r="FW262" t="e">
        <f t="shared" si="431"/>
        <v>#N/A</v>
      </c>
      <c r="FX262" t="e">
        <f t="shared" si="432"/>
        <v>#N/A</v>
      </c>
      <c r="FY262" t="e">
        <f t="shared" si="433"/>
        <v>#N/A</v>
      </c>
      <c r="FZ262" t="e">
        <f t="shared" si="434"/>
        <v>#N/A</v>
      </c>
      <c r="GA262" t="e">
        <f t="shared" si="435"/>
        <v>#N/A</v>
      </c>
      <c r="GB262" t="e">
        <f t="shared" si="436"/>
        <v>#N/A</v>
      </c>
      <c r="GC262" t="e">
        <f t="shared" si="437"/>
        <v>#N/A</v>
      </c>
      <c r="GD262" t="e">
        <f t="shared" si="438"/>
        <v>#N/A</v>
      </c>
      <c r="GE262" t="e">
        <f t="shared" si="439"/>
        <v>#N/A</v>
      </c>
      <c r="GF262" t="e">
        <f t="shared" si="440"/>
        <v>#N/A</v>
      </c>
      <c r="GG262" t="e">
        <f t="shared" si="441"/>
        <v>#N/A</v>
      </c>
      <c r="GH262" t="e">
        <f t="shared" si="442"/>
        <v>#N/A</v>
      </c>
      <c r="GI262" t="e">
        <f t="shared" si="443"/>
        <v>#N/A</v>
      </c>
      <c r="GJ262" t="e">
        <f t="shared" si="444"/>
        <v>#N/A</v>
      </c>
      <c r="GK262" t="e">
        <f t="shared" si="445"/>
        <v>#N/A</v>
      </c>
      <c r="GL262" t="e">
        <f t="shared" si="446"/>
        <v>#N/A</v>
      </c>
      <c r="GM262" t="e">
        <f t="shared" si="447"/>
        <v>#N/A</v>
      </c>
      <c r="GN262" t="e">
        <f t="shared" si="448"/>
        <v>#N/A</v>
      </c>
      <c r="GO262" t="e">
        <f t="shared" si="449"/>
        <v>#N/A</v>
      </c>
      <c r="GP262" t="e">
        <f t="shared" si="450"/>
        <v>#N/A</v>
      </c>
      <c r="GQ262" t="e">
        <f t="shared" si="451"/>
        <v>#N/A</v>
      </c>
      <c r="GR262" t="e">
        <f>VLOOKUP(A262,[2]Лист2!$A:$O,15,0)</f>
        <v>#N/A</v>
      </c>
    </row>
    <row r="263" spans="1:200" ht="18" hidden="1" x14ac:dyDescent="0.3">
      <c r="A263" s="8" t="s">
        <v>653</v>
      </c>
      <c r="B263" s="2" t="s">
        <v>654</v>
      </c>
      <c r="C263" s="2">
        <v>52719636</v>
      </c>
      <c r="D263" s="2" t="s">
        <v>411</v>
      </c>
      <c r="E263" s="2" t="s">
        <v>394</v>
      </c>
      <c r="F263" s="2" t="s">
        <v>120</v>
      </c>
      <c r="G263" s="2">
        <v>0</v>
      </c>
      <c r="H263" s="2">
        <v>0</v>
      </c>
      <c r="I263" s="2">
        <v>0</v>
      </c>
      <c r="J263" s="2">
        <v>0.1</v>
      </c>
      <c r="K263" s="2">
        <v>75</v>
      </c>
      <c r="L263" s="2">
        <v>427</v>
      </c>
      <c r="M263" s="2">
        <v>2.31</v>
      </c>
      <c r="N263" s="2">
        <v>50</v>
      </c>
      <c r="O263" s="2">
        <v>1.1499999999999999</v>
      </c>
      <c r="P263" s="2">
        <v>492.69</v>
      </c>
      <c r="Q263" s="2">
        <v>0</v>
      </c>
      <c r="R263" s="2">
        <v>14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1</v>
      </c>
      <c r="CL263" s="2">
        <v>1</v>
      </c>
      <c r="CM263" s="2">
        <v>1</v>
      </c>
      <c r="CN263" s="2">
        <v>1</v>
      </c>
      <c r="CO263" s="2">
        <v>1</v>
      </c>
      <c r="CP263" s="2">
        <v>1</v>
      </c>
      <c r="CQ263" s="2">
        <v>1</v>
      </c>
      <c r="CR263" s="2">
        <v>1</v>
      </c>
      <c r="CS263" s="2">
        <v>1</v>
      </c>
      <c r="CT263" s="2">
        <v>1</v>
      </c>
      <c r="CU263" s="2">
        <v>1</v>
      </c>
      <c r="CV263" s="2">
        <v>0</v>
      </c>
      <c r="CW263" s="2">
        <v>0</v>
      </c>
      <c r="CX263" s="2">
        <v>0</v>
      </c>
      <c r="CY263" s="2">
        <v>0</v>
      </c>
      <c r="CZ263" s="2">
        <v>1</v>
      </c>
      <c r="DA263" s="2">
        <v>1</v>
      </c>
      <c r="DB263" s="2">
        <v>1</v>
      </c>
      <c r="DC263" s="2">
        <v>0</v>
      </c>
      <c r="DD263">
        <f>VLOOKUP(A263,[1]Лист2!$A:$CQ,95,0)</f>
        <v>1</v>
      </c>
      <c r="DE263" s="6">
        <f>VLOOKUP(A263,[1]Лист2!$A:$CP,94,0)</f>
        <v>0.66666666666666663</v>
      </c>
      <c r="DF263">
        <f t="shared" si="362"/>
        <v>0</v>
      </c>
      <c r="DG263">
        <f t="shared" si="363"/>
        <v>0</v>
      </c>
      <c r="DH263">
        <f t="shared" si="364"/>
        <v>0</v>
      </c>
      <c r="DI263">
        <f t="shared" si="365"/>
        <v>0</v>
      </c>
      <c r="DJ263">
        <f t="shared" si="366"/>
        <v>0</v>
      </c>
      <c r="DK263">
        <f t="shared" si="367"/>
        <v>0</v>
      </c>
      <c r="DL263">
        <f t="shared" si="368"/>
        <v>0</v>
      </c>
      <c r="DM263">
        <f t="shared" si="369"/>
        <v>0</v>
      </c>
      <c r="DN263">
        <f t="shared" si="370"/>
        <v>0</v>
      </c>
      <c r="DO263">
        <f t="shared" si="371"/>
        <v>0</v>
      </c>
      <c r="DP263">
        <f t="shared" si="372"/>
        <v>0</v>
      </c>
      <c r="DQ263">
        <f t="shared" si="373"/>
        <v>0</v>
      </c>
      <c r="DR263">
        <f t="shared" si="374"/>
        <v>0</v>
      </c>
      <c r="DS263">
        <f t="shared" si="375"/>
        <v>0</v>
      </c>
      <c r="DT263">
        <f t="shared" si="376"/>
        <v>0</v>
      </c>
      <c r="DU263">
        <f t="shared" si="377"/>
        <v>0</v>
      </c>
      <c r="DV263">
        <f t="shared" si="378"/>
        <v>0</v>
      </c>
      <c r="DW263">
        <f t="shared" si="379"/>
        <v>0</v>
      </c>
      <c r="DX263">
        <f t="shared" si="380"/>
        <v>0</v>
      </c>
      <c r="DY263">
        <f t="shared" si="381"/>
        <v>0</v>
      </c>
      <c r="DZ263">
        <f t="shared" si="382"/>
        <v>0</v>
      </c>
      <c r="EA263">
        <f t="shared" si="383"/>
        <v>0</v>
      </c>
      <c r="EB263">
        <f t="shared" si="384"/>
        <v>0</v>
      </c>
      <c r="EC263">
        <f t="shared" si="385"/>
        <v>0</v>
      </c>
      <c r="ED263">
        <f t="shared" si="386"/>
        <v>0</v>
      </c>
      <c r="EE263">
        <f t="shared" si="387"/>
        <v>0</v>
      </c>
      <c r="EF263">
        <f t="shared" si="388"/>
        <v>0</v>
      </c>
      <c r="EG263">
        <f t="shared" si="389"/>
        <v>0</v>
      </c>
      <c r="EH263">
        <f t="shared" si="390"/>
        <v>0</v>
      </c>
      <c r="EI263">
        <f t="shared" si="391"/>
        <v>0</v>
      </c>
      <c r="EJ263">
        <f t="shared" si="392"/>
        <v>0</v>
      </c>
      <c r="EK263">
        <f t="shared" si="393"/>
        <v>0</v>
      </c>
      <c r="EL263">
        <f t="shared" si="394"/>
        <v>0</v>
      </c>
      <c r="EM263">
        <f t="shared" si="395"/>
        <v>0</v>
      </c>
      <c r="EN263">
        <f t="shared" si="396"/>
        <v>0</v>
      </c>
      <c r="EO263">
        <f t="shared" si="397"/>
        <v>0</v>
      </c>
      <c r="EP263">
        <f t="shared" si="398"/>
        <v>0</v>
      </c>
      <c r="EQ263">
        <f t="shared" si="399"/>
        <v>0</v>
      </c>
      <c r="ER263">
        <f t="shared" si="400"/>
        <v>0</v>
      </c>
      <c r="ES263">
        <f t="shared" si="401"/>
        <v>0</v>
      </c>
      <c r="ET263">
        <f t="shared" si="402"/>
        <v>0</v>
      </c>
      <c r="EU263">
        <f t="shared" si="403"/>
        <v>0</v>
      </c>
      <c r="EV263">
        <f t="shared" si="404"/>
        <v>0</v>
      </c>
      <c r="EW263">
        <f t="shared" si="405"/>
        <v>0</v>
      </c>
      <c r="EX263">
        <f t="shared" si="406"/>
        <v>0</v>
      </c>
      <c r="EY263">
        <f t="shared" si="407"/>
        <v>0</v>
      </c>
      <c r="EZ263">
        <f t="shared" si="408"/>
        <v>0</v>
      </c>
      <c r="FA263">
        <f t="shared" si="409"/>
        <v>0</v>
      </c>
      <c r="FB263">
        <f t="shared" si="410"/>
        <v>0</v>
      </c>
      <c r="FC263">
        <f t="shared" si="411"/>
        <v>0</v>
      </c>
      <c r="FD263">
        <f t="shared" si="412"/>
        <v>0</v>
      </c>
      <c r="FE263">
        <f t="shared" si="413"/>
        <v>0</v>
      </c>
      <c r="FF263">
        <f t="shared" si="414"/>
        <v>0</v>
      </c>
      <c r="FG263">
        <f t="shared" si="415"/>
        <v>0</v>
      </c>
      <c r="FH263">
        <f t="shared" si="416"/>
        <v>0</v>
      </c>
      <c r="FI263">
        <f t="shared" si="417"/>
        <v>0</v>
      </c>
      <c r="FJ263">
        <f t="shared" si="418"/>
        <v>0</v>
      </c>
      <c r="FK263">
        <f t="shared" si="419"/>
        <v>0</v>
      </c>
      <c r="FL263">
        <f t="shared" si="420"/>
        <v>0</v>
      </c>
      <c r="FM263">
        <f t="shared" si="421"/>
        <v>0</v>
      </c>
      <c r="FN263">
        <f t="shared" si="422"/>
        <v>0</v>
      </c>
      <c r="FO263">
        <f t="shared" si="423"/>
        <v>0</v>
      </c>
      <c r="FP263">
        <f t="shared" si="424"/>
        <v>0</v>
      </c>
      <c r="FQ263">
        <f t="shared" si="425"/>
        <v>0</v>
      </c>
      <c r="FR263">
        <f t="shared" si="426"/>
        <v>0</v>
      </c>
      <c r="FS263">
        <f t="shared" si="427"/>
        <v>0</v>
      </c>
      <c r="FT263">
        <f t="shared" si="428"/>
        <v>0</v>
      </c>
      <c r="FU263">
        <f t="shared" si="429"/>
        <v>0</v>
      </c>
      <c r="FV263">
        <f t="shared" si="430"/>
        <v>0</v>
      </c>
      <c r="FW263">
        <f t="shared" si="431"/>
        <v>0</v>
      </c>
      <c r="FX263">
        <f t="shared" si="432"/>
        <v>0</v>
      </c>
      <c r="FY263">
        <f t="shared" si="433"/>
        <v>0</v>
      </c>
      <c r="FZ263">
        <f t="shared" si="434"/>
        <v>0</v>
      </c>
      <c r="GA263">
        <f t="shared" si="435"/>
        <v>0</v>
      </c>
      <c r="GB263">
        <f t="shared" si="436"/>
        <v>0</v>
      </c>
      <c r="GC263">
        <f t="shared" si="437"/>
        <v>0</v>
      </c>
      <c r="GD263">
        <f t="shared" si="438"/>
        <v>0</v>
      </c>
      <c r="GE263">
        <f t="shared" si="439"/>
        <v>0</v>
      </c>
      <c r="GF263">
        <f t="shared" si="440"/>
        <v>0</v>
      </c>
      <c r="GG263">
        <f t="shared" si="441"/>
        <v>0</v>
      </c>
      <c r="GH263">
        <f t="shared" si="442"/>
        <v>0</v>
      </c>
      <c r="GI263">
        <f t="shared" si="443"/>
        <v>0</v>
      </c>
      <c r="GJ263">
        <f t="shared" si="444"/>
        <v>0</v>
      </c>
      <c r="GK263">
        <f t="shared" si="445"/>
        <v>0</v>
      </c>
      <c r="GL263">
        <f t="shared" si="446"/>
        <v>0</v>
      </c>
      <c r="GM263">
        <f t="shared" si="447"/>
        <v>0</v>
      </c>
      <c r="GN263">
        <f t="shared" si="448"/>
        <v>0</v>
      </c>
      <c r="GO263">
        <f t="shared" si="449"/>
        <v>0</v>
      </c>
      <c r="GP263">
        <f t="shared" si="450"/>
        <v>0</v>
      </c>
      <c r="GQ263">
        <f t="shared" si="451"/>
        <v>0</v>
      </c>
      <c r="GR263">
        <f>VLOOKUP(A263,[2]Лист2!$A:$O,15,0)</f>
        <v>7</v>
      </c>
    </row>
    <row r="264" spans="1:200" ht="18" x14ac:dyDescent="0.3">
      <c r="A264" s="8" t="s">
        <v>655</v>
      </c>
      <c r="B264" s="2" t="s">
        <v>656</v>
      </c>
      <c r="C264" s="7">
        <v>52719774</v>
      </c>
      <c r="D264" s="2" t="s">
        <v>440</v>
      </c>
      <c r="E264" s="2" t="s">
        <v>394</v>
      </c>
      <c r="F264" s="2" t="s">
        <v>120</v>
      </c>
      <c r="G264" s="2">
        <v>1.1299999999999999</v>
      </c>
      <c r="H264" s="2">
        <v>0.97</v>
      </c>
      <c r="I264" s="2">
        <v>0.68</v>
      </c>
      <c r="J264" s="2">
        <v>1.62</v>
      </c>
      <c r="K264" s="2">
        <v>0</v>
      </c>
      <c r="L264" s="2">
        <v>340</v>
      </c>
      <c r="M264" s="2">
        <v>0</v>
      </c>
      <c r="N264" s="2">
        <v>88</v>
      </c>
      <c r="O264" s="2">
        <v>0</v>
      </c>
      <c r="P264" s="2">
        <v>0</v>
      </c>
      <c r="Q264" s="2">
        <v>385</v>
      </c>
      <c r="R264" s="2">
        <v>571.6</v>
      </c>
      <c r="S264" s="2">
        <v>690</v>
      </c>
      <c r="T264" s="2">
        <v>831</v>
      </c>
      <c r="U264" s="2">
        <v>702</v>
      </c>
      <c r="V264" s="2">
        <v>685</v>
      </c>
      <c r="W264" s="2">
        <v>656</v>
      </c>
      <c r="X264" s="2">
        <v>684</v>
      </c>
      <c r="Y264" s="2">
        <v>666</v>
      </c>
      <c r="Z264" s="2">
        <v>649</v>
      </c>
      <c r="AA264" s="2">
        <v>830</v>
      </c>
      <c r="AB264" s="2">
        <v>813</v>
      </c>
      <c r="AC264" s="2">
        <v>798</v>
      </c>
      <c r="AD264" s="2">
        <v>776</v>
      </c>
      <c r="AE264" s="2">
        <v>744</v>
      </c>
      <c r="AF264" s="2">
        <v>682</v>
      </c>
      <c r="AG264" s="2">
        <v>653</v>
      </c>
      <c r="AH264" s="2">
        <v>625</v>
      </c>
      <c r="AI264" s="2">
        <v>596</v>
      </c>
      <c r="AJ264" s="2">
        <v>572</v>
      </c>
      <c r="AK264" s="2">
        <v>553</v>
      </c>
      <c r="AL264" s="2">
        <v>524</v>
      </c>
      <c r="AM264" s="2">
        <v>503</v>
      </c>
      <c r="AN264" s="2">
        <v>474</v>
      </c>
      <c r="AO264" s="2">
        <v>675</v>
      </c>
      <c r="AP264" s="2">
        <v>504</v>
      </c>
      <c r="AQ264" s="2">
        <v>483</v>
      </c>
      <c r="AR264" s="2">
        <v>461</v>
      </c>
      <c r="AS264" s="2">
        <v>438</v>
      </c>
      <c r="AT264" s="2">
        <v>426</v>
      </c>
      <c r="AU264" s="2">
        <v>404</v>
      </c>
      <c r="AV264" s="2">
        <v>352</v>
      </c>
      <c r="AW264" s="2">
        <v>336</v>
      </c>
      <c r="AX264" s="2">
        <v>315</v>
      </c>
      <c r="AY264" s="2">
        <v>279</v>
      </c>
      <c r="AZ264" s="2">
        <v>260</v>
      </c>
      <c r="BA264" s="2">
        <v>241</v>
      </c>
      <c r="BB264" s="2">
        <v>219</v>
      </c>
      <c r="BC264" s="2">
        <v>438</v>
      </c>
      <c r="BD264" s="2">
        <v>416</v>
      </c>
      <c r="BE264" s="2">
        <v>386</v>
      </c>
      <c r="BF264" s="2">
        <v>367</v>
      </c>
      <c r="BG264" s="2">
        <v>329</v>
      </c>
      <c r="BH264" s="2">
        <v>312</v>
      </c>
      <c r="BI264" s="2">
        <v>299</v>
      </c>
      <c r="BJ264" s="2">
        <v>691</v>
      </c>
      <c r="BK264" s="2">
        <v>685</v>
      </c>
      <c r="BL264" s="2">
        <v>672</v>
      </c>
      <c r="BM264" s="2">
        <v>650</v>
      </c>
      <c r="BN264" s="2">
        <v>411</v>
      </c>
      <c r="BO264" s="2">
        <v>400</v>
      </c>
      <c r="BP264" s="2">
        <v>382</v>
      </c>
      <c r="BQ264" s="2">
        <v>361</v>
      </c>
      <c r="BR264" s="2">
        <v>624</v>
      </c>
      <c r="BS264" s="2">
        <v>619</v>
      </c>
      <c r="BT264" s="2">
        <v>608</v>
      </c>
      <c r="BU264" s="2">
        <v>604</v>
      </c>
      <c r="BV264" s="2">
        <v>593</v>
      </c>
      <c r="BW264" s="2">
        <v>577</v>
      </c>
      <c r="BX264" s="2">
        <v>617</v>
      </c>
      <c r="BY264" s="2">
        <v>609</v>
      </c>
      <c r="BZ264" s="2">
        <v>603</v>
      </c>
      <c r="CA264" s="2">
        <v>580</v>
      </c>
      <c r="CB264" s="2">
        <v>564</v>
      </c>
      <c r="CC264" s="2">
        <v>553</v>
      </c>
      <c r="CD264" s="2">
        <v>541</v>
      </c>
      <c r="CE264" s="2">
        <v>451</v>
      </c>
      <c r="CF264" s="2">
        <v>438</v>
      </c>
      <c r="CG264" s="2">
        <v>416</v>
      </c>
      <c r="CH264" s="2">
        <v>398</v>
      </c>
      <c r="CI264" s="2">
        <v>373</v>
      </c>
      <c r="CJ264" s="2">
        <v>327</v>
      </c>
      <c r="CK264" s="2">
        <v>296</v>
      </c>
      <c r="CL264" s="2">
        <v>663</v>
      </c>
      <c r="CM264" s="2">
        <v>506</v>
      </c>
      <c r="CN264" s="2">
        <v>479</v>
      </c>
      <c r="CO264" s="2">
        <v>436</v>
      </c>
      <c r="CP264" s="2">
        <v>400</v>
      </c>
      <c r="CQ264" s="2">
        <v>369</v>
      </c>
      <c r="CR264" s="2">
        <v>341</v>
      </c>
      <c r="CS264" s="2">
        <v>588</v>
      </c>
      <c r="CT264" s="2">
        <v>573</v>
      </c>
      <c r="CU264" s="2">
        <v>545</v>
      </c>
      <c r="CV264" s="2">
        <v>521</v>
      </c>
      <c r="CW264" s="2">
        <v>486</v>
      </c>
      <c r="CX264" s="2">
        <v>464</v>
      </c>
      <c r="CY264" s="2">
        <v>440</v>
      </c>
      <c r="CZ264" s="2">
        <v>535</v>
      </c>
      <c r="DA264" s="2">
        <v>509</v>
      </c>
      <c r="DB264" s="2">
        <v>490</v>
      </c>
      <c r="DC264" s="2">
        <v>461</v>
      </c>
      <c r="DD264">
        <f>VLOOKUP(A264,[1]Лист2!$A:$CQ,95,0)</f>
        <v>1</v>
      </c>
      <c r="DE264" s="6">
        <f>VLOOKUP(A264,[1]Лист2!$A:$CP,94,0)</f>
        <v>1.3142857142857143</v>
      </c>
      <c r="DF264">
        <f t="shared" si="362"/>
        <v>1</v>
      </c>
      <c r="DG264">
        <f t="shared" si="363"/>
        <v>1</v>
      </c>
      <c r="DH264">
        <f t="shared" si="364"/>
        <v>1</v>
      </c>
      <c r="DI264">
        <f t="shared" si="365"/>
        <v>1</v>
      </c>
      <c r="DJ264">
        <f t="shared" si="366"/>
        <v>1</v>
      </c>
      <c r="DK264">
        <f t="shared" si="367"/>
        <v>1</v>
      </c>
      <c r="DL264">
        <f t="shared" si="368"/>
        <v>1</v>
      </c>
      <c r="DM264">
        <f t="shared" si="369"/>
        <v>1</v>
      </c>
      <c r="DN264">
        <f t="shared" si="370"/>
        <v>1</v>
      </c>
      <c r="DO264">
        <f t="shared" si="371"/>
        <v>1</v>
      </c>
      <c r="DP264">
        <f t="shared" si="372"/>
        <v>1</v>
      </c>
      <c r="DQ264">
        <f t="shared" si="373"/>
        <v>1</v>
      </c>
      <c r="DR264">
        <f t="shared" si="374"/>
        <v>1</v>
      </c>
      <c r="DS264">
        <f t="shared" si="375"/>
        <v>1</v>
      </c>
      <c r="DT264">
        <f t="shared" si="376"/>
        <v>1</v>
      </c>
      <c r="DU264">
        <f t="shared" si="377"/>
        <v>1</v>
      </c>
      <c r="DV264">
        <f t="shared" si="378"/>
        <v>1</v>
      </c>
      <c r="DW264">
        <f t="shared" si="379"/>
        <v>1</v>
      </c>
      <c r="DX264">
        <f t="shared" si="380"/>
        <v>1</v>
      </c>
      <c r="DY264">
        <f t="shared" si="381"/>
        <v>1</v>
      </c>
      <c r="DZ264">
        <f t="shared" si="382"/>
        <v>1</v>
      </c>
      <c r="EA264">
        <f t="shared" si="383"/>
        <v>1</v>
      </c>
      <c r="EB264">
        <f t="shared" si="384"/>
        <v>1</v>
      </c>
      <c r="EC264">
        <f t="shared" si="385"/>
        <v>1</v>
      </c>
      <c r="ED264">
        <f t="shared" si="386"/>
        <v>1</v>
      </c>
      <c r="EE264">
        <f t="shared" si="387"/>
        <v>1</v>
      </c>
      <c r="EF264">
        <f t="shared" si="388"/>
        <v>1</v>
      </c>
      <c r="EG264">
        <f t="shared" si="389"/>
        <v>1</v>
      </c>
      <c r="EH264">
        <f t="shared" si="390"/>
        <v>1</v>
      </c>
      <c r="EI264">
        <f t="shared" si="391"/>
        <v>1</v>
      </c>
      <c r="EJ264">
        <f t="shared" si="392"/>
        <v>1</v>
      </c>
      <c r="EK264">
        <f t="shared" si="393"/>
        <v>1</v>
      </c>
      <c r="EL264">
        <f t="shared" si="394"/>
        <v>1</v>
      </c>
      <c r="EM264">
        <f t="shared" si="395"/>
        <v>1</v>
      </c>
      <c r="EN264">
        <f t="shared" si="396"/>
        <v>1</v>
      </c>
      <c r="EO264">
        <f t="shared" si="397"/>
        <v>1</v>
      </c>
      <c r="EP264">
        <f t="shared" si="398"/>
        <v>1</v>
      </c>
      <c r="EQ264">
        <f t="shared" si="399"/>
        <v>1</v>
      </c>
      <c r="ER264">
        <f t="shared" si="400"/>
        <v>1</v>
      </c>
      <c r="ES264">
        <f t="shared" si="401"/>
        <v>1</v>
      </c>
      <c r="ET264">
        <f t="shared" si="402"/>
        <v>1</v>
      </c>
      <c r="EU264">
        <f t="shared" si="403"/>
        <v>1</v>
      </c>
      <c r="EV264">
        <f t="shared" si="404"/>
        <v>1</v>
      </c>
      <c r="EW264">
        <f t="shared" si="405"/>
        <v>1</v>
      </c>
      <c r="EX264">
        <f t="shared" si="406"/>
        <v>1</v>
      </c>
      <c r="EY264">
        <f t="shared" si="407"/>
        <v>1</v>
      </c>
      <c r="EZ264">
        <f t="shared" si="408"/>
        <v>1</v>
      </c>
      <c r="FA264">
        <f t="shared" si="409"/>
        <v>1</v>
      </c>
      <c r="FB264">
        <f t="shared" si="410"/>
        <v>1</v>
      </c>
      <c r="FC264">
        <f t="shared" si="411"/>
        <v>1</v>
      </c>
      <c r="FD264">
        <f t="shared" si="412"/>
        <v>1</v>
      </c>
      <c r="FE264">
        <f t="shared" si="413"/>
        <v>1</v>
      </c>
      <c r="FF264">
        <f t="shared" si="414"/>
        <v>1</v>
      </c>
      <c r="FG264">
        <f t="shared" si="415"/>
        <v>1</v>
      </c>
      <c r="FH264">
        <f t="shared" si="416"/>
        <v>1</v>
      </c>
      <c r="FI264">
        <f t="shared" si="417"/>
        <v>1</v>
      </c>
      <c r="FJ264">
        <f t="shared" si="418"/>
        <v>1</v>
      </c>
      <c r="FK264">
        <f t="shared" si="419"/>
        <v>1</v>
      </c>
      <c r="FL264">
        <f t="shared" si="420"/>
        <v>1</v>
      </c>
      <c r="FM264">
        <f t="shared" si="421"/>
        <v>1</v>
      </c>
      <c r="FN264">
        <f t="shared" si="422"/>
        <v>1</v>
      </c>
      <c r="FO264">
        <f t="shared" si="423"/>
        <v>1</v>
      </c>
      <c r="FP264">
        <f t="shared" si="424"/>
        <v>1</v>
      </c>
      <c r="FQ264">
        <f t="shared" si="425"/>
        <v>1</v>
      </c>
      <c r="FR264">
        <f t="shared" si="426"/>
        <v>1</v>
      </c>
      <c r="FS264">
        <f t="shared" si="427"/>
        <v>1</v>
      </c>
      <c r="FT264">
        <f t="shared" si="428"/>
        <v>1</v>
      </c>
      <c r="FU264">
        <f t="shared" si="429"/>
        <v>1</v>
      </c>
      <c r="FV264">
        <f t="shared" si="430"/>
        <v>1</v>
      </c>
      <c r="FW264">
        <f t="shared" si="431"/>
        <v>1</v>
      </c>
      <c r="FX264">
        <f t="shared" si="432"/>
        <v>1</v>
      </c>
      <c r="FY264">
        <f t="shared" si="433"/>
        <v>1</v>
      </c>
      <c r="FZ264">
        <f t="shared" si="434"/>
        <v>1</v>
      </c>
      <c r="GA264">
        <f t="shared" si="435"/>
        <v>1</v>
      </c>
      <c r="GB264">
        <f t="shared" si="436"/>
        <v>1</v>
      </c>
      <c r="GC264">
        <f t="shared" si="437"/>
        <v>1</v>
      </c>
      <c r="GD264">
        <f t="shared" si="438"/>
        <v>1</v>
      </c>
      <c r="GE264">
        <f t="shared" si="439"/>
        <v>1</v>
      </c>
      <c r="GF264">
        <f t="shared" si="440"/>
        <v>1</v>
      </c>
      <c r="GG264">
        <f t="shared" si="441"/>
        <v>1</v>
      </c>
      <c r="GH264">
        <f t="shared" si="442"/>
        <v>1</v>
      </c>
      <c r="GI264">
        <f t="shared" si="443"/>
        <v>1</v>
      </c>
      <c r="GJ264">
        <f t="shared" si="444"/>
        <v>1</v>
      </c>
      <c r="GK264">
        <f t="shared" si="445"/>
        <v>1</v>
      </c>
      <c r="GL264">
        <f t="shared" si="446"/>
        <v>1</v>
      </c>
      <c r="GM264">
        <f t="shared" si="447"/>
        <v>1</v>
      </c>
      <c r="GN264">
        <f t="shared" si="448"/>
        <v>1</v>
      </c>
      <c r="GO264">
        <f t="shared" si="449"/>
        <v>1</v>
      </c>
      <c r="GP264">
        <f t="shared" si="450"/>
        <v>1</v>
      </c>
      <c r="GQ264">
        <f t="shared" si="451"/>
        <v>89</v>
      </c>
      <c r="GR264">
        <f>VLOOKUP(A264,[2]Лист2!$A:$O,15,0)</f>
        <v>13</v>
      </c>
    </row>
    <row r="265" spans="1:200" ht="18" x14ac:dyDescent="0.3">
      <c r="A265" s="8" t="s">
        <v>657</v>
      </c>
      <c r="B265" s="2" t="s">
        <v>658</v>
      </c>
      <c r="C265" s="2">
        <v>52719911</v>
      </c>
      <c r="D265" s="2" t="s">
        <v>393</v>
      </c>
      <c r="E265" s="2" t="s">
        <v>394</v>
      </c>
      <c r="F265" s="2" t="s">
        <v>120</v>
      </c>
      <c r="G265" s="2">
        <v>1.25</v>
      </c>
      <c r="H265" s="2">
        <v>1.07</v>
      </c>
      <c r="I265" s="2">
        <v>0.68</v>
      </c>
      <c r="J265" s="2">
        <v>0.1</v>
      </c>
      <c r="K265" s="2">
        <v>0</v>
      </c>
      <c r="L265" s="2">
        <v>300</v>
      </c>
      <c r="M265" s="2">
        <v>0</v>
      </c>
      <c r="N265" s="2">
        <v>95</v>
      </c>
      <c r="O265" s="2">
        <v>0</v>
      </c>
      <c r="P265" s="2">
        <v>0</v>
      </c>
      <c r="Q265" s="2">
        <v>26</v>
      </c>
      <c r="R265" s="2">
        <v>60.7</v>
      </c>
      <c r="S265" s="2">
        <v>59</v>
      </c>
      <c r="T265" s="2">
        <v>57</v>
      </c>
      <c r="U265" s="2">
        <v>55</v>
      </c>
      <c r="V265" s="2">
        <v>55</v>
      </c>
      <c r="W265" s="2">
        <v>52</v>
      </c>
      <c r="X265" s="2">
        <v>52</v>
      </c>
      <c r="Y265" s="2">
        <v>50</v>
      </c>
      <c r="Z265" s="2">
        <v>50</v>
      </c>
      <c r="AA265" s="2">
        <v>49</v>
      </c>
      <c r="AB265" s="2">
        <v>49</v>
      </c>
      <c r="AC265" s="2">
        <v>48</v>
      </c>
      <c r="AD265" s="2">
        <v>46</v>
      </c>
      <c r="AE265" s="2">
        <v>44</v>
      </c>
      <c r="AF265" s="2">
        <v>42</v>
      </c>
      <c r="AG265" s="2">
        <v>68</v>
      </c>
      <c r="AH265" s="2">
        <v>67</v>
      </c>
      <c r="AI265" s="2">
        <v>67</v>
      </c>
      <c r="AJ265" s="2">
        <v>67</v>
      </c>
      <c r="AK265" s="2">
        <v>66</v>
      </c>
      <c r="AL265" s="2">
        <v>66</v>
      </c>
      <c r="AM265" s="2">
        <v>65</v>
      </c>
      <c r="AN265" s="2">
        <v>65</v>
      </c>
      <c r="AO265" s="2">
        <v>65</v>
      </c>
      <c r="AP265" s="2">
        <v>64</v>
      </c>
      <c r="AQ265" s="2">
        <v>62</v>
      </c>
      <c r="AR265" s="2">
        <v>61</v>
      </c>
      <c r="AS265" s="2">
        <v>58</v>
      </c>
      <c r="AT265" s="2">
        <v>57</v>
      </c>
      <c r="AU265" s="2">
        <v>57</v>
      </c>
      <c r="AV265" s="2">
        <v>55</v>
      </c>
      <c r="AW265" s="2">
        <v>54</v>
      </c>
      <c r="AX265" s="2">
        <v>54</v>
      </c>
      <c r="AY265" s="2">
        <v>54</v>
      </c>
      <c r="AZ265" s="2">
        <v>53</v>
      </c>
      <c r="BA265" s="2">
        <v>49</v>
      </c>
      <c r="BB265" s="2">
        <v>47</v>
      </c>
      <c r="BC265" s="2">
        <v>46</v>
      </c>
      <c r="BD265" s="2">
        <v>46</v>
      </c>
      <c r="BE265" s="2">
        <v>44</v>
      </c>
      <c r="BF265" s="2">
        <v>44</v>
      </c>
      <c r="BG265" s="2">
        <v>43</v>
      </c>
      <c r="BH265" s="2">
        <v>42</v>
      </c>
      <c r="BI265" s="2">
        <v>42</v>
      </c>
      <c r="BJ265" s="2">
        <v>41</v>
      </c>
      <c r="BK265" s="2">
        <v>41</v>
      </c>
      <c r="BL265" s="2">
        <v>41</v>
      </c>
      <c r="BM265" s="2">
        <v>40</v>
      </c>
      <c r="BN265" s="2">
        <v>40</v>
      </c>
      <c r="BO265" s="2">
        <v>40</v>
      </c>
      <c r="BP265" s="2">
        <v>38</v>
      </c>
      <c r="BQ265" s="2">
        <v>37</v>
      </c>
      <c r="BR265" s="2">
        <v>37</v>
      </c>
      <c r="BS265" s="2">
        <v>34</v>
      </c>
      <c r="BT265" s="2">
        <v>34</v>
      </c>
      <c r="BU265" s="2">
        <v>34</v>
      </c>
      <c r="BV265" s="2">
        <v>33</v>
      </c>
      <c r="BW265" s="2">
        <v>31</v>
      </c>
      <c r="BX265" s="2">
        <v>30</v>
      </c>
      <c r="BY265" s="2">
        <v>28</v>
      </c>
      <c r="BZ265" s="2">
        <v>26</v>
      </c>
      <c r="CA265" s="2">
        <v>26</v>
      </c>
      <c r="CB265" s="2">
        <v>26</v>
      </c>
      <c r="CC265" s="2">
        <v>26</v>
      </c>
      <c r="CD265" s="2">
        <v>27</v>
      </c>
      <c r="CE265" s="2">
        <v>26</v>
      </c>
      <c r="CF265" s="2">
        <v>26</v>
      </c>
      <c r="CG265" s="2">
        <v>26</v>
      </c>
      <c r="CH265" s="2">
        <v>26</v>
      </c>
      <c r="CI265" s="2">
        <v>26</v>
      </c>
      <c r="CJ265" s="2">
        <v>26</v>
      </c>
      <c r="CK265" s="2">
        <v>26</v>
      </c>
      <c r="CL265" s="2">
        <v>26</v>
      </c>
      <c r="CM265" s="2">
        <v>26</v>
      </c>
      <c r="CN265" s="2">
        <v>26</v>
      </c>
      <c r="CO265" s="2">
        <v>26</v>
      </c>
      <c r="CP265" s="2">
        <v>26</v>
      </c>
      <c r="CQ265" s="2">
        <v>26</v>
      </c>
      <c r="CR265" s="2">
        <v>26</v>
      </c>
      <c r="CS265" s="2">
        <v>26</v>
      </c>
      <c r="CT265" s="2">
        <v>26</v>
      </c>
      <c r="CU265" s="2">
        <v>26</v>
      </c>
      <c r="CV265" s="2">
        <v>26</v>
      </c>
      <c r="CW265" s="2">
        <v>27</v>
      </c>
      <c r="CX265" s="2">
        <v>27</v>
      </c>
      <c r="CY265" s="2">
        <v>27</v>
      </c>
      <c r="CZ265" s="2">
        <v>27</v>
      </c>
      <c r="DA265" s="2">
        <v>26</v>
      </c>
      <c r="DB265" s="2">
        <v>26</v>
      </c>
      <c r="DC265" s="2">
        <v>26</v>
      </c>
      <c r="DD265">
        <f>VLOOKUP(A265,[1]Лист2!$A:$CQ,95,0)</f>
        <v>1</v>
      </c>
      <c r="DE265" s="6">
        <f>VLOOKUP(A265,[1]Лист2!$A:$CP,94,0)</f>
        <v>1.0666666666666667</v>
      </c>
      <c r="DF265">
        <f t="shared" si="362"/>
        <v>1</v>
      </c>
      <c r="DG265">
        <f t="shared" si="363"/>
        <v>1</v>
      </c>
      <c r="DH265">
        <f t="shared" si="364"/>
        <v>1</v>
      </c>
      <c r="DI265">
        <f t="shared" si="365"/>
        <v>1</v>
      </c>
      <c r="DJ265">
        <f t="shared" si="366"/>
        <v>1</v>
      </c>
      <c r="DK265">
        <f t="shared" si="367"/>
        <v>1</v>
      </c>
      <c r="DL265">
        <f t="shared" si="368"/>
        <v>1</v>
      </c>
      <c r="DM265">
        <f t="shared" si="369"/>
        <v>1</v>
      </c>
      <c r="DN265">
        <f t="shared" si="370"/>
        <v>1</v>
      </c>
      <c r="DO265">
        <f t="shared" si="371"/>
        <v>1</v>
      </c>
      <c r="DP265">
        <f t="shared" si="372"/>
        <v>1</v>
      </c>
      <c r="DQ265">
        <f t="shared" si="373"/>
        <v>1</v>
      </c>
      <c r="DR265">
        <f t="shared" si="374"/>
        <v>1</v>
      </c>
      <c r="DS265">
        <f t="shared" si="375"/>
        <v>1</v>
      </c>
      <c r="DT265">
        <f t="shared" si="376"/>
        <v>1</v>
      </c>
      <c r="DU265">
        <f t="shared" si="377"/>
        <v>1</v>
      </c>
      <c r="DV265">
        <f t="shared" si="378"/>
        <v>1</v>
      </c>
      <c r="DW265">
        <f t="shared" si="379"/>
        <v>1</v>
      </c>
      <c r="DX265">
        <f t="shared" si="380"/>
        <v>1</v>
      </c>
      <c r="DY265">
        <f t="shared" si="381"/>
        <v>1</v>
      </c>
      <c r="DZ265">
        <f t="shared" si="382"/>
        <v>1</v>
      </c>
      <c r="EA265">
        <f t="shared" si="383"/>
        <v>1</v>
      </c>
      <c r="EB265">
        <f t="shared" si="384"/>
        <v>1</v>
      </c>
      <c r="EC265">
        <f t="shared" si="385"/>
        <v>1</v>
      </c>
      <c r="ED265">
        <f t="shared" si="386"/>
        <v>1</v>
      </c>
      <c r="EE265">
        <f t="shared" si="387"/>
        <v>1</v>
      </c>
      <c r="EF265">
        <f t="shared" si="388"/>
        <v>1</v>
      </c>
      <c r="EG265">
        <f t="shared" si="389"/>
        <v>1</v>
      </c>
      <c r="EH265">
        <f t="shared" si="390"/>
        <v>1</v>
      </c>
      <c r="EI265">
        <f t="shared" si="391"/>
        <v>1</v>
      </c>
      <c r="EJ265">
        <f t="shared" si="392"/>
        <v>1</v>
      </c>
      <c r="EK265">
        <f t="shared" si="393"/>
        <v>1</v>
      </c>
      <c r="EL265">
        <f t="shared" si="394"/>
        <v>1</v>
      </c>
      <c r="EM265">
        <f t="shared" si="395"/>
        <v>1</v>
      </c>
      <c r="EN265">
        <f t="shared" si="396"/>
        <v>1</v>
      </c>
      <c r="EO265">
        <f t="shared" si="397"/>
        <v>1</v>
      </c>
      <c r="EP265">
        <f t="shared" si="398"/>
        <v>1</v>
      </c>
      <c r="EQ265">
        <f t="shared" si="399"/>
        <v>1</v>
      </c>
      <c r="ER265">
        <f t="shared" si="400"/>
        <v>1</v>
      </c>
      <c r="ES265">
        <f t="shared" si="401"/>
        <v>1</v>
      </c>
      <c r="ET265">
        <f t="shared" si="402"/>
        <v>1</v>
      </c>
      <c r="EU265">
        <f t="shared" si="403"/>
        <v>1</v>
      </c>
      <c r="EV265">
        <f t="shared" si="404"/>
        <v>1</v>
      </c>
      <c r="EW265">
        <f t="shared" si="405"/>
        <v>1</v>
      </c>
      <c r="EX265">
        <f t="shared" si="406"/>
        <v>1</v>
      </c>
      <c r="EY265">
        <f t="shared" si="407"/>
        <v>1</v>
      </c>
      <c r="EZ265">
        <f t="shared" si="408"/>
        <v>1</v>
      </c>
      <c r="FA265">
        <f t="shared" si="409"/>
        <v>1</v>
      </c>
      <c r="FB265">
        <f t="shared" si="410"/>
        <v>1</v>
      </c>
      <c r="FC265">
        <f t="shared" si="411"/>
        <v>1</v>
      </c>
      <c r="FD265">
        <f t="shared" si="412"/>
        <v>1</v>
      </c>
      <c r="FE265">
        <f t="shared" si="413"/>
        <v>1</v>
      </c>
      <c r="FF265">
        <f t="shared" si="414"/>
        <v>1</v>
      </c>
      <c r="FG265">
        <f t="shared" si="415"/>
        <v>1</v>
      </c>
      <c r="FH265">
        <f t="shared" si="416"/>
        <v>1</v>
      </c>
      <c r="FI265">
        <f t="shared" si="417"/>
        <v>1</v>
      </c>
      <c r="FJ265">
        <f t="shared" si="418"/>
        <v>1</v>
      </c>
      <c r="FK265">
        <f t="shared" si="419"/>
        <v>1</v>
      </c>
      <c r="FL265">
        <f t="shared" si="420"/>
        <v>1</v>
      </c>
      <c r="FM265">
        <f t="shared" si="421"/>
        <v>1</v>
      </c>
      <c r="FN265">
        <f t="shared" si="422"/>
        <v>1</v>
      </c>
      <c r="FO265">
        <f t="shared" si="423"/>
        <v>1</v>
      </c>
      <c r="FP265">
        <f t="shared" si="424"/>
        <v>1</v>
      </c>
      <c r="FQ265">
        <f t="shared" si="425"/>
        <v>1</v>
      </c>
      <c r="FR265">
        <f t="shared" si="426"/>
        <v>1</v>
      </c>
      <c r="FS265">
        <f t="shared" si="427"/>
        <v>1</v>
      </c>
      <c r="FT265">
        <f t="shared" si="428"/>
        <v>1</v>
      </c>
      <c r="FU265">
        <f t="shared" si="429"/>
        <v>1</v>
      </c>
      <c r="FV265">
        <f t="shared" si="430"/>
        <v>1</v>
      </c>
      <c r="FW265">
        <f t="shared" si="431"/>
        <v>1</v>
      </c>
      <c r="FX265">
        <f t="shared" si="432"/>
        <v>1</v>
      </c>
      <c r="FY265">
        <f t="shared" si="433"/>
        <v>1</v>
      </c>
      <c r="FZ265">
        <f t="shared" si="434"/>
        <v>1</v>
      </c>
      <c r="GA265">
        <f t="shared" si="435"/>
        <v>1</v>
      </c>
      <c r="GB265">
        <f t="shared" si="436"/>
        <v>1</v>
      </c>
      <c r="GC265">
        <f t="shared" si="437"/>
        <v>1</v>
      </c>
      <c r="GD265">
        <f t="shared" si="438"/>
        <v>1</v>
      </c>
      <c r="GE265">
        <f t="shared" si="439"/>
        <v>1</v>
      </c>
      <c r="GF265">
        <f t="shared" si="440"/>
        <v>1</v>
      </c>
      <c r="GG265">
        <f t="shared" si="441"/>
        <v>1</v>
      </c>
      <c r="GH265">
        <f t="shared" si="442"/>
        <v>1</v>
      </c>
      <c r="GI265">
        <f t="shared" si="443"/>
        <v>1</v>
      </c>
      <c r="GJ265">
        <f t="shared" si="444"/>
        <v>1</v>
      </c>
      <c r="GK265">
        <f t="shared" si="445"/>
        <v>1</v>
      </c>
      <c r="GL265">
        <f t="shared" si="446"/>
        <v>1</v>
      </c>
      <c r="GM265">
        <f t="shared" si="447"/>
        <v>1</v>
      </c>
      <c r="GN265">
        <f t="shared" si="448"/>
        <v>1</v>
      </c>
      <c r="GO265">
        <f t="shared" si="449"/>
        <v>1</v>
      </c>
      <c r="GP265">
        <f t="shared" si="450"/>
        <v>1</v>
      </c>
      <c r="GQ265">
        <f t="shared" si="451"/>
        <v>89</v>
      </c>
      <c r="GR265">
        <f>VLOOKUP(A265,[2]Лист2!$A:$O,15,0)</f>
        <v>13</v>
      </c>
    </row>
    <row r="266" spans="1:200" ht="18" hidden="1" x14ac:dyDescent="0.3">
      <c r="A266" s="8" t="s">
        <v>659</v>
      </c>
      <c r="B266" s="2" t="s">
        <v>660</v>
      </c>
      <c r="C266" s="2">
        <v>52720077</v>
      </c>
      <c r="D266" s="2" t="s">
        <v>440</v>
      </c>
      <c r="E266" s="2" t="s">
        <v>394</v>
      </c>
      <c r="F266" s="2" t="s">
        <v>120</v>
      </c>
      <c r="G266" s="2">
        <v>0</v>
      </c>
      <c r="H266" s="2">
        <v>0</v>
      </c>
      <c r="I266" s="2">
        <v>0</v>
      </c>
      <c r="J266" s="2">
        <v>0</v>
      </c>
      <c r="K266" s="2">
        <v>89</v>
      </c>
      <c r="L266" s="2">
        <v>443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t="e">
        <f>VLOOKUP(A266,[1]Лист2!$A:$CQ,95,0)</f>
        <v>#N/A</v>
      </c>
      <c r="DE266" s="6" t="e">
        <f>VLOOKUP(A266,[1]Лист2!$A:$CP,94,0)</f>
        <v>#N/A</v>
      </c>
      <c r="DF266" t="e">
        <f t="shared" si="362"/>
        <v>#N/A</v>
      </c>
      <c r="DG266" t="e">
        <f t="shared" si="363"/>
        <v>#N/A</v>
      </c>
      <c r="DH266" t="e">
        <f t="shared" si="364"/>
        <v>#N/A</v>
      </c>
      <c r="DI266" t="e">
        <f t="shared" si="365"/>
        <v>#N/A</v>
      </c>
      <c r="DJ266" t="e">
        <f t="shared" si="366"/>
        <v>#N/A</v>
      </c>
      <c r="DK266" t="e">
        <f t="shared" si="367"/>
        <v>#N/A</v>
      </c>
      <c r="DL266" t="e">
        <f t="shared" si="368"/>
        <v>#N/A</v>
      </c>
      <c r="DM266" t="e">
        <f t="shared" si="369"/>
        <v>#N/A</v>
      </c>
      <c r="DN266" t="e">
        <f t="shared" si="370"/>
        <v>#N/A</v>
      </c>
      <c r="DO266" t="e">
        <f t="shared" si="371"/>
        <v>#N/A</v>
      </c>
      <c r="DP266" t="e">
        <f t="shared" si="372"/>
        <v>#N/A</v>
      </c>
      <c r="DQ266" t="e">
        <f t="shared" si="373"/>
        <v>#N/A</v>
      </c>
      <c r="DR266" t="e">
        <f t="shared" si="374"/>
        <v>#N/A</v>
      </c>
      <c r="DS266" t="e">
        <f t="shared" si="375"/>
        <v>#N/A</v>
      </c>
      <c r="DT266" t="e">
        <f t="shared" si="376"/>
        <v>#N/A</v>
      </c>
      <c r="DU266" t="e">
        <f t="shared" si="377"/>
        <v>#N/A</v>
      </c>
      <c r="DV266" t="e">
        <f t="shared" si="378"/>
        <v>#N/A</v>
      </c>
      <c r="DW266" t="e">
        <f t="shared" si="379"/>
        <v>#N/A</v>
      </c>
      <c r="DX266" t="e">
        <f t="shared" si="380"/>
        <v>#N/A</v>
      </c>
      <c r="DY266" t="e">
        <f t="shared" si="381"/>
        <v>#N/A</v>
      </c>
      <c r="DZ266" t="e">
        <f t="shared" si="382"/>
        <v>#N/A</v>
      </c>
      <c r="EA266" t="e">
        <f t="shared" si="383"/>
        <v>#N/A</v>
      </c>
      <c r="EB266" t="e">
        <f t="shared" si="384"/>
        <v>#N/A</v>
      </c>
      <c r="EC266" t="e">
        <f t="shared" si="385"/>
        <v>#N/A</v>
      </c>
      <c r="ED266" t="e">
        <f t="shared" si="386"/>
        <v>#N/A</v>
      </c>
      <c r="EE266" t="e">
        <f t="shared" si="387"/>
        <v>#N/A</v>
      </c>
      <c r="EF266" t="e">
        <f t="shared" si="388"/>
        <v>#N/A</v>
      </c>
      <c r="EG266" t="e">
        <f t="shared" si="389"/>
        <v>#N/A</v>
      </c>
      <c r="EH266" t="e">
        <f t="shared" si="390"/>
        <v>#N/A</v>
      </c>
      <c r="EI266" t="e">
        <f t="shared" si="391"/>
        <v>#N/A</v>
      </c>
      <c r="EJ266" t="e">
        <f t="shared" si="392"/>
        <v>#N/A</v>
      </c>
      <c r="EK266" t="e">
        <f t="shared" si="393"/>
        <v>#N/A</v>
      </c>
      <c r="EL266" t="e">
        <f t="shared" si="394"/>
        <v>#N/A</v>
      </c>
      <c r="EM266" t="e">
        <f t="shared" si="395"/>
        <v>#N/A</v>
      </c>
      <c r="EN266" t="e">
        <f t="shared" si="396"/>
        <v>#N/A</v>
      </c>
      <c r="EO266" t="e">
        <f t="shared" si="397"/>
        <v>#N/A</v>
      </c>
      <c r="EP266" t="e">
        <f t="shared" si="398"/>
        <v>#N/A</v>
      </c>
      <c r="EQ266" t="e">
        <f t="shared" si="399"/>
        <v>#N/A</v>
      </c>
      <c r="ER266" t="e">
        <f t="shared" si="400"/>
        <v>#N/A</v>
      </c>
      <c r="ES266" t="e">
        <f t="shared" si="401"/>
        <v>#N/A</v>
      </c>
      <c r="ET266" t="e">
        <f t="shared" si="402"/>
        <v>#N/A</v>
      </c>
      <c r="EU266" t="e">
        <f t="shared" si="403"/>
        <v>#N/A</v>
      </c>
      <c r="EV266" t="e">
        <f t="shared" si="404"/>
        <v>#N/A</v>
      </c>
      <c r="EW266" t="e">
        <f t="shared" si="405"/>
        <v>#N/A</v>
      </c>
      <c r="EX266" t="e">
        <f t="shared" si="406"/>
        <v>#N/A</v>
      </c>
      <c r="EY266" t="e">
        <f t="shared" si="407"/>
        <v>#N/A</v>
      </c>
      <c r="EZ266" t="e">
        <f t="shared" si="408"/>
        <v>#N/A</v>
      </c>
      <c r="FA266" t="e">
        <f t="shared" si="409"/>
        <v>#N/A</v>
      </c>
      <c r="FB266" t="e">
        <f t="shared" si="410"/>
        <v>#N/A</v>
      </c>
      <c r="FC266" t="e">
        <f t="shared" si="411"/>
        <v>#N/A</v>
      </c>
      <c r="FD266" t="e">
        <f t="shared" si="412"/>
        <v>#N/A</v>
      </c>
      <c r="FE266" t="e">
        <f t="shared" si="413"/>
        <v>#N/A</v>
      </c>
      <c r="FF266" t="e">
        <f t="shared" si="414"/>
        <v>#N/A</v>
      </c>
      <c r="FG266" t="e">
        <f t="shared" si="415"/>
        <v>#N/A</v>
      </c>
      <c r="FH266" t="e">
        <f t="shared" si="416"/>
        <v>#N/A</v>
      </c>
      <c r="FI266" t="e">
        <f t="shared" si="417"/>
        <v>#N/A</v>
      </c>
      <c r="FJ266" t="e">
        <f t="shared" si="418"/>
        <v>#N/A</v>
      </c>
      <c r="FK266" t="e">
        <f t="shared" si="419"/>
        <v>#N/A</v>
      </c>
      <c r="FL266" t="e">
        <f t="shared" si="420"/>
        <v>#N/A</v>
      </c>
      <c r="FM266" t="e">
        <f t="shared" si="421"/>
        <v>#N/A</v>
      </c>
      <c r="FN266" t="e">
        <f t="shared" si="422"/>
        <v>#N/A</v>
      </c>
      <c r="FO266" t="e">
        <f t="shared" si="423"/>
        <v>#N/A</v>
      </c>
      <c r="FP266" t="e">
        <f t="shared" si="424"/>
        <v>#N/A</v>
      </c>
      <c r="FQ266" t="e">
        <f t="shared" si="425"/>
        <v>#N/A</v>
      </c>
      <c r="FR266" t="e">
        <f t="shared" si="426"/>
        <v>#N/A</v>
      </c>
      <c r="FS266" t="e">
        <f t="shared" si="427"/>
        <v>#N/A</v>
      </c>
      <c r="FT266" t="e">
        <f t="shared" si="428"/>
        <v>#N/A</v>
      </c>
      <c r="FU266" t="e">
        <f t="shared" si="429"/>
        <v>#N/A</v>
      </c>
      <c r="FV266" t="e">
        <f t="shared" si="430"/>
        <v>#N/A</v>
      </c>
      <c r="FW266" t="e">
        <f t="shared" si="431"/>
        <v>#N/A</v>
      </c>
      <c r="FX266" t="e">
        <f t="shared" si="432"/>
        <v>#N/A</v>
      </c>
      <c r="FY266" t="e">
        <f t="shared" si="433"/>
        <v>#N/A</v>
      </c>
      <c r="FZ266" t="e">
        <f t="shared" si="434"/>
        <v>#N/A</v>
      </c>
      <c r="GA266" t="e">
        <f t="shared" si="435"/>
        <v>#N/A</v>
      </c>
      <c r="GB266" t="e">
        <f t="shared" si="436"/>
        <v>#N/A</v>
      </c>
      <c r="GC266" t="e">
        <f t="shared" si="437"/>
        <v>#N/A</v>
      </c>
      <c r="GD266" t="e">
        <f t="shared" si="438"/>
        <v>#N/A</v>
      </c>
      <c r="GE266" t="e">
        <f t="shared" si="439"/>
        <v>#N/A</v>
      </c>
      <c r="GF266" t="e">
        <f t="shared" si="440"/>
        <v>#N/A</v>
      </c>
      <c r="GG266" t="e">
        <f t="shared" si="441"/>
        <v>#N/A</v>
      </c>
      <c r="GH266" t="e">
        <f t="shared" si="442"/>
        <v>#N/A</v>
      </c>
      <c r="GI266" t="e">
        <f t="shared" si="443"/>
        <v>#N/A</v>
      </c>
      <c r="GJ266" t="e">
        <f t="shared" si="444"/>
        <v>#N/A</v>
      </c>
      <c r="GK266" t="e">
        <f t="shared" si="445"/>
        <v>#N/A</v>
      </c>
      <c r="GL266" t="e">
        <f t="shared" si="446"/>
        <v>#N/A</v>
      </c>
      <c r="GM266" t="e">
        <f t="shared" si="447"/>
        <v>#N/A</v>
      </c>
      <c r="GN266" t="e">
        <f t="shared" si="448"/>
        <v>#N/A</v>
      </c>
      <c r="GO266" t="e">
        <f t="shared" si="449"/>
        <v>#N/A</v>
      </c>
      <c r="GP266" t="e">
        <f t="shared" si="450"/>
        <v>#N/A</v>
      </c>
      <c r="GQ266" t="e">
        <f t="shared" si="451"/>
        <v>#N/A</v>
      </c>
      <c r="GR266" t="e">
        <f>VLOOKUP(A266,[2]Лист2!$A:$O,15,0)</f>
        <v>#N/A</v>
      </c>
    </row>
    <row r="267" spans="1:200" ht="18" hidden="1" x14ac:dyDescent="0.3">
      <c r="A267" s="8" t="s">
        <v>661</v>
      </c>
      <c r="B267" s="2" t="s">
        <v>662</v>
      </c>
      <c r="C267" s="2">
        <v>52720130</v>
      </c>
      <c r="D267" s="2" t="s">
        <v>440</v>
      </c>
      <c r="E267" s="2" t="s">
        <v>394</v>
      </c>
      <c r="F267" s="2" t="s">
        <v>120</v>
      </c>
      <c r="G267" s="2">
        <v>0</v>
      </c>
      <c r="H267" s="2">
        <v>0</v>
      </c>
      <c r="I267" s="2">
        <v>0</v>
      </c>
      <c r="J267" s="2">
        <v>0</v>
      </c>
      <c r="K267" s="2">
        <v>89</v>
      </c>
      <c r="L267" s="2">
        <v>428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t="e">
        <f>VLOOKUP(A267,[1]Лист2!$A:$CQ,95,0)</f>
        <v>#N/A</v>
      </c>
      <c r="DE267" s="6" t="e">
        <f>VLOOKUP(A267,[1]Лист2!$A:$CP,94,0)</f>
        <v>#N/A</v>
      </c>
      <c r="DF267" t="e">
        <f t="shared" si="362"/>
        <v>#N/A</v>
      </c>
      <c r="DG267" t="e">
        <f t="shared" si="363"/>
        <v>#N/A</v>
      </c>
      <c r="DH267" t="e">
        <f t="shared" si="364"/>
        <v>#N/A</v>
      </c>
      <c r="DI267" t="e">
        <f t="shared" si="365"/>
        <v>#N/A</v>
      </c>
      <c r="DJ267" t="e">
        <f t="shared" si="366"/>
        <v>#N/A</v>
      </c>
      <c r="DK267" t="e">
        <f t="shared" si="367"/>
        <v>#N/A</v>
      </c>
      <c r="DL267" t="e">
        <f t="shared" si="368"/>
        <v>#N/A</v>
      </c>
      <c r="DM267" t="e">
        <f t="shared" si="369"/>
        <v>#N/A</v>
      </c>
      <c r="DN267" t="e">
        <f t="shared" si="370"/>
        <v>#N/A</v>
      </c>
      <c r="DO267" t="e">
        <f t="shared" si="371"/>
        <v>#N/A</v>
      </c>
      <c r="DP267" t="e">
        <f t="shared" si="372"/>
        <v>#N/A</v>
      </c>
      <c r="DQ267" t="e">
        <f t="shared" si="373"/>
        <v>#N/A</v>
      </c>
      <c r="DR267" t="e">
        <f t="shared" si="374"/>
        <v>#N/A</v>
      </c>
      <c r="DS267" t="e">
        <f t="shared" si="375"/>
        <v>#N/A</v>
      </c>
      <c r="DT267" t="e">
        <f t="shared" si="376"/>
        <v>#N/A</v>
      </c>
      <c r="DU267" t="e">
        <f t="shared" si="377"/>
        <v>#N/A</v>
      </c>
      <c r="DV267" t="e">
        <f t="shared" si="378"/>
        <v>#N/A</v>
      </c>
      <c r="DW267" t="e">
        <f t="shared" si="379"/>
        <v>#N/A</v>
      </c>
      <c r="DX267" t="e">
        <f t="shared" si="380"/>
        <v>#N/A</v>
      </c>
      <c r="DY267" t="e">
        <f t="shared" si="381"/>
        <v>#N/A</v>
      </c>
      <c r="DZ267" t="e">
        <f t="shared" si="382"/>
        <v>#N/A</v>
      </c>
      <c r="EA267" t="e">
        <f t="shared" si="383"/>
        <v>#N/A</v>
      </c>
      <c r="EB267" t="e">
        <f t="shared" si="384"/>
        <v>#N/A</v>
      </c>
      <c r="EC267" t="e">
        <f t="shared" si="385"/>
        <v>#N/A</v>
      </c>
      <c r="ED267" t="e">
        <f t="shared" si="386"/>
        <v>#N/A</v>
      </c>
      <c r="EE267" t="e">
        <f t="shared" si="387"/>
        <v>#N/A</v>
      </c>
      <c r="EF267" t="e">
        <f t="shared" si="388"/>
        <v>#N/A</v>
      </c>
      <c r="EG267" t="e">
        <f t="shared" si="389"/>
        <v>#N/A</v>
      </c>
      <c r="EH267" t="e">
        <f t="shared" si="390"/>
        <v>#N/A</v>
      </c>
      <c r="EI267" t="e">
        <f t="shared" si="391"/>
        <v>#N/A</v>
      </c>
      <c r="EJ267" t="e">
        <f t="shared" si="392"/>
        <v>#N/A</v>
      </c>
      <c r="EK267" t="e">
        <f t="shared" si="393"/>
        <v>#N/A</v>
      </c>
      <c r="EL267" t="e">
        <f t="shared" si="394"/>
        <v>#N/A</v>
      </c>
      <c r="EM267" t="e">
        <f t="shared" si="395"/>
        <v>#N/A</v>
      </c>
      <c r="EN267" t="e">
        <f t="shared" si="396"/>
        <v>#N/A</v>
      </c>
      <c r="EO267" t="e">
        <f t="shared" si="397"/>
        <v>#N/A</v>
      </c>
      <c r="EP267" t="e">
        <f t="shared" si="398"/>
        <v>#N/A</v>
      </c>
      <c r="EQ267" t="e">
        <f t="shared" si="399"/>
        <v>#N/A</v>
      </c>
      <c r="ER267" t="e">
        <f t="shared" si="400"/>
        <v>#N/A</v>
      </c>
      <c r="ES267" t="e">
        <f t="shared" si="401"/>
        <v>#N/A</v>
      </c>
      <c r="ET267" t="e">
        <f t="shared" si="402"/>
        <v>#N/A</v>
      </c>
      <c r="EU267" t="e">
        <f t="shared" si="403"/>
        <v>#N/A</v>
      </c>
      <c r="EV267" t="e">
        <f t="shared" si="404"/>
        <v>#N/A</v>
      </c>
      <c r="EW267" t="e">
        <f t="shared" si="405"/>
        <v>#N/A</v>
      </c>
      <c r="EX267" t="e">
        <f t="shared" si="406"/>
        <v>#N/A</v>
      </c>
      <c r="EY267" t="e">
        <f t="shared" si="407"/>
        <v>#N/A</v>
      </c>
      <c r="EZ267" t="e">
        <f t="shared" si="408"/>
        <v>#N/A</v>
      </c>
      <c r="FA267" t="e">
        <f t="shared" si="409"/>
        <v>#N/A</v>
      </c>
      <c r="FB267" t="e">
        <f t="shared" si="410"/>
        <v>#N/A</v>
      </c>
      <c r="FC267" t="e">
        <f t="shared" si="411"/>
        <v>#N/A</v>
      </c>
      <c r="FD267" t="e">
        <f t="shared" si="412"/>
        <v>#N/A</v>
      </c>
      <c r="FE267" t="e">
        <f t="shared" si="413"/>
        <v>#N/A</v>
      </c>
      <c r="FF267" t="e">
        <f t="shared" si="414"/>
        <v>#N/A</v>
      </c>
      <c r="FG267" t="e">
        <f t="shared" si="415"/>
        <v>#N/A</v>
      </c>
      <c r="FH267" t="e">
        <f t="shared" si="416"/>
        <v>#N/A</v>
      </c>
      <c r="FI267" t="e">
        <f t="shared" si="417"/>
        <v>#N/A</v>
      </c>
      <c r="FJ267" t="e">
        <f t="shared" si="418"/>
        <v>#N/A</v>
      </c>
      <c r="FK267" t="e">
        <f t="shared" si="419"/>
        <v>#N/A</v>
      </c>
      <c r="FL267" t="e">
        <f t="shared" si="420"/>
        <v>#N/A</v>
      </c>
      <c r="FM267" t="e">
        <f t="shared" si="421"/>
        <v>#N/A</v>
      </c>
      <c r="FN267" t="e">
        <f t="shared" si="422"/>
        <v>#N/A</v>
      </c>
      <c r="FO267" t="e">
        <f t="shared" si="423"/>
        <v>#N/A</v>
      </c>
      <c r="FP267" t="e">
        <f t="shared" si="424"/>
        <v>#N/A</v>
      </c>
      <c r="FQ267" t="e">
        <f t="shared" si="425"/>
        <v>#N/A</v>
      </c>
      <c r="FR267" t="e">
        <f t="shared" si="426"/>
        <v>#N/A</v>
      </c>
      <c r="FS267" t="e">
        <f t="shared" si="427"/>
        <v>#N/A</v>
      </c>
      <c r="FT267" t="e">
        <f t="shared" si="428"/>
        <v>#N/A</v>
      </c>
      <c r="FU267" t="e">
        <f t="shared" si="429"/>
        <v>#N/A</v>
      </c>
      <c r="FV267" t="e">
        <f t="shared" si="430"/>
        <v>#N/A</v>
      </c>
      <c r="FW267" t="e">
        <f t="shared" si="431"/>
        <v>#N/A</v>
      </c>
      <c r="FX267" t="e">
        <f t="shared" si="432"/>
        <v>#N/A</v>
      </c>
      <c r="FY267" t="e">
        <f t="shared" si="433"/>
        <v>#N/A</v>
      </c>
      <c r="FZ267" t="e">
        <f t="shared" si="434"/>
        <v>#N/A</v>
      </c>
      <c r="GA267" t="e">
        <f t="shared" si="435"/>
        <v>#N/A</v>
      </c>
      <c r="GB267" t="e">
        <f t="shared" si="436"/>
        <v>#N/A</v>
      </c>
      <c r="GC267" t="e">
        <f t="shared" si="437"/>
        <v>#N/A</v>
      </c>
      <c r="GD267" t="e">
        <f t="shared" si="438"/>
        <v>#N/A</v>
      </c>
      <c r="GE267" t="e">
        <f t="shared" si="439"/>
        <v>#N/A</v>
      </c>
      <c r="GF267" t="e">
        <f t="shared" si="440"/>
        <v>#N/A</v>
      </c>
      <c r="GG267" t="e">
        <f t="shared" si="441"/>
        <v>#N/A</v>
      </c>
      <c r="GH267" t="e">
        <f t="shared" si="442"/>
        <v>#N/A</v>
      </c>
      <c r="GI267" t="e">
        <f t="shared" si="443"/>
        <v>#N/A</v>
      </c>
      <c r="GJ267" t="e">
        <f t="shared" si="444"/>
        <v>#N/A</v>
      </c>
      <c r="GK267" t="e">
        <f t="shared" si="445"/>
        <v>#N/A</v>
      </c>
      <c r="GL267" t="e">
        <f t="shared" si="446"/>
        <v>#N/A</v>
      </c>
      <c r="GM267" t="e">
        <f t="shared" si="447"/>
        <v>#N/A</v>
      </c>
      <c r="GN267" t="e">
        <f t="shared" si="448"/>
        <v>#N/A</v>
      </c>
      <c r="GO267" t="e">
        <f t="shared" si="449"/>
        <v>#N/A</v>
      </c>
      <c r="GP267" t="e">
        <f t="shared" si="450"/>
        <v>#N/A</v>
      </c>
      <c r="GQ267" t="e">
        <f t="shared" si="451"/>
        <v>#N/A</v>
      </c>
      <c r="GR267">
        <f>VLOOKUP(A267,[2]Лист2!$A:$O,15,0)</f>
        <v>1</v>
      </c>
    </row>
    <row r="268" spans="1:200" ht="18" hidden="1" x14ac:dyDescent="0.3">
      <c r="A268" s="8" t="s">
        <v>663</v>
      </c>
      <c r="B268" s="2" t="s">
        <v>664</v>
      </c>
      <c r="C268" s="2">
        <v>52761687</v>
      </c>
      <c r="D268" s="2" t="s">
        <v>476</v>
      </c>
      <c r="E268" s="2" t="s">
        <v>394</v>
      </c>
      <c r="F268" s="2" t="s">
        <v>120</v>
      </c>
      <c r="G268" s="2">
        <v>0</v>
      </c>
      <c r="H268" s="2">
        <v>0</v>
      </c>
      <c r="I268" s="2">
        <v>0</v>
      </c>
      <c r="J268" s="2">
        <v>0</v>
      </c>
      <c r="K268" s="2">
        <v>89</v>
      </c>
      <c r="L268" s="2">
        <v>532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t="e">
        <f>VLOOKUP(A268,[1]Лист2!$A:$CQ,95,0)</f>
        <v>#N/A</v>
      </c>
      <c r="DE268" s="6" t="e">
        <f>VLOOKUP(A268,[1]Лист2!$A:$CP,94,0)</f>
        <v>#N/A</v>
      </c>
      <c r="DF268" t="e">
        <f t="shared" si="362"/>
        <v>#N/A</v>
      </c>
      <c r="DG268" t="e">
        <f t="shared" si="363"/>
        <v>#N/A</v>
      </c>
      <c r="DH268" t="e">
        <f t="shared" si="364"/>
        <v>#N/A</v>
      </c>
      <c r="DI268" t="e">
        <f t="shared" si="365"/>
        <v>#N/A</v>
      </c>
      <c r="DJ268" t="e">
        <f t="shared" si="366"/>
        <v>#N/A</v>
      </c>
      <c r="DK268" t="e">
        <f t="shared" si="367"/>
        <v>#N/A</v>
      </c>
      <c r="DL268" t="e">
        <f t="shared" si="368"/>
        <v>#N/A</v>
      </c>
      <c r="DM268" t="e">
        <f t="shared" si="369"/>
        <v>#N/A</v>
      </c>
      <c r="DN268" t="e">
        <f t="shared" si="370"/>
        <v>#N/A</v>
      </c>
      <c r="DO268" t="e">
        <f t="shared" si="371"/>
        <v>#N/A</v>
      </c>
      <c r="DP268" t="e">
        <f t="shared" si="372"/>
        <v>#N/A</v>
      </c>
      <c r="DQ268" t="e">
        <f t="shared" si="373"/>
        <v>#N/A</v>
      </c>
      <c r="DR268" t="e">
        <f t="shared" si="374"/>
        <v>#N/A</v>
      </c>
      <c r="DS268" t="e">
        <f t="shared" si="375"/>
        <v>#N/A</v>
      </c>
      <c r="DT268" t="e">
        <f t="shared" si="376"/>
        <v>#N/A</v>
      </c>
      <c r="DU268" t="e">
        <f t="shared" si="377"/>
        <v>#N/A</v>
      </c>
      <c r="DV268" t="e">
        <f t="shared" si="378"/>
        <v>#N/A</v>
      </c>
      <c r="DW268" t="e">
        <f t="shared" si="379"/>
        <v>#N/A</v>
      </c>
      <c r="DX268" t="e">
        <f t="shared" si="380"/>
        <v>#N/A</v>
      </c>
      <c r="DY268" t="e">
        <f t="shared" si="381"/>
        <v>#N/A</v>
      </c>
      <c r="DZ268" t="e">
        <f t="shared" si="382"/>
        <v>#N/A</v>
      </c>
      <c r="EA268" t="e">
        <f t="shared" si="383"/>
        <v>#N/A</v>
      </c>
      <c r="EB268" t="e">
        <f t="shared" si="384"/>
        <v>#N/A</v>
      </c>
      <c r="EC268" t="e">
        <f t="shared" si="385"/>
        <v>#N/A</v>
      </c>
      <c r="ED268" t="e">
        <f t="shared" si="386"/>
        <v>#N/A</v>
      </c>
      <c r="EE268" t="e">
        <f t="shared" si="387"/>
        <v>#N/A</v>
      </c>
      <c r="EF268" t="e">
        <f t="shared" si="388"/>
        <v>#N/A</v>
      </c>
      <c r="EG268" t="e">
        <f t="shared" si="389"/>
        <v>#N/A</v>
      </c>
      <c r="EH268" t="e">
        <f t="shared" si="390"/>
        <v>#N/A</v>
      </c>
      <c r="EI268" t="e">
        <f t="shared" si="391"/>
        <v>#N/A</v>
      </c>
      <c r="EJ268" t="e">
        <f t="shared" si="392"/>
        <v>#N/A</v>
      </c>
      <c r="EK268" t="e">
        <f t="shared" si="393"/>
        <v>#N/A</v>
      </c>
      <c r="EL268" t="e">
        <f t="shared" si="394"/>
        <v>#N/A</v>
      </c>
      <c r="EM268" t="e">
        <f t="shared" si="395"/>
        <v>#N/A</v>
      </c>
      <c r="EN268" t="e">
        <f t="shared" si="396"/>
        <v>#N/A</v>
      </c>
      <c r="EO268" t="e">
        <f t="shared" si="397"/>
        <v>#N/A</v>
      </c>
      <c r="EP268" t="e">
        <f t="shared" si="398"/>
        <v>#N/A</v>
      </c>
      <c r="EQ268" t="e">
        <f t="shared" si="399"/>
        <v>#N/A</v>
      </c>
      <c r="ER268" t="e">
        <f t="shared" si="400"/>
        <v>#N/A</v>
      </c>
      <c r="ES268" t="e">
        <f t="shared" si="401"/>
        <v>#N/A</v>
      </c>
      <c r="ET268" t="e">
        <f t="shared" si="402"/>
        <v>#N/A</v>
      </c>
      <c r="EU268" t="e">
        <f t="shared" si="403"/>
        <v>#N/A</v>
      </c>
      <c r="EV268" t="e">
        <f t="shared" si="404"/>
        <v>#N/A</v>
      </c>
      <c r="EW268" t="e">
        <f t="shared" si="405"/>
        <v>#N/A</v>
      </c>
      <c r="EX268" t="e">
        <f t="shared" si="406"/>
        <v>#N/A</v>
      </c>
      <c r="EY268" t="e">
        <f t="shared" si="407"/>
        <v>#N/A</v>
      </c>
      <c r="EZ268" t="e">
        <f t="shared" si="408"/>
        <v>#N/A</v>
      </c>
      <c r="FA268" t="e">
        <f t="shared" si="409"/>
        <v>#N/A</v>
      </c>
      <c r="FB268" t="e">
        <f t="shared" si="410"/>
        <v>#N/A</v>
      </c>
      <c r="FC268" t="e">
        <f t="shared" si="411"/>
        <v>#N/A</v>
      </c>
      <c r="FD268" t="e">
        <f t="shared" si="412"/>
        <v>#N/A</v>
      </c>
      <c r="FE268" t="e">
        <f t="shared" si="413"/>
        <v>#N/A</v>
      </c>
      <c r="FF268" t="e">
        <f t="shared" si="414"/>
        <v>#N/A</v>
      </c>
      <c r="FG268" t="e">
        <f t="shared" si="415"/>
        <v>#N/A</v>
      </c>
      <c r="FH268" t="e">
        <f t="shared" si="416"/>
        <v>#N/A</v>
      </c>
      <c r="FI268" t="e">
        <f t="shared" si="417"/>
        <v>#N/A</v>
      </c>
      <c r="FJ268" t="e">
        <f t="shared" si="418"/>
        <v>#N/A</v>
      </c>
      <c r="FK268" t="e">
        <f t="shared" si="419"/>
        <v>#N/A</v>
      </c>
      <c r="FL268" t="e">
        <f t="shared" si="420"/>
        <v>#N/A</v>
      </c>
      <c r="FM268" t="e">
        <f t="shared" si="421"/>
        <v>#N/A</v>
      </c>
      <c r="FN268" t="e">
        <f t="shared" si="422"/>
        <v>#N/A</v>
      </c>
      <c r="FO268" t="e">
        <f t="shared" si="423"/>
        <v>#N/A</v>
      </c>
      <c r="FP268" t="e">
        <f t="shared" si="424"/>
        <v>#N/A</v>
      </c>
      <c r="FQ268" t="e">
        <f t="shared" si="425"/>
        <v>#N/A</v>
      </c>
      <c r="FR268" t="e">
        <f t="shared" si="426"/>
        <v>#N/A</v>
      </c>
      <c r="FS268" t="e">
        <f t="shared" si="427"/>
        <v>#N/A</v>
      </c>
      <c r="FT268" t="e">
        <f t="shared" si="428"/>
        <v>#N/A</v>
      </c>
      <c r="FU268" t="e">
        <f t="shared" si="429"/>
        <v>#N/A</v>
      </c>
      <c r="FV268" t="e">
        <f t="shared" si="430"/>
        <v>#N/A</v>
      </c>
      <c r="FW268" t="e">
        <f t="shared" si="431"/>
        <v>#N/A</v>
      </c>
      <c r="FX268" t="e">
        <f t="shared" si="432"/>
        <v>#N/A</v>
      </c>
      <c r="FY268" t="e">
        <f t="shared" si="433"/>
        <v>#N/A</v>
      </c>
      <c r="FZ268" t="e">
        <f t="shared" si="434"/>
        <v>#N/A</v>
      </c>
      <c r="GA268" t="e">
        <f t="shared" si="435"/>
        <v>#N/A</v>
      </c>
      <c r="GB268" t="e">
        <f t="shared" si="436"/>
        <v>#N/A</v>
      </c>
      <c r="GC268" t="e">
        <f t="shared" si="437"/>
        <v>#N/A</v>
      </c>
      <c r="GD268" t="e">
        <f t="shared" si="438"/>
        <v>#N/A</v>
      </c>
      <c r="GE268" t="e">
        <f t="shared" si="439"/>
        <v>#N/A</v>
      </c>
      <c r="GF268" t="e">
        <f t="shared" si="440"/>
        <v>#N/A</v>
      </c>
      <c r="GG268" t="e">
        <f t="shared" si="441"/>
        <v>#N/A</v>
      </c>
      <c r="GH268" t="e">
        <f t="shared" si="442"/>
        <v>#N/A</v>
      </c>
      <c r="GI268" t="e">
        <f t="shared" si="443"/>
        <v>#N/A</v>
      </c>
      <c r="GJ268" t="e">
        <f t="shared" si="444"/>
        <v>#N/A</v>
      </c>
      <c r="GK268" t="e">
        <f t="shared" si="445"/>
        <v>#N/A</v>
      </c>
      <c r="GL268" t="e">
        <f t="shared" si="446"/>
        <v>#N/A</v>
      </c>
      <c r="GM268" t="e">
        <f t="shared" si="447"/>
        <v>#N/A</v>
      </c>
      <c r="GN268" t="e">
        <f t="shared" si="448"/>
        <v>#N/A</v>
      </c>
      <c r="GO268" t="e">
        <f t="shared" si="449"/>
        <v>#N/A</v>
      </c>
      <c r="GP268" t="e">
        <f t="shared" si="450"/>
        <v>#N/A</v>
      </c>
      <c r="GQ268" t="e">
        <f t="shared" si="451"/>
        <v>#N/A</v>
      </c>
      <c r="GR268">
        <f>VLOOKUP(A268,[2]Лист2!$A:$O,15,0)</f>
        <v>9</v>
      </c>
    </row>
    <row r="269" spans="1:200" ht="18" hidden="1" x14ac:dyDescent="0.3">
      <c r="A269" s="8" t="s">
        <v>665</v>
      </c>
      <c r="B269" s="2" t="s">
        <v>666</v>
      </c>
      <c r="C269" s="2">
        <v>52797570</v>
      </c>
      <c r="D269" s="2" t="s">
        <v>414</v>
      </c>
      <c r="E269" s="2" t="s">
        <v>394</v>
      </c>
      <c r="F269" s="2" t="s">
        <v>120</v>
      </c>
      <c r="G269" s="2">
        <v>0</v>
      </c>
      <c r="H269" s="2">
        <v>0.03</v>
      </c>
      <c r="I269" s="2">
        <v>0.06</v>
      </c>
      <c r="J269" s="2">
        <v>0.1</v>
      </c>
      <c r="K269" s="2">
        <v>0</v>
      </c>
      <c r="L269" s="2">
        <v>907</v>
      </c>
      <c r="M269" s="2">
        <v>0</v>
      </c>
      <c r="N269" s="2">
        <v>100</v>
      </c>
      <c r="O269" s="2">
        <v>0</v>
      </c>
      <c r="P269" s="2">
        <v>0</v>
      </c>
      <c r="Q269" s="2">
        <v>8</v>
      </c>
      <c r="R269" s="2">
        <v>219</v>
      </c>
      <c r="S269" s="2">
        <v>14</v>
      </c>
      <c r="T269" s="2">
        <v>14</v>
      </c>
      <c r="U269" s="2">
        <v>14</v>
      </c>
      <c r="V269" s="2">
        <v>14</v>
      </c>
      <c r="W269" s="2">
        <v>14</v>
      </c>
      <c r="X269" s="2">
        <v>14</v>
      </c>
      <c r="Y269" s="2">
        <v>14</v>
      </c>
      <c r="Z269" s="2">
        <v>14</v>
      </c>
      <c r="AA269" s="2">
        <v>14</v>
      </c>
      <c r="AB269" s="2">
        <v>14</v>
      </c>
      <c r="AC269" s="2">
        <v>14</v>
      </c>
      <c r="AD269" s="2">
        <v>14</v>
      </c>
      <c r="AE269" s="2">
        <v>14</v>
      </c>
      <c r="AF269" s="2">
        <v>14</v>
      </c>
      <c r="AG269" s="2">
        <v>14</v>
      </c>
      <c r="AH269" s="2">
        <v>14</v>
      </c>
      <c r="AI269" s="2">
        <v>14</v>
      </c>
      <c r="AJ269" s="2">
        <v>14</v>
      </c>
      <c r="AK269" s="2">
        <v>14</v>
      </c>
      <c r="AL269" s="2">
        <v>14</v>
      </c>
      <c r="AM269" s="2">
        <v>14</v>
      </c>
      <c r="AN269" s="2">
        <v>14</v>
      </c>
      <c r="AO269" s="2">
        <v>14</v>
      </c>
      <c r="AP269" s="2">
        <v>14</v>
      </c>
      <c r="AQ269" s="2">
        <v>13</v>
      </c>
      <c r="AR269" s="2">
        <v>12</v>
      </c>
      <c r="AS269" s="2">
        <v>12</v>
      </c>
      <c r="AT269" s="2">
        <v>12</v>
      </c>
      <c r="AU269" s="2">
        <v>13</v>
      </c>
      <c r="AV269" s="2">
        <v>13</v>
      </c>
      <c r="AW269" s="2">
        <v>13</v>
      </c>
      <c r="AX269" s="2">
        <v>13</v>
      </c>
      <c r="AY269" s="2">
        <v>13</v>
      </c>
      <c r="AZ269" s="2">
        <v>13</v>
      </c>
      <c r="BA269" s="2">
        <v>13</v>
      </c>
      <c r="BB269" s="2">
        <v>13</v>
      </c>
      <c r="BC269" s="2">
        <v>13</v>
      </c>
      <c r="BD269" s="2">
        <v>13</v>
      </c>
      <c r="BE269" s="2">
        <v>13</v>
      </c>
      <c r="BF269" s="2">
        <v>13</v>
      </c>
      <c r="BG269" s="2">
        <v>13</v>
      </c>
      <c r="BH269" s="2">
        <v>13</v>
      </c>
      <c r="BI269" s="2">
        <v>13</v>
      </c>
      <c r="BJ269" s="2">
        <v>13</v>
      </c>
      <c r="BK269" s="2">
        <v>13</v>
      </c>
      <c r="BL269" s="2">
        <v>13</v>
      </c>
      <c r="BM269" s="2">
        <v>13</v>
      </c>
      <c r="BN269" s="2">
        <v>13</v>
      </c>
      <c r="BO269" s="2">
        <v>13</v>
      </c>
      <c r="BP269" s="2">
        <v>13</v>
      </c>
      <c r="BQ269" s="2">
        <v>13</v>
      </c>
      <c r="BR269" s="2">
        <v>13</v>
      </c>
      <c r="BS269" s="2">
        <v>13</v>
      </c>
      <c r="BT269" s="2">
        <v>13</v>
      </c>
      <c r="BU269" s="2">
        <v>13</v>
      </c>
      <c r="BV269" s="2">
        <v>13</v>
      </c>
      <c r="BW269" s="2">
        <v>13</v>
      </c>
      <c r="BX269" s="2">
        <v>13</v>
      </c>
      <c r="BY269" s="2">
        <v>13</v>
      </c>
      <c r="BZ269" s="2">
        <v>13</v>
      </c>
      <c r="CA269" s="2">
        <v>13</v>
      </c>
      <c r="CB269" s="2">
        <v>13</v>
      </c>
      <c r="CC269" s="2">
        <v>14</v>
      </c>
      <c r="CD269" s="2">
        <v>13</v>
      </c>
      <c r="CE269" s="2">
        <v>13</v>
      </c>
      <c r="CF269" s="2">
        <v>11</v>
      </c>
      <c r="CG269" s="2">
        <v>11</v>
      </c>
      <c r="CH269" s="2">
        <v>11</v>
      </c>
      <c r="CI269" s="2">
        <v>11</v>
      </c>
      <c r="CJ269" s="2">
        <v>10</v>
      </c>
      <c r="CK269" s="2">
        <v>10</v>
      </c>
      <c r="CL269" s="2">
        <v>10</v>
      </c>
      <c r="CM269" s="2">
        <v>10</v>
      </c>
      <c r="CN269" s="2">
        <v>10</v>
      </c>
      <c r="CO269" s="2">
        <v>10</v>
      </c>
      <c r="CP269" s="2">
        <v>10</v>
      </c>
      <c r="CQ269" s="2">
        <v>9</v>
      </c>
      <c r="CR269" s="2">
        <v>9</v>
      </c>
      <c r="CS269" s="2">
        <v>9</v>
      </c>
      <c r="CT269" s="2">
        <v>9</v>
      </c>
      <c r="CU269" s="2">
        <v>9</v>
      </c>
      <c r="CV269" s="2">
        <v>9</v>
      </c>
      <c r="CW269" s="2">
        <v>9</v>
      </c>
      <c r="CX269" s="2">
        <v>9</v>
      </c>
      <c r="CY269" s="2">
        <v>9</v>
      </c>
      <c r="CZ269" s="2">
        <v>9</v>
      </c>
      <c r="DA269" s="2">
        <v>9</v>
      </c>
      <c r="DB269" s="2">
        <v>9</v>
      </c>
      <c r="DC269" s="2">
        <v>6</v>
      </c>
      <c r="DD269">
        <f>VLOOKUP(A269,[1]Лист2!$A:$CQ,95,0)</f>
        <v>0</v>
      </c>
      <c r="DE269" s="6">
        <f>VLOOKUP(A269,[1]Лист2!$A:$CP,94,0)</f>
        <v>0.55555555555555558</v>
      </c>
      <c r="DF269">
        <f t="shared" si="362"/>
        <v>1</v>
      </c>
      <c r="DG269">
        <f t="shared" si="363"/>
        <v>1</v>
      </c>
      <c r="DH269">
        <f t="shared" si="364"/>
        <v>1</v>
      </c>
      <c r="DI269">
        <f t="shared" si="365"/>
        <v>1</v>
      </c>
      <c r="DJ269">
        <f t="shared" si="366"/>
        <v>1</v>
      </c>
      <c r="DK269">
        <f t="shared" si="367"/>
        <v>1</v>
      </c>
      <c r="DL269">
        <f t="shared" si="368"/>
        <v>1</v>
      </c>
      <c r="DM269">
        <f t="shared" si="369"/>
        <v>1</v>
      </c>
      <c r="DN269">
        <f t="shared" si="370"/>
        <v>1</v>
      </c>
      <c r="DO269">
        <f t="shared" si="371"/>
        <v>1</v>
      </c>
      <c r="DP269">
        <f t="shared" si="372"/>
        <v>1</v>
      </c>
      <c r="DQ269">
        <f t="shared" si="373"/>
        <v>1</v>
      </c>
      <c r="DR269">
        <f t="shared" si="374"/>
        <v>1</v>
      </c>
      <c r="DS269">
        <f t="shared" si="375"/>
        <v>1</v>
      </c>
      <c r="DT269">
        <f t="shared" si="376"/>
        <v>1</v>
      </c>
      <c r="DU269">
        <f t="shared" si="377"/>
        <v>1</v>
      </c>
      <c r="DV269">
        <f t="shared" si="378"/>
        <v>1</v>
      </c>
      <c r="DW269">
        <f t="shared" si="379"/>
        <v>1</v>
      </c>
      <c r="DX269">
        <f t="shared" si="380"/>
        <v>1</v>
      </c>
      <c r="DY269">
        <f t="shared" si="381"/>
        <v>1</v>
      </c>
      <c r="DZ269">
        <f t="shared" si="382"/>
        <v>1</v>
      </c>
      <c r="EA269">
        <f t="shared" si="383"/>
        <v>1</v>
      </c>
      <c r="EB269">
        <f t="shared" si="384"/>
        <v>1</v>
      </c>
      <c r="EC269">
        <f t="shared" si="385"/>
        <v>1</v>
      </c>
      <c r="ED269">
        <f t="shared" si="386"/>
        <v>1</v>
      </c>
      <c r="EE269">
        <f t="shared" si="387"/>
        <v>1</v>
      </c>
      <c r="EF269">
        <f t="shared" si="388"/>
        <v>1</v>
      </c>
      <c r="EG269">
        <f t="shared" si="389"/>
        <v>1</v>
      </c>
      <c r="EH269">
        <f t="shared" si="390"/>
        <v>1</v>
      </c>
      <c r="EI269">
        <f t="shared" si="391"/>
        <v>1</v>
      </c>
      <c r="EJ269">
        <f t="shared" si="392"/>
        <v>1</v>
      </c>
      <c r="EK269">
        <f t="shared" si="393"/>
        <v>1</v>
      </c>
      <c r="EL269">
        <f t="shared" si="394"/>
        <v>1</v>
      </c>
      <c r="EM269">
        <f t="shared" si="395"/>
        <v>1</v>
      </c>
      <c r="EN269">
        <f t="shared" si="396"/>
        <v>1</v>
      </c>
      <c r="EO269">
        <f t="shared" si="397"/>
        <v>1</v>
      </c>
      <c r="EP269">
        <f t="shared" si="398"/>
        <v>1</v>
      </c>
      <c r="EQ269">
        <f t="shared" si="399"/>
        <v>1</v>
      </c>
      <c r="ER269">
        <f t="shared" si="400"/>
        <v>1</v>
      </c>
      <c r="ES269">
        <f t="shared" si="401"/>
        <v>1</v>
      </c>
      <c r="ET269">
        <f t="shared" si="402"/>
        <v>1</v>
      </c>
      <c r="EU269">
        <f t="shared" si="403"/>
        <v>1</v>
      </c>
      <c r="EV269">
        <f t="shared" si="404"/>
        <v>1</v>
      </c>
      <c r="EW269">
        <f t="shared" si="405"/>
        <v>1</v>
      </c>
      <c r="EX269">
        <f t="shared" si="406"/>
        <v>1</v>
      </c>
      <c r="EY269">
        <f t="shared" si="407"/>
        <v>1</v>
      </c>
      <c r="EZ269">
        <f t="shared" si="408"/>
        <v>1</v>
      </c>
      <c r="FA269">
        <f t="shared" si="409"/>
        <v>1</v>
      </c>
      <c r="FB269">
        <f t="shared" si="410"/>
        <v>1</v>
      </c>
      <c r="FC269">
        <f t="shared" si="411"/>
        <v>1</v>
      </c>
      <c r="FD269">
        <f t="shared" si="412"/>
        <v>1</v>
      </c>
      <c r="FE269">
        <f t="shared" si="413"/>
        <v>1</v>
      </c>
      <c r="FF269">
        <f t="shared" si="414"/>
        <v>1</v>
      </c>
      <c r="FG269">
        <f t="shared" si="415"/>
        <v>1</v>
      </c>
      <c r="FH269">
        <f t="shared" si="416"/>
        <v>1</v>
      </c>
      <c r="FI269">
        <f t="shared" si="417"/>
        <v>1</v>
      </c>
      <c r="FJ269">
        <f t="shared" si="418"/>
        <v>1</v>
      </c>
      <c r="FK269">
        <f t="shared" si="419"/>
        <v>1</v>
      </c>
      <c r="FL269">
        <f t="shared" si="420"/>
        <v>1</v>
      </c>
      <c r="FM269">
        <f t="shared" si="421"/>
        <v>1</v>
      </c>
      <c r="FN269">
        <f t="shared" si="422"/>
        <v>1</v>
      </c>
      <c r="FO269">
        <f t="shared" si="423"/>
        <v>1</v>
      </c>
      <c r="FP269">
        <f t="shared" si="424"/>
        <v>1</v>
      </c>
      <c r="FQ269">
        <f t="shared" si="425"/>
        <v>1</v>
      </c>
      <c r="FR269">
        <f t="shared" si="426"/>
        <v>1</v>
      </c>
      <c r="FS269">
        <f t="shared" si="427"/>
        <v>1</v>
      </c>
      <c r="FT269">
        <f t="shared" si="428"/>
        <v>1</v>
      </c>
      <c r="FU269">
        <f t="shared" si="429"/>
        <v>1</v>
      </c>
      <c r="FV269">
        <f t="shared" si="430"/>
        <v>1</v>
      </c>
      <c r="FW269">
        <f t="shared" si="431"/>
        <v>1</v>
      </c>
      <c r="FX269">
        <f t="shared" si="432"/>
        <v>1</v>
      </c>
      <c r="FY269">
        <f t="shared" si="433"/>
        <v>1</v>
      </c>
      <c r="FZ269">
        <f t="shared" si="434"/>
        <v>1</v>
      </c>
      <c r="GA269">
        <f t="shared" si="435"/>
        <v>1</v>
      </c>
      <c r="GB269">
        <f t="shared" si="436"/>
        <v>1</v>
      </c>
      <c r="GC269">
        <f t="shared" si="437"/>
        <v>1</v>
      </c>
      <c r="GD269">
        <f t="shared" si="438"/>
        <v>1</v>
      </c>
      <c r="GE269">
        <f t="shared" si="439"/>
        <v>1</v>
      </c>
      <c r="GF269">
        <f t="shared" si="440"/>
        <v>1</v>
      </c>
      <c r="GG269">
        <f t="shared" si="441"/>
        <v>1</v>
      </c>
      <c r="GH269">
        <f t="shared" si="442"/>
        <v>1</v>
      </c>
      <c r="GI269">
        <f t="shared" si="443"/>
        <v>1</v>
      </c>
      <c r="GJ269">
        <f t="shared" si="444"/>
        <v>1</v>
      </c>
      <c r="GK269">
        <f t="shared" si="445"/>
        <v>1</v>
      </c>
      <c r="GL269">
        <f t="shared" si="446"/>
        <v>1</v>
      </c>
      <c r="GM269">
        <f t="shared" si="447"/>
        <v>1</v>
      </c>
      <c r="GN269">
        <f t="shared" si="448"/>
        <v>1</v>
      </c>
      <c r="GO269">
        <f t="shared" si="449"/>
        <v>1</v>
      </c>
      <c r="GP269">
        <f t="shared" si="450"/>
        <v>1</v>
      </c>
      <c r="GQ269">
        <f t="shared" si="451"/>
        <v>89</v>
      </c>
      <c r="GR269">
        <f>VLOOKUP(A269,[2]Лист2!$A:$O,15,0)</f>
        <v>8</v>
      </c>
    </row>
    <row r="270" spans="1:200" ht="18" hidden="1" x14ac:dyDescent="0.3">
      <c r="A270" s="8" t="s">
        <v>667</v>
      </c>
      <c r="B270" s="2" t="s">
        <v>668</v>
      </c>
      <c r="C270" s="2">
        <v>52812105</v>
      </c>
      <c r="D270" s="2" t="s">
        <v>414</v>
      </c>
      <c r="E270" s="2" t="s">
        <v>394</v>
      </c>
      <c r="F270" s="2" t="s">
        <v>120</v>
      </c>
      <c r="G270" s="2">
        <v>0</v>
      </c>
      <c r="H270" s="2">
        <v>0</v>
      </c>
      <c r="I270" s="2">
        <v>0</v>
      </c>
      <c r="J270" s="2">
        <v>0</v>
      </c>
      <c r="K270" s="2">
        <v>89</v>
      </c>
      <c r="L270" s="2">
        <v>1471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t="e">
        <f>VLOOKUP(A270,[1]Лист2!$A:$CQ,95,0)</f>
        <v>#N/A</v>
      </c>
      <c r="DE270" s="6" t="e">
        <f>VLOOKUP(A270,[1]Лист2!$A:$CP,94,0)</f>
        <v>#N/A</v>
      </c>
      <c r="DF270" t="e">
        <f t="shared" si="362"/>
        <v>#N/A</v>
      </c>
      <c r="DG270" t="e">
        <f t="shared" si="363"/>
        <v>#N/A</v>
      </c>
      <c r="DH270" t="e">
        <f t="shared" si="364"/>
        <v>#N/A</v>
      </c>
      <c r="DI270" t="e">
        <f t="shared" si="365"/>
        <v>#N/A</v>
      </c>
      <c r="DJ270" t="e">
        <f t="shared" si="366"/>
        <v>#N/A</v>
      </c>
      <c r="DK270" t="e">
        <f t="shared" si="367"/>
        <v>#N/A</v>
      </c>
      <c r="DL270" t="e">
        <f t="shared" si="368"/>
        <v>#N/A</v>
      </c>
      <c r="DM270" t="e">
        <f t="shared" si="369"/>
        <v>#N/A</v>
      </c>
      <c r="DN270" t="e">
        <f t="shared" si="370"/>
        <v>#N/A</v>
      </c>
      <c r="DO270" t="e">
        <f t="shared" si="371"/>
        <v>#N/A</v>
      </c>
      <c r="DP270" t="e">
        <f t="shared" si="372"/>
        <v>#N/A</v>
      </c>
      <c r="DQ270" t="e">
        <f t="shared" si="373"/>
        <v>#N/A</v>
      </c>
      <c r="DR270" t="e">
        <f t="shared" si="374"/>
        <v>#N/A</v>
      </c>
      <c r="DS270" t="e">
        <f t="shared" si="375"/>
        <v>#N/A</v>
      </c>
      <c r="DT270" t="e">
        <f t="shared" si="376"/>
        <v>#N/A</v>
      </c>
      <c r="DU270" t="e">
        <f t="shared" si="377"/>
        <v>#N/A</v>
      </c>
      <c r="DV270" t="e">
        <f t="shared" si="378"/>
        <v>#N/A</v>
      </c>
      <c r="DW270" t="e">
        <f t="shared" si="379"/>
        <v>#N/A</v>
      </c>
      <c r="DX270" t="e">
        <f t="shared" si="380"/>
        <v>#N/A</v>
      </c>
      <c r="DY270" t="e">
        <f t="shared" si="381"/>
        <v>#N/A</v>
      </c>
      <c r="DZ270" t="e">
        <f t="shared" si="382"/>
        <v>#N/A</v>
      </c>
      <c r="EA270" t="e">
        <f t="shared" si="383"/>
        <v>#N/A</v>
      </c>
      <c r="EB270" t="e">
        <f t="shared" si="384"/>
        <v>#N/A</v>
      </c>
      <c r="EC270" t="e">
        <f t="shared" si="385"/>
        <v>#N/A</v>
      </c>
      <c r="ED270" t="e">
        <f t="shared" si="386"/>
        <v>#N/A</v>
      </c>
      <c r="EE270" t="e">
        <f t="shared" si="387"/>
        <v>#N/A</v>
      </c>
      <c r="EF270" t="e">
        <f t="shared" si="388"/>
        <v>#N/A</v>
      </c>
      <c r="EG270" t="e">
        <f t="shared" si="389"/>
        <v>#N/A</v>
      </c>
      <c r="EH270" t="e">
        <f t="shared" si="390"/>
        <v>#N/A</v>
      </c>
      <c r="EI270" t="e">
        <f t="shared" si="391"/>
        <v>#N/A</v>
      </c>
      <c r="EJ270" t="e">
        <f t="shared" si="392"/>
        <v>#N/A</v>
      </c>
      <c r="EK270" t="e">
        <f t="shared" si="393"/>
        <v>#N/A</v>
      </c>
      <c r="EL270" t="e">
        <f t="shared" si="394"/>
        <v>#N/A</v>
      </c>
      <c r="EM270" t="e">
        <f t="shared" si="395"/>
        <v>#N/A</v>
      </c>
      <c r="EN270" t="e">
        <f t="shared" si="396"/>
        <v>#N/A</v>
      </c>
      <c r="EO270" t="e">
        <f t="shared" si="397"/>
        <v>#N/A</v>
      </c>
      <c r="EP270" t="e">
        <f t="shared" si="398"/>
        <v>#N/A</v>
      </c>
      <c r="EQ270" t="e">
        <f t="shared" si="399"/>
        <v>#N/A</v>
      </c>
      <c r="ER270" t="e">
        <f t="shared" si="400"/>
        <v>#N/A</v>
      </c>
      <c r="ES270" t="e">
        <f t="shared" si="401"/>
        <v>#N/A</v>
      </c>
      <c r="ET270" t="e">
        <f t="shared" si="402"/>
        <v>#N/A</v>
      </c>
      <c r="EU270" t="e">
        <f t="shared" si="403"/>
        <v>#N/A</v>
      </c>
      <c r="EV270" t="e">
        <f t="shared" si="404"/>
        <v>#N/A</v>
      </c>
      <c r="EW270" t="e">
        <f t="shared" si="405"/>
        <v>#N/A</v>
      </c>
      <c r="EX270" t="e">
        <f t="shared" si="406"/>
        <v>#N/A</v>
      </c>
      <c r="EY270" t="e">
        <f t="shared" si="407"/>
        <v>#N/A</v>
      </c>
      <c r="EZ270" t="e">
        <f t="shared" si="408"/>
        <v>#N/A</v>
      </c>
      <c r="FA270" t="e">
        <f t="shared" si="409"/>
        <v>#N/A</v>
      </c>
      <c r="FB270" t="e">
        <f t="shared" si="410"/>
        <v>#N/A</v>
      </c>
      <c r="FC270" t="e">
        <f t="shared" si="411"/>
        <v>#N/A</v>
      </c>
      <c r="FD270" t="e">
        <f t="shared" si="412"/>
        <v>#N/A</v>
      </c>
      <c r="FE270" t="e">
        <f t="shared" si="413"/>
        <v>#N/A</v>
      </c>
      <c r="FF270" t="e">
        <f t="shared" si="414"/>
        <v>#N/A</v>
      </c>
      <c r="FG270" t="e">
        <f t="shared" si="415"/>
        <v>#N/A</v>
      </c>
      <c r="FH270" t="e">
        <f t="shared" si="416"/>
        <v>#N/A</v>
      </c>
      <c r="FI270" t="e">
        <f t="shared" si="417"/>
        <v>#N/A</v>
      </c>
      <c r="FJ270" t="e">
        <f t="shared" si="418"/>
        <v>#N/A</v>
      </c>
      <c r="FK270" t="e">
        <f t="shared" si="419"/>
        <v>#N/A</v>
      </c>
      <c r="FL270" t="e">
        <f t="shared" si="420"/>
        <v>#N/A</v>
      </c>
      <c r="FM270" t="e">
        <f t="shared" si="421"/>
        <v>#N/A</v>
      </c>
      <c r="FN270" t="e">
        <f t="shared" si="422"/>
        <v>#N/A</v>
      </c>
      <c r="FO270" t="e">
        <f t="shared" si="423"/>
        <v>#N/A</v>
      </c>
      <c r="FP270" t="e">
        <f t="shared" si="424"/>
        <v>#N/A</v>
      </c>
      <c r="FQ270" t="e">
        <f t="shared" si="425"/>
        <v>#N/A</v>
      </c>
      <c r="FR270" t="e">
        <f t="shared" si="426"/>
        <v>#N/A</v>
      </c>
      <c r="FS270" t="e">
        <f t="shared" si="427"/>
        <v>#N/A</v>
      </c>
      <c r="FT270" t="e">
        <f t="shared" si="428"/>
        <v>#N/A</v>
      </c>
      <c r="FU270" t="e">
        <f t="shared" si="429"/>
        <v>#N/A</v>
      </c>
      <c r="FV270" t="e">
        <f t="shared" si="430"/>
        <v>#N/A</v>
      </c>
      <c r="FW270" t="e">
        <f t="shared" si="431"/>
        <v>#N/A</v>
      </c>
      <c r="FX270" t="e">
        <f t="shared" si="432"/>
        <v>#N/A</v>
      </c>
      <c r="FY270" t="e">
        <f t="shared" si="433"/>
        <v>#N/A</v>
      </c>
      <c r="FZ270" t="e">
        <f t="shared" si="434"/>
        <v>#N/A</v>
      </c>
      <c r="GA270" t="e">
        <f t="shared" si="435"/>
        <v>#N/A</v>
      </c>
      <c r="GB270" t="e">
        <f t="shared" si="436"/>
        <v>#N/A</v>
      </c>
      <c r="GC270" t="e">
        <f t="shared" si="437"/>
        <v>#N/A</v>
      </c>
      <c r="GD270" t="e">
        <f t="shared" si="438"/>
        <v>#N/A</v>
      </c>
      <c r="GE270" t="e">
        <f t="shared" si="439"/>
        <v>#N/A</v>
      </c>
      <c r="GF270" t="e">
        <f t="shared" si="440"/>
        <v>#N/A</v>
      </c>
      <c r="GG270" t="e">
        <f t="shared" si="441"/>
        <v>#N/A</v>
      </c>
      <c r="GH270" t="e">
        <f t="shared" si="442"/>
        <v>#N/A</v>
      </c>
      <c r="GI270" t="e">
        <f t="shared" si="443"/>
        <v>#N/A</v>
      </c>
      <c r="GJ270" t="e">
        <f t="shared" si="444"/>
        <v>#N/A</v>
      </c>
      <c r="GK270" t="e">
        <f t="shared" si="445"/>
        <v>#N/A</v>
      </c>
      <c r="GL270" t="e">
        <f t="shared" si="446"/>
        <v>#N/A</v>
      </c>
      <c r="GM270" t="e">
        <f t="shared" si="447"/>
        <v>#N/A</v>
      </c>
      <c r="GN270" t="e">
        <f t="shared" si="448"/>
        <v>#N/A</v>
      </c>
      <c r="GO270" t="e">
        <f t="shared" si="449"/>
        <v>#N/A</v>
      </c>
      <c r="GP270" t="e">
        <f t="shared" si="450"/>
        <v>#N/A</v>
      </c>
      <c r="GQ270" t="e">
        <f t="shared" si="451"/>
        <v>#N/A</v>
      </c>
      <c r="GR270" t="e">
        <f>VLOOKUP(A270,[2]Лист2!$A:$O,15,0)</f>
        <v>#N/A</v>
      </c>
    </row>
    <row r="271" spans="1:200" ht="18" hidden="1" x14ac:dyDescent="0.3">
      <c r="A271" s="8" t="s">
        <v>669</v>
      </c>
      <c r="B271" s="2" t="s">
        <v>670</v>
      </c>
      <c r="C271" s="2">
        <v>52835830</v>
      </c>
      <c r="D271" s="2" t="s">
        <v>414</v>
      </c>
      <c r="E271" s="2" t="s">
        <v>394</v>
      </c>
      <c r="F271" s="2" t="s">
        <v>120</v>
      </c>
      <c r="G271" s="2">
        <v>0</v>
      </c>
      <c r="H271" s="2">
        <v>0</v>
      </c>
      <c r="I271" s="2">
        <v>0</v>
      </c>
      <c r="J271" s="2">
        <v>0</v>
      </c>
      <c r="K271" s="2">
        <v>89</v>
      </c>
      <c r="L271" s="2">
        <v>169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>
        <f>VLOOKUP(A271,[1]Лист2!$A:$CQ,95,0)</f>
        <v>0</v>
      </c>
      <c r="DE271" s="6">
        <f>VLOOKUP(A271,[1]Лист2!$A:$CP,94,0)</f>
        <v>0</v>
      </c>
      <c r="DF271">
        <f t="shared" si="362"/>
        <v>1</v>
      </c>
      <c r="DG271">
        <f t="shared" si="363"/>
        <v>1</v>
      </c>
      <c r="DH271">
        <f t="shared" si="364"/>
        <v>1</v>
      </c>
      <c r="DI271">
        <f t="shared" si="365"/>
        <v>1</v>
      </c>
      <c r="DJ271">
        <f t="shared" si="366"/>
        <v>1</v>
      </c>
      <c r="DK271">
        <f t="shared" si="367"/>
        <v>1</v>
      </c>
      <c r="DL271">
        <f t="shared" si="368"/>
        <v>1</v>
      </c>
      <c r="DM271">
        <f t="shared" si="369"/>
        <v>1</v>
      </c>
      <c r="DN271">
        <f t="shared" si="370"/>
        <v>1</v>
      </c>
      <c r="DO271">
        <f t="shared" si="371"/>
        <v>1</v>
      </c>
      <c r="DP271">
        <f t="shared" si="372"/>
        <v>1</v>
      </c>
      <c r="DQ271">
        <f t="shared" si="373"/>
        <v>1</v>
      </c>
      <c r="DR271">
        <f t="shared" si="374"/>
        <v>1</v>
      </c>
      <c r="DS271">
        <f t="shared" si="375"/>
        <v>1</v>
      </c>
      <c r="DT271">
        <f t="shared" si="376"/>
        <v>1</v>
      </c>
      <c r="DU271">
        <f t="shared" si="377"/>
        <v>1</v>
      </c>
      <c r="DV271">
        <f t="shared" si="378"/>
        <v>1</v>
      </c>
      <c r="DW271">
        <f t="shared" si="379"/>
        <v>1</v>
      </c>
      <c r="DX271">
        <f t="shared" si="380"/>
        <v>1</v>
      </c>
      <c r="DY271">
        <f t="shared" si="381"/>
        <v>1</v>
      </c>
      <c r="DZ271">
        <f t="shared" si="382"/>
        <v>1</v>
      </c>
      <c r="EA271">
        <f t="shared" si="383"/>
        <v>1</v>
      </c>
      <c r="EB271">
        <f t="shared" si="384"/>
        <v>1</v>
      </c>
      <c r="EC271">
        <f t="shared" si="385"/>
        <v>1</v>
      </c>
      <c r="ED271">
        <f t="shared" si="386"/>
        <v>1</v>
      </c>
      <c r="EE271">
        <f t="shared" si="387"/>
        <v>1</v>
      </c>
      <c r="EF271">
        <f t="shared" si="388"/>
        <v>1</v>
      </c>
      <c r="EG271">
        <f t="shared" si="389"/>
        <v>1</v>
      </c>
      <c r="EH271">
        <f t="shared" si="390"/>
        <v>1</v>
      </c>
      <c r="EI271">
        <f t="shared" si="391"/>
        <v>1</v>
      </c>
      <c r="EJ271">
        <f t="shared" si="392"/>
        <v>1</v>
      </c>
      <c r="EK271">
        <f t="shared" si="393"/>
        <v>1</v>
      </c>
      <c r="EL271">
        <f t="shared" si="394"/>
        <v>1</v>
      </c>
      <c r="EM271">
        <f t="shared" si="395"/>
        <v>1</v>
      </c>
      <c r="EN271">
        <f t="shared" si="396"/>
        <v>1</v>
      </c>
      <c r="EO271">
        <f t="shared" si="397"/>
        <v>1</v>
      </c>
      <c r="EP271">
        <f t="shared" si="398"/>
        <v>1</v>
      </c>
      <c r="EQ271">
        <f t="shared" si="399"/>
        <v>1</v>
      </c>
      <c r="ER271">
        <f t="shared" si="400"/>
        <v>1</v>
      </c>
      <c r="ES271">
        <f t="shared" si="401"/>
        <v>1</v>
      </c>
      <c r="ET271">
        <f t="shared" si="402"/>
        <v>1</v>
      </c>
      <c r="EU271">
        <f t="shared" si="403"/>
        <v>1</v>
      </c>
      <c r="EV271">
        <f t="shared" si="404"/>
        <v>1</v>
      </c>
      <c r="EW271">
        <f t="shared" si="405"/>
        <v>1</v>
      </c>
      <c r="EX271">
        <f t="shared" si="406"/>
        <v>1</v>
      </c>
      <c r="EY271">
        <f t="shared" si="407"/>
        <v>1</v>
      </c>
      <c r="EZ271">
        <f t="shared" si="408"/>
        <v>1</v>
      </c>
      <c r="FA271">
        <f t="shared" si="409"/>
        <v>1</v>
      </c>
      <c r="FB271">
        <f t="shared" si="410"/>
        <v>1</v>
      </c>
      <c r="FC271">
        <f t="shared" si="411"/>
        <v>1</v>
      </c>
      <c r="FD271">
        <f t="shared" si="412"/>
        <v>1</v>
      </c>
      <c r="FE271">
        <f t="shared" si="413"/>
        <v>1</v>
      </c>
      <c r="FF271">
        <f t="shared" si="414"/>
        <v>1</v>
      </c>
      <c r="FG271">
        <f t="shared" si="415"/>
        <v>1</v>
      </c>
      <c r="FH271">
        <f t="shared" si="416"/>
        <v>1</v>
      </c>
      <c r="FI271">
        <f t="shared" si="417"/>
        <v>1</v>
      </c>
      <c r="FJ271">
        <f t="shared" si="418"/>
        <v>1</v>
      </c>
      <c r="FK271">
        <f t="shared" si="419"/>
        <v>1</v>
      </c>
      <c r="FL271">
        <f t="shared" si="420"/>
        <v>1</v>
      </c>
      <c r="FM271">
        <f t="shared" si="421"/>
        <v>1</v>
      </c>
      <c r="FN271">
        <f t="shared" si="422"/>
        <v>1</v>
      </c>
      <c r="FO271">
        <f t="shared" si="423"/>
        <v>1</v>
      </c>
      <c r="FP271">
        <f t="shared" si="424"/>
        <v>1</v>
      </c>
      <c r="FQ271">
        <f t="shared" si="425"/>
        <v>1</v>
      </c>
      <c r="FR271">
        <f t="shared" si="426"/>
        <v>1</v>
      </c>
      <c r="FS271">
        <f t="shared" si="427"/>
        <v>1</v>
      </c>
      <c r="FT271">
        <f t="shared" si="428"/>
        <v>1</v>
      </c>
      <c r="FU271">
        <f t="shared" si="429"/>
        <v>1</v>
      </c>
      <c r="FV271">
        <f t="shared" si="430"/>
        <v>1</v>
      </c>
      <c r="FW271">
        <f t="shared" si="431"/>
        <v>1</v>
      </c>
      <c r="FX271">
        <f t="shared" si="432"/>
        <v>1</v>
      </c>
      <c r="FY271">
        <f t="shared" si="433"/>
        <v>1</v>
      </c>
      <c r="FZ271">
        <f t="shared" si="434"/>
        <v>1</v>
      </c>
      <c r="GA271">
        <f t="shared" si="435"/>
        <v>1</v>
      </c>
      <c r="GB271">
        <f t="shared" si="436"/>
        <v>1</v>
      </c>
      <c r="GC271">
        <f t="shared" si="437"/>
        <v>1</v>
      </c>
      <c r="GD271">
        <f t="shared" si="438"/>
        <v>1</v>
      </c>
      <c r="GE271">
        <f t="shared" si="439"/>
        <v>1</v>
      </c>
      <c r="GF271">
        <f t="shared" si="440"/>
        <v>1</v>
      </c>
      <c r="GG271">
        <f t="shared" si="441"/>
        <v>1</v>
      </c>
      <c r="GH271">
        <f t="shared" si="442"/>
        <v>1</v>
      </c>
      <c r="GI271">
        <f t="shared" si="443"/>
        <v>1</v>
      </c>
      <c r="GJ271">
        <f t="shared" si="444"/>
        <v>1</v>
      </c>
      <c r="GK271">
        <f t="shared" si="445"/>
        <v>1</v>
      </c>
      <c r="GL271">
        <f t="shared" si="446"/>
        <v>1</v>
      </c>
      <c r="GM271">
        <f t="shared" si="447"/>
        <v>1</v>
      </c>
      <c r="GN271">
        <f t="shared" si="448"/>
        <v>1</v>
      </c>
      <c r="GO271">
        <f t="shared" si="449"/>
        <v>1</v>
      </c>
      <c r="GP271">
        <f t="shared" si="450"/>
        <v>1</v>
      </c>
      <c r="GQ271">
        <f t="shared" si="451"/>
        <v>89</v>
      </c>
      <c r="GR271">
        <f>VLOOKUP(A271,[2]Лист2!$A:$O,15,0)</f>
        <v>5</v>
      </c>
    </row>
    <row r="272" spans="1:200" ht="18" x14ac:dyDescent="0.3">
      <c r="A272" s="8" t="s">
        <v>671</v>
      </c>
      <c r="B272" s="2" t="s">
        <v>672</v>
      </c>
      <c r="C272" s="7">
        <v>52835848</v>
      </c>
      <c r="D272" s="2" t="s">
        <v>440</v>
      </c>
      <c r="E272" s="2" t="s">
        <v>394</v>
      </c>
      <c r="F272" s="2" t="s">
        <v>120</v>
      </c>
      <c r="G272" s="2">
        <v>1</v>
      </c>
      <c r="H272" s="2">
        <v>1.03</v>
      </c>
      <c r="I272" s="2">
        <v>1.39</v>
      </c>
      <c r="J272" s="2">
        <v>1.43</v>
      </c>
      <c r="K272" s="2">
        <v>0</v>
      </c>
      <c r="L272" s="2">
        <v>2237</v>
      </c>
      <c r="M272" s="2">
        <v>0</v>
      </c>
      <c r="N272" s="2">
        <v>90</v>
      </c>
      <c r="O272" s="2">
        <v>0</v>
      </c>
      <c r="P272" s="2">
        <v>0</v>
      </c>
      <c r="Q272" s="2">
        <v>45</v>
      </c>
      <c r="R272" s="2">
        <v>55.83</v>
      </c>
      <c r="S272" s="2">
        <v>133</v>
      </c>
      <c r="T272" s="2">
        <v>136</v>
      </c>
      <c r="U272" s="2">
        <v>118</v>
      </c>
      <c r="V272" s="2">
        <v>117</v>
      </c>
      <c r="W272" s="2">
        <v>115</v>
      </c>
      <c r="X272" s="2">
        <v>105</v>
      </c>
      <c r="Y272" s="2">
        <v>101</v>
      </c>
      <c r="Z272" s="2">
        <v>101</v>
      </c>
      <c r="AA272" s="2">
        <v>101</v>
      </c>
      <c r="AB272" s="2">
        <v>100</v>
      </c>
      <c r="AC272" s="2">
        <v>100</v>
      </c>
      <c r="AD272" s="2">
        <v>100</v>
      </c>
      <c r="AE272" s="2">
        <v>100</v>
      </c>
      <c r="AF272" s="2">
        <v>93</v>
      </c>
      <c r="AG272" s="2">
        <v>90</v>
      </c>
      <c r="AH272" s="2">
        <v>90</v>
      </c>
      <c r="AI272" s="2">
        <v>90</v>
      </c>
      <c r="AJ272" s="2">
        <v>88</v>
      </c>
      <c r="AK272" s="2">
        <v>88</v>
      </c>
      <c r="AL272" s="2">
        <v>66</v>
      </c>
      <c r="AM272" s="2">
        <v>68</v>
      </c>
      <c r="AN272" s="2">
        <v>67</v>
      </c>
      <c r="AO272" s="2">
        <v>67</v>
      </c>
      <c r="AP272" s="2">
        <v>57</v>
      </c>
      <c r="AQ272" s="2">
        <v>54</v>
      </c>
      <c r="AR272" s="2">
        <v>53</v>
      </c>
      <c r="AS272" s="2">
        <v>52</v>
      </c>
      <c r="AT272" s="2">
        <v>69</v>
      </c>
      <c r="AU272" s="2">
        <v>67</v>
      </c>
      <c r="AV272" s="2">
        <v>66</v>
      </c>
      <c r="AW272" s="2">
        <v>63</v>
      </c>
      <c r="AX272" s="2">
        <v>63</v>
      </c>
      <c r="AY272" s="2">
        <v>62</v>
      </c>
      <c r="AZ272" s="2">
        <v>62</v>
      </c>
      <c r="BA272" s="2">
        <v>62</v>
      </c>
      <c r="BB272" s="2">
        <v>60</v>
      </c>
      <c r="BC272" s="2">
        <v>76</v>
      </c>
      <c r="BD272" s="2">
        <v>74</v>
      </c>
      <c r="BE272" s="2">
        <v>71</v>
      </c>
      <c r="BF272" s="2">
        <v>67</v>
      </c>
      <c r="BG272" s="2">
        <v>67</v>
      </c>
      <c r="BH272" s="2">
        <v>66</v>
      </c>
      <c r="BI272" s="2">
        <v>64</v>
      </c>
      <c r="BJ272" s="2">
        <v>63</v>
      </c>
      <c r="BK272" s="2">
        <v>61</v>
      </c>
      <c r="BL272" s="2">
        <v>61</v>
      </c>
      <c r="BM272" s="2">
        <v>59</v>
      </c>
      <c r="BN272" s="2">
        <v>47</v>
      </c>
      <c r="BO272" s="2">
        <v>46</v>
      </c>
      <c r="BP272" s="2">
        <v>45</v>
      </c>
      <c r="BQ272" s="2">
        <v>45</v>
      </c>
      <c r="BR272" s="2">
        <v>43</v>
      </c>
      <c r="BS272" s="2">
        <v>43</v>
      </c>
      <c r="BT272" s="2">
        <v>43</v>
      </c>
      <c r="BU272" s="2">
        <v>43</v>
      </c>
      <c r="BV272" s="2">
        <v>43</v>
      </c>
      <c r="BW272" s="2">
        <v>45</v>
      </c>
      <c r="BX272" s="2">
        <v>28</v>
      </c>
      <c r="BY272" s="2">
        <v>26</v>
      </c>
      <c r="BZ272" s="2">
        <v>26</v>
      </c>
      <c r="CA272" s="2">
        <v>24</v>
      </c>
      <c r="CB272" s="2">
        <v>23</v>
      </c>
      <c r="CC272" s="2">
        <v>23</v>
      </c>
      <c r="CD272" s="2">
        <v>22</v>
      </c>
      <c r="CE272" s="2">
        <v>12</v>
      </c>
      <c r="CF272" s="2">
        <v>11</v>
      </c>
      <c r="CG272" s="2">
        <v>6</v>
      </c>
      <c r="CH272" s="2">
        <v>3</v>
      </c>
      <c r="CI272" s="2">
        <v>4</v>
      </c>
      <c r="CJ272" s="2">
        <v>4</v>
      </c>
      <c r="CK272" s="2">
        <v>2</v>
      </c>
      <c r="CL272" s="2">
        <v>50</v>
      </c>
      <c r="CM272" s="2">
        <v>50</v>
      </c>
      <c r="CN272" s="2">
        <v>50</v>
      </c>
      <c r="CO272" s="2">
        <v>84</v>
      </c>
      <c r="CP272" s="2">
        <v>82</v>
      </c>
      <c r="CQ272" s="2">
        <v>79</v>
      </c>
      <c r="CR272" s="2">
        <v>77</v>
      </c>
      <c r="CS272" s="2">
        <v>76</v>
      </c>
      <c r="CT272" s="2">
        <v>75</v>
      </c>
      <c r="CU272" s="2">
        <v>73</v>
      </c>
      <c r="CV272" s="2">
        <v>73</v>
      </c>
      <c r="CW272" s="2">
        <v>72</v>
      </c>
      <c r="CX272" s="2">
        <v>70</v>
      </c>
      <c r="CY272" s="2">
        <v>67</v>
      </c>
      <c r="CZ272" s="2">
        <v>56</v>
      </c>
      <c r="DA272" s="2">
        <v>55</v>
      </c>
      <c r="DB272" s="2">
        <v>51</v>
      </c>
      <c r="DC272" s="2">
        <v>51</v>
      </c>
      <c r="DD272">
        <f>VLOOKUP(A272,[1]Лист2!$A:$CQ,95,0)</f>
        <v>1</v>
      </c>
      <c r="DE272" s="6">
        <f>VLOOKUP(A272,[1]Лист2!$A:$CP,94,0)</f>
        <v>1.425</v>
      </c>
      <c r="DF272">
        <f t="shared" si="362"/>
        <v>1</v>
      </c>
      <c r="DG272">
        <f t="shared" si="363"/>
        <v>1</v>
      </c>
      <c r="DH272">
        <f t="shared" si="364"/>
        <v>1</v>
      </c>
      <c r="DI272">
        <f t="shared" si="365"/>
        <v>1</v>
      </c>
      <c r="DJ272">
        <f t="shared" si="366"/>
        <v>1</v>
      </c>
      <c r="DK272">
        <f t="shared" si="367"/>
        <v>1</v>
      </c>
      <c r="DL272">
        <f t="shared" si="368"/>
        <v>1</v>
      </c>
      <c r="DM272">
        <f t="shared" si="369"/>
        <v>1</v>
      </c>
      <c r="DN272">
        <f t="shared" si="370"/>
        <v>1</v>
      </c>
      <c r="DO272">
        <f t="shared" si="371"/>
        <v>1</v>
      </c>
      <c r="DP272">
        <f t="shared" si="372"/>
        <v>1</v>
      </c>
      <c r="DQ272">
        <f t="shared" si="373"/>
        <v>1</v>
      </c>
      <c r="DR272">
        <f t="shared" si="374"/>
        <v>1</v>
      </c>
      <c r="DS272">
        <f t="shared" si="375"/>
        <v>1</v>
      </c>
      <c r="DT272">
        <f t="shared" si="376"/>
        <v>1</v>
      </c>
      <c r="DU272">
        <f t="shared" si="377"/>
        <v>1</v>
      </c>
      <c r="DV272">
        <f t="shared" si="378"/>
        <v>1</v>
      </c>
      <c r="DW272">
        <f t="shared" si="379"/>
        <v>1</v>
      </c>
      <c r="DX272">
        <f t="shared" si="380"/>
        <v>1</v>
      </c>
      <c r="DY272">
        <f t="shared" si="381"/>
        <v>1</v>
      </c>
      <c r="DZ272">
        <f t="shared" si="382"/>
        <v>1</v>
      </c>
      <c r="EA272">
        <f t="shared" si="383"/>
        <v>1</v>
      </c>
      <c r="EB272">
        <f t="shared" si="384"/>
        <v>1</v>
      </c>
      <c r="EC272">
        <f t="shared" si="385"/>
        <v>1</v>
      </c>
      <c r="ED272">
        <f t="shared" si="386"/>
        <v>1</v>
      </c>
      <c r="EE272">
        <f t="shared" si="387"/>
        <v>1</v>
      </c>
      <c r="EF272">
        <f t="shared" si="388"/>
        <v>1</v>
      </c>
      <c r="EG272">
        <f t="shared" si="389"/>
        <v>1</v>
      </c>
      <c r="EH272">
        <f t="shared" si="390"/>
        <v>1</v>
      </c>
      <c r="EI272">
        <f t="shared" si="391"/>
        <v>1</v>
      </c>
      <c r="EJ272">
        <f t="shared" si="392"/>
        <v>1</v>
      </c>
      <c r="EK272">
        <f t="shared" si="393"/>
        <v>1</v>
      </c>
      <c r="EL272">
        <f t="shared" si="394"/>
        <v>1</v>
      </c>
      <c r="EM272">
        <f t="shared" si="395"/>
        <v>1</v>
      </c>
      <c r="EN272">
        <f t="shared" si="396"/>
        <v>1</v>
      </c>
      <c r="EO272">
        <f t="shared" si="397"/>
        <v>1</v>
      </c>
      <c r="EP272">
        <f t="shared" si="398"/>
        <v>1</v>
      </c>
      <c r="EQ272">
        <f t="shared" si="399"/>
        <v>1</v>
      </c>
      <c r="ER272">
        <f t="shared" si="400"/>
        <v>1</v>
      </c>
      <c r="ES272">
        <f t="shared" si="401"/>
        <v>1</v>
      </c>
      <c r="ET272">
        <f t="shared" si="402"/>
        <v>1</v>
      </c>
      <c r="EU272">
        <f t="shared" si="403"/>
        <v>1</v>
      </c>
      <c r="EV272">
        <f t="shared" si="404"/>
        <v>1</v>
      </c>
      <c r="EW272">
        <f t="shared" si="405"/>
        <v>1</v>
      </c>
      <c r="EX272">
        <f t="shared" si="406"/>
        <v>1</v>
      </c>
      <c r="EY272">
        <f t="shared" si="407"/>
        <v>1</v>
      </c>
      <c r="EZ272">
        <f t="shared" si="408"/>
        <v>1</v>
      </c>
      <c r="FA272">
        <f t="shared" si="409"/>
        <v>1</v>
      </c>
      <c r="FB272">
        <f t="shared" si="410"/>
        <v>1</v>
      </c>
      <c r="FC272">
        <f t="shared" si="411"/>
        <v>1</v>
      </c>
      <c r="FD272">
        <f t="shared" si="412"/>
        <v>1</v>
      </c>
      <c r="FE272">
        <f t="shared" si="413"/>
        <v>1</v>
      </c>
      <c r="FF272">
        <f t="shared" si="414"/>
        <v>1</v>
      </c>
      <c r="FG272">
        <f t="shared" si="415"/>
        <v>1</v>
      </c>
      <c r="FH272">
        <f t="shared" si="416"/>
        <v>1</v>
      </c>
      <c r="FI272">
        <f t="shared" si="417"/>
        <v>1</v>
      </c>
      <c r="FJ272">
        <f t="shared" si="418"/>
        <v>1</v>
      </c>
      <c r="FK272">
        <f t="shared" si="419"/>
        <v>1</v>
      </c>
      <c r="FL272">
        <f t="shared" si="420"/>
        <v>1</v>
      </c>
      <c r="FM272">
        <f t="shared" si="421"/>
        <v>1</v>
      </c>
      <c r="FN272">
        <f t="shared" si="422"/>
        <v>1</v>
      </c>
      <c r="FO272">
        <f t="shared" si="423"/>
        <v>1</v>
      </c>
      <c r="FP272">
        <f t="shared" si="424"/>
        <v>1</v>
      </c>
      <c r="FQ272">
        <f t="shared" si="425"/>
        <v>1</v>
      </c>
      <c r="FR272">
        <f t="shared" si="426"/>
        <v>1</v>
      </c>
      <c r="FS272">
        <f t="shared" si="427"/>
        <v>1</v>
      </c>
      <c r="FT272">
        <f t="shared" si="428"/>
        <v>1</v>
      </c>
      <c r="FU272">
        <f t="shared" si="429"/>
        <v>1</v>
      </c>
      <c r="FV272">
        <f t="shared" si="430"/>
        <v>1</v>
      </c>
      <c r="FW272">
        <f t="shared" si="431"/>
        <v>1</v>
      </c>
      <c r="FX272">
        <f t="shared" si="432"/>
        <v>1</v>
      </c>
      <c r="FY272">
        <f t="shared" si="433"/>
        <v>1</v>
      </c>
      <c r="FZ272">
        <f t="shared" si="434"/>
        <v>1</v>
      </c>
      <c r="GA272">
        <f t="shared" si="435"/>
        <v>1</v>
      </c>
      <c r="GB272">
        <f t="shared" si="436"/>
        <v>1</v>
      </c>
      <c r="GC272">
        <f t="shared" si="437"/>
        <v>1</v>
      </c>
      <c r="GD272">
        <f t="shared" si="438"/>
        <v>1</v>
      </c>
      <c r="GE272">
        <f t="shared" si="439"/>
        <v>1</v>
      </c>
      <c r="GF272">
        <f t="shared" si="440"/>
        <v>1</v>
      </c>
      <c r="GG272">
        <f t="shared" si="441"/>
        <v>1</v>
      </c>
      <c r="GH272">
        <f t="shared" si="442"/>
        <v>1</v>
      </c>
      <c r="GI272">
        <f t="shared" si="443"/>
        <v>1</v>
      </c>
      <c r="GJ272">
        <f t="shared" si="444"/>
        <v>1</v>
      </c>
      <c r="GK272">
        <f t="shared" si="445"/>
        <v>1</v>
      </c>
      <c r="GL272">
        <f t="shared" si="446"/>
        <v>1</v>
      </c>
      <c r="GM272">
        <f t="shared" si="447"/>
        <v>1</v>
      </c>
      <c r="GN272">
        <f t="shared" si="448"/>
        <v>1</v>
      </c>
      <c r="GO272">
        <f t="shared" si="449"/>
        <v>1</v>
      </c>
      <c r="GP272">
        <f t="shared" si="450"/>
        <v>1</v>
      </c>
      <c r="GQ272">
        <f t="shared" si="451"/>
        <v>89</v>
      </c>
      <c r="GR272">
        <f>VLOOKUP(A272,[2]Лист2!$A:$O,15,0)</f>
        <v>13</v>
      </c>
    </row>
    <row r="273" spans="1:200" ht="18" hidden="1" x14ac:dyDescent="0.3">
      <c r="A273" s="8" t="s">
        <v>673</v>
      </c>
      <c r="B273" s="2" t="s">
        <v>674</v>
      </c>
      <c r="C273" s="2">
        <v>53493838</v>
      </c>
      <c r="D273" s="2" t="s">
        <v>675</v>
      </c>
      <c r="E273" s="2" t="s">
        <v>394</v>
      </c>
      <c r="F273" s="2" t="s">
        <v>120</v>
      </c>
      <c r="G273" s="2">
        <v>0</v>
      </c>
      <c r="H273" s="2">
        <v>0</v>
      </c>
      <c r="I273" s="2">
        <v>0</v>
      </c>
      <c r="J273" s="2">
        <v>0</v>
      </c>
      <c r="K273" s="2">
        <v>89</v>
      </c>
      <c r="L273" s="2">
        <v>653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t="e">
        <f>VLOOKUP(A273,[1]Лист2!$A:$CQ,95,0)</f>
        <v>#N/A</v>
      </c>
      <c r="DE273" s="6" t="e">
        <f>VLOOKUP(A273,[1]Лист2!$A:$CP,94,0)</f>
        <v>#N/A</v>
      </c>
      <c r="DF273" t="e">
        <f t="shared" si="362"/>
        <v>#N/A</v>
      </c>
      <c r="DG273" t="e">
        <f t="shared" si="363"/>
        <v>#N/A</v>
      </c>
      <c r="DH273" t="e">
        <f t="shared" si="364"/>
        <v>#N/A</v>
      </c>
      <c r="DI273" t="e">
        <f t="shared" si="365"/>
        <v>#N/A</v>
      </c>
      <c r="DJ273" t="e">
        <f t="shared" si="366"/>
        <v>#N/A</v>
      </c>
      <c r="DK273" t="e">
        <f t="shared" si="367"/>
        <v>#N/A</v>
      </c>
      <c r="DL273" t="e">
        <f t="shared" si="368"/>
        <v>#N/A</v>
      </c>
      <c r="DM273" t="e">
        <f t="shared" si="369"/>
        <v>#N/A</v>
      </c>
      <c r="DN273" t="e">
        <f t="shared" si="370"/>
        <v>#N/A</v>
      </c>
      <c r="DO273" t="e">
        <f t="shared" si="371"/>
        <v>#N/A</v>
      </c>
      <c r="DP273" t="e">
        <f t="shared" si="372"/>
        <v>#N/A</v>
      </c>
      <c r="DQ273" t="e">
        <f t="shared" si="373"/>
        <v>#N/A</v>
      </c>
      <c r="DR273" t="e">
        <f t="shared" si="374"/>
        <v>#N/A</v>
      </c>
      <c r="DS273" t="e">
        <f t="shared" si="375"/>
        <v>#N/A</v>
      </c>
      <c r="DT273" t="e">
        <f t="shared" si="376"/>
        <v>#N/A</v>
      </c>
      <c r="DU273" t="e">
        <f t="shared" si="377"/>
        <v>#N/A</v>
      </c>
      <c r="DV273" t="e">
        <f t="shared" si="378"/>
        <v>#N/A</v>
      </c>
      <c r="DW273" t="e">
        <f t="shared" si="379"/>
        <v>#N/A</v>
      </c>
      <c r="DX273" t="e">
        <f t="shared" si="380"/>
        <v>#N/A</v>
      </c>
      <c r="DY273" t="e">
        <f t="shared" si="381"/>
        <v>#N/A</v>
      </c>
      <c r="DZ273" t="e">
        <f t="shared" si="382"/>
        <v>#N/A</v>
      </c>
      <c r="EA273" t="e">
        <f t="shared" si="383"/>
        <v>#N/A</v>
      </c>
      <c r="EB273" t="e">
        <f t="shared" si="384"/>
        <v>#N/A</v>
      </c>
      <c r="EC273" t="e">
        <f t="shared" si="385"/>
        <v>#N/A</v>
      </c>
      <c r="ED273" t="e">
        <f t="shared" si="386"/>
        <v>#N/A</v>
      </c>
      <c r="EE273" t="e">
        <f t="shared" si="387"/>
        <v>#N/A</v>
      </c>
      <c r="EF273" t="e">
        <f t="shared" si="388"/>
        <v>#N/A</v>
      </c>
      <c r="EG273" t="e">
        <f t="shared" si="389"/>
        <v>#N/A</v>
      </c>
      <c r="EH273" t="e">
        <f t="shared" si="390"/>
        <v>#N/A</v>
      </c>
      <c r="EI273" t="e">
        <f t="shared" si="391"/>
        <v>#N/A</v>
      </c>
      <c r="EJ273" t="e">
        <f t="shared" si="392"/>
        <v>#N/A</v>
      </c>
      <c r="EK273" t="e">
        <f t="shared" si="393"/>
        <v>#N/A</v>
      </c>
      <c r="EL273" t="e">
        <f t="shared" si="394"/>
        <v>#N/A</v>
      </c>
      <c r="EM273" t="e">
        <f t="shared" si="395"/>
        <v>#N/A</v>
      </c>
      <c r="EN273" t="e">
        <f t="shared" si="396"/>
        <v>#N/A</v>
      </c>
      <c r="EO273" t="e">
        <f t="shared" si="397"/>
        <v>#N/A</v>
      </c>
      <c r="EP273" t="e">
        <f t="shared" si="398"/>
        <v>#N/A</v>
      </c>
      <c r="EQ273" t="e">
        <f t="shared" si="399"/>
        <v>#N/A</v>
      </c>
      <c r="ER273" t="e">
        <f t="shared" si="400"/>
        <v>#N/A</v>
      </c>
      <c r="ES273" t="e">
        <f t="shared" si="401"/>
        <v>#N/A</v>
      </c>
      <c r="ET273" t="e">
        <f t="shared" si="402"/>
        <v>#N/A</v>
      </c>
      <c r="EU273" t="e">
        <f t="shared" si="403"/>
        <v>#N/A</v>
      </c>
      <c r="EV273" t="e">
        <f t="shared" si="404"/>
        <v>#N/A</v>
      </c>
      <c r="EW273" t="e">
        <f t="shared" si="405"/>
        <v>#N/A</v>
      </c>
      <c r="EX273" t="e">
        <f t="shared" si="406"/>
        <v>#N/A</v>
      </c>
      <c r="EY273" t="e">
        <f t="shared" si="407"/>
        <v>#N/A</v>
      </c>
      <c r="EZ273" t="e">
        <f t="shared" si="408"/>
        <v>#N/A</v>
      </c>
      <c r="FA273" t="e">
        <f t="shared" si="409"/>
        <v>#N/A</v>
      </c>
      <c r="FB273" t="e">
        <f t="shared" si="410"/>
        <v>#N/A</v>
      </c>
      <c r="FC273" t="e">
        <f t="shared" si="411"/>
        <v>#N/A</v>
      </c>
      <c r="FD273" t="e">
        <f t="shared" si="412"/>
        <v>#N/A</v>
      </c>
      <c r="FE273" t="e">
        <f t="shared" si="413"/>
        <v>#N/A</v>
      </c>
      <c r="FF273" t="e">
        <f t="shared" si="414"/>
        <v>#N/A</v>
      </c>
      <c r="FG273" t="e">
        <f t="shared" si="415"/>
        <v>#N/A</v>
      </c>
      <c r="FH273" t="e">
        <f t="shared" si="416"/>
        <v>#N/A</v>
      </c>
      <c r="FI273" t="e">
        <f t="shared" si="417"/>
        <v>#N/A</v>
      </c>
      <c r="FJ273" t="e">
        <f t="shared" si="418"/>
        <v>#N/A</v>
      </c>
      <c r="FK273" t="e">
        <f t="shared" si="419"/>
        <v>#N/A</v>
      </c>
      <c r="FL273" t="e">
        <f t="shared" si="420"/>
        <v>#N/A</v>
      </c>
      <c r="FM273" t="e">
        <f t="shared" si="421"/>
        <v>#N/A</v>
      </c>
      <c r="FN273" t="e">
        <f t="shared" si="422"/>
        <v>#N/A</v>
      </c>
      <c r="FO273" t="e">
        <f t="shared" si="423"/>
        <v>#N/A</v>
      </c>
      <c r="FP273" t="e">
        <f t="shared" si="424"/>
        <v>#N/A</v>
      </c>
      <c r="FQ273" t="e">
        <f t="shared" si="425"/>
        <v>#N/A</v>
      </c>
      <c r="FR273" t="e">
        <f t="shared" si="426"/>
        <v>#N/A</v>
      </c>
      <c r="FS273" t="e">
        <f t="shared" si="427"/>
        <v>#N/A</v>
      </c>
      <c r="FT273" t="e">
        <f t="shared" si="428"/>
        <v>#N/A</v>
      </c>
      <c r="FU273" t="e">
        <f t="shared" si="429"/>
        <v>#N/A</v>
      </c>
      <c r="FV273" t="e">
        <f t="shared" si="430"/>
        <v>#N/A</v>
      </c>
      <c r="FW273" t="e">
        <f t="shared" si="431"/>
        <v>#N/A</v>
      </c>
      <c r="FX273" t="e">
        <f t="shared" si="432"/>
        <v>#N/A</v>
      </c>
      <c r="FY273" t="e">
        <f t="shared" si="433"/>
        <v>#N/A</v>
      </c>
      <c r="FZ273" t="e">
        <f t="shared" si="434"/>
        <v>#N/A</v>
      </c>
      <c r="GA273" t="e">
        <f t="shared" si="435"/>
        <v>#N/A</v>
      </c>
      <c r="GB273" t="e">
        <f t="shared" si="436"/>
        <v>#N/A</v>
      </c>
      <c r="GC273" t="e">
        <f t="shared" si="437"/>
        <v>#N/A</v>
      </c>
      <c r="GD273" t="e">
        <f t="shared" si="438"/>
        <v>#N/A</v>
      </c>
      <c r="GE273" t="e">
        <f t="shared" si="439"/>
        <v>#N/A</v>
      </c>
      <c r="GF273" t="e">
        <f t="shared" si="440"/>
        <v>#N/A</v>
      </c>
      <c r="GG273" t="e">
        <f t="shared" si="441"/>
        <v>#N/A</v>
      </c>
      <c r="GH273" t="e">
        <f t="shared" si="442"/>
        <v>#N/A</v>
      </c>
      <c r="GI273" t="e">
        <f t="shared" si="443"/>
        <v>#N/A</v>
      </c>
      <c r="GJ273" t="e">
        <f t="shared" si="444"/>
        <v>#N/A</v>
      </c>
      <c r="GK273" t="e">
        <f t="shared" si="445"/>
        <v>#N/A</v>
      </c>
      <c r="GL273" t="e">
        <f t="shared" si="446"/>
        <v>#N/A</v>
      </c>
      <c r="GM273" t="e">
        <f t="shared" si="447"/>
        <v>#N/A</v>
      </c>
      <c r="GN273" t="e">
        <f t="shared" si="448"/>
        <v>#N/A</v>
      </c>
      <c r="GO273" t="e">
        <f t="shared" si="449"/>
        <v>#N/A</v>
      </c>
      <c r="GP273" t="e">
        <f t="shared" si="450"/>
        <v>#N/A</v>
      </c>
      <c r="GQ273" t="e">
        <f t="shared" si="451"/>
        <v>#N/A</v>
      </c>
      <c r="GR273" t="e">
        <f>VLOOKUP(A273,[2]Лист2!$A:$O,15,0)</f>
        <v>#N/A</v>
      </c>
    </row>
    <row r="274" spans="1:200" ht="18" hidden="1" x14ac:dyDescent="0.3">
      <c r="A274" s="8" t="s">
        <v>676</v>
      </c>
      <c r="B274" s="2" t="s">
        <v>677</v>
      </c>
      <c r="C274" s="7">
        <v>53493852</v>
      </c>
      <c r="D274" s="2" t="s">
        <v>675</v>
      </c>
      <c r="E274" s="2" t="s">
        <v>394</v>
      </c>
      <c r="F274" s="2" t="s">
        <v>120</v>
      </c>
      <c r="G274" s="2">
        <v>0</v>
      </c>
      <c r="H274" s="2">
        <v>7.0000000000000007E-2</v>
      </c>
      <c r="I274" s="2">
        <v>0.13</v>
      </c>
      <c r="J274" s="2">
        <v>0.28999999999999998</v>
      </c>
      <c r="K274" s="2">
        <v>0</v>
      </c>
      <c r="L274" s="2">
        <v>231</v>
      </c>
      <c r="M274" s="2">
        <v>0</v>
      </c>
      <c r="N274" s="2">
        <v>100</v>
      </c>
      <c r="O274" s="2">
        <v>0</v>
      </c>
      <c r="P274" s="2">
        <v>0</v>
      </c>
      <c r="Q274" s="2">
        <v>7</v>
      </c>
      <c r="R274" s="2">
        <v>140</v>
      </c>
      <c r="S274" s="2">
        <v>26</v>
      </c>
      <c r="T274" s="2">
        <v>26</v>
      </c>
      <c r="U274" s="2">
        <v>26</v>
      </c>
      <c r="V274" s="2">
        <v>26</v>
      </c>
      <c r="W274" s="2">
        <v>26</v>
      </c>
      <c r="X274" s="2">
        <v>26</v>
      </c>
      <c r="Y274" s="2">
        <v>26</v>
      </c>
      <c r="Z274" s="2">
        <v>26</v>
      </c>
      <c r="AA274" s="2">
        <v>26</v>
      </c>
      <c r="AB274" s="2">
        <v>26</v>
      </c>
      <c r="AC274" s="2">
        <v>26</v>
      </c>
      <c r="AD274" s="2">
        <v>24</v>
      </c>
      <c r="AE274" s="2">
        <v>24</v>
      </c>
      <c r="AF274" s="2">
        <v>24</v>
      </c>
      <c r="AG274" s="2">
        <v>24</v>
      </c>
      <c r="AH274" s="2">
        <v>24</v>
      </c>
      <c r="AI274" s="2">
        <v>23</v>
      </c>
      <c r="AJ274" s="2">
        <v>23</v>
      </c>
      <c r="AK274" s="2">
        <v>23</v>
      </c>
      <c r="AL274" s="2">
        <v>23</v>
      </c>
      <c r="AM274" s="2">
        <v>22</v>
      </c>
      <c r="AN274" s="2">
        <v>22</v>
      </c>
      <c r="AO274" s="2">
        <v>22</v>
      </c>
      <c r="AP274" s="2">
        <v>22</v>
      </c>
      <c r="AQ274" s="2">
        <v>22</v>
      </c>
      <c r="AR274" s="2">
        <v>22</v>
      </c>
      <c r="AS274" s="2">
        <v>22</v>
      </c>
      <c r="AT274" s="2">
        <v>22</v>
      </c>
      <c r="AU274" s="2">
        <v>22</v>
      </c>
      <c r="AV274" s="2">
        <v>22</v>
      </c>
      <c r="AW274" s="2">
        <v>22</v>
      </c>
      <c r="AX274" s="2">
        <v>21</v>
      </c>
      <c r="AY274" s="2">
        <v>21</v>
      </c>
      <c r="AZ274" s="2">
        <v>21</v>
      </c>
      <c r="BA274" s="2">
        <v>21</v>
      </c>
      <c r="BB274" s="2">
        <v>21</v>
      </c>
      <c r="BC274" s="2">
        <v>21</v>
      </c>
      <c r="BD274" s="2">
        <v>21</v>
      </c>
      <c r="BE274" s="2">
        <v>21</v>
      </c>
      <c r="BF274" s="2">
        <v>21</v>
      </c>
      <c r="BG274" s="2">
        <v>21</v>
      </c>
      <c r="BH274" s="2">
        <v>21</v>
      </c>
      <c r="BI274" s="2">
        <v>21</v>
      </c>
      <c r="BJ274" s="2">
        <v>21</v>
      </c>
      <c r="BK274" s="2">
        <v>20</v>
      </c>
      <c r="BL274" s="2">
        <v>20</v>
      </c>
      <c r="BM274" s="2">
        <v>18</v>
      </c>
      <c r="BN274" s="2">
        <v>18</v>
      </c>
      <c r="BO274" s="2">
        <v>18</v>
      </c>
      <c r="BP274" s="2">
        <v>18</v>
      </c>
      <c r="BQ274" s="2">
        <v>18</v>
      </c>
      <c r="BR274" s="2">
        <v>18</v>
      </c>
      <c r="BS274" s="2">
        <v>17</v>
      </c>
      <c r="BT274" s="2">
        <v>17</v>
      </c>
      <c r="BU274" s="2">
        <v>17</v>
      </c>
      <c r="BV274" s="2">
        <v>16</v>
      </c>
      <c r="BW274" s="2">
        <v>16</v>
      </c>
      <c r="BX274" s="2">
        <v>16</v>
      </c>
      <c r="BY274" s="2">
        <v>16</v>
      </c>
      <c r="BZ274" s="2">
        <v>16</v>
      </c>
      <c r="CA274" s="2">
        <v>16</v>
      </c>
      <c r="CB274" s="2">
        <v>16</v>
      </c>
      <c r="CC274" s="2">
        <v>16</v>
      </c>
      <c r="CD274" s="2">
        <v>16</v>
      </c>
      <c r="CE274" s="2">
        <v>16</v>
      </c>
      <c r="CF274" s="2">
        <v>16</v>
      </c>
      <c r="CG274" s="2">
        <v>16</v>
      </c>
      <c r="CH274" s="2">
        <v>16</v>
      </c>
      <c r="CI274" s="2">
        <v>16</v>
      </c>
      <c r="CJ274" s="2">
        <v>16</v>
      </c>
      <c r="CK274" s="2">
        <v>16</v>
      </c>
      <c r="CL274" s="2">
        <v>16</v>
      </c>
      <c r="CM274" s="2">
        <v>16</v>
      </c>
      <c r="CN274" s="2">
        <v>16</v>
      </c>
      <c r="CO274" s="2">
        <v>16</v>
      </c>
      <c r="CP274" s="2">
        <v>16</v>
      </c>
      <c r="CQ274" s="2">
        <v>15</v>
      </c>
      <c r="CR274" s="2">
        <v>15</v>
      </c>
      <c r="CS274" s="2">
        <v>13</v>
      </c>
      <c r="CT274" s="2">
        <v>12</v>
      </c>
      <c r="CU274" s="2">
        <v>12</v>
      </c>
      <c r="CV274" s="2">
        <v>11</v>
      </c>
      <c r="CW274" s="2">
        <v>8</v>
      </c>
      <c r="CX274" s="2">
        <v>8</v>
      </c>
      <c r="CY274" s="2">
        <v>8</v>
      </c>
      <c r="CZ274" s="2">
        <v>8</v>
      </c>
      <c r="DA274" s="2">
        <v>8</v>
      </c>
      <c r="DB274" s="2">
        <v>7</v>
      </c>
      <c r="DC274" s="2">
        <v>7</v>
      </c>
      <c r="DD274">
        <f>VLOOKUP(A274,[1]Лист2!$A:$CQ,95,0)</f>
        <v>1</v>
      </c>
      <c r="DE274" s="6">
        <f>VLOOKUP(A274,[1]Лист2!$A:$CP,94,0)</f>
        <v>0.75</v>
      </c>
      <c r="DF274">
        <f t="shared" si="362"/>
        <v>1</v>
      </c>
      <c r="DG274">
        <f t="shared" si="363"/>
        <v>1</v>
      </c>
      <c r="DH274">
        <f t="shared" si="364"/>
        <v>1</v>
      </c>
      <c r="DI274">
        <f t="shared" si="365"/>
        <v>1</v>
      </c>
      <c r="DJ274">
        <f t="shared" si="366"/>
        <v>1</v>
      </c>
      <c r="DK274">
        <f t="shared" si="367"/>
        <v>1</v>
      </c>
      <c r="DL274">
        <f t="shared" si="368"/>
        <v>1</v>
      </c>
      <c r="DM274">
        <f t="shared" si="369"/>
        <v>1</v>
      </c>
      <c r="DN274">
        <f t="shared" si="370"/>
        <v>1</v>
      </c>
      <c r="DO274">
        <f t="shared" si="371"/>
        <v>1</v>
      </c>
      <c r="DP274">
        <f t="shared" si="372"/>
        <v>1</v>
      </c>
      <c r="DQ274">
        <f t="shared" si="373"/>
        <v>1</v>
      </c>
      <c r="DR274">
        <f t="shared" si="374"/>
        <v>1</v>
      </c>
      <c r="DS274">
        <f t="shared" si="375"/>
        <v>1</v>
      </c>
      <c r="DT274">
        <f t="shared" si="376"/>
        <v>1</v>
      </c>
      <c r="DU274">
        <f t="shared" si="377"/>
        <v>1</v>
      </c>
      <c r="DV274">
        <f t="shared" si="378"/>
        <v>1</v>
      </c>
      <c r="DW274">
        <f t="shared" si="379"/>
        <v>1</v>
      </c>
      <c r="DX274">
        <f t="shared" si="380"/>
        <v>1</v>
      </c>
      <c r="DY274">
        <f t="shared" si="381"/>
        <v>1</v>
      </c>
      <c r="DZ274">
        <f t="shared" si="382"/>
        <v>1</v>
      </c>
      <c r="EA274">
        <f t="shared" si="383"/>
        <v>1</v>
      </c>
      <c r="EB274">
        <f t="shared" si="384"/>
        <v>1</v>
      </c>
      <c r="EC274">
        <f t="shared" si="385"/>
        <v>1</v>
      </c>
      <c r="ED274">
        <f t="shared" si="386"/>
        <v>1</v>
      </c>
      <c r="EE274">
        <f t="shared" si="387"/>
        <v>1</v>
      </c>
      <c r="EF274">
        <f t="shared" si="388"/>
        <v>1</v>
      </c>
      <c r="EG274">
        <f t="shared" si="389"/>
        <v>1</v>
      </c>
      <c r="EH274">
        <f t="shared" si="390"/>
        <v>1</v>
      </c>
      <c r="EI274">
        <f t="shared" si="391"/>
        <v>1</v>
      </c>
      <c r="EJ274">
        <f t="shared" si="392"/>
        <v>1</v>
      </c>
      <c r="EK274">
        <f t="shared" si="393"/>
        <v>1</v>
      </c>
      <c r="EL274">
        <f t="shared" si="394"/>
        <v>1</v>
      </c>
      <c r="EM274">
        <f t="shared" si="395"/>
        <v>1</v>
      </c>
      <c r="EN274">
        <f t="shared" si="396"/>
        <v>1</v>
      </c>
      <c r="EO274">
        <f t="shared" si="397"/>
        <v>1</v>
      </c>
      <c r="EP274">
        <f t="shared" si="398"/>
        <v>1</v>
      </c>
      <c r="EQ274">
        <f t="shared" si="399"/>
        <v>1</v>
      </c>
      <c r="ER274">
        <f t="shared" si="400"/>
        <v>1</v>
      </c>
      <c r="ES274">
        <f t="shared" si="401"/>
        <v>1</v>
      </c>
      <c r="ET274">
        <f t="shared" si="402"/>
        <v>1</v>
      </c>
      <c r="EU274">
        <f t="shared" si="403"/>
        <v>1</v>
      </c>
      <c r="EV274">
        <f t="shared" si="404"/>
        <v>1</v>
      </c>
      <c r="EW274">
        <f t="shared" si="405"/>
        <v>1</v>
      </c>
      <c r="EX274">
        <f t="shared" si="406"/>
        <v>1</v>
      </c>
      <c r="EY274">
        <f t="shared" si="407"/>
        <v>1</v>
      </c>
      <c r="EZ274">
        <f t="shared" si="408"/>
        <v>1</v>
      </c>
      <c r="FA274">
        <f t="shared" si="409"/>
        <v>1</v>
      </c>
      <c r="FB274">
        <f t="shared" si="410"/>
        <v>1</v>
      </c>
      <c r="FC274">
        <f t="shared" si="411"/>
        <v>1</v>
      </c>
      <c r="FD274">
        <f t="shared" si="412"/>
        <v>1</v>
      </c>
      <c r="FE274">
        <f t="shared" si="413"/>
        <v>1</v>
      </c>
      <c r="FF274">
        <f t="shared" si="414"/>
        <v>1</v>
      </c>
      <c r="FG274">
        <f t="shared" si="415"/>
        <v>1</v>
      </c>
      <c r="FH274">
        <f t="shared" si="416"/>
        <v>1</v>
      </c>
      <c r="FI274">
        <f t="shared" si="417"/>
        <v>1</v>
      </c>
      <c r="FJ274">
        <f t="shared" si="418"/>
        <v>1</v>
      </c>
      <c r="FK274">
        <f t="shared" si="419"/>
        <v>1</v>
      </c>
      <c r="FL274">
        <f t="shared" si="420"/>
        <v>1</v>
      </c>
      <c r="FM274">
        <f t="shared" si="421"/>
        <v>1</v>
      </c>
      <c r="FN274">
        <f t="shared" si="422"/>
        <v>1</v>
      </c>
      <c r="FO274">
        <f t="shared" si="423"/>
        <v>1</v>
      </c>
      <c r="FP274">
        <f t="shared" si="424"/>
        <v>1</v>
      </c>
      <c r="FQ274">
        <f t="shared" si="425"/>
        <v>1</v>
      </c>
      <c r="FR274">
        <f t="shared" si="426"/>
        <v>1</v>
      </c>
      <c r="FS274">
        <f t="shared" si="427"/>
        <v>1</v>
      </c>
      <c r="FT274">
        <f t="shared" si="428"/>
        <v>1</v>
      </c>
      <c r="FU274">
        <f t="shared" si="429"/>
        <v>1</v>
      </c>
      <c r="FV274">
        <f t="shared" si="430"/>
        <v>1</v>
      </c>
      <c r="FW274">
        <f t="shared" si="431"/>
        <v>1</v>
      </c>
      <c r="FX274">
        <f t="shared" si="432"/>
        <v>1</v>
      </c>
      <c r="FY274">
        <f t="shared" si="433"/>
        <v>1</v>
      </c>
      <c r="FZ274">
        <f t="shared" si="434"/>
        <v>1</v>
      </c>
      <c r="GA274">
        <f t="shared" si="435"/>
        <v>1</v>
      </c>
      <c r="GB274">
        <f t="shared" si="436"/>
        <v>1</v>
      </c>
      <c r="GC274">
        <f t="shared" si="437"/>
        <v>1</v>
      </c>
      <c r="GD274">
        <f t="shared" si="438"/>
        <v>1</v>
      </c>
      <c r="GE274">
        <f t="shared" si="439"/>
        <v>1</v>
      </c>
      <c r="GF274">
        <f t="shared" si="440"/>
        <v>1</v>
      </c>
      <c r="GG274">
        <f t="shared" si="441"/>
        <v>1</v>
      </c>
      <c r="GH274">
        <f t="shared" si="442"/>
        <v>1</v>
      </c>
      <c r="GI274">
        <f t="shared" si="443"/>
        <v>1</v>
      </c>
      <c r="GJ274">
        <f t="shared" si="444"/>
        <v>1</v>
      </c>
      <c r="GK274">
        <f t="shared" si="445"/>
        <v>1</v>
      </c>
      <c r="GL274">
        <f t="shared" si="446"/>
        <v>1</v>
      </c>
      <c r="GM274">
        <f t="shared" si="447"/>
        <v>1</v>
      </c>
      <c r="GN274">
        <f t="shared" si="448"/>
        <v>1</v>
      </c>
      <c r="GO274">
        <f t="shared" si="449"/>
        <v>1</v>
      </c>
      <c r="GP274">
        <f t="shared" si="450"/>
        <v>1</v>
      </c>
      <c r="GQ274">
        <f t="shared" si="451"/>
        <v>89</v>
      </c>
      <c r="GR274">
        <f>VLOOKUP(A274,[2]Лист2!$A:$O,15,0)</f>
        <v>11</v>
      </c>
    </row>
    <row r="275" spans="1:200" ht="18" hidden="1" x14ac:dyDescent="0.3">
      <c r="A275" s="8" t="s">
        <v>678</v>
      </c>
      <c r="B275" s="2" t="s">
        <v>679</v>
      </c>
      <c r="C275" s="2">
        <v>53493883</v>
      </c>
      <c r="D275" s="2" t="s">
        <v>675</v>
      </c>
      <c r="E275" s="2" t="s">
        <v>394</v>
      </c>
      <c r="F275" s="2" t="s">
        <v>120</v>
      </c>
      <c r="G275" s="2">
        <v>0</v>
      </c>
      <c r="H275" s="2">
        <v>0</v>
      </c>
      <c r="I275" s="2">
        <v>0</v>
      </c>
      <c r="J275" s="2">
        <v>0</v>
      </c>
      <c r="K275" s="2">
        <v>89</v>
      </c>
      <c r="L275" s="2">
        <v>370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t="e">
        <f>VLOOKUP(A275,[1]Лист2!$A:$CQ,95,0)</f>
        <v>#N/A</v>
      </c>
      <c r="DE275" s="6" t="e">
        <f>VLOOKUP(A275,[1]Лист2!$A:$CP,94,0)</f>
        <v>#N/A</v>
      </c>
      <c r="DF275" t="e">
        <f t="shared" si="362"/>
        <v>#N/A</v>
      </c>
      <c r="DG275" t="e">
        <f t="shared" si="363"/>
        <v>#N/A</v>
      </c>
      <c r="DH275" t="e">
        <f t="shared" si="364"/>
        <v>#N/A</v>
      </c>
      <c r="DI275" t="e">
        <f t="shared" si="365"/>
        <v>#N/A</v>
      </c>
      <c r="DJ275" t="e">
        <f t="shared" si="366"/>
        <v>#N/A</v>
      </c>
      <c r="DK275" t="e">
        <f t="shared" si="367"/>
        <v>#N/A</v>
      </c>
      <c r="DL275" t="e">
        <f t="shared" si="368"/>
        <v>#N/A</v>
      </c>
      <c r="DM275" t="e">
        <f t="shared" si="369"/>
        <v>#N/A</v>
      </c>
      <c r="DN275" t="e">
        <f t="shared" si="370"/>
        <v>#N/A</v>
      </c>
      <c r="DO275" t="e">
        <f t="shared" si="371"/>
        <v>#N/A</v>
      </c>
      <c r="DP275" t="e">
        <f t="shared" si="372"/>
        <v>#N/A</v>
      </c>
      <c r="DQ275" t="e">
        <f t="shared" si="373"/>
        <v>#N/A</v>
      </c>
      <c r="DR275" t="e">
        <f t="shared" si="374"/>
        <v>#N/A</v>
      </c>
      <c r="DS275" t="e">
        <f t="shared" si="375"/>
        <v>#N/A</v>
      </c>
      <c r="DT275" t="e">
        <f t="shared" si="376"/>
        <v>#N/A</v>
      </c>
      <c r="DU275" t="e">
        <f t="shared" si="377"/>
        <v>#N/A</v>
      </c>
      <c r="DV275" t="e">
        <f t="shared" si="378"/>
        <v>#N/A</v>
      </c>
      <c r="DW275" t="e">
        <f t="shared" si="379"/>
        <v>#N/A</v>
      </c>
      <c r="DX275" t="e">
        <f t="shared" si="380"/>
        <v>#N/A</v>
      </c>
      <c r="DY275" t="e">
        <f t="shared" si="381"/>
        <v>#N/A</v>
      </c>
      <c r="DZ275" t="e">
        <f t="shared" si="382"/>
        <v>#N/A</v>
      </c>
      <c r="EA275" t="e">
        <f t="shared" si="383"/>
        <v>#N/A</v>
      </c>
      <c r="EB275" t="e">
        <f t="shared" si="384"/>
        <v>#N/A</v>
      </c>
      <c r="EC275" t="e">
        <f t="shared" si="385"/>
        <v>#N/A</v>
      </c>
      <c r="ED275" t="e">
        <f t="shared" si="386"/>
        <v>#N/A</v>
      </c>
      <c r="EE275" t="e">
        <f t="shared" si="387"/>
        <v>#N/A</v>
      </c>
      <c r="EF275" t="e">
        <f t="shared" si="388"/>
        <v>#N/A</v>
      </c>
      <c r="EG275" t="e">
        <f t="shared" si="389"/>
        <v>#N/A</v>
      </c>
      <c r="EH275" t="e">
        <f t="shared" si="390"/>
        <v>#N/A</v>
      </c>
      <c r="EI275" t="e">
        <f t="shared" si="391"/>
        <v>#N/A</v>
      </c>
      <c r="EJ275" t="e">
        <f t="shared" si="392"/>
        <v>#N/A</v>
      </c>
      <c r="EK275" t="e">
        <f t="shared" si="393"/>
        <v>#N/A</v>
      </c>
      <c r="EL275" t="e">
        <f t="shared" si="394"/>
        <v>#N/A</v>
      </c>
      <c r="EM275" t="e">
        <f t="shared" si="395"/>
        <v>#N/A</v>
      </c>
      <c r="EN275" t="e">
        <f t="shared" si="396"/>
        <v>#N/A</v>
      </c>
      <c r="EO275" t="e">
        <f t="shared" si="397"/>
        <v>#N/A</v>
      </c>
      <c r="EP275" t="e">
        <f t="shared" si="398"/>
        <v>#N/A</v>
      </c>
      <c r="EQ275" t="e">
        <f t="shared" si="399"/>
        <v>#N/A</v>
      </c>
      <c r="ER275" t="e">
        <f t="shared" si="400"/>
        <v>#N/A</v>
      </c>
      <c r="ES275" t="e">
        <f t="shared" si="401"/>
        <v>#N/A</v>
      </c>
      <c r="ET275" t="e">
        <f t="shared" si="402"/>
        <v>#N/A</v>
      </c>
      <c r="EU275" t="e">
        <f t="shared" si="403"/>
        <v>#N/A</v>
      </c>
      <c r="EV275" t="e">
        <f t="shared" si="404"/>
        <v>#N/A</v>
      </c>
      <c r="EW275" t="e">
        <f t="shared" si="405"/>
        <v>#N/A</v>
      </c>
      <c r="EX275" t="e">
        <f t="shared" si="406"/>
        <v>#N/A</v>
      </c>
      <c r="EY275" t="e">
        <f t="shared" si="407"/>
        <v>#N/A</v>
      </c>
      <c r="EZ275" t="e">
        <f t="shared" si="408"/>
        <v>#N/A</v>
      </c>
      <c r="FA275" t="e">
        <f t="shared" si="409"/>
        <v>#N/A</v>
      </c>
      <c r="FB275" t="e">
        <f t="shared" si="410"/>
        <v>#N/A</v>
      </c>
      <c r="FC275" t="e">
        <f t="shared" si="411"/>
        <v>#N/A</v>
      </c>
      <c r="FD275" t="e">
        <f t="shared" si="412"/>
        <v>#N/A</v>
      </c>
      <c r="FE275" t="e">
        <f t="shared" si="413"/>
        <v>#N/A</v>
      </c>
      <c r="FF275" t="e">
        <f t="shared" si="414"/>
        <v>#N/A</v>
      </c>
      <c r="FG275" t="e">
        <f t="shared" si="415"/>
        <v>#N/A</v>
      </c>
      <c r="FH275" t="e">
        <f t="shared" si="416"/>
        <v>#N/A</v>
      </c>
      <c r="FI275" t="e">
        <f t="shared" si="417"/>
        <v>#N/A</v>
      </c>
      <c r="FJ275" t="e">
        <f t="shared" si="418"/>
        <v>#N/A</v>
      </c>
      <c r="FK275" t="e">
        <f t="shared" si="419"/>
        <v>#N/A</v>
      </c>
      <c r="FL275" t="e">
        <f t="shared" si="420"/>
        <v>#N/A</v>
      </c>
      <c r="FM275" t="e">
        <f t="shared" si="421"/>
        <v>#N/A</v>
      </c>
      <c r="FN275" t="e">
        <f t="shared" si="422"/>
        <v>#N/A</v>
      </c>
      <c r="FO275" t="e">
        <f t="shared" si="423"/>
        <v>#N/A</v>
      </c>
      <c r="FP275" t="e">
        <f t="shared" si="424"/>
        <v>#N/A</v>
      </c>
      <c r="FQ275" t="e">
        <f t="shared" si="425"/>
        <v>#N/A</v>
      </c>
      <c r="FR275" t="e">
        <f t="shared" si="426"/>
        <v>#N/A</v>
      </c>
      <c r="FS275" t="e">
        <f t="shared" si="427"/>
        <v>#N/A</v>
      </c>
      <c r="FT275" t="e">
        <f t="shared" si="428"/>
        <v>#N/A</v>
      </c>
      <c r="FU275" t="e">
        <f t="shared" si="429"/>
        <v>#N/A</v>
      </c>
      <c r="FV275" t="e">
        <f t="shared" si="430"/>
        <v>#N/A</v>
      </c>
      <c r="FW275" t="e">
        <f t="shared" si="431"/>
        <v>#N/A</v>
      </c>
      <c r="FX275" t="e">
        <f t="shared" si="432"/>
        <v>#N/A</v>
      </c>
      <c r="FY275" t="e">
        <f t="shared" si="433"/>
        <v>#N/A</v>
      </c>
      <c r="FZ275" t="e">
        <f t="shared" si="434"/>
        <v>#N/A</v>
      </c>
      <c r="GA275" t="e">
        <f t="shared" si="435"/>
        <v>#N/A</v>
      </c>
      <c r="GB275" t="e">
        <f t="shared" si="436"/>
        <v>#N/A</v>
      </c>
      <c r="GC275" t="e">
        <f t="shared" si="437"/>
        <v>#N/A</v>
      </c>
      <c r="GD275" t="e">
        <f t="shared" si="438"/>
        <v>#N/A</v>
      </c>
      <c r="GE275" t="e">
        <f t="shared" si="439"/>
        <v>#N/A</v>
      </c>
      <c r="GF275" t="e">
        <f t="shared" si="440"/>
        <v>#N/A</v>
      </c>
      <c r="GG275" t="e">
        <f t="shared" si="441"/>
        <v>#N/A</v>
      </c>
      <c r="GH275" t="e">
        <f t="shared" si="442"/>
        <v>#N/A</v>
      </c>
      <c r="GI275" t="e">
        <f t="shared" si="443"/>
        <v>#N/A</v>
      </c>
      <c r="GJ275" t="e">
        <f t="shared" si="444"/>
        <v>#N/A</v>
      </c>
      <c r="GK275" t="e">
        <f t="shared" si="445"/>
        <v>#N/A</v>
      </c>
      <c r="GL275" t="e">
        <f t="shared" si="446"/>
        <v>#N/A</v>
      </c>
      <c r="GM275" t="e">
        <f t="shared" si="447"/>
        <v>#N/A</v>
      </c>
      <c r="GN275" t="e">
        <f t="shared" si="448"/>
        <v>#N/A</v>
      </c>
      <c r="GO275" t="e">
        <f t="shared" si="449"/>
        <v>#N/A</v>
      </c>
      <c r="GP275" t="e">
        <f t="shared" si="450"/>
        <v>#N/A</v>
      </c>
      <c r="GQ275" t="e">
        <f t="shared" si="451"/>
        <v>#N/A</v>
      </c>
      <c r="GR275" t="e">
        <f>VLOOKUP(A275,[2]Лист2!$A:$O,15,0)</f>
        <v>#N/A</v>
      </c>
    </row>
    <row r="276" spans="1:200" ht="18" hidden="1" x14ac:dyDescent="0.3">
      <c r="A276" s="8" t="s">
        <v>680</v>
      </c>
      <c r="B276" s="2" t="s">
        <v>681</v>
      </c>
      <c r="C276" s="2">
        <v>53564751</v>
      </c>
      <c r="D276" s="2" t="s">
        <v>486</v>
      </c>
      <c r="E276" s="2" t="s">
        <v>394</v>
      </c>
      <c r="F276" s="2" t="s">
        <v>120</v>
      </c>
      <c r="G276" s="2">
        <v>0</v>
      </c>
      <c r="H276" s="2">
        <v>0</v>
      </c>
      <c r="I276" s="2">
        <v>0</v>
      </c>
      <c r="J276" s="2">
        <v>0</v>
      </c>
      <c r="K276" s="2">
        <v>89</v>
      </c>
      <c r="L276" s="2">
        <v>489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t="e">
        <f>VLOOKUP(A276,[1]Лист2!$A:$CQ,95,0)</f>
        <v>#N/A</v>
      </c>
      <c r="DE276" s="6" t="e">
        <f>VLOOKUP(A276,[1]Лист2!$A:$CP,94,0)</f>
        <v>#N/A</v>
      </c>
      <c r="DF276" t="e">
        <f t="shared" si="362"/>
        <v>#N/A</v>
      </c>
      <c r="DG276" t="e">
        <f t="shared" si="363"/>
        <v>#N/A</v>
      </c>
      <c r="DH276" t="e">
        <f t="shared" si="364"/>
        <v>#N/A</v>
      </c>
      <c r="DI276" t="e">
        <f t="shared" si="365"/>
        <v>#N/A</v>
      </c>
      <c r="DJ276" t="e">
        <f t="shared" si="366"/>
        <v>#N/A</v>
      </c>
      <c r="DK276" t="e">
        <f t="shared" si="367"/>
        <v>#N/A</v>
      </c>
      <c r="DL276" t="e">
        <f t="shared" si="368"/>
        <v>#N/A</v>
      </c>
      <c r="DM276" t="e">
        <f t="shared" si="369"/>
        <v>#N/A</v>
      </c>
      <c r="DN276" t="e">
        <f t="shared" si="370"/>
        <v>#N/A</v>
      </c>
      <c r="DO276" t="e">
        <f t="shared" si="371"/>
        <v>#N/A</v>
      </c>
      <c r="DP276" t="e">
        <f t="shared" si="372"/>
        <v>#N/A</v>
      </c>
      <c r="DQ276" t="e">
        <f t="shared" si="373"/>
        <v>#N/A</v>
      </c>
      <c r="DR276" t="e">
        <f t="shared" si="374"/>
        <v>#N/A</v>
      </c>
      <c r="DS276" t="e">
        <f t="shared" si="375"/>
        <v>#N/A</v>
      </c>
      <c r="DT276" t="e">
        <f t="shared" si="376"/>
        <v>#N/A</v>
      </c>
      <c r="DU276" t="e">
        <f t="shared" si="377"/>
        <v>#N/A</v>
      </c>
      <c r="DV276" t="e">
        <f t="shared" si="378"/>
        <v>#N/A</v>
      </c>
      <c r="DW276" t="e">
        <f t="shared" si="379"/>
        <v>#N/A</v>
      </c>
      <c r="DX276" t="e">
        <f t="shared" si="380"/>
        <v>#N/A</v>
      </c>
      <c r="DY276" t="e">
        <f t="shared" si="381"/>
        <v>#N/A</v>
      </c>
      <c r="DZ276" t="e">
        <f t="shared" si="382"/>
        <v>#N/A</v>
      </c>
      <c r="EA276" t="e">
        <f t="shared" si="383"/>
        <v>#N/A</v>
      </c>
      <c r="EB276" t="e">
        <f t="shared" si="384"/>
        <v>#N/A</v>
      </c>
      <c r="EC276" t="e">
        <f t="shared" si="385"/>
        <v>#N/A</v>
      </c>
      <c r="ED276" t="e">
        <f t="shared" si="386"/>
        <v>#N/A</v>
      </c>
      <c r="EE276" t="e">
        <f t="shared" si="387"/>
        <v>#N/A</v>
      </c>
      <c r="EF276" t="e">
        <f t="shared" si="388"/>
        <v>#N/A</v>
      </c>
      <c r="EG276" t="e">
        <f t="shared" si="389"/>
        <v>#N/A</v>
      </c>
      <c r="EH276" t="e">
        <f t="shared" si="390"/>
        <v>#N/A</v>
      </c>
      <c r="EI276" t="e">
        <f t="shared" si="391"/>
        <v>#N/A</v>
      </c>
      <c r="EJ276" t="e">
        <f t="shared" si="392"/>
        <v>#N/A</v>
      </c>
      <c r="EK276" t="e">
        <f t="shared" si="393"/>
        <v>#N/A</v>
      </c>
      <c r="EL276" t="e">
        <f t="shared" si="394"/>
        <v>#N/A</v>
      </c>
      <c r="EM276" t="e">
        <f t="shared" si="395"/>
        <v>#N/A</v>
      </c>
      <c r="EN276" t="e">
        <f t="shared" si="396"/>
        <v>#N/A</v>
      </c>
      <c r="EO276" t="e">
        <f t="shared" si="397"/>
        <v>#N/A</v>
      </c>
      <c r="EP276" t="e">
        <f t="shared" si="398"/>
        <v>#N/A</v>
      </c>
      <c r="EQ276" t="e">
        <f t="shared" si="399"/>
        <v>#N/A</v>
      </c>
      <c r="ER276" t="e">
        <f t="shared" si="400"/>
        <v>#N/A</v>
      </c>
      <c r="ES276" t="e">
        <f t="shared" si="401"/>
        <v>#N/A</v>
      </c>
      <c r="ET276" t="e">
        <f t="shared" si="402"/>
        <v>#N/A</v>
      </c>
      <c r="EU276" t="e">
        <f t="shared" si="403"/>
        <v>#N/A</v>
      </c>
      <c r="EV276" t="e">
        <f t="shared" si="404"/>
        <v>#N/A</v>
      </c>
      <c r="EW276" t="e">
        <f t="shared" si="405"/>
        <v>#N/A</v>
      </c>
      <c r="EX276" t="e">
        <f t="shared" si="406"/>
        <v>#N/A</v>
      </c>
      <c r="EY276" t="e">
        <f t="shared" si="407"/>
        <v>#N/A</v>
      </c>
      <c r="EZ276" t="e">
        <f t="shared" si="408"/>
        <v>#N/A</v>
      </c>
      <c r="FA276" t="e">
        <f t="shared" si="409"/>
        <v>#N/A</v>
      </c>
      <c r="FB276" t="e">
        <f t="shared" si="410"/>
        <v>#N/A</v>
      </c>
      <c r="FC276" t="e">
        <f t="shared" si="411"/>
        <v>#N/A</v>
      </c>
      <c r="FD276" t="e">
        <f t="shared" si="412"/>
        <v>#N/A</v>
      </c>
      <c r="FE276" t="e">
        <f t="shared" si="413"/>
        <v>#N/A</v>
      </c>
      <c r="FF276" t="e">
        <f t="shared" si="414"/>
        <v>#N/A</v>
      </c>
      <c r="FG276" t="e">
        <f t="shared" si="415"/>
        <v>#N/A</v>
      </c>
      <c r="FH276" t="e">
        <f t="shared" si="416"/>
        <v>#N/A</v>
      </c>
      <c r="FI276" t="e">
        <f t="shared" si="417"/>
        <v>#N/A</v>
      </c>
      <c r="FJ276" t="e">
        <f t="shared" si="418"/>
        <v>#N/A</v>
      </c>
      <c r="FK276" t="e">
        <f t="shared" si="419"/>
        <v>#N/A</v>
      </c>
      <c r="FL276" t="e">
        <f t="shared" si="420"/>
        <v>#N/A</v>
      </c>
      <c r="FM276" t="e">
        <f t="shared" si="421"/>
        <v>#N/A</v>
      </c>
      <c r="FN276" t="e">
        <f t="shared" si="422"/>
        <v>#N/A</v>
      </c>
      <c r="FO276" t="e">
        <f t="shared" si="423"/>
        <v>#N/A</v>
      </c>
      <c r="FP276" t="e">
        <f t="shared" si="424"/>
        <v>#N/A</v>
      </c>
      <c r="FQ276" t="e">
        <f t="shared" si="425"/>
        <v>#N/A</v>
      </c>
      <c r="FR276" t="e">
        <f t="shared" si="426"/>
        <v>#N/A</v>
      </c>
      <c r="FS276" t="e">
        <f t="shared" si="427"/>
        <v>#N/A</v>
      </c>
      <c r="FT276" t="e">
        <f t="shared" si="428"/>
        <v>#N/A</v>
      </c>
      <c r="FU276" t="e">
        <f t="shared" si="429"/>
        <v>#N/A</v>
      </c>
      <c r="FV276" t="e">
        <f t="shared" si="430"/>
        <v>#N/A</v>
      </c>
      <c r="FW276" t="e">
        <f t="shared" si="431"/>
        <v>#N/A</v>
      </c>
      <c r="FX276" t="e">
        <f t="shared" si="432"/>
        <v>#N/A</v>
      </c>
      <c r="FY276" t="e">
        <f t="shared" si="433"/>
        <v>#N/A</v>
      </c>
      <c r="FZ276" t="e">
        <f t="shared" si="434"/>
        <v>#N/A</v>
      </c>
      <c r="GA276" t="e">
        <f t="shared" si="435"/>
        <v>#N/A</v>
      </c>
      <c r="GB276" t="e">
        <f t="shared" si="436"/>
        <v>#N/A</v>
      </c>
      <c r="GC276" t="e">
        <f t="shared" si="437"/>
        <v>#N/A</v>
      </c>
      <c r="GD276" t="e">
        <f t="shared" si="438"/>
        <v>#N/A</v>
      </c>
      <c r="GE276" t="e">
        <f t="shared" si="439"/>
        <v>#N/A</v>
      </c>
      <c r="GF276" t="e">
        <f t="shared" si="440"/>
        <v>#N/A</v>
      </c>
      <c r="GG276" t="e">
        <f t="shared" si="441"/>
        <v>#N/A</v>
      </c>
      <c r="GH276" t="e">
        <f t="shared" si="442"/>
        <v>#N/A</v>
      </c>
      <c r="GI276" t="e">
        <f t="shared" si="443"/>
        <v>#N/A</v>
      </c>
      <c r="GJ276" t="e">
        <f t="shared" si="444"/>
        <v>#N/A</v>
      </c>
      <c r="GK276" t="e">
        <f t="shared" si="445"/>
        <v>#N/A</v>
      </c>
      <c r="GL276" t="e">
        <f t="shared" si="446"/>
        <v>#N/A</v>
      </c>
      <c r="GM276" t="e">
        <f t="shared" si="447"/>
        <v>#N/A</v>
      </c>
      <c r="GN276" t="e">
        <f t="shared" si="448"/>
        <v>#N/A</v>
      </c>
      <c r="GO276" t="e">
        <f t="shared" si="449"/>
        <v>#N/A</v>
      </c>
      <c r="GP276" t="e">
        <f t="shared" si="450"/>
        <v>#N/A</v>
      </c>
      <c r="GQ276" t="e">
        <f t="shared" si="451"/>
        <v>#N/A</v>
      </c>
      <c r="GR276" t="e">
        <f>VLOOKUP(A276,[2]Лист2!$A:$O,15,0)</f>
        <v>#N/A</v>
      </c>
    </row>
    <row r="277" spans="1:200" ht="18" x14ac:dyDescent="0.3">
      <c r="A277" s="8" t="s">
        <v>682</v>
      </c>
      <c r="B277" s="2" t="s">
        <v>683</v>
      </c>
      <c r="C277" s="7">
        <v>53574284</v>
      </c>
      <c r="D277" s="2" t="s">
        <v>486</v>
      </c>
      <c r="E277" s="2" t="s">
        <v>394</v>
      </c>
      <c r="F277" s="2" t="s">
        <v>120</v>
      </c>
      <c r="G277" s="2">
        <v>62.25</v>
      </c>
      <c r="H277" s="2">
        <v>68.48</v>
      </c>
      <c r="I277" s="2">
        <v>53.45</v>
      </c>
      <c r="J277" s="2">
        <v>66.67</v>
      </c>
      <c r="K277" s="2">
        <v>0</v>
      </c>
      <c r="L277" s="2">
        <v>356</v>
      </c>
      <c r="M277" s="2">
        <v>0</v>
      </c>
      <c r="N277" s="2">
        <v>96</v>
      </c>
      <c r="O277" s="2">
        <v>0</v>
      </c>
      <c r="P277" s="2">
        <v>0</v>
      </c>
      <c r="Q277" s="2">
        <v>5338</v>
      </c>
      <c r="R277" s="2">
        <v>49.82</v>
      </c>
      <c r="S277" s="2">
        <v>353</v>
      </c>
      <c r="T277" s="2">
        <v>1822</v>
      </c>
      <c r="U277" s="2">
        <v>2254</v>
      </c>
      <c r="V277" s="2">
        <v>2162</v>
      </c>
      <c r="W277" s="2">
        <v>2052</v>
      </c>
      <c r="X277" s="2">
        <v>1878</v>
      </c>
      <c r="Y277" s="2">
        <v>1777</v>
      </c>
      <c r="Z277" s="2">
        <v>1665</v>
      </c>
      <c r="AA277" s="2">
        <v>3251</v>
      </c>
      <c r="AB277" s="2">
        <v>3112</v>
      </c>
      <c r="AC277" s="2">
        <v>2999</v>
      </c>
      <c r="AD277" s="2">
        <v>2922</v>
      </c>
      <c r="AE277" s="2">
        <v>1254</v>
      </c>
      <c r="AF277" s="2">
        <v>1124</v>
      </c>
      <c r="AG277" s="2">
        <v>1828</v>
      </c>
      <c r="AH277" s="2">
        <v>1751</v>
      </c>
      <c r="AI277" s="2">
        <v>3696</v>
      </c>
      <c r="AJ277" s="2">
        <v>3573</v>
      </c>
      <c r="AK277" s="2">
        <v>4892</v>
      </c>
      <c r="AL277" s="2">
        <v>4488</v>
      </c>
      <c r="AM277" s="2">
        <v>4419</v>
      </c>
      <c r="AN277" s="2">
        <v>4327</v>
      </c>
      <c r="AO277" s="2">
        <v>4407</v>
      </c>
      <c r="AP277" s="2">
        <v>4143</v>
      </c>
      <c r="AQ277" s="2">
        <v>4014</v>
      </c>
      <c r="AR277" s="2">
        <v>3893</v>
      </c>
      <c r="AS277" s="2">
        <v>3803</v>
      </c>
      <c r="AT277" s="2">
        <v>3722</v>
      </c>
      <c r="AU277" s="2">
        <v>3627</v>
      </c>
      <c r="AV277" s="2">
        <v>3501</v>
      </c>
      <c r="AW277" s="2">
        <v>3463</v>
      </c>
      <c r="AX277" s="2">
        <v>3389</v>
      </c>
      <c r="AY277" s="2">
        <v>3323</v>
      </c>
      <c r="AZ277" s="2">
        <v>3256</v>
      </c>
      <c r="BA277" s="2">
        <v>3212</v>
      </c>
      <c r="BB277" s="2">
        <v>3136</v>
      </c>
      <c r="BC277" s="2">
        <v>2167</v>
      </c>
      <c r="BD277" s="2">
        <v>2106</v>
      </c>
      <c r="BE277" s="2">
        <v>2038</v>
      </c>
      <c r="BF277" s="2">
        <v>1949</v>
      </c>
      <c r="BG277" s="2">
        <v>1865</v>
      </c>
      <c r="BH277" s="2">
        <v>1808</v>
      </c>
      <c r="BI277" s="2">
        <v>1766</v>
      </c>
      <c r="BJ277" s="2">
        <v>3894</v>
      </c>
      <c r="BK277" s="2">
        <v>3846</v>
      </c>
      <c r="BL277" s="2">
        <v>3799</v>
      </c>
      <c r="BM277" s="2">
        <v>3728</v>
      </c>
      <c r="BN277" s="2">
        <v>3352</v>
      </c>
      <c r="BO277" s="2">
        <v>2552</v>
      </c>
      <c r="BP277" s="2">
        <v>2499</v>
      </c>
      <c r="BQ277" s="2">
        <v>1713</v>
      </c>
      <c r="BR277" s="2">
        <v>2540</v>
      </c>
      <c r="BS277" s="2">
        <v>2483</v>
      </c>
      <c r="BT277" s="2">
        <v>2449</v>
      </c>
      <c r="BU277" s="2">
        <v>2149</v>
      </c>
      <c r="BV277" s="2">
        <v>2104</v>
      </c>
      <c r="BW277" s="2">
        <v>2041</v>
      </c>
      <c r="BX277" s="2">
        <v>3579</v>
      </c>
      <c r="BY277" s="2">
        <v>2623</v>
      </c>
      <c r="BZ277" s="2">
        <v>2564</v>
      </c>
      <c r="CA277" s="2">
        <v>2517</v>
      </c>
      <c r="CB277" s="2">
        <v>2457</v>
      </c>
      <c r="CC277" s="2">
        <v>2421</v>
      </c>
      <c r="CD277" s="2">
        <v>2376</v>
      </c>
      <c r="CE277" s="2">
        <v>1626</v>
      </c>
      <c r="CF277" s="2">
        <v>1555</v>
      </c>
      <c r="CG277" s="2">
        <v>1494</v>
      </c>
      <c r="CH277" s="2">
        <v>1426</v>
      </c>
      <c r="CI277" s="2">
        <v>1349</v>
      </c>
      <c r="CJ277" s="2">
        <v>1947</v>
      </c>
      <c r="CK277" s="2">
        <v>1852</v>
      </c>
      <c r="CL277" s="2">
        <v>3331</v>
      </c>
      <c r="CM277" s="2">
        <v>3258</v>
      </c>
      <c r="CN277" s="2">
        <v>3184</v>
      </c>
      <c r="CO277" s="2">
        <v>4486</v>
      </c>
      <c r="CP277" s="2">
        <v>4658</v>
      </c>
      <c r="CQ277" s="2">
        <v>4560</v>
      </c>
      <c r="CR277" s="2">
        <v>4499</v>
      </c>
      <c r="CS277" s="2">
        <v>5182</v>
      </c>
      <c r="CT277" s="2">
        <v>4307</v>
      </c>
      <c r="CU277" s="2">
        <v>4228</v>
      </c>
      <c r="CV277" s="2">
        <v>4164</v>
      </c>
      <c r="CW277" s="2">
        <v>3303</v>
      </c>
      <c r="CX277" s="2">
        <v>3203</v>
      </c>
      <c r="CY277" s="2">
        <v>3114</v>
      </c>
      <c r="CZ277" s="2">
        <v>4810</v>
      </c>
      <c r="DA277" s="2">
        <v>4738</v>
      </c>
      <c r="DB277" s="2">
        <v>4657</v>
      </c>
      <c r="DC277" s="2">
        <v>5161</v>
      </c>
      <c r="DD277">
        <f>VLOOKUP(A277,[1]Лист2!$A:$CQ,95,0)</f>
        <v>61.5</v>
      </c>
      <c r="DE277" s="6">
        <f>VLOOKUP(A277,[1]Лист2!$A:$CP,94,0)</f>
        <v>61.934782608695649</v>
      </c>
      <c r="DF277">
        <f t="shared" si="362"/>
        <v>1</v>
      </c>
      <c r="DG277">
        <f t="shared" si="363"/>
        <v>1</v>
      </c>
      <c r="DH277">
        <f t="shared" si="364"/>
        <v>1</v>
      </c>
      <c r="DI277">
        <f t="shared" si="365"/>
        <v>1</v>
      </c>
      <c r="DJ277">
        <f t="shared" si="366"/>
        <v>1</v>
      </c>
      <c r="DK277">
        <f t="shared" si="367"/>
        <v>1</v>
      </c>
      <c r="DL277">
        <f t="shared" si="368"/>
        <v>1</v>
      </c>
      <c r="DM277">
        <f t="shared" si="369"/>
        <v>1</v>
      </c>
      <c r="DN277">
        <f t="shared" si="370"/>
        <v>1</v>
      </c>
      <c r="DO277">
        <f t="shared" si="371"/>
        <v>1</v>
      </c>
      <c r="DP277">
        <f t="shared" si="372"/>
        <v>1</v>
      </c>
      <c r="DQ277">
        <f t="shared" si="373"/>
        <v>1</v>
      </c>
      <c r="DR277">
        <f t="shared" si="374"/>
        <v>1</v>
      </c>
      <c r="DS277">
        <f t="shared" si="375"/>
        <v>1</v>
      </c>
      <c r="DT277">
        <f t="shared" si="376"/>
        <v>1</v>
      </c>
      <c r="DU277">
        <f t="shared" si="377"/>
        <v>1</v>
      </c>
      <c r="DV277">
        <f t="shared" si="378"/>
        <v>1</v>
      </c>
      <c r="DW277">
        <f t="shared" si="379"/>
        <v>1</v>
      </c>
      <c r="DX277">
        <f t="shared" si="380"/>
        <v>1</v>
      </c>
      <c r="DY277">
        <f t="shared" si="381"/>
        <v>1</v>
      </c>
      <c r="DZ277">
        <f t="shared" si="382"/>
        <v>1</v>
      </c>
      <c r="EA277">
        <f t="shared" si="383"/>
        <v>1</v>
      </c>
      <c r="EB277">
        <f t="shared" si="384"/>
        <v>1</v>
      </c>
      <c r="EC277">
        <f t="shared" si="385"/>
        <v>1</v>
      </c>
      <c r="ED277">
        <f t="shared" si="386"/>
        <v>1</v>
      </c>
      <c r="EE277">
        <f t="shared" si="387"/>
        <v>1</v>
      </c>
      <c r="EF277">
        <f t="shared" si="388"/>
        <v>1</v>
      </c>
      <c r="EG277">
        <f t="shared" si="389"/>
        <v>1</v>
      </c>
      <c r="EH277">
        <f t="shared" si="390"/>
        <v>1</v>
      </c>
      <c r="EI277">
        <f t="shared" si="391"/>
        <v>1</v>
      </c>
      <c r="EJ277">
        <f t="shared" si="392"/>
        <v>1</v>
      </c>
      <c r="EK277">
        <f t="shared" si="393"/>
        <v>1</v>
      </c>
      <c r="EL277">
        <f t="shared" si="394"/>
        <v>1</v>
      </c>
      <c r="EM277">
        <f t="shared" si="395"/>
        <v>1</v>
      </c>
      <c r="EN277">
        <f t="shared" si="396"/>
        <v>1</v>
      </c>
      <c r="EO277">
        <f t="shared" si="397"/>
        <v>1</v>
      </c>
      <c r="EP277">
        <f t="shared" si="398"/>
        <v>1</v>
      </c>
      <c r="EQ277">
        <f t="shared" si="399"/>
        <v>1</v>
      </c>
      <c r="ER277">
        <f t="shared" si="400"/>
        <v>1</v>
      </c>
      <c r="ES277">
        <f t="shared" si="401"/>
        <v>1</v>
      </c>
      <c r="ET277">
        <f t="shared" si="402"/>
        <v>1</v>
      </c>
      <c r="EU277">
        <f t="shared" si="403"/>
        <v>1</v>
      </c>
      <c r="EV277">
        <f t="shared" si="404"/>
        <v>1</v>
      </c>
      <c r="EW277">
        <f t="shared" si="405"/>
        <v>1</v>
      </c>
      <c r="EX277">
        <f t="shared" si="406"/>
        <v>1</v>
      </c>
      <c r="EY277">
        <f t="shared" si="407"/>
        <v>1</v>
      </c>
      <c r="EZ277">
        <f t="shared" si="408"/>
        <v>1</v>
      </c>
      <c r="FA277">
        <f t="shared" si="409"/>
        <v>1</v>
      </c>
      <c r="FB277">
        <f t="shared" si="410"/>
        <v>1</v>
      </c>
      <c r="FC277">
        <f t="shared" si="411"/>
        <v>1</v>
      </c>
      <c r="FD277">
        <f t="shared" si="412"/>
        <v>1</v>
      </c>
      <c r="FE277">
        <f t="shared" si="413"/>
        <v>1</v>
      </c>
      <c r="FF277">
        <f t="shared" si="414"/>
        <v>1</v>
      </c>
      <c r="FG277">
        <f t="shared" si="415"/>
        <v>1</v>
      </c>
      <c r="FH277">
        <f t="shared" si="416"/>
        <v>1</v>
      </c>
      <c r="FI277">
        <f t="shared" si="417"/>
        <v>1</v>
      </c>
      <c r="FJ277">
        <f t="shared" si="418"/>
        <v>1</v>
      </c>
      <c r="FK277">
        <f t="shared" si="419"/>
        <v>1</v>
      </c>
      <c r="FL277">
        <f t="shared" si="420"/>
        <v>1</v>
      </c>
      <c r="FM277">
        <f t="shared" si="421"/>
        <v>1</v>
      </c>
      <c r="FN277">
        <f t="shared" si="422"/>
        <v>1</v>
      </c>
      <c r="FO277">
        <f t="shared" si="423"/>
        <v>1</v>
      </c>
      <c r="FP277">
        <f t="shared" si="424"/>
        <v>1</v>
      </c>
      <c r="FQ277">
        <f t="shared" si="425"/>
        <v>1</v>
      </c>
      <c r="FR277">
        <f t="shared" si="426"/>
        <v>1</v>
      </c>
      <c r="FS277">
        <f t="shared" si="427"/>
        <v>1</v>
      </c>
      <c r="FT277">
        <f t="shared" si="428"/>
        <v>1</v>
      </c>
      <c r="FU277">
        <f t="shared" si="429"/>
        <v>1</v>
      </c>
      <c r="FV277">
        <f t="shared" si="430"/>
        <v>1</v>
      </c>
      <c r="FW277">
        <f t="shared" si="431"/>
        <v>1</v>
      </c>
      <c r="FX277">
        <f t="shared" si="432"/>
        <v>1</v>
      </c>
      <c r="FY277">
        <f t="shared" si="433"/>
        <v>1</v>
      </c>
      <c r="FZ277">
        <f t="shared" si="434"/>
        <v>1</v>
      </c>
      <c r="GA277">
        <f t="shared" si="435"/>
        <v>1</v>
      </c>
      <c r="GB277">
        <f t="shared" si="436"/>
        <v>1</v>
      </c>
      <c r="GC277">
        <f t="shared" si="437"/>
        <v>1</v>
      </c>
      <c r="GD277">
        <f t="shared" si="438"/>
        <v>1</v>
      </c>
      <c r="GE277">
        <f t="shared" si="439"/>
        <v>1</v>
      </c>
      <c r="GF277">
        <f t="shared" si="440"/>
        <v>1</v>
      </c>
      <c r="GG277">
        <f t="shared" si="441"/>
        <v>1</v>
      </c>
      <c r="GH277">
        <f t="shared" si="442"/>
        <v>1</v>
      </c>
      <c r="GI277">
        <f t="shared" si="443"/>
        <v>1</v>
      </c>
      <c r="GJ277">
        <f t="shared" si="444"/>
        <v>1</v>
      </c>
      <c r="GK277">
        <f t="shared" si="445"/>
        <v>1</v>
      </c>
      <c r="GL277">
        <f t="shared" si="446"/>
        <v>1</v>
      </c>
      <c r="GM277">
        <f t="shared" si="447"/>
        <v>1</v>
      </c>
      <c r="GN277">
        <f t="shared" si="448"/>
        <v>1</v>
      </c>
      <c r="GO277">
        <f t="shared" si="449"/>
        <v>1</v>
      </c>
      <c r="GP277">
        <f t="shared" si="450"/>
        <v>1</v>
      </c>
      <c r="GQ277">
        <f t="shared" si="451"/>
        <v>89</v>
      </c>
      <c r="GR277">
        <f>VLOOKUP(A277,[2]Лист2!$A:$O,15,0)</f>
        <v>13</v>
      </c>
    </row>
    <row r="278" spans="1:200" ht="18" hidden="1" x14ac:dyDescent="0.3">
      <c r="A278" s="8" t="s">
        <v>684</v>
      </c>
      <c r="B278" s="2" t="s">
        <v>685</v>
      </c>
      <c r="C278" s="2">
        <v>53574287</v>
      </c>
      <c r="D278" s="2" t="s">
        <v>486</v>
      </c>
      <c r="E278" s="2" t="s">
        <v>394</v>
      </c>
      <c r="F278" s="2" t="s">
        <v>120</v>
      </c>
      <c r="G278" s="2">
        <v>0</v>
      </c>
      <c r="H278" s="2">
        <v>0</v>
      </c>
      <c r="I278" s="2">
        <v>0</v>
      </c>
      <c r="J278" s="2">
        <v>0</v>
      </c>
      <c r="K278" s="2">
        <v>89</v>
      </c>
      <c r="L278" s="2">
        <v>309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t="e">
        <f>VLOOKUP(A278,[1]Лист2!$A:$CQ,95,0)</f>
        <v>#N/A</v>
      </c>
      <c r="DE278" s="6" t="e">
        <f>VLOOKUP(A278,[1]Лист2!$A:$CP,94,0)</f>
        <v>#N/A</v>
      </c>
      <c r="DF278" t="e">
        <f t="shared" si="362"/>
        <v>#N/A</v>
      </c>
      <c r="DG278" t="e">
        <f t="shared" si="363"/>
        <v>#N/A</v>
      </c>
      <c r="DH278" t="e">
        <f t="shared" si="364"/>
        <v>#N/A</v>
      </c>
      <c r="DI278" t="e">
        <f t="shared" si="365"/>
        <v>#N/A</v>
      </c>
      <c r="DJ278" t="e">
        <f t="shared" si="366"/>
        <v>#N/A</v>
      </c>
      <c r="DK278" t="e">
        <f t="shared" si="367"/>
        <v>#N/A</v>
      </c>
      <c r="DL278" t="e">
        <f t="shared" si="368"/>
        <v>#N/A</v>
      </c>
      <c r="DM278" t="e">
        <f t="shared" si="369"/>
        <v>#N/A</v>
      </c>
      <c r="DN278" t="e">
        <f t="shared" si="370"/>
        <v>#N/A</v>
      </c>
      <c r="DO278" t="e">
        <f t="shared" si="371"/>
        <v>#N/A</v>
      </c>
      <c r="DP278" t="e">
        <f t="shared" si="372"/>
        <v>#N/A</v>
      </c>
      <c r="DQ278" t="e">
        <f t="shared" si="373"/>
        <v>#N/A</v>
      </c>
      <c r="DR278" t="e">
        <f t="shared" si="374"/>
        <v>#N/A</v>
      </c>
      <c r="DS278" t="e">
        <f t="shared" si="375"/>
        <v>#N/A</v>
      </c>
      <c r="DT278" t="e">
        <f t="shared" si="376"/>
        <v>#N/A</v>
      </c>
      <c r="DU278" t="e">
        <f t="shared" si="377"/>
        <v>#N/A</v>
      </c>
      <c r="DV278" t="e">
        <f t="shared" si="378"/>
        <v>#N/A</v>
      </c>
      <c r="DW278" t="e">
        <f t="shared" si="379"/>
        <v>#N/A</v>
      </c>
      <c r="DX278" t="e">
        <f t="shared" si="380"/>
        <v>#N/A</v>
      </c>
      <c r="DY278" t="e">
        <f t="shared" si="381"/>
        <v>#N/A</v>
      </c>
      <c r="DZ278" t="e">
        <f t="shared" si="382"/>
        <v>#N/A</v>
      </c>
      <c r="EA278" t="e">
        <f t="shared" si="383"/>
        <v>#N/A</v>
      </c>
      <c r="EB278" t="e">
        <f t="shared" si="384"/>
        <v>#N/A</v>
      </c>
      <c r="EC278" t="e">
        <f t="shared" si="385"/>
        <v>#N/A</v>
      </c>
      <c r="ED278" t="e">
        <f t="shared" si="386"/>
        <v>#N/A</v>
      </c>
      <c r="EE278" t="e">
        <f t="shared" si="387"/>
        <v>#N/A</v>
      </c>
      <c r="EF278" t="e">
        <f t="shared" si="388"/>
        <v>#N/A</v>
      </c>
      <c r="EG278" t="e">
        <f t="shared" si="389"/>
        <v>#N/A</v>
      </c>
      <c r="EH278" t="e">
        <f t="shared" si="390"/>
        <v>#N/A</v>
      </c>
      <c r="EI278" t="e">
        <f t="shared" si="391"/>
        <v>#N/A</v>
      </c>
      <c r="EJ278" t="e">
        <f t="shared" si="392"/>
        <v>#N/A</v>
      </c>
      <c r="EK278" t="e">
        <f t="shared" si="393"/>
        <v>#N/A</v>
      </c>
      <c r="EL278" t="e">
        <f t="shared" si="394"/>
        <v>#N/A</v>
      </c>
      <c r="EM278" t="e">
        <f t="shared" si="395"/>
        <v>#N/A</v>
      </c>
      <c r="EN278" t="e">
        <f t="shared" si="396"/>
        <v>#N/A</v>
      </c>
      <c r="EO278" t="e">
        <f t="shared" si="397"/>
        <v>#N/A</v>
      </c>
      <c r="EP278" t="e">
        <f t="shared" si="398"/>
        <v>#N/A</v>
      </c>
      <c r="EQ278" t="e">
        <f t="shared" si="399"/>
        <v>#N/A</v>
      </c>
      <c r="ER278" t="e">
        <f t="shared" si="400"/>
        <v>#N/A</v>
      </c>
      <c r="ES278" t="e">
        <f t="shared" si="401"/>
        <v>#N/A</v>
      </c>
      <c r="ET278" t="e">
        <f t="shared" si="402"/>
        <v>#N/A</v>
      </c>
      <c r="EU278" t="e">
        <f t="shared" si="403"/>
        <v>#N/A</v>
      </c>
      <c r="EV278" t="e">
        <f t="shared" si="404"/>
        <v>#N/A</v>
      </c>
      <c r="EW278" t="e">
        <f t="shared" si="405"/>
        <v>#N/A</v>
      </c>
      <c r="EX278" t="e">
        <f t="shared" si="406"/>
        <v>#N/A</v>
      </c>
      <c r="EY278" t="e">
        <f t="shared" si="407"/>
        <v>#N/A</v>
      </c>
      <c r="EZ278" t="e">
        <f t="shared" si="408"/>
        <v>#N/A</v>
      </c>
      <c r="FA278" t="e">
        <f t="shared" si="409"/>
        <v>#N/A</v>
      </c>
      <c r="FB278" t="e">
        <f t="shared" si="410"/>
        <v>#N/A</v>
      </c>
      <c r="FC278" t="e">
        <f t="shared" si="411"/>
        <v>#N/A</v>
      </c>
      <c r="FD278" t="e">
        <f t="shared" si="412"/>
        <v>#N/A</v>
      </c>
      <c r="FE278" t="e">
        <f t="shared" si="413"/>
        <v>#N/A</v>
      </c>
      <c r="FF278" t="e">
        <f t="shared" si="414"/>
        <v>#N/A</v>
      </c>
      <c r="FG278" t="e">
        <f t="shared" si="415"/>
        <v>#N/A</v>
      </c>
      <c r="FH278" t="e">
        <f t="shared" si="416"/>
        <v>#N/A</v>
      </c>
      <c r="FI278" t="e">
        <f t="shared" si="417"/>
        <v>#N/A</v>
      </c>
      <c r="FJ278" t="e">
        <f t="shared" si="418"/>
        <v>#N/A</v>
      </c>
      <c r="FK278" t="e">
        <f t="shared" si="419"/>
        <v>#N/A</v>
      </c>
      <c r="FL278" t="e">
        <f t="shared" si="420"/>
        <v>#N/A</v>
      </c>
      <c r="FM278" t="e">
        <f t="shared" si="421"/>
        <v>#N/A</v>
      </c>
      <c r="FN278" t="e">
        <f t="shared" si="422"/>
        <v>#N/A</v>
      </c>
      <c r="FO278" t="e">
        <f t="shared" si="423"/>
        <v>#N/A</v>
      </c>
      <c r="FP278" t="e">
        <f t="shared" si="424"/>
        <v>#N/A</v>
      </c>
      <c r="FQ278" t="e">
        <f t="shared" si="425"/>
        <v>#N/A</v>
      </c>
      <c r="FR278" t="e">
        <f t="shared" si="426"/>
        <v>#N/A</v>
      </c>
      <c r="FS278" t="e">
        <f t="shared" si="427"/>
        <v>#N/A</v>
      </c>
      <c r="FT278" t="e">
        <f t="shared" si="428"/>
        <v>#N/A</v>
      </c>
      <c r="FU278" t="e">
        <f t="shared" si="429"/>
        <v>#N/A</v>
      </c>
      <c r="FV278" t="e">
        <f t="shared" si="430"/>
        <v>#N/A</v>
      </c>
      <c r="FW278" t="e">
        <f t="shared" si="431"/>
        <v>#N/A</v>
      </c>
      <c r="FX278" t="e">
        <f t="shared" si="432"/>
        <v>#N/A</v>
      </c>
      <c r="FY278" t="e">
        <f t="shared" si="433"/>
        <v>#N/A</v>
      </c>
      <c r="FZ278" t="e">
        <f t="shared" si="434"/>
        <v>#N/A</v>
      </c>
      <c r="GA278" t="e">
        <f t="shared" si="435"/>
        <v>#N/A</v>
      </c>
      <c r="GB278" t="e">
        <f t="shared" si="436"/>
        <v>#N/A</v>
      </c>
      <c r="GC278" t="e">
        <f t="shared" si="437"/>
        <v>#N/A</v>
      </c>
      <c r="GD278" t="e">
        <f t="shared" si="438"/>
        <v>#N/A</v>
      </c>
      <c r="GE278" t="e">
        <f t="shared" si="439"/>
        <v>#N/A</v>
      </c>
      <c r="GF278" t="e">
        <f t="shared" si="440"/>
        <v>#N/A</v>
      </c>
      <c r="GG278" t="e">
        <f t="shared" si="441"/>
        <v>#N/A</v>
      </c>
      <c r="GH278" t="e">
        <f t="shared" si="442"/>
        <v>#N/A</v>
      </c>
      <c r="GI278" t="e">
        <f t="shared" si="443"/>
        <v>#N/A</v>
      </c>
      <c r="GJ278" t="e">
        <f t="shared" si="444"/>
        <v>#N/A</v>
      </c>
      <c r="GK278" t="e">
        <f t="shared" si="445"/>
        <v>#N/A</v>
      </c>
      <c r="GL278" t="e">
        <f t="shared" si="446"/>
        <v>#N/A</v>
      </c>
      <c r="GM278" t="e">
        <f t="shared" si="447"/>
        <v>#N/A</v>
      </c>
      <c r="GN278" t="e">
        <f t="shared" si="448"/>
        <v>#N/A</v>
      </c>
      <c r="GO278" t="e">
        <f t="shared" si="449"/>
        <v>#N/A</v>
      </c>
      <c r="GP278" t="e">
        <f t="shared" si="450"/>
        <v>#N/A</v>
      </c>
      <c r="GQ278" t="e">
        <f t="shared" si="451"/>
        <v>#N/A</v>
      </c>
      <c r="GR278">
        <f>VLOOKUP(A278,[2]Лист2!$A:$O,15,0)</f>
        <v>1</v>
      </c>
    </row>
    <row r="279" spans="1:200" ht="18" hidden="1" x14ac:dyDescent="0.3">
      <c r="A279" s="8" t="s">
        <v>686</v>
      </c>
      <c r="B279" s="2" t="s">
        <v>687</v>
      </c>
      <c r="C279" s="2">
        <v>53574293</v>
      </c>
      <c r="D279" s="2" t="s">
        <v>486</v>
      </c>
      <c r="E279" s="2" t="s">
        <v>415</v>
      </c>
      <c r="F279" s="2" t="s">
        <v>120</v>
      </c>
      <c r="G279" s="2">
        <v>0</v>
      </c>
      <c r="H279" s="2">
        <v>0</v>
      </c>
      <c r="I279" s="2">
        <v>0</v>
      </c>
      <c r="J279" s="2">
        <v>0</v>
      </c>
      <c r="K279" s="2">
        <v>89</v>
      </c>
      <c r="L279" s="2">
        <v>466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t="e">
        <f>VLOOKUP(A279,[1]Лист2!$A:$CQ,95,0)</f>
        <v>#N/A</v>
      </c>
      <c r="DE279" s="6" t="e">
        <f>VLOOKUP(A279,[1]Лист2!$A:$CP,94,0)</f>
        <v>#N/A</v>
      </c>
      <c r="DF279" t="e">
        <f t="shared" si="362"/>
        <v>#N/A</v>
      </c>
      <c r="DG279" t="e">
        <f t="shared" si="363"/>
        <v>#N/A</v>
      </c>
      <c r="DH279" t="e">
        <f t="shared" si="364"/>
        <v>#N/A</v>
      </c>
      <c r="DI279" t="e">
        <f t="shared" si="365"/>
        <v>#N/A</v>
      </c>
      <c r="DJ279" t="e">
        <f t="shared" si="366"/>
        <v>#N/A</v>
      </c>
      <c r="DK279" t="e">
        <f t="shared" si="367"/>
        <v>#N/A</v>
      </c>
      <c r="DL279" t="e">
        <f t="shared" si="368"/>
        <v>#N/A</v>
      </c>
      <c r="DM279" t="e">
        <f t="shared" si="369"/>
        <v>#N/A</v>
      </c>
      <c r="DN279" t="e">
        <f t="shared" si="370"/>
        <v>#N/A</v>
      </c>
      <c r="DO279" t="e">
        <f t="shared" si="371"/>
        <v>#N/A</v>
      </c>
      <c r="DP279" t="e">
        <f t="shared" si="372"/>
        <v>#N/A</v>
      </c>
      <c r="DQ279" t="e">
        <f t="shared" si="373"/>
        <v>#N/A</v>
      </c>
      <c r="DR279" t="e">
        <f t="shared" si="374"/>
        <v>#N/A</v>
      </c>
      <c r="DS279" t="e">
        <f t="shared" si="375"/>
        <v>#N/A</v>
      </c>
      <c r="DT279" t="e">
        <f t="shared" si="376"/>
        <v>#N/A</v>
      </c>
      <c r="DU279" t="e">
        <f t="shared" si="377"/>
        <v>#N/A</v>
      </c>
      <c r="DV279" t="e">
        <f t="shared" si="378"/>
        <v>#N/A</v>
      </c>
      <c r="DW279" t="e">
        <f t="shared" si="379"/>
        <v>#N/A</v>
      </c>
      <c r="DX279" t="e">
        <f t="shared" si="380"/>
        <v>#N/A</v>
      </c>
      <c r="DY279" t="e">
        <f t="shared" si="381"/>
        <v>#N/A</v>
      </c>
      <c r="DZ279" t="e">
        <f t="shared" si="382"/>
        <v>#N/A</v>
      </c>
      <c r="EA279" t="e">
        <f t="shared" si="383"/>
        <v>#N/A</v>
      </c>
      <c r="EB279" t="e">
        <f t="shared" si="384"/>
        <v>#N/A</v>
      </c>
      <c r="EC279" t="e">
        <f t="shared" si="385"/>
        <v>#N/A</v>
      </c>
      <c r="ED279" t="e">
        <f t="shared" si="386"/>
        <v>#N/A</v>
      </c>
      <c r="EE279" t="e">
        <f t="shared" si="387"/>
        <v>#N/A</v>
      </c>
      <c r="EF279" t="e">
        <f t="shared" si="388"/>
        <v>#N/A</v>
      </c>
      <c r="EG279" t="e">
        <f t="shared" si="389"/>
        <v>#N/A</v>
      </c>
      <c r="EH279" t="e">
        <f t="shared" si="390"/>
        <v>#N/A</v>
      </c>
      <c r="EI279" t="e">
        <f t="shared" si="391"/>
        <v>#N/A</v>
      </c>
      <c r="EJ279" t="e">
        <f t="shared" si="392"/>
        <v>#N/A</v>
      </c>
      <c r="EK279" t="e">
        <f t="shared" si="393"/>
        <v>#N/A</v>
      </c>
      <c r="EL279" t="e">
        <f t="shared" si="394"/>
        <v>#N/A</v>
      </c>
      <c r="EM279" t="e">
        <f t="shared" si="395"/>
        <v>#N/A</v>
      </c>
      <c r="EN279" t="e">
        <f t="shared" si="396"/>
        <v>#N/A</v>
      </c>
      <c r="EO279" t="e">
        <f t="shared" si="397"/>
        <v>#N/A</v>
      </c>
      <c r="EP279" t="e">
        <f t="shared" si="398"/>
        <v>#N/A</v>
      </c>
      <c r="EQ279" t="e">
        <f t="shared" si="399"/>
        <v>#N/A</v>
      </c>
      <c r="ER279" t="e">
        <f t="shared" si="400"/>
        <v>#N/A</v>
      </c>
      <c r="ES279" t="e">
        <f t="shared" si="401"/>
        <v>#N/A</v>
      </c>
      <c r="ET279" t="e">
        <f t="shared" si="402"/>
        <v>#N/A</v>
      </c>
      <c r="EU279" t="e">
        <f t="shared" si="403"/>
        <v>#N/A</v>
      </c>
      <c r="EV279" t="e">
        <f t="shared" si="404"/>
        <v>#N/A</v>
      </c>
      <c r="EW279" t="e">
        <f t="shared" si="405"/>
        <v>#N/A</v>
      </c>
      <c r="EX279" t="e">
        <f t="shared" si="406"/>
        <v>#N/A</v>
      </c>
      <c r="EY279" t="e">
        <f t="shared" si="407"/>
        <v>#N/A</v>
      </c>
      <c r="EZ279" t="e">
        <f t="shared" si="408"/>
        <v>#N/A</v>
      </c>
      <c r="FA279" t="e">
        <f t="shared" si="409"/>
        <v>#N/A</v>
      </c>
      <c r="FB279" t="e">
        <f t="shared" si="410"/>
        <v>#N/A</v>
      </c>
      <c r="FC279" t="e">
        <f t="shared" si="411"/>
        <v>#N/A</v>
      </c>
      <c r="FD279" t="e">
        <f t="shared" si="412"/>
        <v>#N/A</v>
      </c>
      <c r="FE279" t="e">
        <f t="shared" si="413"/>
        <v>#N/A</v>
      </c>
      <c r="FF279" t="e">
        <f t="shared" si="414"/>
        <v>#N/A</v>
      </c>
      <c r="FG279" t="e">
        <f t="shared" si="415"/>
        <v>#N/A</v>
      </c>
      <c r="FH279" t="e">
        <f t="shared" si="416"/>
        <v>#N/A</v>
      </c>
      <c r="FI279" t="e">
        <f t="shared" si="417"/>
        <v>#N/A</v>
      </c>
      <c r="FJ279" t="e">
        <f t="shared" si="418"/>
        <v>#N/A</v>
      </c>
      <c r="FK279" t="e">
        <f t="shared" si="419"/>
        <v>#N/A</v>
      </c>
      <c r="FL279" t="e">
        <f t="shared" si="420"/>
        <v>#N/A</v>
      </c>
      <c r="FM279" t="e">
        <f t="shared" si="421"/>
        <v>#N/A</v>
      </c>
      <c r="FN279" t="e">
        <f t="shared" si="422"/>
        <v>#N/A</v>
      </c>
      <c r="FO279" t="e">
        <f t="shared" si="423"/>
        <v>#N/A</v>
      </c>
      <c r="FP279" t="e">
        <f t="shared" si="424"/>
        <v>#N/A</v>
      </c>
      <c r="FQ279" t="e">
        <f t="shared" si="425"/>
        <v>#N/A</v>
      </c>
      <c r="FR279" t="e">
        <f t="shared" si="426"/>
        <v>#N/A</v>
      </c>
      <c r="FS279" t="e">
        <f t="shared" si="427"/>
        <v>#N/A</v>
      </c>
      <c r="FT279" t="e">
        <f t="shared" si="428"/>
        <v>#N/A</v>
      </c>
      <c r="FU279" t="e">
        <f t="shared" si="429"/>
        <v>#N/A</v>
      </c>
      <c r="FV279" t="e">
        <f t="shared" si="430"/>
        <v>#N/A</v>
      </c>
      <c r="FW279" t="e">
        <f t="shared" si="431"/>
        <v>#N/A</v>
      </c>
      <c r="FX279" t="e">
        <f t="shared" si="432"/>
        <v>#N/A</v>
      </c>
      <c r="FY279" t="e">
        <f t="shared" si="433"/>
        <v>#N/A</v>
      </c>
      <c r="FZ279" t="e">
        <f t="shared" si="434"/>
        <v>#N/A</v>
      </c>
      <c r="GA279" t="e">
        <f t="shared" si="435"/>
        <v>#N/A</v>
      </c>
      <c r="GB279" t="e">
        <f t="shared" si="436"/>
        <v>#N/A</v>
      </c>
      <c r="GC279" t="e">
        <f t="shared" si="437"/>
        <v>#N/A</v>
      </c>
      <c r="GD279" t="e">
        <f t="shared" si="438"/>
        <v>#N/A</v>
      </c>
      <c r="GE279" t="e">
        <f t="shared" si="439"/>
        <v>#N/A</v>
      </c>
      <c r="GF279" t="e">
        <f t="shared" si="440"/>
        <v>#N/A</v>
      </c>
      <c r="GG279" t="e">
        <f t="shared" si="441"/>
        <v>#N/A</v>
      </c>
      <c r="GH279" t="e">
        <f t="shared" si="442"/>
        <v>#N/A</v>
      </c>
      <c r="GI279" t="e">
        <f t="shared" si="443"/>
        <v>#N/A</v>
      </c>
      <c r="GJ279" t="e">
        <f t="shared" si="444"/>
        <v>#N/A</v>
      </c>
      <c r="GK279" t="e">
        <f t="shared" si="445"/>
        <v>#N/A</v>
      </c>
      <c r="GL279" t="e">
        <f t="shared" si="446"/>
        <v>#N/A</v>
      </c>
      <c r="GM279" t="e">
        <f t="shared" si="447"/>
        <v>#N/A</v>
      </c>
      <c r="GN279" t="e">
        <f t="shared" si="448"/>
        <v>#N/A</v>
      </c>
      <c r="GO279" t="e">
        <f t="shared" si="449"/>
        <v>#N/A</v>
      </c>
      <c r="GP279" t="e">
        <f t="shared" si="450"/>
        <v>#N/A</v>
      </c>
      <c r="GQ279" t="e">
        <f t="shared" si="451"/>
        <v>#N/A</v>
      </c>
      <c r="GR279" t="e">
        <f>VLOOKUP(A279,[2]Лист2!$A:$O,15,0)</f>
        <v>#N/A</v>
      </c>
    </row>
    <row r="280" spans="1:200" ht="18" hidden="1" x14ac:dyDescent="0.3">
      <c r="A280" s="8" t="s">
        <v>688</v>
      </c>
      <c r="B280" s="2" t="s">
        <v>689</v>
      </c>
      <c r="C280" s="2">
        <v>53583842</v>
      </c>
      <c r="D280" s="2" t="s">
        <v>486</v>
      </c>
      <c r="E280" s="2" t="s">
        <v>394</v>
      </c>
      <c r="F280" s="2" t="s">
        <v>120</v>
      </c>
      <c r="G280" s="2">
        <v>0</v>
      </c>
      <c r="H280" s="2">
        <v>0</v>
      </c>
      <c r="I280" s="2">
        <v>0</v>
      </c>
      <c r="J280" s="2">
        <v>0</v>
      </c>
      <c r="K280" s="2">
        <v>89</v>
      </c>
      <c r="L280" s="2">
        <v>277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t="e">
        <f>VLOOKUP(A280,[1]Лист2!$A:$CQ,95,0)</f>
        <v>#N/A</v>
      </c>
      <c r="DE280" s="6" t="e">
        <f>VLOOKUP(A280,[1]Лист2!$A:$CP,94,0)</f>
        <v>#N/A</v>
      </c>
      <c r="DF280" t="e">
        <f t="shared" si="362"/>
        <v>#N/A</v>
      </c>
      <c r="DG280" t="e">
        <f t="shared" si="363"/>
        <v>#N/A</v>
      </c>
      <c r="DH280" t="e">
        <f t="shared" si="364"/>
        <v>#N/A</v>
      </c>
      <c r="DI280" t="e">
        <f t="shared" si="365"/>
        <v>#N/A</v>
      </c>
      <c r="DJ280" t="e">
        <f t="shared" si="366"/>
        <v>#N/A</v>
      </c>
      <c r="DK280" t="e">
        <f t="shared" si="367"/>
        <v>#N/A</v>
      </c>
      <c r="DL280" t="e">
        <f t="shared" si="368"/>
        <v>#N/A</v>
      </c>
      <c r="DM280" t="e">
        <f t="shared" si="369"/>
        <v>#N/A</v>
      </c>
      <c r="DN280" t="e">
        <f t="shared" si="370"/>
        <v>#N/A</v>
      </c>
      <c r="DO280" t="e">
        <f t="shared" si="371"/>
        <v>#N/A</v>
      </c>
      <c r="DP280" t="e">
        <f t="shared" si="372"/>
        <v>#N/A</v>
      </c>
      <c r="DQ280" t="e">
        <f t="shared" si="373"/>
        <v>#N/A</v>
      </c>
      <c r="DR280" t="e">
        <f t="shared" si="374"/>
        <v>#N/A</v>
      </c>
      <c r="DS280" t="e">
        <f t="shared" si="375"/>
        <v>#N/A</v>
      </c>
      <c r="DT280" t="e">
        <f t="shared" si="376"/>
        <v>#N/A</v>
      </c>
      <c r="DU280" t="e">
        <f t="shared" si="377"/>
        <v>#N/A</v>
      </c>
      <c r="DV280" t="e">
        <f t="shared" si="378"/>
        <v>#N/A</v>
      </c>
      <c r="DW280" t="e">
        <f t="shared" si="379"/>
        <v>#N/A</v>
      </c>
      <c r="DX280" t="e">
        <f t="shared" si="380"/>
        <v>#N/A</v>
      </c>
      <c r="DY280" t="e">
        <f t="shared" si="381"/>
        <v>#N/A</v>
      </c>
      <c r="DZ280" t="e">
        <f t="shared" si="382"/>
        <v>#N/A</v>
      </c>
      <c r="EA280" t="e">
        <f t="shared" si="383"/>
        <v>#N/A</v>
      </c>
      <c r="EB280" t="e">
        <f t="shared" si="384"/>
        <v>#N/A</v>
      </c>
      <c r="EC280" t="e">
        <f t="shared" si="385"/>
        <v>#N/A</v>
      </c>
      <c r="ED280" t="e">
        <f t="shared" si="386"/>
        <v>#N/A</v>
      </c>
      <c r="EE280" t="e">
        <f t="shared" si="387"/>
        <v>#N/A</v>
      </c>
      <c r="EF280" t="e">
        <f t="shared" si="388"/>
        <v>#N/A</v>
      </c>
      <c r="EG280" t="e">
        <f t="shared" si="389"/>
        <v>#N/A</v>
      </c>
      <c r="EH280" t="e">
        <f t="shared" si="390"/>
        <v>#N/A</v>
      </c>
      <c r="EI280" t="e">
        <f t="shared" si="391"/>
        <v>#N/A</v>
      </c>
      <c r="EJ280" t="e">
        <f t="shared" si="392"/>
        <v>#N/A</v>
      </c>
      <c r="EK280" t="e">
        <f t="shared" si="393"/>
        <v>#N/A</v>
      </c>
      <c r="EL280" t="e">
        <f t="shared" si="394"/>
        <v>#N/A</v>
      </c>
      <c r="EM280" t="e">
        <f t="shared" si="395"/>
        <v>#N/A</v>
      </c>
      <c r="EN280" t="e">
        <f t="shared" si="396"/>
        <v>#N/A</v>
      </c>
      <c r="EO280" t="e">
        <f t="shared" si="397"/>
        <v>#N/A</v>
      </c>
      <c r="EP280" t="e">
        <f t="shared" si="398"/>
        <v>#N/A</v>
      </c>
      <c r="EQ280" t="e">
        <f t="shared" si="399"/>
        <v>#N/A</v>
      </c>
      <c r="ER280" t="e">
        <f t="shared" si="400"/>
        <v>#N/A</v>
      </c>
      <c r="ES280" t="e">
        <f t="shared" si="401"/>
        <v>#N/A</v>
      </c>
      <c r="ET280" t="e">
        <f t="shared" si="402"/>
        <v>#N/A</v>
      </c>
      <c r="EU280" t="e">
        <f t="shared" si="403"/>
        <v>#N/A</v>
      </c>
      <c r="EV280" t="e">
        <f t="shared" si="404"/>
        <v>#N/A</v>
      </c>
      <c r="EW280" t="e">
        <f t="shared" si="405"/>
        <v>#N/A</v>
      </c>
      <c r="EX280" t="e">
        <f t="shared" si="406"/>
        <v>#N/A</v>
      </c>
      <c r="EY280" t="e">
        <f t="shared" si="407"/>
        <v>#N/A</v>
      </c>
      <c r="EZ280" t="e">
        <f t="shared" si="408"/>
        <v>#N/A</v>
      </c>
      <c r="FA280" t="e">
        <f t="shared" si="409"/>
        <v>#N/A</v>
      </c>
      <c r="FB280" t="e">
        <f t="shared" si="410"/>
        <v>#N/A</v>
      </c>
      <c r="FC280" t="e">
        <f t="shared" si="411"/>
        <v>#N/A</v>
      </c>
      <c r="FD280" t="e">
        <f t="shared" si="412"/>
        <v>#N/A</v>
      </c>
      <c r="FE280" t="e">
        <f t="shared" si="413"/>
        <v>#N/A</v>
      </c>
      <c r="FF280" t="e">
        <f t="shared" si="414"/>
        <v>#N/A</v>
      </c>
      <c r="FG280" t="e">
        <f t="shared" si="415"/>
        <v>#N/A</v>
      </c>
      <c r="FH280" t="e">
        <f t="shared" si="416"/>
        <v>#N/A</v>
      </c>
      <c r="FI280" t="e">
        <f t="shared" si="417"/>
        <v>#N/A</v>
      </c>
      <c r="FJ280" t="e">
        <f t="shared" si="418"/>
        <v>#N/A</v>
      </c>
      <c r="FK280" t="e">
        <f t="shared" si="419"/>
        <v>#N/A</v>
      </c>
      <c r="FL280" t="e">
        <f t="shared" si="420"/>
        <v>#N/A</v>
      </c>
      <c r="FM280" t="e">
        <f t="shared" si="421"/>
        <v>#N/A</v>
      </c>
      <c r="FN280" t="e">
        <f t="shared" si="422"/>
        <v>#N/A</v>
      </c>
      <c r="FO280" t="e">
        <f t="shared" si="423"/>
        <v>#N/A</v>
      </c>
      <c r="FP280" t="e">
        <f t="shared" si="424"/>
        <v>#N/A</v>
      </c>
      <c r="FQ280" t="e">
        <f t="shared" si="425"/>
        <v>#N/A</v>
      </c>
      <c r="FR280" t="e">
        <f t="shared" si="426"/>
        <v>#N/A</v>
      </c>
      <c r="FS280" t="e">
        <f t="shared" si="427"/>
        <v>#N/A</v>
      </c>
      <c r="FT280" t="e">
        <f t="shared" si="428"/>
        <v>#N/A</v>
      </c>
      <c r="FU280" t="e">
        <f t="shared" si="429"/>
        <v>#N/A</v>
      </c>
      <c r="FV280" t="e">
        <f t="shared" si="430"/>
        <v>#N/A</v>
      </c>
      <c r="FW280" t="e">
        <f t="shared" si="431"/>
        <v>#N/A</v>
      </c>
      <c r="FX280" t="e">
        <f t="shared" si="432"/>
        <v>#N/A</v>
      </c>
      <c r="FY280" t="e">
        <f t="shared" si="433"/>
        <v>#N/A</v>
      </c>
      <c r="FZ280" t="e">
        <f t="shared" si="434"/>
        <v>#N/A</v>
      </c>
      <c r="GA280" t="e">
        <f t="shared" si="435"/>
        <v>#N/A</v>
      </c>
      <c r="GB280" t="e">
        <f t="shared" si="436"/>
        <v>#N/A</v>
      </c>
      <c r="GC280" t="e">
        <f t="shared" si="437"/>
        <v>#N/A</v>
      </c>
      <c r="GD280" t="e">
        <f t="shared" si="438"/>
        <v>#N/A</v>
      </c>
      <c r="GE280" t="e">
        <f t="shared" si="439"/>
        <v>#N/A</v>
      </c>
      <c r="GF280" t="e">
        <f t="shared" si="440"/>
        <v>#N/A</v>
      </c>
      <c r="GG280" t="e">
        <f t="shared" si="441"/>
        <v>#N/A</v>
      </c>
      <c r="GH280" t="e">
        <f t="shared" si="442"/>
        <v>#N/A</v>
      </c>
      <c r="GI280" t="e">
        <f t="shared" si="443"/>
        <v>#N/A</v>
      </c>
      <c r="GJ280" t="e">
        <f t="shared" si="444"/>
        <v>#N/A</v>
      </c>
      <c r="GK280" t="e">
        <f t="shared" si="445"/>
        <v>#N/A</v>
      </c>
      <c r="GL280" t="e">
        <f t="shared" si="446"/>
        <v>#N/A</v>
      </c>
      <c r="GM280" t="e">
        <f t="shared" si="447"/>
        <v>#N/A</v>
      </c>
      <c r="GN280" t="e">
        <f t="shared" si="448"/>
        <v>#N/A</v>
      </c>
      <c r="GO280" t="e">
        <f t="shared" si="449"/>
        <v>#N/A</v>
      </c>
      <c r="GP280" t="e">
        <f t="shared" si="450"/>
        <v>#N/A</v>
      </c>
      <c r="GQ280" t="e">
        <f t="shared" si="451"/>
        <v>#N/A</v>
      </c>
      <c r="GR280">
        <f>VLOOKUP(A280,[2]Лист2!$A:$O,15,0)</f>
        <v>4</v>
      </c>
    </row>
    <row r="281" spans="1:200" ht="18" x14ac:dyDescent="0.3">
      <c r="A281" s="8" t="s">
        <v>690</v>
      </c>
      <c r="B281" s="2" t="s">
        <v>691</v>
      </c>
      <c r="C281" s="7">
        <v>53583846</v>
      </c>
      <c r="D281" s="2" t="s">
        <v>486</v>
      </c>
      <c r="E281" s="2" t="s">
        <v>394</v>
      </c>
      <c r="F281" s="2" t="s">
        <v>120</v>
      </c>
      <c r="G281" s="2">
        <v>0.63</v>
      </c>
      <c r="H281" s="2">
        <v>0.76</v>
      </c>
      <c r="I281" s="2">
        <v>0.94</v>
      </c>
      <c r="J281" s="2">
        <v>2.0499999999999998</v>
      </c>
      <c r="K281" s="2">
        <v>0</v>
      </c>
      <c r="L281" s="2">
        <v>175</v>
      </c>
      <c r="M281" s="2">
        <v>0</v>
      </c>
      <c r="N281" s="2">
        <v>97</v>
      </c>
      <c r="O281" s="2">
        <v>0</v>
      </c>
      <c r="P281" s="2">
        <v>0</v>
      </c>
      <c r="Q281" s="2">
        <v>847</v>
      </c>
      <c r="R281" s="2">
        <v>464.62</v>
      </c>
      <c r="S281" s="2">
        <v>558</v>
      </c>
      <c r="T281" s="2">
        <v>546</v>
      </c>
      <c r="U281" s="2">
        <v>535</v>
      </c>
      <c r="V281" s="2">
        <v>525</v>
      </c>
      <c r="W281" s="2">
        <v>524</v>
      </c>
      <c r="X281" s="2">
        <v>527</v>
      </c>
      <c r="Y281" s="2">
        <v>522</v>
      </c>
      <c r="Z281" s="2">
        <v>517</v>
      </c>
      <c r="AA281" s="2">
        <v>513</v>
      </c>
      <c r="AB281" s="2">
        <v>491</v>
      </c>
      <c r="AC281" s="2">
        <v>482</v>
      </c>
      <c r="AD281" s="2">
        <v>474</v>
      </c>
      <c r="AE281" s="2">
        <v>473</v>
      </c>
      <c r="AF281" s="2">
        <v>451</v>
      </c>
      <c r="AG281" s="2">
        <v>461</v>
      </c>
      <c r="AH281" s="2">
        <v>442</v>
      </c>
      <c r="AI281" s="2">
        <v>442</v>
      </c>
      <c r="AJ281" s="2">
        <v>441</v>
      </c>
      <c r="AK281" s="2">
        <v>439</v>
      </c>
      <c r="AL281" s="2">
        <v>396</v>
      </c>
      <c r="AM281" s="2">
        <v>395</v>
      </c>
      <c r="AN281" s="2">
        <v>395</v>
      </c>
      <c r="AO281" s="2">
        <v>394</v>
      </c>
      <c r="AP281" s="2">
        <v>394</v>
      </c>
      <c r="AQ281" s="2">
        <v>394</v>
      </c>
      <c r="AR281" s="2">
        <v>389</v>
      </c>
      <c r="AS281" s="2">
        <v>389</v>
      </c>
      <c r="AT281" s="2">
        <v>386</v>
      </c>
      <c r="AU281" s="2">
        <v>386</v>
      </c>
      <c r="AV281" s="2">
        <v>385</v>
      </c>
      <c r="AW281" s="2">
        <v>381</v>
      </c>
      <c r="AX281" s="2">
        <v>382</v>
      </c>
      <c r="AY281" s="2">
        <v>378</v>
      </c>
      <c r="AZ281" s="2">
        <v>379</v>
      </c>
      <c r="BA281" s="2">
        <v>381</v>
      </c>
      <c r="BB281" s="2">
        <v>380</v>
      </c>
      <c r="BC281" s="2">
        <v>377</v>
      </c>
      <c r="BD281" s="2">
        <v>377</v>
      </c>
      <c r="BE281" s="2">
        <v>375</v>
      </c>
      <c r="BF281" s="2">
        <v>374</v>
      </c>
      <c r="BG281" s="2">
        <v>374</v>
      </c>
      <c r="BH281" s="2">
        <v>374</v>
      </c>
      <c r="BI281" s="2">
        <v>373</v>
      </c>
      <c r="BJ281" s="2">
        <v>583</v>
      </c>
      <c r="BK281" s="2">
        <v>582</v>
      </c>
      <c r="BL281" s="2">
        <v>571</v>
      </c>
      <c r="BM281" s="2">
        <v>564</v>
      </c>
      <c r="BN281" s="2">
        <v>532</v>
      </c>
      <c r="BO281" s="2">
        <v>414</v>
      </c>
      <c r="BP281" s="2">
        <v>404</v>
      </c>
      <c r="BQ281" s="2">
        <v>369</v>
      </c>
      <c r="BR281" s="2">
        <v>497</v>
      </c>
      <c r="BS281" s="2">
        <v>493</v>
      </c>
      <c r="BT281" s="2">
        <v>482</v>
      </c>
      <c r="BU281" s="2">
        <v>451</v>
      </c>
      <c r="BV281" s="2">
        <v>428</v>
      </c>
      <c r="BW281" s="2">
        <v>408</v>
      </c>
      <c r="BX281" s="2">
        <v>394</v>
      </c>
      <c r="BY281" s="2">
        <v>393</v>
      </c>
      <c r="BZ281" s="2">
        <v>373</v>
      </c>
      <c r="CA281" s="2">
        <v>365</v>
      </c>
      <c r="CB281" s="2">
        <v>356</v>
      </c>
      <c r="CC281" s="2">
        <v>354</v>
      </c>
      <c r="CD281" s="2">
        <v>354</v>
      </c>
      <c r="CE281" s="2">
        <v>565</v>
      </c>
      <c r="CF281" s="2">
        <v>564</v>
      </c>
      <c r="CG281" s="2">
        <v>564</v>
      </c>
      <c r="CH281" s="2">
        <v>548</v>
      </c>
      <c r="CI281" s="2">
        <v>541</v>
      </c>
      <c r="CJ281" s="2">
        <v>517</v>
      </c>
      <c r="CK281" s="2">
        <v>512</v>
      </c>
      <c r="CL281" s="2">
        <v>581</v>
      </c>
      <c r="CM281" s="2">
        <v>655</v>
      </c>
      <c r="CN281" s="2">
        <v>632</v>
      </c>
      <c r="CO281" s="2">
        <v>617</v>
      </c>
      <c r="CP281" s="2">
        <v>585</v>
      </c>
      <c r="CQ281" s="2">
        <v>575</v>
      </c>
      <c r="CR281" s="2">
        <v>554</v>
      </c>
      <c r="CS281" s="2">
        <v>840</v>
      </c>
      <c r="CT281" s="2">
        <v>710</v>
      </c>
      <c r="CU281" s="2">
        <v>701</v>
      </c>
      <c r="CV281" s="2">
        <v>694</v>
      </c>
      <c r="CW281" s="2">
        <v>689</v>
      </c>
      <c r="CX281" s="2">
        <v>676</v>
      </c>
      <c r="CY281" s="2">
        <v>665</v>
      </c>
      <c r="CZ281" s="2">
        <v>907</v>
      </c>
      <c r="DA281" s="2">
        <v>893</v>
      </c>
      <c r="DB281" s="2">
        <v>883</v>
      </c>
      <c r="DC281" s="2">
        <v>875</v>
      </c>
      <c r="DD281">
        <f>VLOOKUP(A281,[1]Лист2!$A:$CQ,95,0)</f>
        <v>1</v>
      </c>
      <c r="DE281" s="6">
        <f>VLOOKUP(A281,[1]Лист2!$A:$CP,94,0)</f>
        <v>1.3116883116883118</v>
      </c>
      <c r="DF281">
        <f t="shared" si="362"/>
        <v>1</v>
      </c>
      <c r="DG281">
        <f t="shared" si="363"/>
        <v>1</v>
      </c>
      <c r="DH281">
        <f t="shared" si="364"/>
        <v>1</v>
      </c>
      <c r="DI281">
        <f t="shared" si="365"/>
        <v>1</v>
      </c>
      <c r="DJ281">
        <f t="shared" si="366"/>
        <v>1</v>
      </c>
      <c r="DK281">
        <f t="shared" si="367"/>
        <v>1</v>
      </c>
      <c r="DL281">
        <f t="shared" si="368"/>
        <v>1</v>
      </c>
      <c r="DM281">
        <f t="shared" si="369"/>
        <v>1</v>
      </c>
      <c r="DN281">
        <f t="shared" si="370"/>
        <v>1</v>
      </c>
      <c r="DO281">
        <f t="shared" si="371"/>
        <v>1</v>
      </c>
      <c r="DP281">
        <f t="shared" si="372"/>
        <v>1</v>
      </c>
      <c r="DQ281">
        <f t="shared" si="373"/>
        <v>1</v>
      </c>
      <c r="DR281">
        <f t="shared" si="374"/>
        <v>1</v>
      </c>
      <c r="DS281">
        <f t="shared" si="375"/>
        <v>1</v>
      </c>
      <c r="DT281">
        <f t="shared" si="376"/>
        <v>1</v>
      </c>
      <c r="DU281">
        <f t="shared" si="377"/>
        <v>1</v>
      </c>
      <c r="DV281">
        <f t="shared" si="378"/>
        <v>1</v>
      </c>
      <c r="DW281">
        <f t="shared" si="379"/>
        <v>1</v>
      </c>
      <c r="DX281">
        <f t="shared" si="380"/>
        <v>1</v>
      </c>
      <c r="DY281">
        <f t="shared" si="381"/>
        <v>1</v>
      </c>
      <c r="DZ281">
        <f t="shared" si="382"/>
        <v>1</v>
      </c>
      <c r="EA281">
        <f t="shared" si="383"/>
        <v>1</v>
      </c>
      <c r="EB281">
        <f t="shared" si="384"/>
        <v>1</v>
      </c>
      <c r="EC281">
        <f t="shared" si="385"/>
        <v>1</v>
      </c>
      <c r="ED281">
        <f t="shared" si="386"/>
        <v>1</v>
      </c>
      <c r="EE281">
        <f t="shared" si="387"/>
        <v>1</v>
      </c>
      <c r="EF281">
        <f t="shared" si="388"/>
        <v>1</v>
      </c>
      <c r="EG281">
        <f t="shared" si="389"/>
        <v>1</v>
      </c>
      <c r="EH281">
        <f t="shared" si="390"/>
        <v>1</v>
      </c>
      <c r="EI281">
        <f t="shared" si="391"/>
        <v>1</v>
      </c>
      <c r="EJ281">
        <f t="shared" si="392"/>
        <v>1</v>
      </c>
      <c r="EK281">
        <f t="shared" si="393"/>
        <v>1</v>
      </c>
      <c r="EL281">
        <f t="shared" si="394"/>
        <v>1</v>
      </c>
      <c r="EM281">
        <f t="shared" si="395"/>
        <v>1</v>
      </c>
      <c r="EN281">
        <f t="shared" si="396"/>
        <v>1</v>
      </c>
      <c r="EO281">
        <f t="shared" si="397"/>
        <v>1</v>
      </c>
      <c r="EP281">
        <f t="shared" si="398"/>
        <v>1</v>
      </c>
      <c r="EQ281">
        <f t="shared" si="399"/>
        <v>1</v>
      </c>
      <c r="ER281">
        <f t="shared" si="400"/>
        <v>1</v>
      </c>
      <c r="ES281">
        <f t="shared" si="401"/>
        <v>1</v>
      </c>
      <c r="ET281">
        <f t="shared" si="402"/>
        <v>1</v>
      </c>
      <c r="EU281">
        <f t="shared" si="403"/>
        <v>1</v>
      </c>
      <c r="EV281">
        <f t="shared" si="404"/>
        <v>1</v>
      </c>
      <c r="EW281">
        <f t="shared" si="405"/>
        <v>1</v>
      </c>
      <c r="EX281">
        <f t="shared" si="406"/>
        <v>1</v>
      </c>
      <c r="EY281">
        <f t="shared" si="407"/>
        <v>1</v>
      </c>
      <c r="EZ281">
        <f t="shared" si="408"/>
        <v>1</v>
      </c>
      <c r="FA281">
        <f t="shared" si="409"/>
        <v>1</v>
      </c>
      <c r="FB281">
        <f t="shared" si="410"/>
        <v>1</v>
      </c>
      <c r="FC281">
        <f t="shared" si="411"/>
        <v>1</v>
      </c>
      <c r="FD281">
        <f t="shared" si="412"/>
        <v>1</v>
      </c>
      <c r="FE281">
        <f t="shared" si="413"/>
        <v>1</v>
      </c>
      <c r="FF281">
        <f t="shared" si="414"/>
        <v>1</v>
      </c>
      <c r="FG281">
        <f t="shared" si="415"/>
        <v>1</v>
      </c>
      <c r="FH281">
        <f t="shared" si="416"/>
        <v>1</v>
      </c>
      <c r="FI281">
        <f t="shared" si="417"/>
        <v>1</v>
      </c>
      <c r="FJ281">
        <f t="shared" si="418"/>
        <v>1</v>
      </c>
      <c r="FK281">
        <f t="shared" si="419"/>
        <v>1</v>
      </c>
      <c r="FL281">
        <f t="shared" si="420"/>
        <v>1</v>
      </c>
      <c r="FM281">
        <f t="shared" si="421"/>
        <v>1</v>
      </c>
      <c r="FN281">
        <f t="shared" si="422"/>
        <v>1</v>
      </c>
      <c r="FO281">
        <f t="shared" si="423"/>
        <v>1</v>
      </c>
      <c r="FP281">
        <f t="shared" si="424"/>
        <v>1</v>
      </c>
      <c r="FQ281">
        <f t="shared" si="425"/>
        <v>1</v>
      </c>
      <c r="FR281">
        <f t="shared" si="426"/>
        <v>1</v>
      </c>
      <c r="FS281">
        <f t="shared" si="427"/>
        <v>1</v>
      </c>
      <c r="FT281">
        <f t="shared" si="428"/>
        <v>1</v>
      </c>
      <c r="FU281">
        <f t="shared" si="429"/>
        <v>1</v>
      </c>
      <c r="FV281">
        <f t="shared" si="430"/>
        <v>1</v>
      </c>
      <c r="FW281">
        <f t="shared" si="431"/>
        <v>1</v>
      </c>
      <c r="FX281">
        <f t="shared" si="432"/>
        <v>1</v>
      </c>
      <c r="FY281">
        <f t="shared" si="433"/>
        <v>1</v>
      </c>
      <c r="FZ281">
        <f t="shared" si="434"/>
        <v>1</v>
      </c>
      <c r="GA281">
        <f t="shared" si="435"/>
        <v>1</v>
      </c>
      <c r="GB281">
        <f t="shared" si="436"/>
        <v>1</v>
      </c>
      <c r="GC281">
        <f t="shared" si="437"/>
        <v>1</v>
      </c>
      <c r="GD281">
        <f t="shared" si="438"/>
        <v>1</v>
      </c>
      <c r="GE281">
        <f t="shared" si="439"/>
        <v>1</v>
      </c>
      <c r="GF281">
        <f t="shared" si="440"/>
        <v>1</v>
      </c>
      <c r="GG281">
        <f t="shared" si="441"/>
        <v>1</v>
      </c>
      <c r="GH281">
        <f t="shared" si="442"/>
        <v>1</v>
      </c>
      <c r="GI281">
        <f t="shared" si="443"/>
        <v>1</v>
      </c>
      <c r="GJ281">
        <f t="shared" si="444"/>
        <v>1</v>
      </c>
      <c r="GK281">
        <f t="shared" si="445"/>
        <v>1</v>
      </c>
      <c r="GL281">
        <f t="shared" si="446"/>
        <v>1</v>
      </c>
      <c r="GM281">
        <f t="shared" si="447"/>
        <v>1</v>
      </c>
      <c r="GN281">
        <f t="shared" si="448"/>
        <v>1</v>
      </c>
      <c r="GO281">
        <f t="shared" si="449"/>
        <v>1</v>
      </c>
      <c r="GP281">
        <f t="shared" si="450"/>
        <v>1</v>
      </c>
      <c r="GQ281">
        <f t="shared" si="451"/>
        <v>89</v>
      </c>
      <c r="GR281">
        <f>VLOOKUP(A281,[2]Лист2!$A:$O,15,0)</f>
        <v>13</v>
      </c>
    </row>
    <row r="282" spans="1:200" ht="18" hidden="1" x14ac:dyDescent="0.3">
      <c r="A282" s="8" t="s">
        <v>692</v>
      </c>
      <c r="B282" s="2" t="s">
        <v>693</v>
      </c>
      <c r="C282" s="2">
        <v>53583848</v>
      </c>
      <c r="D282" s="2" t="s">
        <v>486</v>
      </c>
      <c r="E282" s="2" t="s">
        <v>394</v>
      </c>
      <c r="F282" s="2" t="s">
        <v>120</v>
      </c>
      <c r="G282" s="2">
        <v>0</v>
      </c>
      <c r="H282" s="2">
        <v>0</v>
      </c>
      <c r="I282" s="2">
        <v>0</v>
      </c>
      <c r="J282" s="2">
        <v>0</v>
      </c>
      <c r="K282" s="2">
        <v>89</v>
      </c>
      <c r="L282" s="2">
        <v>151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t="e">
        <f>VLOOKUP(A282,[1]Лист2!$A:$CQ,95,0)</f>
        <v>#N/A</v>
      </c>
      <c r="DE282" s="6" t="e">
        <f>VLOOKUP(A282,[1]Лист2!$A:$CP,94,0)</f>
        <v>#N/A</v>
      </c>
      <c r="DF282" t="e">
        <f t="shared" si="362"/>
        <v>#N/A</v>
      </c>
      <c r="DG282" t="e">
        <f t="shared" si="363"/>
        <v>#N/A</v>
      </c>
      <c r="DH282" t="e">
        <f t="shared" si="364"/>
        <v>#N/A</v>
      </c>
      <c r="DI282" t="e">
        <f t="shared" si="365"/>
        <v>#N/A</v>
      </c>
      <c r="DJ282" t="e">
        <f t="shared" si="366"/>
        <v>#N/A</v>
      </c>
      <c r="DK282" t="e">
        <f t="shared" si="367"/>
        <v>#N/A</v>
      </c>
      <c r="DL282" t="e">
        <f t="shared" si="368"/>
        <v>#N/A</v>
      </c>
      <c r="DM282" t="e">
        <f t="shared" si="369"/>
        <v>#N/A</v>
      </c>
      <c r="DN282" t="e">
        <f t="shared" si="370"/>
        <v>#N/A</v>
      </c>
      <c r="DO282" t="e">
        <f t="shared" si="371"/>
        <v>#N/A</v>
      </c>
      <c r="DP282" t="e">
        <f t="shared" si="372"/>
        <v>#N/A</v>
      </c>
      <c r="DQ282" t="e">
        <f t="shared" si="373"/>
        <v>#N/A</v>
      </c>
      <c r="DR282" t="e">
        <f t="shared" si="374"/>
        <v>#N/A</v>
      </c>
      <c r="DS282" t="e">
        <f t="shared" si="375"/>
        <v>#N/A</v>
      </c>
      <c r="DT282" t="e">
        <f t="shared" si="376"/>
        <v>#N/A</v>
      </c>
      <c r="DU282" t="e">
        <f t="shared" si="377"/>
        <v>#N/A</v>
      </c>
      <c r="DV282" t="e">
        <f t="shared" si="378"/>
        <v>#N/A</v>
      </c>
      <c r="DW282" t="e">
        <f t="shared" si="379"/>
        <v>#N/A</v>
      </c>
      <c r="DX282" t="e">
        <f t="shared" si="380"/>
        <v>#N/A</v>
      </c>
      <c r="DY282" t="e">
        <f t="shared" si="381"/>
        <v>#N/A</v>
      </c>
      <c r="DZ282" t="e">
        <f t="shared" si="382"/>
        <v>#N/A</v>
      </c>
      <c r="EA282" t="e">
        <f t="shared" si="383"/>
        <v>#N/A</v>
      </c>
      <c r="EB282" t="e">
        <f t="shared" si="384"/>
        <v>#N/A</v>
      </c>
      <c r="EC282" t="e">
        <f t="shared" si="385"/>
        <v>#N/A</v>
      </c>
      <c r="ED282" t="e">
        <f t="shared" si="386"/>
        <v>#N/A</v>
      </c>
      <c r="EE282" t="e">
        <f t="shared" si="387"/>
        <v>#N/A</v>
      </c>
      <c r="EF282" t="e">
        <f t="shared" si="388"/>
        <v>#N/A</v>
      </c>
      <c r="EG282" t="e">
        <f t="shared" si="389"/>
        <v>#N/A</v>
      </c>
      <c r="EH282" t="e">
        <f t="shared" si="390"/>
        <v>#N/A</v>
      </c>
      <c r="EI282" t="e">
        <f t="shared" si="391"/>
        <v>#N/A</v>
      </c>
      <c r="EJ282" t="e">
        <f t="shared" si="392"/>
        <v>#N/A</v>
      </c>
      <c r="EK282" t="e">
        <f t="shared" si="393"/>
        <v>#N/A</v>
      </c>
      <c r="EL282" t="e">
        <f t="shared" si="394"/>
        <v>#N/A</v>
      </c>
      <c r="EM282" t="e">
        <f t="shared" si="395"/>
        <v>#N/A</v>
      </c>
      <c r="EN282" t="e">
        <f t="shared" si="396"/>
        <v>#N/A</v>
      </c>
      <c r="EO282" t="e">
        <f t="shared" si="397"/>
        <v>#N/A</v>
      </c>
      <c r="EP282" t="e">
        <f t="shared" si="398"/>
        <v>#N/A</v>
      </c>
      <c r="EQ282" t="e">
        <f t="shared" si="399"/>
        <v>#N/A</v>
      </c>
      <c r="ER282" t="e">
        <f t="shared" si="400"/>
        <v>#N/A</v>
      </c>
      <c r="ES282" t="e">
        <f t="shared" si="401"/>
        <v>#N/A</v>
      </c>
      <c r="ET282" t="e">
        <f t="shared" si="402"/>
        <v>#N/A</v>
      </c>
      <c r="EU282" t="e">
        <f t="shared" si="403"/>
        <v>#N/A</v>
      </c>
      <c r="EV282" t="e">
        <f t="shared" si="404"/>
        <v>#N/A</v>
      </c>
      <c r="EW282" t="e">
        <f t="shared" si="405"/>
        <v>#N/A</v>
      </c>
      <c r="EX282" t="e">
        <f t="shared" si="406"/>
        <v>#N/A</v>
      </c>
      <c r="EY282" t="e">
        <f t="shared" si="407"/>
        <v>#N/A</v>
      </c>
      <c r="EZ282" t="e">
        <f t="shared" si="408"/>
        <v>#N/A</v>
      </c>
      <c r="FA282" t="e">
        <f t="shared" si="409"/>
        <v>#N/A</v>
      </c>
      <c r="FB282" t="e">
        <f t="shared" si="410"/>
        <v>#N/A</v>
      </c>
      <c r="FC282" t="e">
        <f t="shared" si="411"/>
        <v>#N/A</v>
      </c>
      <c r="FD282" t="e">
        <f t="shared" si="412"/>
        <v>#N/A</v>
      </c>
      <c r="FE282" t="e">
        <f t="shared" si="413"/>
        <v>#N/A</v>
      </c>
      <c r="FF282" t="e">
        <f t="shared" si="414"/>
        <v>#N/A</v>
      </c>
      <c r="FG282" t="e">
        <f t="shared" si="415"/>
        <v>#N/A</v>
      </c>
      <c r="FH282" t="e">
        <f t="shared" si="416"/>
        <v>#N/A</v>
      </c>
      <c r="FI282" t="e">
        <f t="shared" si="417"/>
        <v>#N/A</v>
      </c>
      <c r="FJ282" t="e">
        <f t="shared" si="418"/>
        <v>#N/A</v>
      </c>
      <c r="FK282" t="e">
        <f t="shared" si="419"/>
        <v>#N/A</v>
      </c>
      <c r="FL282" t="e">
        <f t="shared" si="420"/>
        <v>#N/A</v>
      </c>
      <c r="FM282" t="e">
        <f t="shared" si="421"/>
        <v>#N/A</v>
      </c>
      <c r="FN282" t="e">
        <f t="shared" si="422"/>
        <v>#N/A</v>
      </c>
      <c r="FO282" t="e">
        <f t="shared" si="423"/>
        <v>#N/A</v>
      </c>
      <c r="FP282" t="e">
        <f t="shared" si="424"/>
        <v>#N/A</v>
      </c>
      <c r="FQ282" t="e">
        <f t="shared" si="425"/>
        <v>#N/A</v>
      </c>
      <c r="FR282" t="e">
        <f t="shared" si="426"/>
        <v>#N/A</v>
      </c>
      <c r="FS282" t="e">
        <f t="shared" si="427"/>
        <v>#N/A</v>
      </c>
      <c r="FT282" t="e">
        <f t="shared" si="428"/>
        <v>#N/A</v>
      </c>
      <c r="FU282" t="e">
        <f t="shared" si="429"/>
        <v>#N/A</v>
      </c>
      <c r="FV282" t="e">
        <f t="shared" si="430"/>
        <v>#N/A</v>
      </c>
      <c r="FW282" t="e">
        <f t="shared" si="431"/>
        <v>#N/A</v>
      </c>
      <c r="FX282" t="e">
        <f t="shared" si="432"/>
        <v>#N/A</v>
      </c>
      <c r="FY282" t="e">
        <f t="shared" si="433"/>
        <v>#N/A</v>
      </c>
      <c r="FZ282" t="e">
        <f t="shared" si="434"/>
        <v>#N/A</v>
      </c>
      <c r="GA282" t="e">
        <f t="shared" si="435"/>
        <v>#N/A</v>
      </c>
      <c r="GB282" t="e">
        <f t="shared" si="436"/>
        <v>#N/A</v>
      </c>
      <c r="GC282" t="e">
        <f t="shared" si="437"/>
        <v>#N/A</v>
      </c>
      <c r="GD282" t="e">
        <f t="shared" si="438"/>
        <v>#N/A</v>
      </c>
      <c r="GE282" t="e">
        <f t="shared" si="439"/>
        <v>#N/A</v>
      </c>
      <c r="GF282" t="e">
        <f t="shared" si="440"/>
        <v>#N/A</v>
      </c>
      <c r="GG282" t="e">
        <f t="shared" si="441"/>
        <v>#N/A</v>
      </c>
      <c r="GH282" t="e">
        <f t="shared" si="442"/>
        <v>#N/A</v>
      </c>
      <c r="GI282" t="e">
        <f t="shared" si="443"/>
        <v>#N/A</v>
      </c>
      <c r="GJ282" t="e">
        <f t="shared" si="444"/>
        <v>#N/A</v>
      </c>
      <c r="GK282" t="e">
        <f t="shared" si="445"/>
        <v>#N/A</v>
      </c>
      <c r="GL282" t="e">
        <f t="shared" si="446"/>
        <v>#N/A</v>
      </c>
      <c r="GM282" t="e">
        <f t="shared" si="447"/>
        <v>#N/A</v>
      </c>
      <c r="GN282" t="e">
        <f t="shared" si="448"/>
        <v>#N/A</v>
      </c>
      <c r="GO282" t="e">
        <f t="shared" si="449"/>
        <v>#N/A</v>
      </c>
      <c r="GP282" t="e">
        <f t="shared" si="450"/>
        <v>#N/A</v>
      </c>
      <c r="GQ282" t="e">
        <f t="shared" si="451"/>
        <v>#N/A</v>
      </c>
      <c r="GR282">
        <f>VLOOKUP(A282,[2]Лист2!$A:$O,15,0)</f>
        <v>1</v>
      </c>
    </row>
    <row r="283" spans="1:200" ht="18" hidden="1" x14ac:dyDescent="0.3">
      <c r="A283" s="8" t="s">
        <v>694</v>
      </c>
      <c r="B283" s="2" t="s">
        <v>695</v>
      </c>
      <c r="C283" s="2">
        <v>53590319</v>
      </c>
      <c r="D283" s="2" t="s">
        <v>696</v>
      </c>
      <c r="E283" s="2" t="s">
        <v>394</v>
      </c>
      <c r="F283" s="2" t="s">
        <v>120</v>
      </c>
      <c r="G283" s="2">
        <v>0</v>
      </c>
      <c r="H283" s="2">
        <v>0</v>
      </c>
      <c r="I283" s="2">
        <v>0</v>
      </c>
      <c r="J283" s="2">
        <v>0</v>
      </c>
      <c r="K283" s="2">
        <v>89</v>
      </c>
      <c r="L283" s="2">
        <v>373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t="e">
        <f>VLOOKUP(A283,[1]Лист2!$A:$CQ,95,0)</f>
        <v>#N/A</v>
      </c>
      <c r="DE283" s="6" t="e">
        <f>VLOOKUP(A283,[1]Лист2!$A:$CP,94,0)</f>
        <v>#N/A</v>
      </c>
      <c r="DF283" t="e">
        <f t="shared" si="362"/>
        <v>#N/A</v>
      </c>
      <c r="DG283" t="e">
        <f t="shared" si="363"/>
        <v>#N/A</v>
      </c>
      <c r="DH283" t="e">
        <f t="shared" si="364"/>
        <v>#N/A</v>
      </c>
      <c r="DI283" t="e">
        <f t="shared" si="365"/>
        <v>#N/A</v>
      </c>
      <c r="DJ283" t="e">
        <f t="shared" si="366"/>
        <v>#N/A</v>
      </c>
      <c r="DK283" t="e">
        <f t="shared" si="367"/>
        <v>#N/A</v>
      </c>
      <c r="DL283" t="e">
        <f t="shared" si="368"/>
        <v>#N/A</v>
      </c>
      <c r="DM283" t="e">
        <f t="shared" si="369"/>
        <v>#N/A</v>
      </c>
      <c r="DN283" t="e">
        <f t="shared" si="370"/>
        <v>#N/A</v>
      </c>
      <c r="DO283" t="e">
        <f t="shared" si="371"/>
        <v>#N/A</v>
      </c>
      <c r="DP283" t="e">
        <f t="shared" si="372"/>
        <v>#N/A</v>
      </c>
      <c r="DQ283" t="e">
        <f t="shared" si="373"/>
        <v>#N/A</v>
      </c>
      <c r="DR283" t="e">
        <f t="shared" si="374"/>
        <v>#N/A</v>
      </c>
      <c r="DS283" t="e">
        <f t="shared" si="375"/>
        <v>#N/A</v>
      </c>
      <c r="DT283" t="e">
        <f t="shared" si="376"/>
        <v>#N/A</v>
      </c>
      <c r="DU283" t="e">
        <f t="shared" si="377"/>
        <v>#N/A</v>
      </c>
      <c r="DV283" t="e">
        <f t="shared" si="378"/>
        <v>#N/A</v>
      </c>
      <c r="DW283" t="e">
        <f t="shared" si="379"/>
        <v>#N/A</v>
      </c>
      <c r="DX283" t="e">
        <f t="shared" si="380"/>
        <v>#N/A</v>
      </c>
      <c r="DY283" t="e">
        <f t="shared" si="381"/>
        <v>#N/A</v>
      </c>
      <c r="DZ283" t="e">
        <f t="shared" si="382"/>
        <v>#N/A</v>
      </c>
      <c r="EA283" t="e">
        <f t="shared" si="383"/>
        <v>#N/A</v>
      </c>
      <c r="EB283" t="e">
        <f t="shared" si="384"/>
        <v>#N/A</v>
      </c>
      <c r="EC283" t="e">
        <f t="shared" si="385"/>
        <v>#N/A</v>
      </c>
      <c r="ED283" t="e">
        <f t="shared" si="386"/>
        <v>#N/A</v>
      </c>
      <c r="EE283" t="e">
        <f t="shared" si="387"/>
        <v>#N/A</v>
      </c>
      <c r="EF283" t="e">
        <f t="shared" si="388"/>
        <v>#N/A</v>
      </c>
      <c r="EG283" t="e">
        <f t="shared" si="389"/>
        <v>#N/A</v>
      </c>
      <c r="EH283" t="e">
        <f t="shared" si="390"/>
        <v>#N/A</v>
      </c>
      <c r="EI283" t="e">
        <f t="shared" si="391"/>
        <v>#N/A</v>
      </c>
      <c r="EJ283" t="e">
        <f t="shared" si="392"/>
        <v>#N/A</v>
      </c>
      <c r="EK283" t="e">
        <f t="shared" si="393"/>
        <v>#N/A</v>
      </c>
      <c r="EL283" t="e">
        <f t="shared" si="394"/>
        <v>#N/A</v>
      </c>
      <c r="EM283" t="e">
        <f t="shared" si="395"/>
        <v>#N/A</v>
      </c>
      <c r="EN283" t="e">
        <f t="shared" si="396"/>
        <v>#N/A</v>
      </c>
      <c r="EO283" t="e">
        <f t="shared" si="397"/>
        <v>#N/A</v>
      </c>
      <c r="EP283" t="e">
        <f t="shared" si="398"/>
        <v>#N/A</v>
      </c>
      <c r="EQ283" t="e">
        <f t="shared" si="399"/>
        <v>#N/A</v>
      </c>
      <c r="ER283" t="e">
        <f t="shared" si="400"/>
        <v>#N/A</v>
      </c>
      <c r="ES283" t="e">
        <f t="shared" si="401"/>
        <v>#N/A</v>
      </c>
      <c r="ET283" t="e">
        <f t="shared" si="402"/>
        <v>#N/A</v>
      </c>
      <c r="EU283" t="e">
        <f t="shared" si="403"/>
        <v>#N/A</v>
      </c>
      <c r="EV283" t="e">
        <f t="shared" si="404"/>
        <v>#N/A</v>
      </c>
      <c r="EW283" t="e">
        <f t="shared" si="405"/>
        <v>#N/A</v>
      </c>
      <c r="EX283" t="e">
        <f t="shared" si="406"/>
        <v>#N/A</v>
      </c>
      <c r="EY283" t="e">
        <f t="shared" si="407"/>
        <v>#N/A</v>
      </c>
      <c r="EZ283" t="e">
        <f t="shared" si="408"/>
        <v>#N/A</v>
      </c>
      <c r="FA283" t="e">
        <f t="shared" si="409"/>
        <v>#N/A</v>
      </c>
      <c r="FB283" t="e">
        <f t="shared" si="410"/>
        <v>#N/A</v>
      </c>
      <c r="FC283" t="e">
        <f t="shared" si="411"/>
        <v>#N/A</v>
      </c>
      <c r="FD283" t="e">
        <f t="shared" si="412"/>
        <v>#N/A</v>
      </c>
      <c r="FE283" t="e">
        <f t="shared" si="413"/>
        <v>#N/A</v>
      </c>
      <c r="FF283" t="e">
        <f t="shared" si="414"/>
        <v>#N/A</v>
      </c>
      <c r="FG283" t="e">
        <f t="shared" si="415"/>
        <v>#N/A</v>
      </c>
      <c r="FH283" t="e">
        <f t="shared" si="416"/>
        <v>#N/A</v>
      </c>
      <c r="FI283" t="e">
        <f t="shared" si="417"/>
        <v>#N/A</v>
      </c>
      <c r="FJ283" t="e">
        <f t="shared" si="418"/>
        <v>#N/A</v>
      </c>
      <c r="FK283" t="e">
        <f t="shared" si="419"/>
        <v>#N/A</v>
      </c>
      <c r="FL283" t="e">
        <f t="shared" si="420"/>
        <v>#N/A</v>
      </c>
      <c r="FM283" t="e">
        <f t="shared" si="421"/>
        <v>#N/A</v>
      </c>
      <c r="FN283" t="e">
        <f t="shared" si="422"/>
        <v>#N/A</v>
      </c>
      <c r="FO283" t="e">
        <f t="shared" si="423"/>
        <v>#N/A</v>
      </c>
      <c r="FP283" t="e">
        <f t="shared" si="424"/>
        <v>#N/A</v>
      </c>
      <c r="FQ283" t="e">
        <f t="shared" si="425"/>
        <v>#N/A</v>
      </c>
      <c r="FR283" t="e">
        <f t="shared" si="426"/>
        <v>#N/A</v>
      </c>
      <c r="FS283" t="e">
        <f t="shared" si="427"/>
        <v>#N/A</v>
      </c>
      <c r="FT283" t="e">
        <f t="shared" si="428"/>
        <v>#N/A</v>
      </c>
      <c r="FU283" t="e">
        <f t="shared" si="429"/>
        <v>#N/A</v>
      </c>
      <c r="FV283" t="e">
        <f t="shared" si="430"/>
        <v>#N/A</v>
      </c>
      <c r="FW283" t="e">
        <f t="shared" si="431"/>
        <v>#N/A</v>
      </c>
      <c r="FX283" t="e">
        <f t="shared" si="432"/>
        <v>#N/A</v>
      </c>
      <c r="FY283" t="e">
        <f t="shared" si="433"/>
        <v>#N/A</v>
      </c>
      <c r="FZ283" t="e">
        <f t="shared" si="434"/>
        <v>#N/A</v>
      </c>
      <c r="GA283" t="e">
        <f t="shared" si="435"/>
        <v>#N/A</v>
      </c>
      <c r="GB283" t="e">
        <f t="shared" si="436"/>
        <v>#N/A</v>
      </c>
      <c r="GC283" t="e">
        <f t="shared" si="437"/>
        <v>#N/A</v>
      </c>
      <c r="GD283" t="e">
        <f t="shared" si="438"/>
        <v>#N/A</v>
      </c>
      <c r="GE283" t="e">
        <f t="shared" si="439"/>
        <v>#N/A</v>
      </c>
      <c r="GF283" t="e">
        <f t="shared" si="440"/>
        <v>#N/A</v>
      </c>
      <c r="GG283" t="e">
        <f t="shared" si="441"/>
        <v>#N/A</v>
      </c>
      <c r="GH283" t="e">
        <f t="shared" si="442"/>
        <v>#N/A</v>
      </c>
      <c r="GI283" t="e">
        <f t="shared" si="443"/>
        <v>#N/A</v>
      </c>
      <c r="GJ283" t="e">
        <f t="shared" si="444"/>
        <v>#N/A</v>
      </c>
      <c r="GK283" t="e">
        <f t="shared" si="445"/>
        <v>#N/A</v>
      </c>
      <c r="GL283" t="e">
        <f t="shared" si="446"/>
        <v>#N/A</v>
      </c>
      <c r="GM283" t="e">
        <f t="shared" si="447"/>
        <v>#N/A</v>
      </c>
      <c r="GN283" t="e">
        <f t="shared" si="448"/>
        <v>#N/A</v>
      </c>
      <c r="GO283" t="e">
        <f t="shared" si="449"/>
        <v>#N/A</v>
      </c>
      <c r="GP283" t="e">
        <f t="shared" si="450"/>
        <v>#N/A</v>
      </c>
      <c r="GQ283" t="e">
        <f t="shared" si="451"/>
        <v>#N/A</v>
      </c>
      <c r="GR283" t="e">
        <f>VLOOKUP(A283,[2]Лист2!$A:$O,15,0)</f>
        <v>#N/A</v>
      </c>
    </row>
    <row r="284" spans="1:200" ht="18" hidden="1" x14ac:dyDescent="0.3">
      <c r="A284" s="8" t="s">
        <v>697</v>
      </c>
      <c r="B284" s="2" t="s">
        <v>698</v>
      </c>
      <c r="C284" s="2">
        <v>53590323</v>
      </c>
      <c r="D284" s="2" t="s">
        <v>696</v>
      </c>
      <c r="E284" s="2" t="s">
        <v>394</v>
      </c>
      <c r="F284" s="2" t="s">
        <v>120</v>
      </c>
      <c r="G284" s="2">
        <v>0</v>
      </c>
      <c r="H284" s="2">
        <v>0</v>
      </c>
      <c r="I284" s="2">
        <v>0</v>
      </c>
      <c r="J284" s="2">
        <v>0</v>
      </c>
      <c r="K284" s="2">
        <v>89</v>
      </c>
      <c r="L284" s="2">
        <v>449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t="e">
        <f>VLOOKUP(A284,[1]Лист2!$A:$CQ,95,0)</f>
        <v>#N/A</v>
      </c>
      <c r="DE284" s="6" t="e">
        <f>VLOOKUP(A284,[1]Лист2!$A:$CP,94,0)</f>
        <v>#N/A</v>
      </c>
      <c r="DF284" t="e">
        <f t="shared" si="362"/>
        <v>#N/A</v>
      </c>
      <c r="DG284" t="e">
        <f t="shared" si="363"/>
        <v>#N/A</v>
      </c>
      <c r="DH284" t="e">
        <f t="shared" si="364"/>
        <v>#N/A</v>
      </c>
      <c r="DI284" t="e">
        <f t="shared" si="365"/>
        <v>#N/A</v>
      </c>
      <c r="DJ284" t="e">
        <f t="shared" si="366"/>
        <v>#N/A</v>
      </c>
      <c r="DK284" t="e">
        <f t="shared" si="367"/>
        <v>#N/A</v>
      </c>
      <c r="DL284" t="e">
        <f t="shared" si="368"/>
        <v>#N/A</v>
      </c>
      <c r="DM284" t="e">
        <f t="shared" si="369"/>
        <v>#N/A</v>
      </c>
      <c r="DN284" t="e">
        <f t="shared" si="370"/>
        <v>#N/A</v>
      </c>
      <c r="DO284" t="e">
        <f t="shared" si="371"/>
        <v>#N/A</v>
      </c>
      <c r="DP284" t="e">
        <f t="shared" si="372"/>
        <v>#N/A</v>
      </c>
      <c r="DQ284" t="e">
        <f t="shared" si="373"/>
        <v>#N/A</v>
      </c>
      <c r="DR284" t="e">
        <f t="shared" si="374"/>
        <v>#N/A</v>
      </c>
      <c r="DS284" t="e">
        <f t="shared" si="375"/>
        <v>#N/A</v>
      </c>
      <c r="DT284" t="e">
        <f t="shared" si="376"/>
        <v>#N/A</v>
      </c>
      <c r="DU284" t="e">
        <f t="shared" si="377"/>
        <v>#N/A</v>
      </c>
      <c r="DV284" t="e">
        <f t="shared" si="378"/>
        <v>#N/A</v>
      </c>
      <c r="DW284" t="e">
        <f t="shared" si="379"/>
        <v>#N/A</v>
      </c>
      <c r="DX284" t="e">
        <f t="shared" si="380"/>
        <v>#N/A</v>
      </c>
      <c r="DY284" t="e">
        <f t="shared" si="381"/>
        <v>#N/A</v>
      </c>
      <c r="DZ284" t="e">
        <f t="shared" si="382"/>
        <v>#N/A</v>
      </c>
      <c r="EA284" t="e">
        <f t="shared" si="383"/>
        <v>#N/A</v>
      </c>
      <c r="EB284" t="e">
        <f t="shared" si="384"/>
        <v>#N/A</v>
      </c>
      <c r="EC284" t="e">
        <f t="shared" si="385"/>
        <v>#N/A</v>
      </c>
      <c r="ED284" t="e">
        <f t="shared" si="386"/>
        <v>#N/A</v>
      </c>
      <c r="EE284" t="e">
        <f t="shared" si="387"/>
        <v>#N/A</v>
      </c>
      <c r="EF284" t="e">
        <f t="shared" si="388"/>
        <v>#N/A</v>
      </c>
      <c r="EG284" t="e">
        <f t="shared" si="389"/>
        <v>#N/A</v>
      </c>
      <c r="EH284" t="e">
        <f t="shared" si="390"/>
        <v>#N/A</v>
      </c>
      <c r="EI284" t="e">
        <f t="shared" si="391"/>
        <v>#N/A</v>
      </c>
      <c r="EJ284" t="e">
        <f t="shared" si="392"/>
        <v>#N/A</v>
      </c>
      <c r="EK284" t="e">
        <f t="shared" si="393"/>
        <v>#N/A</v>
      </c>
      <c r="EL284" t="e">
        <f t="shared" si="394"/>
        <v>#N/A</v>
      </c>
      <c r="EM284" t="e">
        <f t="shared" si="395"/>
        <v>#N/A</v>
      </c>
      <c r="EN284" t="e">
        <f t="shared" si="396"/>
        <v>#N/A</v>
      </c>
      <c r="EO284" t="e">
        <f t="shared" si="397"/>
        <v>#N/A</v>
      </c>
      <c r="EP284" t="e">
        <f t="shared" si="398"/>
        <v>#N/A</v>
      </c>
      <c r="EQ284" t="e">
        <f t="shared" si="399"/>
        <v>#N/A</v>
      </c>
      <c r="ER284" t="e">
        <f t="shared" si="400"/>
        <v>#N/A</v>
      </c>
      <c r="ES284" t="e">
        <f t="shared" si="401"/>
        <v>#N/A</v>
      </c>
      <c r="ET284" t="e">
        <f t="shared" si="402"/>
        <v>#N/A</v>
      </c>
      <c r="EU284" t="e">
        <f t="shared" si="403"/>
        <v>#N/A</v>
      </c>
      <c r="EV284" t="e">
        <f t="shared" si="404"/>
        <v>#N/A</v>
      </c>
      <c r="EW284" t="e">
        <f t="shared" si="405"/>
        <v>#N/A</v>
      </c>
      <c r="EX284" t="e">
        <f t="shared" si="406"/>
        <v>#N/A</v>
      </c>
      <c r="EY284" t="e">
        <f t="shared" si="407"/>
        <v>#N/A</v>
      </c>
      <c r="EZ284" t="e">
        <f t="shared" si="408"/>
        <v>#N/A</v>
      </c>
      <c r="FA284" t="e">
        <f t="shared" si="409"/>
        <v>#N/A</v>
      </c>
      <c r="FB284" t="e">
        <f t="shared" si="410"/>
        <v>#N/A</v>
      </c>
      <c r="FC284" t="e">
        <f t="shared" si="411"/>
        <v>#N/A</v>
      </c>
      <c r="FD284" t="e">
        <f t="shared" si="412"/>
        <v>#N/A</v>
      </c>
      <c r="FE284" t="e">
        <f t="shared" si="413"/>
        <v>#N/A</v>
      </c>
      <c r="FF284" t="e">
        <f t="shared" si="414"/>
        <v>#N/A</v>
      </c>
      <c r="FG284" t="e">
        <f t="shared" si="415"/>
        <v>#N/A</v>
      </c>
      <c r="FH284" t="e">
        <f t="shared" si="416"/>
        <v>#N/A</v>
      </c>
      <c r="FI284" t="e">
        <f t="shared" si="417"/>
        <v>#N/A</v>
      </c>
      <c r="FJ284" t="e">
        <f t="shared" si="418"/>
        <v>#N/A</v>
      </c>
      <c r="FK284" t="e">
        <f t="shared" si="419"/>
        <v>#N/A</v>
      </c>
      <c r="FL284" t="e">
        <f t="shared" si="420"/>
        <v>#N/A</v>
      </c>
      <c r="FM284" t="e">
        <f t="shared" si="421"/>
        <v>#N/A</v>
      </c>
      <c r="FN284" t="e">
        <f t="shared" si="422"/>
        <v>#N/A</v>
      </c>
      <c r="FO284" t="e">
        <f t="shared" si="423"/>
        <v>#N/A</v>
      </c>
      <c r="FP284" t="e">
        <f t="shared" si="424"/>
        <v>#N/A</v>
      </c>
      <c r="FQ284" t="e">
        <f t="shared" si="425"/>
        <v>#N/A</v>
      </c>
      <c r="FR284" t="e">
        <f t="shared" si="426"/>
        <v>#N/A</v>
      </c>
      <c r="FS284" t="e">
        <f t="shared" si="427"/>
        <v>#N/A</v>
      </c>
      <c r="FT284" t="e">
        <f t="shared" si="428"/>
        <v>#N/A</v>
      </c>
      <c r="FU284" t="e">
        <f t="shared" si="429"/>
        <v>#N/A</v>
      </c>
      <c r="FV284" t="e">
        <f t="shared" si="430"/>
        <v>#N/A</v>
      </c>
      <c r="FW284" t="e">
        <f t="shared" si="431"/>
        <v>#N/A</v>
      </c>
      <c r="FX284" t="e">
        <f t="shared" si="432"/>
        <v>#N/A</v>
      </c>
      <c r="FY284" t="e">
        <f t="shared" si="433"/>
        <v>#N/A</v>
      </c>
      <c r="FZ284" t="e">
        <f t="shared" si="434"/>
        <v>#N/A</v>
      </c>
      <c r="GA284" t="e">
        <f t="shared" si="435"/>
        <v>#N/A</v>
      </c>
      <c r="GB284" t="e">
        <f t="shared" si="436"/>
        <v>#N/A</v>
      </c>
      <c r="GC284" t="e">
        <f t="shared" si="437"/>
        <v>#N/A</v>
      </c>
      <c r="GD284" t="e">
        <f t="shared" si="438"/>
        <v>#N/A</v>
      </c>
      <c r="GE284" t="e">
        <f t="shared" si="439"/>
        <v>#N/A</v>
      </c>
      <c r="GF284" t="e">
        <f t="shared" si="440"/>
        <v>#N/A</v>
      </c>
      <c r="GG284" t="e">
        <f t="shared" si="441"/>
        <v>#N/A</v>
      </c>
      <c r="GH284" t="e">
        <f t="shared" si="442"/>
        <v>#N/A</v>
      </c>
      <c r="GI284" t="e">
        <f t="shared" si="443"/>
        <v>#N/A</v>
      </c>
      <c r="GJ284" t="e">
        <f t="shared" si="444"/>
        <v>#N/A</v>
      </c>
      <c r="GK284" t="e">
        <f t="shared" si="445"/>
        <v>#N/A</v>
      </c>
      <c r="GL284" t="e">
        <f t="shared" si="446"/>
        <v>#N/A</v>
      </c>
      <c r="GM284" t="e">
        <f t="shared" si="447"/>
        <v>#N/A</v>
      </c>
      <c r="GN284" t="e">
        <f t="shared" si="448"/>
        <v>#N/A</v>
      </c>
      <c r="GO284" t="e">
        <f t="shared" si="449"/>
        <v>#N/A</v>
      </c>
      <c r="GP284" t="e">
        <f t="shared" si="450"/>
        <v>#N/A</v>
      </c>
      <c r="GQ284" t="e">
        <f t="shared" si="451"/>
        <v>#N/A</v>
      </c>
      <c r="GR284" t="e">
        <f>VLOOKUP(A284,[2]Лист2!$A:$O,15,0)</f>
        <v>#N/A</v>
      </c>
    </row>
    <row r="285" spans="1:200" ht="18" hidden="1" x14ac:dyDescent="0.3">
      <c r="A285" s="8" t="s">
        <v>699</v>
      </c>
      <c r="B285" s="2" t="s">
        <v>700</v>
      </c>
      <c r="C285" s="2">
        <v>53607572</v>
      </c>
      <c r="D285" s="2" t="s">
        <v>696</v>
      </c>
      <c r="E285" s="2" t="s">
        <v>394</v>
      </c>
      <c r="F285" s="2" t="s">
        <v>120</v>
      </c>
      <c r="G285" s="2">
        <v>0</v>
      </c>
      <c r="H285" s="2">
        <v>0</v>
      </c>
      <c r="I285" s="2">
        <v>0</v>
      </c>
      <c r="J285" s="2">
        <v>0</v>
      </c>
      <c r="K285" s="2">
        <v>89</v>
      </c>
      <c r="L285" s="2">
        <v>314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t="e">
        <f>VLOOKUP(A285,[1]Лист2!$A:$CQ,95,0)</f>
        <v>#N/A</v>
      </c>
      <c r="DE285" s="6" t="e">
        <f>VLOOKUP(A285,[1]Лист2!$A:$CP,94,0)</f>
        <v>#N/A</v>
      </c>
      <c r="DF285" t="e">
        <f t="shared" si="362"/>
        <v>#N/A</v>
      </c>
      <c r="DG285" t="e">
        <f t="shared" si="363"/>
        <v>#N/A</v>
      </c>
      <c r="DH285" t="e">
        <f t="shared" si="364"/>
        <v>#N/A</v>
      </c>
      <c r="DI285" t="e">
        <f t="shared" si="365"/>
        <v>#N/A</v>
      </c>
      <c r="DJ285" t="e">
        <f t="shared" si="366"/>
        <v>#N/A</v>
      </c>
      <c r="DK285" t="e">
        <f t="shared" si="367"/>
        <v>#N/A</v>
      </c>
      <c r="DL285" t="e">
        <f t="shared" si="368"/>
        <v>#N/A</v>
      </c>
      <c r="DM285" t="e">
        <f t="shared" si="369"/>
        <v>#N/A</v>
      </c>
      <c r="DN285" t="e">
        <f t="shared" si="370"/>
        <v>#N/A</v>
      </c>
      <c r="DO285" t="e">
        <f t="shared" si="371"/>
        <v>#N/A</v>
      </c>
      <c r="DP285" t="e">
        <f t="shared" si="372"/>
        <v>#N/A</v>
      </c>
      <c r="DQ285" t="e">
        <f t="shared" si="373"/>
        <v>#N/A</v>
      </c>
      <c r="DR285" t="e">
        <f t="shared" si="374"/>
        <v>#N/A</v>
      </c>
      <c r="DS285" t="e">
        <f t="shared" si="375"/>
        <v>#N/A</v>
      </c>
      <c r="DT285" t="e">
        <f t="shared" si="376"/>
        <v>#N/A</v>
      </c>
      <c r="DU285" t="e">
        <f t="shared" si="377"/>
        <v>#N/A</v>
      </c>
      <c r="DV285" t="e">
        <f t="shared" si="378"/>
        <v>#N/A</v>
      </c>
      <c r="DW285" t="e">
        <f t="shared" si="379"/>
        <v>#N/A</v>
      </c>
      <c r="DX285" t="e">
        <f t="shared" si="380"/>
        <v>#N/A</v>
      </c>
      <c r="DY285" t="e">
        <f t="shared" si="381"/>
        <v>#N/A</v>
      </c>
      <c r="DZ285" t="e">
        <f t="shared" si="382"/>
        <v>#N/A</v>
      </c>
      <c r="EA285" t="e">
        <f t="shared" si="383"/>
        <v>#N/A</v>
      </c>
      <c r="EB285" t="e">
        <f t="shared" si="384"/>
        <v>#N/A</v>
      </c>
      <c r="EC285" t="e">
        <f t="shared" si="385"/>
        <v>#N/A</v>
      </c>
      <c r="ED285" t="e">
        <f t="shared" si="386"/>
        <v>#N/A</v>
      </c>
      <c r="EE285" t="e">
        <f t="shared" si="387"/>
        <v>#N/A</v>
      </c>
      <c r="EF285" t="e">
        <f t="shared" si="388"/>
        <v>#N/A</v>
      </c>
      <c r="EG285" t="e">
        <f t="shared" si="389"/>
        <v>#N/A</v>
      </c>
      <c r="EH285" t="e">
        <f t="shared" si="390"/>
        <v>#N/A</v>
      </c>
      <c r="EI285" t="e">
        <f t="shared" si="391"/>
        <v>#N/A</v>
      </c>
      <c r="EJ285" t="e">
        <f t="shared" si="392"/>
        <v>#N/A</v>
      </c>
      <c r="EK285" t="e">
        <f t="shared" si="393"/>
        <v>#N/A</v>
      </c>
      <c r="EL285" t="e">
        <f t="shared" si="394"/>
        <v>#N/A</v>
      </c>
      <c r="EM285" t="e">
        <f t="shared" si="395"/>
        <v>#N/A</v>
      </c>
      <c r="EN285" t="e">
        <f t="shared" si="396"/>
        <v>#N/A</v>
      </c>
      <c r="EO285" t="e">
        <f t="shared" si="397"/>
        <v>#N/A</v>
      </c>
      <c r="EP285" t="e">
        <f t="shared" si="398"/>
        <v>#N/A</v>
      </c>
      <c r="EQ285" t="e">
        <f t="shared" si="399"/>
        <v>#N/A</v>
      </c>
      <c r="ER285" t="e">
        <f t="shared" si="400"/>
        <v>#N/A</v>
      </c>
      <c r="ES285" t="e">
        <f t="shared" si="401"/>
        <v>#N/A</v>
      </c>
      <c r="ET285" t="e">
        <f t="shared" si="402"/>
        <v>#N/A</v>
      </c>
      <c r="EU285" t="e">
        <f t="shared" si="403"/>
        <v>#N/A</v>
      </c>
      <c r="EV285" t="e">
        <f t="shared" si="404"/>
        <v>#N/A</v>
      </c>
      <c r="EW285" t="e">
        <f t="shared" si="405"/>
        <v>#N/A</v>
      </c>
      <c r="EX285" t="e">
        <f t="shared" si="406"/>
        <v>#N/A</v>
      </c>
      <c r="EY285" t="e">
        <f t="shared" si="407"/>
        <v>#N/A</v>
      </c>
      <c r="EZ285" t="e">
        <f t="shared" si="408"/>
        <v>#N/A</v>
      </c>
      <c r="FA285" t="e">
        <f t="shared" si="409"/>
        <v>#N/A</v>
      </c>
      <c r="FB285" t="e">
        <f t="shared" si="410"/>
        <v>#N/A</v>
      </c>
      <c r="FC285" t="e">
        <f t="shared" si="411"/>
        <v>#N/A</v>
      </c>
      <c r="FD285" t="e">
        <f t="shared" si="412"/>
        <v>#N/A</v>
      </c>
      <c r="FE285" t="e">
        <f t="shared" si="413"/>
        <v>#N/A</v>
      </c>
      <c r="FF285" t="e">
        <f t="shared" si="414"/>
        <v>#N/A</v>
      </c>
      <c r="FG285" t="e">
        <f t="shared" si="415"/>
        <v>#N/A</v>
      </c>
      <c r="FH285" t="e">
        <f t="shared" si="416"/>
        <v>#N/A</v>
      </c>
      <c r="FI285" t="e">
        <f t="shared" si="417"/>
        <v>#N/A</v>
      </c>
      <c r="FJ285" t="e">
        <f t="shared" si="418"/>
        <v>#N/A</v>
      </c>
      <c r="FK285" t="e">
        <f t="shared" si="419"/>
        <v>#N/A</v>
      </c>
      <c r="FL285" t="e">
        <f t="shared" si="420"/>
        <v>#N/A</v>
      </c>
      <c r="FM285" t="e">
        <f t="shared" si="421"/>
        <v>#N/A</v>
      </c>
      <c r="FN285" t="e">
        <f t="shared" si="422"/>
        <v>#N/A</v>
      </c>
      <c r="FO285" t="e">
        <f t="shared" si="423"/>
        <v>#N/A</v>
      </c>
      <c r="FP285" t="e">
        <f t="shared" si="424"/>
        <v>#N/A</v>
      </c>
      <c r="FQ285" t="e">
        <f t="shared" si="425"/>
        <v>#N/A</v>
      </c>
      <c r="FR285" t="e">
        <f t="shared" si="426"/>
        <v>#N/A</v>
      </c>
      <c r="FS285" t="e">
        <f t="shared" si="427"/>
        <v>#N/A</v>
      </c>
      <c r="FT285" t="e">
        <f t="shared" si="428"/>
        <v>#N/A</v>
      </c>
      <c r="FU285" t="e">
        <f t="shared" si="429"/>
        <v>#N/A</v>
      </c>
      <c r="FV285" t="e">
        <f t="shared" si="430"/>
        <v>#N/A</v>
      </c>
      <c r="FW285" t="e">
        <f t="shared" si="431"/>
        <v>#N/A</v>
      </c>
      <c r="FX285" t="e">
        <f t="shared" si="432"/>
        <v>#N/A</v>
      </c>
      <c r="FY285" t="e">
        <f t="shared" si="433"/>
        <v>#N/A</v>
      </c>
      <c r="FZ285" t="e">
        <f t="shared" si="434"/>
        <v>#N/A</v>
      </c>
      <c r="GA285" t="e">
        <f t="shared" si="435"/>
        <v>#N/A</v>
      </c>
      <c r="GB285" t="e">
        <f t="shared" si="436"/>
        <v>#N/A</v>
      </c>
      <c r="GC285" t="e">
        <f t="shared" si="437"/>
        <v>#N/A</v>
      </c>
      <c r="GD285" t="e">
        <f t="shared" si="438"/>
        <v>#N/A</v>
      </c>
      <c r="GE285" t="e">
        <f t="shared" si="439"/>
        <v>#N/A</v>
      </c>
      <c r="GF285" t="e">
        <f t="shared" si="440"/>
        <v>#N/A</v>
      </c>
      <c r="GG285" t="e">
        <f t="shared" si="441"/>
        <v>#N/A</v>
      </c>
      <c r="GH285" t="e">
        <f t="shared" si="442"/>
        <v>#N/A</v>
      </c>
      <c r="GI285" t="e">
        <f t="shared" si="443"/>
        <v>#N/A</v>
      </c>
      <c r="GJ285" t="e">
        <f t="shared" si="444"/>
        <v>#N/A</v>
      </c>
      <c r="GK285" t="e">
        <f t="shared" si="445"/>
        <v>#N/A</v>
      </c>
      <c r="GL285" t="e">
        <f t="shared" si="446"/>
        <v>#N/A</v>
      </c>
      <c r="GM285" t="e">
        <f t="shared" si="447"/>
        <v>#N/A</v>
      </c>
      <c r="GN285" t="e">
        <f t="shared" si="448"/>
        <v>#N/A</v>
      </c>
      <c r="GO285" t="e">
        <f t="shared" si="449"/>
        <v>#N/A</v>
      </c>
      <c r="GP285" t="e">
        <f t="shared" si="450"/>
        <v>#N/A</v>
      </c>
      <c r="GQ285" t="e">
        <f t="shared" si="451"/>
        <v>#N/A</v>
      </c>
      <c r="GR285">
        <f>VLOOKUP(A285,[2]Лист2!$A:$O,15,0)</f>
        <v>1</v>
      </c>
    </row>
    <row r="286" spans="1:200" ht="18" hidden="1" x14ac:dyDescent="0.3">
      <c r="A286" s="8" t="s">
        <v>701</v>
      </c>
      <c r="B286" s="2" t="s">
        <v>702</v>
      </c>
      <c r="C286" s="2">
        <v>53607574</v>
      </c>
      <c r="D286" s="2" t="s">
        <v>486</v>
      </c>
      <c r="E286" s="2" t="s">
        <v>415</v>
      </c>
      <c r="F286" s="2" t="s">
        <v>120</v>
      </c>
      <c r="G286" s="2">
        <v>0</v>
      </c>
      <c r="H286" s="2">
        <v>0.14000000000000001</v>
      </c>
      <c r="I286" s="2">
        <v>0.1</v>
      </c>
      <c r="J286" s="2">
        <v>0.33</v>
      </c>
      <c r="K286" s="2">
        <v>0</v>
      </c>
      <c r="L286" s="2">
        <v>273</v>
      </c>
      <c r="M286" s="2">
        <v>0</v>
      </c>
      <c r="N286" s="2">
        <v>79</v>
      </c>
      <c r="O286" s="2">
        <v>0</v>
      </c>
      <c r="P286" s="2">
        <v>0</v>
      </c>
      <c r="Q286" s="2">
        <v>35</v>
      </c>
      <c r="R286" s="2">
        <v>348.09</v>
      </c>
      <c r="S286" s="2">
        <v>48</v>
      </c>
      <c r="T286" s="2">
        <v>48</v>
      </c>
      <c r="U286" s="2">
        <v>48</v>
      </c>
      <c r="V286" s="2">
        <v>48</v>
      </c>
      <c r="W286" s="2">
        <v>48</v>
      </c>
      <c r="X286" s="2">
        <v>48</v>
      </c>
      <c r="Y286" s="2">
        <v>48</v>
      </c>
      <c r="Z286" s="2">
        <v>48</v>
      </c>
      <c r="AA286" s="2">
        <v>48</v>
      </c>
      <c r="AB286" s="2">
        <v>48</v>
      </c>
      <c r="AC286" s="2">
        <v>48</v>
      </c>
      <c r="AD286" s="2">
        <v>48</v>
      </c>
      <c r="AE286" s="2">
        <v>46</v>
      </c>
      <c r="AF286" s="2">
        <v>46</v>
      </c>
      <c r="AG286" s="2">
        <v>46</v>
      </c>
      <c r="AH286" s="2">
        <v>46</v>
      </c>
      <c r="AI286" s="2">
        <v>46</v>
      </c>
      <c r="AJ286" s="2">
        <v>46</v>
      </c>
      <c r="AK286" s="2">
        <v>46</v>
      </c>
      <c r="AL286" s="2">
        <v>46</v>
      </c>
      <c r="AM286" s="2">
        <v>46</v>
      </c>
      <c r="AN286" s="2">
        <v>46</v>
      </c>
      <c r="AO286" s="2">
        <v>46</v>
      </c>
      <c r="AP286" s="2">
        <v>46</v>
      </c>
      <c r="AQ286" s="2">
        <v>46</v>
      </c>
      <c r="AR286" s="2">
        <v>46</v>
      </c>
      <c r="AS286" s="2">
        <v>45</v>
      </c>
      <c r="AT286" s="2">
        <v>45</v>
      </c>
      <c r="AU286" s="2">
        <v>45</v>
      </c>
      <c r="AV286" s="2">
        <v>45</v>
      </c>
      <c r="AW286" s="2">
        <v>44</v>
      </c>
      <c r="AX286" s="2">
        <v>44</v>
      </c>
      <c r="AY286" s="2">
        <v>44</v>
      </c>
      <c r="AZ286" s="2">
        <v>44</v>
      </c>
      <c r="BA286" s="2">
        <v>44</v>
      </c>
      <c r="BB286" s="2">
        <v>45</v>
      </c>
      <c r="BC286" s="2">
        <v>45</v>
      </c>
      <c r="BD286" s="2">
        <v>45</v>
      </c>
      <c r="BE286" s="2">
        <v>45</v>
      </c>
      <c r="BF286" s="2">
        <v>45</v>
      </c>
      <c r="BG286" s="2">
        <v>45</v>
      </c>
      <c r="BH286" s="2">
        <v>45</v>
      </c>
      <c r="BI286" s="2">
        <v>45</v>
      </c>
      <c r="BJ286" s="2">
        <v>45</v>
      </c>
      <c r="BK286" s="2">
        <v>45</v>
      </c>
      <c r="BL286" s="2">
        <v>43</v>
      </c>
      <c r="BM286" s="2">
        <v>43</v>
      </c>
      <c r="BN286" s="2">
        <v>43</v>
      </c>
      <c r="BO286" s="2">
        <v>43</v>
      </c>
      <c r="BP286" s="2">
        <v>43</v>
      </c>
      <c r="BQ286" s="2">
        <v>43</v>
      </c>
      <c r="BR286" s="2">
        <v>43</v>
      </c>
      <c r="BS286" s="2">
        <v>43</v>
      </c>
      <c r="BT286" s="2">
        <v>43</v>
      </c>
      <c r="BU286" s="2">
        <v>43</v>
      </c>
      <c r="BV286" s="2">
        <v>42</v>
      </c>
      <c r="BW286" s="2">
        <v>42</v>
      </c>
      <c r="BX286" s="2">
        <v>42</v>
      </c>
      <c r="BY286" s="2">
        <v>42</v>
      </c>
      <c r="BZ286" s="2">
        <v>42</v>
      </c>
      <c r="CA286" s="2">
        <v>42</v>
      </c>
      <c r="CB286" s="2">
        <v>42</v>
      </c>
      <c r="CC286" s="2">
        <v>42</v>
      </c>
      <c r="CD286" s="2">
        <v>42</v>
      </c>
      <c r="CE286" s="2">
        <v>42</v>
      </c>
      <c r="CF286" s="2">
        <v>42</v>
      </c>
      <c r="CG286" s="2">
        <v>42</v>
      </c>
      <c r="CH286" s="2">
        <v>42</v>
      </c>
      <c r="CI286" s="2">
        <v>41</v>
      </c>
      <c r="CJ286" s="2">
        <v>41</v>
      </c>
      <c r="CK286" s="2">
        <v>39</v>
      </c>
      <c r="CL286" s="2">
        <v>39</v>
      </c>
      <c r="CM286" s="2">
        <v>39</v>
      </c>
      <c r="CN286" s="2">
        <v>39</v>
      </c>
      <c r="CO286" s="2">
        <v>36</v>
      </c>
      <c r="CP286" s="2">
        <v>36</v>
      </c>
      <c r="CQ286" s="2">
        <v>36</v>
      </c>
      <c r="CR286" s="2">
        <v>36</v>
      </c>
      <c r="CS286" s="2">
        <v>37</v>
      </c>
      <c r="CT286" s="2">
        <v>37</v>
      </c>
      <c r="CU286" s="2">
        <v>37</v>
      </c>
      <c r="CV286" s="2">
        <v>37</v>
      </c>
      <c r="CW286" s="2">
        <v>37</v>
      </c>
      <c r="CX286" s="2">
        <v>36</v>
      </c>
      <c r="CY286" s="2">
        <v>36</v>
      </c>
      <c r="CZ286" s="2">
        <v>36</v>
      </c>
      <c r="DA286" s="2">
        <v>36</v>
      </c>
      <c r="DB286" s="2">
        <v>36</v>
      </c>
      <c r="DC286" s="2">
        <v>36</v>
      </c>
      <c r="DD286">
        <f>VLOOKUP(A286,[1]Лист2!$A:$CQ,95,0)</f>
        <v>0.5</v>
      </c>
      <c r="DE286" s="6">
        <f>VLOOKUP(A286,[1]Лист2!$A:$CP,94,0)</f>
        <v>0.77777777777777779</v>
      </c>
      <c r="DF286">
        <f t="shared" si="362"/>
        <v>1</v>
      </c>
      <c r="DG286">
        <f t="shared" si="363"/>
        <v>1</v>
      </c>
      <c r="DH286">
        <f t="shared" si="364"/>
        <v>1</v>
      </c>
      <c r="DI286">
        <f t="shared" si="365"/>
        <v>1</v>
      </c>
      <c r="DJ286">
        <f t="shared" si="366"/>
        <v>1</v>
      </c>
      <c r="DK286">
        <f t="shared" si="367"/>
        <v>1</v>
      </c>
      <c r="DL286">
        <f t="shared" si="368"/>
        <v>1</v>
      </c>
      <c r="DM286">
        <f t="shared" si="369"/>
        <v>1</v>
      </c>
      <c r="DN286">
        <f t="shared" si="370"/>
        <v>1</v>
      </c>
      <c r="DO286">
        <f t="shared" si="371"/>
        <v>1</v>
      </c>
      <c r="DP286">
        <f t="shared" si="372"/>
        <v>1</v>
      </c>
      <c r="DQ286">
        <f t="shared" si="373"/>
        <v>1</v>
      </c>
      <c r="DR286">
        <f t="shared" si="374"/>
        <v>1</v>
      </c>
      <c r="DS286">
        <f t="shared" si="375"/>
        <v>1</v>
      </c>
      <c r="DT286">
        <f t="shared" si="376"/>
        <v>1</v>
      </c>
      <c r="DU286">
        <f t="shared" si="377"/>
        <v>1</v>
      </c>
      <c r="DV286">
        <f t="shared" si="378"/>
        <v>1</v>
      </c>
      <c r="DW286">
        <f t="shared" si="379"/>
        <v>1</v>
      </c>
      <c r="DX286">
        <f t="shared" si="380"/>
        <v>1</v>
      </c>
      <c r="DY286">
        <f t="shared" si="381"/>
        <v>1</v>
      </c>
      <c r="DZ286">
        <f t="shared" si="382"/>
        <v>1</v>
      </c>
      <c r="EA286">
        <f t="shared" si="383"/>
        <v>1</v>
      </c>
      <c r="EB286">
        <f t="shared" si="384"/>
        <v>1</v>
      </c>
      <c r="EC286">
        <f t="shared" si="385"/>
        <v>1</v>
      </c>
      <c r="ED286">
        <f t="shared" si="386"/>
        <v>1</v>
      </c>
      <c r="EE286">
        <f t="shared" si="387"/>
        <v>1</v>
      </c>
      <c r="EF286">
        <f t="shared" si="388"/>
        <v>1</v>
      </c>
      <c r="EG286">
        <f t="shared" si="389"/>
        <v>1</v>
      </c>
      <c r="EH286">
        <f t="shared" si="390"/>
        <v>1</v>
      </c>
      <c r="EI286">
        <f t="shared" si="391"/>
        <v>1</v>
      </c>
      <c r="EJ286">
        <f t="shared" si="392"/>
        <v>1</v>
      </c>
      <c r="EK286">
        <f t="shared" si="393"/>
        <v>1</v>
      </c>
      <c r="EL286">
        <f t="shared" si="394"/>
        <v>1</v>
      </c>
      <c r="EM286">
        <f t="shared" si="395"/>
        <v>1</v>
      </c>
      <c r="EN286">
        <f t="shared" si="396"/>
        <v>1</v>
      </c>
      <c r="EO286">
        <f t="shared" si="397"/>
        <v>1</v>
      </c>
      <c r="EP286">
        <f t="shared" si="398"/>
        <v>1</v>
      </c>
      <c r="EQ286">
        <f t="shared" si="399"/>
        <v>1</v>
      </c>
      <c r="ER286">
        <f t="shared" si="400"/>
        <v>1</v>
      </c>
      <c r="ES286">
        <f t="shared" si="401"/>
        <v>1</v>
      </c>
      <c r="ET286">
        <f t="shared" si="402"/>
        <v>1</v>
      </c>
      <c r="EU286">
        <f t="shared" si="403"/>
        <v>1</v>
      </c>
      <c r="EV286">
        <f t="shared" si="404"/>
        <v>1</v>
      </c>
      <c r="EW286">
        <f t="shared" si="405"/>
        <v>1</v>
      </c>
      <c r="EX286">
        <f t="shared" si="406"/>
        <v>1</v>
      </c>
      <c r="EY286">
        <f t="shared" si="407"/>
        <v>1</v>
      </c>
      <c r="EZ286">
        <f t="shared" si="408"/>
        <v>1</v>
      </c>
      <c r="FA286">
        <f t="shared" si="409"/>
        <v>1</v>
      </c>
      <c r="FB286">
        <f t="shared" si="410"/>
        <v>1</v>
      </c>
      <c r="FC286">
        <f t="shared" si="411"/>
        <v>1</v>
      </c>
      <c r="FD286">
        <f t="shared" si="412"/>
        <v>1</v>
      </c>
      <c r="FE286">
        <f t="shared" si="413"/>
        <v>1</v>
      </c>
      <c r="FF286">
        <f t="shared" si="414"/>
        <v>1</v>
      </c>
      <c r="FG286">
        <f t="shared" si="415"/>
        <v>1</v>
      </c>
      <c r="FH286">
        <f t="shared" si="416"/>
        <v>1</v>
      </c>
      <c r="FI286">
        <f t="shared" si="417"/>
        <v>1</v>
      </c>
      <c r="FJ286">
        <f t="shared" si="418"/>
        <v>1</v>
      </c>
      <c r="FK286">
        <f t="shared" si="419"/>
        <v>1</v>
      </c>
      <c r="FL286">
        <f t="shared" si="420"/>
        <v>1</v>
      </c>
      <c r="FM286">
        <f t="shared" si="421"/>
        <v>1</v>
      </c>
      <c r="FN286">
        <f t="shared" si="422"/>
        <v>1</v>
      </c>
      <c r="FO286">
        <f t="shared" si="423"/>
        <v>1</v>
      </c>
      <c r="FP286">
        <f t="shared" si="424"/>
        <v>1</v>
      </c>
      <c r="FQ286">
        <f t="shared" si="425"/>
        <v>1</v>
      </c>
      <c r="FR286">
        <f t="shared" si="426"/>
        <v>1</v>
      </c>
      <c r="FS286">
        <f t="shared" si="427"/>
        <v>1</v>
      </c>
      <c r="FT286">
        <f t="shared" si="428"/>
        <v>1</v>
      </c>
      <c r="FU286">
        <f t="shared" si="429"/>
        <v>1</v>
      </c>
      <c r="FV286">
        <f t="shared" si="430"/>
        <v>1</v>
      </c>
      <c r="FW286">
        <f t="shared" si="431"/>
        <v>1</v>
      </c>
      <c r="FX286">
        <f t="shared" si="432"/>
        <v>1</v>
      </c>
      <c r="FY286">
        <f t="shared" si="433"/>
        <v>1</v>
      </c>
      <c r="FZ286">
        <f t="shared" si="434"/>
        <v>1</v>
      </c>
      <c r="GA286">
        <f t="shared" si="435"/>
        <v>1</v>
      </c>
      <c r="GB286">
        <f t="shared" si="436"/>
        <v>1</v>
      </c>
      <c r="GC286">
        <f t="shared" si="437"/>
        <v>1</v>
      </c>
      <c r="GD286">
        <f t="shared" si="438"/>
        <v>1</v>
      </c>
      <c r="GE286">
        <f t="shared" si="439"/>
        <v>1</v>
      </c>
      <c r="GF286">
        <f t="shared" si="440"/>
        <v>1</v>
      </c>
      <c r="GG286">
        <f t="shared" si="441"/>
        <v>1</v>
      </c>
      <c r="GH286">
        <f t="shared" si="442"/>
        <v>1</v>
      </c>
      <c r="GI286">
        <f t="shared" si="443"/>
        <v>1</v>
      </c>
      <c r="GJ286">
        <f t="shared" si="444"/>
        <v>1</v>
      </c>
      <c r="GK286">
        <f t="shared" si="445"/>
        <v>1</v>
      </c>
      <c r="GL286">
        <f t="shared" si="446"/>
        <v>1</v>
      </c>
      <c r="GM286">
        <f t="shared" si="447"/>
        <v>1</v>
      </c>
      <c r="GN286">
        <f t="shared" si="448"/>
        <v>1</v>
      </c>
      <c r="GO286">
        <f t="shared" si="449"/>
        <v>1</v>
      </c>
      <c r="GP286">
        <f t="shared" si="450"/>
        <v>1</v>
      </c>
      <c r="GQ286">
        <f t="shared" si="451"/>
        <v>89</v>
      </c>
      <c r="GR286">
        <f>VLOOKUP(A286,[2]Лист2!$A:$O,15,0)</f>
        <v>11</v>
      </c>
    </row>
    <row r="287" spans="1:200" ht="18" hidden="1" x14ac:dyDescent="0.3">
      <c r="A287" s="10" t="s">
        <v>703</v>
      </c>
      <c r="B287" s="2" t="s">
        <v>704</v>
      </c>
      <c r="C287" s="2">
        <v>53607578</v>
      </c>
      <c r="D287" s="2" t="s">
        <v>705</v>
      </c>
      <c r="E287" s="2" t="s">
        <v>415</v>
      </c>
      <c r="F287" s="2" t="s">
        <v>706</v>
      </c>
      <c r="G287" s="2">
        <v>1.63</v>
      </c>
      <c r="H287" s="2">
        <v>0.28000000000000003</v>
      </c>
      <c r="I287" s="2">
        <v>0</v>
      </c>
      <c r="J287" s="2">
        <v>0</v>
      </c>
      <c r="K287" s="2">
        <v>80</v>
      </c>
      <c r="L287" s="2">
        <v>90</v>
      </c>
      <c r="M287" s="2">
        <v>31.25</v>
      </c>
      <c r="N287" s="2">
        <v>100</v>
      </c>
      <c r="O287" s="2">
        <v>31.25</v>
      </c>
      <c r="P287" s="2">
        <v>2821.81</v>
      </c>
      <c r="Q287" s="2">
        <v>0</v>
      </c>
      <c r="R287" s="2">
        <v>6.71</v>
      </c>
      <c r="S287" s="2">
        <v>21</v>
      </c>
      <c r="T287" s="2">
        <v>21</v>
      </c>
      <c r="U287" s="2">
        <v>20</v>
      </c>
      <c r="V287" s="2">
        <v>20</v>
      </c>
      <c r="W287" s="2">
        <v>18</v>
      </c>
      <c r="X287" s="2">
        <v>18</v>
      </c>
      <c r="Y287" s="2">
        <v>13</v>
      </c>
      <c r="Z287" s="2">
        <v>8</v>
      </c>
      <c r="AA287" s="2">
        <v>2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>
        <f>VLOOKUP(A287,[1]Лист2!$A:$CQ,95,0)</f>
        <v>0</v>
      </c>
      <c r="DE287" s="6">
        <f>VLOOKUP(A287,[1]Лист2!$A:$CP,94,0)</f>
        <v>1.6666666666666667</v>
      </c>
      <c r="DF287">
        <f t="shared" si="362"/>
        <v>1</v>
      </c>
      <c r="DG287">
        <f t="shared" si="363"/>
        <v>1</v>
      </c>
      <c r="DH287">
        <f t="shared" si="364"/>
        <v>1</v>
      </c>
      <c r="DI287">
        <f t="shared" si="365"/>
        <v>1</v>
      </c>
      <c r="DJ287">
        <f t="shared" si="366"/>
        <v>1</v>
      </c>
      <c r="DK287">
        <f t="shared" si="367"/>
        <v>1</v>
      </c>
      <c r="DL287">
        <f t="shared" si="368"/>
        <v>1</v>
      </c>
      <c r="DM287">
        <f t="shared" si="369"/>
        <v>1</v>
      </c>
      <c r="DN287">
        <f t="shared" si="370"/>
        <v>1</v>
      </c>
      <c r="DO287">
        <f t="shared" si="371"/>
        <v>1</v>
      </c>
      <c r="DP287">
        <f t="shared" si="372"/>
        <v>1</v>
      </c>
      <c r="DQ287">
        <f t="shared" si="373"/>
        <v>1</v>
      </c>
      <c r="DR287">
        <f t="shared" si="374"/>
        <v>1</v>
      </c>
      <c r="DS287">
        <f t="shared" si="375"/>
        <v>1</v>
      </c>
      <c r="DT287">
        <f t="shared" si="376"/>
        <v>1</v>
      </c>
      <c r="DU287">
        <f t="shared" si="377"/>
        <v>1</v>
      </c>
      <c r="DV287">
        <f t="shared" si="378"/>
        <v>1</v>
      </c>
      <c r="DW287">
        <f t="shared" si="379"/>
        <v>1</v>
      </c>
      <c r="DX287">
        <f t="shared" si="380"/>
        <v>1</v>
      </c>
      <c r="DY287">
        <f t="shared" si="381"/>
        <v>1</v>
      </c>
      <c r="DZ287">
        <f t="shared" si="382"/>
        <v>1</v>
      </c>
      <c r="EA287">
        <f t="shared" si="383"/>
        <v>1</v>
      </c>
      <c r="EB287">
        <f t="shared" si="384"/>
        <v>1</v>
      </c>
      <c r="EC287">
        <f t="shared" si="385"/>
        <v>1</v>
      </c>
      <c r="ED287">
        <f t="shared" si="386"/>
        <v>1</v>
      </c>
      <c r="EE287">
        <f t="shared" si="387"/>
        <v>1</v>
      </c>
      <c r="EF287">
        <f t="shared" si="388"/>
        <v>1</v>
      </c>
      <c r="EG287">
        <f t="shared" si="389"/>
        <v>1</v>
      </c>
      <c r="EH287">
        <f t="shared" si="390"/>
        <v>1</v>
      </c>
      <c r="EI287">
        <f t="shared" si="391"/>
        <v>1</v>
      </c>
      <c r="EJ287">
        <f t="shared" si="392"/>
        <v>1</v>
      </c>
      <c r="EK287">
        <f t="shared" si="393"/>
        <v>1</v>
      </c>
      <c r="EL287">
        <f t="shared" si="394"/>
        <v>1</v>
      </c>
      <c r="EM287">
        <f t="shared" si="395"/>
        <v>1</v>
      </c>
      <c r="EN287">
        <f t="shared" si="396"/>
        <v>1</v>
      </c>
      <c r="EO287">
        <f t="shared" si="397"/>
        <v>1</v>
      </c>
      <c r="EP287">
        <f t="shared" si="398"/>
        <v>1</v>
      </c>
      <c r="EQ287">
        <f t="shared" si="399"/>
        <v>1</v>
      </c>
      <c r="ER287">
        <f t="shared" si="400"/>
        <v>1</v>
      </c>
      <c r="ES287">
        <f t="shared" si="401"/>
        <v>1</v>
      </c>
      <c r="ET287">
        <f t="shared" si="402"/>
        <v>1</v>
      </c>
      <c r="EU287">
        <f t="shared" si="403"/>
        <v>1</v>
      </c>
      <c r="EV287">
        <f t="shared" si="404"/>
        <v>1</v>
      </c>
      <c r="EW287">
        <f t="shared" si="405"/>
        <v>1</v>
      </c>
      <c r="EX287">
        <f t="shared" si="406"/>
        <v>1</v>
      </c>
      <c r="EY287">
        <f t="shared" si="407"/>
        <v>1</v>
      </c>
      <c r="EZ287">
        <f t="shared" si="408"/>
        <v>1</v>
      </c>
      <c r="FA287">
        <f t="shared" si="409"/>
        <v>1</v>
      </c>
      <c r="FB287">
        <f t="shared" si="410"/>
        <v>1</v>
      </c>
      <c r="FC287">
        <f t="shared" si="411"/>
        <v>1</v>
      </c>
      <c r="FD287">
        <f t="shared" si="412"/>
        <v>1</v>
      </c>
      <c r="FE287">
        <f t="shared" si="413"/>
        <v>1</v>
      </c>
      <c r="FF287">
        <f t="shared" si="414"/>
        <v>1</v>
      </c>
      <c r="FG287">
        <f t="shared" si="415"/>
        <v>1</v>
      </c>
      <c r="FH287">
        <f t="shared" si="416"/>
        <v>1</v>
      </c>
      <c r="FI287">
        <f t="shared" si="417"/>
        <v>1</v>
      </c>
      <c r="FJ287">
        <f t="shared" si="418"/>
        <v>1</v>
      </c>
      <c r="FK287">
        <f t="shared" si="419"/>
        <v>1</v>
      </c>
      <c r="FL287">
        <f t="shared" si="420"/>
        <v>1</v>
      </c>
      <c r="FM287">
        <f t="shared" si="421"/>
        <v>1</v>
      </c>
      <c r="FN287">
        <f t="shared" si="422"/>
        <v>1</v>
      </c>
      <c r="FO287">
        <f t="shared" si="423"/>
        <v>1</v>
      </c>
      <c r="FP287">
        <f t="shared" si="424"/>
        <v>1</v>
      </c>
      <c r="FQ287">
        <f t="shared" si="425"/>
        <v>1</v>
      </c>
      <c r="FR287">
        <f t="shared" si="426"/>
        <v>1</v>
      </c>
      <c r="FS287">
        <f t="shared" si="427"/>
        <v>1</v>
      </c>
      <c r="FT287">
        <f t="shared" si="428"/>
        <v>1</v>
      </c>
      <c r="FU287">
        <f t="shared" si="429"/>
        <v>1</v>
      </c>
      <c r="FV287">
        <f t="shared" si="430"/>
        <v>1</v>
      </c>
      <c r="FW287">
        <f t="shared" si="431"/>
        <v>1</v>
      </c>
      <c r="FX287">
        <f t="shared" si="432"/>
        <v>1</v>
      </c>
      <c r="FY287">
        <f t="shared" si="433"/>
        <v>1</v>
      </c>
      <c r="FZ287">
        <f t="shared" si="434"/>
        <v>1</v>
      </c>
      <c r="GA287">
        <f t="shared" si="435"/>
        <v>1</v>
      </c>
      <c r="GB287">
        <f t="shared" si="436"/>
        <v>1</v>
      </c>
      <c r="GC287">
        <f t="shared" si="437"/>
        <v>1</v>
      </c>
      <c r="GD287">
        <f t="shared" si="438"/>
        <v>1</v>
      </c>
      <c r="GE287">
        <f t="shared" si="439"/>
        <v>1</v>
      </c>
      <c r="GF287">
        <f t="shared" si="440"/>
        <v>1</v>
      </c>
      <c r="GG287">
        <f t="shared" si="441"/>
        <v>1</v>
      </c>
      <c r="GH287">
        <f t="shared" si="442"/>
        <v>1</v>
      </c>
      <c r="GI287">
        <f t="shared" si="443"/>
        <v>1</v>
      </c>
      <c r="GJ287">
        <f t="shared" si="444"/>
        <v>1</v>
      </c>
      <c r="GK287">
        <f t="shared" si="445"/>
        <v>1</v>
      </c>
      <c r="GL287">
        <f t="shared" si="446"/>
        <v>1</v>
      </c>
      <c r="GM287">
        <f t="shared" si="447"/>
        <v>1</v>
      </c>
      <c r="GN287">
        <f t="shared" si="448"/>
        <v>1</v>
      </c>
      <c r="GO287">
        <f t="shared" si="449"/>
        <v>1</v>
      </c>
      <c r="GP287">
        <f t="shared" si="450"/>
        <v>1</v>
      </c>
      <c r="GQ287">
        <f t="shared" si="451"/>
        <v>89</v>
      </c>
      <c r="GR287">
        <f>VLOOKUP(A287,[2]Лист2!$A:$O,15,0)</f>
        <v>5</v>
      </c>
    </row>
    <row r="288" spans="1:200" ht="18" hidden="1" x14ac:dyDescent="0.3">
      <c r="A288" s="10" t="s">
        <v>703</v>
      </c>
      <c r="B288" s="2" t="s">
        <v>704</v>
      </c>
      <c r="C288" s="2">
        <v>53607578</v>
      </c>
      <c r="D288" s="2" t="s">
        <v>705</v>
      </c>
      <c r="E288" s="2" t="s">
        <v>415</v>
      </c>
      <c r="F288" s="2" t="s">
        <v>707</v>
      </c>
      <c r="G288" s="2">
        <v>0</v>
      </c>
      <c r="H288" s="2">
        <v>0</v>
      </c>
      <c r="I288" s="2">
        <v>0</v>
      </c>
      <c r="J288" s="2">
        <v>0</v>
      </c>
      <c r="K288" s="2">
        <v>89</v>
      </c>
      <c r="L288" s="2">
        <v>90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>
        <f>VLOOKUP(A288,[1]Лист2!$A:$CQ,95,0)</f>
        <v>0</v>
      </c>
      <c r="DE288" s="6">
        <f>VLOOKUP(A288,[1]Лист2!$A:$CP,94,0)</f>
        <v>1.6666666666666667</v>
      </c>
      <c r="DF288">
        <f t="shared" si="362"/>
        <v>1</v>
      </c>
      <c r="DG288">
        <f t="shared" si="363"/>
        <v>1</v>
      </c>
      <c r="DH288">
        <f t="shared" si="364"/>
        <v>1</v>
      </c>
      <c r="DI288">
        <f t="shared" si="365"/>
        <v>1</v>
      </c>
      <c r="DJ288">
        <f t="shared" si="366"/>
        <v>1</v>
      </c>
      <c r="DK288">
        <f t="shared" si="367"/>
        <v>1</v>
      </c>
      <c r="DL288">
        <f t="shared" si="368"/>
        <v>1</v>
      </c>
      <c r="DM288">
        <f t="shared" si="369"/>
        <v>1</v>
      </c>
      <c r="DN288">
        <f t="shared" si="370"/>
        <v>1</v>
      </c>
      <c r="DO288">
        <f t="shared" si="371"/>
        <v>1</v>
      </c>
      <c r="DP288">
        <f t="shared" si="372"/>
        <v>1</v>
      </c>
      <c r="DQ288">
        <f t="shared" si="373"/>
        <v>1</v>
      </c>
      <c r="DR288">
        <f t="shared" si="374"/>
        <v>1</v>
      </c>
      <c r="DS288">
        <f t="shared" si="375"/>
        <v>1</v>
      </c>
      <c r="DT288">
        <f t="shared" si="376"/>
        <v>1</v>
      </c>
      <c r="DU288">
        <f t="shared" si="377"/>
        <v>1</v>
      </c>
      <c r="DV288">
        <f t="shared" si="378"/>
        <v>1</v>
      </c>
      <c r="DW288">
        <f t="shared" si="379"/>
        <v>1</v>
      </c>
      <c r="DX288">
        <f t="shared" si="380"/>
        <v>1</v>
      </c>
      <c r="DY288">
        <f t="shared" si="381"/>
        <v>1</v>
      </c>
      <c r="DZ288">
        <f t="shared" si="382"/>
        <v>1</v>
      </c>
      <c r="EA288">
        <f t="shared" si="383"/>
        <v>1</v>
      </c>
      <c r="EB288">
        <f t="shared" si="384"/>
        <v>1</v>
      </c>
      <c r="EC288">
        <f t="shared" si="385"/>
        <v>1</v>
      </c>
      <c r="ED288">
        <f t="shared" si="386"/>
        <v>1</v>
      </c>
      <c r="EE288">
        <f t="shared" si="387"/>
        <v>1</v>
      </c>
      <c r="EF288">
        <f t="shared" si="388"/>
        <v>1</v>
      </c>
      <c r="EG288">
        <f t="shared" si="389"/>
        <v>1</v>
      </c>
      <c r="EH288">
        <f t="shared" si="390"/>
        <v>1</v>
      </c>
      <c r="EI288">
        <f t="shared" si="391"/>
        <v>1</v>
      </c>
      <c r="EJ288">
        <f t="shared" si="392"/>
        <v>1</v>
      </c>
      <c r="EK288">
        <f t="shared" si="393"/>
        <v>1</v>
      </c>
      <c r="EL288">
        <f t="shared" si="394"/>
        <v>1</v>
      </c>
      <c r="EM288">
        <f t="shared" si="395"/>
        <v>1</v>
      </c>
      <c r="EN288">
        <f t="shared" si="396"/>
        <v>1</v>
      </c>
      <c r="EO288">
        <f t="shared" si="397"/>
        <v>1</v>
      </c>
      <c r="EP288">
        <f t="shared" si="398"/>
        <v>1</v>
      </c>
      <c r="EQ288">
        <f t="shared" si="399"/>
        <v>1</v>
      </c>
      <c r="ER288">
        <f t="shared" si="400"/>
        <v>1</v>
      </c>
      <c r="ES288">
        <f t="shared" si="401"/>
        <v>1</v>
      </c>
      <c r="ET288">
        <f t="shared" si="402"/>
        <v>1</v>
      </c>
      <c r="EU288">
        <f t="shared" si="403"/>
        <v>1</v>
      </c>
      <c r="EV288">
        <f t="shared" si="404"/>
        <v>1</v>
      </c>
      <c r="EW288">
        <f t="shared" si="405"/>
        <v>1</v>
      </c>
      <c r="EX288">
        <f t="shared" si="406"/>
        <v>1</v>
      </c>
      <c r="EY288">
        <f t="shared" si="407"/>
        <v>1</v>
      </c>
      <c r="EZ288">
        <f t="shared" si="408"/>
        <v>1</v>
      </c>
      <c r="FA288">
        <f t="shared" si="409"/>
        <v>1</v>
      </c>
      <c r="FB288">
        <f t="shared" si="410"/>
        <v>1</v>
      </c>
      <c r="FC288">
        <f t="shared" si="411"/>
        <v>1</v>
      </c>
      <c r="FD288">
        <f t="shared" si="412"/>
        <v>1</v>
      </c>
      <c r="FE288">
        <f t="shared" si="413"/>
        <v>1</v>
      </c>
      <c r="FF288">
        <f t="shared" si="414"/>
        <v>1</v>
      </c>
      <c r="FG288">
        <f t="shared" si="415"/>
        <v>1</v>
      </c>
      <c r="FH288">
        <f t="shared" si="416"/>
        <v>1</v>
      </c>
      <c r="FI288">
        <f t="shared" si="417"/>
        <v>1</v>
      </c>
      <c r="FJ288">
        <f t="shared" si="418"/>
        <v>1</v>
      </c>
      <c r="FK288">
        <f t="shared" si="419"/>
        <v>1</v>
      </c>
      <c r="FL288">
        <f t="shared" si="420"/>
        <v>1</v>
      </c>
      <c r="FM288">
        <f t="shared" si="421"/>
        <v>1</v>
      </c>
      <c r="FN288">
        <f t="shared" si="422"/>
        <v>1</v>
      </c>
      <c r="FO288">
        <f t="shared" si="423"/>
        <v>1</v>
      </c>
      <c r="FP288">
        <f t="shared" si="424"/>
        <v>1</v>
      </c>
      <c r="FQ288">
        <f t="shared" si="425"/>
        <v>1</v>
      </c>
      <c r="FR288">
        <f t="shared" si="426"/>
        <v>1</v>
      </c>
      <c r="FS288">
        <f t="shared" si="427"/>
        <v>1</v>
      </c>
      <c r="FT288">
        <f t="shared" si="428"/>
        <v>1</v>
      </c>
      <c r="FU288">
        <f t="shared" si="429"/>
        <v>1</v>
      </c>
      <c r="FV288">
        <f t="shared" si="430"/>
        <v>1</v>
      </c>
      <c r="FW288">
        <f t="shared" si="431"/>
        <v>1</v>
      </c>
      <c r="FX288">
        <f t="shared" si="432"/>
        <v>1</v>
      </c>
      <c r="FY288">
        <f t="shared" si="433"/>
        <v>1</v>
      </c>
      <c r="FZ288">
        <f t="shared" si="434"/>
        <v>1</v>
      </c>
      <c r="GA288">
        <f t="shared" si="435"/>
        <v>1</v>
      </c>
      <c r="GB288">
        <f t="shared" si="436"/>
        <v>1</v>
      </c>
      <c r="GC288">
        <f t="shared" si="437"/>
        <v>1</v>
      </c>
      <c r="GD288">
        <f t="shared" si="438"/>
        <v>1</v>
      </c>
      <c r="GE288">
        <f t="shared" si="439"/>
        <v>1</v>
      </c>
      <c r="GF288">
        <f t="shared" si="440"/>
        <v>1</v>
      </c>
      <c r="GG288">
        <f t="shared" si="441"/>
        <v>1</v>
      </c>
      <c r="GH288">
        <f t="shared" si="442"/>
        <v>1</v>
      </c>
      <c r="GI288">
        <f t="shared" si="443"/>
        <v>1</v>
      </c>
      <c r="GJ288">
        <f t="shared" si="444"/>
        <v>1</v>
      </c>
      <c r="GK288">
        <f t="shared" si="445"/>
        <v>1</v>
      </c>
      <c r="GL288">
        <f t="shared" si="446"/>
        <v>1</v>
      </c>
      <c r="GM288">
        <f t="shared" si="447"/>
        <v>1</v>
      </c>
      <c r="GN288">
        <f t="shared" si="448"/>
        <v>1</v>
      </c>
      <c r="GO288">
        <f t="shared" si="449"/>
        <v>1</v>
      </c>
      <c r="GP288">
        <f t="shared" si="450"/>
        <v>1</v>
      </c>
      <c r="GQ288">
        <f t="shared" si="451"/>
        <v>89</v>
      </c>
      <c r="GR288">
        <f>VLOOKUP(A288,[2]Лист2!$A:$O,15,0)</f>
        <v>5</v>
      </c>
    </row>
    <row r="289" spans="1:200" ht="18" hidden="1" x14ac:dyDescent="0.3">
      <c r="A289" s="10" t="s">
        <v>703</v>
      </c>
      <c r="B289" s="2" t="s">
        <v>704</v>
      </c>
      <c r="C289" s="2">
        <v>53607578</v>
      </c>
      <c r="D289" s="2" t="s">
        <v>705</v>
      </c>
      <c r="E289" s="2" t="s">
        <v>415</v>
      </c>
      <c r="F289" s="2" t="s">
        <v>708</v>
      </c>
      <c r="G289" s="2">
        <v>0</v>
      </c>
      <c r="H289" s="2">
        <v>0</v>
      </c>
      <c r="I289" s="2">
        <v>0</v>
      </c>
      <c r="J289" s="2">
        <v>0</v>
      </c>
      <c r="K289" s="2">
        <v>89</v>
      </c>
      <c r="L289" s="2">
        <v>90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>
        <f>VLOOKUP(A289,[1]Лист2!$A:$CQ,95,0)</f>
        <v>0</v>
      </c>
      <c r="DE289" s="6">
        <f>VLOOKUP(A289,[1]Лист2!$A:$CP,94,0)</f>
        <v>1.6666666666666667</v>
      </c>
      <c r="DF289">
        <f t="shared" si="362"/>
        <v>1</v>
      </c>
      <c r="DG289">
        <f t="shared" si="363"/>
        <v>1</v>
      </c>
      <c r="DH289">
        <f t="shared" si="364"/>
        <v>1</v>
      </c>
      <c r="DI289">
        <f t="shared" si="365"/>
        <v>1</v>
      </c>
      <c r="DJ289">
        <f t="shared" si="366"/>
        <v>1</v>
      </c>
      <c r="DK289">
        <f t="shared" si="367"/>
        <v>1</v>
      </c>
      <c r="DL289">
        <f t="shared" si="368"/>
        <v>1</v>
      </c>
      <c r="DM289">
        <f t="shared" si="369"/>
        <v>1</v>
      </c>
      <c r="DN289">
        <f t="shared" si="370"/>
        <v>1</v>
      </c>
      <c r="DO289">
        <f t="shared" si="371"/>
        <v>1</v>
      </c>
      <c r="DP289">
        <f t="shared" si="372"/>
        <v>1</v>
      </c>
      <c r="DQ289">
        <f t="shared" si="373"/>
        <v>1</v>
      </c>
      <c r="DR289">
        <f t="shared" si="374"/>
        <v>1</v>
      </c>
      <c r="DS289">
        <f t="shared" si="375"/>
        <v>1</v>
      </c>
      <c r="DT289">
        <f t="shared" si="376"/>
        <v>1</v>
      </c>
      <c r="DU289">
        <f t="shared" si="377"/>
        <v>1</v>
      </c>
      <c r="DV289">
        <f t="shared" si="378"/>
        <v>1</v>
      </c>
      <c r="DW289">
        <f t="shared" si="379"/>
        <v>1</v>
      </c>
      <c r="DX289">
        <f t="shared" si="380"/>
        <v>1</v>
      </c>
      <c r="DY289">
        <f t="shared" si="381"/>
        <v>1</v>
      </c>
      <c r="DZ289">
        <f t="shared" si="382"/>
        <v>1</v>
      </c>
      <c r="EA289">
        <f t="shared" si="383"/>
        <v>1</v>
      </c>
      <c r="EB289">
        <f t="shared" si="384"/>
        <v>1</v>
      </c>
      <c r="EC289">
        <f t="shared" si="385"/>
        <v>1</v>
      </c>
      <c r="ED289">
        <f t="shared" si="386"/>
        <v>1</v>
      </c>
      <c r="EE289">
        <f t="shared" si="387"/>
        <v>1</v>
      </c>
      <c r="EF289">
        <f t="shared" si="388"/>
        <v>1</v>
      </c>
      <c r="EG289">
        <f t="shared" si="389"/>
        <v>1</v>
      </c>
      <c r="EH289">
        <f t="shared" si="390"/>
        <v>1</v>
      </c>
      <c r="EI289">
        <f t="shared" si="391"/>
        <v>1</v>
      </c>
      <c r="EJ289">
        <f t="shared" si="392"/>
        <v>1</v>
      </c>
      <c r="EK289">
        <f t="shared" si="393"/>
        <v>1</v>
      </c>
      <c r="EL289">
        <f t="shared" si="394"/>
        <v>1</v>
      </c>
      <c r="EM289">
        <f t="shared" si="395"/>
        <v>1</v>
      </c>
      <c r="EN289">
        <f t="shared" si="396"/>
        <v>1</v>
      </c>
      <c r="EO289">
        <f t="shared" si="397"/>
        <v>1</v>
      </c>
      <c r="EP289">
        <f t="shared" si="398"/>
        <v>1</v>
      </c>
      <c r="EQ289">
        <f t="shared" si="399"/>
        <v>1</v>
      </c>
      <c r="ER289">
        <f t="shared" si="400"/>
        <v>1</v>
      </c>
      <c r="ES289">
        <f t="shared" si="401"/>
        <v>1</v>
      </c>
      <c r="ET289">
        <f t="shared" si="402"/>
        <v>1</v>
      </c>
      <c r="EU289">
        <f t="shared" si="403"/>
        <v>1</v>
      </c>
      <c r="EV289">
        <f t="shared" si="404"/>
        <v>1</v>
      </c>
      <c r="EW289">
        <f t="shared" si="405"/>
        <v>1</v>
      </c>
      <c r="EX289">
        <f t="shared" si="406"/>
        <v>1</v>
      </c>
      <c r="EY289">
        <f t="shared" si="407"/>
        <v>1</v>
      </c>
      <c r="EZ289">
        <f t="shared" si="408"/>
        <v>1</v>
      </c>
      <c r="FA289">
        <f t="shared" si="409"/>
        <v>1</v>
      </c>
      <c r="FB289">
        <f t="shared" si="410"/>
        <v>1</v>
      </c>
      <c r="FC289">
        <f t="shared" si="411"/>
        <v>1</v>
      </c>
      <c r="FD289">
        <f t="shared" si="412"/>
        <v>1</v>
      </c>
      <c r="FE289">
        <f t="shared" si="413"/>
        <v>1</v>
      </c>
      <c r="FF289">
        <f t="shared" si="414"/>
        <v>1</v>
      </c>
      <c r="FG289">
        <f t="shared" si="415"/>
        <v>1</v>
      </c>
      <c r="FH289">
        <f t="shared" si="416"/>
        <v>1</v>
      </c>
      <c r="FI289">
        <f t="shared" si="417"/>
        <v>1</v>
      </c>
      <c r="FJ289">
        <f t="shared" si="418"/>
        <v>1</v>
      </c>
      <c r="FK289">
        <f t="shared" si="419"/>
        <v>1</v>
      </c>
      <c r="FL289">
        <f t="shared" si="420"/>
        <v>1</v>
      </c>
      <c r="FM289">
        <f t="shared" si="421"/>
        <v>1</v>
      </c>
      <c r="FN289">
        <f t="shared" si="422"/>
        <v>1</v>
      </c>
      <c r="FO289">
        <f t="shared" si="423"/>
        <v>1</v>
      </c>
      <c r="FP289">
        <f t="shared" si="424"/>
        <v>1</v>
      </c>
      <c r="FQ289">
        <f t="shared" si="425"/>
        <v>1</v>
      </c>
      <c r="FR289">
        <f t="shared" si="426"/>
        <v>1</v>
      </c>
      <c r="FS289">
        <f t="shared" si="427"/>
        <v>1</v>
      </c>
      <c r="FT289">
        <f t="shared" si="428"/>
        <v>1</v>
      </c>
      <c r="FU289">
        <f t="shared" si="429"/>
        <v>1</v>
      </c>
      <c r="FV289">
        <f t="shared" si="430"/>
        <v>1</v>
      </c>
      <c r="FW289">
        <f t="shared" si="431"/>
        <v>1</v>
      </c>
      <c r="FX289">
        <f t="shared" si="432"/>
        <v>1</v>
      </c>
      <c r="FY289">
        <f t="shared" si="433"/>
        <v>1</v>
      </c>
      <c r="FZ289">
        <f t="shared" si="434"/>
        <v>1</v>
      </c>
      <c r="GA289">
        <f t="shared" si="435"/>
        <v>1</v>
      </c>
      <c r="GB289">
        <f t="shared" si="436"/>
        <v>1</v>
      </c>
      <c r="GC289">
        <f t="shared" si="437"/>
        <v>1</v>
      </c>
      <c r="GD289">
        <f t="shared" si="438"/>
        <v>1</v>
      </c>
      <c r="GE289">
        <f t="shared" si="439"/>
        <v>1</v>
      </c>
      <c r="GF289">
        <f t="shared" si="440"/>
        <v>1</v>
      </c>
      <c r="GG289">
        <f t="shared" si="441"/>
        <v>1</v>
      </c>
      <c r="GH289">
        <f t="shared" si="442"/>
        <v>1</v>
      </c>
      <c r="GI289">
        <f t="shared" si="443"/>
        <v>1</v>
      </c>
      <c r="GJ289">
        <f t="shared" si="444"/>
        <v>1</v>
      </c>
      <c r="GK289">
        <f t="shared" si="445"/>
        <v>1</v>
      </c>
      <c r="GL289">
        <f t="shared" si="446"/>
        <v>1</v>
      </c>
      <c r="GM289">
        <f t="shared" si="447"/>
        <v>1</v>
      </c>
      <c r="GN289">
        <f t="shared" si="448"/>
        <v>1</v>
      </c>
      <c r="GO289">
        <f t="shared" si="449"/>
        <v>1</v>
      </c>
      <c r="GP289">
        <f t="shared" si="450"/>
        <v>1</v>
      </c>
      <c r="GQ289">
        <f t="shared" si="451"/>
        <v>89</v>
      </c>
      <c r="GR289">
        <f>VLOOKUP(A289,[2]Лист2!$A:$O,15,0)</f>
        <v>5</v>
      </c>
    </row>
    <row r="290" spans="1:200" ht="18" hidden="1" x14ac:dyDescent="0.3">
      <c r="A290" s="10" t="s">
        <v>703</v>
      </c>
      <c r="B290" s="2" t="s">
        <v>704</v>
      </c>
      <c r="C290" s="2">
        <v>53607578</v>
      </c>
      <c r="D290" s="2" t="s">
        <v>705</v>
      </c>
      <c r="E290" s="2" t="s">
        <v>415</v>
      </c>
      <c r="F290" s="2" t="s">
        <v>709</v>
      </c>
      <c r="G290" s="2">
        <v>0</v>
      </c>
      <c r="H290" s="2">
        <v>0</v>
      </c>
      <c r="I290" s="2">
        <v>0</v>
      </c>
      <c r="J290" s="2">
        <v>0</v>
      </c>
      <c r="K290" s="2">
        <v>89</v>
      </c>
      <c r="L290" s="2">
        <v>90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>
        <f>VLOOKUP(A290,[1]Лист2!$A:$CQ,95,0)</f>
        <v>0</v>
      </c>
      <c r="DE290" s="6">
        <f>VLOOKUP(A290,[1]Лист2!$A:$CP,94,0)</f>
        <v>1.6666666666666667</v>
      </c>
      <c r="DF290">
        <f t="shared" si="362"/>
        <v>1</v>
      </c>
      <c r="DG290">
        <f t="shared" si="363"/>
        <v>1</v>
      </c>
      <c r="DH290">
        <f t="shared" si="364"/>
        <v>1</v>
      </c>
      <c r="DI290">
        <f t="shared" si="365"/>
        <v>1</v>
      </c>
      <c r="DJ290">
        <f t="shared" si="366"/>
        <v>1</v>
      </c>
      <c r="DK290">
        <f t="shared" si="367"/>
        <v>1</v>
      </c>
      <c r="DL290">
        <f t="shared" si="368"/>
        <v>1</v>
      </c>
      <c r="DM290">
        <f t="shared" si="369"/>
        <v>1</v>
      </c>
      <c r="DN290">
        <f t="shared" si="370"/>
        <v>1</v>
      </c>
      <c r="DO290">
        <f t="shared" si="371"/>
        <v>1</v>
      </c>
      <c r="DP290">
        <f t="shared" si="372"/>
        <v>1</v>
      </c>
      <c r="DQ290">
        <f t="shared" si="373"/>
        <v>1</v>
      </c>
      <c r="DR290">
        <f t="shared" si="374"/>
        <v>1</v>
      </c>
      <c r="DS290">
        <f t="shared" si="375"/>
        <v>1</v>
      </c>
      <c r="DT290">
        <f t="shared" si="376"/>
        <v>1</v>
      </c>
      <c r="DU290">
        <f t="shared" si="377"/>
        <v>1</v>
      </c>
      <c r="DV290">
        <f t="shared" si="378"/>
        <v>1</v>
      </c>
      <c r="DW290">
        <f t="shared" si="379"/>
        <v>1</v>
      </c>
      <c r="DX290">
        <f t="shared" si="380"/>
        <v>1</v>
      </c>
      <c r="DY290">
        <f t="shared" si="381"/>
        <v>1</v>
      </c>
      <c r="DZ290">
        <f t="shared" si="382"/>
        <v>1</v>
      </c>
      <c r="EA290">
        <f t="shared" si="383"/>
        <v>1</v>
      </c>
      <c r="EB290">
        <f t="shared" si="384"/>
        <v>1</v>
      </c>
      <c r="EC290">
        <f t="shared" si="385"/>
        <v>1</v>
      </c>
      <c r="ED290">
        <f t="shared" si="386"/>
        <v>1</v>
      </c>
      <c r="EE290">
        <f t="shared" si="387"/>
        <v>1</v>
      </c>
      <c r="EF290">
        <f t="shared" si="388"/>
        <v>1</v>
      </c>
      <c r="EG290">
        <f t="shared" si="389"/>
        <v>1</v>
      </c>
      <c r="EH290">
        <f t="shared" si="390"/>
        <v>1</v>
      </c>
      <c r="EI290">
        <f t="shared" si="391"/>
        <v>1</v>
      </c>
      <c r="EJ290">
        <f t="shared" si="392"/>
        <v>1</v>
      </c>
      <c r="EK290">
        <f t="shared" si="393"/>
        <v>1</v>
      </c>
      <c r="EL290">
        <f t="shared" si="394"/>
        <v>1</v>
      </c>
      <c r="EM290">
        <f t="shared" si="395"/>
        <v>1</v>
      </c>
      <c r="EN290">
        <f t="shared" si="396"/>
        <v>1</v>
      </c>
      <c r="EO290">
        <f t="shared" si="397"/>
        <v>1</v>
      </c>
      <c r="EP290">
        <f t="shared" si="398"/>
        <v>1</v>
      </c>
      <c r="EQ290">
        <f t="shared" si="399"/>
        <v>1</v>
      </c>
      <c r="ER290">
        <f t="shared" si="400"/>
        <v>1</v>
      </c>
      <c r="ES290">
        <f t="shared" si="401"/>
        <v>1</v>
      </c>
      <c r="ET290">
        <f t="shared" si="402"/>
        <v>1</v>
      </c>
      <c r="EU290">
        <f t="shared" si="403"/>
        <v>1</v>
      </c>
      <c r="EV290">
        <f t="shared" si="404"/>
        <v>1</v>
      </c>
      <c r="EW290">
        <f t="shared" si="405"/>
        <v>1</v>
      </c>
      <c r="EX290">
        <f t="shared" si="406"/>
        <v>1</v>
      </c>
      <c r="EY290">
        <f t="shared" si="407"/>
        <v>1</v>
      </c>
      <c r="EZ290">
        <f t="shared" si="408"/>
        <v>1</v>
      </c>
      <c r="FA290">
        <f t="shared" si="409"/>
        <v>1</v>
      </c>
      <c r="FB290">
        <f t="shared" si="410"/>
        <v>1</v>
      </c>
      <c r="FC290">
        <f t="shared" si="411"/>
        <v>1</v>
      </c>
      <c r="FD290">
        <f t="shared" si="412"/>
        <v>1</v>
      </c>
      <c r="FE290">
        <f t="shared" si="413"/>
        <v>1</v>
      </c>
      <c r="FF290">
        <f t="shared" si="414"/>
        <v>1</v>
      </c>
      <c r="FG290">
        <f t="shared" si="415"/>
        <v>1</v>
      </c>
      <c r="FH290">
        <f t="shared" si="416"/>
        <v>1</v>
      </c>
      <c r="FI290">
        <f t="shared" si="417"/>
        <v>1</v>
      </c>
      <c r="FJ290">
        <f t="shared" si="418"/>
        <v>1</v>
      </c>
      <c r="FK290">
        <f t="shared" si="419"/>
        <v>1</v>
      </c>
      <c r="FL290">
        <f t="shared" si="420"/>
        <v>1</v>
      </c>
      <c r="FM290">
        <f t="shared" si="421"/>
        <v>1</v>
      </c>
      <c r="FN290">
        <f t="shared" si="422"/>
        <v>1</v>
      </c>
      <c r="FO290">
        <f t="shared" si="423"/>
        <v>1</v>
      </c>
      <c r="FP290">
        <f t="shared" si="424"/>
        <v>1</v>
      </c>
      <c r="FQ290">
        <f t="shared" si="425"/>
        <v>1</v>
      </c>
      <c r="FR290">
        <f t="shared" si="426"/>
        <v>1</v>
      </c>
      <c r="FS290">
        <f t="shared" si="427"/>
        <v>1</v>
      </c>
      <c r="FT290">
        <f t="shared" si="428"/>
        <v>1</v>
      </c>
      <c r="FU290">
        <f t="shared" si="429"/>
        <v>1</v>
      </c>
      <c r="FV290">
        <f t="shared" si="430"/>
        <v>1</v>
      </c>
      <c r="FW290">
        <f t="shared" si="431"/>
        <v>1</v>
      </c>
      <c r="FX290">
        <f t="shared" si="432"/>
        <v>1</v>
      </c>
      <c r="FY290">
        <f t="shared" si="433"/>
        <v>1</v>
      </c>
      <c r="FZ290">
        <f t="shared" si="434"/>
        <v>1</v>
      </c>
      <c r="GA290">
        <f t="shared" si="435"/>
        <v>1</v>
      </c>
      <c r="GB290">
        <f t="shared" si="436"/>
        <v>1</v>
      </c>
      <c r="GC290">
        <f t="shared" si="437"/>
        <v>1</v>
      </c>
      <c r="GD290">
        <f t="shared" si="438"/>
        <v>1</v>
      </c>
      <c r="GE290">
        <f t="shared" si="439"/>
        <v>1</v>
      </c>
      <c r="GF290">
        <f t="shared" si="440"/>
        <v>1</v>
      </c>
      <c r="GG290">
        <f t="shared" si="441"/>
        <v>1</v>
      </c>
      <c r="GH290">
        <f t="shared" si="442"/>
        <v>1</v>
      </c>
      <c r="GI290">
        <f t="shared" si="443"/>
        <v>1</v>
      </c>
      <c r="GJ290">
        <f t="shared" si="444"/>
        <v>1</v>
      </c>
      <c r="GK290">
        <f t="shared" si="445"/>
        <v>1</v>
      </c>
      <c r="GL290">
        <f t="shared" si="446"/>
        <v>1</v>
      </c>
      <c r="GM290">
        <f t="shared" si="447"/>
        <v>1</v>
      </c>
      <c r="GN290">
        <f t="shared" si="448"/>
        <v>1</v>
      </c>
      <c r="GO290">
        <f t="shared" si="449"/>
        <v>1</v>
      </c>
      <c r="GP290">
        <f t="shared" si="450"/>
        <v>1</v>
      </c>
      <c r="GQ290">
        <f t="shared" si="451"/>
        <v>89</v>
      </c>
      <c r="GR290">
        <f>VLOOKUP(A290,[2]Лист2!$A:$O,15,0)</f>
        <v>5</v>
      </c>
    </row>
    <row r="291" spans="1:200" ht="18" hidden="1" x14ac:dyDescent="0.3">
      <c r="A291" s="8" t="s">
        <v>710</v>
      </c>
      <c r="B291" s="2" t="s">
        <v>711</v>
      </c>
      <c r="C291" s="2">
        <v>53607584</v>
      </c>
      <c r="D291" s="2" t="s">
        <v>696</v>
      </c>
      <c r="E291" s="2" t="s">
        <v>394</v>
      </c>
      <c r="F291" s="2" t="s">
        <v>120</v>
      </c>
      <c r="G291" s="2">
        <v>0</v>
      </c>
      <c r="H291" s="2">
        <v>0</v>
      </c>
      <c r="I291" s="2">
        <v>0</v>
      </c>
      <c r="J291" s="2">
        <v>0</v>
      </c>
      <c r="K291" s="2">
        <v>89</v>
      </c>
      <c r="L291" s="2">
        <v>736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t="e">
        <f>VLOOKUP(A291,[1]Лист2!$A:$CQ,95,0)</f>
        <v>#N/A</v>
      </c>
      <c r="DE291" s="6" t="e">
        <f>VLOOKUP(A291,[1]Лист2!$A:$CP,94,0)</f>
        <v>#N/A</v>
      </c>
      <c r="DF291" t="e">
        <f t="shared" si="362"/>
        <v>#N/A</v>
      </c>
      <c r="DG291" t="e">
        <f t="shared" si="363"/>
        <v>#N/A</v>
      </c>
      <c r="DH291" t="e">
        <f t="shared" si="364"/>
        <v>#N/A</v>
      </c>
      <c r="DI291" t="e">
        <f t="shared" si="365"/>
        <v>#N/A</v>
      </c>
      <c r="DJ291" t="e">
        <f t="shared" si="366"/>
        <v>#N/A</v>
      </c>
      <c r="DK291" t="e">
        <f t="shared" si="367"/>
        <v>#N/A</v>
      </c>
      <c r="DL291" t="e">
        <f t="shared" si="368"/>
        <v>#N/A</v>
      </c>
      <c r="DM291" t="e">
        <f t="shared" si="369"/>
        <v>#N/A</v>
      </c>
      <c r="DN291" t="e">
        <f t="shared" si="370"/>
        <v>#N/A</v>
      </c>
      <c r="DO291" t="e">
        <f t="shared" si="371"/>
        <v>#N/A</v>
      </c>
      <c r="DP291" t="e">
        <f t="shared" si="372"/>
        <v>#N/A</v>
      </c>
      <c r="DQ291" t="e">
        <f t="shared" si="373"/>
        <v>#N/A</v>
      </c>
      <c r="DR291" t="e">
        <f t="shared" si="374"/>
        <v>#N/A</v>
      </c>
      <c r="DS291" t="e">
        <f t="shared" si="375"/>
        <v>#N/A</v>
      </c>
      <c r="DT291" t="e">
        <f t="shared" si="376"/>
        <v>#N/A</v>
      </c>
      <c r="DU291" t="e">
        <f t="shared" si="377"/>
        <v>#N/A</v>
      </c>
      <c r="DV291" t="e">
        <f t="shared" si="378"/>
        <v>#N/A</v>
      </c>
      <c r="DW291" t="e">
        <f t="shared" si="379"/>
        <v>#N/A</v>
      </c>
      <c r="DX291" t="e">
        <f t="shared" si="380"/>
        <v>#N/A</v>
      </c>
      <c r="DY291" t="e">
        <f t="shared" si="381"/>
        <v>#N/A</v>
      </c>
      <c r="DZ291" t="e">
        <f t="shared" si="382"/>
        <v>#N/A</v>
      </c>
      <c r="EA291" t="e">
        <f t="shared" si="383"/>
        <v>#N/A</v>
      </c>
      <c r="EB291" t="e">
        <f t="shared" si="384"/>
        <v>#N/A</v>
      </c>
      <c r="EC291" t="e">
        <f t="shared" si="385"/>
        <v>#N/A</v>
      </c>
      <c r="ED291" t="e">
        <f t="shared" si="386"/>
        <v>#N/A</v>
      </c>
      <c r="EE291" t="e">
        <f t="shared" si="387"/>
        <v>#N/A</v>
      </c>
      <c r="EF291" t="e">
        <f t="shared" si="388"/>
        <v>#N/A</v>
      </c>
      <c r="EG291" t="e">
        <f t="shared" si="389"/>
        <v>#N/A</v>
      </c>
      <c r="EH291" t="e">
        <f t="shared" si="390"/>
        <v>#N/A</v>
      </c>
      <c r="EI291" t="e">
        <f t="shared" si="391"/>
        <v>#N/A</v>
      </c>
      <c r="EJ291" t="e">
        <f t="shared" si="392"/>
        <v>#N/A</v>
      </c>
      <c r="EK291" t="e">
        <f t="shared" si="393"/>
        <v>#N/A</v>
      </c>
      <c r="EL291" t="e">
        <f t="shared" si="394"/>
        <v>#N/A</v>
      </c>
      <c r="EM291" t="e">
        <f t="shared" si="395"/>
        <v>#N/A</v>
      </c>
      <c r="EN291" t="e">
        <f t="shared" si="396"/>
        <v>#N/A</v>
      </c>
      <c r="EO291" t="e">
        <f t="shared" si="397"/>
        <v>#N/A</v>
      </c>
      <c r="EP291" t="e">
        <f t="shared" si="398"/>
        <v>#N/A</v>
      </c>
      <c r="EQ291" t="e">
        <f t="shared" si="399"/>
        <v>#N/A</v>
      </c>
      <c r="ER291" t="e">
        <f t="shared" si="400"/>
        <v>#N/A</v>
      </c>
      <c r="ES291" t="e">
        <f t="shared" si="401"/>
        <v>#N/A</v>
      </c>
      <c r="ET291" t="e">
        <f t="shared" si="402"/>
        <v>#N/A</v>
      </c>
      <c r="EU291" t="e">
        <f t="shared" si="403"/>
        <v>#N/A</v>
      </c>
      <c r="EV291" t="e">
        <f t="shared" si="404"/>
        <v>#N/A</v>
      </c>
      <c r="EW291" t="e">
        <f t="shared" si="405"/>
        <v>#N/A</v>
      </c>
      <c r="EX291" t="e">
        <f t="shared" si="406"/>
        <v>#N/A</v>
      </c>
      <c r="EY291" t="e">
        <f t="shared" si="407"/>
        <v>#N/A</v>
      </c>
      <c r="EZ291" t="e">
        <f t="shared" si="408"/>
        <v>#N/A</v>
      </c>
      <c r="FA291" t="e">
        <f t="shared" si="409"/>
        <v>#N/A</v>
      </c>
      <c r="FB291" t="e">
        <f t="shared" si="410"/>
        <v>#N/A</v>
      </c>
      <c r="FC291" t="e">
        <f t="shared" si="411"/>
        <v>#N/A</v>
      </c>
      <c r="FD291" t="e">
        <f t="shared" si="412"/>
        <v>#N/A</v>
      </c>
      <c r="FE291" t="e">
        <f t="shared" si="413"/>
        <v>#N/A</v>
      </c>
      <c r="FF291" t="e">
        <f t="shared" si="414"/>
        <v>#N/A</v>
      </c>
      <c r="FG291" t="e">
        <f t="shared" si="415"/>
        <v>#N/A</v>
      </c>
      <c r="FH291" t="e">
        <f t="shared" si="416"/>
        <v>#N/A</v>
      </c>
      <c r="FI291" t="e">
        <f t="shared" si="417"/>
        <v>#N/A</v>
      </c>
      <c r="FJ291" t="e">
        <f t="shared" si="418"/>
        <v>#N/A</v>
      </c>
      <c r="FK291" t="e">
        <f t="shared" si="419"/>
        <v>#N/A</v>
      </c>
      <c r="FL291" t="e">
        <f t="shared" si="420"/>
        <v>#N/A</v>
      </c>
      <c r="FM291" t="e">
        <f t="shared" si="421"/>
        <v>#N/A</v>
      </c>
      <c r="FN291" t="e">
        <f t="shared" si="422"/>
        <v>#N/A</v>
      </c>
      <c r="FO291" t="e">
        <f t="shared" si="423"/>
        <v>#N/A</v>
      </c>
      <c r="FP291" t="e">
        <f t="shared" si="424"/>
        <v>#N/A</v>
      </c>
      <c r="FQ291" t="e">
        <f t="shared" si="425"/>
        <v>#N/A</v>
      </c>
      <c r="FR291" t="e">
        <f t="shared" si="426"/>
        <v>#N/A</v>
      </c>
      <c r="FS291" t="e">
        <f t="shared" si="427"/>
        <v>#N/A</v>
      </c>
      <c r="FT291" t="e">
        <f t="shared" si="428"/>
        <v>#N/A</v>
      </c>
      <c r="FU291" t="e">
        <f t="shared" si="429"/>
        <v>#N/A</v>
      </c>
      <c r="FV291" t="e">
        <f t="shared" si="430"/>
        <v>#N/A</v>
      </c>
      <c r="FW291" t="e">
        <f t="shared" si="431"/>
        <v>#N/A</v>
      </c>
      <c r="FX291" t="e">
        <f t="shared" si="432"/>
        <v>#N/A</v>
      </c>
      <c r="FY291" t="e">
        <f t="shared" si="433"/>
        <v>#N/A</v>
      </c>
      <c r="FZ291" t="e">
        <f t="shared" si="434"/>
        <v>#N/A</v>
      </c>
      <c r="GA291" t="e">
        <f t="shared" si="435"/>
        <v>#N/A</v>
      </c>
      <c r="GB291" t="e">
        <f t="shared" si="436"/>
        <v>#N/A</v>
      </c>
      <c r="GC291" t="e">
        <f t="shared" si="437"/>
        <v>#N/A</v>
      </c>
      <c r="GD291" t="e">
        <f t="shared" si="438"/>
        <v>#N/A</v>
      </c>
      <c r="GE291" t="e">
        <f t="shared" si="439"/>
        <v>#N/A</v>
      </c>
      <c r="GF291" t="e">
        <f t="shared" si="440"/>
        <v>#N/A</v>
      </c>
      <c r="GG291" t="e">
        <f t="shared" si="441"/>
        <v>#N/A</v>
      </c>
      <c r="GH291" t="e">
        <f t="shared" si="442"/>
        <v>#N/A</v>
      </c>
      <c r="GI291" t="e">
        <f t="shared" si="443"/>
        <v>#N/A</v>
      </c>
      <c r="GJ291" t="e">
        <f t="shared" si="444"/>
        <v>#N/A</v>
      </c>
      <c r="GK291" t="e">
        <f t="shared" si="445"/>
        <v>#N/A</v>
      </c>
      <c r="GL291" t="e">
        <f t="shared" si="446"/>
        <v>#N/A</v>
      </c>
      <c r="GM291" t="e">
        <f t="shared" si="447"/>
        <v>#N/A</v>
      </c>
      <c r="GN291" t="e">
        <f t="shared" si="448"/>
        <v>#N/A</v>
      </c>
      <c r="GO291" t="e">
        <f t="shared" si="449"/>
        <v>#N/A</v>
      </c>
      <c r="GP291" t="e">
        <f t="shared" si="450"/>
        <v>#N/A</v>
      </c>
      <c r="GQ291" t="e">
        <f t="shared" si="451"/>
        <v>#N/A</v>
      </c>
      <c r="GR291" t="e">
        <f>VLOOKUP(A291,[2]Лист2!$A:$O,15,0)</f>
        <v>#N/A</v>
      </c>
    </row>
    <row r="292" spans="1:200" ht="18" hidden="1" x14ac:dyDescent="0.3">
      <c r="A292" s="10" t="s">
        <v>712</v>
      </c>
      <c r="B292" s="2" t="s">
        <v>713</v>
      </c>
      <c r="C292" s="2">
        <v>53607601</v>
      </c>
      <c r="D292" s="2" t="s">
        <v>705</v>
      </c>
      <c r="E292" s="2" t="s">
        <v>394</v>
      </c>
      <c r="F292" s="2" t="s">
        <v>706</v>
      </c>
      <c r="G292" s="2">
        <v>0</v>
      </c>
      <c r="H292" s="2">
        <v>0</v>
      </c>
      <c r="I292" s="2">
        <v>0</v>
      </c>
      <c r="J292" s="2">
        <v>0</v>
      </c>
      <c r="K292" s="2">
        <v>89</v>
      </c>
      <c r="L292" s="2">
        <v>475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t="e">
        <f>VLOOKUP(A292,[1]Лист2!$A:$CQ,95,0)</f>
        <v>#N/A</v>
      </c>
      <c r="DE292" s="6" t="e">
        <f>VLOOKUP(A292,[1]Лист2!$A:$CP,94,0)</f>
        <v>#N/A</v>
      </c>
      <c r="DF292" t="e">
        <f t="shared" si="362"/>
        <v>#N/A</v>
      </c>
      <c r="DG292" t="e">
        <f t="shared" si="363"/>
        <v>#N/A</v>
      </c>
      <c r="DH292" t="e">
        <f t="shared" si="364"/>
        <v>#N/A</v>
      </c>
      <c r="DI292" t="e">
        <f t="shared" si="365"/>
        <v>#N/A</v>
      </c>
      <c r="DJ292" t="e">
        <f t="shared" si="366"/>
        <v>#N/A</v>
      </c>
      <c r="DK292" t="e">
        <f t="shared" si="367"/>
        <v>#N/A</v>
      </c>
      <c r="DL292" t="e">
        <f t="shared" si="368"/>
        <v>#N/A</v>
      </c>
      <c r="DM292" t="e">
        <f t="shared" si="369"/>
        <v>#N/A</v>
      </c>
      <c r="DN292" t="e">
        <f t="shared" si="370"/>
        <v>#N/A</v>
      </c>
      <c r="DO292" t="e">
        <f t="shared" si="371"/>
        <v>#N/A</v>
      </c>
      <c r="DP292" t="e">
        <f t="shared" si="372"/>
        <v>#N/A</v>
      </c>
      <c r="DQ292" t="e">
        <f t="shared" si="373"/>
        <v>#N/A</v>
      </c>
      <c r="DR292" t="e">
        <f t="shared" si="374"/>
        <v>#N/A</v>
      </c>
      <c r="DS292" t="e">
        <f t="shared" si="375"/>
        <v>#N/A</v>
      </c>
      <c r="DT292" t="e">
        <f t="shared" si="376"/>
        <v>#N/A</v>
      </c>
      <c r="DU292" t="e">
        <f t="shared" si="377"/>
        <v>#N/A</v>
      </c>
      <c r="DV292" t="e">
        <f t="shared" si="378"/>
        <v>#N/A</v>
      </c>
      <c r="DW292" t="e">
        <f t="shared" si="379"/>
        <v>#N/A</v>
      </c>
      <c r="DX292" t="e">
        <f t="shared" si="380"/>
        <v>#N/A</v>
      </c>
      <c r="DY292" t="e">
        <f t="shared" si="381"/>
        <v>#N/A</v>
      </c>
      <c r="DZ292" t="e">
        <f t="shared" si="382"/>
        <v>#N/A</v>
      </c>
      <c r="EA292" t="e">
        <f t="shared" si="383"/>
        <v>#N/A</v>
      </c>
      <c r="EB292" t="e">
        <f t="shared" si="384"/>
        <v>#N/A</v>
      </c>
      <c r="EC292" t="e">
        <f t="shared" si="385"/>
        <v>#N/A</v>
      </c>
      <c r="ED292" t="e">
        <f t="shared" si="386"/>
        <v>#N/A</v>
      </c>
      <c r="EE292" t="e">
        <f t="shared" si="387"/>
        <v>#N/A</v>
      </c>
      <c r="EF292" t="e">
        <f t="shared" si="388"/>
        <v>#N/A</v>
      </c>
      <c r="EG292" t="e">
        <f t="shared" si="389"/>
        <v>#N/A</v>
      </c>
      <c r="EH292" t="e">
        <f t="shared" si="390"/>
        <v>#N/A</v>
      </c>
      <c r="EI292" t="e">
        <f t="shared" si="391"/>
        <v>#N/A</v>
      </c>
      <c r="EJ292" t="e">
        <f t="shared" si="392"/>
        <v>#N/A</v>
      </c>
      <c r="EK292" t="e">
        <f t="shared" si="393"/>
        <v>#N/A</v>
      </c>
      <c r="EL292" t="e">
        <f t="shared" si="394"/>
        <v>#N/A</v>
      </c>
      <c r="EM292" t="e">
        <f t="shared" si="395"/>
        <v>#N/A</v>
      </c>
      <c r="EN292" t="e">
        <f t="shared" si="396"/>
        <v>#N/A</v>
      </c>
      <c r="EO292" t="e">
        <f t="shared" si="397"/>
        <v>#N/A</v>
      </c>
      <c r="EP292" t="e">
        <f t="shared" si="398"/>
        <v>#N/A</v>
      </c>
      <c r="EQ292" t="e">
        <f t="shared" si="399"/>
        <v>#N/A</v>
      </c>
      <c r="ER292" t="e">
        <f t="shared" si="400"/>
        <v>#N/A</v>
      </c>
      <c r="ES292" t="e">
        <f t="shared" si="401"/>
        <v>#N/A</v>
      </c>
      <c r="ET292" t="e">
        <f t="shared" si="402"/>
        <v>#N/A</v>
      </c>
      <c r="EU292" t="e">
        <f t="shared" si="403"/>
        <v>#N/A</v>
      </c>
      <c r="EV292" t="e">
        <f t="shared" si="404"/>
        <v>#N/A</v>
      </c>
      <c r="EW292" t="e">
        <f t="shared" si="405"/>
        <v>#N/A</v>
      </c>
      <c r="EX292" t="e">
        <f t="shared" si="406"/>
        <v>#N/A</v>
      </c>
      <c r="EY292" t="e">
        <f t="shared" si="407"/>
        <v>#N/A</v>
      </c>
      <c r="EZ292" t="e">
        <f t="shared" si="408"/>
        <v>#N/A</v>
      </c>
      <c r="FA292" t="e">
        <f t="shared" si="409"/>
        <v>#N/A</v>
      </c>
      <c r="FB292" t="e">
        <f t="shared" si="410"/>
        <v>#N/A</v>
      </c>
      <c r="FC292" t="e">
        <f t="shared" si="411"/>
        <v>#N/A</v>
      </c>
      <c r="FD292" t="e">
        <f t="shared" si="412"/>
        <v>#N/A</v>
      </c>
      <c r="FE292" t="e">
        <f t="shared" si="413"/>
        <v>#N/A</v>
      </c>
      <c r="FF292" t="e">
        <f t="shared" si="414"/>
        <v>#N/A</v>
      </c>
      <c r="FG292" t="e">
        <f t="shared" si="415"/>
        <v>#N/A</v>
      </c>
      <c r="FH292" t="e">
        <f t="shared" si="416"/>
        <v>#N/A</v>
      </c>
      <c r="FI292" t="e">
        <f t="shared" si="417"/>
        <v>#N/A</v>
      </c>
      <c r="FJ292" t="e">
        <f t="shared" si="418"/>
        <v>#N/A</v>
      </c>
      <c r="FK292" t="e">
        <f t="shared" si="419"/>
        <v>#N/A</v>
      </c>
      <c r="FL292" t="e">
        <f t="shared" si="420"/>
        <v>#N/A</v>
      </c>
      <c r="FM292" t="e">
        <f t="shared" si="421"/>
        <v>#N/A</v>
      </c>
      <c r="FN292" t="e">
        <f t="shared" si="422"/>
        <v>#N/A</v>
      </c>
      <c r="FO292" t="e">
        <f t="shared" si="423"/>
        <v>#N/A</v>
      </c>
      <c r="FP292" t="e">
        <f t="shared" si="424"/>
        <v>#N/A</v>
      </c>
      <c r="FQ292" t="e">
        <f t="shared" si="425"/>
        <v>#N/A</v>
      </c>
      <c r="FR292" t="e">
        <f t="shared" si="426"/>
        <v>#N/A</v>
      </c>
      <c r="FS292" t="e">
        <f t="shared" si="427"/>
        <v>#N/A</v>
      </c>
      <c r="FT292" t="e">
        <f t="shared" si="428"/>
        <v>#N/A</v>
      </c>
      <c r="FU292" t="e">
        <f t="shared" si="429"/>
        <v>#N/A</v>
      </c>
      <c r="FV292" t="e">
        <f t="shared" si="430"/>
        <v>#N/A</v>
      </c>
      <c r="FW292" t="e">
        <f t="shared" si="431"/>
        <v>#N/A</v>
      </c>
      <c r="FX292" t="e">
        <f t="shared" si="432"/>
        <v>#N/A</v>
      </c>
      <c r="FY292" t="e">
        <f t="shared" si="433"/>
        <v>#N/A</v>
      </c>
      <c r="FZ292" t="e">
        <f t="shared" si="434"/>
        <v>#N/A</v>
      </c>
      <c r="GA292" t="e">
        <f t="shared" si="435"/>
        <v>#N/A</v>
      </c>
      <c r="GB292" t="e">
        <f t="shared" si="436"/>
        <v>#N/A</v>
      </c>
      <c r="GC292" t="e">
        <f t="shared" si="437"/>
        <v>#N/A</v>
      </c>
      <c r="GD292" t="e">
        <f t="shared" si="438"/>
        <v>#N/A</v>
      </c>
      <c r="GE292" t="e">
        <f t="shared" si="439"/>
        <v>#N/A</v>
      </c>
      <c r="GF292" t="e">
        <f t="shared" si="440"/>
        <v>#N/A</v>
      </c>
      <c r="GG292" t="e">
        <f t="shared" si="441"/>
        <v>#N/A</v>
      </c>
      <c r="GH292" t="e">
        <f t="shared" si="442"/>
        <v>#N/A</v>
      </c>
      <c r="GI292" t="e">
        <f t="shared" si="443"/>
        <v>#N/A</v>
      </c>
      <c r="GJ292" t="e">
        <f t="shared" si="444"/>
        <v>#N/A</v>
      </c>
      <c r="GK292" t="e">
        <f t="shared" si="445"/>
        <v>#N/A</v>
      </c>
      <c r="GL292" t="e">
        <f t="shared" si="446"/>
        <v>#N/A</v>
      </c>
      <c r="GM292" t="e">
        <f t="shared" si="447"/>
        <v>#N/A</v>
      </c>
      <c r="GN292" t="e">
        <f t="shared" si="448"/>
        <v>#N/A</v>
      </c>
      <c r="GO292" t="e">
        <f t="shared" si="449"/>
        <v>#N/A</v>
      </c>
      <c r="GP292" t="e">
        <f t="shared" si="450"/>
        <v>#N/A</v>
      </c>
      <c r="GQ292" t="e">
        <f t="shared" si="451"/>
        <v>#N/A</v>
      </c>
      <c r="GR292" t="e">
        <f>VLOOKUP(A292,[2]Лист2!$A:$O,15,0)</f>
        <v>#N/A</v>
      </c>
    </row>
    <row r="293" spans="1:200" ht="18" hidden="1" x14ac:dyDescent="0.3">
      <c r="A293" s="8" t="s">
        <v>714</v>
      </c>
      <c r="B293" s="2" t="s">
        <v>715</v>
      </c>
      <c r="C293" s="2">
        <v>53607610</v>
      </c>
      <c r="D293" s="2" t="s">
        <v>486</v>
      </c>
      <c r="E293" s="2" t="s">
        <v>394</v>
      </c>
      <c r="F293" s="2" t="s">
        <v>120</v>
      </c>
      <c r="G293" s="2">
        <v>0</v>
      </c>
      <c r="H293" s="2">
        <v>0</v>
      </c>
      <c r="I293" s="2">
        <v>0</v>
      </c>
      <c r="J293" s="2">
        <v>0</v>
      </c>
      <c r="K293" s="2">
        <v>89</v>
      </c>
      <c r="L293" s="2">
        <v>529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t="e">
        <f>VLOOKUP(A293,[1]Лист2!$A:$CQ,95,0)</f>
        <v>#N/A</v>
      </c>
      <c r="DE293" s="6" t="e">
        <f>VLOOKUP(A293,[1]Лист2!$A:$CP,94,0)</f>
        <v>#N/A</v>
      </c>
      <c r="DF293" t="e">
        <f t="shared" si="362"/>
        <v>#N/A</v>
      </c>
      <c r="DG293" t="e">
        <f t="shared" si="363"/>
        <v>#N/A</v>
      </c>
      <c r="DH293" t="e">
        <f t="shared" si="364"/>
        <v>#N/A</v>
      </c>
      <c r="DI293" t="e">
        <f t="shared" si="365"/>
        <v>#N/A</v>
      </c>
      <c r="DJ293" t="e">
        <f t="shared" si="366"/>
        <v>#N/A</v>
      </c>
      <c r="DK293" t="e">
        <f t="shared" si="367"/>
        <v>#N/A</v>
      </c>
      <c r="DL293" t="e">
        <f t="shared" si="368"/>
        <v>#N/A</v>
      </c>
      <c r="DM293" t="e">
        <f t="shared" si="369"/>
        <v>#N/A</v>
      </c>
      <c r="DN293" t="e">
        <f t="shared" si="370"/>
        <v>#N/A</v>
      </c>
      <c r="DO293" t="e">
        <f t="shared" si="371"/>
        <v>#N/A</v>
      </c>
      <c r="DP293" t="e">
        <f t="shared" si="372"/>
        <v>#N/A</v>
      </c>
      <c r="DQ293" t="e">
        <f t="shared" si="373"/>
        <v>#N/A</v>
      </c>
      <c r="DR293" t="e">
        <f t="shared" si="374"/>
        <v>#N/A</v>
      </c>
      <c r="DS293" t="e">
        <f t="shared" si="375"/>
        <v>#N/A</v>
      </c>
      <c r="DT293" t="e">
        <f t="shared" si="376"/>
        <v>#N/A</v>
      </c>
      <c r="DU293" t="e">
        <f t="shared" si="377"/>
        <v>#N/A</v>
      </c>
      <c r="DV293" t="e">
        <f t="shared" si="378"/>
        <v>#N/A</v>
      </c>
      <c r="DW293" t="e">
        <f t="shared" si="379"/>
        <v>#N/A</v>
      </c>
      <c r="DX293" t="e">
        <f t="shared" si="380"/>
        <v>#N/A</v>
      </c>
      <c r="DY293" t="e">
        <f t="shared" si="381"/>
        <v>#N/A</v>
      </c>
      <c r="DZ293" t="e">
        <f t="shared" si="382"/>
        <v>#N/A</v>
      </c>
      <c r="EA293" t="e">
        <f t="shared" si="383"/>
        <v>#N/A</v>
      </c>
      <c r="EB293" t="e">
        <f t="shared" si="384"/>
        <v>#N/A</v>
      </c>
      <c r="EC293" t="e">
        <f t="shared" si="385"/>
        <v>#N/A</v>
      </c>
      <c r="ED293" t="e">
        <f t="shared" si="386"/>
        <v>#N/A</v>
      </c>
      <c r="EE293" t="e">
        <f t="shared" si="387"/>
        <v>#N/A</v>
      </c>
      <c r="EF293" t="e">
        <f t="shared" si="388"/>
        <v>#N/A</v>
      </c>
      <c r="EG293" t="e">
        <f t="shared" si="389"/>
        <v>#N/A</v>
      </c>
      <c r="EH293" t="e">
        <f t="shared" si="390"/>
        <v>#N/A</v>
      </c>
      <c r="EI293" t="e">
        <f t="shared" si="391"/>
        <v>#N/A</v>
      </c>
      <c r="EJ293" t="e">
        <f t="shared" si="392"/>
        <v>#N/A</v>
      </c>
      <c r="EK293" t="e">
        <f t="shared" si="393"/>
        <v>#N/A</v>
      </c>
      <c r="EL293" t="e">
        <f t="shared" si="394"/>
        <v>#N/A</v>
      </c>
      <c r="EM293" t="e">
        <f t="shared" si="395"/>
        <v>#N/A</v>
      </c>
      <c r="EN293" t="e">
        <f t="shared" si="396"/>
        <v>#N/A</v>
      </c>
      <c r="EO293" t="e">
        <f t="shared" si="397"/>
        <v>#N/A</v>
      </c>
      <c r="EP293" t="e">
        <f t="shared" si="398"/>
        <v>#N/A</v>
      </c>
      <c r="EQ293" t="e">
        <f t="shared" si="399"/>
        <v>#N/A</v>
      </c>
      <c r="ER293" t="e">
        <f t="shared" si="400"/>
        <v>#N/A</v>
      </c>
      <c r="ES293" t="e">
        <f t="shared" si="401"/>
        <v>#N/A</v>
      </c>
      <c r="ET293" t="e">
        <f t="shared" si="402"/>
        <v>#N/A</v>
      </c>
      <c r="EU293" t="e">
        <f t="shared" si="403"/>
        <v>#N/A</v>
      </c>
      <c r="EV293" t="e">
        <f t="shared" si="404"/>
        <v>#N/A</v>
      </c>
      <c r="EW293" t="e">
        <f t="shared" si="405"/>
        <v>#N/A</v>
      </c>
      <c r="EX293" t="e">
        <f t="shared" si="406"/>
        <v>#N/A</v>
      </c>
      <c r="EY293" t="e">
        <f t="shared" si="407"/>
        <v>#N/A</v>
      </c>
      <c r="EZ293" t="e">
        <f t="shared" si="408"/>
        <v>#N/A</v>
      </c>
      <c r="FA293" t="e">
        <f t="shared" si="409"/>
        <v>#N/A</v>
      </c>
      <c r="FB293" t="e">
        <f t="shared" si="410"/>
        <v>#N/A</v>
      </c>
      <c r="FC293" t="e">
        <f t="shared" si="411"/>
        <v>#N/A</v>
      </c>
      <c r="FD293" t="e">
        <f t="shared" si="412"/>
        <v>#N/A</v>
      </c>
      <c r="FE293" t="e">
        <f t="shared" si="413"/>
        <v>#N/A</v>
      </c>
      <c r="FF293" t="e">
        <f t="shared" si="414"/>
        <v>#N/A</v>
      </c>
      <c r="FG293" t="e">
        <f t="shared" si="415"/>
        <v>#N/A</v>
      </c>
      <c r="FH293" t="e">
        <f t="shared" si="416"/>
        <v>#N/A</v>
      </c>
      <c r="FI293" t="e">
        <f t="shared" si="417"/>
        <v>#N/A</v>
      </c>
      <c r="FJ293" t="e">
        <f t="shared" si="418"/>
        <v>#N/A</v>
      </c>
      <c r="FK293" t="e">
        <f t="shared" si="419"/>
        <v>#N/A</v>
      </c>
      <c r="FL293" t="e">
        <f t="shared" si="420"/>
        <v>#N/A</v>
      </c>
      <c r="FM293" t="e">
        <f t="shared" si="421"/>
        <v>#N/A</v>
      </c>
      <c r="FN293" t="e">
        <f t="shared" si="422"/>
        <v>#N/A</v>
      </c>
      <c r="FO293" t="e">
        <f t="shared" si="423"/>
        <v>#N/A</v>
      </c>
      <c r="FP293" t="e">
        <f t="shared" si="424"/>
        <v>#N/A</v>
      </c>
      <c r="FQ293" t="e">
        <f t="shared" si="425"/>
        <v>#N/A</v>
      </c>
      <c r="FR293" t="e">
        <f t="shared" si="426"/>
        <v>#N/A</v>
      </c>
      <c r="FS293" t="e">
        <f t="shared" si="427"/>
        <v>#N/A</v>
      </c>
      <c r="FT293" t="e">
        <f t="shared" si="428"/>
        <v>#N/A</v>
      </c>
      <c r="FU293" t="e">
        <f t="shared" si="429"/>
        <v>#N/A</v>
      </c>
      <c r="FV293" t="e">
        <f t="shared" si="430"/>
        <v>#N/A</v>
      </c>
      <c r="FW293" t="e">
        <f t="shared" si="431"/>
        <v>#N/A</v>
      </c>
      <c r="FX293" t="e">
        <f t="shared" si="432"/>
        <v>#N/A</v>
      </c>
      <c r="FY293" t="e">
        <f t="shared" si="433"/>
        <v>#N/A</v>
      </c>
      <c r="FZ293" t="e">
        <f t="shared" si="434"/>
        <v>#N/A</v>
      </c>
      <c r="GA293" t="e">
        <f t="shared" si="435"/>
        <v>#N/A</v>
      </c>
      <c r="GB293" t="e">
        <f t="shared" si="436"/>
        <v>#N/A</v>
      </c>
      <c r="GC293" t="e">
        <f t="shared" si="437"/>
        <v>#N/A</v>
      </c>
      <c r="GD293" t="e">
        <f t="shared" si="438"/>
        <v>#N/A</v>
      </c>
      <c r="GE293" t="e">
        <f t="shared" si="439"/>
        <v>#N/A</v>
      </c>
      <c r="GF293" t="e">
        <f t="shared" si="440"/>
        <v>#N/A</v>
      </c>
      <c r="GG293" t="e">
        <f t="shared" si="441"/>
        <v>#N/A</v>
      </c>
      <c r="GH293" t="e">
        <f t="shared" si="442"/>
        <v>#N/A</v>
      </c>
      <c r="GI293" t="e">
        <f t="shared" si="443"/>
        <v>#N/A</v>
      </c>
      <c r="GJ293" t="e">
        <f t="shared" si="444"/>
        <v>#N/A</v>
      </c>
      <c r="GK293" t="e">
        <f t="shared" si="445"/>
        <v>#N/A</v>
      </c>
      <c r="GL293" t="e">
        <f t="shared" si="446"/>
        <v>#N/A</v>
      </c>
      <c r="GM293" t="e">
        <f t="shared" si="447"/>
        <v>#N/A</v>
      </c>
      <c r="GN293" t="e">
        <f t="shared" si="448"/>
        <v>#N/A</v>
      </c>
      <c r="GO293" t="e">
        <f t="shared" si="449"/>
        <v>#N/A</v>
      </c>
      <c r="GP293" t="e">
        <f t="shared" si="450"/>
        <v>#N/A</v>
      </c>
      <c r="GQ293" t="e">
        <f t="shared" si="451"/>
        <v>#N/A</v>
      </c>
      <c r="GR293">
        <f>VLOOKUP(A293,[2]Лист2!$A:$O,15,0)</f>
        <v>4</v>
      </c>
    </row>
    <row r="294" spans="1:200" ht="18" hidden="1" x14ac:dyDescent="0.3">
      <c r="A294" s="8" t="s">
        <v>716</v>
      </c>
      <c r="B294" s="2" t="s">
        <v>717</v>
      </c>
      <c r="C294" s="2">
        <v>53607615</v>
      </c>
      <c r="D294" s="2" t="s">
        <v>486</v>
      </c>
      <c r="E294" s="2" t="s">
        <v>394</v>
      </c>
      <c r="F294" s="2" t="s">
        <v>120</v>
      </c>
      <c r="G294" s="2">
        <v>0</v>
      </c>
      <c r="H294" s="2">
        <v>0</v>
      </c>
      <c r="I294" s="2">
        <v>0</v>
      </c>
      <c r="J294" s="2">
        <v>0</v>
      </c>
      <c r="K294" s="2">
        <v>89</v>
      </c>
      <c r="L294" s="2">
        <v>417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t="e">
        <f>VLOOKUP(A294,[1]Лист2!$A:$CQ,95,0)</f>
        <v>#N/A</v>
      </c>
      <c r="DE294" s="6" t="e">
        <f>VLOOKUP(A294,[1]Лист2!$A:$CP,94,0)</f>
        <v>#N/A</v>
      </c>
      <c r="DF294" t="e">
        <f t="shared" si="362"/>
        <v>#N/A</v>
      </c>
      <c r="DG294" t="e">
        <f t="shared" si="363"/>
        <v>#N/A</v>
      </c>
      <c r="DH294" t="e">
        <f t="shared" si="364"/>
        <v>#N/A</v>
      </c>
      <c r="DI294" t="e">
        <f t="shared" si="365"/>
        <v>#N/A</v>
      </c>
      <c r="DJ294" t="e">
        <f t="shared" si="366"/>
        <v>#N/A</v>
      </c>
      <c r="DK294" t="e">
        <f t="shared" si="367"/>
        <v>#N/A</v>
      </c>
      <c r="DL294" t="e">
        <f t="shared" si="368"/>
        <v>#N/A</v>
      </c>
      <c r="DM294" t="e">
        <f t="shared" si="369"/>
        <v>#N/A</v>
      </c>
      <c r="DN294" t="e">
        <f t="shared" si="370"/>
        <v>#N/A</v>
      </c>
      <c r="DO294" t="e">
        <f t="shared" si="371"/>
        <v>#N/A</v>
      </c>
      <c r="DP294" t="e">
        <f t="shared" si="372"/>
        <v>#N/A</v>
      </c>
      <c r="DQ294" t="e">
        <f t="shared" si="373"/>
        <v>#N/A</v>
      </c>
      <c r="DR294" t="e">
        <f t="shared" si="374"/>
        <v>#N/A</v>
      </c>
      <c r="DS294" t="e">
        <f t="shared" si="375"/>
        <v>#N/A</v>
      </c>
      <c r="DT294" t="e">
        <f t="shared" si="376"/>
        <v>#N/A</v>
      </c>
      <c r="DU294" t="e">
        <f t="shared" si="377"/>
        <v>#N/A</v>
      </c>
      <c r="DV294" t="e">
        <f t="shared" si="378"/>
        <v>#N/A</v>
      </c>
      <c r="DW294" t="e">
        <f t="shared" si="379"/>
        <v>#N/A</v>
      </c>
      <c r="DX294" t="e">
        <f t="shared" si="380"/>
        <v>#N/A</v>
      </c>
      <c r="DY294" t="e">
        <f t="shared" si="381"/>
        <v>#N/A</v>
      </c>
      <c r="DZ294" t="e">
        <f t="shared" si="382"/>
        <v>#N/A</v>
      </c>
      <c r="EA294" t="e">
        <f t="shared" si="383"/>
        <v>#N/A</v>
      </c>
      <c r="EB294" t="e">
        <f t="shared" si="384"/>
        <v>#N/A</v>
      </c>
      <c r="EC294" t="e">
        <f t="shared" si="385"/>
        <v>#N/A</v>
      </c>
      <c r="ED294" t="e">
        <f t="shared" si="386"/>
        <v>#N/A</v>
      </c>
      <c r="EE294" t="e">
        <f t="shared" si="387"/>
        <v>#N/A</v>
      </c>
      <c r="EF294" t="e">
        <f t="shared" si="388"/>
        <v>#N/A</v>
      </c>
      <c r="EG294" t="e">
        <f t="shared" si="389"/>
        <v>#N/A</v>
      </c>
      <c r="EH294" t="e">
        <f t="shared" si="390"/>
        <v>#N/A</v>
      </c>
      <c r="EI294" t="e">
        <f t="shared" si="391"/>
        <v>#N/A</v>
      </c>
      <c r="EJ294" t="e">
        <f t="shared" si="392"/>
        <v>#N/A</v>
      </c>
      <c r="EK294" t="e">
        <f t="shared" si="393"/>
        <v>#N/A</v>
      </c>
      <c r="EL294" t="e">
        <f t="shared" si="394"/>
        <v>#N/A</v>
      </c>
      <c r="EM294" t="e">
        <f t="shared" si="395"/>
        <v>#N/A</v>
      </c>
      <c r="EN294" t="e">
        <f t="shared" si="396"/>
        <v>#N/A</v>
      </c>
      <c r="EO294" t="e">
        <f t="shared" si="397"/>
        <v>#N/A</v>
      </c>
      <c r="EP294" t="e">
        <f t="shared" si="398"/>
        <v>#N/A</v>
      </c>
      <c r="EQ294" t="e">
        <f t="shared" si="399"/>
        <v>#N/A</v>
      </c>
      <c r="ER294" t="e">
        <f t="shared" si="400"/>
        <v>#N/A</v>
      </c>
      <c r="ES294" t="e">
        <f t="shared" si="401"/>
        <v>#N/A</v>
      </c>
      <c r="ET294" t="e">
        <f t="shared" si="402"/>
        <v>#N/A</v>
      </c>
      <c r="EU294" t="e">
        <f t="shared" si="403"/>
        <v>#N/A</v>
      </c>
      <c r="EV294" t="e">
        <f t="shared" si="404"/>
        <v>#N/A</v>
      </c>
      <c r="EW294" t="e">
        <f t="shared" si="405"/>
        <v>#N/A</v>
      </c>
      <c r="EX294" t="e">
        <f t="shared" si="406"/>
        <v>#N/A</v>
      </c>
      <c r="EY294" t="e">
        <f t="shared" si="407"/>
        <v>#N/A</v>
      </c>
      <c r="EZ294" t="e">
        <f t="shared" si="408"/>
        <v>#N/A</v>
      </c>
      <c r="FA294" t="e">
        <f t="shared" si="409"/>
        <v>#N/A</v>
      </c>
      <c r="FB294" t="e">
        <f t="shared" si="410"/>
        <v>#N/A</v>
      </c>
      <c r="FC294" t="e">
        <f t="shared" si="411"/>
        <v>#N/A</v>
      </c>
      <c r="FD294" t="e">
        <f t="shared" si="412"/>
        <v>#N/A</v>
      </c>
      <c r="FE294" t="e">
        <f t="shared" si="413"/>
        <v>#N/A</v>
      </c>
      <c r="FF294" t="e">
        <f t="shared" si="414"/>
        <v>#N/A</v>
      </c>
      <c r="FG294" t="e">
        <f t="shared" si="415"/>
        <v>#N/A</v>
      </c>
      <c r="FH294" t="e">
        <f t="shared" si="416"/>
        <v>#N/A</v>
      </c>
      <c r="FI294" t="e">
        <f t="shared" si="417"/>
        <v>#N/A</v>
      </c>
      <c r="FJ294" t="e">
        <f t="shared" si="418"/>
        <v>#N/A</v>
      </c>
      <c r="FK294" t="e">
        <f t="shared" si="419"/>
        <v>#N/A</v>
      </c>
      <c r="FL294" t="e">
        <f t="shared" si="420"/>
        <v>#N/A</v>
      </c>
      <c r="FM294" t="e">
        <f t="shared" si="421"/>
        <v>#N/A</v>
      </c>
      <c r="FN294" t="e">
        <f t="shared" si="422"/>
        <v>#N/A</v>
      </c>
      <c r="FO294" t="e">
        <f t="shared" si="423"/>
        <v>#N/A</v>
      </c>
      <c r="FP294" t="e">
        <f t="shared" si="424"/>
        <v>#N/A</v>
      </c>
      <c r="FQ294" t="e">
        <f t="shared" si="425"/>
        <v>#N/A</v>
      </c>
      <c r="FR294" t="e">
        <f t="shared" si="426"/>
        <v>#N/A</v>
      </c>
      <c r="FS294" t="e">
        <f t="shared" si="427"/>
        <v>#N/A</v>
      </c>
      <c r="FT294" t="e">
        <f t="shared" si="428"/>
        <v>#N/A</v>
      </c>
      <c r="FU294" t="e">
        <f t="shared" si="429"/>
        <v>#N/A</v>
      </c>
      <c r="FV294" t="e">
        <f t="shared" si="430"/>
        <v>#N/A</v>
      </c>
      <c r="FW294" t="e">
        <f t="shared" si="431"/>
        <v>#N/A</v>
      </c>
      <c r="FX294" t="e">
        <f t="shared" si="432"/>
        <v>#N/A</v>
      </c>
      <c r="FY294" t="e">
        <f t="shared" si="433"/>
        <v>#N/A</v>
      </c>
      <c r="FZ294" t="e">
        <f t="shared" si="434"/>
        <v>#N/A</v>
      </c>
      <c r="GA294" t="e">
        <f t="shared" si="435"/>
        <v>#N/A</v>
      </c>
      <c r="GB294" t="e">
        <f t="shared" si="436"/>
        <v>#N/A</v>
      </c>
      <c r="GC294" t="e">
        <f t="shared" si="437"/>
        <v>#N/A</v>
      </c>
      <c r="GD294" t="e">
        <f t="shared" si="438"/>
        <v>#N/A</v>
      </c>
      <c r="GE294" t="e">
        <f t="shared" si="439"/>
        <v>#N/A</v>
      </c>
      <c r="GF294" t="e">
        <f t="shared" si="440"/>
        <v>#N/A</v>
      </c>
      <c r="GG294" t="e">
        <f t="shared" si="441"/>
        <v>#N/A</v>
      </c>
      <c r="GH294" t="e">
        <f t="shared" si="442"/>
        <v>#N/A</v>
      </c>
      <c r="GI294" t="e">
        <f t="shared" si="443"/>
        <v>#N/A</v>
      </c>
      <c r="GJ294" t="e">
        <f t="shared" si="444"/>
        <v>#N/A</v>
      </c>
      <c r="GK294" t="e">
        <f t="shared" si="445"/>
        <v>#N/A</v>
      </c>
      <c r="GL294" t="e">
        <f t="shared" si="446"/>
        <v>#N/A</v>
      </c>
      <c r="GM294" t="e">
        <f t="shared" si="447"/>
        <v>#N/A</v>
      </c>
      <c r="GN294" t="e">
        <f t="shared" si="448"/>
        <v>#N/A</v>
      </c>
      <c r="GO294" t="e">
        <f t="shared" si="449"/>
        <v>#N/A</v>
      </c>
      <c r="GP294" t="e">
        <f t="shared" si="450"/>
        <v>#N/A</v>
      </c>
      <c r="GQ294" t="e">
        <f t="shared" si="451"/>
        <v>#N/A</v>
      </c>
      <c r="GR294" t="e">
        <f>VLOOKUP(A294,[2]Лист2!$A:$O,15,0)</f>
        <v>#N/A</v>
      </c>
    </row>
    <row r="295" spans="1:200" ht="18" hidden="1" x14ac:dyDescent="0.3">
      <c r="A295" s="8" t="s">
        <v>718</v>
      </c>
      <c r="B295" s="2" t="s">
        <v>719</v>
      </c>
      <c r="C295" s="2">
        <v>53607621</v>
      </c>
      <c r="D295" s="2" t="s">
        <v>486</v>
      </c>
      <c r="E295" s="2" t="s">
        <v>415</v>
      </c>
      <c r="F295" s="2" t="s">
        <v>120</v>
      </c>
      <c r="G295" s="2">
        <v>0</v>
      </c>
      <c r="H295" s="2">
        <v>0</v>
      </c>
      <c r="I295" s="2">
        <v>0</v>
      </c>
      <c r="J295" s="2">
        <v>0</v>
      </c>
      <c r="K295" s="2">
        <v>89</v>
      </c>
      <c r="L295" s="2">
        <v>282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t="e">
        <f>VLOOKUP(A295,[1]Лист2!$A:$CQ,95,0)</f>
        <v>#N/A</v>
      </c>
      <c r="DE295" s="6" t="e">
        <f>VLOOKUP(A295,[1]Лист2!$A:$CP,94,0)</f>
        <v>#N/A</v>
      </c>
      <c r="DF295" t="e">
        <f t="shared" si="362"/>
        <v>#N/A</v>
      </c>
      <c r="DG295" t="e">
        <f t="shared" si="363"/>
        <v>#N/A</v>
      </c>
      <c r="DH295" t="e">
        <f t="shared" si="364"/>
        <v>#N/A</v>
      </c>
      <c r="DI295" t="e">
        <f t="shared" si="365"/>
        <v>#N/A</v>
      </c>
      <c r="DJ295" t="e">
        <f t="shared" si="366"/>
        <v>#N/A</v>
      </c>
      <c r="DK295" t="e">
        <f t="shared" si="367"/>
        <v>#N/A</v>
      </c>
      <c r="DL295" t="e">
        <f t="shared" si="368"/>
        <v>#N/A</v>
      </c>
      <c r="DM295" t="e">
        <f t="shared" si="369"/>
        <v>#N/A</v>
      </c>
      <c r="DN295" t="e">
        <f t="shared" si="370"/>
        <v>#N/A</v>
      </c>
      <c r="DO295" t="e">
        <f t="shared" si="371"/>
        <v>#N/A</v>
      </c>
      <c r="DP295" t="e">
        <f t="shared" si="372"/>
        <v>#N/A</v>
      </c>
      <c r="DQ295" t="e">
        <f t="shared" si="373"/>
        <v>#N/A</v>
      </c>
      <c r="DR295" t="e">
        <f t="shared" si="374"/>
        <v>#N/A</v>
      </c>
      <c r="DS295" t="e">
        <f t="shared" si="375"/>
        <v>#N/A</v>
      </c>
      <c r="DT295" t="e">
        <f t="shared" si="376"/>
        <v>#N/A</v>
      </c>
      <c r="DU295" t="e">
        <f t="shared" si="377"/>
        <v>#N/A</v>
      </c>
      <c r="DV295" t="e">
        <f t="shared" si="378"/>
        <v>#N/A</v>
      </c>
      <c r="DW295" t="e">
        <f t="shared" si="379"/>
        <v>#N/A</v>
      </c>
      <c r="DX295" t="e">
        <f t="shared" si="380"/>
        <v>#N/A</v>
      </c>
      <c r="DY295" t="e">
        <f t="shared" si="381"/>
        <v>#N/A</v>
      </c>
      <c r="DZ295" t="e">
        <f t="shared" si="382"/>
        <v>#N/A</v>
      </c>
      <c r="EA295" t="e">
        <f t="shared" si="383"/>
        <v>#N/A</v>
      </c>
      <c r="EB295" t="e">
        <f t="shared" si="384"/>
        <v>#N/A</v>
      </c>
      <c r="EC295" t="e">
        <f t="shared" si="385"/>
        <v>#N/A</v>
      </c>
      <c r="ED295" t="e">
        <f t="shared" si="386"/>
        <v>#N/A</v>
      </c>
      <c r="EE295" t="e">
        <f t="shared" si="387"/>
        <v>#N/A</v>
      </c>
      <c r="EF295" t="e">
        <f t="shared" si="388"/>
        <v>#N/A</v>
      </c>
      <c r="EG295" t="e">
        <f t="shared" si="389"/>
        <v>#N/A</v>
      </c>
      <c r="EH295" t="e">
        <f t="shared" si="390"/>
        <v>#N/A</v>
      </c>
      <c r="EI295" t="e">
        <f t="shared" si="391"/>
        <v>#N/A</v>
      </c>
      <c r="EJ295" t="e">
        <f t="shared" si="392"/>
        <v>#N/A</v>
      </c>
      <c r="EK295" t="e">
        <f t="shared" si="393"/>
        <v>#N/A</v>
      </c>
      <c r="EL295" t="e">
        <f t="shared" si="394"/>
        <v>#N/A</v>
      </c>
      <c r="EM295" t="e">
        <f t="shared" si="395"/>
        <v>#N/A</v>
      </c>
      <c r="EN295" t="e">
        <f t="shared" si="396"/>
        <v>#N/A</v>
      </c>
      <c r="EO295" t="e">
        <f t="shared" si="397"/>
        <v>#N/A</v>
      </c>
      <c r="EP295" t="e">
        <f t="shared" si="398"/>
        <v>#N/A</v>
      </c>
      <c r="EQ295" t="e">
        <f t="shared" si="399"/>
        <v>#N/A</v>
      </c>
      <c r="ER295" t="e">
        <f t="shared" si="400"/>
        <v>#N/A</v>
      </c>
      <c r="ES295" t="e">
        <f t="shared" si="401"/>
        <v>#N/A</v>
      </c>
      <c r="ET295" t="e">
        <f t="shared" si="402"/>
        <v>#N/A</v>
      </c>
      <c r="EU295" t="e">
        <f t="shared" si="403"/>
        <v>#N/A</v>
      </c>
      <c r="EV295" t="e">
        <f t="shared" si="404"/>
        <v>#N/A</v>
      </c>
      <c r="EW295" t="e">
        <f t="shared" si="405"/>
        <v>#N/A</v>
      </c>
      <c r="EX295" t="e">
        <f t="shared" si="406"/>
        <v>#N/A</v>
      </c>
      <c r="EY295" t="e">
        <f t="shared" si="407"/>
        <v>#N/A</v>
      </c>
      <c r="EZ295" t="e">
        <f t="shared" si="408"/>
        <v>#N/A</v>
      </c>
      <c r="FA295" t="e">
        <f t="shared" si="409"/>
        <v>#N/A</v>
      </c>
      <c r="FB295" t="e">
        <f t="shared" si="410"/>
        <v>#N/A</v>
      </c>
      <c r="FC295" t="e">
        <f t="shared" si="411"/>
        <v>#N/A</v>
      </c>
      <c r="FD295" t="e">
        <f t="shared" si="412"/>
        <v>#N/A</v>
      </c>
      <c r="FE295" t="e">
        <f t="shared" si="413"/>
        <v>#N/A</v>
      </c>
      <c r="FF295" t="e">
        <f t="shared" si="414"/>
        <v>#N/A</v>
      </c>
      <c r="FG295" t="e">
        <f t="shared" si="415"/>
        <v>#N/A</v>
      </c>
      <c r="FH295" t="e">
        <f t="shared" si="416"/>
        <v>#N/A</v>
      </c>
      <c r="FI295" t="e">
        <f t="shared" si="417"/>
        <v>#N/A</v>
      </c>
      <c r="FJ295" t="e">
        <f t="shared" si="418"/>
        <v>#N/A</v>
      </c>
      <c r="FK295" t="e">
        <f t="shared" si="419"/>
        <v>#N/A</v>
      </c>
      <c r="FL295" t="e">
        <f t="shared" si="420"/>
        <v>#N/A</v>
      </c>
      <c r="FM295" t="e">
        <f t="shared" si="421"/>
        <v>#N/A</v>
      </c>
      <c r="FN295" t="e">
        <f t="shared" si="422"/>
        <v>#N/A</v>
      </c>
      <c r="FO295" t="e">
        <f t="shared" si="423"/>
        <v>#N/A</v>
      </c>
      <c r="FP295" t="e">
        <f t="shared" si="424"/>
        <v>#N/A</v>
      </c>
      <c r="FQ295" t="e">
        <f t="shared" si="425"/>
        <v>#N/A</v>
      </c>
      <c r="FR295" t="e">
        <f t="shared" si="426"/>
        <v>#N/A</v>
      </c>
      <c r="FS295" t="e">
        <f t="shared" si="427"/>
        <v>#N/A</v>
      </c>
      <c r="FT295" t="e">
        <f t="shared" si="428"/>
        <v>#N/A</v>
      </c>
      <c r="FU295" t="e">
        <f t="shared" si="429"/>
        <v>#N/A</v>
      </c>
      <c r="FV295" t="e">
        <f t="shared" si="430"/>
        <v>#N/A</v>
      </c>
      <c r="FW295" t="e">
        <f t="shared" si="431"/>
        <v>#N/A</v>
      </c>
      <c r="FX295" t="e">
        <f t="shared" si="432"/>
        <v>#N/A</v>
      </c>
      <c r="FY295" t="e">
        <f t="shared" si="433"/>
        <v>#N/A</v>
      </c>
      <c r="FZ295" t="e">
        <f t="shared" si="434"/>
        <v>#N/A</v>
      </c>
      <c r="GA295" t="e">
        <f t="shared" si="435"/>
        <v>#N/A</v>
      </c>
      <c r="GB295" t="e">
        <f t="shared" si="436"/>
        <v>#N/A</v>
      </c>
      <c r="GC295" t="e">
        <f t="shared" si="437"/>
        <v>#N/A</v>
      </c>
      <c r="GD295" t="e">
        <f t="shared" si="438"/>
        <v>#N/A</v>
      </c>
      <c r="GE295" t="e">
        <f t="shared" si="439"/>
        <v>#N/A</v>
      </c>
      <c r="GF295" t="e">
        <f t="shared" si="440"/>
        <v>#N/A</v>
      </c>
      <c r="GG295" t="e">
        <f t="shared" si="441"/>
        <v>#N/A</v>
      </c>
      <c r="GH295" t="e">
        <f t="shared" si="442"/>
        <v>#N/A</v>
      </c>
      <c r="GI295" t="e">
        <f t="shared" si="443"/>
        <v>#N/A</v>
      </c>
      <c r="GJ295" t="e">
        <f t="shared" si="444"/>
        <v>#N/A</v>
      </c>
      <c r="GK295" t="e">
        <f t="shared" si="445"/>
        <v>#N/A</v>
      </c>
      <c r="GL295" t="e">
        <f t="shared" si="446"/>
        <v>#N/A</v>
      </c>
      <c r="GM295" t="e">
        <f t="shared" si="447"/>
        <v>#N/A</v>
      </c>
      <c r="GN295" t="e">
        <f t="shared" si="448"/>
        <v>#N/A</v>
      </c>
      <c r="GO295" t="e">
        <f t="shared" si="449"/>
        <v>#N/A</v>
      </c>
      <c r="GP295" t="e">
        <f t="shared" si="450"/>
        <v>#N/A</v>
      </c>
      <c r="GQ295" t="e">
        <f t="shared" si="451"/>
        <v>#N/A</v>
      </c>
      <c r="GR295" t="e">
        <f>VLOOKUP(A295,[2]Лист2!$A:$O,15,0)</f>
        <v>#N/A</v>
      </c>
    </row>
    <row r="296" spans="1:200" ht="18" hidden="1" x14ac:dyDescent="0.3">
      <c r="A296" s="8" t="s">
        <v>720</v>
      </c>
      <c r="B296" s="2" t="s">
        <v>721</v>
      </c>
      <c r="C296" s="2">
        <v>53607625</v>
      </c>
      <c r="D296" s="2" t="s">
        <v>696</v>
      </c>
      <c r="E296" s="2" t="s">
        <v>394</v>
      </c>
      <c r="F296" s="2" t="s">
        <v>120</v>
      </c>
      <c r="G296" s="2">
        <v>0</v>
      </c>
      <c r="H296" s="2">
        <v>0</v>
      </c>
      <c r="I296" s="2">
        <v>0</v>
      </c>
      <c r="J296" s="2">
        <v>0</v>
      </c>
      <c r="K296" s="2">
        <v>89</v>
      </c>
      <c r="L296" s="2">
        <v>461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t="e">
        <f>VLOOKUP(A296,[1]Лист2!$A:$CQ,95,0)</f>
        <v>#N/A</v>
      </c>
      <c r="DE296" s="6" t="e">
        <f>VLOOKUP(A296,[1]Лист2!$A:$CP,94,0)</f>
        <v>#N/A</v>
      </c>
      <c r="DF296" t="e">
        <f t="shared" si="362"/>
        <v>#N/A</v>
      </c>
      <c r="DG296" t="e">
        <f t="shared" si="363"/>
        <v>#N/A</v>
      </c>
      <c r="DH296" t="e">
        <f t="shared" si="364"/>
        <v>#N/A</v>
      </c>
      <c r="DI296" t="e">
        <f t="shared" si="365"/>
        <v>#N/A</v>
      </c>
      <c r="DJ296" t="e">
        <f t="shared" si="366"/>
        <v>#N/A</v>
      </c>
      <c r="DK296" t="e">
        <f t="shared" si="367"/>
        <v>#N/A</v>
      </c>
      <c r="DL296" t="e">
        <f t="shared" si="368"/>
        <v>#N/A</v>
      </c>
      <c r="DM296" t="e">
        <f t="shared" si="369"/>
        <v>#N/A</v>
      </c>
      <c r="DN296" t="e">
        <f t="shared" si="370"/>
        <v>#N/A</v>
      </c>
      <c r="DO296" t="e">
        <f t="shared" si="371"/>
        <v>#N/A</v>
      </c>
      <c r="DP296" t="e">
        <f t="shared" si="372"/>
        <v>#N/A</v>
      </c>
      <c r="DQ296" t="e">
        <f t="shared" si="373"/>
        <v>#N/A</v>
      </c>
      <c r="DR296" t="e">
        <f t="shared" si="374"/>
        <v>#N/A</v>
      </c>
      <c r="DS296" t="e">
        <f t="shared" si="375"/>
        <v>#N/A</v>
      </c>
      <c r="DT296" t="e">
        <f t="shared" si="376"/>
        <v>#N/A</v>
      </c>
      <c r="DU296" t="e">
        <f t="shared" si="377"/>
        <v>#N/A</v>
      </c>
      <c r="DV296" t="e">
        <f t="shared" si="378"/>
        <v>#N/A</v>
      </c>
      <c r="DW296" t="e">
        <f t="shared" si="379"/>
        <v>#N/A</v>
      </c>
      <c r="DX296" t="e">
        <f t="shared" si="380"/>
        <v>#N/A</v>
      </c>
      <c r="DY296" t="e">
        <f t="shared" si="381"/>
        <v>#N/A</v>
      </c>
      <c r="DZ296" t="e">
        <f t="shared" si="382"/>
        <v>#N/A</v>
      </c>
      <c r="EA296" t="e">
        <f t="shared" si="383"/>
        <v>#N/A</v>
      </c>
      <c r="EB296" t="e">
        <f t="shared" si="384"/>
        <v>#N/A</v>
      </c>
      <c r="EC296" t="e">
        <f t="shared" si="385"/>
        <v>#N/A</v>
      </c>
      <c r="ED296" t="e">
        <f t="shared" si="386"/>
        <v>#N/A</v>
      </c>
      <c r="EE296" t="e">
        <f t="shared" si="387"/>
        <v>#N/A</v>
      </c>
      <c r="EF296" t="e">
        <f t="shared" si="388"/>
        <v>#N/A</v>
      </c>
      <c r="EG296" t="e">
        <f t="shared" si="389"/>
        <v>#N/A</v>
      </c>
      <c r="EH296" t="e">
        <f t="shared" si="390"/>
        <v>#N/A</v>
      </c>
      <c r="EI296" t="e">
        <f t="shared" si="391"/>
        <v>#N/A</v>
      </c>
      <c r="EJ296" t="e">
        <f t="shared" si="392"/>
        <v>#N/A</v>
      </c>
      <c r="EK296" t="e">
        <f t="shared" si="393"/>
        <v>#N/A</v>
      </c>
      <c r="EL296" t="e">
        <f t="shared" si="394"/>
        <v>#N/A</v>
      </c>
      <c r="EM296" t="e">
        <f t="shared" si="395"/>
        <v>#N/A</v>
      </c>
      <c r="EN296" t="e">
        <f t="shared" si="396"/>
        <v>#N/A</v>
      </c>
      <c r="EO296" t="e">
        <f t="shared" si="397"/>
        <v>#N/A</v>
      </c>
      <c r="EP296" t="e">
        <f t="shared" si="398"/>
        <v>#N/A</v>
      </c>
      <c r="EQ296" t="e">
        <f t="shared" si="399"/>
        <v>#N/A</v>
      </c>
      <c r="ER296" t="e">
        <f t="shared" si="400"/>
        <v>#N/A</v>
      </c>
      <c r="ES296" t="e">
        <f t="shared" si="401"/>
        <v>#N/A</v>
      </c>
      <c r="ET296" t="e">
        <f t="shared" si="402"/>
        <v>#N/A</v>
      </c>
      <c r="EU296" t="e">
        <f t="shared" si="403"/>
        <v>#N/A</v>
      </c>
      <c r="EV296" t="e">
        <f t="shared" si="404"/>
        <v>#N/A</v>
      </c>
      <c r="EW296" t="e">
        <f t="shared" si="405"/>
        <v>#N/A</v>
      </c>
      <c r="EX296" t="e">
        <f t="shared" si="406"/>
        <v>#N/A</v>
      </c>
      <c r="EY296" t="e">
        <f t="shared" si="407"/>
        <v>#N/A</v>
      </c>
      <c r="EZ296" t="e">
        <f t="shared" si="408"/>
        <v>#N/A</v>
      </c>
      <c r="FA296" t="e">
        <f t="shared" si="409"/>
        <v>#N/A</v>
      </c>
      <c r="FB296" t="e">
        <f t="shared" si="410"/>
        <v>#N/A</v>
      </c>
      <c r="FC296" t="e">
        <f t="shared" si="411"/>
        <v>#N/A</v>
      </c>
      <c r="FD296" t="e">
        <f t="shared" si="412"/>
        <v>#N/A</v>
      </c>
      <c r="FE296" t="e">
        <f t="shared" si="413"/>
        <v>#N/A</v>
      </c>
      <c r="FF296" t="e">
        <f t="shared" si="414"/>
        <v>#N/A</v>
      </c>
      <c r="FG296" t="e">
        <f t="shared" si="415"/>
        <v>#N/A</v>
      </c>
      <c r="FH296" t="e">
        <f t="shared" si="416"/>
        <v>#N/A</v>
      </c>
      <c r="FI296" t="e">
        <f t="shared" si="417"/>
        <v>#N/A</v>
      </c>
      <c r="FJ296" t="e">
        <f t="shared" si="418"/>
        <v>#N/A</v>
      </c>
      <c r="FK296" t="e">
        <f t="shared" si="419"/>
        <v>#N/A</v>
      </c>
      <c r="FL296" t="e">
        <f t="shared" si="420"/>
        <v>#N/A</v>
      </c>
      <c r="FM296" t="e">
        <f t="shared" si="421"/>
        <v>#N/A</v>
      </c>
      <c r="FN296" t="e">
        <f t="shared" si="422"/>
        <v>#N/A</v>
      </c>
      <c r="FO296" t="e">
        <f t="shared" si="423"/>
        <v>#N/A</v>
      </c>
      <c r="FP296" t="e">
        <f t="shared" si="424"/>
        <v>#N/A</v>
      </c>
      <c r="FQ296" t="e">
        <f t="shared" si="425"/>
        <v>#N/A</v>
      </c>
      <c r="FR296" t="e">
        <f t="shared" si="426"/>
        <v>#N/A</v>
      </c>
      <c r="FS296" t="e">
        <f t="shared" si="427"/>
        <v>#N/A</v>
      </c>
      <c r="FT296" t="e">
        <f t="shared" si="428"/>
        <v>#N/A</v>
      </c>
      <c r="FU296" t="e">
        <f t="shared" si="429"/>
        <v>#N/A</v>
      </c>
      <c r="FV296" t="e">
        <f t="shared" si="430"/>
        <v>#N/A</v>
      </c>
      <c r="FW296" t="e">
        <f t="shared" si="431"/>
        <v>#N/A</v>
      </c>
      <c r="FX296" t="e">
        <f t="shared" si="432"/>
        <v>#N/A</v>
      </c>
      <c r="FY296" t="e">
        <f t="shared" si="433"/>
        <v>#N/A</v>
      </c>
      <c r="FZ296" t="e">
        <f t="shared" si="434"/>
        <v>#N/A</v>
      </c>
      <c r="GA296" t="e">
        <f t="shared" si="435"/>
        <v>#N/A</v>
      </c>
      <c r="GB296" t="e">
        <f t="shared" si="436"/>
        <v>#N/A</v>
      </c>
      <c r="GC296" t="e">
        <f t="shared" si="437"/>
        <v>#N/A</v>
      </c>
      <c r="GD296" t="e">
        <f t="shared" si="438"/>
        <v>#N/A</v>
      </c>
      <c r="GE296" t="e">
        <f t="shared" si="439"/>
        <v>#N/A</v>
      </c>
      <c r="GF296" t="e">
        <f t="shared" si="440"/>
        <v>#N/A</v>
      </c>
      <c r="GG296" t="e">
        <f t="shared" si="441"/>
        <v>#N/A</v>
      </c>
      <c r="GH296" t="e">
        <f t="shared" si="442"/>
        <v>#N/A</v>
      </c>
      <c r="GI296" t="e">
        <f t="shared" si="443"/>
        <v>#N/A</v>
      </c>
      <c r="GJ296" t="e">
        <f t="shared" si="444"/>
        <v>#N/A</v>
      </c>
      <c r="GK296" t="e">
        <f t="shared" si="445"/>
        <v>#N/A</v>
      </c>
      <c r="GL296" t="e">
        <f t="shared" si="446"/>
        <v>#N/A</v>
      </c>
      <c r="GM296" t="e">
        <f t="shared" si="447"/>
        <v>#N/A</v>
      </c>
      <c r="GN296" t="e">
        <f t="shared" si="448"/>
        <v>#N/A</v>
      </c>
      <c r="GO296" t="e">
        <f t="shared" si="449"/>
        <v>#N/A</v>
      </c>
      <c r="GP296" t="e">
        <f t="shared" si="450"/>
        <v>#N/A</v>
      </c>
      <c r="GQ296" t="e">
        <f t="shared" si="451"/>
        <v>#N/A</v>
      </c>
      <c r="GR296" t="e">
        <f>VLOOKUP(A296,[2]Лист2!$A:$O,15,0)</f>
        <v>#N/A</v>
      </c>
    </row>
    <row r="297" spans="1:200" ht="18" hidden="1" x14ac:dyDescent="0.3">
      <c r="A297" s="8" t="s">
        <v>722</v>
      </c>
      <c r="B297" s="2" t="s">
        <v>723</v>
      </c>
      <c r="C297" s="2">
        <v>53607627</v>
      </c>
      <c r="D297" s="2" t="s">
        <v>486</v>
      </c>
      <c r="E297" s="2" t="s">
        <v>415</v>
      </c>
      <c r="F297" s="2" t="s">
        <v>120</v>
      </c>
      <c r="G297" s="2">
        <v>0</v>
      </c>
      <c r="H297" s="2">
        <v>0</v>
      </c>
      <c r="I297" s="2">
        <v>0</v>
      </c>
      <c r="J297" s="2">
        <v>0</v>
      </c>
      <c r="K297" s="2">
        <v>89</v>
      </c>
      <c r="L297" s="2">
        <v>354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t="e">
        <f>VLOOKUP(A297,[1]Лист2!$A:$CQ,95,0)</f>
        <v>#N/A</v>
      </c>
      <c r="DE297" s="6" t="e">
        <f>VLOOKUP(A297,[1]Лист2!$A:$CP,94,0)</f>
        <v>#N/A</v>
      </c>
      <c r="DF297" t="e">
        <f t="shared" si="362"/>
        <v>#N/A</v>
      </c>
      <c r="DG297" t="e">
        <f t="shared" si="363"/>
        <v>#N/A</v>
      </c>
      <c r="DH297" t="e">
        <f t="shared" si="364"/>
        <v>#N/A</v>
      </c>
      <c r="DI297" t="e">
        <f t="shared" si="365"/>
        <v>#N/A</v>
      </c>
      <c r="DJ297" t="e">
        <f t="shared" si="366"/>
        <v>#N/A</v>
      </c>
      <c r="DK297" t="e">
        <f t="shared" si="367"/>
        <v>#N/A</v>
      </c>
      <c r="DL297" t="e">
        <f t="shared" si="368"/>
        <v>#N/A</v>
      </c>
      <c r="DM297" t="e">
        <f t="shared" si="369"/>
        <v>#N/A</v>
      </c>
      <c r="DN297" t="e">
        <f t="shared" si="370"/>
        <v>#N/A</v>
      </c>
      <c r="DO297" t="e">
        <f t="shared" si="371"/>
        <v>#N/A</v>
      </c>
      <c r="DP297" t="e">
        <f t="shared" si="372"/>
        <v>#N/A</v>
      </c>
      <c r="DQ297" t="e">
        <f t="shared" si="373"/>
        <v>#N/A</v>
      </c>
      <c r="DR297" t="e">
        <f t="shared" si="374"/>
        <v>#N/A</v>
      </c>
      <c r="DS297" t="e">
        <f t="shared" si="375"/>
        <v>#N/A</v>
      </c>
      <c r="DT297" t="e">
        <f t="shared" si="376"/>
        <v>#N/A</v>
      </c>
      <c r="DU297" t="e">
        <f t="shared" si="377"/>
        <v>#N/A</v>
      </c>
      <c r="DV297" t="e">
        <f t="shared" si="378"/>
        <v>#N/A</v>
      </c>
      <c r="DW297" t="e">
        <f t="shared" si="379"/>
        <v>#N/A</v>
      </c>
      <c r="DX297" t="e">
        <f t="shared" si="380"/>
        <v>#N/A</v>
      </c>
      <c r="DY297" t="e">
        <f t="shared" si="381"/>
        <v>#N/A</v>
      </c>
      <c r="DZ297" t="e">
        <f t="shared" si="382"/>
        <v>#N/A</v>
      </c>
      <c r="EA297" t="e">
        <f t="shared" si="383"/>
        <v>#N/A</v>
      </c>
      <c r="EB297" t="e">
        <f t="shared" si="384"/>
        <v>#N/A</v>
      </c>
      <c r="EC297" t="e">
        <f t="shared" si="385"/>
        <v>#N/A</v>
      </c>
      <c r="ED297" t="e">
        <f t="shared" si="386"/>
        <v>#N/A</v>
      </c>
      <c r="EE297" t="e">
        <f t="shared" si="387"/>
        <v>#N/A</v>
      </c>
      <c r="EF297" t="e">
        <f t="shared" si="388"/>
        <v>#N/A</v>
      </c>
      <c r="EG297" t="e">
        <f t="shared" si="389"/>
        <v>#N/A</v>
      </c>
      <c r="EH297" t="e">
        <f t="shared" si="390"/>
        <v>#N/A</v>
      </c>
      <c r="EI297" t="e">
        <f t="shared" si="391"/>
        <v>#N/A</v>
      </c>
      <c r="EJ297" t="e">
        <f t="shared" si="392"/>
        <v>#N/A</v>
      </c>
      <c r="EK297" t="e">
        <f t="shared" si="393"/>
        <v>#N/A</v>
      </c>
      <c r="EL297" t="e">
        <f t="shared" si="394"/>
        <v>#N/A</v>
      </c>
      <c r="EM297" t="e">
        <f t="shared" si="395"/>
        <v>#N/A</v>
      </c>
      <c r="EN297" t="e">
        <f t="shared" si="396"/>
        <v>#N/A</v>
      </c>
      <c r="EO297" t="e">
        <f t="shared" si="397"/>
        <v>#N/A</v>
      </c>
      <c r="EP297" t="e">
        <f t="shared" si="398"/>
        <v>#N/A</v>
      </c>
      <c r="EQ297" t="e">
        <f t="shared" si="399"/>
        <v>#N/A</v>
      </c>
      <c r="ER297" t="e">
        <f t="shared" si="400"/>
        <v>#N/A</v>
      </c>
      <c r="ES297" t="e">
        <f t="shared" si="401"/>
        <v>#N/A</v>
      </c>
      <c r="ET297" t="e">
        <f t="shared" si="402"/>
        <v>#N/A</v>
      </c>
      <c r="EU297" t="e">
        <f t="shared" si="403"/>
        <v>#N/A</v>
      </c>
      <c r="EV297" t="e">
        <f t="shared" si="404"/>
        <v>#N/A</v>
      </c>
      <c r="EW297" t="e">
        <f t="shared" si="405"/>
        <v>#N/A</v>
      </c>
      <c r="EX297" t="e">
        <f t="shared" si="406"/>
        <v>#N/A</v>
      </c>
      <c r="EY297" t="e">
        <f t="shared" si="407"/>
        <v>#N/A</v>
      </c>
      <c r="EZ297" t="e">
        <f t="shared" si="408"/>
        <v>#N/A</v>
      </c>
      <c r="FA297" t="e">
        <f t="shared" si="409"/>
        <v>#N/A</v>
      </c>
      <c r="FB297" t="e">
        <f t="shared" si="410"/>
        <v>#N/A</v>
      </c>
      <c r="FC297" t="e">
        <f t="shared" si="411"/>
        <v>#N/A</v>
      </c>
      <c r="FD297" t="e">
        <f t="shared" si="412"/>
        <v>#N/A</v>
      </c>
      <c r="FE297" t="e">
        <f t="shared" si="413"/>
        <v>#N/A</v>
      </c>
      <c r="FF297" t="e">
        <f t="shared" si="414"/>
        <v>#N/A</v>
      </c>
      <c r="FG297" t="e">
        <f t="shared" si="415"/>
        <v>#N/A</v>
      </c>
      <c r="FH297" t="e">
        <f t="shared" si="416"/>
        <v>#N/A</v>
      </c>
      <c r="FI297" t="e">
        <f t="shared" si="417"/>
        <v>#N/A</v>
      </c>
      <c r="FJ297" t="e">
        <f t="shared" si="418"/>
        <v>#N/A</v>
      </c>
      <c r="FK297" t="e">
        <f t="shared" si="419"/>
        <v>#N/A</v>
      </c>
      <c r="FL297" t="e">
        <f t="shared" si="420"/>
        <v>#N/A</v>
      </c>
      <c r="FM297" t="e">
        <f t="shared" si="421"/>
        <v>#N/A</v>
      </c>
      <c r="FN297" t="e">
        <f t="shared" si="422"/>
        <v>#N/A</v>
      </c>
      <c r="FO297" t="e">
        <f t="shared" si="423"/>
        <v>#N/A</v>
      </c>
      <c r="FP297" t="e">
        <f t="shared" si="424"/>
        <v>#N/A</v>
      </c>
      <c r="FQ297" t="e">
        <f t="shared" si="425"/>
        <v>#N/A</v>
      </c>
      <c r="FR297" t="e">
        <f t="shared" si="426"/>
        <v>#N/A</v>
      </c>
      <c r="FS297" t="e">
        <f t="shared" si="427"/>
        <v>#N/A</v>
      </c>
      <c r="FT297" t="e">
        <f t="shared" si="428"/>
        <v>#N/A</v>
      </c>
      <c r="FU297" t="e">
        <f t="shared" si="429"/>
        <v>#N/A</v>
      </c>
      <c r="FV297" t="e">
        <f t="shared" si="430"/>
        <v>#N/A</v>
      </c>
      <c r="FW297" t="e">
        <f t="shared" si="431"/>
        <v>#N/A</v>
      </c>
      <c r="FX297" t="e">
        <f t="shared" si="432"/>
        <v>#N/A</v>
      </c>
      <c r="FY297" t="e">
        <f t="shared" si="433"/>
        <v>#N/A</v>
      </c>
      <c r="FZ297" t="e">
        <f t="shared" si="434"/>
        <v>#N/A</v>
      </c>
      <c r="GA297" t="e">
        <f t="shared" si="435"/>
        <v>#N/A</v>
      </c>
      <c r="GB297" t="e">
        <f t="shared" si="436"/>
        <v>#N/A</v>
      </c>
      <c r="GC297" t="e">
        <f t="shared" si="437"/>
        <v>#N/A</v>
      </c>
      <c r="GD297" t="e">
        <f t="shared" si="438"/>
        <v>#N/A</v>
      </c>
      <c r="GE297" t="e">
        <f t="shared" si="439"/>
        <v>#N/A</v>
      </c>
      <c r="GF297" t="e">
        <f t="shared" si="440"/>
        <v>#N/A</v>
      </c>
      <c r="GG297" t="e">
        <f t="shared" si="441"/>
        <v>#N/A</v>
      </c>
      <c r="GH297" t="e">
        <f t="shared" si="442"/>
        <v>#N/A</v>
      </c>
      <c r="GI297" t="e">
        <f t="shared" si="443"/>
        <v>#N/A</v>
      </c>
      <c r="GJ297" t="e">
        <f t="shared" si="444"/>
        <v>#N/A</v>
      </c>
      <c r="GK297" t="e">
        <f t="shared" si="445"/>
        <v>#N/A</v>
      </c>
      <c r="GL297" t="e">
        <f t="shared" si="446"/>
        <v>#N/A</v>
      </c>
      <c r="GM297" t="e">
        <f t="shared" si="447"/>
        <v>#N/A</v>
      </c>
      <c r="GN297" t="e">
        <f t="shared" si="448"/>
        <v>#N/A</v>
      </c>
      <c r="GO297" t="e">
        <f t="shared" si="449"/>
        <v>#N/A</v>
      </c>
      <c r="GP297" t="e">
        <f t="shared" si="450"/>
        <v>#N/A</v>
      </c>
      <c r="GQ297" t="e">
        <f t="shared" si="451"/>
        <v>#N/A</v>
      </c>
      <c r="GR297">
        <f>VLOOKUP(A297,[2]Лист2!$A:$O,15,0)</f>
        <v>3</v>
      </c>
    </row>
    <row r="298" spans="1:200" ht="18" hidden="1" x14ac:dyDescent="0.3">
      <c r="A298" s="8" t="s">
        <v>724</v>
      </c>
      <c r="B298" s="2" t="s">
        <v>725</v>
      </c>
      <c r="C298" s="2">
        <v>53607629</v>
      </c>
      <c r="D298" s="2" t="s">
        <v>696</v>
      </c>
      <c r="E298" s="2" t="s">
        <v>394</v>
      </c>
      <c r="F298" s="2" t="s">
        <v>120</v>
      </c>
      <c r="G298" s="2">
        <v>0</v>
      </c>
      <c r="H298" s="2">
        <v>0</v>
      </c>
      <c r="I298" s="2">
        <v>0</v>
      </c>
      <c r="J298" s="2">
        <v>0</v>
      </c>
      <c r="K298" s="2">
        <v>89</v>
      </c>
      <c r="L298" s="2">
        <v>564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t="e">
        <f>VLOOKUP(A298,[1]Лист2!$A:$CQ,95,0)</f>
        <v>#N/A</v>
      </c>
      <c r="DE298" s="6" t="e">
        <f>VLOOKUP(A298,[1]Лист2!$A:$CP,94,0)</f>
        <v>#N/A</v>
      </c>
      <c r="DF298" t="e">
        <f t="shared" si="362"/>
        <v>#N/A</v>
      </c>
      <c r="DG298" t="e">
        <f t="shared" si="363"/>
        <v>#N/A</v>
      </c>
      <c r="DH298" t="e">
        <f t="shared" si="364"/>
        <v>#N/A</v>
      </c>
      <c r="DI298" t="e">
        <f t="shared" si="365"/>
        <v>#N/A</v>
      </c>
      <c r="DJ298" t="e">
        <f t="shared" si="366"/>
        <v>#N/A</v>
      </c>
      <c r="DK298" t="e">
        <f t="shared" si="367"/>
        <v>#N/A</v>
      </c>
      <c r="DL298" t="e">
        <f t="shared" si="368"/>
        <v>#N/A</v>
      </c>
      <c r="DM298" t="e">
        <f t="shared" si="369"/>
        <v>#N/A</v>
      </c>
      <c r="DN298" t="e">
        <f t="shared" si="370"/>
        <v>#N/A</v>
      </c>
      <c r="DO298" t="e">
        <f t="shared" si="371"/>
        <v>#N/A</v>
      </c>
      <c r="DP298" t="e">
        <f t="shared" si="372"/>
        <v>#N/A</v>
      </c>
      <c r="DQ298" t="e">
        <f t="shared" si="373"/>
        <v>#N/A</v>
      </c>
      <c r="DR298" t="e">
        <f t="shared" si="374"/>
        <v>#N/A</v>
      </c>
      <c r="DS298" t="e">
        <f t="shared" si="375"/>
        <v>#N/A</v>
      </c>
      <c r="DT298" t="e">
        <f t="shared" si="376"/>
        <v>#N/A</v>
      </c>
      <c r="DU298" t="e">
        <f t="shared" si="377"/>
        <v>#N/A</v>
      </c>
      <c r="DV298" t="e">
        <f t="shared" si="378"/>
        <v>#N/A</v>
      </c>
      <c r="DW298" t="e">
        <f t="shared" si="379"/>
        <v>#N/A</v>
      </c>
      <c r="DX298" t="e">
        <f t="shared" si="380"/>
        <v>#N/A</v>
      </c>
      <c r="DY298" t="e">
        <f t="shared" si="381"/>
        <v>#N/A</v>
      </c>
      <c r="DZ298" t="e">
        <f t="shared" si="382"/>
        <v>#N/A</v>
      </c>
      <c r="EA298" t="e">
        <f t="shared" si="383"/>
        <v>#N/A</v>
      </c>
      <c r="EB298" t="e">
        <f t="shared" si="384"/>
        <v>#N/A</v>
      </c>
      <c r="EC298" t="e">
        <f t="shared" si="385"/>
        <v>#N/A</v>
      </c>
      <c r="ED298" t="e">
        <f t="shared" si="386"/>
        <v>#N/A</v>
      </c>
      <c r="EE298" t="e">
        <f t="shared" si="387"/>
        <v>#N/A</v>
      </c>
      <c r="EF298" t="e">
        <f t="shared" si="388"/>
        <v>#N/A</v>
      </c>
      <c r="EG298" t="e">
        <f t="shared" si="389"/>
        <v>#N/A</v>
      </c>
      <c r="EH298" t="e">
        <f t="shared" si="390"/>
        <v>#N/A</v>
      </c>
      <c r="EI298" t="e">
        <f t="shared" si="391"/>
        <v>#N/A</v>
      </c>
      <c r="EJ298" t="e">
        <f t="shared" si="392"/>
        <v>#N/A</v>
      </c>
      <c r="EK298" t="e">
        <f t="shared" si="393"/>
        <v>#N/A</v>
      </c>
      <c r="EL298" t="e">
        <f t="shared" si="394"/>
        <v>#N/A</v>
      </c>
      <c r="EM298" t="e">
        <f t="shared" si="395"/>
        <v>#N/A</v>
      </c>
      <c r="EN298" t="e">
        <f t="shared" si="396"/>
        <v>#N/A</v>
      </c>
      <c r="EO298" t="e">
        <f t="shared" si="397"/>
        <v>#N/A</v>
      </c>
      <c r="EP298" t="e">
        <f t="shared" si="398"/>
        <v>#N/A</v>
      </c>
      <c r="EQ298" t="e">
        <f t="shared" si="399"/>
        <v>#N/A</v>
      </c>
      <c r="ER298" t="e">
        <f t="shared" si="400"/>
        <v>#N/A</v>
      </c>
      <c r="ES298" t="e">
        <f t="shared" si="401"/>
        <v>#N/A</v>
      </c>
      <c r="ET298" t="e">
        <f t="shared" si="402"/>
        <v>#N/A</v>
      </c>
      <c r="EU298" t="e">
        <f t="shared" si="403"/>
        <v>#N/A</v>
      </c>
      <c r="EV298" t="e">
        <f t="shared" si="404"/>
        <v>#N/A</v>
      </c>
      <c r="EW298" t="e">
        <f t="shared" si="405"/>
        <v>#N/A</v>
      </c>
      <c r="EX298" t="e">
        <f t="shared" si="406"/>
        <v>#N/A</v>
      </c>
      <c r="EY298" t="e">
        <f t="shared" si="407"/>
        <v>#N/A</v>
      </c>
      <c r="EZ298" t="e">
        <f t="shared" si="408"/>
        <v>#N/A</v>
      </c>
      <c r="FA298" t="e">
        <f t="shared" si="409"/>
        <v>#N/A</v>
      </c>
      <c r="FB298" t="e">
        <f t="shared" si="410"/>
        <v>#N/A</v>
      </c>
      <c r="FC298" t="e">
        <f t="shared" si="411"/>
        <v>#N/A</v>
      </c>
      <c r="FD298" t="e">
        <f t="shared" si="412"/>
        <v>#N/A</v>
      </c>
      <c r="FE298" t="e">
        <f t="shared" si="413"/>
        <v>#N/A</v>
      </c>
      <c r="FF298" t="e">
        <f t="shared" si="414"/>
        <v>#N/A</v>
      </c>
      <c r="FG298" t="e">
        <f t="shared" si="415"/>
        <v>#N/A</v>
      </c>
      <c r="FH298" t="e">
        <f t="shared" si="416"/>
        <v>#N/A</v>
      </c>
      <c r="FI298" t="e">
        <f t="shared" si="417"/>
        <v>#N/A</v>
      </c>
      <c r="FJ298" t="e">
        <f t="shared" si="418"/>
        <v>#N/A</v>
      </c>
      <c r="FK298" t="e">
        <f t="shared" si="419"/>
        <v>#N/A</v>
      </c>
      <c r="FL298" t="e">
        <f t="shared" si="420"/>
        <v>#N/A</v>
      </c>
      <c r="FM298" t="e">
        <f t="shared" si="421"/>
        <v>#N/A</v>
      </c>
      <c r="FN298" t="e">
        <f t="shared" si="422"/>
        <v>#N/A</v>
      </c>
      <c r="FO298" t="e">
        <f t="shared" si="423"/>
        <v>#N/A</v>
      </c>
      <c r="FP298" t="e">
        <f t="shared" si="424"/>
        <v>#N/A</v>
      </c>
      <c r="FQ298" t="e">
        <f t="shared" si="425"/>
        <v>#N/A</v>
      </c>
      <c r="FR298" t="e">
        <f t="shared" si="426"/>
        <v>#N/A</v>
      </c>
      <c r="FS298" t="e">
        <f t="shared" si="427"/>
        <v>#N/A</v>
      </c>
      <c r="FT298" t="e">
        <f t="shared" si="428"/>
        <v>#N/A</v>
      </c>
      <c r="FU298" t="e">
        <f t="shared" si="429"/>
        <v>#N/A</v>
      </c>
      <c r="FV298" t="e">
        <f t="shared" si="430"/>
        <v>#N/A</v>
      </c>
      <c r="FW298" t="e">
        <f t="shared" si="431"/>
        <v>#N/A</v>
      </c>
      <c r="FX298" t="e">
        <f t="shared" si="432"/>
        <v>#N/A</v>
      </c>
      <c r="FY298" t="e">
        <f t="shared" si="433"/>
        <v>#N/A</v>
      </c>
      <c r="FZ298" t="e">
        <f t="shared" si="434"/>
        <v>#N/A</v>
      </c>
      <c r="GA298" t="e">
        <f t="shared" si="435"/>
        <v>#N/A</v>
      </c>
      <c r="GB298" t="e">
        <f t="shared" si="436"/>
        <v>#N/A</v>
      </c>
      <c r="GC298" t="e">
        <f t="shared" si="437"/>
        <v>#N/A</v>
      </c>
      <c r="GD298" t="e">
        <f t="shared" si="438"/>
        <v>#N/A</v>
      </c>
      <c r="GE298" t="e">
        <f t="shared" si="439"/>
        <v>#N/A</v>
      </c>
      <c r="GF298" t="e">
        <f t="shared" si="440"/>
        <v>#N/A</v>
      </c>
      <c r="GG298" t="e">
        <f t="shared" si="441"/>
        <v>#N/A</v>
      </c>
      <c r="GH298" t="e">
        <f t="shared" si="442"/>
        <v>#N/A</v>
      </c>
      <c r="GI298" t="e">
        <f t="shared" si="443"/>
        <v>#N/A</v>
      </c>
      <c r="GJ298" t="e">
        <f t="shared" si="444"/>
        <v>#N/A</v>
      </c>
      <c r="GK298" t="e">
        <f t="shared" si="445"/>
        <v>#N/A</v>
      </c>
      <c r="GL298" t="e">
        <f t="shared" si="446"/>
        <v>#N/A</v>
      </c>
      <c r="GM298" t="e">
        <f t="shared" si="447"/>
        <v>#N/A</v>
      </c>
      <c r="GN298" t="e">
        <f t="shared" si="448"/>
        <v>#N/A</v>
      </c>
      <c r="GO298" t="e">
        <f t="shared" si="449"/>
        <v>#N/A</v>
      </c>
      <c r="GP298" t="e">
        <f t="shared" si="450"/>
        <v>#N/A</v>
      </c>
      <c r="GQ298" t="e">
        <f t="shared" si="451"/>
        <v>#N/A</v>
      </c>
      <c r="GR298" t="e">
        <f>VLOOKUP(A298,[2]Лист2!$A:$O,15,0)</f>
        <v>#N/A</v>
      </c>
    </row>
    <row r="299" spans="1:200" ht="18" hidden="1" x14ac:dyDescent="0.3">
      <c r="A299" s="8" t="s">
        <v>726</v>
      </c>
      <c r="B299" s="2" t="s">
        <v>727</v>
      </c>
      <c r="C299" s="2">
        <v>53607631</v>
      </c>
      <c r="D299" s="2" t="s">
        <v>696</v>
      </c>
      <c r="E299" s="2" t="s">
        <v>394</v>
      </c>
      <c r="F299" s="2" t="s">
        <v>120</v>
      </c>
      <c r="G299" s="2">
        <v>0</v>
      </c>
      <c r="H299" s="2">
        <v>0</v>
      </c>
      <c r="I299" s="2">
        <v>0</v>
      </c>
      <c r="J299" s="2">
        <v>0</v>
      </c>
      <c r="K299" s="2">
        <v>89</v>
      </c>
      <c r="L299" s="2">
        <v>329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t="e">
        <f>VLOOKUP(A299,[1]Лист2!$A:$CQ,95,0)</f>
        <v>#N/A</v>
      </c>
      <c r="DE299" s="6" t="e">
        <f>VLOOKUP(A299,[1]Лист2!$A:$CP,94,0)</f>
        <v>#N/A</v>
      </c>
      <c r="DF299" t="e">
        <f t="shared" si="362"/>
        <v>#N/A</v>
      </c>
      <c r="DG299" t="e">
        <f t="shared" si="363"/>
        <v>#N/A</v>
      </c>
      <c r="DH299" t="e">
        <f t="shared" si="364"/>
        <v>#N/A</v>
      </c>
      <c r="DI299" t="e">
        <f t="shared" si="365"/>
        <v>#N/A</v>
      </c>
      <c r="DJ299" t="e">
        <f t="shared" si="366"/>
        <v>#N/A</v>
      </c>
      <c r="DK299" t="e">
        <f t="shared" si="367"/>
        <v>#N/A</v>
      </c>
      <c r="DL299" t="e">
        <f t="shared" si="368"/>
        <v>#N/A</v>
      </c>
      <c r="DM299" t="e">
        <f t="shared" si="369"/>
        <v>#N/A</v>
      </c>
      <c r="DN299" t="e">
        <f t="shared" si="370"/>
        <v>#N/A</v>
      </c>
      <c r="DO299" t="e">
        <f t="shared" si="371"/>
        <v>#N/A</v>
      </c>
      <c r="DP299" t="e">
        <f t="shared" si="372"/>
        <v>#N/A</v>
      </c>
      <c r="DQ299" t="e">
        <f t="shared" si="373"/>
        <v>#N/A</v>
      </c>
      <c r="DR299" t="e">
        <f t="shared" si="374"/>
        <v>#N/A</v>
      </c>
      <c r="DS299" t="e">
        <f t="shared" si="375"/>
        <v>#N/A</v>
      </c>
      <c r="DT299" t="e">
        <f t="shared" si="376"/>
        <v>#N/A</v>
      </c>
      <c r="DU299" t="e">
        <f t="shared" si="377"/>
        <v>#N/A</v>
      </c>
      <c r="DV299" t="e">
        <f t="shared" si="378"/>
        <v>#N/A</v>
      </c>
      <c r="DW299" t="e">
        <f t="shared" si="379"/>
        <v>#N/A</v>
      </c>
      <c r="DX299" t="e">
        <f t="shared" si="380"/>
        <v>#N/A</v>
      </c>
      <c r="DY299" t="e">
        <f t="shared" si="381"/>
        <v>#N/A</v>
      </c>
      <c r="DZ299" t="e">
        <f t="shared" si="382"/>
        <v>#N/A</v>
      </c>
      <c r="EA299" t="e">
        <f t="shared" si="383"/>
        <v>#N/A</v>
      </c>
      <c r="EB299" t="e">
        <f t="shared" si="384"/>
        <v>#N/A</v>
      </c>
      <c r="EC299" t="e">
        <f t="shared" si="385"/>
        <v>#N/A</v>
      </c>
      <c r="ED299" t="e">
        <f t="shared" si="386"/>
        <v>#N/A</v>
      </c>
      <c r="EE299" t="e">
        <f t="shared" si="387"/>
        <v>#N/A</v>
      </c>
      <c r="EF299" t="e">
        <f t="shared" si="388"/>
        <v>#N/A</v>
      </c>
      <c r="EG299" t="e">
        <f t="shared" si="389"/>
        <v>#N/A</v>
      </c>
      <c r="EH299" t="e">
        <f t="shared" si="390"/>
        <v>#N/A</v>
      </c>
      <c r="EI299" t="e">
        <f t="shared" si="391"/>
        <v>#N/A</v>
      </c>
      <c r="EJ299" t="e">
        <f t="shared" si="392"/>
        <v>#N/A</v>
      </c>
      <c r="EK299" t="e">
        <f t="shared" si="393"/>
        <v>#N/A</v>
      </c>
      <c r="EL299" t="e">
        <f t="shared" si="394"/>
        <v>#N/A</v>
      </c>
      <c r="EM299" t="e">
        <f t="shared" si="395"/>
        <v>#N/A</v>
      </c>
      <c r="EN299" t="e">
        <f t="shared" si="396"/>
        <v>#N/A</v>
      </c>
      <c r="EO299" t="e">
        <f t="shared" si="397"/>
        <v>#N/A</v>
      </c>
      <c r="EP299" t="e">
        <f t="shared" si="398"/>
        <v>#N/A</v>
      </c>
      <c r="EQ299" t="e">
        <f t="shared" si="399"/>
        <v>#N/A</v>
      </c>
      <c r="ER299" t="e">
        <f t="shared" si="400"/>
        <v>#N/A</v>
      </c>
      <c r="ES299" t="e">
        <f t="shared" si="401"/>
        <v>#N/A</v>
      </c>
      <c r="ET299" t="e">
        <f t="shared" si="402"/>
        <v>#N/A</v>
      </c>
      <c r="EU299" t="e">
        <f t="shared" si="403"/>
        <v>#N/A</v>
      </c>
      <c r="EV299" t="e">
        <f t="shared" si="404"/>
        <v>#N/A</v>
      </c>
      <c r="EW299" t="e">
        <f t="shared" si="405"/>
        <v>#N/A</v>
      </c>
      <c r="EX299" t="e">
        <f t="shared" si="406"/>
        <v>#N/A</v>
      </c>
      <c r="EY299" t="e">
        <f t="shared" si="407"/>
        <v>#N/A</v>
      </c>
      <c r="EZ299" t="e">
        <f t="shared" si="408"/>
        <v>#N/A</v>
      </c>
      <c r="FA299" t="e">
        <f t="shared" si="409"/>
        <v>#N/A</v>
      </c>
      <c r="FB299" t="e">
        <f t="shared" si="410"/>
        <v>#N/A</v>
      </c>
      <c r="FC299" t="e">
        <f t="shared" si="411"/>
        <v>#N/A</v>
      </c>
      <c r="FD299" t="e">
        <f t="shared" si="412"/>
        <v>#N/A</v>
      </c>
      <c r="FE299" t="e">
        <f t="shared" si="413"/>
        <v>#N/A</v>
      </c>
      <c r="FF299" t="e">
        <f t="shared" si="414"/>
        <v>#N/A</v>
      </c>
      <c r="FG299" t="e">
        <f t="shared" si="415"/>
        <v>#N/A</v>
      </c>
      <c r="FH299" t="e">
        <f t="shared" si="416"/>
        <v>#N/A</v>
      </c>
      <c r="FI299" t="e">
        <f t="shared" si="417"/>
        <v>#N/A</v>
      </c>
      <c r="FJ299" t="e">
        <f t="shared" si="418"/>
        <v>#N/A</v>
      </c>
      <c r="FK299" t="e">
        <f t="shared" si="419"/>
        <v>#N/A</v>
      </c>
      <c r="FL299" t="e">
        <f t="shared" si="420"/>
        <v>#N/A</v>
      </c>
      <c r="FM299" t="e">
        <f t="shared" si="421"/>
        <v>#N/A</v>
      </c>
      <c r="FN299" t="e">
        <f t="shared" si="422"/>
        <v>#N/A</v>
      </c>
      <c r="FO299" t="e">
        <f t="shared" si="423"/>
        <v>#N/A</v>
      </c>
      <c r="FP299" t="e">
        <f t="shared" si="424"/>
        <v>#N/A</v>
      </c>
      <c r="FQ299" t="e">
        <f t="shared" si="425"/>
        <v>#N/A</v>
      </c>
      <c r="FR299" t="e">
        <f t="shared" si="426"/>
        <v>#N/A</v>
      </c>
      <c r="FS299" t="e">
        <f t="shared" si="427"/>
        <v>#N/A</v>
      </c>
      <c r="FT299" t="e">
        <f t="shared" si="428"/>
        <v>#N/A</v>
      </c>
      <c r="FU299" t="e">
        <f t="shared" si="429"/>
        <v>#N/A</v>
      </c>
      <c r="FV299" t="e">
        <f t="shared" si="430"/>
        <v>#N/A</v>
      </c>
      <c r="FW299" t="e">
        <f t="shared" si="431"/>
        <v>#N/A</v>
      </c>
      <c r="FX299" t="e">
        <f t="shared" si="432"/>
        <v>#N/A</v>
      </c>
      <c r="FY299" t="e">
        <f t="shared" si="433"/>
        <v>#N/A</v>
      </c>
      <c r="FZ299" t="e">
        <f t="shared" si="434"/>
        <v>#N/A</v>
      </c>
      <c r="GA299" t="e">
        <f t="shared" si="435"/>
        <v>#N/A</v>
      </c>
      <c r="GB299" t="e">
        <f t="shared" si="436"/>
        <v>#N/A</v>
      </c>
      <c r="GC299" t="e">
        <f t="shared" si="437"/>
        <v>#N/A</v>
      </c>
      <c r="GD299" t="e">
        <f t="shared" si="438"/>
        <v>#N/A</v>
      </c>
      <c r="GE299" t="e">
        <f t="shared" si="439"/>
        <v>#N/A</v>
      </c>
      <c r="GF299" t="e">
        <f t="shared" si="440"/>
        <v>#N/A</v>
      </c>
      <c r="GG299" t="e">
        <f t="shared" si="441"/>
        <v>#N/A</v>
      </c>
      <c r="GH299" t="e">
        <f t="shared" si="442"/>
        <v>#N/A</v>
      </c>
      <c r="GI299" t="e">
        <f t="shared" si="443"/>
        <v>#N/A</v>
      </c>
      <c r="GJ299" t="e">
        <f t="shared" si="444"/>
        <v>#N/A</v>
      </c>
      <c r="GK299" t="e">
        <f t="shared" si="445"/>
        <v>#N/A</v>
      </c>
      <c r="GL299" t="e">
        <f t="shared" si="446"/>
        <v>#N/A</v>
      </c>
      <c r="GM299" t="e">
        <f t="shared" si="447"/>
        <v>#N/A</v>
      </c>
      <c r="GN299" t="e">
        <f t="shared" si="448"/>
        <v>#N/A</v>
      </c>
      <c r="GO299" t="e">
        <f t="shared" si="449"/>
        <v>#N/A</v>
      </c>
      <c r="GP299" t="e">
        <f t="shared" si="450"/>
        <v>#N/A</v>
      </c>
      <c r="GQ299" t="e">
        <f t="shared" si="451"/>
        <v>#N/A</v>
      </c>
      <c r="GR299">
        <f>VLOOKUP(A299,[2]Лист2!$A:$O,15,0)</f>
        <v>7</v>
      </c>
    </row>
    <row r="300" spans="1:200" ht="18" hidden="1" x14ac:dyDescent="0.3">
      <c r="A300" s="10" t="s">
        <v>728</v>
      </c>
      <c r="B300" s="2" t="s">
        <v>729</v>
      </c>
      <c r="C300" s="2">
        <v>53607633</v>
      </c>
      <c r="D300" s="2" t="s">
        <v>705</v>
      </c>
      <c r="E300" s="2" t="s">
        <v>394</v>
      </c>
      <c r="F300" s="2" t="s">
        <v>708</v>
      </c>
      <c r="G300" s="2">
        <v>0</v>
      </c>
      <c r="H300" s="2">
        <v>0</v>
      </c>
      <c r="I300" s="2">
        <v>0</v>
      </c>
      <c r="J300" s="2">
        <v>0</v>
      </c>
      <c r="K300" s="2">
        <v>89</v>
      </c>
      <c r="L300" s="2">
        <v>452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t="e">
        <f>VLOOKUP(A300,[1]Лист2!$A:$CQ,95,0)</f>
        <v>#N/A</v>
      </c>
      <c r="DE300" s="6" t="e">
        <f>VLOOKUP(A300,[1]Лист2!$A:$CP,94,0)</f>
        <v>#N/A</v>
      </c>
      <c r="DF300" t="e">
        <f t="shared" si="362"/>
        <v>#N/A</v>
      </c>
      <c r="DG300" t="e">
        <f t="shared" si="363"/>
        <v>#N/A</v>
      </c>
      <c r="DH300" t="e">
        <f t="shared" si="364"/>
        <v>#N/A</v>
      </c>
      <c r="DI300" t="e">
        <f t="shared" si="365"/>
        <v>#N/A</v>
      </c>
      <c r="DJ300" t="e">
        <f t="shared" si="366"/>
        <v>#N/A</v>
      </c>
      <c r="DK300" t="e">
        <f t="shared" si="367"/>
        <v>#N/A</v>
      </c>
      <c r="DL300" t="e">
        <f t="shared" si="368"/>
        <v>#N/A</v>
      </c>
      <c r="DM300" t="e">
        <f t="shared" si="369"/>
        <v>#N/A</v>
      </c>
      <c r="DN300" t="e">
        <f t="shared" si="370"/>
        <v>#N/A</v>
      </c>
      <c r="DO300" t="e">
        <f t="shared" si="371"/>
        <v>#N/A</v>
      </c>
      <c r="DP300" t="e">
        <f t="shared" si="372"/>
        <v>#N/A</v>
      </c>
      <c r="DQ300" t="e">
        <f t="shared" si="373"/>
        <v>#N/A</v>
      </c>
      <c r="DR300" t="e">
        <f t="shared" si="374"/>
        <v>#N/A</v>
      </c>
      <c r="DS300" t="e">
        <f t="shared" si="375"/>
        <v>#N/A</v>
      </c>
      <c r="DT300" t="e">
        <f t="shared" si="376"/>
        <v>#N/A</v>
      </c>
      <c r="DU300" t="e">
        <f t="shared" si="377"/>
        <v>#N/A</v>
      </c>
      <c r="DV300" t="e">
        <f t="shared" si="378"/>
        <v>#N/A</v>
      </c>
      <c r="DW300" t="e">
        <f t="shared" si="379"/>
        <v>#N/A</v>
      </c>
      <c r="DX300" t="e">
        <f t="shared" si="380"/>
        <v>#N/A</v>
      </c>
      <c r="DY300" t="e">
        <f t="shared" si="381"/>
        <v>#N/A</v>
      </c>
      <c r="DZ300" t="e">
        <f t="shared" si="382"/>
        <v>#N/A</v>
      </c>
      <c r="EA300" t="e">
        <f t="shared" si="383"/>
        <v>#N/A</v>
      </c>
      <c r="EB300" t="e">
        <f t="shared" si="384"/>
        <v>#N/A</v>
      </c>
      <c r="EC300" t="e">
        <f t="shared" si="385"/>
        <v>#N/A</v>
      </c>
      <c r="ED300" t="e">
        <f t="shared" si="386"/>
        <v>#N/A</v>
      </c>
      <c r="EE300" t="e">
        <f t="shared" si="387"/>
        <v>#N/A</v>
      </c>
      <c r="EF300" t="e">
        <f t="shared" si="388"/>
        <v>#N/A</v>
      </c>
      <c r="EG300" t="e">
        <f t="shared" si="389"/>
        <v>#N/A</v>
      </c>
      <c r="EH300" t="e">
        <f t="shared" si="390"/>
        <v>#N/A</v>
      </c>
      <c r="EI300" t="e">
        <f t="shared" si="391"/>
        <v>#N/A</v>
      </c>
      <c r="EJ300" t="e">
        <f t="shared" si="392"/>
        <v>#N/A</v>
      </c>
      <c r="EK300" t="e">
        <f t="shared" si="393"/>
        <v>#N/A</v>
      </c>
      <c r="EL300" t="e">
        <f t="shared" si="394"/>
        <v>#N/A</v>
      </c>
      <c r="EM300" t="e">
        <f t="shared" si="395"/>
        <v>#N/A</v>
      </c>
      <c r="EN300" t="e">
        <f t="shared" si="396"/>
        <v>#N/A</v>
      </c>
      <c r="EO300" t="e">
        <f t="shared" si="397"/>
        <v>#N/A</v>
      </c>
      <c r="EP300" t="e">
        <f t="shared" si="398"/>
        <v>#N/A</v>
      </c>
      <c r="EQ300" t="e">
        <f t="shared" si="399"/>
        <v>#N/A</v>
      </c>
      <c r="ER300" t="e">
        <f t="shared" si="400"/>
        <v>#N/A</v>
      </c>
      <c r="ES300" t="e">
        <f t="shared" si="401"/>
        <v>#N/A</v>
      </c>
      <c r="ET300" t="e">
        <f t="shared" si="402"/>
        <v>#N/A</v>
      </c>
      <c r="EU300" t="e">
        <f t="shared" si="403"/>
        <v>#N/A</v>
      </c>
      <c r="EV300" t="e">
        <f t="shared" si="404"/>
        <v>#N/A</v>
      </c>
      <c r="EW300" t="e">
        <f t="shared" si="405"/>
        <v>#N/A</v>
      </c>
      <c r="EX300" t="e">
        <f t="shared" si="406"/>
        <v>#N/A</v>
      </c>
      <c r="EY300" t="e">
        <f t="shared" si="407"/>
        <v>#N/A</v>
      </c>
      <c r="EZ300" t="e">
        <f t="shared" si="408"/>
        <v>#N/A</v>
      </c>
      <c r="FA300" t="e">
        <f t="shared" si="409"/>
        <v>#N/A</v>
      </c>
      <c r="FB300" t="e">
        <f t="shared" si="410"/>
        <v>#N/A</v>
      </c>
      <c r="FC300" t="e">
        <f t="shared" si="411"/>
        <v>#N/A</v>
      </c>
      <c r="FD300" t="e">
        <f t="shared" si="412"/>
        <v>#N/A</v>
      </c>
      <c r="FE300" t="e">
        <f t="shared" si="413"/>
        <v>#N/A</v>
      </c>
      <c r="FF300" t="e">
        <f t="shared" si="414"/>
        <v>#N/A</v>
      </c>
      <c r="FG300" t="e">
        <f t="shared" si="415"/>
        <v>#N/A</v>
      </c>
      <c r="FH300" t="e">
        <f t="shared" si="416"/>
        <v>#N/A</v>
      </c>
      <c r="FI300" t="e">
        <f t="shared" si="417"/>
        <v>#N/A</v>
      </c>
      <c r="FJ300" t="e">
        <f t="shared" si="418"/>
        <v>#N/A</v>
      </c>
      <c r="FK300" t="e">
        <f t="shared" si="419"/>
        <v>#N/A</v>
      </c>
      <c r="FL300" t="e">
        <f t="shared" si="420"/>
        <v>#N/A</v>
      </c>
      <c r="FM300" t="e">
        <f t="shared" si="421"/>
        <v>#N/A</v>
      </c>
      <c r="FN300" t="e">
        <f t="shared" si="422"/>
        <v>#N/A</v>
      </c>
      <c r="FO300" t="e">
        <f t="shared" si="423"/>
        <v>#N/A</v>
      </c>
      <c r="FP300" t="e">
        <f t="shared" si="424"/>
        <v>#N/A</v>
      </c>
      <c r="FQ300" t="e">
        <f t="shared" si="425"/>
        <v>#N/A</v>
      </c>
      <c r="FR300" t="e">
        <f t="shared" si="426"/>
        <v>#N/A</v>
      </c>
      <c r="FS300" t="e">
        <f t="shared" si="427"/>
        <v>#N/A</v>
      </c>
      <c r="FT300" t="e">
        <f t="shared" si="428"/>
        <v>#N/A</v>
      </c>
      <c r="FU300" t="e">
        <f t="shared" si="429"/>
        <v>#N/A</v>
      </c>
      <c r="FV300" t="e">
        <f t="shared" si="430"/>
        <v>#N/A</v>
      </c>
      <c r="FW300" t="e">
        <f t="shared" si="431"/>
        <v>#N/A</v>
      </c>
      <c r="FX300" t="e">
        <f t="shared" si="432"/>
        <v>#N/A</v>
      </c>
      <c r="FY300" t="e">
        <f t="shared" si="433"/>
        <v>#N/A</v>
      </c>
      <c r="FZ300" t="e">
        <f t="shared" si="434"/>
        <v>#N/A</v>
      </c>
      <c r="GA300" t="e">
        <f t="shared" si="435"/>
        <v>#N/A</v>
      </c>
      <c r="GB300" t="e">
        <f t="shared" si="436"/>
        <v>#N/A</v>
      </c>
      <c r="GC300" t="e">
        <f t="shared" si="437"/>
        <v>#N/A</v>
      </c>
      <c r="GD300" t="e">
        <f t="shared" si="438"/>
        <v>#N/A</v>
      </c>
      <c r="GE300" t="e">
        <f t="shared" si="439"/>
        <v>#N/A</v>
      </c>
      <c r="GF300" t="e">
        <f t="shared" si="440"/>
        <v>#N/A</v>
      </c>
      <c r="GG300" t="e">
        <f t="shared" si="441"/>
        <v>#N/A</v>
      </c>
      <c r="GH300" t="e">
        <f t="shared" si="442"/>
        <v>#N/A</v>
      </c>
      <c r="GI300" t="e">
        <f t="shared" si="443"/>
        <v>#N/A</v>
      </c>
      <c r="GJ300" t="e">
        <f t="shared" si="444"/>
        <v>#N/A</v>
      </c>
      <c r="GK300" t="e">
        <f t="shared" si="445"/>
        <v>#N/A</v>
      </c>
      <c r="GL300" t="e">
        <f t="shared" si="446"/>
        <v>#N/A</v>
      </c>
      <c r="GM300" t="e">
        <f t="shared" si="447"/>
        <v>#N/A</v>
      </c>
      <c r="GN300" t="e">
        <f t="shared" si="448"/>
        <v>#N/A</v>
      </c>
      <c r="GO300" t="e">
        <f t="shared" si="449"/>
        <v>#N/A</v>
      </c>
      <c r="GP300" t="e">
        <f t="shared" si="450"/>
        <v>#N/A</v>
      </c>
      <c r="GQ300" t="e">
        <f t="shared" si="451"/>
        <v>#N/A</v>
      </c>
      <c r="GR300" t="e">
        <f>VLOOKUP(A300,[2]Лист2!$A:$O,15,0)</f>
        <v>#N/A</v>
      </c>
    </row>
    <row r="301" spans="1:200" ht="18" hidden="1" x14ac:dyDescent="0.3">
      <c r="A301" s="8" t="s">
        <v>730</v>
      </c>
      <c r="B301" s="2" t="s">
        <v>731</v>
      </c>
      <c r="C301" s="2">
        <v>53620782</v>
      </c>
      <c r="D301" s="2" t="s">
        <v>486</v>
      </c>
      <c r="E301" s="2" t="s">
        <v>415</v>
      </c>
      <c r="F301" s="2" t="s">
        <v>120</v>
      </c>
      <c r="G301" s="2">
        <v>0</v>
      </c>
      <c r="H301" s="2">
        <v>0</v>
      </c>
      <c r="I301" s="2">
        <v>0</v>
      </c>
      <c r="J301" s="2">
        <v>0</v>
      </c>
      <c r="K301" s="2">
        <v>89</v>
      </c>
      <c r="L301" s="2">
        <v>538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t="e">
        <f>VLOOKUP(A301,[1]Лист2!$A:$CQ,95,0)</f>
        <v>#N/A</v>
      </c>
      <c r="DE301" s="6" t="e">
        <f>VLOOKUP(A301,[1]Лист2!$A:$CP,94,0)</f>
        <v>#N/A</v>
      </c>
      <c r="DF301" t="e">
        <f t="shared" si="362"/>
        <v>#N/A</v>
      </c>
      <c r="DG301" t="e">
        <f t="shared" si="363"/>
        <v>#N/A</v>
      </c>
      <c r="DH301" t="e">
        <f t="shared" si="364"/>
        <v>#N/A</v>
      </c>
      <c r="DI301" t="e">
        <f t="shared" si="365"/>
        <v>#N/A</v>
      </c>
      <c r="DJ301" t="e">
        <f t="shared" si="366"/>
        <v>#N/A</v>
      </c>
      <c r="DK301" t="e">
        <f t="shared" si="367"/>
        <v>#N/A</v>
      </c>
      <c r="DL301" t="e">
        <f t="shared" si="368"/>
        <v>#N/A</v>
      </c>
      <c r="DM301" t="e">
        <f t="shared" si="369"/>
        <v>#N/A</v>
      </c>
      <c r="DN301" t="e">
        <f t="shared" si="370"/>
        <v>#N/A</v>
      </c>
      <c r="DO301" t="e">
        <f t="shared" si="371"/>
        <v>#N/A</v>
      </c>
      <c r="DP301" t="e">
        <f t="shared" si="372"/>
        <v>#N/A</v>
      </c>
      <c r="DQ301" t="e">
        <f t="shared" si="373"/>
        <v>#N/A</v>
      </c>
      <c r="DR301" t="e">
        <f t="shared" si="374"/>
        <v>#N/A</v>
      </c>
      <c r="DS301" t="e">
        <f t="shared" si="375"/>
        <v>#N/A</v>
      </c>
      <c r="DT301" t="e">
        <f t="shared" si="376"/>
        <v>#N/A</v>
      </c>
      <c r="DU301" t="e">
        <f t="shared" si="377"/>
        <v>#N/A</v>
      </c>
      <c r="DV301" t="e">
        <f t="shared" si="378"/>
        <v>#N/A</v>
      </c>
      <c r="DW301" t="e">
        <f t="shared" si="379"/>
        <v>#N/A</v>
      </c>
      <c r="DX301" t="e">
        <f t="shared" si="380"/>
        <v>#N/A</v>
      </c>
      <c r="DY301" t="e">
        <f t="shared" si="381"/>
        <v>#N/A</v>
      </c>
      <c r="DZ301" t="e">
        <f t="shared" si="382"/>
        <v>#N/A</v>
      </c>
      <c r="EA301" t="e">
        <f t="shared" si="383"/>
        <v>#N/A</v>
      </c>
      <c r="EB301" t="e">
        <f t="shared" si="384"/>
        <v>#N/A</v>
      </c>
      <c r="EC301" t="e">
        <f t="shared" si="385"/>
        <v>#N/A</v>
      </c>
      <c r="ED301" t="e">
        <f t="shared" si="386"/>
        <v>#N/A</v>
      </c>
      <c r="EE301" t="e">
        <f t="shared" si="387"/>
        <v>#N/A</v>
      </c>
      <c r="EF301" t="e">
        <f t="shared" si="388"/>
        <v>#N/A</v>
      </c>
      <c r="EG301" t="e">
        <f t="shared" si="389"/>
        <v>#N/A</v>
      </c>
      <c r="EH301" t="e">
        <f t="shared" si="390"/>
        <v>#N/A</v>
      </c>
      <c r="EI301" t="e">
        <f t="shared" si="391"/>
        <v>#N/A</v>
      </c>
      <c r="EJ301" t="e">
        <f t="shared" si="392"/>
        <v>#N/A</v>
      </c>
      <c r="EK301" t="e">
        <f t="shared" si="393"/>
        <v>#N/A</v>
      </c>
      <c r="EL301" t="e">
        <f t="shared" si="394"/>
        <v>#N/A</v>
      </c>
      <c r="EM301" t="e">
        <f t="shared" si="395"/>
        <v>#N/A</v>
      </c>
      <c r="EN301" t="e">
        <f t="shared" si="396"/>
        <v>#N/A</v>
      </c>
      <c r="EO301" t="e">
        <f t="shared" si="397"/>
        <v>#N/A</v>
      </c>
      <c r="EP301" t="e">
        <f t="shared" si="398"/>
        <v>#N/A</v>
      </c>
      <c r="EQ301" t="e">
        <f t="shared" si="399"/>
        <v>#N/A</v>
      </c>
      <c r="ER301" t="e">
        <f t="shared" si="400"/>
        <v>#N/A</v>
      </c>
      <c r="ES301" t="e">
        <f t="shared" si="401"/>
        <v>#N/A</v>
      </c>
      <c r="ET301" t="e">
        <f t="shared" si="402"/>
        <v>#N/A</v>
      </c>
      <c r="EU301" t="e">
        <f t="shared" si="403"/>
        <v>#N/A</v>
      </c>
      <c r="EV301" t="e">
        <f t="shared" si="404"/>
        <v>#N/A</v>
      </c>
      <c r="EW301" t="e">
        <f t="shared" si="405"/>
        <v>#N/A</v>
      </c>
      <c r="EX301" t="e">
        <f t="shared" si="406"/>
        <v>#N/A</v>
      </c>
      <c r="EY301" t="e">
        <f t="shared" si="407"/>
        <v>#N/A</v>
      </c>
      <c r="EZ301" t="e">
        <f t="shared" si="408"/>
        <v>#N/A</v>
      </c>
      <c r="FA301" t="e">
        <f t="shared" si="409"/>
        <v>#N/A</v>
      </c>
      <c r="FB301" t="e">
        <f t="shared" si="410"/>
        <v>#N/A</v>
      </c>
      <c r="FC301" t="e">
        <f t="shared" si="411"/>
        <v>#N/A</v>
      </c>
      <c r="FD301" t="e">
        <f t="shared" si="412"/>
        <v>#N/A</v>
      </c>
      <c r="FE301" t="e">
        <f t="shared" si="413"/>
        <v>#N/A</v>
      </c>
      <c r="FF301" t="e">
        <f t="shared" si="414"/>
        <v>#N/A</v>
      </c>
      <c r="FG301" t="e">
        <f t="shared" si="415"/>
        <v>#N/A</v>
      </c>
      <c r="FH301" t="e">
        <f t="shared" si="416"/>
        <v>#N/A</v>
      </c>
      <c r="FI301" t="e">
        <f t="shared" si="417"/>
        <v>#N/A</v>
      </c>
      <c r="FJ301" t="e">
        <f t="shared" si="418"/>
        <v>#N/A</v>
      </c>
      <c r="FK301" t="e">
        <f t="shared" si="419"/>
        <v>#N/A</v>
      </c>
      <c r="FL301" t="e">
        <f t="shared" si="420"/>
        <v>#N/A</v>
      </c>
      <c r="FM301" t="e">
        <f t="shared" si="421"/>
        <v>#N/A</v>
      </c>
      <c r="FN301" t="e">
        <f t="shared" si="422"/>
        <v>#N/A</v>
      </c>
      <c r="FO301" t="e">
        <f t="shared" si="423"/>
        <v>#N/A</v>
      </c>
      <c r="FP301" t="e">
        <f t="shared" si="424"/>
        <v>#N/A</v>
      </c>
      <c r="FQ301" t="e">
        <f t="shared" si="425"/>
        <v>#N/A</v>
      </c>
      <c r="FR301" t="e">
        <f t="shared" si="426"/>
        <v>#N/A</v>
      </c>
      <c r="FS301" t="e">
        <f t="shared" si="427"/>
        <v>#N/A</v>
      </c>
      <c r="FT301" t="e">
        <f t="shared" si="428"/>
        <v>#N/A</v>
      </c>
      <c r="FU301" t="e">
        <f t="shared" si="429"/>
        <v>#N/A</v>
      </c>
      <c r="FV301" t="e">
        <f t="shared" si="430"/>
        <v>#N/A</v>
      </c>
      <c r="FW301" t="e">
        <f t="shared" si="431"/>
        <v>#N/A</v>
      </c>
      <c r="FX301" t="e">
        <f t="shared" si="432"/>
        <v>#N/A</v>
      </c>
      <c r="FY301" t="e">
        <f t="shared" si="433"/>
        <v>#N/A</v>
      </c>
      <c r="FZ301" t="e">
        <f t="shared" si="434"/>
        <v>#N/A</v>
      </c>
      <c r="GA301" t="e">
        <f t="shared" si="435"/>
        <v>#N/A</v>
      </c>
      <c r="GB301" t="e">
        <f t="shared" si="436"/>
        <v>#N/A</v>
      </c>
      <c r="GC301" t="e">
        <f t="shared" si="437"/>
        <v>#N/A</v>
      </c>
      <c r="GD301" t="e">
        <f t="shared" si="438"/>
        <v>#N/A</v>
      </c>
      <c r="GE301" t="e">
        <f t="shared" si="439"/>
        <v>#N/A</v>
      </c>
      <c r="GF301" t="e">
        <f t="shared" si="440"/>
        <v>#N/A</v>
      </c>
      <c r="GG301" t="e">
        <f t="shared" si="441"/>
        <v>#N/A</v>
      </c>
      <c r="GH301" t="e">
        <f t="shared" si="442"/>
        <v>#N/A</v>
      </c>
      <c r="GI301" t="e">
        <f t="shared" si="443"/>
        <v>#N/A</v>
      </c>
      <c r="GJ301" t="e">
        <f t="shared" si="444"/>
        <v>#N/A</v>
      </c>
      <c r="GK301" t="e">
        <f t="shared" si="445"/>
        <v>#N/A</v>
      </c>
      <c r="GL301" t="e">
        <f t="shared" si="446"/>
        <v>#N/A</v>
      </c>
      <c r="GM301" t="e">
        <f t="shared" si="447"/>
        <v>#N/A</v>
      </c>
      <c r="GN301" t="e">
        <f t="shared" si="448"/>
        <v>#N/A</v>
      </c>
      <c r="GO301" t="e">
        <f t="shared" si="449"/>
        <v>#N/A</v>
      </c>
      <c r="GP301" t="e">
        <f t="shared" si="450"/>
        <v>#N/A</v>
      </c>
      <c r="GQ301" t="e">
        <f t="shared" si="451"/>
        <v>#N/A</v>
      </c>
      <c r="GR301">
        <f>VLOOKUP(A301,[2]Лист2!$A:$O,15,0)</f>
        <v>4</v>
      </c>
    </row>
    <row r="302" spans="1:200" ht="18" x14ac:dyDescent="0.3">
      <c r="A302" s="8" t="s">
        <v>732</v>
      </c>
      <c r="B302" s="2" t="s">
        <v>733</v>
      </c>
      <c r="C302" s="7">
        <v>53620785</v>
      </c>
      <c r="D302" s="2" t="s">
        <v>486</v>
      </c>
      <c r="E302" s="2" t="s">
        <v>394</v>
      </c>
      <c r="F302" s="2" t="s">
        <v>120</v>
      </c>
      <c r="G302" s="2">
        <v>33.5</v>
      </c>
      <c r="H302" s="2">
        <v>22.9</v>
      </c>
      <c r="I302" s="2">
        <v>24</v>
      </c>
      <c r="J302" s="2">
        <v>23.14</v>
      </c>
      <c r="K302" s="2">
        <v>0</v>
      </c>
      <c r="L302" s="2">
        <v>546</v>
      </c>
      <c r="M302" s="2">
        <v>0</v>
      </c>
      <c r="N302" s="2">
        <v>98</v>
      </c>
      <c r="O302" s="2">
        <v>0</v>
      </c>
      <c r="P302" s="2">
        <v>0</v>
      </c>
      <c r="Q302" s="2">
        <v>714</v>
      </c>
      <c r="R302" s="2">
        <v>43.64</v>
      </c>
      <c r="S302" s="2">
        <v>312</v>
      </c>
      <c r="T302" s="2">
        <v>561</v>
      </c>
      <c r="U302" s="2">
        <v>775</v>
      </c>
      <c r="V302" s="2">
        <v>735</v>
      </c>
      <c r="W302" s="2">
        <v>694</v>
      </c>
      <c r="X302" s="2">
        <v>647</v>
      </c>
      <c r="Y302" s="2">
        <v>572</v>
      </c>
      <c r="Z302" s="2">
        <v>510</v>
      </c>
      <c r="AA302" s="2">
        <v>1062</v>
      </c>
      <c r="AB302" s="2">
        <v>998</v>
      </c>
      <c r="AC302" s="2">
        <v>943</v>
      </c>
      <c r="AD302" s="2">
        <v>1110</v>
      </c>
      <c r="AE302" s="2">
        <v>471</v>
      </c>
      <c r="AF302" s="2">
        <v>423</v>
      </c>
      <c r="AG302" s="2">
        <v>449</v>
      </c>
      <c r="AH302" s="2">
        <v>419</v>
      </c>
      <c r="AI302" s="2">
        <v>1828</v>
      </c>
      <c r="AJ302" s="2">
        <v>1801</v>
      </c>
      <c r="AK302" s="2">
        <v>2123</v>
      </c>
      <c r="AL302" s="2">
        <v>1733</v>
      </c>
      <c r="AM302" s="2">
        <v>1697</v>
      </c>
      <c r="AN302" s="2">
        <v>1656</v>
      </c>
      <c r="AO302" s="2">
        <v>1939</v>
      </c>
      <c r="AP302" s="2">
        <v>1777</v>
      </c>
      <c r="AQ302" s="2">
        <v>1753</v>
      </c>
      <c r="AR302" s="2">
        <v>1919</v>
      </c>
      <c r="AS302" s="2">
        <v>1899</v>
      </c>
      <c r="AT302" s="2">
        <v>1881</v>
      </c>
      <c r="AU302" s="2">
        <v>1852</v>
      </c>
      <c r="AV302" s="2">
        <v>1800</v>
      </c>
      <c r="AW302" s="2">
        <v>1791</v>
      </c>
      <c r="AX302" s="2">
        <v>1774</v>
      </c>
      <c r="AY302" s="2">
        <v>1757</v>
      </c>
      <c r="AZ302" s="2">
        <v>1735</v>
      </c>
      <c r="BA302" s="2">
        <v>1787</v>
      </c>
      <c r="BB302" s="2">
        <v>1758</v>
      </c>
      <c r="BC302" s="2">
        <v>1447</v>
      </c>
      <c r="BD302" s="2">
        <v>1419</v>
      </c>
      <c r="BE302" s="2">
        <v>1386</v>
      </c>
      <c r="BF302" s="2">
        <v>1367</v>
      </c>
      <c r="BG302" s="2">
        <v>1344</v>
      </c>
      <c r="BH302" s="2">
        <v>1313</v>
      </c>
      <c r="BI302" s="2">
        <v>1276</v>
      </c>
      <c r="BJ302" s="2">
        <v>1404</v>
      </c>
      <c r="BK302" s="2">
        <v>1387</v>
      </c>
      <c r="BL302" s="2">
        <v>1360</v>
      </c>
      <c r="BM302" s="2">
        <v>1339</v>
      </c>
      <c r="BN302" s="2">
        <v>1223</v>
      </c>
      <c r="BO302" s="2">
        <v>1139</v>
      </c>
      <c r="BP302" s="2">
        <v>1118</v>
      </c>
      <c r="BQ302" s="2">
        <v>1031</v>
      </c>
      <c r="BR302" s="2">
        <v>1002</v>
      </c>
      <c r="BS302" s="2">
        <v>934</v>
      </c>
      <c r="BT302" s="2">
        <v>905</v>
      </c>
      <c r="BU302" s="2">
        <v>741</v>
      </c>
      <c r="BV302" s="2">
        <v>681</v>
      </c>
      <c r="BW302" s="2">
        <v>656</v>
      </c>
      <c r="BX302" s="2">
        <v>1091</v>
      </c>
      <c r="BY302" s="2">
        <v>722</v>
      </c>
      <c r="BZ302" s="2">
        <v>691</v>
      </c>
      <c r="CA302" s="2">
        <v>648</v>
      </c>
      <c r="CB302" s="2">
        <v>616</v>
      </c>
      <c r="CC302" s="2">
        <v>589</v>
      </c>
      <c r="CD302" s="2">
        <v>563</v>
      </c>
      <c r="CE302" s="2">
        <v>59</v>
      </c>
      <c r="CF302" s="2">
        <v>59</v>
      </c>
      <c r="CG302" s="2">
        <v>59</v>
      </c>
      <c r="CH302" s="2">
        <v>59</v>
      </c>
      <c r="CI302" s="2">
        <v>59</v>
      </c>
      <c r="CJ302" s="2">
        <v>173</v>
      </c>
      <c r="CK302" s="2">
        <v>156</v>
      </c>
      <c r="CL302" s="2">
        <v>661</v>
      </c>
      <c r="CM302" s="2">
        <v>558</v>
      </c>
      <c r="CN302" s="2">
        <v>497</v>
      </c>
      <c r="CO302" s="2">
        <v>476</v>
      </c>
      <c r="CP302" s="2">
        <v>980</v>
      </c>
      <c r="CQ302" s="2">
        <v>1146</v>
      </c>
      <c r="CR302" s="2">
        <v>1122</v>
      </c>
      <c r="CS302" s="2">
        <v>1495</v>
      </c>
      <c r="CT302" s="2">
        <v>1268</v>
      </c>
      <c r="CU302" s="2">
        <v>1209</v>
      </c>
      <c r="CV302" s="2">
        <v>1170</v>
      </c>
      <c r="CW302" s="2">
        <v>739</v>
      </c>
      <c r="CX302" s="2">
        <v>682</v>
      </c>
      <c r="CY302" s="2">
        <v>632</v>
      </c>
      <c r="CZ302" s="2">
        <v>873</v>
      </c>
      <c r="DA302" s="2">
        <v>825</v>
      </c>
      <c r="DB302" s="2">
        <v>754</v>
      </c>
      <c r="DC302" s="2">
        <v>819</v>
      </c>
      <c r="DD302">
        <f>VLOOKUP(A302,[1]Лист2!$A:$CQ,95,0)</f>
        <v>25</v>
      </c>
      <c r="DE302" s="6">
        <f>VLOOKUP(A302,[1]Лист2!$A:$CP,94,0)</f>
        <v>24.771739130434781</v>
      </c>
      <c r="DF302">
        <f t="shared" si="362"/>
        <v>1</v>
      </c>
      <c r="DG302">
        <f t="shared" si="363"/>
        <v>1</v>
      </c>
      <c r="DH302">
        <f t="shared" si="364"/>
        <v>1</v>
      </c>
      <c r="DI302">
        <f t="shared" si="365"/>
        <v>1</v>
      </c>
      <c r="DJ302">
        <f t="shared" si="366"/>
        <v>1</v>
      </c>
      <c r="DK302">
        <f t="shared" si="367"/>
        <v>1</v>
      </c>
      <c r="DL302">
        <f t="shared" si="368"/>
        <v>1</v>
      </c>
      <c r="DM302">
        <f t="shared" si="369"/>
        <v>1</v>
      </c>
      <c r="DN302">
        <f t="shared" si="370"/>
        <v>1</v>
      </c>
      <c r="DO302">
        <f t="shared" si="371"/>
        <v>1</v>
      </c>
      <c r="DP302">
        <f t="shared" si="372"/>
        <v>1</v>
      </c>
      <c r="DQ302">
        <f t="shared" si="373"/>
        <v>1</v>
      </c>
      <c r="DR302">
        <f t="shared" si="374"/>
        <v>1</v>
      </c>
      <c r="DS302">
        <f t="shared" si="375"/>
        <v>1</v>
      </c>
      <c r="DT302">
        <f t="shared" si="376"/>
        <v>1</v>
      </c>
      <c r="DU302">
        <f t="shared" si="377"/>
        <v>1</v>
      </c>
      <c r="DV302">
        <f t="shared" si="378"/>
        <v>1</v>
      </c>
      <c r="DW302">
        <f t="shared" si="379"/>
        <v>1</v>
      </c>
      <c r="DX302">
        <f t="shared" si="380"/>
        <v>1</v>
      </c>
      <c r="DY302">
        <f t="shared" si="381"/>
        <v>1</v>
      </c>
      <c r="DZ302">
        <f t="shared" si="382"/>
        <v>1</v>
      </c>
      <c r="EA302">
        <f t="shared" si="383"/>
        <v>1</v>
      </c>
      <c r="EB302">
        <f t="shared" si="384"/>
        <v>1</v>
      </c>
      <c r="EC302">
        <f t="shared" si="385"/>
        <v>1</v>
      </c>
      <c r="ED302">
        <f t="shared" si="386"/>
        <v>1</v>
      </c>
      <c r="EE302">
        <f t="shared" si="387"/>
        <v>1</v>
      </c>
      <c r="EF302">
        <f t="shared" si="388"/>
        <v>1</v>
      </c>
      <c r="EG302">
        <f t="shared" si="389"/>
        <v>1</v>
      </c>
      <c r="EH302">
        <f t="shared" si="390"/>
        <v>1</v>
      </c>
      <c r="EI302">
        <f t="shared" si="391"/>
        <v>1</v>
      </c>
      <c r="EJ302">
        <f t="shared" si="392"/>
        <v>1</v>
      </c>
      <c r="EK302">
        <f t="shared" si="393"/>
        <v>1</v>
      </c>
      <c r="EL302">
        <f t="shared" si="394"/>
        <v>1</v>
      </c>
      <c r="EM302">
        <f t="shared" si="395"/>
        <v>1</v>
      </c>
      <c r="EN302">
        <f t="shared" si="396"/>
        <v>1</v>
      </c>
      <c r="EO302">
        <f t="shared" si="397"/>
        <v>1</v>
      </c>
      <c r="EP302">
        <f t="shared" si="398"/>
        <v>1</v>
      </c>
      <c r="EQ302">
        <f t="shared" si="399"/>
        <v>1</v>
      </c>
      <c r="ER302">
        <f t="shared" si="400"/>
        <v>1</v>
      </c>
      <c r="ES302">
        <f t="shared" si="401"/>
        <v>1</v>
      </c>
      <c r="ET302">
        <f t="shared" si="402"/>
        <v>1</v>
      </c>
      <c r="EU302">
        <f t="shared" si="403"/>
        <v>1</v>
      </c>
      <c r="EV302">
        <f t="shared" si="404"/>
        <v>1</v>
      </c>
      <c r="EW302">
        <f t="shared" si="405"/>
        <v>1</v>
      </c>
      <c r="EX302">
        <f t="shared" si="406"/>
        <v>1</v>
      </c>
      <c r="EY302">
        <f t="shared" si="407"/>
        <v>1</v>
      </c>
      <c r="EZ302">
        <f t="shared" si="408"/>
        <v>1</v>
      </c>
      <c r="FA302">
        <f t="shared" si="409"/>
        <v>1</v>
      </c>
      <c r="FB302">
        <f t="shared" si="410"/>
        <v>1</v>
      </c>
      <c r="FC302">
        <f t="shared" si="411"/>
        <v>1</v>
      </c>
      <c r="FD302">
        <f t="shared" si="412"/>
        <v>1</v>
      </c>
      <c r="FE302">
        <f t="shared" si="413"/>
        <v>1</v>
      </c>
      <c r="FF302">
        <f t="shared" si="414"/>
        <v>1</v>
      </c>
      <c r="FG302">
        <f t="shared" si="415"/>
        <v>1</v>
      </c>
      <c r="FH302">
        <f t="shared" si="416"/>
        <v>1</v>
      </c>
      <c r="FI302">
        <f t="shared" si="417"/>
        <v>1</v>
      </c>
      <c r="FJ302">
        <f t="shared" si="418"/>
        <v>1</v>
      </c>
      <c r="FK302">
        <f t="shared" si="419"/>
        <v>1</v>
      </c>
      <c r="FL302">
        <f t="shared" si="420"/>
        <v>1</v>
      </c>
      <c r="FM302">
        <f t="shared" si="421"/>
        <v>1</v>
      </c>
      <c r="FN302">
        <f t="shared" si="422"/>
        <v>1</v>
      </c>
      <c r="FO302">
        <f t="shared" si="423"/>
        <v>1</v>
      </c>
      <c r="FP302">
        <f t="shared" si="424"/>
        <v>1</v>
      </c>
      <c r="FQ302">
        <f t="shared" si="425"/>
        <v>1</v>
      </c>
      <c r="FR302">
        <f t="shared" si="426"/>
        <v>1</v>
      </c>
      <c r="FS302">
        <f t="shared" si="427"/>
        <v>1</v>
      </c>
      <c r="FT302">
        <f t="shared" si="428"/>
        <v>1</v>
      </c>
      <c r="FU302">
        <f t="shared" si="429"/>
        <v>1</v>
      </c>
      <c r="FV302">
        <f t="shared" si="430"/>
        <v>1</v>
      </c>
      <c r="FW302">
        <f t="shared" si="431"/>
        <v>1</v>
      </c>
      <c r="FX302">
        <f t="shared" si="432"/>
        <v>1</v>
      </c>
      <c r="FY302">
        <f t="shared" si="433"/>
        <v>1</v>
      </c>
      <c r="FZ302">
        <f t="shared" si="434"/>
        <v>1</v>
      </c>
      <c r="GA302">
        <f t="shared" si="435"/>
        <v>1</v>
      </c>
      <c r="GB302">
        <f t="shared" si="436"/>
        <v>1</v>
      </c>
      <c r="GC302">
        <f t="shared" si="437"/>
        <v>1</v>
      </c>
      <c r="GD302">
        <f t="shared" si="438"/>
        <v>1</v>
      </c>
      <c r="GE302">
        <f t="shared" si="439"/>
        <v>1</v>
      </c>
      <c r="GF302">
        <f t="shared" si="440"/>
        <v>1</v>
      </c>
      <c r="GG302">
        <f t="shared" si="441"/>
        <v>1</v>
      </c>
      <c r="GH302">
        <f t="shared" si="442"/>
        <v>1</v>
      </c>
      <c r="GI302">
        <f t="shared" si="443"/>
        <v>1</v>
      </c>
      <c r="GJ302">
        <f t="shared" si="444"/>
        <v>1</v>
      </c>
      <c r="GK302">
        <f t="shared" si="445"/>
        <v>1</v>
      </c>
      <c r="GL302">
        <f t="shared" si="446"/>
        <v>1</v>
      </c>
      <c r="GM302">
        <f t="shared" si="447"/>
        <v>1</v>
      </c>
      <c r="GN302">
        <f t="shared" si="448"/>
        <v>1</v>
      </c>
      <c r="GO302">
        <f t="shared" si="449"/>
        <v>1</v>
      </c>
      <c r="GP302">
        <f t="shared" si="450"/>
        <v>1</v>
      </c>
      <c r="GQ302">
        <f t="shared" si="451"/>
        <v>89</v>
      </c>
      <c r="GR302">
        <f>VLOOKUP(A302,[2]Лист2!$A:$O,15,0)</f>
        <v>13</v>
      </c>
    </row>
    <row r="303" spans="1:200" ht="18" x14ac:dyDescent="0.3">
      <c r="A303" s="8" t="s">
        <v>734</v>
      </c>
      <c r="B303" s="2" t="s">
        <v>735</v>
      </c>
      <c r="C303" s="7">
        <v>53620786</v>
      </c>
      <c r="D303" s="2" t="s">
        <v>486</v>
      </c>
      <c r="E303" s="2" t="s">
        <v>394</v>
      </c>
      <c r="F303" s="2" t="s">
        <v>120</v>
      </c>
      <c r="G303" s="2">
        <v>3.13</v>
      </c>
      <c r="H303" s="2">
        <v>1.72</v>
      </c>
      <c r="I303" s="2">
        <v>1.45</v>
      </c>
      <c r="J303" s="2">
        <v>1.86</v>
      </c>
      <c r="K303" s="2">
        <v>0</v>
      </c>
      <c r="L303" s="2">
        <v>373</v>
      </c>
      <c r="M303" s="2">
        <v>0</v>
      </c>
      <c r="N303" s="2">
        <v>93</v>
      </c>
      <c r="O303" s="2">
        <v>0</v>
      </c>
      <c r="P303" s="2">
        <v>0</v>
      </c>
      <c r="Q303" s="2">
        <v>111</v>
      </c>
      <c r="R303" s="2">
        <v>38.78</v>
      </c>
      <c r="S303" s="2">
        <v>74</v>
      </c>
      <c r="T303" s="2">
        <v>118</v>
      </c>
      <c r="U303" s="2">
        <v>111</v>
      </c>
      <c r="V303" s="2">
        <v>108</v>
      </c>
      <c r="W303" s="2">
        <v>95</v>
      </c>
      <c r="X303" s="2">
        <v>105</v>
      </c>
      <c r="Y303" s="2">
        <v>100</v>
      </c>
      <c r="Z303" s="2">
        <v>99</v>
      </c>
      <c r="AA303" s="2">
        <v>93</v>
      </c>
      <c r="AB303" s="2">
        <v>93</v>
      </c>
      <c r="AC303" s="2">
        <v>88</v>
      </c>
      <c r="AD303" s="2">
        <v>80</v>
      </c>
      <c r="AE303" s="2">
        <v>57</v>
      </c>
      <c r="AF303" s="2">
        <v>56</v>
      </c>
      <c r="AG303" s="2">
        <v>45</v>
      </c>
      <c r="AH303" s="2">
        <v>28</v>
      </c>
      <c r="AI303" s="2">
        <v>58</v>
      </c>
      <c r="AJ303" s="2">
        <v>56</v>
      </c>
      <c r="AK303" s="2">
        <v>74</v>
      </c>
      <c r="AL303" s="2">
        <v>52</v>
      </c>
      <c r="AM303" s="2">
        <v>51</v>
      </c>
      <c r="AN303" s="2">
        <v>45</v>
      </c>
      <c r="AO303" s="2">
        <v>38</v>
      </c>
      <c r="AP303" s="2">
        <v>37</v>
      </c>
      <c r="AQ303" s="2">
        <v>31</v>
      </c>
      <c r="AR303" s="2">
        <v>39</v>
      </c>
      <c r="AS303" s="2">
        <v>45</v>
      </c>
      <c r="AT303" s="2">
        <v>45</v>
      </c>
      <c r="AU303" s="2">
        <v>43</v>
      </c>
      <c r="AV303" s="2">
        <v>36</v>
      </c>
      <c r="AW303" s="2">
        <v>35</v>
      </c>
      <c r="AX303" s="2">
        <v>31</v>
      </c>
      <c r="AY303" s="2">
        <v>31</v>
      </c>
      <c r="AZ303" s="2">
        <v>23</v>
      </c>
      <c r="BA303" s="2">
        <v>21</v>
      </c>
      <c r="BB303" s="2">
        <v>19</v>
      </c>
      <c r="BC303" s="2">
        <v>45</v>
      </c>
      <c r="BD303" s="2">
        <v>39</v>
      </c>
      <c r="BE303" s="2">
        <v>37</v>
      </c>
      <c r="BF303" s="2">
        <v>30</v>
      </c>
      <c r="BG303" s="2">
        <v>29</v>
      </c>
      <c r="BH303" s="2">
        <v>29</v>
      </c>
      <c r="BI303" s="2">
        <v>24</v>
      </c>
      <c r="BJ303" s="2">
        <v>70</v>
      </c>
      <c r="BK303" s="2">
        <v>69</v>
      </c>
      <c r="BL303" s="2">
        <v>68</v>
      </c>
      <c r="BM303" s="2">
        <v>56</v>
      </c>
      <c r="BN303" s="2">
        <v>53</v>
      </c>
      <c r="BO303" s="2">
        <v>10</v>
      </c>
      <c r="BP303" s="2">
        <v>11</v>
      </c>
      <c r="BQ303" s="2">
        <v>8</v>
      </c>
      <c r="BR303" s="2">
        <v>26</v>
      </c>
      <c r="BS303" s="2">
        <v>27</v>
      </c>
      <c r="BT303" s="2">
        <v>26</v>
      </c>
      <c r="BU303" s="2">
        <v>25</v>
      </c>
      <c r="BV303" s="2">
        <v>24</v>
      </c>
      <c r="BW303" s="2">
        <v>11</v>
      </c>
      <c r="BX303" s="2">
        <v>17</v>
      </c>
      <c r="BY303" s="2">
        <v>10</v>
      </c>
      <c r="BZ303" s="2">
        <v>10</v>
      </c>
      <c r="CA303" s="2">
        <v>10</v>
      </c>
      <c r="CB303" s="2">
        <v>11</v>
      </c>
      <c r="CC303" s="2">
        <v>8</v>
      </c>
      <c r="CD303" s="2">
        <v>4</v>
      </c>
      <c r="CE303" s="2">
        <v>29</v>
      </c>
      <c r="CF303" s="2">
        <v>20</v>
      </c>
      <c r="CG303" s="2">
        <v>19</v>
      </c>
      <c r="CH303" s="2">
        <v>19</v>
      </c>
      <c r="CI303" s="2">
        <v>19</v>
      </c>
      <c r="CJ303" s="2">
        <v>9</v>
      </c>
      <c r="CK303" s="2">
        <v>9</v>
      </c>
      <c r="CL303" s="2">
        <v>110</v>
      </c>
      <c r="CM303" s="2">
        <v>229</v>
      </c>
      <c r="CN303" s="2">
        <v>230</v>
      </c>
      <c r="CO303" s="2">
        <v>220</v>
      </c>
      <c r="CP303" s="2">
        <v>218</v>
      </c>
      <c r="CQ303" s="2">
        <v>216</v>
      </c>
      <c r="CR303" s="2">
        <v>213</v>
      </c>
      <c r="CS303" s="2">
        <v>191</v>
      </c>
      <c r="CT303" s="2">
        <v>131</v>
      </c>
      <c r="CU303" s="2">
        <v>124</v>
      </c>
      <c r="CV303" s="2">
        <v>113</v>
      </c>
      <c r="CW303" s="2">
        <v>111</v>
      </c>
      <c r="CX303" s="2">
        <v>101</v>
      </c>
      <c r="CY303" s="2">
        <v>98</v>
      </c>
      <c r="CZ303" s="2">
        <v>94</v>
      </c>
      <c r="DA303" s="2">
        <v>90</v>
      </c>
      <c r="DB303" s="2">
        <v>88</v>
      </c>
      <c r="DC303" s="2">
        <v>115</v>
      </c>
      <c r="DD303">
        <f>VLOOKUP(A303,[1]Лист2!$A:$CQ,95,0)</f>
        <v>1.5</v>
      </c>
      <c r="DE303" s="6">
        <f>VLOOKUP(A303,[1]Лист2!$A:$CP,94,0)</f>
        <v>1.8863636363636365</v>
      </c>
      <c r="DF303">
        <f t="shared" si="362"/>
        <v>1</v>
      </c>
      <c r="DG303">
        <f t="shared" si="363"/>
        <v>1</v>
      </c>
      <c r="DH303">
        <f t="shared" si="364"/>
        <v>1</v>
      </c>
      <c r="DI303">
        <f t="shared" si="365"/>
        <v>1</v>
      </c>
      <c r="DJ303">
        <f t="shared" si="366"/>
        <v>1</v>
      </c>
      <c r="DK303">
        <f t="shared" si="367"/>
        <v>1</v>
      </c>
      <c r="DL303">
        <f t="shared" si="368"/>
        <v>1</v>
      </c>
      <c r="DM303">
        <f t="shared" si="369"/>
        <v>1</v>
      </c>
      <c r="DN303">
        <f t="shared" si="370"/>
        <v>1</v>
      </c>
      <c r="DO303">
        <f t="shared" si="371"/>
        <v>1</v>
      </c>
      <c r="DP303">
        <f t="shared" si="372"/>
        <v>1</v>
      </c>
      <c r="DQ303">
        <f t="shared" si="373"/>
        <v>1</v>
      </c>
      <c r="DR303">
        <f t="shared" si="374"/>
        <v>1</v>
      </c>
      <c r="DS303">
        <f t="shared" si="375"/>
        <v>1</v>
      </c>
      <c r="DT303">
        <f t="shared" si="376"/>
        <v>1</v>
      </c>
      <c r="DU303">
        <f t="shared" si="377"/>
        <v>1</v>
      </c>
      <c r="DV303">
        <f t="shared" si="378"/>
        <v>1</v>
      </c>
      <c r="DW303">
        <f t="shared" si="379"/>
        <v>1</v>
      </c>
      <c r="DX303">
        <f t="shared" si="380"/>
        <v>1</v>
      </c>
      <c r="DY303">
        <f t="shared" si="381"/>
        <v>1</v>
      </c>
      <c r="DZ303">
        <f t="shared" si="382"/>
        <v>1</v>
      </c>
      <c r="EA303">
        <f t="shared" si="383"/>
        <v>1</v>
      </c>
      <c r="EB303">
        <f t="shared" si="384"/>
        <v>1</v>
      </c>
      <c r="EC303">
        <f t="shared" si="385"/>
        <v>1</v>
      </c>
      <c r="ED303">
        <f t="shared" si="386"/>
        <v>1</v>
      </c>
      <c r="EE303">
        <f t="shared" si="387"/>
        <v>1</v>
      </c>
      <c r="EF303">
        <f t="shared" si="388"/>
        <v>1</v>
      </c>
      <c r="EG303">
        <f t="shared" si="389"/>
        <v>1</v>
      </c>
      <c r="EH303">
        <f t="shared" si="390"/>
        <v>1</v>
      </c>
      <c r="EI303">
        <f t="shared" si="391"/>
        <v>1</v>
      </c>
      <c r="EJ303">
        <f t="shared" si="392"/>
        <v>1</v>
      </c>
      <c r="EK303">
        <f t="shared" si="393"/>
        <v>1</v>
      </c>
      <c r="EL303">
        <f t="shared" si="394"/>
        <v>1</v>
      </c>
      <c r="EM303">
        <f t="shared" si="395"/>
        <v>1</v>
      </c>
      <c r="EN303">
        <f t="shared" si="396"/>
        <v>1</v>
      </c>
      <c r="EO303">
        <f t="shared" si="397"/>
        <v>1</v>
      </c>
      <c r="EP303">
        <f t="shared" si="398"/>
        <v>1</v>
      </c>
      <c r="EQ303">
        <f t="shared" si="399"/>
        <v>1</v>
      </c>
      <c r="ER303">
        <f t="shared" si="400"/>
        <v>1</v>
      </c>
      <c r="ES303">
        <f t="shared" si="401"/>
        <v>1</v>
      </c>
      <c r="ET303">
        <f t="shared" si="402"/>
        <v>1</v>
      </c>
      <c r="EU303">
        <f t="shared" si="403"/>
        <v>1</v>
      </c>
      <c r="EV303">
        <f t="shared" si="404"/>
        <v>1</v>
      </c>
      <c r="EW303">
        <f t="shared" si="405"/>
        <v>1</v>
      </c>
      <c r="EX303">
        <f t="shared" si="406"/>
        <v>1</v>
      </c>
      <c r="EY303">
        <f t="shared" si="407"/>
        <v>1</v>
      </c>
      <c r="EZ303">
        <f t="shared" si="408"/>
        <v>1</v>
      </c>
      <c r="FA303">
        <f t="shared" si="409"/>
        <v>1</v>
      </c>
      <c r="FB303">
        <f t="shared" si="410"/>
        <v>1</v>
      </c>
      <c r="FC303">
        <f t="shared" si="411"/>
        <v>1</v>
      </c>
      <c r="FD303">
        <f t="shared" si="412"/>
        <v>1</v>
      </c>
      <c r="FE303">
        <f t="shared" si="413"/>
        <v>1</v>
      </c>
      <c r="FF303">
        <f t="shared" si="414"/>
        <v>1</v>
      </c>
      <c r="FG303">
        <f t="shared" si="415"/>
        <v>1</v>
      </c>
      <c r="FH303">
        <f t="shared" si="416"/>
        <v>1</v>
      </c>
      <c r="FI303">
        <f t="shared" si="417"/>
        <v>1</v>
      </c>
      <c r="FJ303">
        <f t="shared" si="418"/>
        <v>1</v>
      </c>
      <c r="FK303">
        <f t="shared" si="419"/>
        <v>1</v>
      </c>
      <c r="FL303">
        <f t="shared" si="420"/>
        <v>1</v>
      </c>
      <c r="FM303">
        <f t="shared" si="421"/>
        <v>1</v>
      </c>
      <c r="FN303">
        <f t="shared" si="422"/>
        <v>1</v>
      </c>
      <c r="FO303">
        <f t="shared" si="423"/>
        <v>1</v>
      </c>
      <c r="FP303">
        <f t="shared" si="424"/>
        <v>1</v>
      </c>
      <c r="FQ303">
        <f t="shared" si="425"/>
        <v>1</v>
      </c>
      <c r="FR303">
        <f t="shared" si="426"/>
        <v>1</v>
      </c>
      <c r="FS303">
        <f t="shared" si="427"/>
        <v>1</v>
      </c>
      <c r="FT303">
        <f t="shared" si="428"/>
        <v>1</v>
      </c>
      <c r="FU303">
        <f t="shared" si="429"/>
        <v>1</v>
      </c>
      <c r="FV303">
        <f t="shared" si="430"/>
        <v>1</v>
      </c>
      <c r="FW303">
        <f t="shared" si="431"/>
        <v>1</v>
      </c>
      <c r="FX303">
        <f t="shared" si="432"/>
        <v>1</v>
      </c>
      <c r="FY303">
        <f t="shared" si="433"/>
        <v>1</v>
      </c>
      <c r="FZ303">
        <f t="shared" si="434"/>
        <v>1</v>
      </c>
      <c r="GA303">
        <f t="shared" si="435"/>
        <v>1</v>
      </c>
      <c r="GB303">
        <f t="shared" si="436"/>
        <v>1</v>
      </c>
      <c r="GC303">
        <f t="shared" si="437"/>
        <v>1</v>
      </c>
      <c r="GD303">
        <f t="shared" si="438"/>
        <v>1</v>
      </c>
      <c r="GE303">
        <f t="shared" si="439"/>
        <v>1</v>
      </c>
      <c r="GF303">
        <f t="shared" si="440"/>
        <v>1</v>
      </c>
      <c r="GG303">
        <f t="shared" si="441"/>
        <v>1</v>
      </c>
      <c r="GH303">
        <f t="shared" si="442"/>
        <v>1</v>
      </c>
      <c r="GI303">
        <f t="shared" si="443"/>
        <v>1</v>
      </c>
      <c r="GJ303">
        <f t="shared" si="444"/>
        <v>1</v>
      </c>
      <c r="GK303">
        <f t="shared" si="445"/>
        <v>1</v>
      </c>
      <c r="GL303">
        <f t="shared" si="446"/>
        <v>1</v>
      </c>
      <c r="GM303">
        <f t="shared" si="447"/>
        <v>1</v>
      </c>
      <c r="GN303">
        <f t="shared" si="448"/>
        <v>1</v>
      </c>
      <c r="GO303">
        <f t="shared" si="449"/>
        <v>1</v>
      </c>
      <c r="GP303">
        <f t="shared" si="450"/>
        <v>1</v>
      </c>
      <c r="GQ303">
        <f t="shared" si="451"/>
        <v>89</v>
      </c>
      <c r="GR303">
        <f>VLOOKUP(A303,[2]Лист2!$A:$O,15,0)</f>
        <v>13</v>
      </c>
    </row>
    <row r="304" spans="1:200" ht="18" hidden="1" x14ac:dyDescent="0.3">
      <c r="A304" s="8" t="s">
        <v>736</v>
      </c>
      <c r="B304" s="2" t="s">
        <v>737</v>
      </c>
      <c r="C304" s="2">
        <v>53620794</v>
      </c>
      <c r="D304" s="2" t="s">
        <v>486</v>
      </c>
      <c r="E304" s="2" t="s">
        <v>415</v>
      </c>
      <c r="F304" s="2" t="s">
        <v>120</v>
      </c>
      <c r="G304" s="2">
        <v>0</v>
      </c>
      <c r="H304" s="2">
        <v>0</v>
      </c>
      <c r="I304" s="2">
        <v>0</v>
      </c>
      <c r="J304" s="2">
        <v>0</v>
      </c>
      <c r="K304" s="2">
        <v>89</v>
      </c>
      <c r="L304" s="2">
        <v>265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t="e">
        <f>VLOOKUP(A304,[1]Лист2!$A:$CQ,95,0)</f>
        <v>#N/A</v>
      </c>
      <c r="DE304" s="6" t="e">
        <f>VLOOKUP(A304,[1]Лист2!$A:$CP,94,0)</f>
        <v>#N/A</v>
      </c>
      <c r="DF304" t="e">
        <f t="shared" si="362"/>
        <v>#N/A</v>
      </c>
      <c r="DG304" t="e">
        <f t="shared" si="363"/>
        <v>#N/A</v>
      </c>
      <c r="DH304" t="e">
        <f t="shared" si="364"/>
        <v>#N/A</v>
      </c>
      <c r="DI304" t="e">
        <f t="shared" si="365"/>
        <v>#N/A</v>
      </c>
      <c r="DJ304" t="e">
        <f t="shared" si="366"/>
        <v>#N/A</v>
      </c>
      <c r="DK304" t="e">
        <f t="shared" si="367"/>
        <v>#N/A</v>
      </c>
      <c r="DL304" t="e">
        <f t="shared" si="368"/>
        <v>#N/A</v>
      </c>
      <c r="DM304" t="e">
        <f t="shared" si="369"/>
        <v>#N/A</v>
      </c>
      <c r="DN304" t="e">
        <f t="shared" si="370"/>
        <v>#N/A</v>
      </c>
      <c r="DO304" t="e">
        <f t="shared" si="371"/>
        <v>#N/A</v>
      </c>
      <c r="DP304" t="e">
        <f t="shared" si="372"/>
        <v>#N/A</v>
      </c>
      <c r="DQ304" t="e">
        <f t="shared" si="373"/>
        <v>#N/A</v>
      </c>
      <c r="DR304" t="e">
        <f t="shared" si="374"/>
        <v>#N/A</v>
      </c>
      <c r="DS304" t="e">
        <f t="shared" si="375"/>
        <v>#N/A</v>
      </c>
      <c r="DT304" t="e">
        <f t="shared" si="376"/>
        <v>#N/A</v>
      </c>
      <c r="DU304" t="e">
        <f t="shared" si="377"/>
        <v>#N/A</v>
      </c>
      <c r="DV304" t="e">
        <f t="shared" si="378"/>
        <v>#N/A</v>
      </c>
      <c r="DW304" t="e">
        <f t="shared" si="379"/>
        <v>#N/A</v>
      </c>
      <c r="DX304" t="e">
        <f t="shared" si="380"/>
        <v>#N/A</v>
      </c>
      <c r="DY304" t="e">
        <f t="shared" si="381"/>
        <v>#N/A</v>
      </c>
      <c r="DZ304" t="e">
        <f t="shared" si="382"/>
        <v>#N/A</v>
      </c>
      <c r="EA304" t="e">
        <f t="shared" si="383"/>
        <v>#N/A</v>
      </c>
      <c r="EB304" t="e">
        <f t="shared" si="384"/>
        <v>#N/A</v>
      </c>
      <c r="EC304" t="e">
        <f t="shared" si="385"/>
        <v>#N/A</v>
      </c>
      <c r="ED304" t="e">
        <f t="shared" si="386"/>
        <v>#N/A</v>
      </c>
      <c r="EE304" t="e">
        <f t="shared" si="387"/>
        <v>#N/A</v>
      </c>
      <c r="EF304" t="e">
        <f t="shared" si="388"/>
        <v>#N/A</v>
      </c>
      <c r="EG304" t="e">
        <f t="shared" si="389"/>
        <v>#N/A</v>
      </c>
      <c r="EH304" t="e">
        <f t="shared" si="390"/>
        <v>#N/A</v>
      </c>
      <c r="EI304" t="e">
        <f t="shared" si="391"/>
        <v>#N/A</v>
      </c>
      <c r="EJ304" t="e">
        <f t="shared" si="392"/>
        <v>#N/A</v>
      </c>
      <c r="EK304" t="e">
        <f t="shared" si="393"/>
        <v>#N/A</v>
      </c>
      <c r="EL304" t="e">
        <f t="shared" si="394"/>
        <v>#N/A</v>
      </c>
      <c r="EM304" t="e">
        <f t="shared" si="395"/>
        <v>#N/A</v>
      </c>
      <c r="EN304" t="e">
        <f t="shared" si="396"/>
        <v>#N/A</v>
      </c>
      <c r="EO304" t="e">
        <f t="shared" si="397"/>
        <v>#N/A</v>
      </c>
      <c r="EP304" t="e">
        <f t="shared" si="398"/>
        <v>#N/A</v>
      </c>
      <c r="EQ304" t="e">
        <f t="shared" si="399"/>
        <v>#N/A</v>
      </c>
      <c r="ER304" t="e">
        <f t="shared" si="400"/>
        <v>#N/A</v>
      </c>
      <c r="ES304" t="e">
        <f t="shared" si="401"/>
        <v>#N/A</v>
      </c>
      <c r="ET304" t="e">
        <f t="shared" si="402"/>
        <v>#N/A</v>
      </c>
      <c r="EU304" t="e">
        <f t="shared" si="403"/>
        <v>#N/A</v>
      </c>
      <c r="EV304" t="e">
        <f t="shared" si="404"/>
        <v>#N/A</v>
      </c>
      <c r="EW304" t="e">
        <f t="shared" si="405"/>
        <v>#N/A</v>
      </c>
      <c r="EX304" t="e">
        <f t="shared" si="406"/>
        <v>#N/A</v>
      </c>
      <c r="EY304" t="e">
        <f t="shared" si="407"/>
        <v>#N/A</v>
      </c>
      <c r="EZ304" t="e">
        <f t="shared" si="408"/>
        <v>#N/A</v>
      </c>
      <c r="FA304" t="e">
        <f t="shared" si="409"/>
        <v>#N/A</v>
      </c>
      <c r="FB304" t="e">
        <f t="shared" si="410"/>
        <v>#N/A</v>
      </c>
      <c r="FC304" t="e">
        <f t="shared" si="411"/>
        <v>#N/A</v>
      </c>
      <c r="FD304" t="e">
        <f t="shared" si="412"/>
        <v>#N/A</v>
      </c>
      <c r="FE304" t="e">
        <f t="shared" si="413"/>
        <v>#N/A</v>
      </c>
      <c r="FF304" t="e">
        <f t="shared" si="414"/>
        <v>#N/A</v>
      </c>
      <c r="FG304" t="e">
        <f t="shared" si="415"/>
        <v>#N/A</v>
      </c>
      <c r="FH304" t="e">
        <f t="shared" si="416"/>
        <v>#N/A</v>
      </c>
      <c r="FI304" t="e">
        <f t="shared" si="417"/>
        <v>#N/A</v>
      </c>
      <c r="FJ304" t="e">
        <f t="shared" si="418"/>
        <v>#N/A</v>
      </c>
      <c r="FK304" t="e">
        <f t="shared" si="419"/>
        <v>#N/A</v>
      </c>
      <c r="FL304" t="e">
        <f t="shared" si="420"/>
        <v>#N/A</v>
      </c>
      <c r="FM304" t="e">
        <f t="shared" si="421"/>
        <v>#N/A</v>
      </c>
      <c r="FN304" t="e">
        <f t="shared" si="422"/>
        <v>#N/A</v>
      </c>
      <c r="FO304" t="e">
        <f t="shared" si="423"/>
        <v>#N/A</v>
      </c>
      <c r="FP304" t="e">
        <f t="shared" si="424"/>
        <v>#N/A</v>
      </c>
      <c r="FQ304" t="e">
        <f t="shared" si="425"/>
        <v>#N/A</v>
      </c>
      <c r="FR304" t="e">
        <f t="shared" si="426"/>
        <v>#N/A</v>
      </c>
      <c r="FS304" t="e">
        <f t="shared" si="427"/>
        <v>#N/A</v>
      </c>
      <c r="FT304" t="e">
        <f t="shared" si="428"/>
        <v>#N/A</v>
      </c>
      <c r="FU304" t="e">
        <f t="shared" si="429"/>
        <v>#N/A</v>
      </c>
      <c r="FV304" t="e">
        <f t="shared" si="430"/>
        <v>#N/A</v>
      </c>
      <c r="FW304" t="e">
        <f t="shared" si="431"/>
        <v>#N/A</v>
      </c>
      <c r="FX304" t="e">
        <f t="shared" si="432"/>
        <v>#N/A</v>
      </c>
      <c r="FY304" t="e">
        <f t="shared" si="433"/>
        <v>#N/A</v>
      </c>
      <c r="FZ304" t="e">
        <f t="shared" si="434"/>
        <v>#N/A</v>
      </c>
      <c r="GA304" t="e">
        <f t="shared" si="435"/>
        <v>#N/A</v>
      </c>
      <c r="GB304" t="e">
        <f t="shared" si="436"/>
        <v>#N/A</v>
      </c>
      <c r="GC304" t="e">
        <f t="shared" si="437"/>
        <v>#N/A</v>
      </c>
      <c r="GD304" t="e">
        <f t="shared" si="438"/>
        <v>#N/A</v>
      </c>
      <c r="GE304" t="e">
        <f t="shared" si="439"/>
        <v>#N/A</v>
      </c>
      <c r="GF304" t="e">
        <f t="shared" si="440"/>
        <v>#N/A</v>
      </c>
      <c r="GG304" t="e">
        <f t="shared" si="441"/>
        <v>#N/A</v>
      </c>
      <c r="GH304" t="e">
        <f t="shared" si="442"/>
        <v>#N/A</v>
      </c>
      <c r="GI304" t="e">
        <f t="shared" si="443"/>
        <v>#N/A</v>
      </c>
      <c r="GJ304" t="e">
        <f t="shared" si="444"/>
        <v>#N/A</v>
      </c>
      <c r="GK304" t="e">
        <f t="shared" si="445"/>
        <v>#N/A</v>
      </c>
      <c r="GL304" t="e">
        <f t="shared" si="446"/>
        <v>#N/A</v>
      </c>
      <c r="GM304" t="e">
        <f t="shared" si="447"/>
        <v>#N/A</v>
      </c>
      <c r="GN304" t="e">
        <f t="shared" si="448"/>
        <v>#N/A</v>
      </c>
      <c r="GO304" t="e">
        <f t="shared" si="449"/>
        <v>#N/A</v>
      </c>
      <c r="GP304" t="e">
        <f t="shared" si="450"/>
        <v>#N/A</v>
      </c>
      <c r="GQ304" t="e">
        <f t="shared" si="451"/>
        <v>#N/A</v>
      </c>
      <c r="GR304">
        <f>VLOOKUP(A304,[2]Лист2!$A:$O,15,0)</f>
        <v>9</v>
      </c>
    </row>
    <row r="305" spans="1:200" ht="18" x14ac:dyDescent="0.3">
      <c r="A305" s="8" t="s">
        <v>738</v>
      </c>
      <c r="B305" s="2" t="s">
        <v>739</v>
      </c>
      <c r="C305" s="7">
        <v>53620801</v>
      </c>
      <c r="D305" s="2" t="s">
        <v>486</v>
      </c>
      <c r="E305" s="2" t="s">
        <v>394</v>
      </c>
      <c r="F305" s="2" t="s">
        <v>120</v>
      </c>
      <c r="G305" s="2">
        <v>2</v>
      </c>
      <c r="H305" s="2">
        <v>1.07</v>
      </c>
      <c r="I305" s="2">
        <v>1.1000000000000001</v>
      </c>
      <c r="J305" s="2">
        <v>1.33</v>
      </c>
      <c r="K305" s="2">
        <v>0</v>
      </c>
      <c r="L305" s="2">
        <v>564</v>
      </c>
      <c r="M305" s="2">
        <v>0</v>
      </c>
      <c r="N305" s="2">
        <v>88</v>
      </c>
      <c r="O305" s="2">
        <v>0</v>
      </c>
      <c r="P305" s="2">
        <v>0</v>
      </c>
      <c r="Q305" s="2">
        <v>18</v>
      </c>
      <c r="R305" s="2">
        <v>43.2</v>
      </c>
      <c r="S305" s="2">
        <v>25</v>
      </c>
      <c r="T305" s="2">
        <v>23</v>
      </c>
      <c r="U305" s="2">
        <v>22</v>
      </c>
      <c r="V305" s="2">
        <v>21</v>
      </c>
      <c r="W305" s="2">
        <v>21</v>
      </c>
      <c r="X305" s="2">
        <v>15</v>
      </c>
      <c r="Y305" s="2">
        <v>14</v>
      </c>
      <c r="Z305" s="2">
        <v>11</v>
      </c>
      <c r="AA305" s="2">
        <v>16</v>
      </c>
      <c r="AB305" s="2">
        <v>13</v>
      </c>
      <c r="AC305" s="2">
        <v>12</v>
      </c>
      <c r="AD305" s="2">
        <v>26</v>
      </c>
      <c r="AE305" s="2">
        <v>25</v>
      </c>
      <c r="AF305" s="2">
        <v>25</v>
      </c>
      <c r="AG305" s="2">
        <v>26</v>
      </c>
      <c r="AH305" s="2">
        <v>24</v>
      </c>
      <c r="AI305" s="2">
        <v>88</v>
      </c>
      <c r="AJ305" s="2">
        <v>88</v>
      </c>
      <c r="AK305" s="2">
        <v>88</v>
      </c>
      <c r="AL305" s="2">
        <v>69</v>
      </c>
      <c r="AM305" s="2">
        <v>69</v>
      </c>
      <c r="AN305" s="2">
        <v>68</v>
      </c>
      <c r="AO305" s="2">
        <v>67</v>
      </c>
      <c r="AP305" s="2">
        <v>66</v>
      </c>
      <c r="AQ305" s="2">
        <v>66</v>
      </c>
      <c r="AR305" s="2">
        <v>85</v>
      </c>
      <c r="AS305" s="2">
        <v>83</v>
      </c>
      <c r="AT305" s="2">
        <v>81</v>
      </c>
      <c r="AU305" s="2">
        <v>81</v>
      </c>
      <c r="AV305" s="2">
        <v>80</v>
      </c>
      <c r="AW305" s="2">
        <v>80</v>
      </c>
      <c r="AX305" s="2">
        <v>81</v>
      </c>
      <c r="AY305" s="2">
        <v>78</v>
      </c>
      <c r="AZ305" s="2">
        <v>78</v>
      </c>
      <c r="BA305" s="2">
        <v>79</v>
      </c>
      <c r="BB305" s="2">
        <v>79</v>
      </c>
      <c r="BC305" s="2">
        <v>79</v>
      </c>
      <c r="BD305" s="2">
        <v>73</v>
      </c>
      <c r="BE305" s="2">
        <v>72</v>
      </c>
      <c r="BF305" s="2">
        <v>72</v>
      </c>
      <c r="BG305" s="2">
        <v>71</v>
      </c>
      <c r="BH305" s="2">
        <v>70</v>
      </c>
      <c r="BI305" s="2">
        <v>70</v>
      </c>
      <c r="BJ305" s="2">
        <v>69</v>
      </c>
      <c r="BK305" s="2">
        <v>70</v>
      </c>
      <c r="BL305" s="2">
        <v>69</v>
      </c>
      <c r="BM305" s="2">
        <v>68</v>
      </c>
      <c r="BN305" s="2">
        <v>68</v>
      </c>
      <c r="BO305" s="2">
        <v>67</v>
      </c>
      <c r="BP305" s="2">
        <v>67</v>
      </c>
      <c r="BQ305" s="2">
        <v>67</v>
      </c>
      <c r="BR305" s="2">
        <v>65</v>
      </c>
      <c r="BS305" s="2">
        <v>65</v>
      </c>
      <c r="BT305" s="2">
        <v>65</v>
      </c>
      <c r="BU305" s="2">
        <v>51</v>
      </c>
      <c r="BV305" s="2">
        <v>48</v>
      </c>
      <c r="BW305" s="2">
        <v>48</v>
      </c>
      <c r="BX305" s="2">
        <v>48</v>
      </c>
      <c r="BY305" s="2">
        <v>47</v>
      </c>
      <c r="BZ305" s="2">
        <v>43</v>
      </c>
      <c r="CA305" s="2">
        <v>43</v>
      </c>
      <c r="CB305" s="2">
        <v>41</v>
      </c>
      <c r="CC305" s="2">
        <v>41</v>
      </c>
      <c r="CD305" s="2">
        <v>41</v>
      </c>
      <c r="CE305" s="2">
        <v>21</v>
      </c>
      <c r="CF305" s="2">
        <v>19</v>
      </c>
      <c r="CG305" s="2">
        <v>18</v>
      </c>
      <c r="CH305" s="2">
        <v>18</v>
      </c>
      <c r="CI305" s="2">
        <v>18</v>
      </c>
      <c r="CJ305" s="2">
        <v>27</v>
      </c>
      <c r="CK305" s="2">
        <v>27</v>
      </c>
      <c r="CL305" s="2">
        <v>26</v>
      </c>
      <c r="CM305" s="2">
        <v>45</v>
      </c>
      <c r="CN305" s="2">
        <v>42</v>
      </c>
      <c r="CO305" s="2">
        <v>40</v>
      </c>
      <c r="CP305" s="2">
        <v>40</v>
      </c>
      <c r="CQ305" s="2">
        <v>37</v>
      </c>
      <c r="CR305" s="2">
        <v>36</v>
      </c>
      <c r="CS305" s="2">
        <v>33</v>
      </c>
      <c r="CT305" s="2">
        <v>17</v>
      </c>
      <c r="CU305" s="2">
        <v>16</v>
      </c>
      <c r="CV305" s="2">
        <v>15</v>
      </c>
      <c r="CW305" s="2">
        <v>15</v>
      </c>
      <c r="CX305" s="2">
        <v>13</v>
      </c>
      <c r="CY305" s="2">
        <v>11</v>
      </c>
      <c r="CZ305" s="2">
        <v>10</v>
      </c>
      <c r="DA305" s="2">
        <v>8</v>
      </c>
      <c r="DB305" s="2">
        <v>6</v>
      </c>
      <c r="DC305" s="2">
        <v>20</v>
      </c>
      <c r="DD305">
        <f>VLOOKUP(A305,[1]Лист2!$A:$CQ,95,0)</f>
        <v>1</v>
      </c>
      <c r="DE305" s="6">
        <f>VLOOKUP(A305,[1]Лист2!$A:$CP,94,0)</f>
        <v>1.3647058823529412</v>
      </c>
      <c r="DF305">
        <f t="shared" si="362"/>
        <v>1</v>
      </c>
      <c r="DG305">
        <f t="shared" si="363"/>
        <v>1</v>
      </c>
      <c r="DH305">
        <f t="shared" si="364"/>
        <v>1</v>
      </c>
      <c r="DI305">
        <f t="shared" si="365"/>
        <v>1</v>
      </c>
      <c r="DJ305">
        <f t="shared" si="366"/>
        <v>1</v>
      </c>
      <c r="DK305">
        <f t="shared" si="367"/>
        <v>1</v>
      </c>
      <c r="DL305">
        <f t="shared" si="368"/>
        <v>1</v>
      </c>
      <c r="DM305">
        <f t="shared" si="369"/>
        <v>1</v>
      </c>
      <c r="DN305">
        <f t="shared" si="370"/>
        <v>1</v>
      </c>
      <c r="DO305">
        <f t="shared" si="371"/>
        <v>1</v>
      </c>
      <c r="DP305">
        <f t="shared" si="372"/>
        <v>1</v>
      </c>
      <c r="DQ305">
        <f t="shared" si="373"/>
        <v>1</v>
      </c>
      <c r="DR305">
        <f t="shared" si="374"/>
        <v>1</v>
      </c>
      <c r="DS305">
        <f t="shared" si="375"/>
        <v>1</v>
      </c>
      <c r="DT305">
        <f t="shared" si="376"/>
        <v>1</v>
      </c>
      <c r="DU305">
        <f t="shared" si="377"/>
        <v>1</v>
      </c>
      <c r="DV305">
        <f t="shared" si="378"/>
        <v>1</v>
      </c>
      <c r="DW305">
        <f t="shared" si="379"/>
        <v>1</v>
      </c>
      <c r="DX305">
        <f t="shared" si="380"/>
        <v>1</v>
      </c>
      <c r="DY305">
        <f t="shared" si="381"/>
        <v>1</v>
      </c>
      <c r="DZ305">
        <f t="shared" si="382"/>
        <v>1</v>
      </c>
      <c r="EA305">
        <f t="shared" si="383"/>
        <v>1</v>
      </c>
      <c r="EB305">
        <f t="shared" si="384"/>
        <v>1</v>
      </c>
      <c r="EC305">
        <f t="shared" si="385"/>
        <v>1</v>
      </c>
      <c r="ED305">
        <f t="shared" si="386"/>
        <v>1</v>
      </c>
      <c r="EE305">
        <f t="shared" si="387"/>
        <v>1</v>
      </c>
      <c r="EF305">
        <f t="shared" si="388"/>
        <v>1</v>
      </c>
      <c r="EG305">
        <f t="shared" si="389"/>
        <v>1</v>
      </c>
      <c r="EH305">
        <f t="shared" si="390"/>
        <v>1</v>
      </c>
      <c r="EI305">
        <f t="shared" si="391"/>
        <v>1</v>
      </c>
      <c r="EJ305">
        <f t="shared" si="392"/>
        <v>1</v>
      </c>
      <c r="EK305">
        <f t="shared" si="393"/>
        <v>1</v>
      </c>
      <c r="EL305">
        <f t="shared" si="394"/>
        <v>1</v>
      </c>
      <c r="EM305">
        <f t="shared" si="395"/>
        <v>1</v>
      </c>
      <c r="EN305">
        <f t="shared" si="396"/>
        <v>1</v>
      </c>
      <c r="EO305">
        <f t="shared" si="397"/>
        <v>1</v>
      </c>
      <c r="EP305">
        <f t="shared" si="398"/>
        <v>1</v>
      </c>
      <c r="EQ305">
        <f t="shared" si="399"/>
        <v>1</v>
      </c>
      <c r="ER305">
        <f t="shared" si="400"/>
        <v>1</v>
      </c>
      <c r="ES305">
        <f t="shared" si="401"/>
        <v>1</v>
      </c>
      <c r="ET305">
        <f t="shared" si="402"/>
        <v>1</v>
      </c>
      <c r="EU305">
        <f t="shared" si="403"/>
        <v>1</v>
      </c>
      <c r="EV305">
        <f t="shared" si="404"/>
        <v>1</v>
      </c>
      <c r="EW305">
        <f t="shared" si="405"/>
        <v>1</v>
      </c>
      <c r="EX305">
        <f t="shared" si="406"/>
        <v>1</v>
      </c>
      <c r="EY305">
        <f t="shared" si="407"/>
        <v>1</v>
      </c>
      <c r="EZ305">
        <f t="shared" si="408"/>
        <v>1</v>
      </c>
      <c r="FA305">
        <f t="shared" si="409"/>
        <v>1</v>
      </c>
      <c r="FB305">
        <f t="shared" si="410"/>
        <v>1</v>
      </c>
      <c r="FC305">
        <f t="shared" si="411"/>
        <v>1</v>
      </c>
      <c r="FD305">
        <f t="shared" si="412"/>
        <v>1</v>
      </c>
      <c r="FE305">
        <f t="shared" si="413"/>
        <v>1</v>
      </c>
      <c r="FF305">
        <f t="shared" si="414"/>
        <v>1</v>
      </c>
      <c r="FG305">
        <f t="shared" si="415"/>
        <v>1</v>
      </c>
      <c r="FH305">
        <f t="shared" si="416"/>
        <v>1</v>
      </c>
      <c r="FI305">
        <f t="shared" si="417"/>
        <v>1</v>
      </c>
      <c r="FJ305">
        <f t="shared" si="418"/>
        <v>1</v>
      </c>
      <c r="FK305">
        <f t="shared" si="419"/>
        <v>1</v>
      </c>
      <c r="FL305">
        <f t="shared" si="420"/>
        <v>1</v>
      </c>
      <c r="FM305">
        <f t="shared" si="421"/>
        <v>1</v>
      </c>
      <c r="FN305">
        <f t="shared" si="422"/>
        <v>1</v>
      </c>
      <c r="FO305">
        <f t="shared" si="423"/>
        <v>1</v>
      </c>
      <c r="FP305">
        <f t="shared" si="424"/>
        <v>1</v>
      </c>
      <c r="FQ305">
        <f t="shared" si="425"/>
        <v>1</v>
      </c>
      <c r="FR305">
        <f t="shared" si="426"/>
        <v>1</v>
      </c>
      <c r="FS305">
        <f t="shared" si="427"/>
        <v>1</v>
      </c>
      <c r="FT305">
        <f t="shared" si="428"/>
        <v>1</v>
      </c>
      <c r="FU305">
        <f t="shared" si="429"/>
        <v>1</v>
      </c>
      <c r="FV305">
        <f t="shared" si="430"/>
        <v>1</v>
      </c>
      <c r="FW305">
        <f t="shared" si="431"/>
        <v>1</v>
      </c>
      <c r="FX305">
        <f t="shared" si="432"/>
        <v>1</v>
      </c>
      <c r="FY305">
        <f t="shared" si="433"/>
        <v>1</v>
      </c>
      <c r="FZ305">
        <f t="shared" si="434"/>
        <v>1</v>
      </c>
      <c r="GA305">
        <f t="shared" si="435"/>
        <v>1</v>
      </c>
      <c r="GB305">
        <f t="shared" si="436"/>
        <v>1</v>
      </c>
      <c r="GC305">
        <f t="shared" si="437"/>
        <v>1</v>
      </c>
      <c r="GD305">
        <f t="shared" si="438"/>
        <v>1</v>
      </c>
      <c r="GE305">
        <f t="shared" si="439"/>
        <v>1</v>
      </c>
      <c r="GF305">
        <f t="shared" si="440"/>
        <v>1</v>
      </c>
      <c r="GG305">
        <f t="shared" si="441"/>
        <v>1</v>
      </c>
      <c r="GH305">
        <f t="shared" si="442"/>
        <v>1</v>
      </c>
      <c r="GI305">
        <f t="shared" si="443"/>
        <v>1</v>
      </c>
      <c r="GJ305">
        <f t="shared" si="444"/>
        <v>1</v>
      </c>
      <c r="GK305">
        <f t="shared" si="445"/>
        <v>1</v>
      </c>
      <c r="GL305">
        <f t="shared" si="446"/>
        <v>1</v>
      </c>
      <c r="GM305">
        <f t="shared" si="447"/>
        <v>1</v>
      </c>
      <c r="GN305">
        <f t="shared" si="448"/>
        <v>1</v>
      </c>
      <c r="GO305">
        <f t="shared" si="449"/>
        <v>1</v>
      </c>
      <c r="GP305">
        <f t="shared" si="450"/>
        <v>1</v>
      </c>
      <c r="GQ305">
        <f t="shared" si="451"/>
        <v>89</v>
      </c>
      <c r="GR305">
        <f>VLOOKUP(A305,[2]Лист2!$A:$O,15,0)</f>
        <v>13</v>
      </c>
    </row>
    <row r="306" spans="1:200" ht="18" hidden="1" x14ac:dyDescent="0.3">
      <c r="A306" s="8" t="s">
        <v>740</v>
      </c>
      <c r="B306" s="2" t="s">
        <v>741</v>
      </c>
      <c r="C306" s="2">
        <v>53620810</v>
      </c>
      <c r="D306" s="2" t="s">
        <v>486</v>
      </c>
      <c r="E306" s="2" t="s">
        <v>415</v>
      </c>
      <c r="F306" s="2" t="s">
        <v>120</v>
      </c>
      <c r="G306" s="2">
        <v>0</v>
      </c>
      <c r="H306" s="2">
        <v>0</v>
      </c>
      <c r="I306" s="2">
        <v>0</v>
      </c>
      <c r="J306" s="2">
        <v>0.05</v>
      </c>
      <c r="K306" s="2">
        <v>51</v>
      </c>
      <c r="L306" s="2">
        <v>582</v>
      </c>
      <c r="M306" s="2">
        <v>0.78</v>
      </c>
      <c r="N306" s="2">
        <v>100</v>
      </c>
      <c r="O306" s="2">
        <v>0.78</v>
      </c>
      <c r="P306" s="2">
        <v>456.96</v>
      </c>
      <c r="Q306" s="2">
        <v>0</v>
      </c>
      <c r="R306" s="2">
        <v>38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1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1</v>
      </c>
      <c r="BH306" s="2">
        <v>1</v>
      </c>
      <c r="BI306" s="2">
        <v>1</v>
      </c>
      <c r="BJ306" s="2">
        <v>1</v>
      </c>
      <c r="BK306" s="2">
        <v>1</v>
      </c>
      <c r="BL306" s="2">
        <v>1</v>
      </c>
      <c r="BM306" s="2">
        <v>1</v>
      </c>
      <c r="BN306" s="2">
        <v>1</v>
      </c>
      <c r="BO306" s="2">
        <v>1</v>
      </c>
      <c r="BP306" s="2">
        <v>1</v>
      </c>
      <c r="BQ306" s="2">
        <v>1</v>
      </c>
      <c r="BR306" s="2">
        <v>1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1</v>
      </c>
      <c r="BY306" s="2">
        <v>1</v>
      </c>
      <c r="BZ306" s="2">
        <v>1</v>
      </c>
      <c r="CA306" s="2">
        <v>1</v>
      </c>
      <c r="CB306" s="2">
        <v>1</v>
      </c>
      <c r="CC306" s="2">
        <v>1</v>
      </c>
      <c r="CD306" s="2">
        <v>1</v>
      </c>
      <c r="CE306" s="2">
        <v>1</v>
      </c>
      <c r="CF306" s="2">
        <v>1</v>
      </c>
      <c r="CG306" s="2">
        <v>1</v>
      </c>
      <c r="CH306" s="2">
        <v>1</v>
      </c>
      <c r="CI306" s="2">
        <v>1</v>
      </c>
      <c r="CJ306" s="2">
        <v>1</v>
      </c>
      <c r="CK306" s="2">
        <v>1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>
        <f>VLOOKUP(A306,[1]Лист2!$A:$CQ,95,0)</f>
        <v>0.5</v>
      </c>
      <c r="DE306" s="6">
        <f>VLOOKUP(A306,[1]Лист2!$A:$CP,94,0)</f>
        <v>0.5</v>
      </c>
      <c r="DF306">
        <f t="shared" si="362"/>
        <v>0</v>
      </c>
      <c r="DG306">
        <f t="shared" si="363"/>
        <v>0</v>
      </c>
      <c r="DH306">
        <f t="shared" si="364"/>
        <v>0</v>
      </c>
      <c r="DI306">
        <f t="shared" si="365"/>
        <v>0</v>
      </c>
      <c r="DJ306">
        <f t="shared" si="366"/>
        <v>0</v>
      </c>
      <c r="DK306">
        <f t="shared" si="367"/>
        <v>0</v>
      </c>
      <c r="DL306">
        <f t="shared" si="368"/>
        <v>0</v>
      </c>
      <c r="DM306">
        <f t="shared" si="369"/>
        <v>0</v>
      </c>
      <c r="DN306">
        <f t="shared" si="370"/>
        <v>0</v>
      </c>
      <c r="DO306">
        <f t="shared" si="371"/>
        <v>0</v>
      </c>
      <c r="DP306">
        <f t="shared" si="372"/>
        <v>0</v>
      </c>
      <c r="DQ306">
        <f t="shared" si="373"/>
        <v>0</v>
      </c>
      <c r="DR306">
        <f t="shared" si="374"/>
        <v>0</v>
      </c>
      <c r="DS306">
        <f t="shared" si="375"/>
        <v>0</v>
      </c>
      <c r="DT306">
        <f t="shared" si="376"/>
        <v>0</v>
      </c>
      <c r="DU306">
        <f t="shared" si="377"/>
        <v>0</v>
      </c>
      <c r="DV306">
        <f t="shared" si="378"/>
        <v>0</v>
      </c>
      <c r="DW306">
        <f t="shared" si="379"/>
        <v>0</v>
      </c>
      <c r="DX306">
        <f t="shared" si="380"/>
        <v>0</v>
      </c>
      <c r="DY306">
        <f t="shared" si="381"/>
        <v>0</v>
      </c>
      <c r="DZ306">
        <f t="shared" si="382"/>
        <v>0</v>
      </c>
      <c r="EA306">
        <f t="shared" si="383"/>
        <v>0</v>
      </c>
      <c r="EB306">
        <f t="shared" si="384"/>
        <v>0</v>
      </c>
      <c r="EC306">
        <f t="shared" si="385"/>
        <v>0</v>
      </c>
      <c r="ED306">
        <f t="shared" si="386"/>
        <v>0</v>
      </c>
      <c r="EE306">
        <f t="shared" si="387"/>
        <v>0</v>
      </c>
      <c r="EF306">
        <f t="shared" si="388"/>
        <v>0</v>
      </c>
      <c r="EG306">
        <f t="shared" si="389"/>
        <v>0</v>
      </c>
      <c r="EH306">
        <f t="shared" si="390"/>
        <v>0</v>
      </c>
      <c r="EI306">
        <f t="shared" si="391"/>
        <v>0</v>
      </c>
      <c r="EJ306">
        <f t="shared" si="392"/>
        <v>0</v>
      </c>
      <c r="EK306">
        <f t="shared" si="393"/>
        <v>0</v>
      </c>
      <c r="EL306">
        <f t="shared" si="394"/>
        <v>0</v>
      </c>
      <c r="EM306">
        <f t="shared" si="395"/>
        <v>1</v>
      </c>
      <c r="EN306">
        <f t="shared" si="396"/>
        <v>1</v>
      </c>
      <c r="EO306">
        <f t="shared" si="397"/>
        <v>1</v>
      </c>
      <c r="EP306">
        <f t="shared" si="398"/>
        <v>1</v>
      </c>
      <c r="EQ306">
        <f t="shared" si="399"/>
        <v>1</v>
      </c>
      <c r="ER306">
        <f t="shared" si="400"/>
        <v>1</v>
      </c>
      <c r="ES306">
        <f t="shared" si="401"/>
        <v>1</v>
      </c>
      <c r="ET306">
        <f t="shared" si="402"/>
        <v>1</v>
      </c>
      <c r="EU306">
        <f t="shared" si="403"/>
        <v>1</v>
      </c>
      <c r="EV306">
        <f t="shared" si="404"/>
        <v>1</v>
      </c>
      <c r="EW306">
        <f t="shared" si="405"/>
        <v>1</v>
      </c>
      <c r="EX306">
        <f t="shared" si="406"/>
        <v>1</v>
      </c>
      <c r="EY306">
        <f t="shared" si="407"/>
        <v>1</v>
      </c>
      <c r="EZ306">
        <f t="shared" si="408"/>
        <v>1</v>
      </c>
      <c r="FA306">
        <f t="shared" si="409"/>
        <v>1</v>
      </c>
      <c r="FB306">
        <f t="shared" si="410"/>
        <v>1</v>
      </c>
      <c r="FC306">
        <f t="shared" si="411"/>
        <v>1</v>
      </c>
      <c r="FD306">
        <f t="shared" si="412"/>
        <v>1</v>
      </c>
      <c r="FE306">
        <f t="shared" si="413"/>
        <v>1</v>
      </c>
      <c r="FF306">
        <f t="shared" si="414"/>
        <v>1</v>
      </c>
      <c r="FG306">
        <f t="shared" si="415"/>
        <v>1</v>
      </c>
      <c r="FH306">
        <f t="shared" si="416"/>
        <v>1</v>
      </c>
      <c r="FI306">
        <f t="shared" si="417"/>
        <v>1</v>
      </c>
      <c r="FJ306">
        <f t="shared" si="418"/>
        <v>1</v>
      </c>
      <c r="FK306">
        <f t="shared" si="419"/>
        <v>1</v>
      </c>
      <c r="FL306">
        <f t="shared" si="420"/>
        <v>1</v>
      </c>
      <c r="FM306">
        <f t="shared" si="421"/>
        <v>1</v>
      </c>
      <c r="FN306">
        <f t="shared" si="422"/>
        <v>1</v>
      </c>
      <c r="FO306">
        <f t="shared" si="423"/>
        <v>1</v>
      </c>
      <c r="FP306">
        <f t="shared" si="424"/>
        <v>1</v>
      </c>
      <c r="FQ306">
        <f t="shared" si="425"/>
        <v>1</v>
      </c>
      <c r="FR306">
        <f t="shared" si="426"/>
        <v>1</v>
      </c>
      <c r="FS306">
        <f t="shared" si="427"/>
        <v>1</v>
      </c>
      <c r="FT306">
        <f t="shared" si="428"/>
        <v>1</v>
      </c>
      <c r="FU306">
        <f t="shared" si="429"/>
        <v>1</v>
      </c>
      <c r="FV306">
        <f t="shared" si="430"/>
        <v>1</v>
      </c>
      <c r="FW306">
        <f t="shared" si="431"/>
        <v>1</v>
      </c>
      <c r="FX306">
        <f t="shared" si="432"/>
        <v>1</v>
      </c>
      <c r="FY306">
        <f t="shared" si="433"/>
        <v>0</v>
      </c>
      <c r="FZ306">
        <f t="shared" si="434"/>
        <v>0</v>
      </c>
      <c r="GA306">
        <f t="shared" si="435"/>
        <v>0</v>
      </c>
      <c r="GB306">
        <f t="shared" si="436"/>
        <v>0</v>
      </c>
      <c r="GC306">
        <f t="shared" si="437"/>
        <v>0</v>
      </c>
      <c r="GD306">
        <f t="shared" si="438"/>
        <v>0</v>
      </c>
      <c r="GE306">
        <f t="shared" si="439"/>
        <v>0</v>
      </c>
      <c r="GF306">
        <f t="shared" si="440"/>
        <v>0</v>
      </c>
      <c r="GG306">
        <f t="shared" si="441"/>
        <v>0</v>
      </c>
      <c r="GH306">
        <f t="shared" si="442"/>
        <v>0</v>
      </c>
      <c r="GI306">
        <f t="shared" si="443"/>
        <v>0</v>
      </c>
      <c r="GJ306">
        <f t="shared" si="444"/>
        <v>0</v>
      </c>
      <c r="GK306">
        <f t="shared" si="445"/>
        <v>0</v>
      </c>
      <c r="GL306">
        <f t="shared" si="446"/>
        <v>0</v>
      </c>
      <c r="GM306">
        <f t="shared" si="447"/>
        <v>0</v>
      </c>
      <c r="GN306">
        <f t="shared" si="448"/>
        <v>0</v>
      </c>
      <c r="GO306">
        <f t="shared" si="449"/>
        <v>0</v>
      </c>
      <c r="GP306">
        <f t="shared" si="450"/>
        <v>0</v>
      </c>
      <c r="GQ306">
        <f t="shared" si="451"/>
        <v>38</v>
      </c>
      <c r="GR306">
        <f>VLOOKUP(A306,[2]Лист2!$A:$O,15,0)</f>
        <v>2</v>
      </c>
    </row>
    <row r="307" spans="1:200" ht="18" x14ac:dyDescent="0.3">
      <c r="A307" s="8" t="s">
        <v>742</v>
      </c>
      <c r="B307" s="2" t="s">
        <v>743</v>
      </c>
      <c r="C307" s="7">
        <v>53666683</v>
      </c>
      <c r="D307" s="2" t="s">
        <v>486</v>
      </c>
      <c r="E307" s="2" t="s">
        <v>394</v>
      </c>
      <c r="F307" s="2" t="s">
        <v>120</v>
      </c>
      <c r="G307" s="2">
        <v>40</v>
      </c>
      <c r="H307" s="2">
        <v>33.14</v>
      </c>
      <c r="I307" s="2">
        <v>34.74</v>
      </c>
      <c r="J307" s="2">
        <v>38.520000000000003</v>
      </c>
      <c r="K307" s="2">
        <v>0</v>
      </c>
      <c r="L307" s="2">
        <v>403</v>
      </c>
      <c r="M307" s="2">
        <v>0</v>
      </c>
      <c r="N307" s="2">
        <v>99</v>
      </c>
      <c r="O307" s="2">
        <v>0</v>
      </c>
      <c r="P307" s="2">
        <v>0</v>
      </c>
      <c r="Q307" s="2">
        <v>2981</v>
      </c>
      <c r="R307" s="2">
        <v>47.43</v>
      </c>
      <c r="S307" s="2">
        <v>980</v>
      </c>
      <c r="T307" s="2">
        <v>1595</v>
      </c>
      <c r="U307" s="2">
        <v>1562</v>
      </c>
      <c r="V307" s="2">
        <v>1530</v>
      </c>
      <c r="W307" s="2">
        <v>1492</v>
      </c>
      <c r="X307" s="2">
        <v>1554</v>
      </c>
      <c r="Y307" s="2">
        <v>1506</v>
      </c>
      <c r="Z307" s="2">
        <v>1473</v>
      </c>
      <c r="AA307" s="2">
        <v>2259</v>
      </c>
      <c r="AB307" s="2">
        <v>2240</v>
      </c>
      <c r="AC307" s="2">
        <v>2465</v>
      </c>
      <c r="AD307" s="2">
        <v>2416</v>
      </c>
      <c r="AE307" s="2">
        <v>2149</v>
      </c>
      <c r="AF307" s="2">
        <v>2113</v>
      </c>
      <c r="AG307" s="2">
        <v>2425</v>
      </c>
      <c r="AH307" s="2">
        <v>2404</v>
      </c>
      <c r="AI307" s="2">
        <v>2364</v>
      </c>
      <c r="AJ307" s="2">
        <v>2330</v>
      </c>
      <c r="AK307" s="2">
        <v>2493</v>
      </c>
      <c r="AL307" s="2">
        <v>2062</v>
      </c>
      <c r="AM307" s="2">
        <v>2021</v>
      </c>
      <c r="AN307" s="2">
        <v>1993</v>
      </c>
      <c r="AO307" s="2">
        <v>2033</v>
      </c>
      <c r="AP307" s="2">
        <v>1856</v>
      </c>
      <c r="AQ307" s="2">
        <v>1827</v>
      </c>
      <c r="AR307" s="2">
        <v>1884</v>
      </c>
      <c r="AS307" s="2">
        <v>1885</v>
      </c>
      <c r="AT307" s="2">
        <v>1843</v>
      </c>
      <c r="AU307" s="2">
        <v>1858</v>
      </c>
      <c r="AV307" s="2">
        <v>1826</v>
      </c>
      <c r="AW307" s="2">
        <v>1802</v>
      </c>
      <c r="AX307" s="2">
        <v>1786</v>
      </c>
      <c r="AY307" s="2">
        <v>1754</v>
      </c>
      <c r="AZ307" s="2">
        <v>1724</v>
      </c>
      <c r="BA307" s="2">
        <v>1739</v>
      </c>
      <c r="BB307" s="2">
        <v>1694</v>
      </c>
      <c r="BC307" s="2">
        <v>1159</v>
      </c>
      <c r="BD307" s="2">
        <v>1113</v>
      </c>
      <c r="BE307" s="2">
        <v>1101</v>
      </c>
      <c r="BF307" s="2">
        <v>1042</v>
      </c>
      <c r="BG307" s="2">
        <v>1023</v>
      </c>
      <c r="BH307" s="2">
        <v>1001</v>
      </c>
      <c r="BI307" s="2">
        <v>961</v>
      </c>
      <c r="BJ307" s="2">
        <v>1699</v>
      </c>
      <c r="BK307" s="2">
        <v>1684</v>
      </c>
      <c r="BL307" s="2">
        <v>1650</v>
      </c>
      <c r="BM307" s="2">
        <v>1603</v>
      </c>
      <c r="BN307" s="2">
        <v>1478</v>
      </c>
      <c r="BO307" s="2">
        <v>1016</v>
      </c>
      <c r="BP307" s="2">
        <v>985</v>
      </c>
      <c r="BQ307" s="2">
        <v>530</v>
      </c>
      <c r="BR307" s="2">
        <v>1045</v>
      </c>
      <c r="BS307" s="2">
        <v>1020</v>
      </c>
      <c r="BT307" s="2">
        <v>971</v>
      </c>
      <c r="BU307" s="2">
        <v>923</v>
      </c>
      <c r="BV307" s="2">
        <v>898</v>
      </c>
      <c r="BW307" s="2">
        <v>861</v>
      </c>
      <c r="BX307" s="2">
        <v>1726</v>
      </c>
      <c r="BY307" s="2">
        <v>1195</v>
      </c>
      <c r="BZ307" s="2">
        <v>1154</v>
      </c>
      <c r="CA307" s="2">
        <v>1097</v>
      </c>
      <c r="CB307" s="2">
        <v>1055</v>
      </c>
      <c r="CC307" s="2">
        <v>1022</v>
      </c>
      <c r="CD307" s="2">
        <v>985</v>
      </c>
      <c r="CE307" s="2">
        <v>830</v>
      </c>
      <c r="CF307" s="2">
        <v>787</v>
      </c>
      <c r="CG307" s="2">
        <v>742</v>
      </c>
      <c r="CH307" s="2">
        <v>695</v>
      </c>
      <c r="CI307" s="2">
        <v>648</v>
      </c>
      <c r="CJ307" s="2">
        <v>713</v>
      </c>
      <c r="CK307" s="2">
        <v>674</v>
      </c>
      <c r="CL307" s="2">
        <v>1693</v>
      </c>
      <c r="CM307" s="2">
        <v>1637</v>
      </c>
      <c r="CN307" s="2">
        <v>1584</v>
      </c>
      <c r="CO307" s="2">
        <v>2312</v>
      </c>
      <c r="CP307" s="2">
        <v>2509</v>
      </c>
      <c r="CQ307" s="2">
        <v>2591</v>
      </c>
      <c r="CR307" s="2">
        <v>2566</v>
      </c>
      <c r="CS307" s="2">
        <v>2905</v>
      </c>
      <c r="CT307" s="2">
        <v>2497</v>
      </c>
      <c r="CU307" s="2">
        <v>2457</v>
      </c>
      <c r="CV307" s="2">
        <v>2419</v>
      </c>
      <c r="CW307" s="2">
        <v>2120</v>
      </c>
      <c r="CX307" s="2">
        <v>2074</v>
      </c>
      <c r="CY307" s="2">
        <v>2035</v>
      </c>
      <c r="CZ307" s="2">
        <v>2622</v>
      </c>
      <c r="DA307" s="2">
        <v>2585</v>
      </c>
      <c r="DB307" s="2">
        <v>2551</v>
      </c>
      <c r="DC307" s="2">
        <v>2933</v>
      </c>
      <c r="DD307">
        <f>VLOOKUP(A307,[1]Лист2!$A:$CQ,95,0)</f>
        <v>35</v>
      </c>
      <c r="DE307" s="6">
        <f>VLOOKUP(A307,[1]Лист2!$A:$CP,94,0)</f>
        <v>35.717391304347828</v>
      </c>
      <c r="DF307">
        <f t="shared" si="362"/>
        <v>1</v>
      </c>
      <c r="DG307">
        <f t="shared" si="363"/>
        <v>1</v>
      </c>
      <c r="DH307">
        <f t="shared" si="364"/>
        <v>1</v>
      </c>
      <c r="DI307">
        <f t="shared" si="365"/>
        <v>1</v>
      </c>
      <c r="DJ307">
        <f t="shared" si="366"/>
        <v>1</v>
      </c>
      <c r="DK307">
        <f t="shared" si="367"/>
        <v>1</v>
      </c>
      <c r="DL307">
        <f t="shared" si="368"/>
        <v>1</v>
      </c>
      <c r="DM307">
        <f t="shared" si="369"/>
        <v>1</v>
      </c>
      <c r="DN307">
        <f t="shared" si="370"/>
        <v>1</v>
      </c>
      <c r="DO307">
        <f t="shared" si="371"/>
        <v>1</v>
      </c>
      <c r="DP307">
        <f t="shared" si="372"/>
        <v>1</v>
      </c>
      <c r="DQ307">
        <f t="shared" si="373"/>
        <v>1</v>
      </c>
      <c r="DR307">
        <f t="shared" si="374"/>
        <v>1</v>
      </c>
      <c r="DS307">
        <f t="shared" si="375"/>
        <v>1</v>
      </c>
      <c r="DT307">
        <f t="shared" si="376"/>
        <v>1</v>
      </c>
      <c r="DU307">
        <f t="shared" si="377"/>
        <v>1</v>
      </c>
      <c r="DV307">
        <f t="shared" si="378"/>
        <v>1</v>
      </c>
      <c r="DW307">
        <f t="shared" si="379"/>
        <v>1</v>
      </c>
      <c r="DX307">
        <f t="shared" si="380"/>
        <v>1</v>
      </c>
      <c r="DY307">
        <f t="shared" si="381"/>
        <v>1</v>
      </c>
      <c r="DZ307">
        <f t="shared" si="382"/>
        <v>1</v>
      </c>
      <c r="EA307">
        <f t="shared" si="383"/>
        <v>1</v>
      </c>
      <c r="EB307">
        <f t="shared" si="384"/>
        <v>1</v>
      </c>
      <c r="EC307">
        <f t="shared" si="385"/>
        <v>1</v>
      </c>
      <c r="ED307">
        <f t="shared" si="386"/>
        <v>1</v>
      </c>
      <c r="EE307">
        <f t="shared" si="387"/>
        <v>1</v>
      </c>
      <c r="EF307">
        <f t="shared" si="388"/>
        <v>1</v>
      </c>
      <c r="EG307">
        <f t="shared" si="389"/>
        <v>1</v>
      </c>
      <c r="EH307">
        <f t="shared" si="390"/>
        <v>1</v>
      </c>
      <c r="EI307">
        <f t="shared" si="391"/>
        <v>1</v>
      </c>
      <c r="EJ307">
        <f t="shared" si="392"/>
        <v>1</v>
      </c>
      <c r="EK307">
        <f t="shared" si="393"/>
        <v>1</v>
      </c>
      <c r="EL307">
        <f t="shared" si="394"/>
        <v>1</v>
      </c>
      <c r="EM307">
        <f t="shared" si="395"/>
        <v>1</v>
      </c>
      <c r="EN307">
        <f t="shared" si="396"/>
        <v>1</v>
      </c>
      <c r="EO307">
        <f t="shared" si="397"/>
        <v>1</v>
      </c>
      <c r="EP307">
        <f t="shared" si="398"/>
        <v>1</v>
      </c>
      <c r="EQ307">
        <f t="shared" si="399"/>
        <v>1</v>
      </c>
      <c r="ER307">
        <f t="shared" si="400"/>
        <v>1</v>
      </c>
      <c r="ES307">
        <f t="shared" si="401"/>
        <v>1</v>
      </c>
      <c r="ET307">
        <f t="shared" si="402"/>
        <v>1</v>
      </c>
      <c r="EU307">
        <f t="shared" si="403"/>
        <v>1</v>
      </c>
      <c r="EV307">
        <f t="shared" si="404"/>
        <v>1</v>
      </c>
      <c r="EW307">
        <f t="shared" si="405"/>
        <v>1</v>
      </c>
      <c r="EX307">
        <f t="shared" si="406"/>
        <v>1</v>
      </c>
      <c r="EY307">
        <f t="shared" si="407"/>
        <v>1</v>
      </c>
      <c r="EZ307">
        <f t="shared" si="408"/>
        <v>1</v>
      </c>
      <c r="FA307">
        <f t="shared" si="409"/>
        <v>1</v>
      </c>
      <c r="FB307">
        <f t="shared" si="410"/>
        <v>1</v>
      </c>
      <c r="FC307">
        <f t="shared" si="411"/>
        <v>1</v>
      </c>
      <c r="FD307">
        <f t="shared" si="412"/>
        <v>1</v>
      </c>
      <c r="FE307">
        <f t="shared" si="413"/>
        <v>1</v>
      </c>
      <c r="FF307">
        <f t="shared" si="414"/>
        <v>1</v>
      </c>
      <c r="FG307">
        <f t="shared" si="415"/>
        <v>1</v>
      </c>
      <c r="FH307">
        <f t="shared" si="416"/>
        <v>1</v>
      </c>
      <c r="FI307">
        <f t="shared" si="417"/>
        <v>1</v>
      </c>
      <c r="FJ307">
        <f t="shared" si="418"/>
        <v>1</v>
      </c>
      <c r="FK307">
        <f t="shared" si="419"/>
        <v>1</v>
      </c>
      <c r="FL307">
        <f t="shared" si="420"/>
        <v>1</v>
      </c>
      <c r="FM307">
        <f t="shared" si="421"/>
        <v>1</v>
      </c>
      <c r="FN307">
        <f t="shared" si="422"/>
        <v>1</v>
      </c>
      <c r="FO307">
        <f t="shared" si="423"/>
        <v>1</v>
      </c>
      <c r="FP307">
        <f t="shared" si="424"/>
        <v>1</v>
      </c>
      <c r="FQ307">
        <f t="shared" si="425"/>
        <v>1</v>
      </c>
      <c r="FR307">
        <f t="shared" si="426"/>
        <v>1</v>
      </c>
      <c r="FS307">
        <f t="shared" si="427"/>
        <v>1</v>
      </c>
      <c r="FT307">
        <f t="shared" si="428"/>
        <v>1</v>
      </c>
      <c r="FU307">
        <f t="shared" si="429"/>
        <v>1</v>
      </c>
      <c r="FV307">
        <f t="shared" si="430"/>
        <v>1</v>
      </c>
      <c r="FW307">
        <f t="shared" si="431"/>
        <v>1</v>
      </c>
      <c r="FX307">
        <f t="shared" si="432"/>
        <v>1</v>
      </c>
      <c r="FY307">
        <f t="shared" si="433"/>
        <v>1</v>
      </c>
      <c r="FZ307">
        <f t="shared" si="434"/>
        <v>1</v>
      </c>
      <c r="GA307">
        <f t="shared" si="435"/>
        <v>1</v>
      </c>
      <c r="GB307">
        <f t="shared" si="436"/>
        <v>1</v>
      </c>
      <c r="GC307">
        <f t="shared" si="437"/>
        <v>1</v>
      </c>
      <c r="GD307">
        <f t="shared" si="438"/>
        <v>1</v>
      </c>
      <c r="GE307">
        <f t="shared" si="439"/>
        <v>1</v>
      </c>
      <c r="GF307">
        <f t="shared" si="440"/>
        <v>1</v>
      </c>
      <c r="GG307">
        <f t="shared" si="441"/>
        <v>1</v>
      </c>
      <c r="GH307">
        <f t="shared" si="442"/>
        <v>1</v>
      </c>
      <c r="GI307">
        <f t="shared" si="443"/>
        <v>1</v>
      </c>
      <c r="GJ307">
        <f t="shared" si="444"/>
        <v>1</v>
      </c>
      <c r="GK307">
        <f t="shared" si="445"/>
        <v>1</v>
      </c>
      <c r="GL307">
        <f t="shared" si="446"/>
        <v>1</v>
      </c>
      <c r="GM307">
        <f t="shared" si="447"/>
        <v>1</v>
      </c>
      <c r="GN307">
        <f t="shared" si="448"/>
        <v>1</v>
      </c>
      <c r="GO307">
        <f t="shared" si="449"/>
        <v>1</v>
      </c>
      <c r="GP307">
        <f t="shared" si="450"/>
        <v>1</v>
      </c>
      <c r="GQ307">
        <f t="shared" si="451"/>
        <v>89</v>
      </c>
      <c r="GR307">
        <f>VLOOKUP(A307,[2]Лист2!$A:$O,15,0)</f>
        <v>13</v>
      </c>
    </row>
    <row r="308" spans="1:200" ht="18" hidden="1" x14ac:dyDescent="0.3">
      <c r="A308" s="8" t="s">
        <v>744</v>
      </c>
      <c r="B308" s="2" t="s">
        <v>745</v>
      </c>
      <c r="C308" s="2">
        <v>53666686</v>
      </c>
      <c r="D308" s="2" t="s">
        <v>486</v>
      </c>
      <c r="E308" s="2" t="s">
        <v>394</v>
      </c>
      <c r="F308" s="2" t="s">
        <v>120</v>
      </c>
      <c r="G308" s="2">
        <v>0</v>
      </c>
      <c r="H308" s="2">
        <v>0</v>
      </c>
      <c r="I308" s="2">
        <v>0</v>
      </c>
      <c r="J308" s="2">
        <v>0</v>
      </c>
      <c r="K308" s="2">
        <v>89</v>
      </c>
      <c r="L308" s="2">
        <v>563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t="e">
        <f>VLOOKUP(A308,[1]Лист2!$A:$CQ,95,0)</f>
        <v>#N/A</v>
      </c>
      <c r="DE308" s="6" t="e">
        <f>VLOOKUP(A308,[1]Лист2!$A:$CP,94,0)</f>
        <v>#N/A</v>
      </c>
      <c r="DF308" t="e">
        <f t="shared" si="362"/>
        <v>#N/A</v>
      </c>
      <c r="DG308" t="e">
        <f t="shared" si="363"/>
        <v>#N/A</v>
      </c>
      <c r="DH308" t="e">
        <f t="shared" si="364"/>
        <v>#N/A</v>
      </c>
      <c r="DI308" t="e">
        <f t="shared" si="365"/>
        <v>#N/A</v>
      </c>
      <c r="DJ308" t="e">
        <f t="shared" si="366"/>
        <v>#N/A</v>
      </c>
      <c r="DK308" t="e">
        <f t="shared" si="367"/>
        <v>#N/A</v>
      </c>
      <c r="DL308" t="e">
        <f t="shared" si="368"/>
        <v>#N/A</v>
      </c>
      <c r="DM308" t="e">
        <f t="shared" si="369"/>
        <v>#N/A</v>
      </c>
      <c r="DN308" t="e">
        <f t="shared" si="370"/>
        <v>#N/A</v>
      </c>
      <c r="DO308" t="e">
        <f t="shared" si="371"/>
        <v>#N/A</v>
      </c>
      <c r="DP308" t="e">
        <f t="shared" si="372"/>
        <v>#N/A</v>
      </c>
      <c r="DQ308" t="e">
        <f t="shared" si="373"/>
        <v>#N/A</v>
      </c>
      <c r="DR308" t="e">
        <f t="shared" si="374"/>
        <v>#N/A</v>
      </c>
      <c r="DS308" t="e">
        <f t="shared" si="375"/>
        <v>#N/A</v>
      </c>
      <c r="DT308" t="e">
        <f t="shared" si="376"/>
        <v>#N/A</v>
      </c>
      <c r="DU308" t="e">
        <f t="shared" si="377"/>
        <v>#N/A</v>
      </c>
      <c r="DV308" t="e">
        <f t="shared" si="378"/>
        <v>#N/A</v>
      </c>
      <c r="DW308" t="e">
        <f t="shared" si="379"/>
        <v>#N/A</v>
      </c>
      <c r="DX308" t="e">
        <f t="shared" si="380"/>
        <v>#N/A</v>
      </c>
      <c r="DY308" t="e">
        <f t="shared" si="381"/>
        <v>#N/A</v>
      </c>
      <c r="DZ308" t="e">
        <f t="shared" si="382"/>
        <v>#N/A</v>
      </c>
      <c r="EA308" t="e">
        <f t="shared" si="383"/>
        <v>#N/A</v>
      </c>
      <c r="EB308" t="e">
        <f t="shared" si="384"/>
        <v>#N/A</v>
      </c>
      <c r="EC308" t="e">
        <f t="shared" si="385"/>
        <v>#N/A</v>
      </c>
      <c r="ED308" t="e">
        <f t="shared" si="386"/>
        <v>#N/A</v>
      </c>
      <c r="EE308" t="e">
        <f t="shared" si="387"/>
        <v>#N/A</v>
      </c>
      <c r="EF308" t="e">
        <f t="shared" si="388"/>
        <v>#N/A</v>
      </c>
      <c r="EG308" t="e">
        <f t="shared" si="389"/>
        <v>#N/A</v>
      </c>
      <c r="EH308" t="e">
        <f t="shared" si="390"/>
        <v>#N/A</v>
      </c>
      <c r="EI308" t="e">
        <f t="shared" si="391"/>
        <v>#N/A</v>
      </c>
      <c r="EJ308" t="e">
        <f t="shared" si="392"/>
        <v>#N/A</v>
      </c>
      <c r="EK308" t="e">
        <f t="shared" si="393"/>
        <v>#N/A</v>
      </c>
      <c r="EL308" t="e">
        <f t="shared" si="394"/>
        <v>#N/A</v>
      </c>
      <c r="EM308" t="e">
        <f t="shared" si="395"/>
        <v>#N/A</v>
      </c>
      <c r="EN308" t="e">
        <f t="shared" si="396"/>
        <v>#N/A</v>
      </c>
      <c r="EO308" t="e">
        <f t="shared" si="397"/>
        <v>#N/A</v>
      </c>
      <c r="EP308" t="e">
        <f t="shared" si="398"/>
        <v>#N/A</v>
      </c>
      <c r="EQ308" t="e">
        <f t="shared" si="399"/>
        <v>#N/A</v>
      </c>
      <c r="ER308" t="e">
        <f t="shared" si="400"/>
        <v>#N/A</v>
      </c>
      <c r="ES308" t="e">
        <f t="shared" si="401"/>
        <v>#N/A</v>
      </c>
      <c r="ET308" t="e">
        <f t="shared" si="402"/>
        <v>#N/A</v>
      </c>
      <c r="EU308" t="e">
        <f t="shared" si="403"/>
        <v>#N/A</v>
      </c>
      <c r="EV308" t="e">
        <f t="shared" si="404"/>
        <v>#N/A</v>
      </c>
      <c r="EW308" t="e">
        <f t="shared" si="405"/>
        <v>#N/A</v>
      </c>
      <c r="EX308" t="e">
        <f t="shared" si="406"/>
        <v>#N/A</v>
      </c>
      <c r="EY308" t="e">
        <f t="shared" si="407"/>
        <v>#N/A</v>
      </c>
      <c r="EZ308" t="e">
        <f t="shared" si="408"/>
        <v>#N/A</v>
      </c>
      <c r="FA308" t="e">
        <f t="shared" si="409"/>
        <v>#N/A</v>
      </c>
      <c r="FB308" t="e">
        <f t="shared" si="410"/>
        <v>#N/A</v>
      </c>
      <c r="FC308" t="e">
        <f t="shared" si="411"/>
        <v>#N/A</v>
      </c>
      <c r="FD308" t="e">
        <f t="shared" si="412"/>
        <v>#N/A</v>
      </c>
      <c r="FE308" t="e">
        <f t="shared" si="413"/>
        <v>#N/A</v>
      </c>
      <c r="FF308" t="e">
        <f t="shared" si="414"/>
        <v>#N/A</v>
      </c>
      <c r="FG308" t="e">
        <f t="shared" si="415"/>
        <v>#N/A</v>
      </c>
      <c r="FH308" t="e">
        <f t="shared" si="416"/>
        <v>#N/A</v>
      </c>
      <c r="FI308" t="e">
        <f t="shared" si="417"/>
        <v>#N/A</v>
      </c>
      <c r="FJ308" t="e">
        <f t="shared" si="418"/>
        <v>#N/A</v>
      </c>
      <c r="FK308" t="e">
        <f t="shared" si="419"/>
        <v>#N/A</v>
      </c>
      <c r="FL308" t="e">
        <f t="shared" si="420"/>
        <v>#N/A</v>
      </c>
      <c r="FM308" t="e">
        <f t="shared" si="421"/>
        <v>#N/A</v>
      </c>
      <c r="FN308" t="e">
        <f t="shared" si="422"/>
        <v>#N/A</v>
      </c>
      <c r="FO308" t="e">
        <f t="shared" si="423"/>
        <v>#N/A</v>
      </c>
      <c r="FP308" t="e">
        <f t="shared" si="424"/>
        <v>#N/A</v>
      </c>
      <c r="FQ308" t="e">
        <f t="shared" si="425"/>
        <v>#N/A</v>
      </c>
      <c r="FR308" t="e">
        <f t="shared" si="426"/>
        <v>#N/A</v>
      </c>
      <c r="FS308" t="e">
        <f t="shared" si="427"/>
        <v>#N/A</v>
      </c>
      <c r="FT308" t="e">
        <f t="shared" si="428"/>
        <v>#N/A</v>
      </c>
      <c r="FU308" t="e">
        <f t="shared" si="429"/>
        <v>#N/A</v>
      </c>
      <c r="FV308" t="e">
        <f t="shared" si="430"/>
        <v>#N/A</v>
      </c>
      <c r="FW308" t="e">
        <f t="shared" si="431"/>
        <v>#N/A</v>
      </c>
      <c r="FX308" t="e">
        <f t="shared" si="432"/>
        <v>#N/A</v>
      </c>
      <c r="FY308" t="e">
        <f t="shared" si="433"/>
        <v>#N/A</v>
      </c>
      <c r="FZ308" t="e">
        <f t="shared" si="434"/>
        <v>#N/A</v>
      </c>
      <c r="GA308" t="e">
        <f t="shared" si="435"/>
        <v>#N/A</v>
      </c>
      <c r="GB308" t="e">
        <f t="shared" si="436"/>
        <v>#N/A</v>
      </c>
      <c r="GC308" t="e">
        <f t="shared" si="437"/>
        <v>#N/A</v>
      </c>
      <c r="GD308" t="e">
        <f t="shared" si="438"/>
        <v>#N/A</v>
      </c>
      <c r="GE308" t="e">
        <f t="shared" si="439"/>
        <v>#N/A</v>
      </c>
      <c r="GF308" t="e">
        <f t="shared" si="440"/>
        <v>#N/A</v>
      </c>
      <c r="GG308" t="e">
        <f t="shared" si="441"/>
        <v>#N/A</v>
      </c>
      <c r="GH308" t="e">
        <f t="shared" si="442"/>
        <v>#N/A</v>
      </c>
      <c r="GI308" t="e">
        <f t="shared" si="443"/>
        <v>#N/A</v>
      </c>
      <c r="GJ308" t="e">
        <f t="shared" si="444"/>
        <v>#N/A</v>
      </c>
      <c r="GK308" t="e">
        <f t="shared" si="445"/>
        <v>#N/A</v>
      </c>
      <c r="GL308" t="e">
        <f t="shared" si="446"/>
        <v>#N/A</v>
      </c>
      <c r="GM308" t="e">
        <f t="shared" si="447"/>
        <v>#N/A</v>
      </c>
      <c r="GN308" t="e">
        <f t="shared" si="448"/>
        <v>#N/A</v>
      </c>
      <c r="GO308" t="e">
        <f t="shared" si="449"/>
        <v>#N/A</v>
      </c>
      <c r="GP308" t="e">
        <f t="shared" si="450"/>
        <v>#N/A</v>
      </c>
      <c r="GQ308" t="e">
        <f t="shared" si="451"/>
        <v>#N/A</v>
      </c>
      <c r="GR308" t="e">
        <f>VLOOKUP(A308,[2]Лист2!$A:$O,15,0)</f>
        <v>#N/A</v>
      </c>
    </row>
    <row r="309" spans="1:200" ht="18" hidden="1" x14ac:dyDescent="0.3">
      <c r="A309" s="8" t="s">
        <v>746</v>
      </c>
      <c r="B309" s="2" t="s">
        <v>747</v>
      </c>
      <c r="C309" s="2">
        <v>53666756</v>
      </c>
      <c r="D309" s="2" t="s">
        <v>486</v>
      </c>
      <c r="E309" s="2" t="s">
        <v>394</v>
      </c>
      <c r="F309" s="2" t="s">
        <v>120</v>
      </c>
      <c r="G309" s="2">
        <v>0</v>
      </c>
      <c r="H309" s="2">
        <v>0</v>
      </c>
      <c r="I309" s="2">
        <v>0</v>
      </c>
      <c r="J309" s="2">
        <v>0</v>
      </c>
      <c r="K309" s="2">
        <v>89</v>
      </c>
      <c r="L309" s="2">
        <v>417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t="e">
        <f>VLOOKUP(A309,[1]Лист2!$A:$CQ,95,0)</f>
        <v>#N/A</v>
      </c>
      <c r="DE309" s="6" t="e">
        <f>VLOOKUP(A309,[1]Лист2!$A:$CP,94,0)</f>
        <v>#N/A</v>
      </c>
      <c r="DF309" t="e">
        <f t="shared" si="362"/>
        <v>#N/A</v>
      </c>
      <c r="DG309" t="e">
        <f t="shared" si="363"/>
        <v>#N/A</v>
      </c>
      <c r="DH309" t="e">
        <f t="shared" si="364"/>
        <v>#N/A</v>
      </c>
      <c r="DI309" t="e">
        <f t="shared" si="365"/>
        <v>#N/A</v>
      </c>
      <c r="DJ309" t="e">
        <f t="shared" si="366"/>
        <v>#N/A</v>
      </c>
      <c r="DK309" t="e">
        <f t="shared" si="367"/>
        <v>#N/A</v>
      </c>
      <c r="DL309" t="e">
        <f t="shared" si="368"/>
        <v>#N/A</v>
      </c>
      <c r="DM309" t="e">
        <f t="shared" si="369"/>
        <v>#N/A</v>
      </c>
      <c r="DN309" t="e">
        <f t="shared" si="370"/>
        <v>#N/A</v>
      </c>
      <c r="DO309" t="e">
        <f t="shared" si="371"/>
        <v>#N/A</v>
      </c>
      <c r="DP309" t="e">
        <f t="shared" si="372"/>
        <v>#N/A</v>
      </c>
      <c r="DQ309" t="e">
        <f t="shared" si="373"/>
        <v>#N/A</v>
      </c>
      <c r="DR309" t="e">
        <f t="shared" si="374"/>
        <v>#N/A</v>
      </c>
      <c r="DS309" t="e">
        <f t="shared" si="375"/>
        <v>#N/A</v>
      </c>
      <c r="DT309" t="e">
        <f t="shared" si="376"/>
        <v>#N/A</v>
      </c>
      <c r="DU309" t="e">
        <f t="shared" si="377"/>
        <v>#N/A</v>
      </c>
      <c r="DV309" t="e">
        <f t="shared" si="378"/>
        <v>#N/A</v>
      </c>
      <c r="DW309" t="e">
        <f t="shared" si="379"/>
        <v>#N/A</v>
      </c>
      <c r="DX309" t="e">
        <f t="shared" si="380"/>
        <v>#N/A</v>
      </c>
      <c r="DY309" t="e">
        <f t="shared" si="381"/>
        <v>#N/A</v>
      </c>
      <c r="DZ309" t="e">
        <f t="shared" si="382"/>
        <v>#N/A</v>
      </c>
      <c r="EA309" t="e">
        <f t="shared" si="383"/>
        <v>#N/A</v>
      </c>
      <c r="EB309" t="e">
        <f t="shared" si="384"/>
        <v>#N/A</v>
      </c>
      <c r="EC309" t="e">
        <f t="shared" si="385"/>
        <v>#N/A</v>
      </c>
      <c r="ED309" t="e">
        <f t="shared" si="386"/>
        <v>#N/A</v>
      </c>
      <c r="EE309" t="e">
        <f t="shared" si="387"/>
        <v>#N/A</v>
      </c>
      <c r="EF309" t="e">
        <f t="shared" si="388"/>
        <v>#N/A</v>
      </c>
      <c r="EG309" t="e">
        <f t="shared" si="389"/>
        <v>#N/A</v>
      </c>
      <c r="EH309" t="e">
        <f t="shared" si="390"/>
        <v>#N/A</v>
      </c>
      <c r="EI309" t="e">
        <f t="shared" si="391"/>
        <v>#N/A</v>
      </c>
      <c r="EJ309" t="e">
        <f t="shared" si="392"/>
        <v>#N/A</v>
      </c>
      <c r="EK309" t="e">
        <f t="shared" si="393"/>
        <v>#N/A</v>
      </c>
      <c r="EL309" t="e">
        <f t="shared" si="394"/>
        <v>#N/A</v>
      </c>
      <c r="EM309" t="e">
        <f t="shared" si="395"/>
        <v>#N/A</v>
      </c>
      <c r="EN309" t="e">
        <f t="shared" si="396"/>
        <v>#N/A</v>
      </c>
      <c r="EO309" t="e">
        <f t="shared" si="397"/>
        <v>#N/A</v>
      </c>
      <c r="EP309" t="e">
        <f t="shared" si="398"/>
        <v>#N/A</v>
      </c>
      <c r="EQ309" t="e">
        <f t="shared" si="399"/>
        <v>#N/A</v>
      </c>
      <c r="ER309" t="e">
        <f t="shared" si="400"/>
        <v>#N/A</v>
      </c>
      <c r="ES309" t="e">
        <f t="shared" si="401"/>
        <v>#N/A</v>
      </c>
      <c r="ET309" t="e">
        <f t="shared" si="402"/>
        <v>#N/A</v>
      </c>
      <c r="EU309" t="e">
        <f t="shared" si="403"/>
        <v>#N/A</v>
      </c>
      <c r="EV309" t="e">
        <f t="shared" si="404"/>
        <v>#N/A</v>
      </c>
      <c r="EW309" t="e">
        <f t="shared" si="405"/>
        <v>#N/A</v>
      </c>
      <c r="EX309" t="e">
        <f t="shared" si="406"/>
        <v>#N/A</v>
      </c>
      <c r="EY309" t="e">
        <f t="shared" si="407"/>
        <v>#N/A</v>
      </c>
      <c r="EZ309" t="e">
        <f t="shared" si="408"/>
        <v>#N/A</v>
      </c>
      <c r="FA309" t="e">
        <f t="shared" si="409"/>
        <v>#N/A</v>
      </c>
      <c r="FB309" t="e">
        <f t="shared" si="410"/>
        <v>#N/A</v>
      </c>
      <c r="FC309" t="e">
        <f t="shared" si="411"/>
        <v>#N/A</v>
      </c>
      <c r="FD309" t="e">
        <f t="shared" si="412"/>
        <v>#N/A</v>
      </c>
      <c r="FE309" t="e">
        <f t="shared" si="413"/>
        <v>#N/A</v>
      </c>
      <c r="FF309" t="e">
        <f t="shared" si="414"/>
        <v>#N/A</v>
      </c>
      <c r="FG309" t="e">
        <f t="shared" si="415"/>
        <v>#N/A</v>
      </c>
      <c r="FH309" t="e">
        <f t="shared" si="416"/>
        <v>#N/A</v>
      </c>
      <c r="FI309" t="e">
        <f t="shared" si="417"/>
        <v>#N/A</v>
      </c>
      <c r="FJ309" t="e">
        <f t="shared" si="418"/>
        <v>#N/A</v>
      </c>
      <c r="FK309" t="e">
        <f t="shared" si="419"/>
        <v>#N/A</v>
      </c>
      <c r="FL309" t="e">
        <f t="shared" si="420"/>
        <v>#N/A</v>
      </c>
      <c r="FM309" t="e">
        <f t="shared" si="421"/>
        <v>#N/A</v>
      </c>
      <c r="FN309" t="e">
        <f t="shared" si="422"/>
        <v>#N/A</v>
      </c>
      <c r="FO309" t="e">
        <f t="shared" si="423"/>
        <v>#N/A</v>
      </c>
      <c r="FP309" t="e">
        <f t="shared" si="424"/>
        <v>#N/A</v>
      </c>
      <c r="FQ309" t="e">
        <f t="shared" si="425"/>
        <v>#N/A</v>
      </c>
      <c r="FR309" t="e">
        <f t="shared" si="426"/>
        <v>#N/A</v>
      </c>
      <c r="FS309" t="e">
        <f t="shared" si="427"/>
        <v>#N/A</v>
      </c>
      <c r="FT309" t="e">
        <f t="shared" si="428"/>
        <v>#N/A</v>
      </c>
      <c r="FU309" t="e">
        <f t="shared" si="429"/>
        <v>#N/A</v>
      </c>
      <c r="FV309" t="e">
        <f t="shared" si="430"/>
        <v>#N/A</v>
      </c>
      <c r="FW309" t="e">
        <f t="shared" si="431"/>
        <v>#N/A</v>
      </c>
      <c r="FX309" t="e">
        <f t="shared" si="432"/>
        <v>#N/A</v>
      </c>
      <c r="FY309" t="e">
        <f t="shared" si="433"/>
        <v>#N/A</v>
      </c>
      <c r="FZ309" t="e">
        <f t="shared" si="434"/>
        <v>#N/A</v>
      </c>
      <c r="GA309" t="e">
        <f t="shared" si="435"/>
        <v>#N/A</v>
      </c>
      <c r="GB309" t="e">
        <f t="shared" si="436"/>
        <v>#N/A</v>
      </c>
      <c r="GC309" t="e">
        <f t="shared" si="437"/>
        <v>#N/A</v>
      </c>
      <c r="GD309" t="e">
        <f t="shared" si="438"/>
        <v>#N/A</v>
      </c>
      <c r="GE309" t="e">
        <f t="shared" si="439"/>
        <v>#N/A</v>
      </c>
      <c r="GF309" t="e">
        <f t="shared" si="440"/>
        <v>#N/A</v>
      </c>
      <c r="GG309" t="e">
        <f t="shared" si="441"/>
        <v>#N/A</v>
      </c>
      <c r="GH309" t="e">
        <f t="shared" si="442"/>
        <v>#N/A</v>
      </c>
      <c r="GI309" t="e">
        <f t="shared" si="443"/>
        <v>#N/A</v>
      </c>
      <c r="GJ309" t="e">
        <f t="shared" si="444"/>
        <v>#N/A</v>
      </c>
      <c r="GK309" t="e">
        <f t="shared" si="445"/>
        <v>#N/A</v>
      </c>
      <c r="GL309" t="e">
        <f t="shared" si="446"/>
        <v>#N/A</v>
      </c>
      <c r="GM309" t="e">
        <f t="shared" si="447"/>
        <v>#N/A</v>
      </c>
      <c r="GN309" t="e">
        <f t="shared" si="448"/>
        <v>#N/A</v>
      </c>
      <c r="GO309" t="e">
        <f t="shared" si="449"/>
        <v>#N/A</v>
      </c>
      <c r="GP309" t="e">
        <f t="shared" si="450"/>
        <v>#N/A</v>
      </c>
      <c r="GQ309" t="e">
        <f t="shared" si="451"/>
        <v>#N/A</v>
      </c>
      <c r="GR309" t="e">
        <f>VLOOKUP(A309,[2]Лист2!$A:$O,15,0)</f>
        <v>#N/A</v>
      </c>
    </row>
    <row r="310" spans="1:200" ht="18" hidden="1" x14ac:dyDescent="0.3">
      <c r="A310" s="8" t="s">
        <v>748</v>
      </c>
      <c r="B310" s="2" t="s">
        <v>749</v>
      </c>
      <c r="C310" s="2">
        <v>53666992</v>
      </c>
      <c r="D310" s="2" t="s">
        <v>486</v>
      </c>
      <c r="E310" s="2" t="s">
        <v>394</v>
      </c>
      <c r="F310" s="2" t="s">
        <v>120</v>
      </c>
      <c r="G310" s="2">
        <v>0</v>
      </c>
      <c r="H310" s="2">
        <v>0</v>
      </c>
      <c r="I310" s="2">
        <v>0</v>
      </c>
      <c r="J310" s="2">
        <v>0</v>
      </c>
      <c r="K310" s="2">
        <v>89</v>
      </c>
      <c r="L310" s="2">
        <v>384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t="e">
        <f>VLOOKUP(A310,[1]Лист2!$A:$CQ,95,0)</f>
        <v>#N/A</v>
      </c>
      <c r="DE310" s="6" t="e">
        <f>VLOOKUP(A310,[1]Лист2!$A:$CP,94,0)</f>
        <v>#N/A</v>
      </c>
      <c r="DF310" t="e">
        <f t="shared" si="362"/>
        <v>#N/A</v>
      </c>
      <c r="DG310" t="e">
        <f t="shared" si="363"/>
        <v>#N/A</v>
      </c>
      <c r="DH310" t="e">
        <f t="shared" si="364"/>
        <v>#N/A</v>
      </c>
      <c r="DI310" t="e">
        <f t="shared" si="365"/>
        <v>#N/A</v>
      </c>
      <c r="DJ310" t="e">
        <f t="shared" si="366"/>
        <v>#N/A</v>
      </c>
      <c r="DK310" t="e">
        <f t="shared" si="367"/>
        <v>#N/A</v>
      </c>
      <c r="DL310" t="e">
        <f t="shared" si="368"/>
        <v>#N/A</v>
      </c>
      <c r="DM310" t="e">
        <f t="shared" si="369"/>
        <v>#N/A</v>
      </c>
      <c r="DN310" t="e">
        <f t="shared" si="370"/>
        <v>#N/A</v>
      </c>
      <c r="DO310" t="e">
        <f t="shared" si="371"/>
        <v>#N/A</v>
      </c>
      <c r="DP310" t="e">
        <f t="shared" si="372"/>
        <v>#N/A</v>
      </c>
      <c r="DQ310" t="e">
        <f t="shared" si="373"/>
        <v>#N/A</v>
      </c>
      <c r="DR310" t="e">
        <f t="shared" si="374"/>
        <v>#N/A</v>
      </c>
      <c r="DS310" t="e">
        <f t="shared" si="375"/>
        <v>#N/A</v>
      </c>
      <c r="DT310" t="e">
        <f t="shared" si="376"/>
        <v>#N/A</v>
      </c>
      <c r="DU310" t="e">
        <f t="shared" si="377"/>
        <v>#N/A</v>
      </c>
      <c r="DV310" t="e">
        <f t="shared" si="378"/>
        <v>#N/A</v>
      </c>
      <c r="DW310" t="e">
        <f t="shared" si="379"/>
        <v>#N/A</v>
      </c>
      <c r="DX310" t="e">
        <f t="shared" si="380"/>
        <v>#N/A</v>
      </c>
      <c r="DY310" t="e">
        <f t="shared" si="381"/>
        <v>#N/A</v>
      </c>
      <c r="DZ310" t="e">
        <f t="shared" si="382"/>
        <v>#N/A</v>
      </c>
      <c r="EA310" t="e">
        <f t="shared" si="383"/>
        <v>#N/A</v>
      </c>
      <c r="EB310" t="e">
        <f t="shared" si="384"/>
        <v>#N/A</v>
      </c>
      <c r="EC310" t="e">
        <f t="shared" si="385"/>
        <v>#N/A</v>
      </c>
      <c r="ED310" t="e">
        <f t="shared" si="386"/>
        <v>#N/A</v>
      </c>
      <c r="EE310" t="e">
        <f t="shared" si="387"/>
        <v>#N/A</v>
      </c>
      <c r="EF310" t="e">
        <f t="shared" si="388"/>
        <v>#N/A</v>
      </c>
      <c r="EG310" t="e">
        <f t="shared" si="389"/>
        <v>#N/A</v>
      </c>
      <c r="EH310" t="e">
        <f t="shared" si="390"/>
        <v>#N/A</v>
      </c>
      <c r="EI310" t="e">
        <f t="shared" si="391"/>
        <v>#N/A</v>
      </c>
      <c r="EJ310" t="e">
        <f t="shared" si="392"/>
        <v>#N/A</v>
      </c>
      <c r="EK310" t="e">
        <f t="shared" si="393"/>
        <v>#N/A</v>
      </c>
      <c r="EL310" t="e">
        <f t="shared" si="394"/>
        <v>#N/A</v>
      </c>
      <c r="EM310" t="e">
        <f t="shared" si="395"/>
        <v>#N/A</v>
      </c>
      <c r="EN310" t="e">
        <f t="shared" si="396"/>
        <v>#N/A</v>
      </c>
      <c r="EO310" t="e">
        <f t="shared" si="397"/>
        <v>#N/A</v>
      </c>
      <c r="EP310" t="e">
        <f t="shared" si="398"/>
        <v>#N/A</v>
      </c>
      <c r="EQ310" t="e">
        <f t="shared" si="399"/>
        <v>#N/A</v>
      </c>
      <c r="ER310" t="e">
        <f t="shared" si="400"/>
        <v>#N/A</v>
      </c>
      <c r="ES310" t="e">
        <f t="shared" si="401"/>
        <v>#N/A</v>
      </c>
      <c r="ET310" t="e">
        <f t="shared" si="402"/>
        <v>#N/A</v>
      </c>
      <c r="EU310" t="e">
        <f t="shared" si="403"/>
        <v>#N/A</v>
      </c>
      <c r="EV310" t="e">
        <f t="shared" si="404"/>
        <v>#N/A</v>
      </c>
      <c r="EW310" t="e">
        <f t="shared" si="405"/>
        <v>#N/A</v>
      </c>
      <c r="EX310" t="e">
        <f t="shared" si="406"/>
        <v>#N/A</v>
      </c>
      <c r="EY310" t="e">
        <f t="shared" si="407"/>
        <v>#N/A</v>
      </c>
      <c r="EZ310" t="e">
        <f t="shared" si="408"/>
        <v>#N/A</v>
      </c>
      <c r="FA310" t="e">
        <f t="shared" si="409"/>
        <v>#N/A</v>
      </c>
      <c r="FB310" t="e">
        <f t="shared" si="410"/>
        <v>#N/A</v>
      </c>
      <c r="FC310" t="e">
        <f t="shared" si="411"/>
        <v>#N/A</v>
      </c>
      <c r="FD310" t="e">
        <f t="shared" si="412"/>
        <v>#N/A</v>
      </c>
      <c r="FE310" t="e">
        <f t="shared" si="413"/>
        <v>#N/A</v>
      </c>
      <c r="FF310" t="e">
        <f t="shared" si="414"/>
        <v>#N/A</v>
      </c>
      <c r="FG310" t="e">
        <f t="shared" si="415"/>
        <v>#N/A</v>
      </c>
      <c r="FH310" t="e">
        <f t="shared" si="416"/>
        <v>#N/A</v>
      </c>
      <c r="FI310" t="e">
        <f t="shared" si="417"/>
        <v>#N/A</v>
      </c>
      <c r="FJ310" t="e">
        <f t="shared" si="418"/>
        <v>#N/A</v>
      </c>
      <c r="FK310" t="e">
        <f t="shared" si="419"/>
        <v>#N/A</v>
      </c>
      <c r="FL310" t="e">
        <f t="shared" si="420"/>
        <v>#N/A</v>
      </c>
      <c r="FM310" t="e">
        <f t="shared" si="421"/>
        <v>#N/A</v>
      </c>
      <c r="FN310" t="e">
        <f t="shared" si="422"/>
        <v>#N/A</v>
      </c>
      <c r="FO310" t="e">
        <f t="shared" si="423"/>
        <v>#N/A</v>
      </c>
      <c r="FP310" t="e">
        <f t="shared" si="424"/>
        <v>#N/A</v>
      </c>
      <c r="FQ310" t="e">
        <f t="shared" si="425"/>
        <v>#N/A</v>
      </c>
      <c r="FR310" t="e">
        <f t="shared" si="426"/>
        <v>#N/A</v>
      </c>
      <c r="FS310" t="e">
        <f t="shared" si="427"/>
        <v>#N/A</v>
      </c>
      <c r="FT310" t="e">
        <f t="shared" si="428"/>
        <v>#N/A</v>
      </c>
      <c r="FU310" t="e">
        <f t="shared" si="429"/>
        <v>#N/A</v>
      </c>
      <c r="FV310" t="e">
        <f t="shared" si="430"/>
        <v>#N/A</v>
      </c>
      <c r="FW310" t="e">
        <f t="shared" si="431"/>
        <v>#N/A</v>
      </c>
      <c r="FX310" t="e">
        <f t="shared" si="432"/>
        <v>#N/A</v>
      </c>
      <c r="FY310" t="e">
        <f t="shared" si="433"/>
        <v>#N/A</v>
      </c>
      <c r="FZ310" t="e">
        <f t="shared" si="434"/>
        <v>#N/A</v>
      </c>
      <c r="GA310" t="e">
        <f t="shared" si="435"/>
        <v>#N/A</v>
      </c>
      <c r="GB310" t="e">
        <f t="shared" si="436"/>
        <v>#N/A</v>
      </c>
      <c r="GC310" t="e">
        <f t="shared" si="437"/>
        <v>#N/A</v>
      </c>
      <c r="GD310" t="e">
        <f t="shared" si="438"/>
        <v>#N/A</v>
      </c>
      <c r="GE310" t="e">
        <f t="shared" si="439"/>
        <v>#N/A</v>
      </c>
      <c r="GF310" t="e">
        <f t="shared" si="440"/>
        <v>#N/A</v>
      </c>
      <c r="GG310" t="e">
        <f t="shared" si="441"/>
        <v>#N/A</v>
      </c>
      <c r="GH310" t="e">
        <f t="shared" si="442"/>
        <v>#N/A</v>
      </c>
      <c r="GI310" t="e">
        <f t="shared" si="443"/>
        <v>#N/A</v>
      </c>
      <c r="GJ310" t="e">
        <f t="shared" si="444"/>
        <v>#N/A</v>
      </c>
      <c r="GK310" t="e">
        <f t="shared" si="445"/>
        <v>#N/A</v>
      </c>
      <c r="GL310" t="e">
        <f t="shared" si="446"/>
        <v>#N/A</v>
      </c>
      <c r="GM310" t="e">
        <f t="shared" si="447"/>
        <v>#N/A</v>
      </c>
      <c r="GN310" t="e">
        <f t="shared" si="448"/>
        <v>#N/A</v>
      </c>
      <c r="GO310" t="e">
        <f t="shared" si="449"/>
        <v>#N/A</v>
      </c>
      <c r="GP310" t="e">
        <f t="shared" si="450"/>
        <v>#N/A</v>
      </c>
      <c r="GQ310" t="e">
        <f t="shared" si="451"/>
        <v>#N/A</v>
      </c>
      <c r="GR310" t="e">
        <f>VLOOKUP(A310,[2]Лист2!$A:$O,15,0)</f>
        <v>#N/A</v>
      </c>
    </row>
    <row r="311" spans="1:200" ht="18" hidden="1" x14ac:dyDescent="0.3">
      <c r="A311" s="8" t="s">
        <v>750</v>
      </c>
      <c r="B311" s="2" t="s">
        <v>751</v>
      </c>
      <c r="C311" s="2">
        <v>53667024</v>
      </c>
      <c r="D311" s="2" t="s">
        <v>486</v>
      </c>
      <c r="E311" s="2" t="s">
        <v>394</v>
      </c>
      <c r="F311" s="2" t="s">
        <v>120</v>
      </c>
      <c r="G311" s="2">
        <v>0</v>
      </c>
      <c r="H311" s="2">
        <v>0</v>
      </c>
      <c r="I311" s="2">
        <v>0</v>
      </c>
      <c r="J311" s="2">
        <v>0</v>
      </c>
      <c r="K311" s="2">
        <v>89</v>
      </c>
      <c r="L311" s="2">
        <v>352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t="e">
        <f>VLOOKUP(A311,[1]Лист2!$A:$CQ,95,0)</f>
        <v>#N/A</v>
      </c>
      <c r="DE311" s="6" t="e">
        <f>VLOOKUP(A311,[1]Лист2!$A:$CP,94,0)</f>
        <v>#N/A</v>
      </c>
      <c r="DF311" t="e">
        <f t="shared" si="362"/>
        <v>#N/A</v>
      </c>
      <c r="DG311" t="e">
        <f t="shared" si="363"/>
        <v>#N/A</v>
      </c>
      <c r="DH311" t="e">
        <f t="shared" si="364"/>
        <v>#N/A</v>
      </c>
      <c r="DI311" t="e">
        <f t="shared" si="365"/>
        <v>#N/A</v>
      </c>
      <c r="DJ311" t="e">
        <f t="shared" si="366"/>
        <v>#N/A</v>
      </c>
      <c r="DK311" t="e">
        <f t="shared" si="367"/>
        <v>#N/A</v>
      </c>
      <c r="DL311" t="e">
        <f t="shared" si="368"/>
        <v>#N/A</v>
      </c>
      <c r="DM311" t="e">
        <f t="shared" si="369"/>
        <v>#N/A</v>
      </c>
      <c r="DN311" t="e">
        <f t="shared" si="370"/>
        <v>#N/A</v>
      </c>
      <c r="DO311" t="e">
        <f t="shared" si="371"/>
        <v>#N/A</v>
      </c>
      <c r="DP311" t="e">
        <f t="shared" si="372"/>
        <v>#N/A</v>
      </c>
      <c r="DQ311" t="e">
        <f t="shared" si="373"/>
        <v>#N/A</v>
      </c>
      <c r="DR311" t="e">
        <f t="shared" si="374"/>
        <v>#N/A</v>
      </c>
      <c r="DS311" t="e">
        <f t="shared" si="375"/>
        <v>#N/A</v>
      </c>
      <c r="DT311" t="e">
        <f t="shared" si="376"/>
        <v>#N/A</v>
      </c>
      <c r="DU311" t="e">
        <f t="shared" si="377"/>
        <v>#N/A</v>
      </c>
      <c r="DV311" t="e">
        <f t="shared" si="378"/>
        <v>#N/A</v>
      </c>
      <c r="DW311" t="e">
        <f t="shared" si="379"/>
        <v>#N/A</v>
      </c>
      <c r="DX311" t="e">
        <f t="shared" si="380"/>
        <v>#N/A</v>
      </c>
      <c r="DY311" t="e">
        <f t="shared" si="381"/>
        <v>#N/A</v>
      </c>
      <c r="DZ311" t="e">
        <f t="shared" si="382"/>
        <v>#N/A</v>
      </c>
      <c r="EA311" t="e">
        <f t="shared" si="383"/>
        <v>#N/A</v>
      </c>
      <c r="EB311" t="e">
        <f t="shared" si="384"/>
        <v>#N/A</v>
      </c>
      <c r="EC311" t="e">
        <f t="shared" si="385"/>
        <v>#N/A</v>
      </c>
      <c r="ED311" t="e">
        <f t="shared" si="386"/>
        <v>#N/A</v>
      </c>
      <c r="EE311" t="e">
        <f t="shared" si="387"/>
        <v>#N/A</v>
      </c>
      <c r="EF311" t="e">
        <f t="shared" si="388"/>
        <v>#N/A</v>
      </c>
      <c r="EG311" t="e">
        <f t="shared" si="389"/>
        <v>#N/A</v>
      </c>
      <c r="EH311" t="e">
        <f t="shared" si="390"/>
        <v>#N/A</v>
      </c>
      <c r="EI311" t="e">
        <f t="shared" si="391"/>
        <v>#N/A</v>
      </c>
      <c r="EJ311" t="e">
        <f t="shared" si="392"/>
        <v>#N/A</v>
      </c>
      <c r="EK311" t="e">
        <f t="shared" si="393"/>
        <v>#N/A</v>
      </c>
      <c r="EL311" t="e">
        <f t="shared" si="394"/>
        <v>#N/A</v>
      </c>
      <c r="EM311" t="e">
        <f t="shared" si="395"/>
        <v>#N/A</v>
      </c>
      <c r="EN311" t="e">
        <f t="shared" si="396"/>
        <v>#N/A</v>
      </c>
      <c r="EO311" t="e">
        <f t="shared" si="397"/>
        <v>#N/A</v>
      </c>
      <c r="EP311" t="e">
        <f t="shared" si="398"/>
        <v>#N/A</v>
      </c>
      <c r="EQ311" t="e">
        <f t="shared" si="399"/>
        <v>#N/A</v>
      </c>
      <c r="ER311" t="e">
        <f t="shared" si="400"/>
        <v>#N/A</v>
      </c>
      <c r="ES311" t="e">
        <f t="shared" si="401"/>
        <v>#N/A</v>
      </c>
      <c r="ET311" t="e">
        <f t="shared" si="402"/>
        <v>#N/A</v>
      </c>
      <c r="EU311" t="e">
        <f t="shared" si="403"/>
        <v>#N/A</v>
      </c>
      <c r="EV311" t="e">
        <f t="shared" si="404"/>
        <v>#N/A</v>
      </c>
      <c r="EW311" t="e">
        <f t="shared" si="405"/>
        <v>#N/A</v>
      </c>
      <c r="EX311" t="e">
        <f t="shared" si="406"/>
        <v>#N/A</v>
      </c>
      <c r="EY311" t="e">
        <f t="shared" si="407"/>
        <v>#N/A</v>
      </c>
      <c r="EZ311" t="e">
        <f t="shared" si="408"/>
        <v>#N/A</v>
      </c>
      <c r="FA311" t="e">
        <f t="shared" si="409"/>
        <v>#N/A</v>
      </c>
      <c r="FB311" t="e">
        <f t="shared" si="410"/>
        <v>#N/A</v>
      </c>
      <c r="FC311" t="e">
        <f t="shared" si="411"/>
        <v>#N/A</v>
      </c>
      <c r="FD311" t="e">
        <f t="shared" si="412"/>
        <v>#N/A</v>
      </c>
      <c r="FE311" t="e">
        <f t="shared" si="413"/>
        <v>#N/A</v>
      </c>
      <c r="FF311" t="e">
        <f t="shared" si="414"/>
        <v>#N/A</v>
      </c>
      <c r="FG311" t="e">
        <f t="shared" si="415"/>
        <v>#N/A</v>
      </c>
      <c r="FH311" t="e">
        <f t="shared" si="416"/>
        <v>#N/A</v>
      </c>
      <c r="FI311" t="e">
        <f t="shared" si="417"/>
        <v>#N/A</v>
      </c>
      <c r="FJ311" t="e">
        <f t="shared" si="418"/>
        <v>#N/A</v>
      </c>
      <c r="FK311" t="e">
        <f t="shared" si="419"/>
        <v>#N/A</v>
      </c>
      <c r="FL311" t="e">
        <f t="shared" si="420"/>
        <v>#N/A</v>
      </c>
      <c r="FM311" t="e">
        <f t="shared" si="421"/>
        <v>#N/A</v>
      </c>
      <c r="FN311" t="e">
        <f t="shared" si="422"/>
        <v>#N/A</v>
      </c>
      <c r="FO311" t="e">
        <f t="shared" si="423"/>
        <v>#N/A</v>
      </c>
      <c r="FP311" t="e">
        <f t="shared" si="424"/>
        <v>#N/A</v>
      </c>
      <c r="FQ311" t="e">
        <f t="shared" si="425"/>
        <v>#N/A</v>
      </c>
      <c r="FR311" t="e">
        <f t="shared" si="426"/>
        <v>#N/A</v>
      </c>
      <c r="FS311" t="e">
        <f t="shared" si="427"/>
        <v>#N/A</v>
      </c>
      <c r="FT311" t="e">
        <f t="shared" si="428"/>
        <v>#N/A</v>
      </c>
      <c r="FU311" t="e">
        <f t="shared" si="429"/>
        <v>#N/A</v>
      </c>
      <c r="FV311" t="e">
        <f t="shared" si="430"/>
        <v>#N/A</v>
      </c>
      <c r="FW311" t="e">
        <f t="shared" si="431"/>
        <v>#N/A</v>
      </c>
      <c r="FX311" t="e">
        <f t="shared" si="432"/>
        <v>#N/A</v>
      </c>
      <c r="FY311" t="e">
        <f t="shared" si="433"/>
        <v>#N/A</v>
      </c>
      <c r="FZ311" t="e">
        <f t="shared" si="434"/>
        <v>#N/A</v>
      </c>
      <c r="GA311" t="e">
        <f t="shared" si="435"/>
        <v>#N/A</v>
      </c>
      <c r="GB311" t="e">
        <f t="shared" si="436"/>
        <v>#N/A</v>
      </c>
      <c r="GC311" t="e">
        <f t="shared" si="437"/>
        <v>#N/A</v>
      </c>
      <c r="GD311" t="e">
        <f t="shared" si="438"/>
        <v>#N/A</v>
      </c>
      <c r="GE311" t="e">
        <f t="shared" si="439"/>
        <v>#N/A</v>
      </c>
      <c r="GF311" t="e">
        <f t="shared" si="440"/>
        <v>#N/A</v>
      </c>
      <c r="GG311" t="e">
        <f t="shared" si="441"/>
        <v>#N/A</v>
      </c>
      <c r="GH311" t="e">
        <f t="shared" si="442"/>
        <v>#N/A</v>
      </c>
      <c r="GI311" t="e">
        <f t="shared" si="443"/>
        <v>#N/A</v>
      </c>
      <c r="GJ311" t="e">
        <f t="shared" si="444"/>
        <v>#N/A</v>
      </c>
      <c r="GK311" t="e">
        <f t="shared" si="445"/>
        <v>#N/A</v>
      </c>
      <c r="GL311" t="e">
        <f t="shared" si="446"/>
        <v>#N/A</v>
      </c>
      <c r="GM311" t="e">
        <f t="shared" si="447"/>
        <v>#N/A</v>
      </c>
      <c r="GN311" t="e">
        <f t="shared" si="448"/>
        <v>#N/A</v>
      </c>
      <c r="GO311" t="e">
        <f t="shared" si="449"/>
        <v>#N/A</v>
      </c>
      <c r="GP311" t="e">
        <f t="shared" si="450"/>
        <v>#N/A</v>
      </c>
      <c r="GQ311" t="e">
        <f t="shared" si="451"/>
        <v>#N/A</v>
      </c>
      <c r="GR311">
        <f>VLOOKUP(A311,[2]Лист2!$A:$O,15,0)</f>
        <v>6</v>
      </c>
    </row>
    <row r="312" spans="1:200" ht="18" x14ac:dyDescent="0.3">
      <c r="A312" s="8" t="s">
        <v>752</v>
      </c>
      <c r="B312" s="2" t="s">
        <v>753</v>
      </c>
      <c r="C312" s="7">
        <v>53667142</v>
      </c>
      <c r="D312" s="2" t="s">
        <v>486</v>
      </c>
      <c r="E312" s="2" t="s">
        <v>394</v>
      </c>
      <c r="F312" s="2" t="s">
        <v>120</v>
      </c>
      <c r="G312" s="2">
        <v>0.13</v>
      </c>
      <c r="H312" s="2">
        <v>0.28000000000000003</v>
      </c>
      <c r="I312" s="2">
        <v>0.52</v>
      </c>
      <c r="J312" s="2">
        <v>0.86</v>
      </c>
      <c r="K312" s="2">
        <v>0</v>
      </c>
      <c r="L312" s="2">
        <v>246</v>
      </c>
      <c r="M312" s="2">
        <v>0</v>
      </c>
      <c r="N312" s="2">
        <v>100</v>
      </c>
      <c r="O312" s="2">
        <v>0</v>
      </c>
      <c r="P312" s="2">
        <v>0</v>
      </c>
      <c r="Q312" s="2">
        <v>18</v>
      </c>
      <c r="R312" s="2">
        <v>194.84</v>
      </c>
      <c r="S312" s="2">
        <v>11</v>
      </c>
      <c r="T312" s="2">
        <v>136</v>
      </c>
      <c r="U312" s="2">
        <v>136</v>
      </c>
      <c r="V312" s="2">
        <v>136</v>
      </c>
      <c r="W312" s="2">
        <v>136</v>
      </c>
      <c r="X312" s="2">
        <v>135</v>
      </c>
      <c r="Y312" s="2">
        <v>133</v>
      </c>
      <c r="Z312" s="2">
        <v>130</v>
      </c>
      <c r="AA312" s="2">
        <v>126</v>
      </c>
      <c r="AB312" s="2">
        <v>126</v>
      </c>
      <c r="AC312" s="2">
        <v>124</v>
      </c>
      <c r="AD312" s="2">
        <v>122</v>
      </c>
      <c r="AE312" s="2">
        <v>74</v>
      </c>
      <c r="AF312" s="2">
        <v>68</v>
      </c>
      <c r="AG312" s="2">
        <v>67</v>
      </c>
      <c r="AH312" s="2">
        <v>67</v>
      </c>
      <c r="AI312" s="2">
        <v>64</v>
      </c>
      <c r="AJ312" s="2">
        <v>64</v>
      </c>
      <c r="AK312" s="2">
        <v>107</v>
      </c>
      <c r="AL312" s="2">
        <v>107</v>
      </c>
      <c r="AM312" s="2">
        <v>104</v>
      </c>
      <c r="AN312" s="2">
        <v>104</v>
      </c>
      <c r="AO312" s="2">
        <v>102</v>
      </c>
      <c r="AP312" s="2">
        <v>96</v>
      </c>
      <c r="AQ312" s="2">
        <v>90</v>
      </c>
      <c r="AR312" s="2">
        <v>90</v>
      </c>
      <c r="AS312" s="2">
        <v>83</v>
      </c>
      <c r="AT312" s="2">
        <v>83</v>
      </c>
      <c r="AU312" s="2">
        <v>75</v>
      </c>
      <c r="AV312" s="2">
        <v>74</v>
      </c>
      <c r="AW312" s="2">
        <v>70</v>
      </c>
      <c r="AX312" s="2">
        <v>70</v>
      </c>
      <c r="AY312" s="2">
        <v>70</v>
      </c>
      <c r="AZ312" s="2">
        <v>67</v>
      </c>
      <c r="BA312" s="2">
        <v>59</v>
      </c>
      <c r="BB312" s="2">
        <v>59</v>
      </c>
      <c r="BC312" s="2">
        <v>109</v>
      </c>
      <c r="BD312" s="2">
        <v>109</v>
      </c>
      <c r="BE312" s="2">
        <v>106</v>
      </c>
      <c r="BF312" s="2">
        <v>103</v>
      </c>
      <c r="BG312" s="2">
        <v>93</v>
      </c>
      <c r="BH312" s="2">
        <v>93</v>
      </c>
      <c r="BI312" s="2">
        <v>84</v>
      </c>
      <c r="BJ312" s="2">
        <v>184</v>
      </c>
      <c r="BK312" s="2">
        <v>181</v>
      </c>
      <c r="BL312" s="2">
        <v>175</v>
      </c>
      <c r="BM312" s="2">
        <v>175</v>
      </c>
      <c r="BN312" s="2">
        <v>172</v>
      </c>
      <c r="BO312" s="2">
        <v>166</v>
      </c>
      <c r="BP312" s="2">
        <v>163</v>
      </c>
      <c r="BQ312" s="2">
        <v>160</v>
      </c>
      <c r="BR312" s="2">
        <v>160</v>
      </c>
      <c r="BS312" s="2">
        <v>152</v>
      </c>
      <c r="BT312" s="2">
        <v>139</v>
      </c>
      <c r="BU312" s="2">
        <v>130</v>
      </c>
      <c r="BV312" s="2">
        <v>124</v>
      </c>
      <c r="BW312" s="2">
        <v>121</v>
      </c>
      <c r="BX312" s="2">
        <v>116</v>
      </c>
      <c r="BY312" s="2">
        <v>109</v>
      </c>
      <c r="BZ312" s="2">
        <v>106</v>
      </c>
      <c r="CA312" s="2">
        <v>100</v>
      </c>
      <c r="CB312" s="2">
        <v>99</v>
      </c>
      <c r="CC312" s="2">
        <v>90</v>
      </c>
      <c r="CD312" s="2">
        <v>87</v>
      </c>
      <c r="CE312" s="2">
        <v>42</v>
      </c>
      <c r="CF312" s="2">
        <v>39</v>
      </c>
      <c r="CG312" s="2">
        <v>36</v>
      </c>
      <c r="CH312" s="2">
        <v>36</v>
      </c>
      <c r="CI312" s="2">
        <v>36</v>
      </c>
      <c r="CJ312" s="2">
        <v>36</v>
      </c>
      <c r="CK312" s="2">
        <v>33</v>
      </c>
      <c r="CL312" s="2">
        <v>125</v>
      </c>
      <c r="CM312" s="2">
        <v>119</v>
      </c>
      <c r="CN312" s="2">
        <v>107</v>
      </c>
      <c r="CO312" s="2">
        <v>93</v>
      </c>
      <c r="CP312" s="2">
        <v>93</v>
      </c>
      <c r="CQ312" s="2">
        <v>84</v>
      </c>
      <c r="CR312" s="2">
        <v>71</v>
      </c>
      <c r="CS312" s="2">
        <v>63</v>
      </c>
      <c r="CT312" s="2">
        <v>60</v>
      </c>
      <c r="CU312" s="2">
        <v>56</v>
      </c>
      <c r="CV312" s="2">
        <v>52</v>
      </c>
      <c r="CW312" s="2">
        <v>44</v>
      </c>
      <c r="CX312" s="2">
        <v>37</v>
      </c>
      <c r="CY312" s="2">
        <v>34</v>
      </c>
      <c r="CZ312" s="2">
        <v>30</v>
      </c>
      <c r="DA312" s="2">
        <v>28</v>
      </c>
      <c r="DB312" s="2">
        <v>28</v>
      </c>
      <c r="DC312" s="2">
        <v>25</v>
      </c>
      <c r="DD312">
        <f>VLOOKUP(A312,[1]Лист2!$A:$CQ,95,0)</f>
        <v>1</v>
      </c>
      <c r="DE312" s="6">
        <f>VLOOKUP(A312,[1]Лист2!$A:$CP,94,0)</f>
        <v>0.91666666666666663</v>
      </c>
      <c r="DF312">
        <f t="shared" si="362"/>
        <v>1</v>
      </c>
      <c r="DG312">
        <f t="shared" si="363"/>
        <v>1</v>
      </c>
      <c r="DH312">
        <f t="shared" si="364"/>
        <v>1</v>
      </c>
      <c r="DI312">
        <f t="shared" si="365"/>
        <v>1</v>
      </c>
      <c r="DJ312">
        <f t="shared" si="366"/>
        <v>1</v>
      </c>
      <c r="DK312">
        <f t="shared" si="367"/>
        <v>1</v>
      </c>
      <c r="DL312">
        <f t="shared" si="368"/>
        <v>1</v>
      </c>
      <c r="DM312">
        <f t="shared" si="369"/>
        <v>1</v>
      </c>
      <c r="DN312">
        <f t="shared" si="370"/>
        <v>1</v>
      </c>
      <c r="DO312">
        <f t="shared" si="371"/>
        <v>1</v>
      </c>
      <c r="DP312">
        <f t="shared" si="372"/>
        <v>1</v>
      </c>
      <c r="DQ312">
        <f t="shared" si="373"/>
        <v>1</v>
      </c>
      <c r="DR312">
        <f t="shared" si="374"/>
        <v>1</v>
      </c>
      <c r="DS312">
        <f t="shared" si="375"/>
        <v>1</v>
      </c>
      <c r="DT312">
        <f t="shared" si="376"/>
        <v>1</v>
      </c>
      <c r="DU312">
        <f t="shared" si="377"/>
        <v>1</v>
      </c>
      <c r="DV312">
        <f t="shared" si="378"/>
        <v>1</v>
      </c>
      <c r="DW312">
        <f t="shared" si="379"/>
        <v>1</v>
      </c>
      <c r="DX312">
        <f t="shared" si="380"/>
        <v>1</v>
      </c>
      <c r="DY312">
        <f t="shared" si="381"/>
        <v>1</v>
      </c>
      <c r="DZ312">
        <f t="shared" si="382"/>
        <v>1</v>
      </c>
      <c r="EA312">
        <f t="shared" si="383"/>
        <v>1</v>
      </c>
      <c r="EB312">
        <f t="shared" si="384"/>
        <v>1</v>
      </c>
      <c r="EC312">
        <f t="shared" si="385"/>
        <v>1</v>
      </c>
      <c r="ED312">
        <f t="shared" si="386"/>
        <v>1</v>
      </c>
      <c r="EE312">
        <f t="shared" si="387"/>
        <v>1</v>
      </c>
      <c r="EF312">
        <f t="shared" si="388"/>
        <v>1</v>
      </c>
      <c r="EG312">
        <f t="shared" si="389"/>
        <v>1</v>
      </c>
      <c r="EH312">
        <f t="shared" si="390"/>
        <v>1</v>
      </c>
      <c r="EI312">
        <f t="shared" si="391"/>
        <v>1</v>
      </c>
      <c r="EJ312">
        <f t="shared" si="392"/>
        <v>1</v>
      </c>
      <c r="EK312">
        <f t="shared" si="393"/>
        <v>1</v>
      </c>
      <c r="EL312">
        <f t="shared" si="394"/>
        <v>1</v>
      </c>
      <c r="EM312">
        <f t="shared" si="395"/>
        <v>1</v>
      </c>
      <c r="EN312">
        <f t="shared" si="396"/>
        <v>1</v>
      </c>
      <c r="EO312">
        <f t="shared" si="397"/>
        <v>1</v>
      </c>
      <c r="EP312">
        <f t="shared" si="398"/>
        <v>1</v>
      </c>
      <c r="EQ312">
        <f t="shared" si="399"/>
        <v>1</v>
      </c>
      <c r="ER312">
        <f t="shared" si="400"/>
        <v>1</v>
      </c>
      <c r="ES312">
        <f t="shared" si="401"/>
        <v>1</v>
      </c>
      <c r="ET312">
        <f t="shared" si="402"/>
        <v>1</v>
      </c>
      <c r="EU312">
        <f t="shared" si="403"/>
        <v>1</v>
      </c>
      <c r="EV312">
        <f t="shared" si="404"/>
        <v>1</v>
      </c>
      <c r="EW312">
        <f t="shared" si="405"/>
        <v>1</v>
      </c>
      <c r="EX312">
        <f t="shared" si="406"/>
        <v>1</v>
      </c>
      <c r="EY312">
        <f t="shared" si="407"/>
        <v>1</v>
      </c>
      <c r="EZ312">
        <f t="shared" si="408"/>
        <v>1</v>
      </c>
      <c r="FA312">
        <f t="shared" si="409"/>
        <v>1</v>
      </c>
      <c r="FB312">
        <f t="shared" si="410"/>
        <v>1</v>
      </c>
      <c r="FC312">
        <f t="shared" si="411"/>
        <v>1</v>
      </c>
      <c r="FD312">
        <f t="shared" si="412"/>
        <v>1</v>
      </c>
      <c r="FE312">
        <f t="shared" si="413"/>
        <v>1</v>
      </c>
      <c r="FF312">
        <f t="shared" si="414"/>
        <v>1</v>
      </c>
      <c r="FG312">
        <f t="shared" si="415"/>
        <v>1</v>
      </c>
      <c r="FH312">
        <f t="shared" si="416"/>
        <v>1</v>
      </c>
      <c r="FI312">
        <f t="shared" si="417"/>
        <v>1</v>
      </c>
      <c r="FJ312">
        <f t="shared" si="418"/>
        <v>1</v>
      </c>
      <c r="FK312">
        <f t="shared" si="419"/>
        <v>1</v>
      </c>
      <c r="FL312">
        <f t="shared" si="420"/>
        <v>1</v>
      </c>
      <c r="FM312">
        <f t="shared" si="421"/>
        <v>1</v>
      </c>
      <c r="FN312">
        <f t="shared" si="422"/>
        <v>1</v>
      </c>
      <c r="FO312">
        <f t="shared" si="423"/>
        <v>1</v>
      </c>
      <c r="FP312">
        <f t="shared" si="424"/>
        <v>1</v>
      </c>
      <c r="FQ312">
        <f t="shared" si="425"/>
        <v>1</v>
      </c>
      <c r="FR312">
        <f t="shared" si="426"/>
        <v>1</v>
      </c>
      <c r="FS312">
        <f t="shared" si="427"/>
        <v>1</v>
      </c>
      <c r="FT312">
        <f t="shared" si="428"/>
        <v>1</v>
      </c>
      <c r="FU312">
        <f t="shared" si="429"/>
        <v>1</v>
      </c>
      <c r="FV312">
        <f t="shared" si="430"/>
        <v>1</v>
      </c>
      <c r="FW312">
        <f t="shared" si="431"/>
        <v>1</v>
      </c>
      <c r="FX312">
        <f t="shared" si="432"/>
        <v>1</v>
      </c>
      <c r="FY312">
        <f t="shared" si="433"/>
        <v>1</v>
      </c>
      <c r="FZ312">
        <f t="shared" si="434"/>
        <v>1</v>
      </c>
      <c r="GA312">
        <f t="shared" si="435"/>
        <v>1</v>
      </c>
      <c r="GB312">
        <f t="shared" si="436"/>
        <v>1</v>
      </c>
      <c r="GC312">
        <f t="shared" si="437"/>
        <v>1</v>
      </c>
      <c r="GD312">
        <f t="shared" si="438"/>
        <v>1</v>
      </c>
      <c r="GE312">
        <f t="shared" si="439"/>
        <v>1</v>
      </c>
      <c r="GF312">
        <f t="shared" si="440"/>
        <v>1</v>
      </c>
      <c r="GG312">
        <f t="shared" si="441"/>
        <v>1</v>
      </c>
      <c r="GH312">
        <f t="shared" si="442"/>
        <v>1</v>
      </c>
      <c r="GI312">
        <f t="shared" si="443"/>
        <v>1</v>
      </c>
      <c r="GJ312">
        <f t="shared" si="444"/>
        <v>1</v>
      </c>
      <c r="GK312">
        <f t="shared" si="445"/>
        <v>1</v>
      </c>
      <c r="GL312">
        <f t="shared" si="446"/>
        <v>1</v>
      </c>
      <c r="GM312">
        <f t="shared" si="447"/>
        <v>1</v>
      </c>
      <c r="GN312">
        <f t="shared" si="448"/>
        <v>1</v>
      </c>
      <c r="GO312">
        <f t="shared" si="449"/>
        <v>1</v>
      </c>
      <c r="GP312">
        <f t="shared" si="450"/>
        <v>1</v>
      </c>
      <c r="GQ312">
        <f t="shared" si="451"/>
        <v>89</v>
      </c>
      <c r="GR312">
        <f>VLOOKUP(A312,[2]Лист2!$A:$O,15,0)</f>
        <v>13</v>
      </c>
    </row>
    <row r="313" spans="1:200" ht="18" hidden="1" x14ac:dyDescent="0.3">
      <c r="A313" s="8" t="s">
        <v>754</v>
      </c>
      <c r="B313" s="2" t="s">
        <v>755</v>
      </c>
      <c r="C313" s="2">
        <v>53667175</v>
      </c>
      <c r="D313" s="2" t="s">
        <v>486</v>
      </c>
      <c r="E313" s="2" t="s">
        <v>394</v>
      </c>
      <c r="F313" s="2" t="s">
        <v>120</v>
      </c>
      <c r="G313" s="2">
        <v>0</v>
      </c>
      <c r="H313" s="2">
        <v>0</v>
      </c>
      <c r="I313" s="2">
        <v>0</v>
      </c>
      <c r="J313" s="2">
        <v>0</v>
      </c>
      <c r="K313" s="2">
        <v>89</v>
      </c>
      <c r="L313" s="2">
        <v>344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t="e">
        <f>VLOOKUP(A313,[1]Лист2!$A:$CQ,95,0)</f>
        <v>#N/A</v>
      </c>
      <c r="DE313" s="6" t="e">
        <f>VLOOKUP(A313,[1]Лист2!$A:$CP,94,0)</f>
        <v>#N/A</v>
      </c>
      <c r="DF313" t="e">
        <f t="shared" si="362"/>
        <v>#N/A</v>
      </c>
      <c r="DG313" t="e">
        <f t="shared" si="363"/>
        <v>#N/A</v>
      </c>
      <c r="DH313" t="e">
        <f t="shared" si="364"/>
        <v>#N/A</v>
      </c>
      <c r="DI313" t="e">
        <f t="shared" si="365"/>
        <v>#N/A</v>
      </c>
      <c r="DJ313" t="e">
        <f t="shared" si="366"/>
        <v>#N/A</v>
      </c>
      <c r="DK313" t="e">
        <f t="shared" si="367"/>
        <v>#N/A</v>
      </c>
      <c r="DL313" t="e">
        <f t="shared" si="368"/>
        <v>#N/A</v>
      </c>
      <c r="DM313" t="e">
        <f t="shared" si="369"/>
        <v>#N/A</v>
      </c>
      <c r="DN313" t="e">
        <f t="shared" si="370"/>
        <v>#N/A</v>
      </c>
      <c r="DO313" t="e">
        <f t="shared" si="371"/>
        <v>#N/A</v>
      </c>
      <c r="DP313" t="e">
        <f t="shared" si="372"/>
        <v>#N/A</v>
      </c>
      <c r="DQ313" t="e">
        <f t="shared" si="373"/>
        <v>#N/A</v>
      </c>
      <c r="DR313" t="e">
        <f t="shared" si="374"/>
        <v>#N/A</v>
      </c>
      <c r="DS313" t="e">
        <f t="shared" si="375"/>
        <v>#N/A</v>
      </c>
      <c r="DT313" t="e">
        <f t="shared" si="376"/>
        <v>#N/A</v>
      </c>
      <c r="DU313" t="e">
        <f t="shared" si="377"/>
        <v>#N/A</v>
      </c>
      <c r="DV313" t="e">
        <f t="shared" si="378"/>
        <v>#N/A</v>
      </c>
      <c r="DW313" t="e">
        <f t="shared" si="379"/>
        <v>#N/A</v>
      </c>
      <c r="DX313" t="e">
        <f t="shared" si="380"/>
        <v>#N/A</v>
      </c>
      <c r="DY313" t="e">
        <f t="shared" si="381"/>
        <v>#N/A</v>
      </c>
      <c r="DZ313" t="e">
        <f t="shared" si="382"/>
        <v>#N/A</v>
      </c>
      <c r="EA313" t="e">
        <f t="shared" si="383"/>
        <v>#N/A</v>
      </c>
      <c r="EB313" t="e">
        <f t="shared" si="384"/>
        <v>#N/A</v>
      </c>
      <c r="EC313" t="e">
        <f t="shared" si="385"/>
        <v>#N/A</v>
      </c>
      <c r="ED313" t="e">
        <f t="shared" si="386"/>
        <v>#N/A</v>
      </c>
      <c r="EE313" t="e">
        <f t="shared" si="387"/>
        <v>#N/A</v>
      </c>
      <c r="EF313" t="e">
        <f t="shared" si="388"/>
        <v>#N/A</v>
      </c>
      <c r="EG313" t="e">
        <f t="shared" si="389"/>
        <v>#N/A</v>
      </c>
      <c r="EH313" t="e">
        <f t="shared" si="390"/>
        <v>#N/A</v>
      </c>
      <c r="EI313" t="e">
        <f t="shared" si="391"/>
        <v>#N/A</v>
      </c>
      <c r="EJ313" t="e">
        <f t="shared" si="392"/>
        <v>#N/A</v>
      </c>
      <c r="EK313" t="e">
        <f t="shared" si="393"/>
        <v>#N/A</v>
      </c>
      <c r="EL313" t="e">
        <f t="shared" si="394"/>
        <v>#N/A</v>
      </c>
      <c r="EM313" t="e">
        <f t="shared" si="395"/>
        <v>#N/A</v>
      </c>
      <c r="EN313" t="e">
        <f t="shared" si="396"/>
        <v>#N/A</v>
      </c>
      <c r="EO313" t="e">
        <f t="shared" si="397"/>
        <v>#N/A</v>
      </c>
      <c r="EP313" t="e">
        <f t="shared" si="398"/>
        <v>#N/A</v>
      </c>
      <c r="EQ313" t="e">
        <f t="shared" si="399"/>
        <v>#N/A</v>
      </c>
      <c r="ER313" t="e">
        <f t="shared" si="400"/>
        <v>#N/A</v>
      </c>
      <c r="ES313" t="e">
        <f t="shared" si="401"/>
        <v>#N/A</v>
      </c>
      <c r="ET313" t="e">
        <f t="shared" si="402"/>
        <v>#N/A</v>
      </c>
      <c r="EU313" t="e">
        <f t="shared" si="403"/>
        <v>#N/A</v>
      </c>
      <c r="EV313" t="e">
        <f t="shared" si="404"/>
        <v>#N/A</v>
      </c>
      <c r="EW313" t="e">
        <f t="shared" si="405"/>
        <v>#N/A</v>
      </c>
      <c r="EX313" t="e">
        <f t="shared" si="406"/>
        <v>#N/A</v>
      </c>
      <c r="EY313" t="e">
        <f t="shared" si="407"/>
        <v>#N/A</v>
      </c>
      <c r="EZ313" t="e">
        <f t="shared" si="408"/>
        <v>#N/A</v>
      </c>
      <c r="FA313" t="e">
        <f t="shared" si="409"/>
        <v>#N/A</v>
      </c>
      <c r="FB313" t="e">
        <f t="shared" si="410"/>
        <v>#N/A</v>
      </c>
      <c r="FC313" t="e">
        <f t="shared" si="411"/>
        <v>#N/A</v>
      </c>
      <c r="FD313" t="e">
        <f t="shared" si="412"/>
        <v>#N/A</v>
      </c>
      <c r="FE313" t="e">
        <f t="shared" si="413"/>
        <v>#N/A</v>
      </c>
      <c r="FF313" t="e">
        <f t="shared" si="414"/>
        <v>#N/A</v>
      </c>
      <c r="FG313" t="e">
        <f t="shared" si="415"/>
        <v>#N/A</v>
      </c>
      <c r="FH313" t="e">
        <f t="shared" si="416"/>
        <v>#N/A</v>
      </c>
      <c r="FI313" t="e">
        <f t="shared" si="417"/>
        <v>#N/A</v>
      </c>
      <c r="FJ313" t="e">
        <f t="shared" si="418"/>
        <v>#N/A</v>
      </c>
      <c r="FK313" t="e">
        <f t="shared" si="419"/>
        <v>#N/A</v>
      </c>
      <c r="FL313" t="e">
        <f t="shared" si="420"/>
        <v>#N/A</v>
      </c>
      <c r="FM313" t="e">
        <f t="shared" si="421"/>
        <v>#N/A</v>
      </c>
      <c r="FN313" t="e">
        <f t="shared" si="422"/>
        <v>#N/A</v>
      </c>
      <c r="FO313" t="e">
        <f t="shared" si="423"/>
        <v>#N/A</v>
      </c>
      <c r="FP313" t="e">
        <f t="shared" si="424"/>
        <v>#N/A</v>
      </c>
      <c r="FQ313" t="e">
        <f t="shared" si="425"/>
        <v>#N/A</v>
      </c>
      <c r="FR313" t="e">
        <f t="shared" si="426"/>
        <v>#N/A</v>
      </c>
      <c r="FS313" t="e">
        <f t="shared" si="427"/>
        <v>#N/A</v>
      </c>
      <c r="FT313" t="e">
        <f t="shared" si="428"/>
        <v>#N/A</v>
      </c>
      <c r="FU313" t="e">
        <f t="shared" si="429"/>
        <v>#N/A</v>
      </c>
      <c r="FV313" t="e">
        <f t="shared" si="430"/>
        <v>#N/A</v>
      </c>
      <c r="FW313" t="e">
        <f t="shared" si="431"/>
        <v>#N/A</v>
      </c>
      <c r="FX313" t="e">
        <f t="shared" si="432"/>
        <v>#N/A</v>
      </c>
      <c r="FY313" t="e">
        <f t="shared" si="433"/>
        <v>#N/A</v>
      </c>
      <c r="FZ313" t="e">
        <f t="shared" si="434"/>
        <v>#N/A</v>
      </c>
      <c r="GA313" t="e">
        <f t="shared" si="435"/>
        <v>#N/A</v>
      </c>
      <c r="GB313" t="e">
        <f t="shared" si="436"/>
        <v>#N/A</v>
      </c>
      <c r="GC313" t="e">
        <f t="shared" si="437"/>
        <v>#N/A</v>
      </c>
      <c r="GD313" t="e">
        <f t="shared" si="438"/>
        <v>#N/A</v>
      </c>
      <c r="GE313" t="e">
        <f t="shared" si="439"/>
        <v>#N/A</v>
      </c>
      <c r="GF313" t="e">
        <f t="shared" si="440"/>
        <v>#N/A</v>
      </c>
      <c r="GG313" t="e">
        <f t="shared" si="441"/>
        <v>#N/A</v>
      </c>
      <c r="GH313" t="e">
        <f t="shared" si="442"/>
        <v>#N/A</v>
      </c>
      <c r="GI313" t="e">
        <f t="shared" si="443"/>
        <v>#N/A</v>
      </c>
      <c r="GJ313" t="e">
        <f t="shared" si="444"/>
        <v>#N/A</v>
      </c>
      <c r="GK313" t="e">
        <f t="shared" si="445"/>
        <v>#N/A</v>
      </c>
      <c r="GL313" t="e">
        <f t="shared" si="446"/>
        <v>#N/A</v>
      </c>
      <c r="GM313" t="e">
        <f t="shared" si="447"/>
        <v>#N/A</v>
      </c>
      <c r="GN313" t="e">
        <f t="shared" si="448"/>
        <v>#N/A</v>
      </c>
      <c r="GO313" t="e">
        <f t="shared" si="449"/>
        <v>#N/A</v>
      </c>
      <c r="GP313" t="e">
        <f t="shared" si="450"/>
        <v>#N/A</v>
      </c>
      <c r="GQ313" t="e">
        <f t="shared" si="451"/>
        <v>#N/A</v>
      </c>
      <c r="GR313" t="e">
        <f>VLOOKUP(A313,[2]Лист2!$A:$O,15,0)</f>
        <v>#N/A</v>
      </c>
    </row>
    <row r="314" spans="1:200" ht="18" hidden="1" x14ac:dyDescent="0.3">
      <c r="A314" s="8" t="s">
        <v>756</v>
      </c>
      <c r="B314" s="2" t="s">
        <v>757</v>
      </c>
      <c r="C314" s="2">
        <v>53667235</v>
      </c>
      <c r="D314" s="2" t="s">
        <v>486</v>
      </c>
      <c r="E314" s="2" t="s">
        <v>394</v>
      </c>
      <c r="F314" s="2" t="s">
        <v>120</v>
      </c>
      <c r="G314" s="2">
        <v>0</v>
      </c>
      <c r="H314" s="2">
        <v>0</v>
      </c>
      <c r="I314" s="2">
        <v>0</v>
      </c>
      <c r="J314" s="2">
        <v>0</v>
      </c>
      <c r="K314" s="2">
        <v>89</v>
      </c>
      <c r="L314" s="2">
        <v>475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t="e">
        <f>VLOOKUP(A314,[1]Лист2!$A:$CQ,95,0)</f>
        <v>#N/A</v>
      </c>
      <c r="DE314" s="6" t="e">
        <f>VLOOKUP(A314,[1]Лист2!$A:$CP,94,0)</f>
        <v>#N/A</v>
      </c>
      <c r="DF314" t="e">
        <f t="shared" si="362"/>
        <v>#N/A</v>
      </c>
      <c r="DG314" t="e">
        <f t="shared" si="363"/>
        <v>#N/A</v>
      </c>
      <c r="DH314" t="e">
        <f t="shared" si="364"/>
        <v>#N/A</v>
      </c>
      <c r="DI314" t="e">
        <f t="shared" si="365"/>
        <v>#N/A</v>
      </c>
      <c r="DJ314" t="e">
        <f t="shared" si="366"/>
        <v>#N/A</v>
      </c>
      <c r="DK314" t="e">
        <f t="shared" si="367"/>
        <v>#N/A</v>
      </c>
      <c r="DL314" t="e">
        <f t="shared" si="368"/>
        <v>#N/A</v>
      </c>
      <c r="DM314" t="e">
        <f t="shared" si="369"/>
        <v>#N/A</v>
      </c>
      <c r="DN314" t="e">
        <f t="shared" si="370"/>
        <v>#N/A</v>
      </c>
      <c r="DO314" t="e">
        <f t="shared" si="371"/>
        <v>#N/A</v>
      </c>
      <c r="DP314" t="e">
        <f t="shared" si="372"/>
        <v>#N/A</v>
      </c>
      <c r="DQ314" t="e">
        <f t="shared" si="373"/>
        <v>#N/A</v>
      </c>
      <c r="DR314" t="e">
        <f t="shared" si="374"/>
        <v>#N/A</v>
      </c>
      <c r="DS314" t="e">
        <f t="shared" si="375"/>
        <v>#N/A</v>
      </c>
      <c r="DT314" t="e">
        <f t="shared" si="376"/>
        <v>#N/A</v>
      </c>
      <c r="DU314" t="e">
        <f t="shared" si="377"/>
        <v>#N/A</v>
      </c>
      <c r="DV314" t="e">
        <f t="shared" si="378"/>
        <v>#N/A</v>
      </c>
      <c r="DW314" t="e">
        <f t="shared" si="379"/>
        <v>#N/A</v>
      </c>
      <c r="DX314" t="e">
        <f t="shared" si="380"/>
        <v>#N/A</v>
      </c>
      <c r="DY314" t="e">
        <f t="shared" si="381"/>
        <v>#N/A</v>
      </c>
      <c r="DZ314" t="e">
        <f t="shared" si="382"/>
        <v>#N/A</v>
      </c>
      <c r="EA314" t="e">
        <f t="shared" si="383"/>
        <v>#N/A</v>
      </c>
      <c r="EB314" t="e">
        <f t="shared" si="384"/>
        <v>#N/A</v>
      </c>
      <c r="EC314" t="e">
        <f t="shared" si="385"/>
        <v>#N/A</v>
      </c>
      <c r="ED314" t="e">
        <f t="shared" si="386"/>
        <v>#N/A</v>
      </c>
      <c r="EE314" t="e">
        <f t="shared" si="387"/>
        <v>#N/A</v>
      </c>
      <c r="EF314" t="e">
        <f t="shared" si="388"/>
        <v>#N/A</v>
      </c>
      <c r="EG314" t="e">
        <f t="shared" si="389"/>
        <v>#N/A</v>
      </c>
      <c r="EH314" t="e">
        <f t="shared" si="390"/>
        <v>#N/A</v>
      </c>
      <c r="EI314" t="e">
        <f t="shared" si="391"/>
        <v>#N/A</v>
      </c>
      <c r="EJ314" t="e">
        <f t="shared" si="392"/>
        <v>#N/A</v>
      </c>
      <c r="EK314" t="e">
        <f t="shared" si="393"/>
        <v>#N/A</v>
      </c>
      <c r="EL314" t="e">
        <f t="shared" si="394"/>
        <v>#N/A</v>
      </c>
      <c r="EM314" t="e">
        <f t="shared" si="395"/>
        <v>#N/A</v>
      </c>
      <c r="EN314" t="e">
        <f t="shared" si="396"/>
        <v>#N/A</v>
      </c>
      <c r="EO314" t="e">
        <f t="shared" si="397"/>
        <v>#N/A</v>
      </c>
      <c r="EP314" t="e">
        <f t="shared" si="398"/>
        <v>#N/A</v>
      </c>
      <c r="EQ314" t="e">
        <f t="shared" si="399"/>
        <v>#N/A</v>
      </c>
      <c r="ER314" t="e">
        <f t="shared" si="400"/>
        <v>#N/A</v>
      </c>
      <c r="ES314" t="e">
        <f t="shared" si="401"/>
        <v>#N/A</v>
      </c>
      <c r="ET314" t="e">
        <f t="shared" si="402"/>
        <v>#N/A</v>
      </c>
      <c r="EU314" t="e">
        <f t="shared" si="403"/>
        <v>#N/A</v>
      </c>
      <c r="EV314" t="e">
        <f t="shared" si="404"/>
        <v>#N/A</v>
      </c>
      <c r="EW314" t="e">
        <f t="shared" si="405"/>
        <v>#N/A</v>
      </c>
      <c r="EX314" t="e">
        <f t="shared" si="406"/>
        <v>#N/A</v>
      </c>
      <c r="EY314" t="e">
        <f t="shared" si="407"/>
        <v>#N/A</v>
      </c>
      <c r="EZ314" t="e">
        <f t="shared" si="408"/>
        <v>#N/A</v>
      </c>
      <c r="FA314" t="e">
        <f t="shared" si="409"/>
        <v>#N/A</v>
      </c>
      <c r="FB314" t="e">
        <f t="shared" si="410"/>
        <v>#N/A</v>
      </c>
      <c r="FC314" t="e">
        <f t="shared" si="411"/>
        <v>#N/A</v>
      </c>
      <c r="FD314" t="e">
        <f t="shared" si="412"/>
        <v>#N/A</v>
      </c>
      <c r="FE314" t="e">
        <f t="shared" si="413"/>
        <v>#N/A</v>
      </c>
      <c r="FF314" t="e">
        <f t="shared" si="414"/>
        <v>#N/A</v>
      </c>
      <c r="FG314" t="e">
        <f t="shared" si="415"/>
        <v>#N/A</v>
      </c>
      <c r="FH314" t="e">
        <f t="shared" si="416"/>
        <v>#N/A</v>
      </c>
      <c r="FI314" t="e">
        <f t="shared" si="417"/>
        <v>#N/A</v>
      </c>
      <c r="FJ314" t="e">
        <f t="shared" si="418"/>
        <v>#N/A</v>
      </c>
      <c r="FK314" t="e">
        <f t="shared" si="419"/>
        <v>#N/A</v>
      </c>
      <c r="FL314" t="e">
        <f t="shared" si="420"/>
        <v>#N/A</v>
      </c>
      <c r="FM314" t="e">
        <f t="shared" si="421"/>
        <v>#N/A</v>
      </c>
      <c r="FN314" t="e">
        <f t="shared" si="422"/>
        <v>#N/A</v>
      </c>
      <c r="FO314" t="e">
        <f t="shared" si="423"/>
        <v>#N/A</v>
      </c>
      <c r="FP314" t="e">
        <f t="shared" si="424"/>
        <v>#N/A</v>
      </c>
      <c r="FQ314" t="e">
        <f t="shared" si="425"/>
        <v>#N/A</v>
      </c>
      <c r="FR314" t="e">
        <f t="shared" si="426"/>
        <v>#N/A</v>
      </c>
      <c r="FS314" t="e">
        <f t="shared" si="427"/>
        <v>#N/A</v>
      </c>
      <c r="FT314" t="e">
        <f t="shared" si="428"/>
        <v>#N/A</v>
      </c>
      <c r="FU314" t="e">
        <f t="shared" si="429"/>
        <v>#N/A</v>
      </c>
      <c r="FV314" t="e">
        <f t="shared" si="430"/>
        <v>#N/A</v>
      </c>
      <c r="FW314" t="e">
        <f t="shared" si="431"/>
        <v>#N/A</v>
      </c>
      <c r="FX314" t="e">
        <f t="shared" si="432"/>
        <v>#N/A</v>
      </c>
      <c r="FY314" t="e">
        <f t="shared" si="433"/>
        <v>#N/A</v>
      </c>
      <c r="FZ314" t="e">
        <f t="shared" si="434"/>
        <v>#N/A</v>
      </c>
      <c r="GA314" t="e">
        <f t="shared" si="435"/>
        <v>#N/A</v>
      </c>
      <c r="GB314" t="e">
        <f t="shared" si="436"/>
        <v>#N/A</v>
      </c>
      <c r="GC314" t="e">
        <f t="shared" si="437"/>
        <v>#N/A</v>
      </c>
      <c r="GD314" t="e">
        <f t="shared" si="438"/>
        <v>#N/A</v>
      </c>
      <c r="GE314" t="e">
        <f t="shared" si="439"/>
        <v>#N/A</v>
      </c>
      <c r="GF314" t="e">
        <f t="shared" si="440"/>
        <v>#N/A</v>
      </c>
      <c r="GG314" t="e">
        <f t="shared" si="441"/>
        <v>#N/A</v>
      </c>
      <c r="GH314" t="e">
        <f t="shared" si="442"/>
        <v>#N/A</v>
      </c>
      <c r="GI314" t="e">
        <f t="shared" si="443"/>
        <v>#N/A</v>
      </c>
      <c r="GJ314" t="e">
        <f t="shared" si="444"/>
        <v>#N/A</v>
      </c>
      <c r="GK314" t="e">
        <f t="shared" si="445"/>
        <v>#N/A</v>
      </c>
      <c r="GL314" t="e">
        <f t="shared" si="446"/>
        <v>#N/A</v>
      </c>
      <c r="GM314" t="e">
        <f t="shared" si="447"/>
        <v>#N/A</v>
      </c>
      <c r="GN314" t="e">
        <f t="shared" si="448"/>
        <v>#N/A</v>
      </c>
      <c r="GO314" t="e">
        <f t="shared" si="449"/>
        <v>#N/A</v>
      </c>
      <c r="GP314" t="e">
        <f t="shared" si="450"/>
        <v>#N/A</v>
      </c>
      <c r="GQ314" t="e">
        <f t="shared" si="451"/>
        <v>#N/A</v>
      </c>
      <c r="GR314" t="e">
        <f>VLOOKUP(A314,[2]Лист2!$A:$O,15,0)</f>
        <v>#N/A</v>
      </c>
    </row>
    <row r="315" spans="1:200" ht="18" hidden="1" x14ac:dyDescent="0.3">
      <c r="A315" s="8" t="s">
        <v>758</v>
      </c>
      <c r="B315" s="2" t="s">
        <v>759</v>
      </c>
      <c r="C315" s="2">
        <v>53667243</v>
      </c>
      <c r="D315" s="2" t="s">
        <v>486</v>
      </c>
      <c r="E315" s="2" t="s">
        <v>394</v>
      </c>
      <c r="F315" s="2" t="s">
        <v>120</v>
      </c>
      <c r="G315" s="2">
        <v>0</v>
      </c>
      <c r="H315" s="2">
        <v>0</v>
      </c>
      <c r="I315" s="2">
        <v>0</v>
      </c>
      <c r="J315" s="2">
        <v>0</v>
      </c>
      <c r="K315" s="2">
        <v>89</v>
      </c>
      <c r="L315" s="2">
        <v>340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t="e">
        <f>VLOOKUP(A315,[1]Лист2!$A:$CQ,95,0)</f>
        <v>#N/A</v>
      </c>
      <c r="DE315" s="6" t="e">
        <f>VLOOKUP(A315,[1]Лист2!$A:$CP,94,0)</f>
        <v>#N/A</v>
      </c>
      <c r="DF315" t="e">
        <f t="shared" si="362"/>
        <v>#N/A</v>
      </c>
      <c r="DG315" t="e">
        <f t="shared" si="363"/>
        <v>#N/A</v>
      </c>
      <c r="DH315" t="e">
        <f t="shared" si="364"/>
        <v>#N/A</v>
      </c>
      <c r="DI315" t="e">
        <f t="shared" si="365"/>
        <v>#N/A</v>
      </c>
      <c r="DJ315" t="e">
        <f t="shared" si="366"/>
        <v>#N/A</v>
      </c>
      <c r="DK315" t="e">
        <f t="shared" si="367"/>
        <v>#N/A</v>
      </c>
      <c r="DL315" t="e">
        <f t="shared" si="368"/>
        <v>#N/A</v>
      </c>
      <c r="DM315" t="e">
        <f t="shared" si="369"/>
        <v>#N/A</v>
      </c>
      <c r="DN315" t="e">
        <f t="shared" si="370"/>
        <v>#N/A</v>
      </c>
      <c r="DO315" t="e">
        <f t="shared" si="371"/>
        <v>#N/A</v>
      </c>
      <c r="DP315" t="e">
        <f t="shared" si="372"/>
        <v>#N/A</v>
      </c>
      <c r="DQ315" t="e">
        <f t="shared" si="373"/>
        <v>#N/A</v>
      </c>
      <c r="DR315" t="e">
        <f t="shared" si="374"/>
        <v>#N/A</v>
      </c>
      <c r="DS315" t="e">
        <f t="shared" si="375"/>
        <v>#N/A</v>
      </c>
      <c r="DT315" t="e">
        <f t="shared" si="376"/>
        <v>#N/A</v>
      </c>
      <c r="DU315" t="e">
        <f t="shared" si="377"/>
        <v>#N/A</v>
      </c>
      <c r="DV315" t="e">
        <f t="shared" si="378"/>
        <v>#N/A</v>
      </c>
      <c r="DW315" t="e">
        <f t="shared" si="379"/>
        <v>#N/A</v>
      </c>
      <c r="DX315" t="e">
        <f t="shared" si="380"/>
        <v>#N/A</v>
      </c>
      <c r="DY315" t="e">
        <f t="shared" si="381"/>
        <v>#N/A</v>
      </c>
      <c r="DZ315" t="e">
        <f t="shared" si="382"/>
        <v>#N/A</v>
      </c>
      <c r="EA315" t="e">
        <f t="shared" si="383"/>
        <v>#N/A</v>
      </c>
      <c r="EB315" t="e">
        <f t="shared" si="384"/>
        <v>#N/A</v>
      </c>
      <c r="EC315" t="e">
        <f t="shared" si="385"/>
        <v>#N/A</v>
      </c>
      <c r="ED315" t="e">
        <f t="shared" si="386"/>
        <v>#N/A</v>
      </c>
      <c r="EE315" t="e">
        <f t="shared" si="387"/>
        <v>#N/A</v>
      </c>
      <c r="EF315" t="e">
        <f t="shared" si="388"/>
        <v>#N/A</v>
      </c>
      <c r="EG315" t="e">
        <f t="shared" si="389"/>
        <v>#N/A</v>
      </c>
      <c r="EH315" t="e">
        <f t="shared" si="390"/>
        <v>#N/A</v>
      </c>
      <c r="EI315" t="e">
        <f t="shared" si="391"/>
        <v>#N/A</v>
      </c>
      <c r="EJ315" t="e">
        <f t="shared" si="392"/>
        <v>#N/A</v>
      </c>
      <c r="EK315" t="e">
        <f t="shared" si="393"/>
        <v>#N/A</v>
      </c>
      <c r="EL315" t="e">
        <f t="shared" si="394"/>
        <v>#N/A</v>
      </c>
      <c r="EM315" t="e">
        <f t="shared" si="395"/>
        <v>#N/A</v>
      </c>
      <c r="EN315" t="e">
        <f t="shared" si="396"/>
        <v>#N/A</v>
      </c>
      <c r="EO315" t="e">
        <f t="shared" si="397"/>
        <v>#N/A</v>
      </c>
      <c r="EP315" t="e">
        <f t="shared" si="398"/>
        <v>#N/A</v>
      </c>
      <c r="EQ315" t="e">
        <f t="shared" si="399"/>
        <v>#N/A</v>
      </c>
      <c r="ER315" t="e">
        <f t="shared" si="400"/>
        <v>#N/A</v>
      </c>
      <c r="ES315" t="e">
        <f t="shared" si="401"/>
        <v>#N/A</v>
      </c>
      <c r="ET315" t="e">
        <f t="shared" si="402"/>
        <v>#N/A</v>
      </c>
      <c r="EU315" t="e">
        <f t="shared" si="403"/>
        <v>#N/A</v>
      </c>
      <c r="EV315" t="e">
        <f t="shared" si="404"/>
        <v>#N/A</v>
      </c>
      <c r="EW315" t="e">
        <f t="shared" si="405"/>
        <v>#N/A</v>
      </c>
      <c r="EX315" t="e">
        <f t="shared" si="406"/>
        <v>#N/A</v>
      </c>
      <c r="EY315" t="e">
        <f t="shared" si="407"/>
        <v>#N/A</v>
      </c>
      <c r="EZ315" t="e">
        <f t="shared" si="408"/>
        <v>#N/A</v>
      </c>
      <c r="FA315" t="e">
        <f t="shared" si="409"/>
        <v>#N/A</v>
      </c>
      <c r="FB315" t="e">
        <f t="shared" si="410"/>
        <v>#N/A</v>
      </c>
      <c r="FC315" t="e">
        <f t="shared" si="411"/>
        <v>#N/A</v>
      </c>
      <c r="FD315" t="e">
        <f t="shared" si="412"/>
        <v>#N/A</v>
      </c>
      <c r="FE315" t="e">
        <f t="shared" si="413"/>
        <v>#N/A</v>
      </c>
      <c r="FF315" t="e">
        <f t="shared" si="414"/>
        <v>#N/A</v>
      </c>
      <c r="FG315" t="e">
        <f t="shared" si="415"/>
        <v>#N/A</v>
      </c>
      <c r="FH315" t="e">
        <f t="shared" si="416"/>
        <v>#N/A</v>
      </c>
      <c r="FI315" t="e">
        <f t="shared" si="417"/>
        <v>#N/A</v>
      </c>
      <c r="FJ315" t="e">
        <f t="shared" si="418"/>
        <v>#N/A</v>
      </c>
      <c r="FK315" t="e">
        <f t="shared" si="419"/>
        <v>#N/A</v>
      </c>
      <c r="FL315" t="e">
        <f t="shared" si="420"/>
        <v>#N/A</v>
      </c>
      <c r="FM315" t="e">
        <f t="shared" si="421"/>
        <v>#N/A</v>
      </c>
      <c r="FN315" t="e">
        <f t="shared" si="422"/>
        <v>#N/A</v>
      </c>
      <c r="FO315" t="e">
        <f t="shared" si="423"/>
        <v>#N/A</v>
      </c>
      <c r="FP315" t="e">
        <f t="shared" si="424"/>
        <v>#N/A</v>
      </c>
      <c r="FQ315" t="e">
        <f t="shared" si="425"/>
        <v>#N/A</v>
      </c>
      <c r="FR315" t="e">
        <f t="shared" si="426"/>
        <v>#N/A</v>
      </c>
      <c r="FS315" t="e">
        <f t="shared" si="427"/>
        <v>#N/A</v>
      </c>
      <c r="FT315" t="e">
        <f t="shared" si="428"/>
        <v>#N/A</v>
      </c>
      <c r="FU315" t="e">
        <f t="shared" si="429"/>
        <v>#N/A</v>
      </c>
      <c r="FV315" t="e">
        <f t="shared" si="430"/>
        <v>#N/A</v>
      </c>
      <c r="FW315" t="e">
        <f t="shared" si="431"/>
        <v>#N/A</v>
      </c>
      <c r="FX315" t="e">
        <f t="shared" si="432"/>
        <v>#N/A</v>
      </c>
      <c r="FY315" t="e">
        <f t="shared" si="433"/>
        <v>#N/A</v>
      </c>
      <c r="FZ315" t="e">
        <f t="shared" si="434"/>
        <v>#N/A</v>
      </c>
      <c r="GA315" t="e">
        <f t="shared" si="435"/>
        <v>#N/A</v>
      </c>
      <c r="GB315" t="e">
        <f t="shared" si="436"/>
        <v>#N/A</v>
      </c>
      <c r="GC315" t="e">
        <f t="shared" si="437"/>
        <v>#N/A</v>
      </c>
      <c r="GD315" t="e">
        <f t="shared" si="438"/>
        <v>#N/A</v>
      </c>
      <c r="GE315" t="e">
        <f t="shared" si="439"/>
        <v>#N/A</v>
      </c>
      <c r="GF315" t="e">
        <f t="shared" si="440"/>
        <v>#N/A</v>
      </c>
      <c r="GG315" t="e">
        <f t="shared" si="441"/>
        <v>#N/A</v>
      </c>
      <c r="GH315" t="e">
        <f t="shared" si="442"/>
        <v>#N/A</v>
      </c>
      <c r="GI315" t="e">
        <f t="shared" si="443"/>
        <v>#N/A</v>
      </c>
      <c r="GJ315" t="e">
        <f t="shared" si="444"/>
        <v>#N/A</v>
      </c>
      <c r="GK315" t="e">
        <f t="shared" si="445"/>
        <v>#N/A</v>
      </c>
      <c r="GL315" t="e">
        <f t="shared" si="446"/>
        <v>#N/A</v>
      </c>
      <c r="GM315" t="e">
        <f t="shared" si="447"/>
        <v>#N/A</v>
      </c>
      <c r="GN315" t="e">
        <f t="shared" si="448"/>
        <v>#N/A</v>
      </c>
      <c r="GO315" t="e">
        <f t="shared" si="449"/>
        <v>#N/A</v>
      </c>
      <c r="GP315" t="e">
        <f t="shared" si="450"/>
        <v>#N/A</v>
      </c>
      <c r="GQ315" t="e">
        <f t="shared" si="451"/>
        <v>#N/A</v>
      </c>
      <c r="GR315" t="e">
        <f>VLOOKUP(A315,[2]Лист2!$A:$O,15,0)</f>
        <v>#N/A</v>
      </c>
    </row>
    <row r="316" spans="1:200" ht="18" hidden="1" x14ac:dyDescent="0.3">
      <c r="A316" s="8" t="s">
        <v>760</v>
      </c>
      <c r="B316" s="2" t="s">
        <v>761</v>
      </c>
      <c r="C316" s="2">
        <v>53667346</v>
      </c>
      <c r="D316" s="2" t="s">
        <v>486</v>
      </c>
      <c r="E316" s="2" t="s">
        <v>394</v>
      </c>
      <c r="F316" s="2" t="s">
        <v>120</v>
      </c>
      <c r="G316" s="2">
        <v>2.38</v>
      </c>
      <c r="H316" s="2">
        <v>0.93</v>
      </c>
      <c r="I316" s="2">
        <v>0.03</v>
      </c>
      <c r="J316" s="2">
        <v>0</v>
      </c>
      <c r="K316" s="2">
        <v>68</v>
      </c>
      <c r="L316" s="2">
        <v>144</v>
      </c>
      <c r="M316" s="2">
        <v>47.5</v>
      </c>
      <c r="N316" s="2">
        <v>100</v>
      </c>
      <c r="O316" s="2">
        <v>47.5</v>
      </c>
      <c r="P316" s="2">
        <v>6815.59</v>
      </c>
      <c r="Q316" s="2">
        <v>0</v>
      </c>
      <c r="R316" s="2">
        <v>9.81</v>
      </c>
      <c r="S316" s="2">
        <v>43</v>
      </c>
      <c r="T316" s="2">
        <v>43</v>
      </c>
      <c r="U316" s="2">
        <v>41</v>
      </c>
      <c r="V316" s="2">
        <v>40</v>
      </c>
      <c r="W316" s="2">
        <v>36</v>
      </c>
      <c r="X316" s="2">
        <v>31</v>
      </c>
      <c r="Y316" s="2">
        <v>31</v>
      </c>
      <c r="Z316" s="2">
        <v>31</v>
      </c>
      <c r="AA316" s="2">
        <v>30</v>
      </c>
      <c r="AB316" s="2">
        <v>26</v>
      </c>
      <c r="AC316" s="2">
        <v>25</v>
      </c>
      <c r="AD316" s="2">
        <v>20</v>
      </c>
      <c r="AE316" s="2">
        <v>20</v>
      </c>
      <c r="AF316" s="2">
        <v>14</v>
      </c>
      <c r="AG316" s="2">
        <v>13</v>
      </c>
      <c r="AH316" s="2">
        <v>7</v>
      </c>
      <c r="AI316" s="2">
        <v>5</v>
      </c>
      <c r="AJ316" s="2">
        <v>2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1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>
        <f>VLOOKUP(A316,[1]Лист2!$A:$CQ,95,0)</f>
        <v>2</v>
      </c>
      <c r="DE316" s="6">
        <f>VLOOKUP(A316,[1]Лист2!$A:$CP,94,0)</f>
        <v>1.962962962962963</v>
      </c>
      <c r="DF316">
        <f t="shared" si="362"/>
        <v>1</v>
      </c>
      <c r="DG316">
        <f t="shared" si="363"/>
        <v>1</v>
      </c>
      <c r="DH316">
        <f t="shared" si="364"/>
        <v>1</v>
      </c>
      <c r="DI316">
        <f t="shared" si="365"/>
        <v>1</v>
      </c>
      <c r="DJ316">
        <f t="shared" si="366"/>
        <v>1</v>
      </c>
      <c r="DK316">
        <f t="shared" si="367"/>
        <v>1</v>
      </c>
      <c r="DL316">
        <f t="shared" si="368"/>
        <v>1</v>
      </c>
      <c r="DM316">
        <f t="shared" si="369"/>
        <v>1</v>
      </c>
      <c r="DN316">
        <f t="shared" si="370"/>
        <v>1</v>
      </c>
      <c r="DO316">
        <f t="shared" si="371"/>
        <v>1</v>
      </c>
      <c r="DP316">
        <f t="shared" si="372"/>
        <v>1</v>
      </c>
      <c r="DQ316">
        <f t="shared" si="373"/>
        <v>1</v>
      </c>
      <c r="DR316">
        <f t="shared" si="374"/>
        <v>1</v>
      </c>
      <c r="DS316">
        <f t="shared" si="375"/>
        <v>1</v>
      </c>
      <c r="DT316">
        <f t="shared" si="376"/>
        <v>1</v>
      </c>
      <c r="DU316">
        <f t="shared" si="377"/>
        <v>1</v>
      </c>
      <c r="DV316">
        <f t="shared" si="378"/>
        <v>1</v>
      </c>
      <c r="DW316">
        <f t="shared" si="379"/>
        <v>0</v>
      </c>
      <c r="DX316">
        <f t="shared" si="380"/>
        <v>0</v>
      </c>
      <c r="DY316">
        <f t="shared" si="381"/>
        <v>0</v>
      </c>
      <c r="DZ316">
        <f t="shared" si="382"/>
        <v>0</v>
      </c>
      <c r="EA316">
        <f t="shared" si="383"/>
        <v>0</v>
      </c>
      <c r="EB316">
        <f t="shared" si="384"/>
        <v>0</v>
      </c>
      <c r="EC316">
        <f t="shared" si="385"/>
        <v>0</v>
      </c>
      <c r="ED316">
        <f t="shared" si="386"/>
        <v>0</v>
      </c>
      <c r="EE316">
        <f t="shared" si="387"/>
        <v>0</v>
      </c>
      <c r="EF316">
        <f t="shared" si="388"/>
        <v>0</v>
      </c>
      <c r="EG316">
        <f t="shared" si="389"/>
        <v>0</v>
      </c>
      <c r="EH316">
        <f t="shared" si="390"/>
        <v>0</v>
      </c>
      <c r="EI316">
        <f t="shared" si="391"/>
        <v>0</v>
      </c>
      <c r="EJ316">
        <f t="shared" si="392"/>
        <v>0</v>
      </c>
      <c r="EK316">
        <f t="shared" si="393"/>
        <v>0</v>
      </c>
      <c r="EL316">
        <f t="shared" si="394"/>
        <v>0</v>
      </c>
      <c r="EM316">
        <f t="shared" si="395"/>
        <v>0</v>
      </c>
      <c r="EN316">
        <f t="shared" si="396"/>
        <v>0</v>
      </c>
      <c r="EO316">
        <f t="shared" si="397"/>
        <v>0</v>
      </c>
      <c r="EP316">
        <f t="shared" si="398"/>
        <v>0</v>
      </c>
      <c r="EQ316">
        <f t="shared" si="399"/>
        <v>0</v>
      </c>
      <c r="ER316">
        <f t="shared" si="400"/>
        <v>0</v>
      </c>
      <c r="ES316">
        <f t="shared" si="401"/>
        <v>0</v>
      </c>
      <c r="ET316">
        <f t="shared" si="402"/>
        <v>0</v>
      </c>
      <c r="EU316">
        <f t="shared" si="403"/>
        <v>0</v>
      </c>
      <c r="EV316">
        <f t="shared" si="404"/>
        <v>0</v>
      </c>
      <c r="EW316">
        <f t="shared" si="405"/>
        <v>0</v>
      </c>
      <c r="EX316">
        <f t="shared" si="406"/>
        <v>0</v>
      </c>
      <c r="EY316">
        <f t="shared" si="407"/>
        <v>0</v>
      </c>
      <c r="EZ316">
        <f t="shared" si="408"/>
        <v>0</v>
      </c>
      <c r="FA316">
        <f t="shared" si="409"/>
        <v>0</v>
      </c>
      <c r="FB316">
        <f t="shared" si="410"/>
        <v>0</v>
      </c>
      <c r="FC316">
        <f t="shared" si="411"/>
        <v>0</v>
      </c>
      <c r="FD316">
        <f t="shared" si="412"/>
        <v>0</v>
      </c>
      <c r="FE316">
        <f t="shared" si="413"/>
        <v>0</v>
      </c>
      <c r="FF316">
        <f t="shared" si="414"/>
        <v>0</v>
      </c>
      <c r="FG316">
        <f t="shared" si="415"/>
        <v>0</v>
      </c>
      <c r="FH316">
        <f t="shared" si="416"/>
        <v>0</v>
      </c>
      <c r="FI316">
        <f t="shared" si="417"/>
        <v>0</v>
      </c>
      <c r="FJ316">
        <f t="shared" si="418"/>
        <v>0</v>
      </c>
      <c r="FK316">
        <f t="shared" si="419"/>
        <v>0</v>
      </c>
      <c r="FL316">
        <f t="shared" si="420"/>
        <v>0</v>
      </c>
      <c r="FM316">
        <f t="shared" si="421"/>
        <v>0</v>
      </c>
      <c r="FN316">
        <f t="shared" si="422"/>
        <v>0</v>
      </c>
      <c r="FO316">
        <f t="shared" si="423"/>
        <v>0</v>
      </c>
      <c r="FP316">
        <f t="shared" si="424"/>
        <v>0</v>
      </c>
      <c r="FQ316">
        <f t="shared" si="425"/>
        <v>0</v>
      </c>
      <c r="FR316">
        <f t="shared" si="426"/>
        <v>0</v>
      </c>
      <c r="FS316">
        <f t="shared" si="427"/>
        <v>0</v>
      </c>
      <c r="FT316">
        <f t="shared" si="428"/>
        <v>0</v>
      </c>
      <c r="FU316">
        <f t="shared" si="429"/>
        <v>0</v>
      </c>
      <c r="FV316">
        <f t="shared" si="430"/>
        <v>0</v>
      </c>
      <c r="FW316">
        <f t="shared" si="431"/>
        <v>0</v>
      </c>
      <c r="FX316">
        <f t="shared" si="432"/>
        <v>0</v>
      </c>
      <c r="FY316">
        <f t="shared" si="433"/>
        <v>0</v>
      </c>
      <c r="FZ316">
        <f t="shared" si="434"/>
        <v>0</v>
      </c>
      <c r="GA316">
        <f t="shared" si="435"/>
        <v>0</v>
      </c>
      <c r="GB316">
        <f t="shared" si="436"/>
        <v>0</v>
      </c>
      <c r="GC316">
        <f t="shared" si="437"/>
        <v>0</v>
      </c>
      <c r="GD316">
        <f t="shared" si="438"/>
        <v>0</v>
      </c>
      <c r="GE316">
        <f t="shared" si="439"/>
        <v>0</v>
      </c>
      <c r="GF316">
        <f t="shared" si="440"/>
        <v>0</v>
      </c>
      <c r="GG316">
        <f t="shared" si="441"/>
        <v>0</v>
      </c>
      <c r="GH316">
        <f t="shared" si="442"/>
        <v>0</v>
      </c>
      <c r="GI316">
        <f t="shared" si="443"/>
        <v>0</v>
      </c>
      <c r="GJ316">
        <f t="shared" si="444"/>
        <v>0</v>
      </c>
      <c r="GK316">
        <f t="shared" si="445"/>
        <v>0</v>
      </c>
      <c r="GL316">
        <f t="shared" si="446"/>
        <v>0</v>
      </c>
      <c r="GM316">
        <f t="shared" si="447"/>
        <v>0</v>
      </c>
      <c r="GN316">
        <f t="shared" si="448"/>
        <v>0</v>
      </c>
      <c r="GO316">
        <f t="shared" si="449"/>
        <v>0</v>
      </c>
      <c r="GP316">
        <f t="shared" si="450"/>
        <v>0</v>
      </c>
      <c r="GQ316">
        <f t="shared" si="451"/>
        <v>17</v>
      </c>
      <c r="GR316">
        <f>VLOOKUP(A316,[2]Лист2!$A:$O,15,0)</f>
        <v>11</v>
      </c>
    </row>
    <row r="317" spans="1:200" ht="18" hidden="1" x14ac:dyDescent="0.3">
      <c r="A317" s="8" t="s">
        <v>762</v>
      </c>
      <c r="B317" s="2" t="s">
        <v>763</v>
      </c>
      <c r="C317" s="2">
        <v>53667355</v>
      </c>
      <c r="D317" s="2" t="s">
        <v>486</v>
      </c>
      <c r="E317" s="2" t="s">
        <v>394</v>
      </c>
      <c r="F317" s="2" t="s">
        <v>120</v>
      </c>
      <c r="G317" s="2">
        <v>0</v>
      </c>
      <c r="H317" s="2">
        <v>0</v>
      </c>
      <c r="I317" s="2">
        <v>0</v>
      </c>
      <c r="J317" s="2">
        <v>0</v>
      </c>
      <c r="K317" s="2">
        <v>89</v>
      </c>
      <c r="L317" s="2">
        <v>492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t="e">
        <f>VLOOKUP(A317,[1]Лист2!$A:$CQ,95,0)</f>
        <v>#N/A</v>
      </c>
      <c r="DE317" s="6" t="e">
        <f>VLOOKUP(A317,[1]Лист2!$A:$CP,94,0)</f>
        <v>#N/A</v>
      </c>
      <c r="DF317" t="e">
        <f t="shared" si="362"/>
        <v>#N/A</v>
      </c>
      <c r="DG317" t="e">
        <f t="shared" si="363"/>
        <v>#N/A</v>
      </c>
      <c r="DH317" t="e">
        <f t="shared" si="364"/>
        <v>#N/A</v>
      </c>
      <c r="DI317" t="e">
        <f t="shared" si="365"/>
        <v>#N/A</v>
      </c>
      <c r="DJ317" t="e">
        <f t="shared" si="366"/>
        <v>#N/A</v>
      </c>
      <c r="DK317" t="e">
        <f t="shared" si="367"/>
        <v>#N/A</v>
      </c>
      <c r="DL317" t="e">
        <f t="shared" si="368"/>
        <v>#N/A</v>
      </c>
      <c r="DM317" t="e">
        <f t="shared" si="369"/>
        <v>#N/A</v>
      </c>
      <c r="DN317" t="e">
        <f t="shared" si="370"/>
        <v>#N/A</v>
      </c>
      <c r="DO317" t="e">
        <f t="shared" si="371"/>
        <v>#N/A</v>
      </c>
      <c r="DP317" t="e">
        <f t="shared" si="372"/>
        <v>#N/A</v>
      </c>
      <c r="DQ317" t="e">
        <f t="shared" si="373"/>
        <v>#N/A</v>
      </c>
      <c r="DR317" t="e">
        <f t="shared" si="374"/>
        <v>#N/A</v>
      </c>
      <c r="DS317" t="e">
        <f t="shared" si="375"/>
        <v>#N/A</v>
      </c>
      <c r="DT317" t="e">
        <f t="shared" si="376"/>
        <v>#N/A</v>
      </c>
      <c r="DU317" t="e">
        <f t="shared" si="377"/>
        <v>#N/A</v>
      </c>
      <c r="DV317" t="e">
        <f t="shared" si="378"/>
        <v>#N/A</v>
      </c>
      <c r="DW317" t="e">
        <f t="shared" si="379"/>
        <v>#N/A</v>
      </c>
      <c r="DX317" t="e">
        <f t="shared" si="380"/>
        <v>#N/A</v>
      </c>
      <c r="DY317" t="e">
        <f t="shared" si="381"/>
        <v>#N/A</v>
      </c>
      <c r="DZ317" t="e">
        <f t="shared" si="382"/>
        <v>#N/A</v>
      </c>
      <c r="EA317" t="e">
        <f t="shared" si="383"/>
        <v>#N/A</v>
      </c>
      <c r="EB317" t="e">
        <f t="shared" si="384"/>
        <v>#N/A</v>
      </c>
      <c r="EC317" t="e">
        <f t="shared" si="385"/>
        <v>#N/A</v>
      </c>
      <c r="ED317" t="e">
        <f t="shared" si="386"/>
        <v>#N/A</v>
      </c>
      <c r="EE317" t="e">
        <f t="shared" si="387"/>
        <v>#N/A</v>
      </c>
      <c r="EF317" t="e">
        <f t="shared" si="388"/>
        <v>#N/A</v>
      </c>
      <c r="EG317" t="e">
        <f t="shared" si="389"/>
        <v>#N/A</v>
      </c>
      <c r="EH317" t="e">
        <f t="shared" si="390"/>
        <v>#N/A</v>
      </c>
      <c r="EI317" t="e">
        <f t="shared" si="391"/>
        <v>#N/A</v>
      </c>
      <c r="EJ317" t="e">
        <f t="shared" si="392"/>
        <v>#N/A</v>
      </c>
      <c r="EK317" t="e">
        <f t="shared" si="393"/>
        <v>#N/A</v>
      </c>
      <c r="EL317" t="e">
        <f t="shared" si="394"/>
        <v>#N/A</v>
      </c>
      <c r="EM317" t="e">
        <f t="shared" si="395"/>
        <v>#N/A</v>
      </c>
      <c r="EN317" t="e">
        <f t="shared" si="396"/>
        <v>#N/A</v>
      </c>
      <c r="EO317" t="e">
        <f t="shared" si="397"/>
        <v>#N/A</v>
      </c>
      <c r="EP317" t="e">
        <f t="shared" si="398"/>
        <v>#N/A</v>
      </c>
      <c r="EQ317" t="e">
        <f t="shared" si="399"/>
        <v>#N/A</v>
      </c>
      <c r="ER317" t="e">
        <f t="shared" si="400"/>
        <v>#N/A</v>
      </c>
      <c r="ES317" t="e">
        <f t="shared" si="401"/>
        <v>#N/A</v>
      </c>
      <c r="ET317" t="e">
        <f t="shared" si="402"/>
        <v>#N/A</v>
      </c>
      <c r="EU317" t="e">
        <f t="shared" si="403"/>
        <v>#N/A</v>
      </c>
      <c r="EV317" t="e">
        <f t="shared" si="404"/>
        <v>#N/A</v>
      </c>
      <c r="EW317" t="e">
        <f t="shared" si="405"/>
        <v>#N/A</v>
      </c>
      <c r="EX317" t="e">
        <f t="shared" si="406"/>
        <v>#N/A</v>
      </c>
      <c r="EY317" t="e">
        <f t="shared" si="407"/>
        <v>#N/A</v>
      </c>
      <c r="EZ317" t="e">
        <f t="shared" si="408"/>
        <v>#N/A</v>
      </c>
      <c r="FA317" t="e">
        <f t="shared" si="409"/>
        <v>#N/A</v>
      </c>
      <c r="FB317" t="e">
        <f t="shared" si="410"/>
        <v>#N/A</v>
      </c>
      <c r="FC317" t="e">
        <f t="shared" si="411"/>
        <v>#N/A</v>
      </c>
      <c r="FD317" t="e">
        <f t="shared" si="412"/>
        <v>#N/A</v>
      </c>
      <c r="FE317" t="e">
        <f t="shared" si="413"/>
        <v>#N/A</v>
      </c>
      <c r="FF317" t="e">
        <f t="shared" si="414"/>
        <v>#N/A</v>
      </c>
      <c r="FG317" t="e">
        <f t="shared" si="415"/>
        <v>#N/A</v>
      </c>
      <c r="FH317" t="e">
        <f t="shared" si="416"/>
        <v>#N/A</v>
      </c>
      <c r="FI317" t="e">
        <f t="shared" si="417"/>
        <v>#N/A</v>
      </c>
      <c r="FJ317" t="e">
        <f t="shared" si="418"/>
        <v>#N/A</v>
      </c>
      <c r="FK317" t="e">
        <f t="shared" si="419"/>
        <v>#N/A</v>
      </c>
      <c r="FL317" t="e">
        <f t="shared" si="420"/>
        <v>#N/A</v>
      </c>
      <c r="FM317" t="e">
        <f t="shared" si="421"/>
        <v>#N/A</v>
      </c>
      <c r="FN317" t="e">
        <f t="shared" si="422"/>
        <v>#N/A</v>
      </c>
      <c r="FO317" t="e">
        <f t="shared" si="423"/>
        <v>#N/A</v>
      </c>
      <c r="FP317" t="e">
        <f t="shared" si="424"/>
        <v>#N/A</v>
      </c>
      <c r="FQ317" t="e">
        <f t="shared" si="425"/>
        <v>#N/A</v>
      </c>
      <c r="FR317" t="e">
        <f t="shared" si="426"/>
        <v>#N/A</v>
      </c>
      <c r="FS317" t="e">
        <f t="shared" si="427"/>
        <v>#N/A</v>
      </c>
      <c r="FT317" t="e">
        <f t="shared" si="428"/>
        <v>#N/A</v>
      </c>
      <c r="FU317" t="e">
        <f t="shared" si="429"/>
        <v>#N/A</v>
      </c>
      <c r="FV317" t="e">
        <f t="shared" si="430"/>
        <v>#N/A</v>
      </c>
      <c r="FW317" t="e">
        <f t="shared" si="431"/>
        <v>#N/A</v>
      </c>
      <c r="FX317" t="e">
        <f t="shared" si="432"/>
        <v>#N/A</v>
      </c>
      <c r="FY317" t="e">
        <f t="shared" si="433"/>
        <v>#N/A</v>
      </c>
      <c r="FZ317" t="e">
        <f t="shared" si="434"/>
        <v>#N/A</v>
      </c>
      <c r="GA317" t="e">
        <f t="shared" si="435"/>
        <v>#N/A</v>
      </c>
      <c r="GB317" t="e">
        <f t="shared" si="436"/>
        <v>#N/A</v>
      </c>
      <c r="GC317" t="e">
        <f t="shared" si="437"/>
        <v>#N/A</v>
      </c>
      <c r="GD317" t="e">
        <f t="shared" si="438"/>
        <v>#N/A</v>
      </c>
      <c r="GE317" t="e">
        <f t="shared" si="439"/>
        <v>#N/A</v>
      </c>
      <c r="GF317" t="e">
        <f t="shared" si="440"/>
        <v>#N/A</v>
      </c>
      <c r="GG317" t="e">
        <f t="shared" si="441"/>
        <v>#N/A</v>
      </c>
      <c r="GH317" t="e">
        <f t="shared" si="442"/>
        <v>#N/A</v>
      </c>
      <c r="GI317" t="e">
        <f t="shared" si="443"/>
        <v>#N/A</v>
      </c>
      <c r="GJ317" t="e">
        <f t="shared" si="444"/>
        <v>#N/A</v>
      </c>
      <c r="GK317" t="e">
        <f t="shared" si="445"/>
        <v>#N/A</v>
      </c>
      <c r="GL317" t="e">
        <f t="shared" si="446"/>
        <v>#N/A</v>
      </c>
      <c r="GM317" t="e">
        <f t="shared" si="447"/>
        <v>#N/A</v>
      </c>
      <c r="GN317" t="e">
        <f t="shared" si="448"/>
        <v>#N/A</v>
      </c>
      <c r="GO317" t="e">
        <f t="shared" si="449"/>
        <v>#N/A</v>
      </c>
      <c r="GP317" t="e">
        <f t="shared" si="450"/>
        <v>#N/A</v>
      </c>
      <c r="GQ317" t="e">
        <f t="shared" si="451"/>
        <v>#N/A</v>
      </c>
      <c r="GR317" t="e">
        <f>VLOOKUP(A317,[2]Лист2!$A:$O,15,0)</f>
        <v>#N/A</v>
      </c>
    </row>
    <row r="318" spans="1:200" ht="18" hidden="1" x14ac:dyDescent="0.3">
      <c r="A318" s="8" t="s">
        <v>764</v>
      </c>
      <c r="B318" s="2" t="s">
        <v>765</v>
      </c>
      <c r="C318" s="2">
        <v>53667372</v>
      </c>
      <c r="D318" s="2" t="s">
        <v>486</v>
      </c>
      <c r="E318" s="2" t="s">
        <v>415</v>
      </c>
      <c r="F318" s="2" t="s">
        <v>120</v>
      </c>
      <c r="G318" s="2">
        <v>0.38</v>
      </c>
      <c r="H318" s="2">
        <v>0.17</v>
      </c>
      <c r="I318" s="2">
        <v>0.13</v>
      </c>
      <c r="J318" s="2">
        <v>0</v>
      </c>
      <c r="K318" s="2">
        <v>46</v>
      </c>
      <c r="L318" s="2">
        <v>305</v>
      </c>
      <c r="M318" s="2">
        <v>6.86</v>
      </c>
      <c r="N318" s="2">
        <v>91</v>
      </c>
      <c r="O318" s="2">
        <v>6.24</v>
      </c>
      <c r="P318" s="2">
        <v>1904.62</v>
      </c>
      <c r="Q318" s="2">
        <v>0</v>
      </c>
      <c r="R318" s="2">
        <v>98.27</v>
      </c>
      <c r="S318" s="2">
        <v>44</v>
      </c>
      <c r="T318" s="2">
        <v>44</v>
      </c>
      <c r="U318" s="2">
        <v>51</v>
      </c>
      <c r="V318" s="2">
        <v>49</v>
      </c>
      <c r="W318" s="2">
        <v>49</v>
      </c>
      <c r="X318" s="2">
        <v>47</v>
      </c>
      <c r="Y318" s="2">
        <v>45</v>
      </c>
      <c r="Z318" s="2">
        <v>45</v>
      </c>
      <c r="AA318" s="2">
        <v>45</v>
      </c>
      <c r="AB318" s="2">
        <v>46</v>
      </c>
      <c r="AC318" s="2">
        <v>45</v>
      </c>
      <c r="AD318" s="2">
        <v>45</v>
      </c>
      <c r="AE318" s="2">
        <v>40</v>
      </c>
      <c r="AF318" s="2">
        <v>36</v>
      </c>
      <c r="AG318" s="2">
        <v>36</v>
      </c>
      <c r="AH318" s="2">
        <v>36</v>
      </c>
      <c r="AI318" s="2">
        <v>32</v>
      </c>
      <c r="AJ318" s="2">
        <v>27</v>
      </c>
      <c r="AK318" s="2">
        <v>27</v>
      </c>
      <c r="AL318" s="2">
        <v>27</v>
      </c>
      <c r="AM318" s="2">
        <v>26</v>
      </c>
      <c r="AN318" s="2">
        <v>24</v>
      </c>
      <c r="AO318" s="2">
        <v>22</v>
      </c>
      <c r="AP318" s="2">
        <v>20</v>
      </c>
      <c r="AQ318" s="2">
        <v>20</v>
      </c>
      <c r="AR318" s="2">
        <v>18</v>
      </c>
      <c r="AS318" s="2">
        <v>18</v>
      </c>
      <c r="AT318" s="2">
        <v>16</v>
      </c>
      <c r="AU318" s="2">
        <v>14</v>
      </c>
      <c r="AV318" s="2">
        <v>12</v>
      </c>
      <c r="AW318" s="2">
        <v>12</v>
      </c>
      <c r="AX318" s="2">
        <v>9</v>
      </c>
      <c r="AY318" s="2">
        <v>8</v>
      </c>
      <c r="AZ318" s="2">
        <v>7</v>
      </c>
      <c r="BA318" s="2">
        <v>7</v>
      </c>
      <c r="BB318" s="2">
        <v>7</v>
      </c>
      <c r="BC318" s="2">
        <v>5</v>
      </c>
      <c r="BD318" s="2">
        <v>5</v>
      </c>
      <c r="BE318" s="2">
        <v>0</v>
      </c>
      <c r="BF318" s="2">
        <v>0</v>
      </c>
      <c r="BG318" s="2">
        <v>2</v>
      </c>
      <c r="BH318" s="2">
        <v>1</v>
      </c>
      <c r="BI318" s="2">
        <v>1</v>
      </c>
      <c r="BJ318" s="2">
        <v>1</v>
      </c>
      <c r="BK318" s="2">
        <v>1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>
        <f>VLOOKUP(A318,[1]Лист2!$A:$CQ,95,0)</f>
        <v>1</v>
      </c>
      <c r="DE318" s="6">
        <f>VLOOKUP(A318,[1]Лист2!$A:$CP,94,0)</f>
        <v>0.5714285714285714</v>
      </c>
      <c r="DF318">
        <f t="shared" si="362"/>
        <v>1</v>
      </c>
      <c r="DG318">
        <f t="shared" si="363"/>
        <v>1</v>
      </c>
      <c r="DH318">
        <f t="shared" si="364"/>
        <v>1</v>
      </c>
      <c r="DI318">
        <f t="shared" si="365"/>
        <v>1</v>
      </c>
      <c r="DJ318">
        <f t="shared" si="366"/>
        <v>1</v>
      </c>
      <c r="DK318">
        <f t="shared" si="367"/>
        <v>1</v>
      </c>
      <c r="DL318">
        <f t="shared" si="368"/>
        <v>1</v>
      </c>
      <c r="DM318">
        <f t="shared" si="369"/>
        <v>1</v>
      </c>
      <c r="DN318">
        <f t="shared" si="370"/>
        <v>1</v>
      </c>
      <c r="DO318">
        <f t="shared" si="371"/>
        <v>1</v>
      </c>
      <c r="DP318">
        <f t="shared" si="372"/>
        <v>1</v>
      </c>
      <c r="DQ318">
        <f t="shared" si="373"/>
        <v>1</v>
      </c>
      <c r="DR318">
        <f t="shared" si="374"/>
        <v>1</v>
      </c>
      <c r="DS318">
        <f t="shared" si="375"/>
        <v>1</v>
      </c>
      <c r="DT318">
        <f t="shared" si="376"/>
        <v>1</v>
      </c>
      <c r="DU318">
        <f t="shared" si="377"/>
        <v>1</v>
      </c>
      <c r="DV318">
        <f t="shared" si="378"/>
        <v>1</v>
      </c>
      <c r="DW318">
        <f t="shared" si="379"/>
        <v>1</v>
      </c>
      <c r="DX318">
        <f t="shared" si="380"/>
        <v>1</v>
      </c>
      <c r="DY318">
        <f t="shared" si="381"/>
        <v>1</v>
      </c>
      <c r="DZ318">
        <f t="shared" si="382"/>
        <v>1</v>
      </c>
      <c r="EA318">
        <f t="shared" si="383"/>
        <v>1</v>
      </c>
      <c r="EB318">
        <f t="shared" si="384"/>
        <v>1</v>
      </c>
      <c r="EC318">
        <f t="shared" si="385"/>
        <v>1</v>
      </c>
      <c r="ED318">
        <f t="shared" si="386"/>
        <v>1</v>
      </c>
      <c r="EE318">
        <f t="shared" si="387"/>
        <v>1</v>
      </c>
      <c r="EF318">
        <f t="shared" si="388"/>
        <v>1</v>
      </c>
      <c r="EG318">
        <f t="shared" si="389"/>
        <v>1</v>
      </c>
      <c r="EH318">
        <f t="shared" si="390"/>
        <v>1</v>
      </c>
      <c r="EI318">
        <f t="shared" si="391"/>
        <v>1</v>
      </c>
      <c r="EJ318">
        <f t="shared" si="392"/>
        <v>1</v>
      </c>
      <c r="EK318">
        <f t="shared" si="393"/>
        <v>1</v>
      </c>
      <c r="EL318">
        <f t="shared" si="394"/>
        <v>1</v>
      </c>
      <c r="EM318">
        <f t="shared" si="395"/>
        <v>1</v>
      </c>
      <c r="EN318">
        <f t="shared" si="396"/>
        <v>1</v>
      </c>
      <c r="EO318">
        <f t="shared" si="397"/>
        <v>1</v>
      </c>
      <c r="EP318">
        <f t="shared" si="398"/>
        <v>1</v>
      </c>
      <c r="EQ318">
        <f t="shared" si="399"/>
        <v>1</v>
      </c>
      <c r="ER318">
        <f t="shared" si="400"/>
        <v>0</v>
      </c>
      <c r="ES318">
        <f t="shared" si="401"/>
        <v>0</v>
      </c>
      <c r="ET318">
        <f t="shared" si="402"/>
        <v>1</v>
      </c>
      <c r="EU318">
        <f t="shared" si="403"/>
        <v>0</v>
      </c>
      <c r="EV318">
        <f t="shared" si="404"/>
        <v>0</v>
      </c>
      <c r="EW318">
        <f t="shared" si="405"/>
        <v>0</v>
      </c>
      <c r="EX318">
        <f t="shared" si="406"/>
        <v>0</v>
      </c>
      <c r="EY318">
        <f t="shared" si="407"/>
        <v>0</v>
      </c>
      <c r="EZ318">
        <f t="shared" si="408"/>
        <v>0</v>
      </c>
      <c r="FA318">
        <f t="shared" si="409"/>
        <v>0</v>
      </c>
      <c r="FB318">
        <f t="shared" si="410"/>
        <v>0</v>
      </c>
      <c r="FC318">
        <f t="shared" si="411"/>
        <v>0</v>
      </c>
      <c r="FD318">
        <f t="shared" si="412"/>
        <v>0</v>
      </c>
      <c r="FE318">
        <f t="shared" si="413"/>
        <v>0</v>
      </c>
      <c r="FF318">
        <f t="shared" si="414"/>
        <v>0</v>
      </c>
      <c r="FG318">
        <f t="shared" si="415"/>
        <v>0</v>
      </c>
      <c r="FH318">
        <f t="shared" si="416"/>
        <v>0</v>
      </c>
      <c r="FI318">
        <f t="shared" si="417"/>
        <v>0</v>
      </c>
      <c r="FJ318">
        <f t="shared" si="418"/>
        <v>0</v>
      </c>
      <c r="FK318">
        <f t="shared" si="419"/>
        <v>0</v>
      </c>
      <c r="FL318">
        <f t="shared" si="420"/>
        <v>0</v>
      </c>
      <c r="FM318">
        <f t="shared" si="421"/>
        <v>0</v>
      </c>
      <c r="FN318">
        <f t="shared" si="422"/>
        <v>0</v>
      </c>
      <c r="FO318">
        <f t="shared" si="423"/>
        <v>0</v>
      </c>
      <c r="FP318">
        <f t="shared" si="424"/>
        <v>0</v>
      </c>
      <c r="FQ318">
        <f t="shared" si="425"/>
        <v>0</v>
      </c>
      <c r="FR318">
        <f t="shared" si="426"/>
        <v>0</v>
      </c>
      <c r="FS318">
        <f t="shared" si="427"/>
        <v>0</v>
      </c>
      <c r="FT318">
        <f t="shared" si="428"/>
        <v>0</v>
      </c>
      <c r="FU318">
        <f t="shared" si="429"/>
        <v>0</v>
      </c>
      <c r="FV318">
        <f t="shared" si="430"/>
        <v>0</v>
      </c>
      <c r="FW318">
        <f t="shared" si="431"/>
        <v>0</v>
      </c>
      <c r="FX318">
        <f t="shared" si="432"/>
        <v>0</v>
      </c>
      <c r="FY318">
        <f t="shared" si="433"/>
        <v>0</v>
      </c>
      <c r="FZ318">
        <f t="shared" si="434"/>
        <v>0</v>
      </c>
      <c r="GA318">
        <f t="shared" si="435"/>
        <v>0</v>
      </c>
      <c r="GB318">
        <f t="shared" si="436"/>
        <v>0</v>
      </c>
      <c r="GC318">
        <f t="shared" si="437"/>
        <v>0</v>
      </c>
      <c r="GD318">
        <f t="shared" si="438"/>
        <v>0</v>
      </c>
      <c r="GE318">
        <f t="shared" si="439"/>
        <v>0</v>
      </c>
      <c r="GF318">
        <f t="shared" si="440"/>
        <v>0</v>
      </c>
      <c r="GG318">
        <f t="shared" si="441"/>
        <v>0</v>
      </c>
      <c r="GH318">
        <f t="shared" si="442"/>
        <v>0</v>
      </c>
      <c r="GI318">
        <f t="shared" si="443"/>
        <v>0</v>
      </c>
      <c r="GJ318">
        <f t="shared" si="444"/>
        <v>0</v>
      </c>
      <c r="GK318">
        <f t="shared" si="445"/>
        <v>0</v>
      </c>
      <c r="GL318">
        <f t="shared" si="446"/>
        <v>0</v>
      </c>
      <c r="GM318">
        <f t="shared" si="447"/>
        <v>0</v>
      </c>
      <c r="GN318">
        <f t="shared" si="448"/>
        <v>0</v>
      </c>
      <c r="GO318">
        <f t="shared" si="449"/>
        <v>0</v>
      </c>
      <c r="GP318">
        <f t="shared" si="450"/>
        <v>0</v>
      </c>
      <c r="GQ318">
        <f t="shared" si="451"/>
        <v>39</v>
      </c>
      <c r="GR318">
        <f>VLOOKUP(A318,[2]Лист2!$A:$O,15,0)</f>
        <v>11</v>
      </c>
    </row>
    <row r="319" spans="1:200" ht="18" hidden="1" x14ac:dyDescent="0.3">
      <c r="A319" s="8" t="s">
        <v>766</v>
      </c>
      <c r="B319" s="2" t="s">
        <v>767</v>
      </c>
      <c r="C319" s="2">
        <v>53667391</v>
      </c>
      <c r="D319" s="2" t="s">
        <v>486</v>
      </c>
      <c r="E319" s="2" t="s">
        <v>394</v>
      </c>
      <c r="F319" s="2" t="s">
        <v>120</v>
      </c>
      <c r="G319" s="2">
        <v>0</v>
      </c>
      <c r="H319" s="2">
        <v>0</v>
      </c>
      <c r="I319" s="2">
        <v>0</v>
      </c>
      <c r="J319" s="2">
        <v>0</v>
      </c>
      <c r="K319" s="2">
        <v>89</v>
      </c>
      <c r="L319" s="2">
        <v>368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t="e">
        <f>VLOOKUP(A319,[1]Лист2!$A:$CQ,95,0)</f>
        <v>#N/A</v>
      </c>
      <c r="DE319" s="6" t="e">
        <f>VLOOKUP(A319,[1]Лист2!$A:$CP,94,0)</f>
        <v>#N/A</v>
      </c>
      <c r="DF319" t="e">
        <f t="shared" si="362"/>
        <v>#N/A</v>
      </c>
      <c r="DG319" t="e">
        <f t="shared" si="363"/>
        <v>#N/A</v>
      </c>
      <c r="DH319" t="e">
        <f t="shared" si="364"/>
        <v>#N/A</v>
      </c>
      <c r="DI319" t="e">
        <f t="shared" si="365"/>
        <v>#N/A</v>
      </c>
      <c r="DJ319" t="e">
        <f t="shared" si="366"/>
        <v>#N/A</v>
      </c>
      <c r="DK319" t="e">
        <f t="shared" si="367"/>
        <v>#N/A</v>
      </c>
      <c r="DL319" t="e">
        <f t="shared" si="368"/>
        <v>#N/A</v>
      </c>
      <c r="DM319" t="e">
        <f t="shared" si="369"/>
        <v>#N/A</v>
      </c>
      <c r="DN319" t="e">
        <f t="shared" si="370"/>
        <v>#N/A</v>
      </c>
      <c r="DO319" t="e">
        <f t="shared" si="371"/>
        <v>#N/A</v>
      </c>
      <c r="DP319" t="e">
        <f t="shared" si="372"/>
        <v>#N/A</v>
      </c>
      <c r="DQ319" t="e">
        <f t="shared" si="373"/>
        <v>#N/A</v>
      </c>
      <c r="DR319" t="e">
        <f t="shared" si="374"/>
        <v>#N/A</v>
      </c>
      <c r="DS319" t="e">
        <f t="shared" si="375"/>
        <v>#N/A</v>
      </c>
      <c r="DT319" t="e">
        <f t="shared" si="376"/>
        <v>#N/A</v>
      </c>
      <c r="DU319" t="e">
        <f t="shared" si="377"/>
        <v>#N/A</v>
      </c>
      <c r="DV319" t="e">
        <f t="shared" si="378"/>
        <v>#N/A</v>
      </c>
      <c r="DW319" t="e">
        <f t="shared" si="379"/>
        <v>#N/A</v>
      </c>
      <c r="DX319" t="e">
        <f t="shared" si="380"/>
        <v>#N/A</v>
      </c>
      <c r="DY319" t="e">
        <f t="shared" si="381"/>
        <v>#N/A</v>
      </c>
      <c r="DZ319" t="e">
        <f t="shared" si="382"/>
        <v>#N/A</v>
      </c>
      <c r="EA319" t="e">
        <f t="shared" si="383"/>
        <v>#N/A</v>
      </c>
      <c r="EB319" t="e">
        <f t="shared" si="384"/>
        <v>#N/A</v>
      </c>
      <c r="EC319" t="e">
        <f t="shared" si="385"/>
        <v>#N/A</v>
      </c>
      <c r="ED319" t="e">
        <f t="shared" si="386"/>
        <v>#N/A</v>
      </c>
      <c r="EE319" t="e">
        <f t="shared" si="387"/>
        <v>#N/A</v>
      </c>
      <c r="EF319" t="e">
        <f t="shared" si="388"/>
        <v>#N/A</v>
      </c>
      <c r="EG319" t="e">
        <f t="shared" si="389"/>
        <v>#N/A</v>
      </c>
      <c r="EH319" t="e">
        <f t="shared" si="390"/>
        <v>#N/A</v>
      </c>
      <c r="EI319" t="e">
        <f t="shared" si="391"/>
        <v>#N/A</v>
      </c>
      <c r="EJ319" t="e">
        <f t="shared" si="392"/>
        <v>#N/A</v>
      </c>
      <c r="EK319" t="e">
        <f t="shared" si="393"/>
        <v>#N/A</v>
      </c>
      <c r="EL319" t="e">
        <f t="shared" si="394"/>
        <v>#N/A</v>
      </c>
      <c r="EM319" t="e">
        <f t="shared" si="395"/>
        <v>#N/A</v>
      </c>
      <c r="EN319" t="e">
        <f t="shared" si="396"/>
        <v>#N/A</v>
      </c>
      <c r="EO319" t="e">
        <f t="shared" si="397"/>
        <v>#N/A</v>
      </c>
      <c r="EP319" t="e">
        <f t="shared" si="398"/>
        <v>#N/A</v>
      </c>
      <c r="EQ319" t="e">
        <f t="shared" si="399"/>
        <v>#N/A</v>
      </c>
      <c r="ER319" t="e">
        <f t="shared" si="400"/>
        <v>#N/A</v>
      </c>
      <c r="ES319" t="e">
        <f t="shared" si="401"/>
        <v>#N/A</v>
      </c>
      <c r="ET319" t="e">
        <f t="shared" si="402"/>
        <v>#N/A</v>
      </c>
      <c r="EU319" t="e">
        <f t="shared" si="403"/>
        <v>#N/A</v>
      </c>
      <c r="EV319" t="e">
        <f t="shared" si="404"/>
        <v>#N/A</v>
      </c>
      <c r="EW319" t="e">
        <f t="shared" si="405"/>
        <v>#N/A</v>
      </c>
      <c r="EX319" t="e">
        <f t="shared" si="406"/>
        <v>#N/A</v>
      </c>
      <c r="EY319" t="e">
        <f t="shared" si="407"/>
        <v>#N/A</v>
      </c>
      <c r="EZ319" t="e">
        <f t="shared" si="408"/>
        <v>#N/A</v>
      </c>
      <c r="FA319" t="e">
        <f t="shared" si="409"/>
        <v>#N/A</v>
      </c>
      <c r="FB319" t="e">
        <f t="shared" si="410"/>
        <v>#N/A</v>
      </c>
      <c r="FC319" t="e">
        <f t="shared" si="411"/>
        <v>#N/A</v>
      </c>
      <c r="FD319" t="e">
        <f t="shared" si="412"/>
        <v>#N/A</v>
      </c>
      <c r="FE319" t="e">
        <f t="shared" si="413"/>
        <v>#N/A</v>
      </c>
      <c r="FF319" t="e">
        <f t="shared" si="414"/>
        <v>#N/A</v>
      </c>
      <c r="FG319" t="e">
        <f t="shared" si="415"/>
        <v>#N/A</v>
      </c>
      <c r="FH319" t="e">
        <f t="shared" si="416"/>
        <v>#N/A</v>
      </c>
      <c r="FI319" t="e">
        <f t="shared" si="417"/>
        <v>#N/A</v>
      </c>
      <c r="FJ319" t="e">
        <f t="shared" si="418"/>
        <v>#N/A</v>
      </c>
      <c r="FK319" t="e">
        <f t="shared" si="419"/>
        <v>#N/A</v>
      </c>
      <c r="FL319" t="e">
        <f t="shared" si="420"/>
        <v>#N/A</v>
      </c>
      <c r="FM319" t="e">
        <f t="shared" si="421"/>
        <v>#N/A</v>
      </c>
      <c r="FN319" t="e">
        <f t="shared" si="422"/>
        <v>#N/A</v>
      </c>
      <c r="FO319" t="e">
        <f t="shared" si="423"/>
        <v>#N/A</v>
      </c>
      <c r="FP319" t="e">
        <f t="shared" si="424"/>
        <v>#N/A</v>
      </c>
      <c r="FQ319" t="e">
        <f t="shared" si="425"/>
        <v>#N/A</v>
      </c>
      <c r="FR319" t="e">
        <f t="shared" si="426"/>
        <v>#N/A</v>
      </c>
      <c r="FS319" t="e">
        <f t="shared" si="427"/>
        <v>#N/A</v>
      </c>
      <c r="FT319" t="e">
        <f t="shared" si="428"/>
        <v>#N/A</v>
      </c>
      <c r="FU319" t="e">
        <f t="shared" si="429"/>
        <v>#N/A</v>
      </c>
      <c r="FV319" t="e">
        <f t="shared" si="430"/>
        <v>#N/A</v>
      </c>
      <c r="FW319" t="e">
        <f t="shared" si="431"/>
        <v>#N/A</v>
      </c>
      <c r="FX319" t="e">
        <f t="shared" si="432"/>
        <v>#N/A</v>
      </c>
      <c r="FY319" t="e">
        <f t="shared" si="433"/>
        <v>#N/A</v>
      </c>
      <c r="FZ319" t="e">
        <f t="shared" si="434"/>
        <v>#N/A</v>
      </c>
      <c r="GA319" t="e">
        <f t="shared" si="435"/>
        <v>#N/A</v>
      </c>
      <c r="GB319" t="e">
        <f t="shared" si="436"/>
        <v>#N/A</v>
      </c>
      <c r="GC319" t="e">
        <f t="shared" si="437"/>
        <v>#N/A</v>
      </c>
      <c r="GD319" t="e">
        <f t="shared" si="438"/>
        <v>#N/A</v>
      </c>
      <c r="GE319" t="e">
        <f t="shared" si="439"/>
        <v>#N/A</v>
      </c>
      <c r="GF319" t="e">
        <f t="shared" si="440"/>
        <v>#N/A</v>
      </c>
      <c r="GG319" t="e">
        <f t="shared" si="441"/>
        <v>#N/A</v>
      </c>
      <c r="GH319" t="e">
        <f t="shared" si="442"/>
        <v>#N/A</v>
      </c>
      <c r="GI319" t="e">
        <f t="shared" si="443"/>
        <v>#N/A</v>
      </c>
      <c r="GJ319" t="e">
        <f t="shared" si="444"/>
        <v>#N/A</v>
      </c>
      <c r="GK319" t="e">
        <f t="shared" si="445"/>
        <v>#N/A</v>
      </c>
      <c r="GL319" t="e">
        <f t="shared" si="446"/>
        <v>#N/A</v>
      </c>
      <c r="GM319" t="e">
        <f t="shared" si="447"/>
        <v>#N/A</v>
      </c>
      <c r="GN319" t="e">
        <f t="shared" si="448"/>
        <v>#N/A</v>
      </c>
      <c r="GO319" t="e">
        <f t="shared" si="449"/>
        <v>#N/A</v>
      </c>
      <c r="GP319" t="e">
        <f t="shared" si="450"/>
        <v>#N/A</v>
      </c>
      <c r="GQ319" t="e">
        <f t="shared" si="451"/>
        <v>#N/A</v>
      </c>
      <c r="GR319">
        <f>VLOOKUP(A319,[2]Лист2!$A:$O,15,0)</f>
        <v>2</v>
      </c>
    </row>
    <row r="320" spans="1:200" ht="18" hidden="1" x14ac:dyDescent="0.3">
      <c r="A320" s="10" t="s">
        <v>768</v>
      </c>
      <c r="B320" s="2" t="s">
        <v>769</v>
      </c>
      <c r="C320" s="2">
        <v>53667410</v>
      </c>
      <c r="D320" s="2" t="s">
        <v>770</v>
      </c>
      <c r="E320" s="2" t="s">
        <v>394</v>
      </c>
      <c r="F320" s="2" t="s">
        <v>706</v>
      </c>
      <c r="G320" s="2">
        <v>0</v>
      </c>
      <c r="H320" s="2">
        <v>0</v>
      </c>
      <c r="I320" s="2">
        <v>0</v>
      </c>
      <c r="J320" s="2">
        <v>0</v>
      </c>
      <c r="K320" s="2">
        <v>89</v>
      </c>
      <c r="L320" s="2">
        <v>377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t="e">
        <f>VLOOKUP(A320,[1]Лист2!$A:$CQ,95,0)</f>
        <v>#N/A</v>
      </c>
      <c r="DE320" s="6" t="e">
        <f>VLOOKUP(A320,[1]Лист2!$A:$CP,94,0)</f>
        <v>#N/A</v>
      </c>
      <c r="DF320" t="e">
        <f t="shared" si="362"/>
        <v>#N/A</v>
      </c>
      <c r="DG320" t="e">
        <f t="shared" si="363"/>
        <v>#N/A</v>
      </c>
      <c r="DH320" t="e">
        <f t="shared" si="364"/>
        <v>#N/A</v>
      </c>
      <c r="DI320" t="e">
        <f t="shared" si="365"/>
        <v>#N/A</v>
      </c>
      <c r="DJ320" t="e">
        <f t="shared" si="366"/>
        <v>#N/A</v>
      </c>
      <c r="DK320" t="e">
        <f t="shared" si="367"/>
        <v>#N/A</v>
      </c>
      <c r="DL320" t="e">
        <f t="shared" si="368"/>
        <v>#N/A</v>
      </c>
      <c r="DM320" t="e">
        <f t="shared" si="369"/>
        <v>#N/A</v>
      </c>
      <c r="DN320" t="e">
        <f t="shared" si="370"/>
        <v>#N/A</v>
      </c>
      <c r="DO320" t="e">
        <f t="shared" si="371"/>
        <v>#N/A</v>
      </c>
      <c r="DP320" t="e">
        <f t="shared" si="372"/>
        <v>#N/A</v>
      </c>
      <c r="DQ320" t="e">
        <f t="shared" si="373"/>
        <v>#N/A</v>
      </c>
      <c r="DR320" t="e">
        <f t="shared" si="374"/>
        <v>#N/A</v>
      </c>
      <c r="DS320" t="e">
        <f t="shared" si="375"/>
        <v>#N/A</v>
      </c>
      <c r="DT320" t="e">
        <f t="shared" si="376"/>
        <v>#N/A</v>
      </c>
      <c r="DU320" t="e">
        <f t="shared" si="377"/>
        <v>#N/A</v>
      </c>
      <c r="DV320" t="e">
        <f t="shared" si="378"/>
        <v>#N/A</v>
      </c>
      <c r="DW320" t="e">
        <f t="shared" si="379"/>
        <v>#N/A</v>
      </c>
      <c r="DX320" t="e">
        <f t="shared" si="380"/>
        <v>#N/A</v>
      </c>
      <c r="DY320" t="e">
        <f t="shared" si="381"/>
        <v>#N/A</v>
      </c>
      <c r="DZ320" t="e">
        <f t="shared" si="382"/>
        <v>#N/A</v>
      </c>
      <c r="EA320" t="e">
        <f t="shared" si="383"/>
        <v>#N/A</v>
      </c>
      <c r="EB320" t="e">
        <f t="shared" si="384"/>
        <v>#N/A</v>
      </c>
      <c r="EC320" t="e">
        <f t="shared" si="385"/>
        <v>#N/A</v>
      </c>
      <c r="ED320" t="e">
        <f t="shared" si="386"/>
        <v>#N/A</v>
      </c>
      <c r="EE320" t="e">
        <f t="shared" si="387"/>
        <v>#N/A</v>
      </c>
      <c r="EF320" t="e">
        <f t="shared" si="388"/>
        <v>#N/A</v>
      </c>
      <c r="EG320" t="e">
        <f t="shared" si="389"/>
        <v>#N/A</v>
      </c>
      <c r="EH320" t="e">
        <f t="shared" si="390"/>
        <v>#N/A</v>
      </c>
      <c r="EI320" t="e">
        <f t="shared" si="391"/>
        <v>#N/A</v>
      </c>
      <c r="EJ320" t="e">
        <f t="shared" si="392"/>
        <v>#N/A</v>
      </c>
      <c r="EK320" t="e">
        <f t="shared" si="393"/>
        <v>#N/A</v>
      </c>
      <c r="EL320" t="e">
        <f t="shared" si="394"/>
        <v>#N/A</v>
      </c>
      <c r="EM320" t="e">
        <f t="shared" si="395"/>
        <v>#N/A</v>
      </c>
      <c r="EN320" t="e">
        <f t="shared" si="396"/>
        <v>#N/A</v>
      </c>
      <c r="EO320" t="e">
        <f t="shared" si="397"/>
        <v>#N/A</v>
      </c>
      <c r="EP320" t="e">
        <f t="shared" si="398"/>
        <v>#N/A</v>
      </c>
      <c r="EQ320" t="e">
        <f t="shared" si="399"/>
        <v>#N/A</v>
      </c>
      <c r="ER320" t="e">
        <f t="shared" si="400"/>
        <v>#N/A</v>
      </c>
      <c r="ES320" t="e">
        <f t="shared" si="401"/>
        <v>#N/A</v>
      </c>
      <c r="ET320" t="e">
        <f t="shared" si="402"/>
        <v>#N/A</v>
      </c>
      <c r="EU320" t="e">
        <f t="shared" si="403"/>
        <v>#N/A</v>
      </c>
      <c r="EV320" t="e">
        <f t="shared" si="404"/>
        <v>#N/A</v>
      </c>
      <c r="EW320" t="e">
        <f t="shared" si="405"/>
        <v>#N/A</v>
      </c>
      <c r="EX320" t="e">
        <f t="shared" si="406"/>
        <v>#N/A</v>
      </c>
      <c r="EY320" t="e">
        <f t="shared" si="407"/>
        <v>#N/A</v>
      </c>
      <c r="EZ320" t="e">
        <f t="shared" si="408"/>
        <v>#N/A</v>
      </c>
      <c r="FA320" t="e">
        <f t="shared" si="409"/>
        <v>#N/A</v>
      </c>
      <c r="FB320" t="e">
        <f t="shared" si="410"/>
        <v>#N/A</v>
      </c>
      <c r="FC320" t="e">
        <f t="shared" si="411"/>
        <v>#N/A</v>
      </c>
      <c r="FD320" t="e">
        <f t="shared" si="412"/>
        <v>#N/A</v>
      </c>
      <c r="FE320" t="e">
        <f t="shared" si="413"/>
        <v>#N/A</v>
      </c>
      <c r="FF320" t="e">
        <f t="shared" si="414"/>
        <v>#N/A</v>
      </c>
      <c r="FG320" t="e">
        <f t="shared" si="415"/>
        <v>#N/A</v>
      </c>
      <c r="FH320" t="e">
        <f t="shared" si="416"/>
        <v>#N/A</v>
      </c>
      <c r="FI320" t="e">
        <f t="shared" si="417"/>
        <v>#N/A</v>
      </c>
      <c r="FJ320" t="e">
        <f t="shared" si="418"/>
        <v>#N/A</v>
      </c>
      <c r="FK320" t="e">
        <f t="shared" si="419"/>
        <v>#N/A</v>
      </c>
      <c r="FL320" t="e">
        <f t="shared" si="420"/>
        <v>#N/A</v>
      </c>
      <c r="FM320" t="e">
        <f t="shared" si="421"/>
        <v>#N/A</v>
      </c>
      <c r="FN320" t="e">
        <f t="shared" si="422"/>
        <v>#N/A</v>
      </c>
      <c r="FO320" t="e">
        <f t="shared" si="423"/>
        <v>#N/A</v>
      </c>
      <c r="FP320" t="e">
        <f t="shared" si="424"/>
        <v>#N/A</v>
      </c>
      <c r="FQ320" t="e">
        <f t="shared" si="425"/>
        <v>#N/A</v>
      </c>
      <c r="FR320" t="e">
        <f t="shared" si="426"/>
        <v>#N/A</v>
      </c>
      <c r="FS320" t="e">
        <f t="shared" si="427"/>
        <v>#N/A</v>
      </c>
      <c r="FT320" t="e">
        <f t="shared" si="428"/>
        <v>#N/A</v>
      </c>
      <c r="FU320" t="e">
        <f t="shared" si="429"/>
        <v>#N/A</v>
      </c>
      <c r="FV320" t="e">
        <f t="shared" si="430"/>
        <v>#N/A</v>
      </c>
      <c r="FW320" t="e">
        <f t="shared" si="431"/>
        <v>#N/A</v>
      </c>
      <c r="FX320" t="e">
        <f t="shared" si="432"/>
        <v>#N/A</v>
      </c>
      <c r="FY320" t="e">
        <f t="shared" si="433"/>
        <v>#N/A</v>
      </c>
      <c r="FZ320" t="e">
        <f t="shared" si="434"/>
        <v>#N/A</v>
      </c>
      <c r="GA320" t="e">
        <f t="shared" si="435"/>
        <v>#N/A</v>
      </c>
      <c r="GB320" t="e">
        <f t="shared" si="436"/>
        <v>#N/A</v>
      </c>
      <c r="GC320" t="e">
        <f t="shared" si="437"/>
        <v>#N/A</v>
      </c>
      <c r="GD320" t="e">
        <f t="shared" si="438"/>
        <v>#N/A</v>
      </c>
      <c r="GE320" t="e">
        <f t="shared" si="439"/>
        <v>#N/A</v>
      </c>
      <c r="GF320" t="e">
        <f t="shared" si="440"/>
        <v>#N/A</v>
      </c>
      <c r="GG320" t="e">
        <f t="shared" si="441"/>
        <v>#N/A</v>
      </c>
      <c r="GH320" t="e">
        <f t="shared" si="442"/>
        <v>#N/A</v>
      </c>
      <c r="GI320" t="e">
        <f t="shared" si="443"/>
        <v>#N/A</v>
      </c>
      <c r="GJ320" t="e">
        <f t="shared" si="444"/>
        <v>#N/A</v>
      </c>
      <c r="GK320" t="e">
        <f t="shared" si="445"/>
        <v>#N/A</v>
      </c>
      <c r="GL320" t="e">
        <f t="shared" si="446"/>
        <v>#N/A</v>
      </c>
      <c r="GM320" t="e">
        <f t="shared" si="447"/>
        <v>#N/A</v>
      </c>
      <c r="GN320" t="e">
        <f t="shared" si="448"/>
        <v>#N/A</v>
      </c>
      <c r="GO320" t="e">
        <f t="shared" si="449"/>
        <v>#N/A</v>
      </c>
      <c r="GP320" t="e">
        <f t="shared" si="450"/>
        <v>#N/A</v>
      </c>
      <c r="GQ320" t="e">
        <f t="shared" si="451"/>
        <v>#N/A</v>
      </c>
      <c r="GR320" t="e">
        <f>VLOOKUP(A320,[2]Лист2!$A:$O,15,0)</f>
        <v>#N/A</v>
      </c>
    </row>
    <row r="321" spans="1:200" ht="18" hidden="1" x14ac:dyDescent="0.3">
      <c r="A321" s="10" t="s">
        <v>771</v>
      </c>
      <c r="B321" s="2" t="s">
        <v>772</v>
      </c>
      <c r="C321" s="2">
        <v>53667446</v>
      </c>
      <c r="D321" s="2" t="s">
        <v>770</v>
      </c>
      <c r="E321" s="2" t="s">
        <v>415</v>
      </c>
      <c r="F321" s="2" t="s">
        <v>706</v>
      </c>
      <c r="G321" s="2">
        <v>1.5</v>
      </c>
      <c r="H321" s="2">
        <v>0.14000000000000001</v>
      </c>
      <c r="I321" s="2">
        <v>0</v>
      </c>
      <c r="J321" s="2">
        <v>0</v>
      </c>
      <c r="K321" s="2">
        <v>83</v>
      </c>
      <c r="L321" s="2">
        <v>144</v>
      </c>
      <c r="M321" s="2">
        <v>27.58</v>
      </c>
      <c r="N321" s="2">
        <v>88</v>
      </c>
      <c r="O321" s="2">
        <v>24.13</v>
      </c>
      <c r="P321" s="2">
        <v>3463.21</v>
      </c>
      <c r="Q321" s="2">
        <v>0</v>
      </c>
      <c r="R321" s="2">
        <v>1.29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10</v>
      </c>
      <c r="Y321" s="2">
        <v>4</v>
      </c>
      <c r="Z321" s="2">
        <v>1</v>
      </c>
      <c r="AA321" s="2">
        <v>0</v>
      </c>
      <c r="AB321" s="2">
        <v>0</v>
      </c>
      <c r="AC321" s="2">
        <v>0</v>
      </c>
      <c r="AD321" s="2">
        <v>0</v>
      </c>
      <c r="AE321" s="2">
        <v>1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1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>
        <f>VLOOKUP(A321,[1]Лист2!$A:$CQ,95,0)</f>
        <v>0</v>
      </c>
      <c r="DE321" s="6">
        <f>VLOOKUP(A321,[1]Лист2!$A:$CP,94,0)</f>
        <v>0.72727272727272729</v>
      </c>
      <c r="DF321">
        <f t="shared" si="362"/>
        <v>1</v>
      </c>
      <c r="DG321">
        <f t="shared" si="363"/>
        <v>1</v>
      </c>
      <c r="DH321">
        <f t="shared" si="364"/>
        <v>1</v>
      </c>
      <c r="DI321">
        <f t="shared" si="365"/>
        <v>1</v>
      </c>
      <c r="DJ321">
        <f t="shared" si="366"/>
        <v>1</v>
      </c>
      <c r="DK321">
        <f t="shared" si="367"/>
        <v>1</v>
      </c>
      <c r="DL321">
        <f t="shared" si="368"/>
        <v>1</v>
      </c>
      <c r="DM321">
        <f t="shared" si="369"/>
        <v>1</v>
      </c>
      <c r="DN321">
        <f t="shared" si="370"/>
        <v>1</v>
      </c>
      <c r="DO321">
        <f t="shared" si="371"/>
        <v>1</v>
      </c>
      <c r="DP321">
        <f t="shared" si="372"/>
        <v>1</v>
      </c>
      <c r="DQ321">
        <f t="shared" si="373"/>
        <v>1</v>
      </c>
      <c r="DR321">
        <f t="shared" si="374"/>
        <v>1</v>
      </c>
      <c r="DS321">
        <f t="shared" si="375"/>
        <v>1</v>
      </c>
      <c r="DT321">
        <f t="shared" si="376"/>
        <v>1</v>
      </c>
      <c r="DU321">
        <f t="shared" si="377"/>
        <v>1</v>
      </c>
      <c r="DV321">
        <f t="shared" si="378"/>
        <v>1</v>
      </c>
      <c r="DW321">
        <f t="shared" si="379"/>
        <v>1</v>
      </c>
      <c r="DX321">
        <f t="shared" si="380"/>
        <v>1</v>
      </c>
      <c r="DY321">
        <f t="shared" si="381"/>
        <v>1</v>
      </c>
      <c r="DZ321">
        <f t="shared" si="382"/>
        <v>1</v>
      </c>
      <c r="EA321">
        <f t="shared" si="383"/>
        <v>1</v>
      </c>
      <c r="EB321">
        <f t="shared" si="384"/>
        <v>1</v>
      </c>
      <c r="EC321">
        <f t="shared" si="385"/>
        <v>1</v>
      </c>
      <c r="ED321">
        <f t="shared" si="386"/>
        <v>1</v>
      </c>
      <c r="EE321">
        <f t="shared" si="387"/>
        <v>1</v>
      </c>
      <c r="EF321">
        <f t="shared" si="388"/>
        <v>1</v>
      </c>
      <c r="EG321">
        <f t="shared" si="389"/>
        <v>1</v>
      </c>
      <c r="EH321">
        <f t="shared" si="390"/>
        <v>1</v>
      </c>
      <c r="EI321">
        <f t="shared" si="391"/>
        <v>1</v>
      </c>
      <c r="EJ321">
        <f t="shared" si="392"/>
        <v>1</v>
      </c>
      <c r="EK321">
        <f t="shared" si="393"/>
        <v>1</v>
      </c>
      <c r="EL321">
        <f t="shared" si="394"/>
        <v>1</v>
      </c>
      <c r="EM321">
        <f t="shared" si="395"/>
        <v>1</v>
      </c>
      <c r="EN321">
        <f t="shared" si="396"/>
        <v>1</v>
      </c>
      <c r="EO321">
        <f t="shared" si="397"/>
        <v>1</v>
      </c>
      <c r="EP321">
        <f t="shared" si="398"/>
        <v>1</v>
      </c>
      <c r="EQ321">
        <f t="shared" si="399"/>
        <v>1</v>
      </c>
      <c r="ER321">
        <f t="shared" si="400"/>
        <v>1</v>
      </c>
      <c r="ES321">
        <f t="shared" si="401"/>
        <v>1</v>
      </c>
      <c r="ET321">
        <f t="shared" si="402"/>
        <v>1</v>
      </c>
      <c r="EU321">
        <f t="shared" si="403"/>
        <v>1</v>
      </c>
      <c r="EV321">
        <f t="shared" si="404"/>
        <v>1</v>
      </c>
      <c r="EW321">
        <f t="shared" si="405"/>
        <v>1</v>
      </c>
      <c r="EX321">
        <f t="shared" si="406"/>
        <v>1</v>
      </c>
      <c r="EY321">
        <f t="shared" si="407"/>
        <v>1</v>
      </c>
      <c r="EZ321">
        <f t="shared" si="408"/>
        <v>1</v>
      </c>
      <c r="FA321">
        <f t="shared" si="409"/>
        <v>1</v>
      </c>
      <c r="FB321">
        <f t="shared" si="410"/>
        <v>1</v>
      </c>
      <c r="FC321">
        <f t="shared" si="411"/>
        <v>1</v>
      </c>
      <c r="FD321">
        <f t="shared" si="412"/>
        <v>1</v>
      </c>
      <c r="FE321">
        <f t="shared" si="413"/>
        <v>1</v>
      </c>
      <c r="FF321">
        <f t="shared" si="414"/>
        <v>1</v>
      </c>
      <c r="FG321">
        <f t="shared" si="415"/>
        <v>1</v>
      </c>
      <c r="FH321">
        <f t="shared" si="416"/>
        <v>1</v>
      </c>
      <c r="FI321">
        <f t="shared" si="417"/>
        <v>1</v>
      </c>
      <c r="FJ321">
        <f t="shared" si="418"/>
        <v>1</v>
      </c>
      <c r="FK321">
        <f t="shared" si="419"/>
        <v>1</v>
      </c>
      <c r="FL321">
        <f t="shared" si="420"/>
        <v>1</v>
      </c>
      <c r="FM321">
        <f t="shared" si="421"/>
        <v>1</v>
      </c>
      <c r="FN321">
        <f t="shared" si="422"/>
        <v>1</v>
      </c>
      <c r="FO321">
        <f t="shared" si="423"/>
        <v>1</v>
      </c>
      <c r="FP321">
        <f t="shared" si="424"/>
        <v>1</v>
      </c>
      <c r="FQ321">
        <f t="shared" si="425"/>
        <v>1</v>
      </c>
      <c r="FR321">
        <f t="shared" si="426"/>
        <v>1</v>
      </c>
      <c r="FS321">
        <f t="shared" si="427"/>
        <v>1</v>
      </c>
      <c r="FT321">
        <f t="shared" si="428"/>
        <v>1</v>
      </c>
      <c r="FU321">
        <f t="shared" si="429"/>
        <v>1</v>
      </c>
      <c r="FV321">
        <f t="shared" si="430"/>
        <v>1</v>
      </c>
      <c r="FW321">
        <f t="shared" si="431"/>
        <v>1</v>
      </c>
      <c r="FX321">
        <f t="shared" si="432"/>
        <v>1</v>
      </c>
      <c r="FY321">
        <f t="shared" si="433"/>
        <v>1</v>
      </c>
      <c r="FZ321">
        <f t="shared" si="434"/>
        <v>1</v>
      </c>
      <c r="GA321">
        <f t="shared" si="435"/>
        <v>1</v>
      </c>
      <c r="GB321">
        <f t="shared" si="436"/>
        <v>1</v>
      </c>
      <c r="GC321">
        <f t="shared" si="437"/>
        <v>1</v>
      </c>
      <c r="GD321">
        <f t="shared" si="438"/>
        <v>1</v>
      </c>
      <c r="GE321">
        <f t="shared" si="439"/>
        <v>1</v>
      </c>
      <c r="GF321">
        <f t="shared" si="440"/>
        <v>1</v>
      </c>
      <c r="GG321">
        <f t="shared" si="441"/>
        <v>1</v>
      </c>
      <c r="GH321">
        <f t="shared" si="442"/>
        <v>1</v>
      </c>
      <c r="GI321">
        <f t="shared" si="443"/>
        <v>1</v>
      </c>
      <c r="GJ321">
        <f t="shared" si="444"/>
        <v>1</v>
      </c>
      <c r="GK321">
        <f t="shared" si="445"/>
        <v>1</v>
      </c>
      <c r="GL321">
        <f t="shared" si="446"/>
        <v>1</v>
      </c>
      <c r="GM321">
        <f t="shared" si="447"/>
        <v>1</v>
      </c>
      <c r="GN321">
        <f t="shared" si="448"/>
        <v>1</v>
      </c>
      <c r="GO321">
        <f t="shared" si="449"/>
        <v>1</v>
      </c>
      <c r="GP321">
        <f t="shared" si="450"/>
        <v>1</v>
      </c>
      <c r="GQ321">
        <f t="shared" si="451"/>
        <v>89</v>
      </c>
      <c r="GR321">
        <f>VLOOKUP(A321,[2]Лист2!$A:$O,15,0)</f>
        <v>9</v>
      </c>
    </row>
    <row r="322" spans="1:200" ht="18" hidden="1" x14ac:dyDescent="0.3">
      <c r="A322" s="8" t="s">
        <v>773</v>
      </c>
      <c r="B322" s="2" t="s">
        <v>774</v>
      </c>
      <c r="C322" s="2">
        <v>53903468</v>
      </c>
      <c r="D322" s="2" t="s">
        <v>400</v>
      </c>
      <c r="E322" s="2" t="s">
        <v>394</v>
      </c>
      <c r="F322" s="2" t="s">
        <v>120</v>
      </c>
      <c r="G322" s="2">
        <v>0.25</v>
      </c>
      <c r="H322" s="2">
        <v>0</v>
      </c>
      <c r="I322" s="2">
        <v>0</v>
      </c>
      <c r="J322" s="2">
        <v>0</v>
      </c>
      <c r="K322" s="2">
        <v>85</v>
      </c>
      <c r="L322" s="2">
        <v>277</v>
      </c>
      <c r="M322" s="2">
        <v>4.25</v>
      </c>
      <c r="N322" s="2">
        <v>100</v>
      </c>
      <c r="O322" s="2">
        <v>4.25</v>
      </c>
      <c r="P322" s="2">
        <v>1175.1199999999999</v>
      </c>
      <c r="Q322" s="2">
        <v>0</v>
      </c>
      <c r="R322" s="2">
        <v>2.5</v>
      </c>
      <c r="S322" s="2">
        <v>2</v>
      </c>
      <c r="T322" s="2">
        <v>1</v>
      </c>
      <c r="U322" s="2">
        <v>1</v>
      </c>
      <c r="V322" s="2">
        <v>1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>
        <f>VLOOKUP(A322,[1]Лист2!$A:$CQ,95,0)</f>
        <v>0</v>
      </c>
      <c r="DE322" s="6">
        <f>VLOOKUP(A322,[1]Лист2!$A:$CP,94,0)</f>
        <v>0.4</v>
      </c>
      <c r="DF322">
        <f t="shared" si="362"/>
        <v>1</v>
      </c>
      <c r="DG322">
        <f t="shared" si="363"/>
        <v>1</v>
      </c>
      <c r="DH322">
        <f t="shared" si="364"/>
        <v>1</v>
      </c>
      <c r="DI322">
        <f t="shared" si="365"/>
        <v>1</v>
      </c>
      <c r="DJ322">
        <f t="shared" si="366"/>
        <v>1</v>
      </c>
      <c r="DK322">
        <f t="shared" si="367"/>
        <v>1</v>
      </c>
      <c r="DL322">
        <f t="shared" si="368"/>
        <v>1</v>
      </c>
      <c r="DM322">
        <f t="shared" si="369"/>
        <v>1</v>
      </c>
      <c r="DN322">
        <f t="shared" si="370"/>
        <v>1</v>
      </c>
      <c r="DO322">
        <f t="shared" si="371"/>
        <v>1</v>
      </c>
      <c r="DP322">
        <f t="shared" si="372"/>
        <v>1</v>
      </c>
      <c r="DQ322">
        <f t="shared" si="373"/>
        <v>1</v>
      </c>
      <c r="DR322">
        <f t="shared" si="374"/>
        <v>1</v>
      </c>
      <c r="DS322">
        <f t="shared" si="375"/>
        <v>1</v>
      </c>
      <c r="DT322">
        <f t="shared" si="376"/>
        <v>1</v>
      </c>
      <c r="DU322">
        <f t="shared" si="377"/>
        <v>1</v>
      </c>
      <c r="DV322">
        <f t="shared" si="378"/>
        <v>1</v>
      </c>
      <c r="DW322">
        <f t="shared" si="379"/>
        <v>1</v>
      </c>
      <c r="DX322">
        <f t="shared" si="380"/>
        <v>1</v>
      </c>
      <c r="DY322">
        <f t="shared" si="381"/>
        <v>1</v>
      </c>
      <c r="DZ322">
        <f t="shared" si="382"/>
        <v>1</v>
      </c>
      <c r="EA322">
        <f t="shared" si="383"/>
        <v>1</v>
      </c>
      <c r="EB322">
        <f t="shared" si="384"/>
        <v>1</v>
      </c>
      <c r="EC322">
        <f t="shared" si="385"/>
        <v>1</v>
      </c>
      <c r="ED322">
        <f t="shared" si="386"/>
        <v>1</v>
      </c>
      <c r="EE322">
        <f t="shared" si="387"/>
        <v>1</v>
      </c>
      <c r="EF322">
        <f t="shared" si="388"/>
        <v>1</v>
      </c>
      <c r="EG322">
        <f t="shared" si="389"/>
        <v>1</v>
      </c>
      <c r="EH322">
        <f t="shared" si="390"/>
        <v>1</v>
      </c>
      <c r="EI322">
        <f t="shared" si="391"/>
        <v>1</v>
      </c>
      <c r="EJ322">
        <f t="shared" si="392"/>
        <v>1</v>
      </c>
      <c r="EK322">
        <f t="shared" si="393"/>
        <v>1</v>
      </c>
      <c r="EL322">
        <f t="shared" si="394"/>
        <v>1</v>
      </c>
      <c r="EM322">
        <f t="shared" si="395"/>
        <v>1</v>
      </c>
      <c r="EN322">
        <f t="shared" si="396"/>
        <v>1</v>
      </c>
      <c r="EO322">
        <f t="shared" si="397"/>
        <v>1</v>
      </c>
      <c r="EP322">
        <f t="shared" si="398"/>
        <v>1</v>
      </c>
      <c r="EQ322">
        <f t="shared" si="399"/>
        <v>1</v>
      </c>
      <c r="ER322">
        <f t="shared" si="400"/>
        <v>1</v>
      </c>
      <c r="ES322">
        <f t="shared" si="401"/>
        <v>1</v>
      </c>
      <c r="ET322">
        <f t="shared" si="402"/>
        <v>1</v>
      </c>
      <c r="EU322">
        <f t="shared" si="403"/>
        <v>1</v>
      </c>
      <c r="EV322">
        <f t="shared" si="404"/>
        <v>1</v>
      </c>
      <c r="EW322">
        <f t="shared" si="405"/>
        <v>1</v>
      </c>
      <c r="EX322">
        <f t="shared" si="406"/>
        <v>1</v>
      </c>
      <c r="EY322">
        <f t="shared" si="407"/>
        <v>1</v>
      </c>
      <c r="EZ322">
        <f t="shared" si="408"/>
        <v>1</v>
      </c>
      <c r="FA322">
        <f t="shared" si="409"/>
        <v>1</v>
      </c>
      <c r="FB322">
        <f t="shared" si="410"/>
        <v>1</v>
      </c>
      <c r="FC322">
        <f t="shared" si="411"/>
        <v>1</v>
      </c>
      <c r="FD322">
        <f t="shared" si="412"/>
        <v>1</v>
      </c>
      <c r="FE322">
        <f t="shared" si="413"/>
        <v>1</v>
      </c>
      <c r="FF322">
        <f t="shared" si="414"/>
        <v>1</v>
      </c>
      <c r="FG322">
        <f t="shared" si="415"/>
        <v>1</v>
      </c>
      <c r="FH322">
        <f t="shared" si="416"/>
        <v>1</v>
      </c>
      <c r="FI322">
        <f t="shared" si="417"/>
        <v>1</v>
      </c>
      <c r="FJ322">
        <f t="shared" si="418"/>
        <v>1</v>
      </c>
      <c r="FK322">
        <f t="shared" si="419"/>
        <v>1</v>
      </c>
      <c r="FL322">
        <f t="shared" si="420"/>
        <v>1</v>
      </c>
      <c r="FM322">
        <f t="shared" si="421"/>
        <v>1</v>
      </c>
      <c r="FN322">
        <f t="shared" si="422"/>
        <v>1</v>
      </c>
      <c r="FO322">
        <f t="shared" si="423"/>
        <v>1</v>
      </c>
      <c r="FP322">
        <f t="shared" si="424"/>
        <v>1</v>
      </c>
      <c r="FQ322">
        <f t="shared" si="425"/>
        <v>1</v>
      </c>
      <c r="FR322">
        <f t="shared" si="426"/>
        <v>1</v>
      </c>
      <c r="FS322">
        <f t="shared" si="427"/>
        <v>1</v>
      </c>
      <c r="FT322">
        <f t="shared" si="428"/>
        <v>1</v>
      </c>
      <c r="FU322">
        <f t="shared" si="429"/>
        <v>1</v>
      </c>
      <c r="FV322">
        <f t="shared" si="430"/>
        <v>1</v>
      </c>
      <c r="FW322">
        <f t="shared" si="431"/>
        <v>1</v>
      </c>
      <c r="FX322">
        <f t="shared" si="432"/>
        <v>1</v>
      </c>
      <c r="FY322">
        <f t="shared" si="433"/>
        <v>1</v>
      </c>
      <c r="FZ322">
        <f t="shared" si="434"/>
        <v>1</v>
      </c>
      <c r="GA322">
        <f t="shared" si="435"/>
        <v>1</v>
      </c>
      <c r="GB322">
        <f t="shared" si="436"/>
        <v>1</v>
      </c>
      <c r="GC322">
        <f t="shared" si="437"/>
        <v>1</v>
      </c>
      <c r="GD322">
        <f t="shared" si="438"/>
        <v>1</v>
      </c>
      <c r="GE322">
        <f t="shared" si="439"/>
        <v>1</v>
      </c>
      <c r="GF322">
        <f t="shared" si="440"/>
        <v>1</v>
      </c>
      <c r="GG322">
        <f t="shared" si="441"/>
        <v>1</v>
      </c>
      <c r="GH322">
        <f t="shared" si="442"/>
        <v>1</v>
      </c>
      <c r="GI322">
        <f t="shared" si="443"/>
        <v>1</v>
      </c>
      <c r="GJ322">
        <f t="shared" si="444"/>
        <v>1</v>
      </c>
      <c r="GK322">
        <f t="shared" si="445"/>
        <v>1</v>
      </c>
      <c r="GL322">
        <f t="shared" si="446"/>
        <v>1</v>
      </c>
      <c r="GM322">
        <f t="shared" si="447"/>
        <v>1</v>
      </c>
      <c r="GN322">
        <f t="shared" si="448"/>
        <v>1</v>
      </c>
      <c r="GO322">
        <f t="shared" si="449"/>
        <v>1</v>
      </c>
      <c r="GP322">
        <f t="shared" si="450"/>
        <v>1</v>
      </c>
      <c r="GQ322">
        <f t="shared" si="451"/>
        <v>89</v>
      </c>
      <c r="GR322">
        <f>VLOOKUP(A322,[2]Лист2!$A:$O,15,0)</f>
        <v>8</v>
      </c>
    </row>
    <row r="323" spans="1:200" ht="18" hidden="1" x14ac:dyDescent="0.3">
      <c r="A323" s="10" t="s">
        <v>775</v>
      </c>
      <c r="B323" s="2" t="s">
        <v>776</v>
      </c>
      <c r="C323" s="2">
        <v>53979849</v>
      </c>
      <c r="D323" s="2" t="s">
        <v>705</v>
      </c>
      <c r="E323" s="2" t="s">
        <v>394</v>
      </c>
      <c r="F323" s="2" t="s">
        <v>709</v>
      </c>
      <c r="G323" s="2">
        <v>0.75</v>
      </c>
      <c r="H323" s="2">
        <v>0.59</v>
      </c>
      <c r="I323" s="2">
        <v>0.32</v>
      </c>
      <c r="J323" s="2">
        <v>0.33</v>
      </c>
      <c r="K323" s="2">
        <v>0</v>
      </c>
      <c r="L323" s="2">
        <v>196</v>
      </c>
      <c r="M323" s="2">
        <v>0</v>
      </c>
      <c r="N323" s="2">
        <v>100</v>
      </c>
      <c r="O323" s="2">
        <v>0</v>
      </c>
      <c r="P323" s="2">
        <v>0</v>
      </c>
      <c r="Q323" s="2">
        <v>11</v>
      </c>
      <c r="R323" s="2">
        <v>57.18</v>
      </c>
      <c r="S323" s="2">
        <v>49</v>
      </c>
      <c r="T323" s="2">
        <v>48</v>
      </c>
      <c r="U323" s="2">
        <v>48</v>
      </c>
      <c r="V323" s="2">
        <v>47</v>
      </c>
      <c r="W323" s="2">
        <v>46</v>
      </c>
      <c r="X323" s="2">
        <v>46</v>
      </c>
      <c r="Y323" s="2">
        <v>44</v>
      </c>
      <c r="Z323" s="2">
        <v>44</v>
      </c>
      <c r="AA323" s="2">
        <v>43</v>
      </c>
      <c r="AB323" s="2">
        <v>42</v>
      </c>
      <c r="AC323" s="2">
        <v>41</v>
      </c>
      <c r="AD323" s="2">
        <v>40</v>
      </c>
      <c r="AE323" s="2">
        <v>40</v>
      </c>
      <c r="AF323" s="2">
        <v>40</v>
      </c>
      <c r="AG323" s="2">
        <v>39</v>
      </c>
      <c r="AH323" s="2">
        <v>32</v>
      </c>
      <c r="AI323" s="2">
        <v>32</v>
      </c>
      <c r="AJ323" s="2">
        <v>32</v>
      </c>
      <c r="AK323" s="2">
        <v>32</v>
      </c>
      <c r="AL323" s="2">
        <v>30</v>
      </c>
      <c r="AM323" s="2">
        <v>30</v>
      </c>
      <c r="AN323" s="2">
        <v>29</v>
      </c>
      <c r="AO323" s="2">
        <v>29</v>
      </c>
      <c r="AP323" s="2">
        <v>29</v>
      </c>
      <c r="AQ323" s="2">
        <v>28</v>
      </c>
      <c r="AR323" s="2">
        <v>28</v>
      </c>
      <c r="AS323" s="2">
        <v>28</v>
      </c>
      <c r="AT323" s="2">
        <v>28</v>
      </c>
      <c r="AU323" s="2">
        <v>28</v>
      </c>
      <c r="AV323" s="2">
        <v>28</v>
      </c>
      <c r="AW323" s="2">
        <v>28</v>
      </c>
      <c r="AX323" s="2">
        <v>28</v>
      </c>
      <c r="AY323" s="2">
        <v>28</v>
      </c>
      <c r="AZ323" s="2">
        <v>27</v>
      </c>
      <c r="BA323" s="2">
        <v>27</v>
      </c>
      <c r="BB323" s="2">
        <v>27</v>
      </c>
      <c r="BC323" s="2">
        <v>27</v>
      </c>
      <c r="BD323" s="2">
        <v>27</v>
      </c>
      <c r="BE323" s="2">
        <v>27</v>
      </c>
      <c r="BF323" s="2">
        <v>27</v>
      </c>
      <c r="BG323" s="2">
        <v>27</v>
      </c>
      <c r="BH323" s="2">
        <v>27</v>
      </c>
      <c r="BI323" s="2">
        <v>27</v>
      </c>
      <c r="BJ323" s="2">
        <v>27</v>
      </c>
      <c r="BK323" s="2">
        <v>27</v>
      </c>
      <c r="BL323" s="2">
        <v>27</v>
      </c>
      <c r="BM323" s="2">
        <v>25</v>
      </c>
      <c r="BN323" s="2">
        <v>25</v>
      </c>
      <c r="BO323" s="2">
        <v>25</v>
      </c>
      <c r="BP323" s="2">
        <v>25</v>
      </c>
      <c r="BQ323" s="2">
        <v>25</v>
      </c>
      <c r="BR323" s="2">
        <v>25</v>
      </c>
      <c r="BS323" s="2">
        <v>25</v>
      </c>
      <c r="BT323" s="2">
        <v>25</v>
      </c>
      <c r="BU323" s="2">
        <v>22</v>
      </c>
      <c r="BV323" s="2">
        <v>22</v>
      </c>
      <c r="BW323" s="2">
        <v>22</v>
      </c>
      <c r="BX323" s="2">
        <v>22</v>
      </c>
      <c r="BY323" s="2">
        <v>21</v>
      </c>
      <c r="BZ323" s="2">
        <v>21</v>
      </c>
      <c r="CA323" s="2">
        <v>20</v>
      </c>
      <c r="CB323" s="2">
        <v>20</v>
      </c>
      <c r="CC323" s="2">
        <v>20</v>
      </c>
      <c r="CD323" s="2">
        <v>20</v>
      </c>
      <c r="CE323" s="2">
        <v>20</v>
      </c>
      <c r="CF323" s="2">
        <v>20</v>
      </c>
      <c r="CG323" s="2">
        <v>18</v>
      </c>
      <c r="CH323" s="2">
        <v>17</v>
      </c>
      <c r="CI323" s="2">
        <v>17</v>
      </c>
      <c r="CJ323" s="2">
        <v>14</v>
      </c>
      <c r="CK323" s="2">
        <v>12</v>
      </c>
      <c r="CL323" s="2">
        <v>12</v>
      </c>
      <c r="CM323" s="2">
        <v>12</v>
      </c>
      <c r="CN323" s="2">
        <v>12</v>
      </c>
      <c r="CO323" s="2">
        <v>12</v>
      </c>
      <c r="CP323" s="2">
        <v>14</v>
      </c>
      <c r="CQ323" s="2">
        <v>13</v>
      </c>
      <c r="CR323" s="2">
        <v>13</v>
      </c>
      <c r="CS323" s="2">
        <v>13</v>
      </c>
      <c r="CT323" s="2">
        <v>13</v>
      </c>
      <c r="CU323" s="2">
        <v>13</v>
      </c>
      <c r="CV323" s="2">
        <v>13</v>
      </c>
      <c r="CW323" s="2">
        <v>12</v>
      </c>
      <c r="CX323" s="2">
        <v>12</v>
      </c>
      <c r="CY323" s="2">
        <v>12</v>
      </c>
      <c r="CZ323" s="2">
        <v>12</v>
      </c>
      <c r="DA323" s="2">
        <v>12</v>
      </c>
      <c r="DB323" s="2">
        <v>12</v>
      </c>
      <c r="DC323" s="2">
        <v>12</v>
      </c>
      <c r="DD323">
        <f>VLOOKUP(A323,[1]Лист2!$A:$CQ,95,0)</f>
        <v>2</v>
      </c>
      <c r="DE323" s="6">
        <f>VLOOKUP(A323,[1]Лист2!$A:$CP,94,0)</f>
        <v>2.25</v>
      </c>
      <c r="DF323">
        <f t="shared" ref="DF323:DF386" si="452">IF(S323&gt;=($DD323*1.5),1,0)</f>
        <v>1</v>
      </c>
      <c r="DG323">
        <f t="shared" ref="DG323:DG386" si="453">IF(T323&gt;=($DD323*1.5),1,0)</f>
        <v>1</v>
      </c>
      <c r="DH323">
        <f t="shared" ref="DH323:DH386" si="454">IF(U323&gt;=($DD323*1.5),1,0)</f>
        <v>1</v>
      </c>
      <c r="DI323">
        <f t="shared" ref="DI323:DI386" si="455">IF(V323&gt;=($DD323*1.5),1,0)</f>
        <v>1</v>
      </c>
      <c r="DJ323">
        <f t="shared" ref="DJ323:DJ386" si="456">IF(W323&gt;=($DD323*1.5),1,0)</f>
        <v>1</v>
      </c>
      <c r="DK323">
        <f t="shared" ref="DK323:DK386" si="457">IF(X323&gt;=($DD323*1.5),1,0)</f>
        <v>1</v>
      </c>
      <c r="DL323">
        <f t="shared" ref="DL323:DL386" si="458">IF(Y323&gt;=($DD323*1.5),1,0)</f>
        <v>1</v>
      </c>
      <c r="DM323">
        <f t="shared" ref="DM323:DM386" si="459">IF(Z323&gt;=($DD323*1.5),1,0)</f>
        <v>1</v>
      </c>
      <c r="DN323">
        <f t="shared" ref="DN323:DN386" si="460">IF(AA323&gt;=($DD323*1.5),1,0)</f>
        <v>1</v>
      </c>
      <c r="DO323">
        <f t="shared" ref="DO323:DO386" si="461">IF(AB323&gt;=($DD323*1.5),1,0)</f>
        <v>1</v>
      </c>
      <c r="DP323">
        <f t="shared" ref="DP323:DP386" si="462">IF(AC323&gt;=($DD323*1.5),1,0)</f>
        <v>1</v>
      </c>
      <c r="DQ323">
        <f t="shared" ref="DQ323:DQ386" si="463">IF(AD323&gt;=($DD323*1.5),1,0)</f>
        <v>1</v>
      </c>
      <c r="DR323">
        <f t="shared" ref="DR323:DR386" si="464">IF(AE323&gt;=($DD323*1.5),1,0)</f>
        <v>1</v>
      </c>
      <c r="DS323">
        <f t="shared" ref="DS323:DS386" si="465">IF(AF323&gt;=($DD323*1.5),1,0)</f>
        <v>1</v>
      </c>
      <c r="DT323">
        <f t="shared" ref="DT323:DT386" si="466">IF(AG323&gt;=($DD323*1.5),1,0)</f>
        <v>1</v>
      </c>
      <c r="DU323">
        <f t="shared" ref="DU323:DU386" si="467">IF(AH323&gt;=($DD323*1.5),1,0)</f>
        <v>1</v>
      </c>
      <c r="DV323">
        <f t="shared" ref="DV323:DV386" si="468">IF(AI323&gt;=($DD323*1.5),1,0)</f>
        <v>1</v>
      </c>
      <c r="DW323">
        <f t="shared" ref="DW323:DW386" si="469">IF(AJ323&gt;=($DD323*1.5),1,0)</f>
        <v>1</v>
      </c>
      <c r="DX323">
        <f t="shared" ref="DX323:DX386" si="470">IF(AK323&gt;=($DD323*1.5),1,0)</f>
        <v>1</v>
      </c>
      <c r="DY323">
        <f t="shared" ref="DY323:DY386" si="471">IF(AL323&gt;=($DD323*1.5),1,0)</f>
        <v>1</v>
      </c>
      <c r="DZ323">
        <f t="shared" ref="DZ323:DZ386" si="472">IF(AM323&gt;=($DD323*1.5),1,0)</f>
        <v>1</v>
      </c>
      <c r="EA323">
        <f t="shared" ref="EA323:EA386" si="473">IF(AN323&gt;=($DD323*1.5),1,0)</f>
        <v>1</v>
      </c>
      <c r="EB323">
        <f t="shared" ref="EB323:EB386" si="474">IF(AO323&gt;=($DD323*1.5),1,0)</f>
        <v>1</v>
      </c>
      <c r="EC323">
        <f t="shared" ref="EC323:EC386" si="475">IF(AP323&gt;=($DD323*1.5),1,0)</f>
        <v>1</v>
      </c>
      <c r="ED323">
        <f t="shared" ref="ED323:ED386" si="476">IF(AQ323&gt;=($DD323*1.5),1,0)</f>
        <v>1</v>
      </c>
      <c r="EE323">
        <f t="shared" ref="EE323:EE386" si="477">IF(AR323&gt;=($DD323*1.5),1,0)</f>
        <v>1</v>
      </c>
      <c r="EF323">
        <f t="shared" ref="EF323:EF386" si="478">IF(AS323&gt;=($DD323*1.5),1,0)</f>
        <v>1</v>
      </c>
      <c r="EG323">
        <f t="shared" ref="EG323:EG386" si="479">IF(AT323&gt;=($DD323*1.5),1,0)</f>
        <v>1</v>
      </c>
      <c r="EH323">
        <f t="shared" ref="EH323:EH386" si="480">IF(AU323&gt;=($DD323*1.5),1,0)</f>
        <v>1</v>
      </c>
      <c r="EI323">
        <f t="shared" ref="EI323:EI386" si="481">IF(AV323&gt;=($DD323*1.5),1,0)</f>
        <v>1</v>
      </c>
      <c r="EJ323">
        <f t="shared" ref="EJ323:EJ386" si="482">IF(AW323&gt;=($DD323*1.5),1,0)</f>
        <v>1</v>
      </c>
      <c r="EK323">
        <f t="shared" ref="EK323:EK386" si="483">IF(AX323&gt;=($DD323*1.5),1,0)</f>
        <v>1</v>
      </c>
      <c r="EL323">
        <f t="shared" ref="EL323:EL386" si="484">IF(AY323&gt;=($DD323*1.5),1,0)</f>
        <v>1</v>
      </c>
      <c r="EM323">
        <f t="shared" ref="EM323:EM386" si="485">IF(AZ323&gt;=($DD323*1.5),1,0)</f>
        <v>1</v>
      </c>
      <c r="EN323">
        <f t="shared" ref="EN323:EN386" si="486">IF(BA323&gt;=($DD323*1.5),1,0)</f>
        <v>1</v>
      </c>
      <c r="EO323">
        <f t="shared" ref="EO323:EO386" si="487">IF(BB323&gt;=($DD323*1.5),1,0)</f>
        <v>1</v>
      </c>
      <c r="EP323">
        <f t="shared" ref="EP323:EP386" si="488">IF(BC323&gt;=($DD323*1.5),1,0)</f>
        <v>1</v>
      </c>
      <c r="EQ323">
        <f t="shared" ref="EQ323:EQ386" si="489">IF(BD323&gt;=($DD323*1.5),1,0)</f>
        <v>1</v>
      </c>
      <c r="ER323">
        <f t="shared" ref="ER323:ER386" si="490">IF(BE323&gt;=($DD323*1.5),1,0)</f>
        <v>1</v>
      </c>
      <c r="ES323">
        <f t="shared" ref="ES323:ES386" si="491">IF(BF323&gt;=($DD323*1.5),1,0)</f>
        <v>1</v>
      </c>
      <c r="ET323">
        <f t="shared" ref="ET323:ET386" si="492">IF(BG323&gt;=($DD323*1.5),1,0)</f>
        <v>1</v>
      </c>
      <c r="EU323">
        <f t="shared" ref="EU323:EU386" si="493">IF(BH323&gt;=($DD323*1.5),1,0)</f>
        <v>1</v>
      </c>
      <c r="EV323">
        <f t="shared" ref="EV323:EV386" si="494">IF(BI323&gt;=($DD323*1.5),1,0)</f>
        <v>1</v>
      </c>
      <c r="EW323">
        <f t="shared" ref="EW323:EW386" si="495">IF(BJ323&gt;=($DD323*1.5),1,0)</f>
        <v>1</v>
      </c>
      <c r="EX323">
        <f t="shared" ref="EX323:EX386" si="496">IF(BK323&gt;=($DD323*1.5),1,0)</f>
        <v>1</v>
      </c>
      <c r="EY323">
        <f t="shared" ref="EY323:EY386" si="497">IF(BL323&gt;=($DD323*1.5),1,0)</f>
        <v>1</v>
      </c>
      <c r="EZ323">
        <f t="shared" ref="EZ323:EZ386" si="498">IF(BM323&gt;=($DD323*1.5),1,0)</f>
        <v>1</v>
      </c>
      <c r="FA323">
        <f t="shared" ref="FA323:FA386" si="499">IF(BN323&gt;=($DD323*1.5),1,0)</f>
        <v>1</v>
      </c>
      <c r="FB323">
        <f t="shared" ref="FB323:FB386" si="500">IF(BO323&gt;=($DD323*1.5),1,0)</f>
        <v>1</v>
      </c>
      <c r="FC323">
        <f t="shared" ref="FC323:FC386" si="501">IF(BP323&gt;=($DD323*1.5),1,0)</f>
        <v>1</v>
      </c>
      <c r="FD323">
        <f t="shared" ref="FD323:FD386" si="502">IF(BQ323&gt;=($DD323*1.5),1,0)</f>
        <v>1</v>
      </c>
      <c r="FE323">
        <f t="shared" ref="FE323:FE386" si="503">IF(BR323&gt;=($DD323*1.5),1,0)</f>
        <v>1</v>
      </c>
      <c r="FF323">
        <f t="shared" ref="FF323:FF386" si="504">IF(BS323&gt;=($DD323*1.5),1,0)</f>
        <v>1</v>
      </c>
      <c r="FG323">
        <f t="shared" ref="FG323:FG386" si="505">IF(BT323&gt;=($DD323*1.5),1,0)</f>
        <v>1</v>
      </c>
      <c r="FH323">
        <f t="shared" ref="FH323:FH386" si="506">IF(BU323&gt;=($DD323*1.5),1,0)</f>
        <v>1</v>
      </c>
      <c r="FI323">
        <f t="shared" ref="FI323:FI386" si="507">IF(BV323&gt;=($DD323*1.5),1,0)</f>
        <v>1</v>
      </c>
      <c r="FJ323">
        <f t="shared" ref="FJ323:FJ386" si="508">IF(BW323&gt;=($DD323*1.5),1,0)</f>
        <v>1</v>
      </c>
      <c r="FK323">
        <f t="shared" ref="FK323:FK386" si="509">IF(BX323&gt;=($DD323*1.5),1,0)</f>
        <v>1</v>
      </c>
      <c r="FL323">
        <f t="shared" ref="FL323:FL386" si="510">IF(BY323&gt;=($DD323*1.5),1,0)</f>
        <v>1</v>
      </c>
      <c r="FM323">
        <f t="shared" ref="FM323:FM386" si="511">IF(BZ323&gt;=($DD323*1.5),1,0)</f>
        <v>1</v>
      </c>
      <c r="FN323">
        <f t="shared" ref="FN323:FN386" si="512">IF(CA323&gt;=($DD323*1.5),1,0)</f>
        <v>1</v>
      </c>
      <c r="FO323">
        <f t="shared" ref="FO323:FO386" si="513">IF(CB323&gt;=($DD323*1.5),1,0)</f>
        <v>1</v>
      </c>
      <c r="FP323">
        <f t="shared" ref="FP323:FP386" si="514">IF(CC323&gt;=($DD323*1.5),1,0)</f>
        <v>1</v>
      </c>
      <c r="FQ323">
        <f t="shared" ref="FQ323:FQ386" si="515">IF(CD323&gt;=($DD323*1.5),1,0)</f>
        <v>1</v>
      </c>
      <c r="FR323">
        <f t="shared" ref="FR323:FR386" si="516">IF(CE323&gt;=($DD323*1.5),1,0)</f>
        <v>1</v>
      </c>
      <c r="FS323">
        <f t="shared" ref="FS323:FS386" si="517">IF(CF323&gt;=($DD323*1.5),1,0)</f>
        <v>1</v>
      </c>
      <c r="FT323">
        <f t="shared" ref="FT323:FT386" si="518">IF(CG323&gt;=($DD323*1.5),1,0)</f>
        <v>1</v>
      </c>
      <c r="FU323">
        <f t="shared" ref="FU323:FU386" si="519">IF(CH323&gt;=($DD323*1.5),1,0)</f>
        <v>1</v>
      </c>
      <c r="FV323">
        <f t="shared" ref="FV323:FV386" si="520">IF(CI323&gt;=($DD323*1.5),1,0)</f>
        <v>1</v>
      </c>
      <c r="FW323">
        <f t="shared" ref="FW323:FW386" si="521">IF(CJ323&gt;=($DD323*1.5),1,0)</f>
        <v>1</v>
      </c>
      <c r="FX323">
        <f t="shared" ref="FX323:FX386" si="522">IF(CK323&gt;=($DD323*1.5),1,0)</f>
        <v>1</v>
      </c>
      <c r="FY323">
        <f t="shared" ref="FY323:FY386" si="523">IF(CL323&gt;=($DD323*1.5),1,0)</f>
        <v>1</v>
      </c>
      <c r="FZ323">
        <f t="shared" ref="FZ323:FZ386" si="524">IF(CM323&gt;=($DD323*1.5),1,0)</f>
        <v>1</v>
      </c>
      <c r="GA323">
        <f t="shared" ref="GA323:GA386" si="525">IF(CN323&gt;=($DD323*1.5),1,0)</f>
        <v>1</v>
      </c>
      <c r="GB323">
        <f t="shared" ref="GB323:GB386" si="526">IF(CO323&gt;=($DD323*1.5),1,0)</f>
        <v>1</v>
      </c>
      <c r="GC323">
        <f t="shared" ref="GC323:GC386" si="527">IF(CP323&gt;=($DD323*1.5),1,0)</f>
        <v>1</v>
      </c>
      <c r="GD323">
        <f t="shared" ref="GD323:GD386" si="528">IF(CQ323&gt;=($DD323*1.5),1,0)</f>
        <v>1</v>
      </c>
      <c r="GE323">
        <f t="shared" ref="GE323:GE386" si="529">IF(CR323&gt;=($DD323*1.5),1,0)</f>
        <v>1</v>
      </c>
      <c r="GF323">
        <f t="shared" ref="GF323:GF386" si="530">IF(CS323&gt;=($DD323*1.5),1,0)</f>
        <v>1</v>
      </c>
      <c r="GG323">
        <f t="shared" ref="GG323:GG386" si="531">IF(CT323&gt;=($DD323*1.5),1,0)</f>
        <v>1</v>
      </c>
      <c r="GH323">
        <f t="shared" ref="GH323:GH386" si="532">IF(CU323&gt;=($DD323*1.5),1,0)</f>
        <v>1</v>
      </c>
      <c r="GI323">
        <f t="shared" ref="GI323:GI386" si="533">IF(CV323&gt;=($DD323*1.5),1,0)</f>
        <v>1</v>
      </c>
      <c r="GJ323">
        <f t="shared" ref="GJ323:GJ386" si="534">IF(CW323&gt;=($DD323*1.5),1,0)</f>
        <v>1</v>
      </c>
      <c r="GK323">
        <f t="shared" ref="GK323:GK386" si="535">IF(CX323&gt;=($DD323*1.5),1,0)</f>
        <v>1</v>
      </c>
      <c r="GL323">
        <f t="shared" ref="GL323:GL386" si="536">IF(CY323&gt;=($DD323*1.5),1,0)</f>
        <v>1</v>
      </c>
      <c r="GM323">
        <f t="shared" ref="GM323:GM386" si="537">IF(CZ323&gt;=($DD323*1.5),1,0)</f>
        <v>1</v>
      </c>
      <c r="GN323">
        <f t="shared" ref="GN323:GN386" si="538">IF(DA323&gt;=($DD323*1.5),1,0)</f>
        <v>1</v>
      </c>
      <c r="GO323">
        <f t="shared" ref="GO323:GO386" si="539">IF(DB323&gt;=($DD323*1.5),1,0)</f>
        <v>1</v>
      </c>
      <c r="GP323">
        <f t="shared" ref="GP323:GP386" si="540">IF(DC323&gt;=($DD323*1.5),1,0)</f>
        <v>1</v>
      </c>
      <c r="GQ323">
        <f t="shared" ref="GQ323:GQ386" si="541">SUM(DF323:GP323)</f>
        <v>89</v>
      </c>
      <c r="GR323">
        <f>VLOOKUP(A323,[2]Лист2!$A:$O,15,0)</f>
        <v>13</v>
      </c>
    </row>
    <row r="324" spans="1:200" ht="18" hidden="1" x14ac:dyDescent="0.3">
      <c r="A324" s="10" t="s">
        <v>775</v>
      </c>
      <c r="B324" s="2" t="s">
        <v>776</v>
      </c>
      <c r="C324" s="2">
        <v>53979849</v>
      </c>
      <c r="D324" s="2" t="s">
        <v>705</v>
      </c>
      <c r="E324" s="2" t="s">
        <v>394</v>
      </c>
      <c r="F324" s="2" t="s">
        <v>706</v>
      </c>
      <c r="G324" s="2">
        <v>0.88</v>
      </c>
      <c r="H324" s="2">
        <v>0.86</v>
      </c>
      <c r="I324" s="2">
        <v>0.28999999999999998</v>
      </c>
      <c r="J324" s="2">
        <v>0.52</v>
      </c>
      <c r="K324" s="2">
        <v>0</v>
      </c>
      <c r="L324" s="2">
        <v>196</v>
      </c>
      <c r="M324" s="2">
        <v>0</v>
      </c>
      <c r="N324" s="2">
        <v>100</v>
      </c>
      <c r="O324" s="2">
        <v>0</v>
      </c>
      <c r="P324" s="2">
        <v>0</v>
      </c>
      <c r="Q324" s="2">
        <v>36</v>
      </c>
      <c r="R324" s="2">
        <v>96.42</v>
      </c>
      <c r="S324" s="2">
        <v>88</v>
      </c>
      <c r="T324" s="2">
        <v>88</v>
      </c>
      <c r="U324" s="2">
        <v>87</v>
      </c>
      <c r="V324" s="2">
        <v>86</v>
      </c>
      <c r="W324" s="2">
        <v>83</v>
      </c>
      <c r="X324" s="2">
        <v>83</v>
      </c>
      <c r="Y324" s="2">
        <v>83</v>
      </c>
      <c r="Z324" s="2">
        <v>82</v>
      </c>
      <c r="AA324" s="2">
        <v>82</v>
      </c>
      <c r="AB324" s="2">
        <v>82</v>
      </c>
      <c r="AC324" s="2">
        <v>81</v>
      </c>
      <c r="AD324" s="2">
        <v>81</v>
      </c>
      <c r="AE324" s="2">
        <v>73</v>
      </c>
      <c r="AF324" s="2">
        <v>69</v>
      </c>
      <c r="AG324" s="2">
        <v>65</v>
      </c>
      <c r="AH324" s="2">
        <v>66</v>
      </c>
      <c r="AI324" s="2">
        <v>66</v>
      </c>
      <c r="AJ324" s="2">
        <v>66</v>
      </c>
      <c r="AK324" s="2">
        <v>65</v>
      </c>
      <c r="AL324" s="2">
        <v>65</v>
      </c>
      <c r="AM324" s="2">
        <v>65</v>
      </c>
      <c r="AN324" s="2">
        <v>64</v>
      </c>
      <c r="AO324" s="2">
        <v>63</v>
      </c>
      <c r="AP324" s="2">
        <v>63</v>
      </c>
      <c r="AQ324" s="2">
        <v>63</v>
      </c>
      <c r="AR324" s="2">
        <v>63</v>
      </c>
      <c r="AS324" s="2">
        <v>63</v>
      </c>
      <c r="AT324" s="2">
        <v>62</v>
      </c>
      <c r="AU324" s="2">
        <v>60</v>
      </c>
      <c r="AV324" s="2">
        <v>60</v>
      </c>
      <c r="AW324" s="2">
        <v>60</v>
      </c>
      <c r="AX324" s="2">
        <v>60</v>
      </c>
      <c r="AY324" s="2">
        <v>60</v>
      </c>
      <c r="AZ324" s="2">
        <v>60</v>
      </c>
      <c r="BA324" s="2">
        <v>59</v>
      </c>
      <c r="BB324" s="2">
        <v>56</v>
      </c>
      <c r="BC324" s="2">
        <v>56</v>
      </c>
      <c r="BD324" s="2">
        <v>56</v>
      </c>
      <c r="BE324" s="2">
        <v>56</v>
      </c>
      <c r="BF324" s="2">
        <v>56</v>
      </c>
      <c r="BG324" s="2">
        <v>55</v>
      </c>
      <c r="BH324" s="2">
        <v>53</v>
      </c>
      <c r="BI324" s="2">
        <v>53</v>
      </c>
      <c r="BJ324" s="2">
        <v>53</v>
      </c>
      <c r="BK324" s="2">
        <v>52</v>
      </c>
      <c r="BL324" s="2">
        <v>52</v>
      </c>
      <c r="BM324" s="2">
        <v>52</v>
      </c>
      <c r="BN324" s="2">
        <v>51</v>
      </c>
      <c r="BO324" s="2">
        <v>52</v>
      </c>
      <c r="BP324" s="2">
        <v>52</v>
      </c>
      <c r="BQ324" s="2">
        <v>50</v>
      </c>
      <c r="BR324" s="2">
        <v>49</v>
      </c>
      <c r="BS324" s="2">
        <v>49</v>
      </c>
      <c r="BT324" s="2">
        <v>49</v>
      </c>
      <c r="BU324" s="2">
        <v>49</v>
      </c>
      <c r="BV324" s="2">
        <v>49</v>
      </c>
      <c r="BW324" s="2">
        <v>49</v>
      </c>
      <c r="BX324" s="2">
        <v>49</v>
      </c>
      <c r="BY324" s="2">
        <v>49</v>
      </c>
      <c r="BZ324" s="2">
        <v>49</v>
      </c>
      <c r="CA324" s="2">
        <v>49</v>
      </c>
      <c r="CB324" s="2">
        <v>49</v>
      </c>
      <c r="CC324" s="2">
        <v>49</v>
      </c>
      <c r="CD324" s="2">
        <v>49</v>
      </c>
      <c r="CE324" s="2">
        <v>49</v>
      </c>
      <c r="CF324" s="2">
        <v>49</v>
      </c>
      <c r="CG324" s="2">
        <v>49</v>
      </c>
      <c r="CH324" s="2">
        <v>48</v>
      </c>
      <c r="CI324" s="2">
        <v>48</v>
      </c>
      <c r="CJ324" s="2">
        <v>46</v>
      </c>
      <c r="CK324" s="2">
        <v>45</v>
      </c>
      <c r="CL324" s="2">
        <v>43</v>
      </c>
      <c r="CM324" s="2">
        <v>43</v>
      </c>
      <c r="CN324" s="2">
        <v>43</v>
      </c>
      <c r="CO324" s="2">
        <v>41</v>
      </c>
      <c r="CP324" s="2">
        <v>41</v>
      </c>
      <c r="CQ324" s="2">
        <v>40</v>
      </c>
      <c r="CR324" s="2">
        <v>40</v>
      </c>
      <c r="CS324" s="2">
        <v>40</v>
      </c>
      <c r="CT324" s="2">
        <v>40</v>
      </c>
      <c r="CU324" s="2">
        <v>40</v>
      </c>
      <c r="CV324" s="2">
        <v>40</v>
      </c>
      <c r="CW324" s="2">
        <v>40</v>
      </c>
      <c r="CX324" s="2">
        <v>40</v>
      </c>
      <c r="CY324" s="2">
        <v>39</v>
      </c>
      <c r="CZ324" s="2">
        <v>39</v>
      </c>
      <c r="DA324" s="2">
        <v>39</v>
      </c>
      <c r="DB324" s="2">
        <v>37</v>
      </c>
      <c r="DC324" s="2">
        <v>37</v>
      </c>
      <c r="DD324">
        <f>VLOOKUP(A324,[1]Лист2!$A:$CQ,95,0)</f>
        <v>2</v>
      </c>
      <c r="DE324" s="6">
        <f>VLOOKUP(A324,[1]Лист2!$A:$CP,94,0)</f>
        <v>2.25</v>
      </c>
      <c r="DF324">
        <f t="shared" si="452"/>
        <v>1</v>
      </c>
      <c r="DG324">
        <f t="shared" si="453"/>
        <v>1</v>
      </c>
      <c r="DH324">
        <f t="shared" si="454"/>
        <v>1</v>
      </c>
      <c r="DI324">
        <f t="shared" si="455"/>
        <v>1</v>
      </c>
      <c r="DJ324">
        <f t="shared" si="456"/>
        <v>1</v>
      </c>
      <c r="DK324">
        <f t="shared" si="457"/>
        <v>1</v>
      </c>
      <c r="DL324">
        <f t="shared" si="458"/>
        <v>1</v>
      </c>
      <c r="DM324">
        <f t="shared" si="459"/>
        <v>1</v>
      </c>
      <c r="DN324">
        <f t="shared" si="460"/>
        <v>1</v>
      </c>
      <c r="DO324">
        <f t="shared" si="461"/>
        <v>1</v>
      </c>
      <c r="DP324">
        <f t="shared" si="462"/>
        <v>1</v>
      </c>
      <c r="DQ324">
        <f t="shared" si="463"/>
        <v>1</v>
      </c>
      <c r="DR324">
        <f t="shared" si="464"/>
        <v>1</v>
      </c>
      <c r="DS324">
        <f t="shared" si="465"/>
        <v>1</v>
      </c>
      <c r="DT324">
        <f t="shared" si="466"/>
        <v>1</v>
      </c>
      <c r="DU324">
        <f t="shared" si="467"/>
        <v>1</v>
      </c>
      <c r="DV324">
        <f t="shared" si="468"/>
        <v>1</v>
      </c>
      <c r="DW324">
        <f t="shared" si="469"/>
        <v>1</v>
      </c>
      <c r="DX324">
        <f t="shared" si="470"/>
        <v>1</v>
      </c>
      <c r="DY324">
        <f t="shared" si="471"/>
        <v>1</v>
      </c>
      <c r="DZ324">
        <f t="shared" si="472"/>
        <v>1</v>
      </c>
      <c r="EA324">
        <f t="shared" si="473"/>
        <v>1</v>
      </c>
      <c r="EB324">
        <f t="shared" si="474"/>
        <v>1</v>
      </c>
      <c r="EC324">
        <f t="shared" si="475"/>
        <v>1</v>
      </c>
      <c r="ED324">
        <f t="shared" si="476"/>
        <v>1</v>
      </c>
      <c r="EE324">
        <f t="shared" si="477"/>
        <v>1</v>
      </c>
      <c r="EF324">
        <f t="shared" si="478"/>
        <v>1</v>
      </c>
      <c r="EG324">
        <f t="shared" si="479"/>
        <v>1</v>
      </c>
      <c r="EH324">
        <f t="shared" si="480"/>
        <v>1</v>
      </c>
      <c r="EI324">
        <f t="shared" si="481"/>
        <v>1</v>
      </c>
      <c r="EJ324">
        <f t="shared" si="482"/>
        <v>1</v>
      </c>
      <c r="EK324">
        <f t="shared" si="483"/>
        <v>1</v>
      </c>
      <c r="EL324">
        <f t="shared" si="484"/>
        <v>1</v>
      </c>
      <c r="EM324">
        <f t="shared" si="485"/>
        <v>1</v>
      </c>
      <c r="EN324">
        <f t="shared" si="486"/>
        <v>1</v>
      </c>
      <c r="EO324">
        <f t="shared" si="487"/>
        <v>1</v>
      </c>
      <c r="EP324">
        <f t="shared" si="488"/>
        <v>1</v>
      </c>
      <c r="EQ324">
        <f t="shared" si="489"/>
        <v>1</v>
      </c>
      <c r="ER324">
        <f t="shared" si="490"/>
        <v>1</v>
      </c>
      <c r="ES324">
        <f t="shared" si="491"/>
        <v>1</v>
      </c>
      <c r="ET324">
        <f t="shared" si="492"/>
        <v>1</v>
      </c>
      <c r="EU324">
        <f t="shared" si="493"/>
        <v>1</v>
      </c>
      <c r="EV324">
        <f t="shared" si="494"/>
        <v>1</v>
      </c>
      <c r="EW324">
        <f t="shared" si="495"/>
        <v>1</v>
      </c>
      <c r="EX324">
        <f t="shared" si="496"/>
        <v>1</v>
      </c>
      <c r="EY324">
        <f t="shared" si="497"/>
        <v>1</v>
      </c>
      <c r="EZ324">
        <f t="shared" si="498"/>
        <v>1</v>
      </c>
      <c r="FA324">
        <f t="shared" si="499"/>
        <v>1</v>
      </c>
      <c r="FB324">
        <f t="shared" si="500"/>
        <v>1</v>
      </c>
      <c r="FC324">
        <f t="shared" si="501"/>
        <v>1</v>
      </c>
      <c r="FD324">
        <f t="shared" si="502"/>
        <v>1</v>
      </c>
      <c r="FE324">
        <f t="shared" si="503"/>
        <v>1</v>
      </c>
      <c r="FF324">
        <f t="shared" si="504"/>
        <v>1</v>
      </c>
      <c r="FG324">
        <f t="shared" si="505"/>
        <v>1</v>
      </c>
      <c r="FH324">
        <f t="shared" si="506"/>
        <v>1</v>
      </c>
      <c r="FI324">
        <f t="shared" si="507"/>
        <v>1</v>
      </c>
      <c r="FJ324">
        <f t="shared" si="508"/>
        <v>1</v>
      </c>
      <c r="FK324">
        <f t="shared" si="509"/>
        <v>1</v>
      </c>
      <c r="FL324">
        <f t="shared" si="510"/>
        <v>1</v>
      </c>
      <c r="FM324">
        <f t="shared" si="511"/>
        <v>1</v>
      </c>
      <c r="FN324">
        <f t="shared" si="512"/>
        <v>1</v>
      </c>
      <c r="FO324">
        <f t="shared" si="513"/>
        <v>1</v>
      </c>
      <c r="FP324">
        <f t="shared" si="514"/>
        <v>1</v>
      </c>
      <c r="FQ324">
        <f t="shared" si="515"/>
        <v>1</v>
      </c>
      <c r="FR324">
        <f t="shared" si="516"/>
        <v>1</v>
      </c>
      <c r="FS324">
        <f t="shared" si="517"/>
        <v>1</v>
      </c>
      <c r="FT324">
        <f t="shared" si="518"/>
        <v>1</v>
      </c>
      <c r="FU324">
        <f t="shared" si="519"/>
        <v>1</v>
      </c>
      <c r="FV324">
        <f t="shared" si="520"/>
        <v>1</v>
      </c>
      <c r="FW324">
        <f t="shared" si="521"/>
        <v>1</v>
      </c>
      <c r="FX324">
        <f t="shared" si="522"/>
        <v>1</v>
      </c>
      <c r="FY324">
        <f t="shared" si="523"/>
        <v>1</v>
      </c>
      <c r="FZ324">
        <f t="shared" si="524"/>
        <v>1</v>
      </c>
      <c r="GA324">
        <f t="shared" si="525"/>
        <v>1</v>
      </c>
      <c r="GB324">
        <f t="shared" si="526"/>
        <v>1</v>
      </c>
      <c r="GC324">
        <f t="shared" si="527"/>
        <v>1</v>
      </c>
      <c r="GD324">
        <f t="shared" si="528"/>
        <v>1</v>
      </c>
      <c r="GE324">
        <f t="shared" si="529"/>
        <v>1</v>
      </c>
      <c r="GF324">
        <f t="shared" si="530"/>
        <v>1</v>
      </c>
      <c r="GG324">
        <f t="shared" si="531"/>
        <v>1</v>
      </c>
      <c r="GH324">
        <f t="shared" si="532"/>
        <v>1</v>
      </c>
      <c r="GI324">
        <f t="shared" si="533"/>
        <v>1</v>
      </c>
      <c r="GJ324">
        <f t="shared" si="534"/>
        <v>1</v>
      </c>
      <c r="GK324">
        <f t="shared" si="535"/>
        <v>1</v>
      </c>
      <c r="GL324">
        <f t="shared" si="536"/>
        <v>1</v>
      </c>
      <c r="GM324">
        <f t="shared" si="537"/>
        <v>1</v>
      </c>
      <c r="GN324">
        <f t="shared" si="538"/>
        <v>1</v>
      </c>
      <c r="GO324">
        <f t="shared" si="539"/>
        <v>1</v>
      </c>
      <c r="GP324">
        <f t="shared" si="540"/>
        <v>1</v>
      </c>
      <c r="GQ324">
        <f t="shared" si="541"/>
        <v>89</v>
      </c>
      <c r="GR324">
        <f>VLOOKUP(A324,[2]Лист2!$A:$O,15,0)</f>
        <v>13</v>
      </c>
    </row>
    <row r="325" spans="1:200" ht="18" hidden="1" x14ac:dyDescent="0.3">
      <c r="A325" s="10" t="s">
        <v>775</v>
      </c>
      <c r="B325" s="2" t="s">
        <v>776</v>
      </c>
      <c r="C325" s="2">
        <v>53979849</v>
      </c>
      <c r="D325" s="2" t="s">
        <v>705</v>
      </c>
      <c r="E325" s="2" t="s">
        <v>394</v>
      </c>
      <c r="F325" s="2" t="s">
        <v>707</v>
      </c>
      <c r="G325" s="2">
        <v>1.1299999999999999</v>
      </c>
      <c r="H325" s="2">
        <v>0.66</v>
      </c>
      <c r="I325" s="2">
        <v>0.03</v>
      </c>
      <c r="J325" s="2">
        <v>0</v>
      </c>
      <c r="K325" s="2">
        <v>52</v>
      </c>
      <c r="L325" s="2">
        <v>196</v>
      </c>
      <c r="M325" s="2">
        <v>20.079999999999998</v>
      </c>
      <c r="N325" s="2">
        <v>97</v>
      </c>
      <c r="O325" s="2">
        <v>19.39</v>
      </c>
      <c r="P325" s="2">
        <v>3799.97</v>
      </c>
      <c r="Q325" s="2">
        <v>0</v>
      </c>
      <c r="R325" s="2">
        <v>30</v>
      </c>
      <c r="S325" s="2">
        <v>76</v>
      </c>
      <c r="T325" s="2">
        <v>72</v>
      </c>
      <c r="U325" s="2">
        <v>67</v>
      </c>
      <c r="V325" s="2">
        <v>64</v>
      </c>
      <c r="W325" s="2">
        <v>58</v>
      </c>
      <c r="X325" s="2">
        <v>56</v>
      </c>
      <c r="Y325" s="2">
        <v>53</v>
      </c>
      <c r="Z325" s="2">
        <v>49</v>
      </c>
      <c r="AA325" s="2">
        <v>47</v>
      </c>
      <c r="AB325" s="2">
        <v>46</v>
      </c>
      <c r="AC325" s="2">
        <v>35</v>
      </c>
      <c r="AD325" s="2">
        <v>32</v>
      </c>
      <c r="AE325" s="2">
        <v>24</v>
      </c>
      <c r="AF325" s="2">
        <v>21</v>
      </c>
      <c r="AG325" s="2">
        <v>20</v>
      </c>
      <c r="AH325" s="2">
        <v>17</v>
      </c>
      <c r="AI325" s="2">
        <v>16</v>
      </c>
      <c r="AJ325" s="2">
        <v>13</v>
      </c>
      <c r="AK325" s="2">
        <v>12</v>
      </c>
      <c r="AL325" s="2">
        <v>12</v>
      </c>
      <c r="AM325" s="2">
        <v>12</v>
      </c>
      <c r="AN325" s="2">
        <v>8</v>
      </c>
      <c r="AO325" s="2">
        <v>4</v>
      </c>
      <c r="AP325" s="2">
        <v>3</v>
      </c>
      <c r="AQ325" s="2">
        <v>3</v>
      </c>
      <c r="AR325" s="2">
        <v>3</v>
      </c>
      <c r="AS325" s="2">
        <v>3</v>
      </c>
      <c r="AT325" s="2">
        <v>2</v>
      </c>
      <c r="AU325" s="2">
        <v>2</v>
      </c>
      <c r="AV325" s="2">
        <v>2</v>
      </c>
      <c r="AW325" s="2">
        <v>2</v>
      </c>
      <c r="AX325" s="2">
        <v>1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1</v>
      </c>
      <c r="BJ325" s="2">
        <v>1</v>
      </c>
      <c r="BK325" s="2">
        <v>1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>
        <f>VLOOKUP(A325,[1]Лист2!$A:$CQ,95,0)</f>
        <v>2</v>
      </c>
      <c r="DE325" s="6">
        <f>VLOOKUP(A325,[1]Лист2!$A:$CP,94,0)</f>
        <v>2.25</v>
      </c>
      <c r="DF325">
        <f t="shared" si="452"/>
        <v>1</v>
      </c>
      <c r="DG325">
        <f t="shared" si="453"/>
        <v>1</v>
      </c>
      <c r="DH325">
        <f t="shared" si="454"/>
        <v>1</v>
      </c>
      <c r="DI325">
        <f t="shared" si="455"/>
        <v>1</v>
      </c>
      <c r="DJ325">
        <f t="shared" si="456"/>
        <v>1</v>
      </c>
      <c r="DK325">
        <f t="shared" si="457"/>
        <v>1</v>
      </c>
      <c r="DL325">
        <f t="shared" si="458"/>
        <v>1</v>
      </c>
      <c r="DM325">
        <f t="shared" si="459"/>
        <v>1</v>
      </c>
      <c r="DN325">
        <f t="shared" si="460"/>
        <v>1</v>
      </c>
      <c r="DO325">
        <f t="shared" si="461"/>
        <v>1</v>
      </c>
      <c r="DP325">
        <f t="shared" si="462"/>
        <v>1</v>
      </c>
      <c r="DQ325">
        <f t="shared" si="463"/>
        <v>1</v>
      </c>
      <c r="DR325">
        <f t="shared" si="464"/>
        <v>1</v>
      </c>
      <c r="DS325">
        <f t="shared" si="465"/>
        <v>1</v>
      </c>
      <c r="DT325">
        <f t="shared" si="466"/>
        <v>1</v>
      </c>
      <c r="DU325">
        <f t="shared" si="467"/>
        <v>1</v>
      </c>
      <c r="DV325">
        <f t="shared" si="468"/>
        <v>1</v>
      </c>
      <c r="DW325">
        <f t="shared" si="469"/>
        <v>1</v>
      </c>
      <c r="DX325">
        <f t="shared" si="470"/>
        <v>1</v>
      </c>
      <c r="DY325">
        <f t="shared" si="471"/>
        <v>1</v>
      </c>
      <c r="DZ325">
        <f t="shared" si="472"/>
        <v>1</v>
      </c>
      <c r="EA325">
        <f t="shared" si="473"/>
        <v>1</v>
      </c>
      <c r="EB325">
        <f t="shared" si="474"/>
        <v>1</v>
      </c>
      <c r="EC325">
        <f t="shared" si="475"/>
        <v>1</v>
      </c>
      <c r="ED325">
        <f t="shared" si="476"/>
        <v>1</v>
      </c>
      <c r="EE325">
        <f t="shared" si="477"/>
        <v>1</v>
      </c>
      <c r="EF325">
        <f t="shared" si="478"/>
        <v>1</v>
      </c>
      <c r="EG325">
        <f t="shared" si="479"/>
        <v>0</v>
      </c>
      <c r="EH325">
        <f t="shared" si="480"/>
        <v>0</v>
      </c>
      <c r="EI325">
        <f t="shared" si="481"/>
        <v>0</v>
      </c>
      <c r="EJ325">
        <f t="shared" si="482"/>
        <v>0</v>
      </c>
      <c r="EK325">
        <f t="shared" si="483"/>
        <v>0</v>
      </c>
      <c r="EL325">
        <f t="shared" si="484"/>
        <v>0</v>
      </c>
      <c r="EM325">
        <f t="shared" si="485"/>
        <v>0</v>
      </c>
      <c r="EN325">
        <f t="shared" si="486"/>
        <v>0</v>
      </c>
      <c r="EO325">
        <f t="shared" si="487"/>
        <v>0</v>
      </c>
      <c r="EP325">
        <f t="shared" si="488"/>
        <v>0</v>
      </c>
      <c r="EQ325">
        <f t="shared" si="489"/>
        <v>0</v>
      </c>
      <c r="ER325">
        <f t="shared" si="490"/>
        <v>0</v>
      </c>
      <c r="ES325">
        <f t="shared" si="491"/>
        <v>0</v>
      </c>
      <c r="ET325">
        <f t="shared" si="492"/>
        <v>0</v>
      </c>
      <c r="EU325">
        <f t="shared" si="493"/>
        <v>0</v>
      </c>
      <c r="EV325">
        <f t="shared" si="494"/>
        <v>0</v>
      </c>
      <c r="EW325">
        <f t="shared" si="495"/>
        <v>0</v>
      </c>
      <c r="EX325">
        <f t="shared" si="496"/>
        <v>0</v>
      </c>
      <c r="EY325">
        <f t="shared" si="497"/>
        <v>0</v>
      </c>
      <c r="EZ325">
        <f t="shared" si="498"/>
        <v>0</v>
      </c>
      <c r="FA325">
        <f t="shared" si="499"/>
        <v>0</v>
      </c>
      <c r="FB325">
        <f t="shared" si="500"/>
        <v>0</v>
      </c>
      <c r="FC325">
        <f t="shared" si="501"/>
        <v>0</v>
      </c>
      <c r="FD325">
        <f t="shared" si="502"/>
        <v>0</v>
      </c>
      <c r="FE325">
        <f t="shared" si="503"/>
        <v>0</v>
      </c>
      <c r="FF325">
        <f t="shared" si="504"/>
        <v>0</v>
      </c>
      <c r="FG325">
        <f t="shared" si="505"/>
        <v>0</v>
      </c>
      <c r="FH325">
        <f t="shared" si="506"/>
        <v>0</v>
      </c>
      <c r="FI325">
        <f t="shared" si="507"/>
        <v>0</v>
      </c>
      <c r="FJ325">
        <f t="shared" si="508"/>
        <v>0</v>
      </c>
      <c r="FK325">
        <f t="shared" si="509"/>
        <v>0</v>
      </c>
      <c r="FL325">
        <f t="shared" si="510"/>
        <v>0</v>
      </c>
      <c r="FM325">
        <f t="shared" si="511"/>
        <v>0</v>
      </c>
      <c r="FN325">
        <f t="shared" si="512"/>
        <v>0</v>
      </c>
      <c r="FO325">
        <f t="shared" si="513"/>
        <v>0</v>
      </c>
      <c r="FP325">
        <f t="shared" si="514"/>
        <v>0</v>
      </c>
      <c r="FQ325">
        <f t="shared" si="515"/>
        <v>0</v>
      </c>
      <c r="FR325">
        <f t="shared" si="516"/>
        <v>0</v>
      </c>
      <c r="FS325">
        <f t="shared" si="517"/>
        <v>0</v>
      </c>
      <c r="FT325">
        <f t="shared" si="518"/>
        <v>0</v>
      </c>
      <c r="FU325">
        <f t="shared" si="519"/>
        <v>0</v>
      </c>
      <c r="FV325">
        <f t="shared" si="520"/>
        <v>0</v>
      </c>
      <c r="FW325">
        <f t="shared" si="521"/>
        <v>0</v>
      </c>
      <c r="FX325">
        <f t="shared" si="522"/>
        <v>0</v>
      </c>
      <c r="FY325">
        <f t="shared" si="523"/>
        <v>0</v>
      </c>
      <c r="FZ325">
        <f t="shared" si="524"/>
        <v>0</v>
      </c>
      <c r="GA325">
        <f t="shared" si="525"/>
        <v>0</v>
      </c>
      <c r="GB325">
        <f t="shared" si="526"/>
        <v>0</v>
      </c>
      <c r="GC325">
        <f t="shared" si="527"/>
        <v>0</v>
      </c>
      <c r="GD325">
        <f t="shared" si="528"/>
        <v>0</v>
      </c>
      <c r="GE325">
        <f t="shared" si="529"/>
        <v>0</v>
      </c>
      <c r="GF325">
        <f t="shared" si="530"/>
        <v>0</v>
      </c>
      <c r="GG325">
        <f t="shared" si="531"/>
        <v>0</v>
      </c>
      <c r="GH325">
        <f t="shared" si="532"/>
        <v>0</v>
      </c>
      <c r="GI325">
        <f t="shared" si="533"/>
        <v>0</v>
      </c>
      <c r="GJ325">
        <f t="shared" si="534"/>
        <v>0</v>
      </c>
      <c r="GK325">
        <f t="shared" si="535"/>
        <v>0</v>
      </c>
      <c r="GL325">
        <f t="shared" si="536"/>
        <v>0</v>
      </c>
      <c r="GM325">
        <f t="shared" si="537"/>
        <v>0</v>
      </c>
      <c r="GN325">
        <f t="shared" si="538"/>
        <v>0</v>
      </c>
      <c r="GO325">
        <f t="shared" si="539"/>
        <v>0</v>
      </c>
      <c r="GP325">
        <f t="shared" si="540"/>
        <v>0</v>
      </c>
      <c r="GQ325">
        <f t="shared" si="541"/>
        <v>27</v>
      </c>
      <c r="GR325">
        <f>VLOOKUP(A325,[2]Лист2!$A:$O,15,0)</f>
        <v>13</v>
      </c>
    </row>
    <row r="326" spans="1:200" ht="18" hidden="1" x14ac:dyDescent="0.3">
      <c r="A326" s="10" t="s">
        <v>775</v>
      </c>
      <c r="B326" s="2" t="s">
        <v>776</v>
      </c>
      <c r="C326" s="2">
        <v>53979849</v>
      </c>
      <c r="D326" s="2" t="s">
        <v>705</v>
      </c>
      <c r="E326" s="2" t="s">
        <v>394</v>
      </c>
      <c r="F326" s="2" t="s">
        <v>708</v>
      </c>
      <c r="G326" s="2">
        <v>1.38</v>
      </c>
      <c r="H326" s="2">
        <v>0.76</v>
      </c>
      <c r="I326" s="2">
        <v>0.65</v>
      </c>
      <c r="J326" s="2">
        <v>0.33</v>
      </c>
      <c r="K326" s="2">
        <v>0</v>
      </c>
      <c r="L326" s="2">
        <v>196</v>
      </c>
      <c r="M326" s="2">
        <v>0</v>
      </c>
      <c r="N326" s="2">
        <v>100</v>
      </c>
      <c r="O326" s="2">
        <v>0</v>
      </c>
      <c r="P326" s="2">
        <v>0</v>
      </c>
      <c r="Q326" s="2">
        <v>7</v>
      </c>
      <c r="R326" s="2">
        <v>47.43</v>
      </c>
      <c r="S326" s="2">
        <v>67</v>
      </c>
      <c r="T326" s="2">
        <v>67</v>
      </c>
      <c r="U326" s="2">
        <v>67</v>
      </c>
      <c r="V326" s="2">
        <v>65</v>
      </c>
      <c r="W326" s="2">
        <v>64</v>
      </c>
      <c r="X326" s="2">
        <v>62</v>
      </c>
      <c r="Y326" s="2">
        <v>61</v>
      </c>
      <c r="Z326" s="2">
        <v>57</v>
      </c>
      <c r="AA326" s="2">
        <v>56</v>
      </c>
      <c r="AB326" s="2">
        <v>56</v>
      </c>
      <c r="AC326" s="2">
        <v>56</v>
      </c>
      <c r="AD326" s="2">
        <v>53</v>
      </c>
      <c r="AE326" s="2">
        <v>52</v>
      </c>
      <c r="AF326" s="2">
        <v>50</v>
      </c>
      <c r="AG326" s="2">
        <v>49</v>
      </c>
      <c r="AH326" s="2">
        <v>47</v>
      </c>
      <c r="AI326" s="2">
        <v>47</v>
      </c>
      <c r="AJ326" s="2">
        <v>47</v>
      </c>
      <c r="AK326" s="2">
        <v>46</v>
      </c>
      <c r="AL326" s="2">
        <v>46</v>
      </c>
      <c r="AM326" s="2">
        <v>45</v>
      </c>
      <c r="AN326" s="2">
        <v>44</v>
      </c>
      <c r="AO326" s="2">
        <v>44</v>
      </c>
      <c r="AP326" s="2">
        <v>44</v>
      </c>
      <c r="AQ326" s="2">
        <v>42</v>
      </c>
      <c r="AR326" s="2">
        <v>42</v>
      </c>
      <c r="AS326" s="2">
        <v>41</v>
      </c>
      <c r="AT326" s="2">
        <v>40</v>
      </c>
      <c r="AU326" s="2">
        <v>40</v>
      </c>
      <c r="AV326" s="2">
        <v>40</v>
      </c>
      <c r="AW326" s="2">
        <v>40</v>
      </c>
      <c r="AX326" s="2">
        <v>38</v>
      </c>
      <c r="AY326" s="2">
        <v>37</v>
      </c>
      <c r="AZ326" s="2">
        <v>35</v>
      </c>
      <c r="BA326" s="2">
        <v>35</v>
      </c>
      <c r="BB326" s="2">
        <v>35</v>
      </c>
      <c r="BC326" s="2">
        <v>35</v>
      </c>
      <c r="BD326" s="2">
        <v>33</v>
      </c>
      <c r="BE326" s="2">
        <v>32</v>
      </c>
      <c r="BF326" s="2">
        <v>32</v>
      </c>
      <c r="BG326" s="2">
        <v>32</v>
      </c>
      <c r="BH326" s="2">
        <v>31</v>
      </c>
      <c r="BI326" s="2">
        <v>31</v>
      </c>
      <c r="BJ326" s="2">
        <v>31</v>
      </c>
      <c r="BK326" s="2">
        <v>31</v>
      </c>
      <c r="BL326" s="2">
        <v>31</v>
      </c>
      <c r="BM326" s="2">
        <v>31</v>
      </c>
      <c r="BN326" s="2">
        <v>27</v>
      </c>
      <c r="BO326" s="2">
        <v>27</v>
      </c>
      <c r="BP326" s="2">
        <v>27</v>
      </c>
      <c r="BQ326" s="2">
        <v>27</v>
      </c>
      <c r="BR326" s="2">
        <v>27</v>
      </c>
      <c r="BS326" s="2">
        <v>26</v>
      </c>
      <c r="BT326" s="2">
        <v>26</v>
      </c>
      <c r="BU326" s="2">
        <v>25</v>
      </c>
      <c r="BV326" s="2">
        <v>25</v>
      </c>
      <c r="BW326" s="2">
        <v>25</v>
      </c>
      <c r="BX326" s="2">
        <v>23</v>
      </c>
      <c r="BY326" s="2">
        <v>23</v>
      </c>
      <c r="BZ326" s="2">
        <v>23</v>
      </c>
      <c r="CA326" s="2">
        <v>22</v>
      </c>
      <c r="CB326" s="2">
        <v>20</v>
      </c>
      <c r="CC326" s="2">
        <v>20</v>
      </c>
      <c r="CD326" s="2">
        <v>20</v>
      </c>
      <c r="CE326" s="2">
        <v>19</v>
      </c>
      <c r="CF326" s="2">
        <v>17</v>
      </c>
      <c r="CG326" s="2">
        <v>15</v>
      </c>
      <c r="CH326" s="2">
        <v>15</v>
      </c>
      <c r="CI326" s="2">
        <v>15</v>
      </c>
      <c r="CJ326" s="2">
        <v>15</v>
      </c>
      <c r="CK326" s="2">
        <v>14</v>
      </c>
      <c r="CL326" s="2">
        <v>14</v>
      </c>
      <c r="CM326" s="2">
        <v>14</v>
      </c>
      <c r="CN326" s="2">
        <v>14</v>
      </c>
      <c r="CO326" s="2">
        <v>14</v>
      </c>
      <c r="CP326" s="2">
        <v>13</v>
      </c>
      <c r="CQ326" s="2">
        <v>13</v>
      </c>
      <c r="CR326" s="2">
        <v>13</v>
      </c>
      <c r="CS326" s="2">
        <v>13</v>
      </c>
      <c r="CT326" s="2">
        <v>13</v>
      </c>
      <c r="CU326" s="2">
        <v>13</v>
      </c>
      <c r="CV326" s="2">
        <v>13</v>
      </c>
      <c r="CW326" s="2">
        <v>12</v>
      </c>
      <c r="CX326" s="2">
        <v>11</v>
      </c>
      <c r="CY326" s="2">
        <v>11</v>
      </c>
      <c r="CZ326" s="2">
        <v>9</v>
      </c>
      <c r="DA326" s="2">
        <v>9</v>
      </c>
      <c r="DB326" s="2">
        <v>9</v>
      </c>
      <c r="DC326" s="2">
        <v>8</v>
      </c>
      <c r="DD326">
        <f>VLOOKUP(A326,[1]Лист2!$A:$CQ,95,0)</f>
        <v>2</v>
      </c>
      <c r="DE326" s="6">
        <f>VLOOKUP(A326,[1]Лист2!$A:$CP,94,0)</f>
        <v>2.25</v>
      </c>
      <c r="DF326">
        <f t="shared" si="452"/>
        <v>1</v>
      </c>
      <c r="DG326">
        <f t="shared" si="453"/>
        <v>1</v>
      </c>
      <c r="DH326">
        <f t="shared" si="454"/>
        <v>1</v>
      </c>
      <c r="DI326">
        <f t="shared" si="455"/>
        <v>1</v>
      </c>
      <c r="DJ326">
        <f t="shared" si="456"/>
        <v>1</v>
      </c>
      <c r="DK326">
        <f t="shared" si="457"/>
        <v>1</v>
      </c>
      <c r="DL326">
        <f t="shared" si="458"/>
        <v>1</v>
      </c>
      <c r="DM326">
        <f t="shared" si="459"/>
        <v>1</v>
      </c>
      <c r="DN326">
        <f t="shared" si="460"/>
        <v>1</v>
      </c>
      <c r="DO326">
        <f t="shared" si="461"/>
        <v>1</v>
      </c>
      <c r="DP326">
        <f t="shared" si="462"/>
        <v>1</v>
      </c>
      <c r="DQ326">
        <f t="shared" si="463"/>
        <v>1</v>
      </c>
      <c r="DR326">
        <f t="shared" si="464"/>
        <v>1</v>
      </c>
      <c r="DS326">
        <f t="shared" si="465"/>
        <v>1</v>
      </c>
      <c r="DT326">
        <f t="shared" si="466"/>
        <v>1</v>
      </c>
      <c r="DU326">
        <f t="shared" si="467"/>
        <v>1</v>
      </c>
      <c r="DV326">
        <f t="shared" si="468"/>
        <v>1</v>
      </c>
      <c r="DW326">
        <f t="shared" si="469"/>
        <v>1</v>
      </c>
      <c r="DX326">
        <f t="shared" si="470"/>
        <v>1</v>
      </c>
      <c r="DY326">
        <f t="shared" si="471"/>
        <v>1</v>
      </c>
      <c r="DZ326">
        <f t="shared" si="472"/>
        <v>1</v>
      </c>
      <c r="EA326">
        <f t="shared" si="473"/>
        <v>1</v>
      </c>
      <c r="EB326">
        <f t="shared" si="474"/>
        <v>1</v>
      </c>
      <c r="EC326">
        <f t="shared" si="475"/>
        <v>1</v>
      </c>
      <c r="ED326">
        <f t="shared" si="476"/>
        <v>1</v>
      </c>
      <c r="EE326">
        <f t="shared" si="477"/>
        <v>1</v>
      </c>
      <c r="EF326">
        <f t="shared" si="478"/>
        <v>1</v>
      </c>
      <c r="EG326">
        <f t="shared" si="479"/>
        <v>1</v>
      </c>
      <c r="EH326">
        <f t="shared" si="480"/>
        <v>1</v>
      </c>
      <c r="EI326">
        <f t="shared" si="481"/>
        <v>1</v>
      </c>
      <c r="EJ326">
        <f t="shared" si="482"/>
        <v>1</v>
      </c>
      <c r="EK326">
        <f t="shared" si="483"/>
        <v>1</v>
      </c>
      <c r="EL326">
        <f t="shared" si="484"/>
        <v>1</v>
      </c>
      <c r="EM326">
        <f t="shared" si="485"/>
        <v>1</v>
      </c>
      <c r="EN326">
        <f t="shared" si="486"/>
        <v>1</v>
      </c>
      <c r="EO326">
        <f t="shared" si="487"/>
        <v>1</v>
      </c>
      <c r="EP326">
        <f t="shared" si="488"/>
        <v>1</v>
      </c>
      <c r="EQ326">
        <f t="shared" si="489"/>
        <v>1</v>
      </c>
      <c r="ER326">
        <f t="shared" si="490"/>
        <v>1</v>
      </c>
      <c r="ES326">
        <f t="shared" si="491"/>
        <v>1</v>
      </c>
      <c r="ET326">
        <f t="shared" si="492"/>
        <v>1</v>
      </c>
      <c r="EU326">
        <f t="shared" si="493"/>
        <v>1</v>
      </c>
      <c r="EV326">
        <f t="shared" si="494"/>
        <v>1</v>
      </c>
      <c r="EW326">
        <f t="shared" si="495"/>
        <v>1</v>
      </c>
      <c r="EX326">
        <f t="shared" si="496"/>
        <v>1</v>
      </c>
      <c r="EY326">
        <f t="shared" si="497"/>
        <v>1</v>
      </c>
      <c r="EZ326">
        <f t="shared" si="498"/>
        <v>1</v>
      </c>
      <c r="FA326">
        <f t="shared" si="499"/>
        <v>1</v>
      </c>
      <c r="FB326">
        <f t="shared" si="500"/>
        <v>1</v>
      </c>
      <c r="FC326">
        <f t="shared" si="501"/>
        <v>1</v>
      </c>
      <c r="FD326">
        <f t="shared" si="502"/>
        <v>1</v>
      </c>
      <c r="FE326">
        <f t="shared" si="503"/>
        <v>1</v>
      </c>
      <c r="FF326">
        <f t="shared" si="504"/>
        <v>1</v>
      </c>
      <c r="FG326">
        <f t="shared" si="505"/>
        <v>1</v>
      </c>
      <c r="FH326">
        <f t="shared" si="506"/>
        <v>1</v>
      </c>
      <c r="FI326">
        <f t="shared" si="507"/>
        <v>1</v>
      </c>
      <c r="FJ326">
        <f t="shared" si="508"/>
        <v>1</v>
      </c>
      <c r="FK326">
        <f t="shared" si="509"/>
        <v>1</v>
      </c>
      <c r="FL326">
        <f t="shared" si="510"/>
        <v>1</v>
      </c>
      <c r="FM326">
        <f t="shared" si="511"/>
        <v>1</v>
      </c>
      <c r="FN326">
        <f t="shared" si="512"/>
        <v>1</v>
      </c>
      <c r="FO326">
        <f t="shared" si="513"/>
        <v>1</v>
      </c>
      <c r="FP326">
        <f t="shared" si="514"/>
        <v>1</v>
      </c>
      <c r="FQ326">
        <f t="shared" si="515"/>
        <v>1</v>
      </c>
      <c r="FR326">
        <f t="shared" si="516"/>
        <v>1</v>
      </c>
      <c r="FS326">
        <f t="shared" si="517"/>
        <v>1</v>
      </c>
      <c r="FT326">
        <f t="shared" si="518"/>
        <v>1</v>
      </c>
      <c r="FU326">
        <f t="shared" si="519"/>
        <v>1</v>
      </c>
      <c r="FV326">
        <f t="shared" si="520"/>
        <v>1</v>
      </c>
      <c r="FW326">
        <f t="shared" si="521"/>
        <v>1</v>
      </c>
      <c r="FX326">
        <f t="shared" si="522"/>
        <v>1</v>
      </c>
      <c r="FY326">
        <f t="shared" si="523"/>
        <v>1</v>
      </c>
      <c r="FZ326">
        <f t="shared" si="524"/>
        <v>1</v>
      </c>
      <c r="GA326">
        <f t="shared" si="525"/>
        <v>1</v>
      </c>
      <c r="GB326">
        <f t="shared" si="526"/>
        <v>1</v>
      </c>
      <c r="GC326">
        <f t="shared" si="527"/>
        <v>1</v>
      </c>
      <c r="GD326">
        <f t="shared" si="528"/>
        <v>1</v>
      </c>
      <c r="GE326">
        <f t="shared" si="529"/>
        <v>1</v>
      </c>
      <c r="GF326">
        <f t="shared" si="530"/>
        <v>1</v>
      </c>
      <c r="GG326">
        <f t="shared" si="531"/>
        <v>1</v>
      </c>
      <c r="GH326">
        <f t="shared" si="532"/>
        <v>1</v>
      </c>
      <c r="GI326">
        <f t="shared" si="533"/>
        <v>1</v>
      </c>
      <c r="GJ326">
        <f t="shared" si="534"/>
        <v>1</v>
      </c>
      <c r="GK326">
        <f t="shared" si="535"/>
        <v>1</v>
      </c>
      <c r="GL326">
        <f t="shared" si="536"/>
        <v>1</v>
      </c>
      <c r="GM326">
        <f t="shared" si="537"/>
        <v>1</v>
      </c>
      <c r="GN326">
        <f t="shared" si="538"/>
        <v>1</v>
      </c>
      <c r="GO326">
        <f t="shared" si="539"/>
        <v>1</v>
      </c>
      <c r="GP326">
        <f t="shared" si="540"/>
        <v>1</v>
      </c>
      <c r="GQ326">
        <f t="shared" si="541"/>
        <v>89</v>
      </c>
      <c r="GR326">
        <f>VLOOKUP(A326,[2]Лист2!$A:$O,15,0)</f>
        <v>13</v>
      </c>
    </row>
    <row r="327" spans="1:200" ht="18" hidden="1" x14ac:dyDescent="0.3">
      <c r="A327" s="8" t="s">
        <v>777</v>
      </c>
      <c r="B327" s="2" t="s">
        <v>778</v>
      </c>
      <c r="C327" s="2">
        <v>54077083</v>
      </c>
      <c r="D327" s="2" t="s">
        <v>503</v>
      </c>
      <c r="E327" s="2" t="s">
        <v>394</v>
      </c>
      <c r="F327" s="2" t="s">
        <v>120</v>
      </c>
      <c r="G327" s="2">
        <v>0</v>
      </c>
      <c r="H327" s="2">
        <v>0</v>
      </c>
      <c r="I327" s="2">
        <v>0</v>
      </c>
      <c r="J327" s="2">
        <v>0</v>
      </c>
      <c r="K327" s="2">
        <v>89</v>
      </c>
      <c r="L327" s="2">
        <v>1539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t="e">
        <f>VLOOKUP(A327,[1]Лист2!$A:$CQ,95,0)</f>
        <v>#N/A</v>
      </c>
      <c r="DE327" s="6" t="e">
        <f>VLOOKUP(A327,[1]Лист2!$A:$CP,94,0)</f>
        <v>#N/A</v>
      </c>
      <c r="DF327" t="e">
        <f t="shared" si="452"/>
        <v>#N/A</v>
      </c>
      <c r="DG327" t="e">
        <f t="shared" si="453"/>
        <v>#N/A</v>
      </c>
      <c r="DH327" t="e">
        <f t="shared" si="454"/>
        <v>#N/A</v>
      </c>
      <c r="DI327" t="e">
        <f t="shared" si="455"/>
        <v>#N/A</v>
      </c>
      <c r="DJ327" t="e">
        <f t="shared" si="456"/>
        <v>#N/A</v>
      </c>
      <c r="DK327" t="e">
        <f t="shared" si="457"/>
        <v>#N/A</v>
      </c>
      <c r="DL327" t="e">
        <f t="shared" si="458"/>
        <v>#N/A</v>
      </c>
      <c r="DM327" t="e">
        <f t="shared" si="459"/>
        <v>#N/A</v>
      </c>
      <c r="DN327" t="e">
        <f t="shared" si="460"/>
        <v>#N/A</v>
      </c>
      <c r="DO327" t="e">
        <f t="shared" si="461"/>
        <v>#N/A</v>
      </c>
      <c r="DP327" t="e">
        <f t="shared" si="462"/>
        <v>#N/A</v>
      </c>
      <c r="DQ327" t="e">
        <f t="shared" si="463"/>
        <v>#N/A</v>
      </c>
      <c r="DR327" t="e">
        <f t="shared" si="464"/>
        <v>#N/A</v>
      </c>
      <c r="DS327" t="e">
        <f t="shared" si="465"/>
        <v>#N/A</v>
      </c>
      <c r="DT327" t="e">
        <f t="shared" si="466"/>
        <v>#N/A</v>
      </c>
      <c r="DU327" t="e">
        <f t="shared" si="467"/>
        <v>#N/A</v>
      </c>
      <c r="DV327" t="e">
        <f t="shared" si="468"/>
        <v>#N/A</v>
      </c>
      <c r="DW327" t="e">
        <f t="shared" si="469"/>
        <v>#N/A</v>
      </c>
      <c r="DX327" t="e">
        <f t="shared" si="470"/>
        <v>#N/A</v>
      </c>
      <c r="DY327" t="e">
        <f t="shared" si="471"/>
        <v>#N/A</v>
      </c>
      <c r="DZ327" t="e">
        <f t="shared" si="472"/>
        <v>#N/A</v>
      </c>
      <c r="EA327" t="e">
        <f t="shared" si="473"/>
        <v>#N/A</v>
      </c>
      <c r="EB327" t="e">
        <f t="shared" si="474"/>
        <v>#N/A</v>
      </c>
      <c r="EC327" t="e">
        <f t="shared" si="475"/>
        <v>#N/A</v>
      </c>
      <c r="ED327" t="e">
        <f t="shared" si="476"/>
        <v>#N/A</v>
      </c>
      <c r="EE327" t="e">
        <f t="shared" si="477"/>
        <v>#N/A</v>
      </c>
      <c r="EF327" t="e">
        <f t="shared" si="478"/>
        <v>#N/A</v>
      </c>
      <c r="EG327" t="e">
        <f t="shared" si="479"/>
        <v>#N/A</v>
      </c>
      <c r="EH327" t="e">
        <f t="shared" si="480"/>
        <v>#N/A</v>
      </c>
      <c r="EI327" t="e">
        <f t="shared" si="481"/>
        <v>#N/A</v>
      </c>
      <c r="EJ327" t="e">
        <f t="shared" si="482"/>
        <v>#N/A</v>
      </c>
      <c r="EK327" t="e">
        <f t="shared" si="483"/>
        <v>#N/A</v>
      </c>
      <c r="EL327" t="e">
        <f t="shared" si="484"/>
        <v>#N/A</v>
      </c>
      <c r="EM327" t="e">
        <f t="shared" si="485"/>
        <v>#N/A</v>
      </c>
      <c r="EN327" t="e">
        <f t="shared" si="486"/>
        <v>#N/A</v>
      </c>
      <c r="EO327" t="e">
        <f t="shared" si="487"/>
        <v>#N/A</v>
      </c>
      <c r="EP327" t="e">
        <f t="shared" si="488"/>
        <v>#N/A</v>
      </c>
      <c r="EQ327" t="e">
        <f t="shared" si="489"/>
        <v>#N/A</v>
      </c>
      <c r="ER327" t="e">
        <f t="shared" si="490"/>
        <v>#N/A</v>
      </c>
      <c r="ES327" t="e">
        <f t="shared" si="491"/>
        <v>#N/A</v>
      </c>
      <c r="ET327" t="e">
        <f t="shared" si="492"/>
        <v>#N/A</v>
      </c>
      <c r="EU327" t="e">
        <f t="shared" si="493"/>
        <v>#N/A</v>
      </c>
      <c r="EV327" t="e">
        <f t="shared" si="494"/>
        <v>#N/A</v>
      </c>
      <c r="EW327" t="e">
        <f t="shared" si="495"/>
        <v>#N/A</v>
      </c>
      <c r="EX327" t="e">
        <f t="shared" si="496"/>
        <v>#N/A</v>
      </c>
      <c r="EY327" t="e">
        <f t="shared" si="497"/>
        <v>#N/A</v>
      </c>
      <c r="EZ327" t="e">
        <f t="shared" si="498"/>
        <v>#N/A</v>
      </c>
      <c r="FA327" t="e">
        <f t="shared" si="499"/>
        <v>#N/A</v>
      </c>
      <c r="FB327" t="e">
        <f t="shared" si="500"/>
        <v>#N/A</v>
      </c>
      <c r="FC327" t="e">
        <f t="shared" si="501"/>
        <v>#N/A</v>
      </c>
      <c r="FD327" t="e">
        <f t="shared" si="502"/>
        <v>#N/A</v>
      </c>
      <c r="FE327" t="e">
        <f t="shared" si="503"/>
        <v>#N/A</v>
      </c>
      <c r="FF327" t="e">
        <f t="shared" si="504"/>
        <v>#N/A</v>
      </c>
      <c r="FG327" t="e">
        <f t="shared" si="505"/>
        <v>#N/A</v>
      </c>
      <c r="FH327" t="e">
        <f t="shared" si="506"/>
        <v>#N/A</v>
      </c>
      <c r="FI327" t="e">
        <f t="shared" si="507"/>
        <v>#N/A</v>
      </c>
      <c r="FJ327" t="e">
        <f t="shared" si="508"/>
        <v>#N/A</v>
      </c>
      <c r="FK327" t="e">
        <f t="shared" si="509"/>
        <v>#N/A</v>
      </c>
      <c r="FL327" t="e">
        <f t="shared" si="510"/>
        <v>#N/A</v>
      </c>
      <c r="FM327" t="e">
        <f t="shared" si="511"/>
        <v>#N/A</v>
      </c>
      <c r="FN327" t="e">
        <f t="shared" si="512"/>
        <v>#N/A</v>
      </c>
      <c r="FO327" t="e">
        <f t="shared" si="513"/>
        <v>#N/A</v>
      </c>
      <c r="FP327" t="e">
        <f t="shared" si="514"/>
        <v>#N/A</v>
      </c>
      <c r="FQ327" t="e">
        <f t="shared" si="515"/>
        <v>#N/A</v>
      </c>
      <c r="FR327" t="e">
        <f t="shared" si="516"/>
        <v>#N/A</v>
      </c>
      <c r="FS327" t="e">
        <f t="shared" si="517"/>
        <v>#N/A</v>
      </c>
      <c r="FT327" t="e">
        <f t="shared" si="518"/>
        <v>#N/A</v>
      </c>
      <c r="FU327" t="e">
        <f t="shared" si="519"/>
        <v>#N/A</v>
      </c>
      <c r="FV327" t="e">
        <f t="shared" si="520"/>
        <v>#N/A</v>
      </c>
      <c r="FW327" t="e">
        <f t="shared" si="521"/>
        <v>#N/A</v>
      </c>
      <c r="FX327" t="e">
        <f t="shared" si="522"/>
        <v>#N/A</v>
      </c>
      <c r="FY327" t="e">
        <f t="shared" si="523"/>
        <v>#N/A</v>
      </c>
      <c r="FZ327" t="e">
        <f t="shared" si="524"/>
        <v>#N/A</v>
      </c>
      <c r="GA327" t="e">
        <f t="shared" si="525"/>
        <v>#N/A</v>
      </c>
      <c r="GB327" t="e">
        <f t="shared" si="526"/>
        <v>#N/A</v>
      </c>
      <c r="GC327" t="e">
        <f t="shared" si="527"/>
        <v>#N/A</v>
      </c>
      <c r="GD327" t="e">
        <f t="shared" si="528"/>
        <v>#N/A</v>
      </c>
      <c r="GE327" t="e">
        <f t="shared" si="529"/>
        <v>#N/A</v>
      </c>
      <c r="GF327" t="e">
        <f t="shared" si="530"/>
        <v>#N/A</v>
      </c>
      <c r="GG327" t="e">
        <f t="shared" si="531"/>
        <v>#N/A</v>
      </c>
      <c r="GH327" t="e">
        <f t="shared" si="532"/>
        <v>#N/A</v>
      </c>
      <c r="GI327" t="e">
        <f t="shared" si="533"/>
        <v>#N/A</v>
      </c>
      <c r="GJ327" t="e">
        <f t="shared" si="534"/>
        <v>#N/A</v>
      </c>
      <c r="GK327" t="e">
        <f t="shared" si="535"/>
        <v>#N/A</v>
      </c>
      <c r="GL327" t="e">
        <f t="shared" si="536"/>
        <v>#N/A</v>
      </c>
      <c r="GM327" t="e">
        <f t="shared" si="537"/>
        <v>#N/A</v>
      </c>
      <c r="GN327" t="e">
        <f t="shared" si="538"/>
        <v>#N/A</v>
      </c>
      <c r="GO327" t="e">
        <f t="shared" si="539"/>
        <v>#N/A</v>
      </c>
      <c r="GP327" t="e">
        <f t="shared" si="540"/>
        <v>#N/A</v>
      </c>
      <c r="GQ327" t="e">
        <f t="shared" si="541"/>
        <v>#N/A</v>
      </c>
      <c r="GR327">
        <f>VLOOKUP(A327,[2]Лист2!$A:$O,15,0)</f>
        <v>3</v>
      </c>
    </row>
    <row r="328" spans="1:200" ht="18" hidden="1" x14ac:dyDescent="0.3">
      <c r="A328" s="8" t="s">
        <v>779</v>
      </c>
      <c r="B328" s="2" t="s">
        <v>780</v>
      </c>
      <c r="C328" s="2">
        <v>54077091</v>
      </c>
      <c r="D328" s="2" t="s">
        <v>411</v>
      </c>
      <c r="E328" s="2" t="s">
        <v>394</v>
      </c>
      <c r="F328" s="2" t="s">
        <v>120</v>
      </c>
      <c r="G328" s="2">
        <v>0</v>
      </c>
      <c r="H328" s="2">
        <v>0</v>
      </c>
      <c r="I328" s="2">
        <v>0</v>
      </c>
      <c r="J328" s="2">
        <v>0</v>
      </c>
      <c r="K328" s="2">
        <v>89</v>
      </c>
      <c r="L328" s="2">
        <v>3760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t="e">
        <f>VLOOKUP(A328,[1]Лист2!$A:$CQ,95,0)</f>
        <v>#N/A</v>
      </c>
      <c r="DE328" s="6" t="e">
        <f>VLOOKUP(A328,[1]Лист2!$A:$CP,94,0)</f>
        <v>#N/A</v>
      </c>
      <c r="DF328" t="e">
        <f t="shared" si="452"/>
        <v>#N/A</v>
      </c>
      <c r="DG328" t="e">
        <f t="shared" si="453"/>
        <v>#N/A</v>
      </c>
      <c r="DH328" t="e">
        <f t="shared" si="454"/>
        <v>#N/A</v>
      </c>
      <c r="DI328" t="e">
        <f t="shared" si="455"/>
        <v>#N/A</v>
      </c>
      <c r="DJ328" t="e">
        <f t="shared" si="456"/>
        <v>#N/A</v>
      </c>
      <c r="DK328" t="e">
        <f t="shared" si="457"/>
        <v>#N/A</v>
      </c>
      <c r="DL328" t="e">
        <f t="shared" si="458"/>
        <v>#N/A</v>
      </c>
      <c r="DM328" t="e">
        <f t="shared" si="459"/>
        <v>#N/A</v>
      </c>
      <c r="DN328" t="e">
        <f t="shared" si="460"/>
        <v>#N/A</v>
      </c>
      <c r="DO328" t="e">
        <f t="shared" si="461"/>
        <v>#N/A</v>
      </c>
      <c r="DP328" t="e">
        <f t="shared" si="462"/>
        <v>#N/A</v>
      </c>
      <c r="DQ328" t="e">
        <f t="shared" si="463"/>
        <v>#N/A</v>
      </c>
      <c r="DR328" t="e">
        <f t="shared" si="464"/>
        <v>#N/A</v>
      </c>
      <c r="DS328" t="e">
        <f t="shared" si="465"/>
        <v>#N/A</v>
      </c>
      <c r="DT328" t="e">
        <f t="shared" si="466"/>
        <v>#N/A</v>
      </c>
      <c r="DU328" t="e">
        <f t="shared" si="467"/>
        <v>#N/A</v>
      </c>
      <c r="DV328" t="e">
        <f t="shared" si="468"/>
        <v>#N/A</v>
      </c>
      <c r="DW328" t="e">
        <f t="shared" si="469"/>
        <v>#N/A</v>
      </c>
      <c r="DX328" t="e">
        <f t="shared" si="470"/>
        <v>#N/A</v>
      </c>
      <c r="DY328" t="e">
        <f t="shared" si="471"/>
        <v>#N/A</v>
      </c>
      <c r="DZ328" t="e">
        <f t="shared" si="472"/>
        <v>#N/A</v>
      </c>
      <c r="EA328" t="e">
        <f t="shared" si="473"/>
        <v>#N/A</v>
      </c>
      <c r="EB328" t="e">
        <f t="shared" si="474"/>
        <v>#N/A</v>
      </c>
      <c r="EC328" t="e">
        <f t="shared" si="475"/>
        <v>#N/A</v>
      </c>
      <c r="ED328" t="e">
        <f t="shared" si="476"/>
        <v>#N/A</v>
      </c>
      <c r="EE328" t="e">
        <f t="shared" si="477"/>
        <v>#N/A</v>
      </c>
      <c r="EF328" t="e">
        <f t="shared" si="478"/>
        <v>#N/A</v>
      </c>
      <c r="EG328" t="e">
        <f t="shared" si="479"/>
        <v>#N/A</v>
      </c>
      <c r="EH328" t="e">
        <f t="shared" si="480"/>
        <v>#N/A</v>
      </c>
      <c r="EI328" t="e">
        <f t="shared" si="481"/>
        <v>#N/A</v>
      </c>
      <c r="EJ328" t="e">
        <f t="shared" si="482"/>
        <v>#N/A</v>
      </c>
      <c r="EK328" t="e">
        <f t="shared" si="483"/>
        <v>#N/A</v>
      </c>
      <c r="EL328" t="e">
        <f t="shared" si="484"/>
        <v>#N/A</v>
      </c>
      <c r="EM328" t="e">
        <f t="shared" si="485"/>
        <v>#N/A</v>
      </c>
      <c r="EN328" t="e">
        <f t="shared" si="486"/>
        <v>#N/A</v>
      </c>
      <c r="EO328" t="e">
        <f t="shared" si="487"/>
        <v>#N/A</v>
      </c>
      <c r="EP328" t="e">
        <f t="shared" si="488"/>
        <v>#N/A</v>
      </c>
      <c r="EQ328" t="e">
        <f t="shared" si="489"/>
        <v>#N/A</v>
      </c>
      <c r="ER328" t="e">
        <f t="shared" si="490"/>
        <v>#N/A</v>
      </c>
      <c r="ES328" t="e">
        <f t="shared" si="491"/>
        <v>#N/A</v>
      </c>
      <c r="ET328" t="e">
        <f t="shared" si="492"/>
        <v>#N/A</v>
      </c>
      <c r="EU328" t="e">
        <f t="shared" si="493"/>
        <v>#N/A</v>
      </c>
      <c r="EV328" t="e">
        <f t="shared" si="494"/>
        <v>#N/A</v>
      </c>
      <c r="EW328" t="e">
        <f t="shared" si="495"/>
        <v>#N/A</v>
      </c>
      <c r="EX328" t="e">
        <f t="shared" si="496"/>
        <v>#N/A</v>
      </c>
      <c r="EY328" t="e">
        <f t="shared" si="497"/>
        <v>#N/A</v>
      </c>
      <c r="EZ328" t="e">
        <f t="shared" si="498"/>
        <v>#N/A</v>
      </c>
      <c r="FA328" t="e">
        <f t="shared" si="499"/>
        <v>#N/A</v>
      </c>
      <c r="FB328" t="e">
        <f t="shared" si="500"/>
        <v>#N/A</v>
      </c>
      <c r="FC328" t="e">
        <f t="shared" si="501"/>
        <v>#N/A</v>
      </c>
      <c r="FD328" t="e">
        <f t="shared" si="502"/>
        <v>#N/A</v>
      </c>
      <c r="FE328" t="e">
        <f t="shared" si="503"/>
        <v>#N/A</v>
      </c>
      <c r="FF328" t="e">
        <f t="shared" si="504"/>
        <v>#N/A</v>
      </c>
      <c r="FG328" t="e">
        <f t="shared" si="505"/>
        <v>#N/A</v>
      </c>
      <c r="FH328" t="e">
        <f t="shared" si="506"/>
        <v>#N/A</v>
      </c>
      <c r="FI328" t="e">
        <f t="shared" si="507"/>
        <v>#N/A</v>
      </c>
      <c r="FJ328" t="e">
        <f t="shared" si="508"/>
        <v>#N/A</v>
      </c>
      <c r="FK328" t="e">
        <f t="shared" si="509"/>
        <v>#N/A</v>
      </c>
      <c r="FL328" t="e">
        <f t="shared" si="510"/>
        <v>#N/A</v>
      </c>
      <c r="FM328" t="e">
        <f t="shared" si="511"/>
        <v>#N/A</v>
      </c>
      <c r="FN328" t="e">
        <f t="shared" si="512"/>
        <v>#N/A</v>
      </c>
      <c r="FO328" t="e">
        <f t="shared" si="513"/>
        <v>#N/A</v>
      </c>
      <c r="FP328" t="e">
        <f t="shared" si="514"/>
        <v>#N/A</v>
      </c>
      <c r="FQ328" t="e">
        <f t="shared" si="515"/>
        <v>#N/A</v>
      </c>
      <c r="FR328" t="e">
        <f t="shared" si="516"/>
        <v>#N/A</v>
      </c>
      <c r="FS328" t="e">
        <f t="shared" si="517"/>
        <v>#N/A</v>
      </c>
      <c r="FT328" t="e">
        <f t="shared" si="518"/>
        <v>#N/A</v>
      </c>
      <c r="FU328" t="e">
        <f t="shared" si="519"/>
        <v>#N/A</v>
      </c>
      <c r="FV328" t="e">
        <f t="shared" si="520"/>
        <v>#N/A</v>
      </c>
      <c r="FW328" t="e">
        <f t="shared" si="521"/>
        <v>#N/A</v>
      </c>
      <c r="FX328" t="e">
        <f t="shared" si="522"/>
        <v>#N/A</v>
      </c>
      <c r="FY328" t="e">
        <f t="shared" si="523"/>
        <v>#N/A</v>
      </c>
      <c r="FZ328" t="e">
        <f t="shared" si="524"/>
        <v>#N/A</v>
      </c>
      <c r="GA328" t="e">
        <f t="shared" si="525"/>
        <v>#N/A</v>
      </c>
      <c r="GB328" t="e">
        <f t="shared" si="526"/>
        <v>#N/A</v>
      </c>
      <c r="GC328" t="e">
        <f t="shared" si="527"/>
        <v>#N/A</v>
      </c>
      <c r="GD328" t="e">
        <f t="shared" si="528"/>
        <v>#N/A</v>
      </c>
      <c r="GE328" t="e">
        <f t="shared" si="529"/>
        <v>#N/A</v>
      </c>
      <c r="GF328" t="e">
        <f t="shared" si="530"/>
        <v>#N/A</v>
      </c>
      <c r="GG328" t="e">
        <f t="shared" si="531"/>
        <v>#N/A</v>
      </c>
      <c r="GH328" t="e">
        <f t="shared" si="532"/>
        <v>#N/A</v>
      </c>
      <c r="GI328" t="e">
        <f t="shared" si="533"/>
        <v>#N/A</v>
      </c>
      <c r="GJ328" t="e">
        <f t="shared" si="534"/>
        <v>#N/A</v>
      </c>
      <c r="GK328" t="e">
        <f t="shared" si="535"/>
        <v>#N/A</v>
      </c>
      <c r="GL328" t="e">
        <f t="shared" si="536"/>
        <v>#N/A</v>
      </c>
      <c r="GM328" t="e">
        <f t="shared" si="537"/>
        <v>#N/A</v>
      </c>
      <c r="GN328" t="e">
        <f t="shared" si="538"/>
        <v>#N/A</v>
      </c>
      <c r="GO328" t="e">
        <f t="shared" si="539"/>
        <v>#N/A</v>
      </c>
      <c r="GP328" t="e">
        <f t="shared" si="540"/>
        <v>#N/A</v>
      </c>
      <c r="GQ328" t="e">
        <f t="shared" si="541"/>
        <v>#N/A</v>
      </c>
      <c r="GR328">
        <f>VLOOKUP(A328,[2]Лист2!$A:$O,15,0)</f>
        <v>8</v>
      </c>
    </row>
    <row r="329" spans="1:200" ht="18" hidden="1" x14ac:dyDescent="0.3">
      <c r="A329" s="8" t="s">
        <v>781</v>
      </c>
      <c r="B329" s="2" t="s">
        <v>782</v>
      </c>
      <c r="C329" s="2">
        <v>54077101</v>
      </c>
      <c r="D329" s="2" t="s">
        <v>503</v>
      </c>
      <c r="E329" s="2" t="s">
        <v>394</v>
      </c>
      <c r="F329" s="2" t="s">
        <v>120</v>
      </c>
      <c r="G329" s="2">
        <v>0</v>
      </c>
      <c r="H329" s="2">
        <v>0</v>
      </c>
      <c r="I329" s="2">
        <v>0</v>
      </c>
      <c r="J329" s="2">
        <v>0</v>
      </c>
      <c r="K329" s="2">
        <v>89</v>
      </c>
      <c r="L329" s="2">
        <v>1630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t="e">
        <f>VLOOKUP(A329,[1]Лист2!$A:$CQ,95,0)</f>
        <v>#N/A</v>
      </c>
      <c r="DE329" s="6" t="e">
        <f>VLOOKUP(A329,[1]Лист2!$A:$CP,94,0)</f>
        <v>#N/A</v>
      </c>
      <c r="DF329" t="e">
        <f t="shared" si="452"/>
        <v>#N/A</v>
      </c>
      <c r="DG329" t="e">
        <f t="shared" si="453"/>
        <v>#N/A</v>
      </c>
      <c r="DH329" t="e">
        <f t="shared" si="454"/>
        <v>#N/A</v>
      </c>
      <c r="DI329" t="e">
        <f t="shared" si="455"/>
        <v>#N/A</v>
      </c>
      <c r="DJ329" t="e">
        <f t="shared" si="456"/>
        <v>#N/A</v>
      </c>
      <c r="DK329" t="e">
        <f t="shared" si="457"/>
        <v>#N/A</v>
      </c>
      <c r="DL329" t="e">
        <f t="shared" si="458"/>
        <v>#N/A</v>
      </c>
      <c r="DM329" t="e">
        <f t="shared" si="459"/>
        <v>#N/A</v>
      </c>
      <c r="DN329" t="e">
        <f t="shared" si="460"/>
        <v>#N/A</v>
      </c>
      <c r="DO329" t="e">
        <f t="shared" si="461"/>
        <v>#N/A</v>
      </c>
      <c r="DP329" t="e">
        <f t="shared" si="462"/>
        <v>#N/A</v>
      </c>
      <c r="DQ329" t="e">
        <f t="shared" si="463"/>
        <v>#N/A</v>
      </c>
      <c r="DR329" t="e">
        <f t="shared" si="464"/>
        <v>#N/A</v>
      </c>
      <c r="DS329" t="e">
        <f t="shared" si="465"/>
        <v>#N/A</v>
      </c>
      <c r="DT329" t="e">
        <f t="shared" si="466"/>
        <v>#N/A</v>
      </c>
      <c r="DU329" t="e">
        <f t="shared" si="467"/>
        <v>#N/A</v>
      </c>
      <c r="DV329" t="e">
        <f t="shared" si="468"/>
        <v>#N/A</v>
      </c>
      <c r="DW329" t="e">
        <f t="shared" si="469"/>
        <v>#N/A</v>
      </c>
      <c r="DX329" t="e">
        <f t="shared" si="470"/>
        <v>#N/A</v>
      </c>
      <c r="DY329" t="e">
        <f t="shared" si="471"/>
        <v>#N/A</v>
      </c>
      <c r="DZ329" t="e">
        <f t="shared" si="472"/>
        <v>#N/A</v>
      </c>
      <c r="EA329" t="e">
        <f t="shared" si="473"/>
        <v>#N/A</v>
      </c>
      <c r="EB329" t="e">
        <f t="shared" si="474"/>
        <v>#N/A</v>
      </c>
      <c r="EC329" t="e">
        <f t="shared" si="475"/>
        <v>#N/A</v>
      </c>
      <c r="ED329" t="e">
        <f t="shared" si="476"/>
        <v>#N/A</v>
      </c>
      <c r="EE329" t="e">
        <f t="shared" si="477"/>
        <v>#N/A</v>
      </c>
      <c r="EF329" t="e">
        <f t="shared" si="478"/>
        <v>#N/A</v>
      </c>
      <c r="EG329" t="e">
        <f t="shared" si="479"/>
        <v>#N/A</v>
      </c>
      <c r="EH329" t="e">
        <f t="shared" si="480"/>
        <v>#N/A</v>
      </c>
      <c r="EI329" t="e">
        <f t="shared" si="481"/>
        <v>#N/A</v>
      </c>
      <c r="EJ329" t="e">
        <f t="shared" si="482"/>
        <v>#N/A</v>
      </c>
      <c r="EK329" t="e">
        <f t="shared" si="483"/>
        <v>#N/A</v>
      </c>
      <c r="EL329" t="e">
        <f t="shared" si="484"/>
        <v>#N/A</v>
      </c>
      <c r="EM329" t="e">
        <f t="shared" si="485"/>
        <v>#N/A</v>
      </c>
      <c r="EN329" t="e">
        <f t="shared" si="486"/>
        <v>#N/A</v>
      </c>
      <c r="EO329" t="e">
        <f t="shared" si="487"/>
        <v>#N/A</v>
      </c>
      <c r="EP329" t="e">
        <f t="shared" si="488"/>
        <v>#N/A</v>
      </c>
      <c r="EQ329" t="e">
        <f t="shared" si="489"/>
        <v>#N/A</v>
      </c>
      <c r="ER329" t="e">
        <f t="shared" si="490"/>
        <v>#N/A</v>
      </c>
      <c r="ES329" t="e">
        <f t="shared" si="491"/>
        <v>#N/A</v>
      </c>
      <c r="ET329" t="e">
        <f t="shared" si="492"/>
        <v>#N/A</v>
      </c>
      <c r="EU329" t="e">
        <f t="shared" si="493"/>
        <v>#N/A</v>
      </c>
      <c r="EV329" t="e">
        <f t="shared" si="494"/>
        <v>#N/A</v>
      </c>
      <c r="EW329" t="e">
        <f t="shared" si="495"/>
        <v>#N/A</v>
      </c>
      <c r="EX329" t="e">
        <f t="shared" si="496"/>
        <v>#N/A</v>
      </c>
      <c r="EY329" t="e">
        <f t="shared" si="497"/>
        <v>#N/A</v>
      </c>
      <c r="EZ329" t="e">
        <f t="shared" si="498"/>
        <v>#N/A</v>
      </c>
      <c r="FA329" t="e">
        <f t="shared" si="499"/>
        <v>#N/A</v>
      </c>
      <c r="FB329" t="e">
        <f t="shared" si="500"/>
        <v>#N/A</v>
      </c>
      <c r="FC329" t="e">
        <f t="shared" si="501"/>
        <v>#N/A</v>
      </c>
      <c r="FD329" t="e">
        <f t="shared" si="502"/>
        <v>#N/A</v>
      </c>
      <c r="FE329" t="e">
        <f t="shared" si="503"/>
        <v>#N/A</v>
      </c>
      <c r="FF329" t="e">
        <f t="shared" si="504"/>
        <v>#N/A</v>
      </c>
      <c r="FG329" t="e">
        <f t="shared" si="505"/>
        <v>#N/A</v>
      </c>
      <c r="FH329" t="e">
        <f t="shared" si="506"/>
        <v>#N/A</v>
      </c>
      <c r="FI329" t="e">
        <f t="shared" si="507"/>
        <v>#N/A</v>
      </c>
      <c r="FJ329" t="e">
        <f t="shared" si="508"/>
        <v>#N/A</v>
      </c>
      <c r="FK329" t="e">
        <f t="shared" si="509"/>
        <v>#N/A</v>
      </c>
      <c r="FL329" t="e">
        <f t="shared" si="510"/>
        <v>#N/A</v>
      </c>
      <c r="FM329" t="e">
        <f t="shared" si="511"/>
        <v>#N/A</v>
      </c>
      <c r="FN329" t="e">
        <f t="shared" si="512"/>
        <v>#N/A</v>
      </c>
      <c r="FO329" t="e">
        <f t="shared" si="513"/>
        <v>#N/A</v>
      </c>
      <c r="FP329" t="e">
        <f t="shared" si="514"/>
        <v>#N/A</v>
      </c>
      <c r="FQ329" t="e">
        <f t="shared" si="515"/>
        <v>#N/A</v>
      </c>
      <c r="FR329" t="e">
        <f t="shared" si="516"/>
        <v>#N/A</v>
      </c>
      <c r="FS329" t="e">
        <f t="shared" si="517"/>
        <v>#N/A</v>
      </c>
      <c r="FT329" t="e">
        <f t="shared" si="518"/>
        <v>#N/A</v>
      </c>
      <c r="FU329" t="e">
        <f t="shared" si="519"/>
        <v>#N/A</v>
      </c>
      <c r="FV329" t="e">
        <f t="shared" si="520"/>
        <v>#N/A</v>
      </c>
      <c r="FW329" t="e">
        <f t="shared" si="521"/>
        <v>#N/A</v>
      </c>
      <c r="FX329" t="e">
        <f t="shared" si="522"/>
        <v>#N/A</v>
      </c>
      <c r="FY329" t="e">
        <f t="shared" si="523"/>
        <v>#N/A</v>
      </c>
      <c r="FZ329" t="e">
        <f t="shared" si="524"/>
        <v>#N/A</v>
      </c>
      <c r="GA329" t="e">
        <f t="shared" si="525"/>
        <v>#N/A</v>
      </c>
      <c r="GB329" t="e">
        <f t="shared" si="526"/>
        <v>#N/A</v>
      </c>
      <c r="GC329" t="e">
        <f t="shared" si="527"/>
        <v>#N/A</v>
      </c>
      <c r="GD329" t="e">
        <f t="shared" si="528"/>
        <v>#N/A</v>
      </c>
      <c r="GE329" t="e">
        <f t="shared" si="529"/>
        <v>#N/A</v>
      </c>
      <c r="GF329" t="e">
        <f t="shared" si="530"/>
        <v>#N/A</v>
      </c>
      <c r="GG329" t="e">
        <f t="shared" si="531"/>
        <v>#N/A</v>
      </c>
      <c r="GH329" t="e">
        <f t="shared" si="532"/>
        <v>#N/A</v>
      </c>
      <c r="GI329" t="e">
        <f t="shared" si="533"/>
        <v>#N/A</v>
      </c>
      <c r="GJ329" t="e">
        <f t="shared" si="534"/>
        <v>#N/A</v>
      </c>
      <c r="GK329" t="e">
        <f t="shared" si="535"/>
        <v>#N/A</v>
      </c>
      <c r="GL329" t="e">
        <f t="shared" si="536"/>
        <v>#N/A</v>
      </c>
      <c r="GM329" t="e">
        <f t="shared" si="537"/>
        <v>#N/A</v>
      </c>
      <c r="GN329" t="e">
        <f t="shared" si="538"/>
        <v>#N/A</v>
      </c>
      <c r="GO329" t="e">
        <f t="shared" si="539"/>
        <v>#N/A</v>
      </c>
      <c r="GP329" t="e">
        <f t="shared" si="540"/>
        <v>#N/A</v>
      </c>
      <c r="GQ329" t="e">
        <f t="shared" si="541"/>
        <v>#N/A</v>
      </c>
      <c r="GR329">
        <f>VLOOKUP(A329,[2]Лист2!$A:$O,15,0)</f>
        <v>10</v>
      </c>
    </row>
    <row r="330" spans="1:200" ht="18" hidden="1" x14ac:dyDescent="0.3">
      <c r="A330" s="8" t="s">
        <v>783</v>
      </c>
      <c r="B330" s="2" t="s">
        <v>784</v>
      </c>
      <c r="C330" s="2">
        <v>54077108</v>
      </c>
      <c r="D330" s="2" t="s">
        <v>503</v>
      </c>
      <c r="E330" s="2" t="s">
        <v>394</v>
      </c>
      <c r="F330" s="2" t="s">
        <v>120</v>
      </c>
      <c r="G330" s="2">
        <v>0</v>
      </c>
      <c r="H330" s="2">
        <v>0</v>
      </c>
      <c r="I330" s="2">
        <v>0</v>
      </c>
      <c r="J330" s="2">
        <v>0</v>
      </c>
      <c r="K330" s="2">
        <v>89</v>
      </c>
      <c r="L330" s="2">
        <v>1977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t="e">
        <f>VLOOKUP(A330,[1]Лист2!$A:$CQ,95,0)</f>
        <v>#N/A</v>
      </c>
      <c r="DE330" s="6" t="e">
        <f>VLOOKUP(A330,[1]Лист2!$A:$CP,94,0)</f>
        <v>#N/A</v>
      </c>
      <c r="DF330" t="e">
        <f t="shared" si="452"/>
        <v>#N/A</v>
      </c>
      <c r="DG330" t="e">
        <f t="shared" si="453"/>
        <v>#N/A</v>
      </c>
      <c r="DH330" t="e">
        <f t="shared" si="454"/>
        <v>#N/A</v>
      </c>
      <c r="DI330" t="e">
        <f t="shared" si="455"/>
        <v>#N/A</v>
      </c>
      <c r="DJ330" t="e">
        <f t="shared" si="456"/>
        <v>#N/A</v>
      </c>
      <c r="DK330" t="e">
        <f t="shared" si="457"/>
        <v>#N/A</v>
      </c>
      <c r="DL330" t="e">
        <f t="shared" si="458"/>
        <v>#N/A</v>
      </c>
      <c r="DM330" t="e">
        <f t="shared" si="459"/>
        <v>#N/A</v>
      </c>
      <c r="DN330" t="e">
        <f t="shared" si="460"/>
        <v>#N/A</v>
      </c>
      <c r="DO330" t="e">
        <f t="shared" si="461"/>
        <v>#N/A</v>
      </c>
      <c r="DP330" t="e">
        <f t="shared" si="462"/>
        <v>#N/A</v>
      </c>
      <c r="DQ330" t="e">
        <f t="shared" si="463"/>
        <v>#N/A</v>
      </c>
      <c r="DR330" t="e">
        <f t="shared" si="464"/>
        <v>#N/A</v>
      </c>
      <c r="DS330" t="e">
        <f t="shared" si="465"/>
        <v>#N/A</v>
      </c>
      <c r="DT330" t="e">
        <f t="shared" si="466"/>
        <v>#N/A</v>
      </c>
      <c r="DU330" t="e">
        <f t="shared" si="467"/>
        <v>#N/A</v>
      </c>
      <c r="DV330" t="e">
        <f t="shared" si="468"/>
        <v>#N/A</v>
      </c>
      <c r="DW330" t="e">
        <f t="shared" si="469"/>
        <v>#N/A</v>
      </c>
      <c r="DX330" t="e">
        <f t="shared" si="470"/>
        <v>#N/A</v>
      </c>
      <c r="DY330" t="e">
        <f t="shared" si="471"/>
        <v>#N/A</v>
      </c>
      <c r="DZ330" t="e">
        <f t="shared" si="472"/>
        <v>#N/A</v>
      </c>
      <c r="EA330" t="e">
        <f t="shared" si="473"/>
        <v>#N/A</v>
      </c>
      <c r="EB330" t="e">
        <f t="shared" si="474"/>
        <v>#N/A</v>
      </c>
      <c r="EC330" t="e">
        <f t="shared" si="475"/>
        <v>#N/A</v>
      </c>
      <c r="ED330" t="e">
        <f t="shared" si="476"/>
        <v>#N/A</v>
      </c>
      <c r="EE330" t="e">
        <f t="shared" si="477"/>
        <v>#N/A</v>
      </c>
      <c r="EF330" t="e">
        <f t="shared" si="478"/>
        <v>#N/A</v>
      </c>
      <c r="EG330" t="e">
        <f t="shared" si="479"/>
        <v>#N/A</v>
      </c>
      <c r="EH330" t="e">
        <f t="shared" si="480"/>
        <v>#N/A</v>
      </c>
      <c r="EI330" t="e">
        <f t="shared" si="481"/>
        <v>#N/A</v>
      </c>
      <c r="EJ330" t="e">
        <f t="shared" si="482"/>
        <v>#N/A</v>
      </c>
      <c r="EK330" t="e">
        <f t="shared" si="483"/>
        <v>#N/A</v>
      </c>
      <c r="EL330" t="e">
        <f t="shared" si="484"/>
        <v>#N/A</v>
      </c>
      <c r="EM330" t="e">
        <f t="shared" si="485"/>
        <v>#N/A</v>
      </c>
      <c r="EN330" t="e">
        <f t="shared" si="486"/>
        <v>#N/A</v>
      </c>
      <c r="EO330" t="e">
        <f t="shared" si="487"/>
        <v>#N/A</v>
      </c>
      <c r="EP330" t="e">
        <f t="shared" si="488"/>
        <v>#N/A</v>
      </c>
      <c r="EQ330" t="e">
        <f t="shared" si="489"/>
        <v>#N/A</v>
      </c>
      <c r="ER330" t="e">
        <f t="shared" si="490"/>
        <v>#N/A</v>
      </c>
      <c r="ES330" t="e">
        <f t="shared" si="491"/>
        <v>#N/A</v>
      </c>
      <c r="ET330" t="e">
        <f t="shared" si="492"/>
        <v>#N/A</v>
      </c>
      <c r="EU330" t="e">
        <f t="shared" si="493"/>
        <v>#N/A</v>
      </c>
      <c r="EV330" t="e">
        <f t="shared" si="494"/>
        <v>#N/A</v>
      </c>
      <c r="EW330" t="e">
        <f t="shared" si="495"/>
        <v>#N/A</v>
      </c>
      <c r="EX330" t="e">
        <f t="shared" si="496"/>
        <v>#N/A</v>
      </c>
      <c r="EY330" t="e">
        <f t="shared" si="497"/>
        <v>#N/A</v>
      </c>
      <c r="EZ330" t="e">
        <f t="shared" si="498"/>
        <v>#N/A</v>
      </c>
      <c r="FA330" t="e">
        <f t="shared" si="499"/>
        <v>#N/A</v>
      </c>
      <c r="FB330" t="e">
        <f t="shared" si="500"/>
        <v>#N/A</v>
      </c>
      <c r="FC330" t="e">
        <f t="shared" si="501"/>
        <v>#N/A</v>
      </c>
      <c r="FD330" t="e">
        <f t="shared" si="502"/>
        <v>#N/A</v>
      </c>
      <c r="FE330" t="e">
        <f t="shared" si="503"/>
        <v>#N/A</v>
      </c>
      <c r="FF330" t="e">
        <f t="shared" si="504"/>
        <v>#N/A</v>
      </c>
      <c r="FG330" t="e">
        <f t="shared" si="505"/>
        <v>#N/A</v>
      </c>
      <c r="FH330" t="e">
        <f t="shared" si="506"/>
        <v>#N/A</v>
      </c>
      <c r="FI330" t="e">
        <f t="shared" si="507"/>
        <v>#N/A</v>
      </c>
      <c r="FJ330" t="e">
        <f t="shared" si="508"/>
        <v>#N/A</v>
      </c>
      <c r="FK330" t="e">
        <f t="shared" si="509"/>
        <v>#N/A</v>
      </c>
      <c r="FL330" t="e">
        <f t="shared" si="510"/>
        <v>#N/A</v>
      </c>
      <c r="FM330" t="e">
        <f t="shared" si="511"/>
        <v>#N/A</v>
      </c>
      <c r="FN330" t="e">
        <f t="shared" si="512"/>
        <v>#N/A</v>
      </c>
      <c r="FO330" t="e">
        <f t="shared" si="513"/>
        <v>#N/A</v>
      </c>
      <c r="FP330" t="e">
        <f t="shared" si="514"/>
        <v>#N/A</v>
      </c>
      <c r="FQ330" t="e">
        <f t="shared" si="515"/>
        <v>#N/A</v>
      </c>
      <c r="FR330" t="e">
        <f t="shared" si="516"/>
        <v>#N/A</v>
      </c>
      <c r="FS330" t="e">
        <f t="shared" si="517"/>
        <v>#N/A</v>
      </c>
      <c r="FT330" t="e">
        <f t="shared" si="518"/>
        <v>#N/A</v>
      </c>
      <c r="FU330" t="e">
        <f t="shared" si="519"/>
        <v>#N/A</v>
      </c>
      <c r="FV330" t="e">
        <f t="shared" si="520"/>
        <v>#N/A</v>
      </c>
      <c r="FW330" t="e">
        <f t="shared" si="521"/>
        <v>#N/A</v>
      </c>
      <c r="FX330" t="e">
        <f t="shared" si="522"/>
        <v>#N/A</v>
      </c>
      <c r="FY330" t="e">
        <f t="shared" si="523"/>
        <v>#N/A</v>
      </c>
      <c r="FZ330" t="e">
        <f t="shared" si="524"/>
        <v>#N/A</v>
      </c>
      <c r="GA330" t="e">
        <f t="shared" si="525"/>
        <v>#N/A</v>
      </c>
      <c r="GB330" t="e">
        <f t="shared" si="526"/>
        <v>#N/A</v>
      </c>
      <c r="GC330" t="e">
        <f t="shared" si="527"/>
        <v>#N/A</v>
      </c>
      <c r="GD330" t="e">
        <f t="shared" si="528"/>
        <v>#N/A</v>
      </c>
      <c r="GE330" t="e">
        <f t="shared" si="529"/>
        <v>#N/A</v>
      </c>
      <c r="GF330" t="e">
        <f t="shared" si="530"/>
        <v>#N/A</v>
      </c>
      <c r="GG330" t="e">
        <f t="shared" si="531"/>
        <v>#N/A</v>
      </c>
      <c r="GH330" t="e">
        <f t="shared" si="532"/>
        <v>#N/A</v>
      </c>
      <c r="GI330" t="e">
        <f t="shared" si="533"/>
        <v>#N/A</v>
      </c>
      <c r="GJ330" t="e">
        <f t="shared" si="534"/>
        <v>#N/A</v>
      </c>
      <c r="GK330" t="e">
        <f t="shared" si="535"/>
        <v>#N/A</v>
      </c>
      <c r="GL330" t="e">
        <f t="shared" si="536"/>
        <v>#N/A</v>
      </c>
      <c r="GM330" t="e">
        <f t="shared" si="537"/>
        <v>#N/A</v>
      </c>
      <c r="GN330" t="e">
        <f t="shared" si="538"/>
        <v>#N/A</v>
      </c>
      <c r="GO330" t="e">
        <f t="shared" si="539"/>
        <v>#N/A</v>
      </c>
      <c r="GP330" t="e">
        <f t="shared" si="540"/>
        <v>#N/A</v>
      </c>
      <c r="GQ330" t="e">
        <f t="shared" si="541"/>
        <v>#N/A</v>
      </c>
      <c r="GR330" t="e">
        <f>VLOOKUP(A330,[2]Лист2!$A:$O,15,0)</f>
        <v>#N/A</v>
      </c>
    </row>
    <row r="331" spans="1:200" ht="18" hidden="1" x14ac:dyDescent="0.3">
      <c r="A331" s="8" t="s">
        <v>785</v>
      </c>
      <c r="B331" s="2" t="s">
        <v>786</v>
      </c>
      <c r="C331" s="2">
        <v>54098591</v>
      </c>
      <c r="D331" s="2" t="s">
        <v>476</v>
      </c>
      <c r="E331" s="2" t="s">
        <v>394</v>
      </c>
      <c r="F331" s="2" t="s">
        <v>120</v>
      </c>
      <c r="G331" s="2">
        <v>0</v>
      </c>
      <c r="H331" s="2">
        <v>0</v>
      </c>
      <c r="I331" s="2">
        <v>0</v>
      </c>
      <c r="J331" s="2">
        <v>0</v>
      </c>
      <c r="K331" s="2">
        <v>89</v>
      </c>
      <c r="L331" s="2">
        <v>442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t="e">
        <f>VLOOKUP(A331,[1]Лист2!$A:$CQ,95,0)</f>
        <v>#N/A</v>
      </c>
      <c r="DE331" s="6" t="e">
        <f>VLOOKUP(A331,[1]Лист2!$A:$CP,94,0)</f>
        <v>#N/A</v>
      </c>
      <c r="DF331" t="e">
        <f t="shared" si="452"/>
        <v>#N/A</v>
      </c>
      <c r="DG331" t="e">
        <f t="shared" si="453"/>
        <v>#N/A</v>
      </c>
      <c r="DH331" t="e">
        <f t="shared" si="454"/>
        <v>#N/A</v>
      </c>
      <c r="DI331" t="e">
        <f t="shared" si="455"/>
        <v>#N/A</v>
      </c>
      <c r="DJ331" t="e">
        <f t="shared" si="456"/>
        <v>#N/A</v>
      </c>
      <c r="DK331" t="e">
        <f t="shared" si="457"/>
        <v>#N/A</v>
      </c>
      <c r="DL331" t="e">
        <f t="shared" si="458"/>
        <v>#N/A</v>
      </c>
      <c r="DM331" t="e">
        <f t="shared" si="459"/>
        <v>#N/A</v>
      </c>
      <c r="DN331" t="e">
        <f t="shared" si="460"/>
        <v>#N/A</v>
      </c>
      <c r="DO331" t="e">
        <f t="shared" si="461"/>
        <v>#N/A</v>
      </c>
      <c r="DP331" t="e">
        <f t="shared" si="462"/>
        <v>#N/A</v>
      </c>
      <c r="DQ331" t="e">
        <f t="shared" si="463"/>
        <v>#N/A</v>
      </c>
      <c r="DR331" t="e">
        <f t="shared" si="464"/>
        <v>#N/A</v>
      </c>
      <c r="DS331" t="e">
        <f t="shared" si="465"/>
        <v>#N/A</v>
      </c>
      <c r="DT331" t="e">
        <f t="shared" si="466"/>
        <v>#N/A</v>
      </c>
      <c r="DU331" t="e">
        <f t="shared" si="467"/>
        <v>#N/A</v>
      </c>
      <c r="DV331" t="e">
        <f t="shared" si="468"/>
        <v>#N/A</v>
      </c>
      <c r="DW331" t="e">
        <f t="shared" si="469"/>
        <v>#N/A</v>
      </c>
      <c r="DX331" t="e">
        <f t="shared" si="470"/>
        <v>#N/A</v>
      </c>
      <c r="DY331" t="e">
        <f t="shared" si="471"/>
        <v>#N/A</v>
      </c>
      <c r="DZ331" t="e">
        <f t="shared" si="472"/>
        <v>#N/A</v>
      </c>
      <c r="EA331" t="e">
        <f t="shared" si="473"/>
        <v>#N/A</v>
      </c>
      <c r="EB331" t="e">
        <f t="shared" si="474"/>
        <v>#N/A</v>
      </c>
      <c r="EC331" t="e">
        <f t="shared" si="475"/>
        <v>#N/A</v>
      </c>
      <c r="ED331" t="e">
        <f t="shared" si="476"/>
        <v>#N/A</v>
      </c>
      <c r="EE331" t="e">
        <f t="shared" si="477"/>
        <v>#N/A</v>
      </c>
      <c r="EF331" t="e">
        <f t="shared" si="478"/>
        <v>#N/A</v>
      </c>
      <c r="EG331" t="e">
        <f t="shared" si="479"/>
        <v>#N/A</v>
      </c>
      <c r="EH331" t="e">
        <f t="shared" si="480"/>
        <v>#N/A</v>
      </c>
      <c r="EI331" t="e">
        <f t="shared" si="481"/>
        <v>#N/A</v>
      </c>
      <c r="EJ331" t="e">
        <f t="shared" si="482"/>
        <v>#N/A</v>
      </c>
      <c r="EK331" t="e">
        <f t="shared" si="483"/>
        <v>#N/A</v>
      </c>
      <c r="EL331" t="e">
        <f t="shared" si="484"/>
        <v>#N/A</v>
      </c>
      <c r="EM331" t="e">
        <f t="shared" si="485"/>
        <v>#N/A</v>
      </c>
      <c r="EN331" t="e">
        <f t="shared" si="486"/>
        <v>#N/A</v>
      </c>
      <c r="EO331" t="e">
        <f t="shared" si="487"/>
        <v>#N/A</v>
      </c>
      <c r="EP331" t="e">
        <f t="shared" si="488"/>
        <v>#N/A</v>
      </c>
      <c r="EQ331" t="e">
        <f t="shared" si="489"/>
        <v>#N/A</v>
      </c>
      <c r="ER331" t="e">
        <f t="shared" si="490"/>
        <v>#N/A</v>
      </c>
      <c r="ES331" t="e">
        <f t="shared" si="491"/>
        <v>#N/A</v>
      </c>
      <c r="ET331" t="e">
        <f t="shared" si="492"/>
        <v>#N/A</v>
      </c>
      <c r="EU331" t="e">
        <f t="shared" si="493"/>
        <v>#N/A</v>
      </c>
      <c r="EV331" t="e">
        <f t="shared" si="494"/>
        <v>#N/A</v>
      </c>
      <c r="EW331" t="e">
        <f t="shared" si="495"/>
        <v>#N/A</v>
      </c>
      <c r="EX331" t="e">
        <f t="shared" si="496"/>
        <v>#N/A</v>
      </c>
      <c r="EY331" t="e">
        <f t="shared" si="497"/>
        <v>#N/A</v>
      </c>
      <c r="EZ331" t="e">
        <f t="shared" si="498"/>
        <v>#N/A</v>
      </c>
      <c r="FA331" t="e">
        <f t="shared" si="499"/>
        <v>#N/A</v>
      </c>
      <c r="FB331" t="e">
        <f t="shared" si="500"/>
        <v>#N/A</v>
      </c>
      <c r="FC331" t="e">
        <f t="shared" si="501"/>
        <v>#N/A</v>
      </c>
      <c r="FD331" t="e">
        <f t="shared" si="502"/>
        <v>#N/A</v>
      </c>
      <c r="FE331" t="e">
        <f t="shared" si="503"/>
        <v>#N/A</v>
      </c>
      <c r="FF331" t="e">
        <f t="shared" si="504"/>
        <v>#N/A</v>
      </c>
      <c r="FG331" t="e">
        <f t="shared" si="505"/>
        <v>#N/A</v>
      </c>
      <c r="FH331" t="e">
        <f t="shared" si="506"/>
        <v>#N/A</v>
      </c>
      <c r="FI331" t="e">
        <f t="shared" si="507"/>
        <v>#N/A</v>
      </c>
      <c r="FJ331" t="e">
        <f t="shared" si="508"/>
        <v>#N/A</v>
      </c>
      <c r="FK331" t="e">
        <f t="shared" si="509"/>
        <v>#N/A</v>
      </c>
      <c r="FL331" t="e">
        <f t="shared" si="510"/>
        <v>#N/A</v>
      </c>
      <c r="FM331" t="e">
        <f t="shared" si="511"/>
        <v>#N/A</v>
      </c>
      <c r="FN331" t="e">
        <f t="shared" si="512"/>
        <v>#N/A</v>
      </c>
      <c r="FO331" t="e">
        <f t="shared" si="513"/>
        <v>#N/A</v>
      </c>
      <c r="FP331" t="e">
        <f t="shared" si="514"/>
        <v>#N/A</v>
      </c>
      <c r="FQ331" t="e">
        <f t="shared" si="515"/>
        <v>#N/A</v>
      </c>
      <c r="FR331" t="e">
        <f t="shared" si="516"/>
        <v>#N/A</v>
      </c>
      <c r="FS331" t="e">
        <f t="shared" si="517"/>
        <v>#N/A</v>
      </c>
      <c r="FT331" t="e">
        <f t="shared" si="518"/>
        <v>#N/A</v>
      </c>
      <c r="FU331" t="e">
        <f t="shared" si="519"/>
        <v>#N/A</v>
      </c>
      <c r="FV331" t="e">
        <f t="shared" si="520"/>
        <v>#N/A</v>
      </c>
      <c r="FW331" t="e">
        <f t="shared" si="521"/>
        <v>#N/A</v>
      </c>
      <c r="FX331" t="e">
        <f t="shared" si="522"/>
        <v>#N/A</v>
      </c>
      <c r="FY331" t="e">
        <f t="shared" si="523"/>
        <v>#N/A</v>
      </c>
      <c r="FZ331" t="e">
        <f t="shared" si="524"/>
        <v>#N/A</v>
      </c>
      <c r="GA331" t="e">
        <f t="shared" si="525"/>
        <v>#N/A</v>
      </c>
      <c r="GB331" t="e">
        <f t="shared" si="526"/>
        <v>#N/A</v>
      </c>
      <c r="GC331" t="e">
        <f t="shared" si="527"/>
        <v>#N/A</v>
      </c>
      <c r="GD331" t="e">
        <f t="shared" si="528"/>
        <v>#N/A</v>
      </c>
      <c r="GE331" t="e">
        <f t="shared" si="529"/>
        <v>#N/A</v>
      </c>
      <c r="GF331" t="e">
        <f t="shared" si="530"/>
        <v>#N/A</v>
      </c>
      <c r="GG331" t="e">
        <f t="shared" si="531"/>
        <v>#N/A</v>
      </c>
      <c r="GH331" t="e">
        <f t="shared" si="532"/>
        <v>#N/A</v>
      </c>
      <c r="GI331" t="e">
        <f t="shared" si="533"/>
        <v>#N/A</v>
      </c>
      <c r="GJ331" t="e">
        <f t="shared" si="534"/>
        <v>#N/A</v>
      </c>
      <c r="GK331" t="e">
        <f t="shared" si="535"/>
        <v>#N/A</v>
      </c>
      <c r="GL331" t="e">
        <f t="shared" si="536"/>
        <v>#N/A</v>
      </c>
      <c r="GM331" t="e">
        <f t="shared" si="537"/>
        <v>#N/A</v>
      </c>
      <c r="GN331" t="e">
        <f t="shared" si="538"/>
        <v>#N/A</v>
      </c>
      <c r="GO331" t="e">
        <f t="shared" si="539"/>
        <v>#N/A</v>
      </c>
      <c r="GP331" t="e">
        <f t="shared" si="540"/>
        <v>#N/A</v>
      </c>
      <c r="GQ331" t="e">
        <f t="shared" si="541"/>
        <v>#N/A</v>
      </c>
      <c r="GR331" t="e">
        <f>VLOOKUP(A331,[2]Лист2!$A:$O,15,0)</f>
        <v>#N/A</v>
      </c>
    </row>
    <row r="332" spans="1:200" ht="18" hidden="1" x14ac:dyDescent="0.3">
      <c r="A332" s="8" t="s">
        <v>787</v>
      </c>
      <c r="B332" s="2" t="s">
        <v>788</v>
      </c>
      <c r="C332" s="2">
        <v>54098607</v>
      </c>
      <c r="D332" s="2" t="s">
        <v>393</v>
      </c>
      <c r="E332" s="2" t="s">
        <v>394</v>
      </c>
      <c r="F332" s="2" t="s">
        <v>120</v>
      </c>
      <c r="G332" s="2">
        <v>0</v>
      </c>
      <c r="H332" s="2">
        <v>0</v>
      </c>
      <c r="I332" s="2">
        <v>0</v>
      </c>
      <c r="J332" s="2">
        <v>0</v>
      </c>
      <c r="K332" s="2">
        <v>89</v>
      </c>
      <c r="L332" s="2">
        <v>645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t="e">
        <f>VLOOKUP(A332,[1]Лист2!$A:$CQ,95,0)</f>
        <v>#N/A</v>
      </c>
      <c r="DE332" s="6" t="e">
        <f>VLOOKUP(A332,[1]Лист2!$A:$CP,94,0)</f>
        <v>#N/A</v>
      </c>
      <c r="DF332" t="e">
        <f t="shared" si="452"/>
        <v>#N/A</v>
      </c>
      <c r="DG332" t="e">
        <f t="shared" si="453"/>
        <v>#N/A</v>
      </c>
      <c r="DH332" t="e">
        <f t="shared" si="454"/>
        <v>#N/A</v>
      </c>
      <c r="DI332" t="e">
        <f t="shared" si="455"/>
        <v>#N/A</v>
      </c>
      <c r="DJ332" t="e">
        <f t="shared" si="456"/>
        <v>#N/A</v>
      </c>
      <c r="DK332" t="e">
        <f t="shared" si="457"/>
        <v>#N/A</v>
      </c>
      <c r="DL332" t="e">
        <f t="shared" si="458"/>
        <v>#N/A</v>
      </c>
      <c r="DM332" t="e">
        <f t="shared" si="459"/>
        <v>#N/A</v>
      </c>
      <c r="DN332" t="e">
        <f t="shared" si="460"/>
        <v>#N/A</v>
      </c>
      <c r="DO332" t="e">
        <f t="shared" si="461"/>
        <v>#N/A</v>
      </c>
      <c r="DP332" t="e">
        <f t="shared" si="462"/>
        <v>#N/A</v>
      </c>
      <c r="DQ332" t="e">
        <f t="shared" si="463"/>
        <v>#N/A</v>
      </c>
      <c r="DR332" t="e">
        <f t="shared" si="464"/>
        <v>#N/A</v>
      </c>
      <c r="DS332" t="e">
        <f t="shared" si="465"/>
        <v>#N/A</v>
      </c>
      <c r="DT332" t="e">
        <f t="shared" si="466"/>
        <v>#N/A</v>
      </c>
      <c r="DU332" t="e">
        <f t="shared" si="467"/>
        <v>#N/A</v>
      </c>
      <c r="DV332" t="e">
        <f t="shared" si="468"/>
        <v>#N/A</v>
      </c>
      <c r="DW332" t="e">
        <f t="shared" si="469"/>
        <v>#N/A</v>
      </c>
      <c r="DX332" t="e">
        <f t="shared" si="470"/>
        <v>#N/A</v>
      </c>
      <c r="DY332" t="e">
        <f t="shared" si="471"/>
        <v>#N/A</v>
      </c>
      <c r="DZ332" t="e">
        <f t="shared" si="472"/>
        <v>#N/A</v>
      </c>
      <c r="EA332" t="e">
        <f t="shared" si="473"/>
        <v>#N/A</v>
      </c>
      <c r="EB332" t="e">
        <f t="shared" si="474"/>
        <v>#N/A</v>
      </c>
      <c r="EC332" t="e">
        <f t="shared" si="475"/>
        <v>#N/A</v>
      </c>
      <c r="ED332" t="e">
        <f t="shared" si="476"/>
        <v>#N/A</v>
      </c>
      <c r="EE332" t="e">
        <f t="shared" si="477"/>
        <v>#N/A</v>
      </c>
      <c r="EF332" t="e">
        <f t="shared" si="478"/>
        <v>#N/A</v>
      </c>
      <c r="EG332" t="e">
        <f t="shared" si="479"/>
        <v>#N/A</v>
      </c>
      <c r="EH332" t="e">
        <f t="shared" si="480"/>
        <v>#N/A</v>
      </c>
      <c r="EI332" t="e">
        <f t="shared" si="481"/>
        <v>#N/A</v>
      </c>
      <c r="EJ332" t="e">
        <f t="shared" si="482"/>
        <v>#N/A</v>
      </c>
      <c r="EK332" t="e">
        <f t="shared" si="483"/>
        <v>#N/A</v>
      </c>
      <c r="EL332" t="e">
        <f t="shared" si="484"/>
        <v>#N/A</v>
      </c>
      <c r="EM332" t="e">
        <f t="shared" si="485"/>
        <v>#N/A</v>
      </c>
      <c r="EN332" t="e">
        <f t="shared" si="486"/>
        <v>#N/A</v>
      </c>
      <c r="EO332" t="e">
        <f t="shared" si="487"/>
        <v>#N/A</v>
      </c>
      <c r="EP332" t="e">
        <f t="shared" si="488"/>
        <v>#N/A</v>
      </c>
      <c r="EQ332" t="e">
        <f t="shared" si="489"/>
        <v>#N/A</v>
      </c>
      <c r="ER332" t="e">
        <f t="shared" si="490"/>
        <v>#N/A</v>
      </c>
      <c r="ES332" t="e">
        <f t="shared" si="491"/>
        <v>#N/A</v>
      </c>
      <c r="ET332" t="e">
        <f t="shared" si="492"/>
        <v>#N/A</v>
      </c>
      <c r="EU332" t="e">
        <f t="shared" si="493"/>
        <v>#N/A</v>
      </c>
      <c r="EV332" t="e">
        <f t="shared" si="494"/>
        <v>#N/A</v>
      </c>
      <c r="EW332" t="e">
        <f t="shared" si="495"/>
        <v>#N/A</v>
      </c>
      <c r="EX332" t="e">
        <f t="shared" si="496"/>
        <v>#N/A</v>
      </c>
      <c r="EY332" t="e">
        <f t="shared" si="497"/>
        <v>#N/A</v>
      </c>
      <c r="EZ332" t="e">
        <f t="shared" si="498"/>
        <v>#N/A</v>
      </c>
      <c r="FA332" t="e">
        <f t="shared" si="499"/>
        <v>#N/A</v>
      </c>
      <c r="FB332" t="e">
        <f t="shared" si="500"/>
        <v>#N/A</v>
      </c>
      <c r="FC332" t="e">
        <f t="shared" si="501"/>
        <v>#N/A</v>
      </c>
      <c r="FD332" t="e">
        <f t="shared" si="502"/>
        <v>#N/A</v>
      </c>
      <c r="FE332" t="e">
        <f t="shared" si="503"/>
        <v>#N/A</v>
      </c>
      <c r="FF332" t="e">
        <f t="shared" si="504"/>
        <v>#N/A</v>
      </c>
      <c r="FG332" t="e">
        <f t="shared" si="505"/>
        <v>#N/A</v>
      </c>
      <c r="FH332" t="e">
        <f t="shared" si="506"/>
        <v>#N/A</v>
      </c>
      <c r="FI332" t="e">
        <f t="shared" si="507"/>
        <v>#N/A</v>
      </c>
      <c r="FJ332" t="e">
        <f t="shared" si="508"/>
        <v>#N/A</v>
      </c>
      <c r="FK332" t="e">
        <f t="shared" si="509"/>
        <v>#N/A</v>
      </c>
      <c r="FL332" t="e">
        <f t="shared" si="510"/>
        <v>#N/A</v>
      </c>
      <c r="FM332" t="e">
        <f t="shared" si="511"/>
        <v>#N/A</v>
      </c>
      <c r="FN332" t="e">
        <f t="shared" si="512"/>
        <v>#N/A</v>
      </c>
      <c r="FO332" t="e">
        <f t="shared" si="513"/>
        <v>#N/A</v>
      </c>
      <c r="FP332" t="e">
        <f t="shared" si="514"/>
        <v>#N/A</v>
      </c>
      <c r="FQ332" t="e">
        <f t="shared" si="515"/>
        <v>#N/A</v>
      </c>
      <c r="FR332" t="e">
        <f t="shared" si="516"/>
        <v>#N/A</v>
      </c>
      <c r="FS332" t="e">
        <f t="shared" si="517"/>
        <v>#N/A</v>
      </c>
      <c r="FT332" t="e">
        <f t="shared" si="518"/>
        <v>#N/A</v>
      </c>
      <c r="FU332" t="e">
        <f t="shared" si="519"/>
        <v>#N/A</v>
      </c>
      <c r="FV332" t="e">
        <f t="shared" si="520"/>
        <v>#N/A</v>
      </c>
      <c r="FW332" t="e">
        <f t="shared" si="521"/>
        <v>#N/A</v>
      </c>
      <c r="FX332" t="e">
        <f t="shared" si="522"/>
        <v>#N/A</v>
      </c>
      <c r="FY332" t="e">
        <f t="shared" si="523"/>
        <v>#N/A</v>
      </c>
      <c r="FZ332" t="e">
        <f t="shared" si="524"/>
        <v>#N/A</v>
      </c>
      <c r="GA332" t="e">
        <f t="shared" si="525"/>
        <v>#N/A</v>
      </c>
      <c r="GB332" t="e">
        <f t="shared" si="526"/>
        <v>#N/A</v>
      </c>
      <c r="GC332" t="e">
        <f t="shared" si="527"/>
        <v>#N/A</v>
      </c>
      <c r="GD332" t="e">
        <f t="shared" si="528"/>
        <v>#N/A</v>
      </c>
      <c r="GE332" t="e">
        <f t="shared" si="529"/>
        <v>#N/A</v>
      </c>
      <c r="GF332" t="e">
        <f t="shared" si="530"/>
        <v>#N/A</v>
      </c>
      <c r="GG332" t="e">
        <f t="shared" si="531"/>
        <v>#N/A</v>
      </c>
      <c r="GH332" t="e">
        <f t="shared" si="532"/>
        <v>#N/A</v>
      </c>
      <c r="GI332" t="e">
        <f t="shared" si="533"/>
        <v>#N/A</v>
      </c>
      <c r="GJ332" t="e">
        <f t="shared" si="534"/>
        <v>#N/A</v>
      </c>
      <c r="GK332" t="e">
        <f t="shared" si="535"/>
        <v>#N/A</v>
      </c>
      <c r="GL332" t="e">
        <f t="shared" si="536"/>
        <v>#N/A</v>
      </c>
      <c r="GM332" t="e">
        <f t="shared" si="537"/>
        <v>#N/A</v>
      </c>
      <c r="GN332" t="e">
        <f t="shared" si="538"/>
        <v>#N/A</v>
      </c>
      <c r="GO332" t="e">
        <f t="shared" si="539"/>
        <v>#N/A</v>
      </c>
      <c r="GP332" t="e">
        <f t="shared" si="540"/>
        <v>#N/A</v>
      </c>
      <c r="GQ332" t="e">
        <f t="shared" si="541"/>
        <v>#N/A</v>
      </c>
      <c r="GR332" t="e">
        <f>VLOOKUP(A332,[2]Лист2!$A:$O,15,0)</f>
        <v>#N/A</v>
      </c>
    </row>
    <row r="333" spans="1:200" ht="18" hidden="1" x14ac:dyDescent="0.3">
      <c r="A333" s="8" t="s">
        <v>789</v>
      </c>
      <c r="B333" s="2" t="s">
        <v>790</v>
      </c>
      <c r="C333" s="2">
        <v>54327336</v>
      </c>
      <c r="D333" s="2" t="s">
        <v>440</v>
      </c>
      <c r="E333" s="2" t="s">
        <v>394</v>
      </c>
      <c r="F333" s="2" t="s">
        <v>120</v>
      </c>
      <c r="G333" s="2">
        <v>0</v>
      </c>
      <c r="H333" s="2">
        <v>0</v>
      </c>
      <c r="I333" s="2">
        <v>0</v>
      </c>
      <c r="J333" s="2">
        <v>0</v>
      </c>
      <c r="K333" s="2">
        <v>89</v>
      </c>
      <c r="L333" s="2">
        <v>597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t="e">
        <f>VLOOKUP(A333,[1]Лист2!$A:$CQ,95,0)</f>
        <v>#N/A</v>
      </c>
      <c r="DE333" s="6" t="e">
        <f>VLOOKUP(A333,[1]Лист2!$A:$CP,94,0)</f>
        <v>#N/A</v>
      </c>
      <c r="DF333" t="e">
        <f t="shared" si="452"/>
        <v>#N/A</v>
      </c>
      <c r="DG333" t="e">
        <f t="shared" si="453"/>
        <v>#N/A</v>
      </c>
      <c r="DH333" t="e">
        <f t="shared" si="454"/>
        <v>#N/A</v>
      </c>
      <c r="DI333" t="e">
        <f t="shared" si="455"/>
        <v>#N/A</v>
      </c>
      <c r="DJ333" t="e">
        <f t="shared" si="456"/>
        <v>#N/A</v>
      </c>
      <c r="DK333" t="e">
        <f t="shared" si="457"/>
        <v>#N/A</v>
      </c>
      <c r="DL333" t="e">
        <f t="shared" si="458"/>
        <v>#N/A</v>
      </c>
      <c r="DM333" t="e">
        <f t="shared" si="459"/>
        <v>#N/A</v>
      </c>
      <c r="DN333" t="e">
        <f t="shared" si="460"/>
        <v>#N/A</v>
      </c>
      <c r="DO333" t="e">
        <f t="shared" si="461"/>
        <v>#N/A</v>
      </c>
      <c r="DP333" t="e">
        <f t="shared" si="462"/>
        <v>#N/A</v>
      </c>
      <c r="DQ333" t="e">
        <f t="shared" si="463"/>
        <v>#N/A</v>
      </c>
      <c r="DR333" t="e">
        <f t="shared" si="464"/>
        <v>#N/A</v>
      </c>
      <c r="DS333" t="e">
        <f t="shared" si="465"/>
        <v>#N/A</v>
      </c>
      <c r="DT333" t="e">
        <f t="shared" si="466"/>
        <v>#N/A</v>
      </c>
      <c r="DU333" t="e">
        <f t="shared" si="467"/>
        <v>#N/A</v>
      </c>
      <c r="DV333" t="e">
        <f t="shared" si="468"/>
        <v>#N/A</v>
      </c>
      <c r="DW333" t="e">
        <f t="shared" si="469"/>
        <v>#N/A</v>
      </c>
      <c r="DX333" t="e">
        <f t="shared" si="470"/>
        <v>#N/A</v>
      </c>
      <c r="DY333" t="e">
        <f t="shared" si="471"/>
        <v>#N/A</v>
      </c>
      <c r="DZ333" t="e">
        <f t="shared" si="472"/>
        <v>#N/A</v>
      </c>
      <c r="EA333" t="e">
        <f t="shared" si="473"/>
        <v>#N/A</v>
      </c>
      <c r="EB333" t="e">
        <f t="shared" si="474"/>
        <v>#N/A</v>
      </c>
      <c r="EC333" t="e">
        <f t="shared" si="475"/>
        <v>#N/A</v>
      </c>
      <c r="ED333" t="e">
        <f t="shared" si="476"/>
        <v>#N/A</v>
      </c>
      <c r="EE333" t="e">
        <f t="shared" si="477"/>
        <v>#N/A</v>
      </c>
      <c r="EF333" t="e">
        <f t="shared" si="478"/>
        <v>#N/A</v>
      </c>
      <c r="EG333" t="e">
        <f t="shared" si="479"/>
        <v>#N/A</v>
      </c>
      <c r="EH333" t="e">
        <f t="shared" si="480"/>
        <v>#N/A</v>
      </c>
      <c r="EI333" t="e">
        <f t="shared" si="481"/>
        <v>#N/A</v>
      </c>
      <c r="EJ333" t="e">
        <f t="shared" si="482"/>
        <v>#N/A</v>
      </c>
      <c r="EK333" t="e">
        <f t="shared" si="483"/>
        <v>#N/A</v>
      </c>
      <c r="EL333" t="e">
        <f t="shared" si="484"/>
        <v>#N/A</v>
      </c>
      <c r="EM333" t="e">
        <f t="shared" si="485"/>
        <v>#N/A</v>
      </c>
      <c r="EN333" t="e">
        <f t="shared" si="486"/>
        <v>#N/A</v>
      </c>
      <c r="EO333" t="e">
        <f t="shared" si="487"/>
        <v>#N/A</v>
      </c>
      <c r="EP333" t="e">
        <f t="shared" si="488"/>
        <v>#N/A</v>
      </c>
      <c r="EQ333" t="e">
        <f t="shared" si="489"/>
        <v>#N/A</v>
      </c>
      <c r="ER333" t="e">
        <f t="shared" si="490"/>
        <v>#N/A</v>
      </c>
      <c r="ES333" t="e">
        <f t="shared" si="491"/>
        <v>#N/A</v>
      </c>
      <c r="ET333" t="e">
        <f t="shared" si="492"/>
        <v>#N/A</v>
      </c>
      <c r="EU333" t="e">
        <f t="shared" si="493"/>
        <v>#N/A</v>
      </c>
      <c r="EV333" t="e">
        <f t="shared" si="494"/>
        <v>#N/A</v>
      </c>
      <c r="EW333" t="e">
        <f t="shared" si="495"/>
        <v>#N/A</v>
      </c>
      <c r="EX333" t="e">
        <f t="shared" si="496"/>
        <v>#N/A</v>
      </c>
      <c r="EY333" t="e">
        <f t="shared" si="497"/>
        <v>#N/A</v>
      </c>
      <c r="EZ333" t="e">
        <f t="shared" si="498"/>
        <v>#N/A</v>
      </c>
      <c r="FA333" t="e">
        <f t="shared" si="499"/>
        <v>#N/A</v>
      </c>
      <c r="FB333" t="e">
        <f t="shared" si="500"/>
        <v>#N/A</v>
      </c>
      <c r="FC333" t="e">
        <f t="shared" si="501"/>
        <v>#N/A</v>
      </c>
      <c r="FD333" t="e">
        <f t="shared" si="502"/>
        <v>#N/A</v>
      </c>
      <c r="FE333" t="e">
        <f t="shared" si="503"/>
        <v>#N/A</v>
      </c>
      <c r="FF333" t="e">
        <f t="shared" si="504"/>
        <v>#N/A</v>
      </c>
      <c r="FG333" t="e">
        <f t="shared" si="505"/>
        <v>#N/A</v>
      </c>
      <c r="FH333" t="e">
        <f t="shared" si="506"/>
        <v>#N/A</v>
      </c>
      <c r="FI333" t="e">
        <f t="shared" si="507"/>
        <v>#N/A</v>
      </c>
      <c r="FJ333" t="e">
        <f t="shared" si="508"/>
        <v>#N/A</v>
      </c>
      <c r="FK333" t="e">
        <f t="shared" si="509"/>
        <v>#N/A</v>
      </c>
      <c r="FL333" t="e">
        <f t="shared" si="510"/>
        <v>#N/A</v>
      </c>
      <c r="FM333" t="e">
        <f t="shared" si="511"/>
        <v>#N/A</v>
      </c>
      <c r="FN333" t="e">
        <f t="shared" si="512"/>
        <v>#N/A</v>
      </c>
      <c r="FO333" t="e">
        <f t="shared" si="513"/>
        <v>#N/A</v>
      </c>
      <c r="FP333" t="e">
        <f t="shared" si="514"/>
        <v>#N/A</v>
      </c>
      <c r="FQ333" t="e">
        <f t="shared" si="515"/>
        <v>#N/A</v>
      </c>
      <c r="FR333" t="e">
        <f t="shared" si="516"/>
        <v>#N/A</v>
      </c>
      <c r="FS333" t="e">
        <f t="shared" si="517"/>
        <v>#N/A</v>
      </c>
      <c r="FT333" t="e">
        <f t="shared" si="518"/>
        <v>#N/A</v>
      </c>
      <c r="FU333" t="e">
        <f t="shared" si="519"/>
        <v>#N/A</v>
      </c>
      <c r="FV333" t="e">
        <f t="shared" si="520"/>
        <v>#N/A</v>
      </c>
      <c r="FW333" t="e">
        <f t="shared" si="521"/>
        <v>#N/A</v>
      </c>
      <c r="FX333" t="e">
        <f t="shared" si="522"/>
        <v>#N/A</v>
      </c>
      <c r="FY333" t="e">
        <f t="shared" si="523"/>
        <v>#N/A</v>
      </c>
      <c r="FZ333" t="e">
        <f t="shared" si="524"/>
        <v>#N/A</v>
      </c>
      <c r="GA333" t="e">
        <f t="shared" si="525"/>
        <v>#N/A</v>
      </c>
      <c r="GB333" t="e">
        <f t="shared" si="526"/>
        <v>#N/A</v>
      </c>
      <c r="GC333" t="e">
        <f t="shared" si="527"/>
        <v>#N/A</v>
      </c>
      <c r="GD333" t="e">
        <f t="shared" si="528"/>
        <v>#N/A</v>
      </c>
      <c r="GE333" t="e">
        <f t="shared" si="529"/>
        <v>#N/A</v>
      </c>
      <c r="GF333" t="e">
        <f t="shared" si="530"/>
        <v>#N/A</v>
      </c>
      <c r="GG333" t="e">
        <f t="shared" si="531"/>
        <v>#N/A</v>
      </c>
      <c r="GH333" t="e">
        <f t="shared" si="532"/>
        <v>#N/A</v>
      </c>
      <c r="GI333" t="e">
        <f t="shared" si="533"/>
        <v>#N/A</v>
      </c>
      <c r="GJ333" t="e">
        <f t="shared" si="534"/>
        <v>#N/A</v>
      </c>
      <c r="GK333" t="e">
        <f t="shared" si="535"/>
        <v>#N/A</v>
      </c>
      <c r="GL333" t="e">
        <f t="shared" si="536"/>
        <v>#N/A</v>
      </c>
      <c r="GM333" t="e">
        <f t="shared" si="537"/>
        <v>#N/A</v>
      </c>
      <c r="GN333" t="e">
        <f t="shared" si="538"/>
        <v>#N/A</v>
      </c>
      <c r="GO333" t="e">
        <f t="shared" si="539"/>
        <v>#N/A</v>
      </c>
      <c r="GP333" t="e">
        <f t="shared" si="540"/>
        <v>#N/A</v>
      </c>
      <c r="GQ333" t="e">
        <f t="shared" si="541"/>
        <v>#N/A</v>
      </c>
      <c r="GR333" t="e">
        <f>VLOOKUP(A333,[2]Лист2!$A:$O,15,0)</f>
        <v>#N/A</v>
      </c>
    </row>
    <row r="334" spans="1:200" ht="18" hidden="1" x14ac:dyDescent="0.3">
      <c r="A334" s="10" t="s">
        <v>791</v>
      </c>
      <c r="B334" s="2" t="s">
        <v>792</v>
      </c>
      <c r="C334" s="2">
        <v>54329953</v>
      </c>
      <c r="D334" s="2" t="s">
        <v>705</v>
      </c>
      <c r="E334" s="2" t="s">
        <v>394</v>
      </c>
      <c r="F334" s="2" t="s">
        <v>707</v>
      </c>
      <c r="G334" s="2">
        <v>0</v>
      </c>
      <c r="H334" s="2">
        <v>0</v>
      </c>
      <c r="I334" s="2">
        <v>0</v>
      </c>
      <c r="J334" s="2">
        <v>0</v>
      </c>
      <c r="K334" s="2">
        <v>89</v>
      </c>
      <c r="L334" s="2">
        <v>454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t="e">
        <f>VLOOKUP(A334,[1]Лист2!$A:$CQ,95,0)</f>
        <v>#N/A</v>
      </c>
      <c r="DE334" s="6" t="e">
        <f>VLOOKUP(A334,[1]Лист2!$A:$CP,94,0)</f>
        <v>#N/A</v>
      </c>
      <c r="DF334" t="e">
        <f t="shared" si="452"/>
        <v>#N/A</v>
      </c>
      <c r="DG334" t="e">
        <f t="shared" si="453"/>
        <v>#N/A</v>
      </c>
      <c r="DH334" t="e">
        <f t="shared" si="454"/>
        <v>#N/A</v>
      </c>
      <c r="DI334" t="e">
        <f t="shared" si="455"/>
        <v>#N/A</v>
      </c>
      <c r="DJ334" t="e">
        <f t="shared" si="456"/>
        <v>#N/A</v>
      </c>
      <c r="DK334" t="e">
        <f t="shared" si="457"/>
        <v>#N/A</v>
      </c>
      <c r="DL334" t="e">
        <f t="shared" si="458"/>
        <v>#N/A</v>
      </c>
      <c r="DM334" t="e">
        <f t="shared" si="459"/>
        <v>#N/A</v>
      </c>
      <c r="DN334" t="e">
        <f t="shared" si="460"/>
        <v>#N/A</v>
      </c>
      <c r="DO334" t="e">
        <f t="shared" si="461"/>
        <v>#N/A</v>
      </c>
      <c r="DP334" t="e">
        <f t="shared" si="462"/>
        <v>#N/A</v>
      </c>
      <c r="DQ334" t="e">
        <f t="shared" si="463"/>
        <v>#N/A</v>
      </c>
      <c r="DR334" t="e">
        <f t="shared" si="464"/>
        <v>#N/A</v>
      </c>
      <c r="DS334" t="e">
        <f t="shared" si="465"/>
        <v>#N/A</v>
      </c>
      <c r="DT334" t="e">
        <f t="shared" si="466"/>
        <v>#N/A</v>
      </c>
      <c r="DU334" t="e">
        <f t="shared" si="467"/>
        <v>#N/A</v>
      </c>
      <c r="DV334" t="e">
        <f t="shared" si="468"/>
        <v>#N/A</v>
      </c>
      <c r="DW334" t="e">
        <f t="shared" si="469"/>
        <v>#N/A</v>
      </c>
      <c r="DX334" t="e">
        <f t="shared" si="470"/>
        <v>#N/A</v>
      </c>
      <c r="DY334" t="e">
        <f t="shared" si="471"/>
        <v>#N/A</v>
      </c>
      <c r="DZ334" t="e">
        <f t="shared" si="472"/>
        <v>#N/A</v>
      </c>
      <c r="EA334" t="e">
        <f t="shared" si="473"/>
        <v>#N/A</v>
      </c>
      <c r="EB334" t="e">
        <f t="shared" si="474"/>
        <v>#N/A</v>
      </c>
      <c r="EC334" t="e">
        <f t="shared" si="475"/>
        <v>#N/A</v>
      </c>
      <c r="ED334" t="e">
        <f t="shared" si="476"/>
        <v>#N/A</v>
      </c>
      <c r="EE334" t="e">
        <f t="shared" si="477"/>
        <v>#N/A</v>
      </c>
      <c r="EF334" t="e">
        <f t="shared" si="478"/>
        <v>#N/A</v>
      </c>
      <c r="EG334" t="e">
        <f t="shared" si="479"/>
        <v>#N/A</v>
      </c>
      <c r="EH334" t="e">
        <f t="shared" si="480"/>
        <v>#N/A</v>
      </c>
      <c r="EI334" t="e">
        <f t="shared" si="481"/>
        <v>#N/A</v>
      </c>
      <c r="EJ334" t="e">
        <f t="shared" si="482"/>
        <v>#N/A</v>
      </c>
      <c r="EK334" t="e">
        <f t="shared" si="483"/>
        <v>#N/A</v>
      </c>
      <c r="EL334" t="e">
        <f t="shared" si="484"/>
        <v>#N/A</v>
      </c>
      <c r="EM334" t="e">
        <f t="shared" si="485"/>
        <v>#N/A</v>
      </c>
      <c r="EN334" t="e">
        <f t="shared" si="486"/>
        <v>#N/A</v>
      </c>
      <c r="EO334" t="e">
        <f t="shared" si="487"/>
        <v>#N/A</v>
      </c>
      <c r="EP334" t="e">
        <f t="shared" si="488"/>
        <v>#N/A</v>
      </c>
      <c r="EQ334" t="e">
        <f t="shared" si="489"/>
        <v>#N/A</v>
      </c>
      <c r="ER334" t="e">
        <f t="shared" si="490"/>
        <v>#N/A</v>
      </c>
      <c r="ES334" t="e">
        <f t="shared" si="491"/>
        <v>#N/A</v>
      </c>
      <c r="ET334" t="e">
        <f t="shared" si="492"/>
        <v>#N/A</v>
      </c>
      <c r="EU334" t="e">
        <f t="shared" si="493"/>
        <v>#N/A</v>
      </c>
      <c r="EV334" t="e">
        <f t="shared" si="494"/>
        <v>#N/A</v>
      </c>
      <c r="EW334" t="e">
        <f t="shared" si="495"/>
        <v>#N/A</v>
      </c>
      <c r="EX334" t="e">
        <f t="shared" si="496"/>
        <v>#N/A</v>
      </c>
      <c r="EY334" t="e">
        <f t="shared" si="497"/>
        <v>#N/A</v>
      </c>
      <c r="EZ334" t="e">
        <f t="shared" si="498"/>
        <v>#N/A</v>
      </c>
      <c r="FA334" t="e">
        <f t="shared" si="499"/>
        <v>#N/A</v>
      </c>
      <c r="FB334" t="e">
        <f t="shared" si="500"/>
        <v>#N/A</v>
      </c>
      <c r="FC334" t="e">
        <f t="shared" si="501"/>
        <v>#N/A</v>
      </c>
      <c r="FD334" t="e">
        <f t="shared" si="502"/>
        <v>#N/A</v>
      </c>
      <c r="FE334" t="e">
        <f t="shared" si="503"/>
        <v>#N/A</v>
      </c>
      <c r="FF334" t="e">
        <f t="shared" si="504"/>
        <v>#N/A</v>
      </c>
      <c r="FG334" t="e">
        <f t="shared" si="505"/>
        <v>#N/A</v>
      </c>
      <c r="FH334" t="e">
        <f t="shared" si="506"/>
        <v>#N/A</v>
      </c>
      <c r="FI334" t="e">
        <f t="shared" si="507"/>
        <v>#N/A</v>
      </c>
      <c r="FJ334" t="e">
        <f t="shared" si="508"/>
        <v>#N/A</v>
      </c>
      <c r="FK334" t="e">
        <f t="shared" si="509"/>
        <v>#N/A</v>
      </c>
      <c r="FL334" t="e">
        <f t="shared" si="510"/>
        <v>#N/A</v>
      </c>
      <c r="FM334" t="e">
        <f t="shared" si="511"/>
        <v>#N/A</v>
      </c>
      <c r="FN334" t="e">
        <f t="shared" si="512"/>
        <v>#N/A</v>
      </c>
      <c r="FO334" t="e">
        <f t="shared" si="513"/>
        <v>#N/A</v>
      </c>
      <c r="FP334" t="e">
        <f t="shared" si="514"/>
        <v>#N/A</v>
      </c>
      <c r="FQ334" t="e">
        <f t="shared" si="515"/>
        <v>#N/A</v>
      </c>
      <c r="FR334" t="e">
        <f t="shared" si="516"/>
        <v>#N/A</v>
      </c>
      <c r="FS334" t="e">
        <f t="shared" si="517"/>
        <v>#N/A</v>
      </c>
      <c r="FT334" t="e">
        <f t="shared" si="518"/>
        <v>#N/A</v>
      </c>
      <c r="FU334" t="e">
        <f t="shared" si="519"/>
        <v>#N/A</v>
      </c>
      <c r="FV334" t="e">
        <f t="shared" si="520"/>
        <v>#N/A</v>
      </c>
      <c r="FW334" t="e">
        <f t="shared" si="521"/>
        <v>#N/A</v>
      </c>
      <c r="FX334" t="e">
        <f t="shared" si="522"/>
        <v>#N/A</v>
      </c>
      <c r="FY334" t="e">
        <f t="shared" si="523"/>
        <v>#N/A</v>
      </c>
      <c r="FZ334" t="e">
        <f t="shared" si="524"/>
        <v>#N/A</v>
      </c>
      <c r="GA334" t="e">
        <f t="shared" si="525"/>
        <v>#N/A</v>
      </c>
      <c r="GB334" t="e">
        <f t="shared" si="526"/>
        <v>#N/A</v>
      </c>
      <c r="GC334" t="e">
        <f t="shared" si="527"/>
        <v>#N/A</v>
      </c>
      <c r="GD334" t="e">
        <f t="shared" si="528"/>
        <v>#N/A</v>
      </c>
      <c r="GE334" t="e">
        <f t="shared" si="529"/>
        <v>#N/A</v>
      </c>
      <c r="GF334" t="e">
        <f t="shared" si="530"/>
        <v>#N/A</v>
      </c>
      <c r="GG334" t="e">
        <f t="shared" si="531"/>
        <v>#N/A</v>
      </c>
      <c r="GH334" t="e">
        <f t="shared" si="532"/>
        <v>#N/A</v>
      </c>
      <c r="GI334" t="e">
        <f t="shared" si="533"/>
        <v>#N/A</v>
      </c>
      <c r="GJ334" t="e">
        <f t="shared" si="534"/>
        <v>#N/A</v>
      </c>
      <c r="GK334" t="e">
        <f t="shared" si="535"/>
        <v>#N/A</v>
      </c>
      <c r="GL334" t="e">
        <f t="shared" si="536"/>
        <v>#N/A</v>
      </c>
      <c r="GM334" t="e">
        <f t="shared" si="537"/>
        <v>#N/A</v>
      </c>
      <c r="GN334" t="e">
        <f t="shared" si="538"/>
        <v>#N/A</v>
      </c>
      <c r="GO334" t="e">
        <f t="shared" si="539"/>
        <v>#N/A</v>
      </c>
      <c r="GP334" t="e">
        <f t="shared" si="540"/>
        <v>#N/A</v>
      </c>
      <c r="GQ334" t="e">
        <f t="shared" si="541"/>
        <v>#N/A</v>
      </c>
      <c r="GR334" t="e">
        <f>VLOOKUP(A334,[2]Лист2!$A:$O,15,0)</f>
        <v>#N/A</v>
      </c>
    </row>
    <row r="335" spans="1:200" ht="18" hidden="1" x14ac:dyDescent="0.3">
      <c r="A335" s="8" t="s">
        <v>793</v>
      </c>
      <c r="B335" s="2" t="s">
        <v>794</v>
      </c>
      <c r="C335" s="2">
        <v>54329966</v>
      </c>
      <c r="D335" s="2" t="s">
        <v>486</v>
      </c>
      <c r="E335" s="2" t="s">
        <v>394</v>
      </c>
      <c r="F335" s="2" t="s">
        <v>120</v>
      </c>
      <c r="G335" s="2">
        <v>0</v>
      </c>
      <c r="H335" s="2">
        <v>0</v>
      </c>
      <c r="I335" s="2">
        <v>0</v>
      </c>
      <c r="J335" s="2">
        <v>0</v>
      </c>
      <c r="K335" s="2">
        <v>89</v>
      </c>
      <c r="L335" s="2">
        <v>265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t="e">
        <f>VLOOKUP(A335,[1]Лист2!$A:$CQ,95,0)</f>
        <v>#N/A</v>
      </c>
      <c r="DE335" s="6" t="e">
        <f>VLOOKUP(A335,[1]Лист2!$A:$CP,94,0)</f>
        <v>#N/A</v>
      </c>
      <c r="DF335" t="e">
        <f t="shared" si="452"/>
        <v>#N/A</v>
      </c>
      <c r="DG335" t="e">
        <f t="shared" si="453"/>
        <v>#N/A</v>
      </c>
      <c r="DH335" t="e">
        <f t="shared" si="454"/>
        <v>#N/A</v>
      </c>
      <c r="DI335" t="e">
        <f t="shared" si="455"/>
        <v>#N/A</v>
      </c>
      <c r="DJ335" t="e">
        <f t="shared" si="456"/>
        <v>#N/A</v>
      </c>
      <c r="DK335" t="e">
        <f t="shared" si="457"/>
        <v>#N/A</v>
      </c>
      <c r="DL335" t="e">
        <f t="shared" si="458"/>
        <v>#N/A</v>
      </c>
      <c r="DM335" t="e">
        <f t="shared" si="459"/>
        <v>#N/A</v>
      </c>
      <c r="DN335" t="e">
        <f t="shared" si="460"/>
        <v>#N/A</v>
      </c>
      <c r="DO335" t="e">
        <f t="shared" si="461"/>
        <v>#N/A</v>
      </c>
      <c r="DP335" t="e">
        <f t="shared" si="462"/>
        <v>#N/A</v>
      </c>
      <c r="DQ335" t="e">
        <f t="shared" si="463"/>
        <v>#N/A</v>
      </c>
      <c r="DR335" t="e">
        <f t="shared" si="464"/>
        <v>#N/A</v>
      </c>
      <c r="DS335" t="e">
        <f t="shared" si="465"/>
        <v>#N/A</v>
      </c>
      <c r="DT335" t="e">
        <f t="shared" si="466"/>
        <v>#N/A</v>
      </c>
      <c r="DU335" t="e">
        <f t="shared" si="467"/>
        <v>#N/A</v>
      </c>
      <c r="DV335" t="e">
        <f t="shared" si="468"/>
        <v>#N/A</v>
      </c>
      <c r="DW335" t="e">
        <f t="shared" si="469"/>
        <v>#N/A</v>
      </c>
      <c r="DX335" t="e">
        <f t="shared" si="470"/>
        <v>#N/A</v>
      </c>
      <c r="DY335" t="e">
        <f t="shared" si="471"/>
        <v>#N/A</v>
      </c>
      <c r="DZ335" t="e">
        <f t="shared" si="472"/>
        <v>#N/A</v>
      </c>
      <c r="EA335" t="e">
        <f t="shared" si="473"/>
        <v>#N/A</v>
      </c>
      <c r="EB335" t="e">
        <f t="shared" si="474"/>
        <v>#N/A</v>
      </c>
      <c r="EC335" t="e">
        <f t="shared" si="475"/>
        <v>#N/A</v>
      </c>
      <c r="ED335" t="e">
        <f t="shared" si="476"/>
        <v>#N/A</v>
      </c>
      <c r="EE335" t="e">
        <f t="shared" si="477"/>
        <v>#N/A</v>
      </c>
      <c r="EF335" t="e">
        <f t="shared" si="478"/>
        <v>#N/A</v>
      </c>
      <c r="EG335" t="e">
        <f t="shared" si="479"/>
        <v>#N/A</v>
      </c>
      <c r="EH335" t="e">
        <f t="shared" si="480"/>
        <v>#N/A</v>
      </c>
      <c r="EI335" t="e">
        <f t="shared" si="481"/>
        <v>#N/A</v>
      </c>
      <c r="EJ335" t="e">
        <f t="shared" si="482"/>
        <v>#N/A</v>
      </c>
      <c r="EK335" t="e">
        <f t="shared" si="483"/>
        <v>#N/A</v>
      </c>
      <c r="EL335" t="e">
        <f t="shared" si="484"/>
        <v>#N/A</v>
      </c>
      <c r="EM335" t="e">
        <f t="shared" si="485"/>
        <v>#N/A</v>
      </c>
      <c r="EN335" t="e">
        <f t="shared" si="486"/>
        <v>#N/A</v>
      </c>
      <c r="EO335" t="e">
        <f t="shared" si="487"/>
        <v>#N/A</v>
      </c>
      <c r="EP335" t="e">
        <f t="shared" si="488"/>
        <v>#N/A</v>
      </c>
      <c r="EQ335" t="e">
        <f t="shared" si="489"/>
        <v>#N/A</v>
      </c>
      <c r="ER335" t="e">
        <f t="shared" si="490"/>
        <v>#N/A</v>
      </c>
      <c r="ES335" t="e">
        <f t="shared" si="491"/>
        <v>#N/A</v>
      </c>
      <c r="ET335" t="e">
        <f t="shared" si="492"/>
        <v>#N/A</v>
      </c>
      <c r="EU335" t="e">
        <f t="shared" si="493"/>
        <v>#N/A</v>
      </c>
      <c r="EV335" t="e">
        <f t="shared" si="494"/>
        <v>#N/A</v>
      </c>
      <c r="EW335" t="e">
        <f t="shared" si="495"/>
        <v>#N/A</v>
      </c>
      <c r="EX335" t="e">
        <f t="shared" si="496"/>
        <v>#N/A</v>
      </c>
      <c r="EY335" t="e">
        <f t="shared" si="497"/>
        <v>#N/A</v>
      </c>
      <c r="EZ335" t="e">
        <f t="shared" si="498"/>
        <v>#N/A</v>
      </c>
      <c r="FA335" t="e">
        <f t="shared" si="499"/>
        <v>#N/A</v>
      </c>
      <c r="FB335" t="e">
        <f t="shared" si="500"/>
        <v>#N/A</v>
      </c>
      <c r="FC335" t="e">
        <f t="shared" si="501"/>
        <v>#N/A</v>
      </c>
      <c r="FD335" t="e">
        <f t="shared" si="502"/>
        <v>#N/A</v>
      </c>
      <c r="FE335" t="e">
        <f t="shared" si="503"/>
        <v>#N/A</v>
      </c>
      <c r="FF335" t="e">
        <f t="shared" si="504"/>
        <v>#N/A</v>
      </c>
      <c r="FG335" t="e">
        <f t="shared" si="505"/>
        <v>#N/A</v>
      </c>
      <c r="FH335" t="e">
        <f t="shared" si="506"/>
        <v>#N/A</v>
      </c>
      <c r="FI335" t="e">
        <f t="shared" si="507"/>
        <v>#N/A</v>
      </c>
      <c r="FJ335" t="e">
        <f t="shared" si="508"/>
        <v>#N/A</v>
      </c>
      <c r="FK335" t="e">
        <f t="shared" si="509"/>
        <v>#N/A</v>
      </c>
      <c r="FL335" t="e">
        <f t="shared" si="510"/>
        <v>#N/A</v>
      </c>
      <c r="FM335" t="e">
        <f t="shared" si="511"/>
        <v>#N/A</v>
      </c>
      <c r="FN335" t="e">
        <f t="shared" si="512"/>
        <v>#N/A</v>
      </c>
      <c r="FO335" t="e">
        <f t="shared" si="513"/>
        <v>#N/A</v>
      </c>
      <c r="FP335" t="e">
        <f t="shared" si="514"/>
        <v>#N/A</v>
      </c>
      <c r="FQ335" t="e">
        <f t="shared" si="515"/>
        <v>#N/A</v>
      </c>
      <c r="FR335" t="e">
        <f t="shared" si="516"/>
        <v>#N/A</v>
      </c>
      <c r="FS335" t="e">
        <f t="shared" si="517"/>
        <v>#N/A</v>
      </c>
      <c r="FT335" t="e">
        <f t="shared" si="518"/>
        <v>#N/A</v>
      </c>
      <c r="FU335" t="e">
        <f t="shared" si="519"/>
        <v>#N/A</v>
      </c>
      <c r="FV335" t="e">
        <f t="shared" si="520"/>
        <v>#N/A</v>
      </c>
      <c r="FW335" t="e">
        <f t="shared" si="521"/>
        <v>#N/A</v>
      </c>
      <c r="FX335" t="e">
        <f t="shared" si="522"/>
        <v>#N/A</v>
      </c>
      <c r="FY335" t="e">
        <f t="shared" si="523"/>
        <v>#N/A</v>
      </c>
      <c r="FZ335" t="e">
        <f t="shared" si="524"/>
        <v>#N/A</v>
      </c>
      <c r="GA335" t="e">
        <f t="shared" si="525"/>
        <v>#N/A</v>
      </c>
      <c r="GB335" t="e">
        <f t="shared" si="526"/>
        <v>#N/A</v>
      </c>
      <c r="GC335" t="e">
        <f t="shared" si="527"/>
        <v>#N/A</v>
      </c>
      <c r="GD335" t="e">
        <f t="shared" si="528"/>
        <v>#N/A</v>
      </c>
      <c r="GE335" t="e">
        <f t="shared" si="529"/>
        <v>#N/A</v>
      </c>
      <c r="GF335" t="e">
        <f t="shared" si="530"/>
        <v>#N/A</v>
      </c>
      <c r="GG335" t="e">
        <f t="shared" si="531"/>
        <v>#N/A</v>
      </c>
      <c r="GH335" t="e">
        <f t="shared" si="532"/>
        <v>#N/A</v>
      </c>
      <c r="GI335" t="e">
        <f t="shared" si="533"/>
        <v>#N/A</v>
      </c>
      <c r="GJ335" t="e">
        <f t="shared" si="534"/>
        <v>#N/A</v>
      </c>
      <c r="GK335" t="e">
        <f t="shared" si="535"/>
        <v>#N/A</v>
      </c>
      <c r="GL335" t="e">
        <f t="shared" si="536"/>
        <v>#N/A</v>
      </c>
      <c r="GM335" t="e">
        <f t="shared" si="537"/>
        <v>#N/A</v>
      </c>
      <c r="GN335" t="e">
        <f t="shared" si="538"/>
        <v>#N/A</v>
      </c>
      <c r="GO335" t="e">
        <f t="shared" si="539"/>
        <v>#N/A</v>
      </c>
      <c r="GP335" t="e">
        <f t="shared" si="540"/>
        <v>#N/A</v>
      </c>
      <c r="GQ335" t="e">
        <f t="shared" si="541"/>
        <v>#N/A</v>
      </c>
      <c r="GR335" t="e">
        <f>VLOOKUP(A335,[2]Лист2!$A:$O,15,0)</f>
        <v>#N/A</v>
      </c>
    </row>
    <row r="336" spans="1:200" ht="18" hidden="1" x14ac:dyDescent="0.3">
      <c r="A336" s="8" t="s">
        <v>795</v>
      </c>
      <c r="B336" s="2" t="s">
        <v>796</v>
      </c>
      <c r="C336" s="2">
        <v>54330002</v>
      </c>
      <c r="D336" s="2" t="s">
        <v>486</v>
      </c>
      <c r="E336" s="2" t="s">
        <v>394</v>
      </c>
      <c r="F336" s="2" t="s">
        <v>120</v>
      </c>
      <c r="G336" s="2">
        <v>0.5</v>
      </c>
      <c r="H336" s="2">
        <v>0.17</v>
      </c>
      <c r="I336" s="2">
        <v>0</v>
      </c>
      <c r="J336" s="2">
        <v>0</v>
      </c>
      <c r="K336" s="2">
        <v>72</v>
      </c>
      <c r="L336" s="2">
        <v>141</v>
      </c>
      <c r="M336" s="2">
        <v>10.02</v>
      </c>
      <c r="N336" s="2">
        <v>100</v>
      </c>
      <c r="O336" s="2">
        <v>10.02</v>
      </c>
      <c r="P336" s="2">
        <v>1417.48</v>
      </c>
      <c r="Q336" s="2">
        <v>0</v>
      </c>
      <c r="R336" s="2">
        <v>8.33</v>
      </c>
      <c r="S336" s="2">
        <v>9</v>
      </c>
      <c r="T336" s="2">
        <v>7</v>
      </c>
      <c r="U336" s="2">
        <v>6</v>
      </c>
      <c r="V336" s="2">
        <v>5</v>
      </c>
      <c r="W336" s="2">
        <v>5</v>
      </c>
      <c r="X336" s="2">
        <v>5</v>
      </c>
      <c r="Y336" s="2">
        <v>5</v>
      </c>
      <c r="Z336" s="2">
        <v>5</v>
      </c>
      <c r="AA336" s="2">
        <v>4</v>
      </c>
      <c r="AB336" s="2">
        <v>4</v>
      </c>
      <c r="AC336" s="2">
        <v>4</v>
      </c>
      <c r="AD336" s="2">
        <v>4</v>
      </c>
      <c r="AE336" s="2">
        <v>3</v>
      </c>
      <c r="AF336" s="2">
        <v>3</v>
      </c>
      <c r="AG336" s="2">
        <v>2</v>
      </c>
      <c r="AH336" s="2">
        <v>2</v>
      </c>
      <c r="AI336" s="2">
        <v>2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>
        <f>VLOOKUP(A336,[1]Лист2!$A:$CQ,95,0)</f>
        <v>0.5</v>
      </c>
      <c r="DE336" s="6">
        <f>VLOOKUP(A336,[1]Лист2!$A:$CP,94,0)</f>
        <v>0.7142857142857143</v>
      </c>
      <c r="DF336">
        <f t="shared" si="452"/>
        <v>1</v>
      </c>
      <c r="DG336">
        <f t="shared" si="453"/>
        <v>1</v>
      </c>
      <c r="DH336">
        <f t="shared" si="454"/>
        <v>1</v>
      </c>
      <c r="DI336">
        <f t="shared" si="455"/>
        <v>1</v>
      </c>
      <c r="DJ336">
        <f t="shared" si="456"/>
        <v>1</v>
      </c>
      <c r="DK336">
        <f t="shared" si="457"/>
        <v>1</v>
      </c>
      <c r="DL336">
        <f t="shared" si="458"/>
        <v>1</v>
      </c>
      <c r="DM336">
        <f t="shared" si="459"/>
        <v>1</v>
      </c>
      <c r="DN336">
        <f t="shared" si="460"/>
        <v>1</v>
      </c>
      <c r="DO336">
        <f t="shared" si="461"/>
        <v>1</v>
      </c>
      <c r="DP336">
        <f t="shared" si="462"/>
        <v>1</v>
      </c>
      <c r="DQ336">
        <f t="shared" si="463"/>
        <v>1</v>
      </c>
      <c r="DR336">
        <f t="shared" si="464"/>
        <v>1</v>
      </c>
      <c r="DS336">
        <f t="shared" si="465"/>
        <v>1</v>
      </c>
      <c r="DT336">
        <f t="shared" si="466"/>
        <v>1</v>
      </c>
      <c r="DU336">
        <f t="shared" si="467"/>
        <v>1</v>
      </c>
      <c r="DV336">
        <f t="shared" si="468"/>
        <v>1</v>
      </c>
      <c r="DW336">
        <f t="shared" si="469"/>
        <v>0</v>
      </c>
      <c r="DX336">
        <f t="shared" si="470"/>
        <v>0</v>
      </c>
      <c r="DY336">
        <f t="shared" si="471"/>
        <v>0</v>
      </c>
      <c r="DZ336">
        <f t="shared" si="472"/>
        <v>0</v>
      </c>
      <c r="EA336">
        <f t="shared" si="473"/>
        <v>0</v>
      </c>
      <c r="EB336">
        <f t="shared" si="474"/>
        <v>0</v>
      </c>
      <c r="EC336">
        <f t="shared" si="475"/>
        <v>0</v>
      </c>
      <c r="ED336">
        <f t="shared" si="476"/>
        <v>0</v>
      </c>
      <c r="EE336">
        <f t="shared" si="477"/>
        <v>0</v>
      </c>
      <c r="EF336">
        <f t="shared" si="478"/>
        <v>0</v>
      </c>
      <c r="EG336">
        <f t="shared" si="479"/>
        <v>0</v>
      </c>
      <c r="EH336">
        <f t="shared" si="480"/>
        <v>0</v>
      </c>
      <c r="EI336">
        <f t="shared" si="481"/>
        <v>0</v>
      </c>
      <c r="EJ336">
        <f t="shared" si="482"/>
        <v>0</v>
      </c>
      <c r="EK336">
        <f t="shared" si="483"/>
        <v>0</v>
      </c>
      <c r="EL336">
        <f t="shared" si="484"/>
        <v>0</v>
      </c>
      <c r="EM336">
        <f t="shared" si="485"/>
        <v>0</v>
      </c>
      <c r="EN336">
        <f t="shared" si="486"/>
        <v>0</v>
      </c>
      <c r="EO336">
        <f t="shared" si="487"/>
        <v>0</v>
      </c>
      <c r="EP336">
        <f t="shared" si="488"/>
        <v>0</v>
      </c>
      <c r="EQ336">
        <f t="shared" si="489"/>
        <v>0</v>
      </c>
      <c r="ER336">
        <f t="shared" si="490"/>
        <v>0</v>
      </c>
      <c r="ES336">
        <f t="shared" si="491"/>
        <v>0</v>
      </c>
      <c r="ET336">
        <f t="shared" si="492"/>
        <v>0</v>
      </c>
      <c r="EU336">
        <f t="shared" si="493"/>
        <v>0</v>
      </c>
      <c r="EV336">
        <f t="shared" si="494"/>
        <v>0</v>
      </c>
      <c r="EW336">
        <f t="shared" si="495"/>
        <v>0</v>
      </c>
      <c r="EX336">
        <f t="shared" si="496"/>
        <v>0</v>
      </c>
      <c r="EY336">
        <f t="shared" si="497"/>
        <v>0</v>
      </c>
      <c r="EZ336">
        <f t="shared" si="498"/>
        <v>0</v>
      </c>
      <c r="FA336">
        <f t="shared" si="499"/>
        <v>0</v>
      </c>
      <c r="FB336">
        <f t="shared" si="500"/>
        <v>0</v>
      </c>
      <c r="FC336">
        <f t="shared" si="501"/>
        <v>0</v>
      </c>
      <c r="FD336">
        <f t="shared" si="502"/>
        <v>0</v>
      </c>
      <c r="FE336">
        <f t="shared" si="503"/>
        <v>0</v>
      </c>
      <c r="FF336">
        <f t="shared" si="504"/>
        <v>0</v>
      </c>
      <c r="FG336">
        <f t="shared" si="505"/>
        <v>0</v>
      </c>
      <c r="FH336">
        <f t="shared" si="506"/>
        <v>0</v>
      </c>
      <c r="FI336">
        <f t="shared" si="507"/>
        <v>0</v>
      </c>
      <c r="FJ336">
        <f t="shared" si="508"/>
        <v>0</v>
      </c>
      <c r="FK336">
        <f t="shared" si="509"/>
        <v>0</v>
      </c>
      <c r="FL336">
        <f t="shared" si="510"/>
        <v>0</v>
      </c>
      <c r="FM336">
        <f t="shared" si="511"/>
        <v>0</v>
      </c>
      <c r="FN336">
        <f t="shared" si="512"/>
        <v>0</v>
      </c>
      <c r="FO336">
        <f t="shared" si="513"/>
        <v>0</v>
      </c>
      <c r="FP336">
        <f t="shared" si="514"/>
        <v>0</v>
      </c>
      <c r="FQ336">
        <f t="shared" si="515"/>
        <v>0</v>
      </c>
      <c r="FR336">
        <f t="shared" si="516"/>
        <v>0</v>
      </c>
      <c r="FS336">
        <f t="shared" si="517"/>
        <v>0</v>
      </c>
      <c r="FT336">
        <f t="shared" si="518"/>
        <v>0</v>
      </c>
      <c r="FU336">
        <f t="shared" si="519"/>
        <v>0</v>
      </c>
      <c r="FV336">
        <f t="shared" si="520"/>
        <v>0</v>
      </c>
      <c r="FW336">
        <f t="shared" si="521"/>
        <v>0</v>
      </c>
      <c r="FX336">
        <f t="shared" si="522"/>
        <v>0</v>
      </c>
      <c r="FY336">
        <f t="shared" si="523"/>
        <v>0</v>
      </c>
      <c r="FZ336">
        <f t="shared" si="524"/>
        <v>0</v>
      </c>
      <c r="GA336">
        <f t="shared" si="525"/>
        <v>0</v>
      </c>
      <c r="GB336">
        <f t="shared" si="526"/>
        <v>0</v>
      </c>
      <c r="GC336">
        <f t="shared" si="527"/>
        <v>0</v>
      </c>
      <c r="GD336">
        <f t="shared" si="528"/>
        <v>0</v>
      </c>
      <c r="GE336">
        <f t="shared" si="529"/>
        <v>0</v>
      </c>
      <c r="GF336">
        <f t="shared" si="530"/>
        <v>0</v>
      </c>
      <c r="GG336">
        <f t="shared" si="531"/>
        <v>0</v>
      </c>
      <c r="GH336">
        <f t="shared" si="532"/>
        <v>0</v>
      </c>
      <c r="GI336">
        <f t="shared" si="533"/>
        <v>0</v>
      </c>
      <c r="GJ336">
        <f t="shared" si="534"/>
        <v>0</v>
      </c>
      <c r="GK336">
        <f t="shared" si="535"/>
        <v>0</v>
      </c>
      <c r="GL336">
        <f t="shared" si="536"/>
        <v>0</v>
      </c>
      <c r="GM336">
        <f t="shared" si="537"/>
        <v>0</v>
      </c>
      <c r="GN336">
        <f t="shared" si="538"/>
        <v>0</v>
      </c>
      <c r="GO336">
        <f t="shared" si="539"/>
        <v>0</v>
      </c>
      <c r="GP336">
        <f t="shared" si="540"/>
        <v>0</v>
      </c>
      <c r="GQ336">
        <f t="shared" si="541"/>
        <v>17</v>
      </c>
      <c r="GR336">
        <f>VLOOKUP(A336,[2]Лист2!$A:$O,15,0)</f>
        <v>7</v>
      </c>
    </row>
    <row r="337" spans="1:200" ht="18" hidden="1" x14ac:dyDescent="0.3">
      <c r="A337" s="8" t="s">
        <v>797</v>
      </c>
      <c r="B337" s="2" t="s">
        <v>798</v>
      </c>
      <c r="C337" s="2">
        <v>54333235</v>
      </c>
      <c r="D337" s="2" t="s">
        <v>476</v>
      </c>
      <c r="E337" s="2" t="s">
        <v>394</v>
      </c>
      <c r="F337" s="2" t="s">
        <v>120</v>
      </c>
      <c r="G337" s="2">
        <v>0</v>
      </c>
      <c r="H337" s="2">
        <v>0.03</v>
      </c>
      <c r="I337" s="2">
        <v>0.03</v>
      </c>
      <c r="J337" s="2">
        <v>0</v>
      </c>
      <c r="K337" s="2">
        <v>86</v>
      </c>
      <c r="L337" s="2">
        <v>379</v>
      </c>
      <c r="M337" s="2">
        <v>1.27</v>
      </c>
      <c r="N337" s="2">
        <v>50</v>
      </c>
      <c r="O337" s="2">
        <v>0.64</v>
      </c>
      <c r="P337" s="2">
        <v>240.95</v>
      </c>
      <c r="Q337" s="2">
        <v>0</v>
      </c>
      <c r="R337" s="2">
        <v>3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1</v>
      </c>
      <c r="BK337" s="2">
        <v>1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>
        <f>VLOOKUP(A337,[1]Лист2!$A:$CQ,95,0)</f>
        <v>0.5</v>
      </c>
      <c r="DE337" s="6">
        <f>VLOOKUP(A337,[1]Лист2!$A:$CP,94,0)</f>
        <v>0.5</v>
      </c>
      <c r="DF337">
        <f t="shared" si="452"/>
        <v>0</v>
      </c>
      <c r="DG337">
        <f t="shared" si="453"/>
        <v>0</v>
      </c>
      <c r="DH337">
        <f t="shared" si="454"/>
        <v>0</v>
      </c>
      <c r="DI337">
        <f t="shared" si="455"/>
        <v>0</v>
      </c>
      <c r="DJ337">
        <f t="shared" si="456"/>
        <v>0</v>
      </c>
      <c r="DK337">
        <f t="shared" si="457"/>
        <v>0</v>
      </c>
      <c r="DL337">
        <f t="shared" si="458"/>
        <v>0</v>
      </c>
      <c r="DM337">
        <f t="shared" si="459"/>
        <v>0</v>
      </c>
      <c r="DN337">
        <f t="shared" si="460"/>
        <v>0</v>
      </c>
      <c r="DO337">
        <f t="shared" si="461"/>
        <v>0</v>
      </c>
      <c r="DP337">
        <f t="shared" si="462"/>
        <v>0</v>
      </c>
      <c r="DQ337">
        <f t="shared" si="463"/>
        <v>0</v>
      </c>
      <c r="DR337">
        <f t="shared" si="464"/>
        <v>0</v>
      </c>
      <c r="DS337">
        <f t="shared" si="465"/>
        <v>0</v>
      </c>
      <c r="DT337">
        <f t="shared" si="466"/>
        <v>0</v>
      </c>
      <c r="DU337">
        <f t="shared" si="467"/>
        <v>0</v>
      </c>
      <c r="DV337">
        <f t="shared" si="468"/>
        <v>0</v>
      </c>
      <c r="DW337">
        <f t="shared" si="469"/>
        <v>0</v>
      </c>
      <c r="DX337">
        <f t="shared" si="470"/>
        <v>0</v>
      </c>
      <c r="DY337">
        <f t="shared" si="471"/>
        <v>0</v>
      </c>
      <c r="DZ337">
        <f t="shared" si="472"/>
        <v>0</v>
      </c>
      <c r="EA337">
        <f t="shared" si="473"/>
        <v>0</v>
      </c>
      <c r="EB337">
        <f t="shared" si="474"/>
        <v>0</v>
      </c>
      <c r="EC337">
        <f t="shared" si="475"/>
        <v>0</v>
      </c>
      <c r="ED337">
        <f t="shared" si="476"/>
        <v>0</v>
      </c>
      <c r="EE337">
        <f t="shared" si="477"/>
        <v>0</v>
      </c>
      <c r="EF337">
        <f t="shared" si="478"/>
        <v>0</v>
      </c>
      <c r="EG337">
        <f t="shared" si="479"/>
        <v>0</v>
      </c>
      <c r="EH337">
        <f t="shared" si="480"/>
        <v>0</v>
      </c>
      <c r="EI337">
        <f t="shared" si="481"/>
        <v>0</v>
      </c>
      <c r="EJ337">
        <f t="shared" si="482"/>
        <v>0</v>
      </c>
      <c r="EK337">
        <f t="shared" si="483"/>
        <v>0</v>
      </c>
      <c r="EL337">
        <f t="shared" si="484"/>
        <v>0</v>
      </c>
      <c r="EM337">
        <f t="shared" si="485"/>
        <v>0</v>
      </c>
      <c r="EN337">
        <f t="shared" si="486"/>
        <v>1</v>
      </c>
      <c r="EO337">
        <f t="shared" si="487"/>
        <v>0</v>
      </c>
      <c r="EP337">
        <f t="shared" si="488"/>
        <v>0</v>
      </c>
      <c r="EQ337">
        <f t="shared" si="489"/>
        <v>0</v>
      </c>
      <c r="ER337">
        <f t="shared" si="490"/>
        <v>0</v>
      </c>
      <c r="ES337">
        <f t="shared" si="491"/>
        <v>0</v>
      </c>
      <c r="ET337">
        <f t="shared" si="492"/>
        <v>0</v>
      </c>
      <c r="EU337">
        <f t="shared" si="493"/>
        <v>0</v>
      </c>
      <c r="EV337">
        <f t="shared" si="494"/>
        <v>0</v>
      </c>
      <c r="EW337">
        <f t="shared" si="495"/>
        <v>1</v>
      </c>
      <c r="EX337">
        <f t="shared" si="496"/>
        <v>1</v>
      </c>
      <c r="EY337">
        <f t="shared" si="497"/>
        <v>0</v>
      </c>
      <c r="EZ337">
        <f t="shared" si="498"/>
        <v>0</v>
      </c>
      <c r="FA337">
        <f t="shared" si="499"/>
        <v>0</v>
      </c>
      <c r="FB337">
        <f t="shared" si="500"/>
        <v>0</v>
      </c>
      <c r="FC337">
        <f t="shared" si="501"/>
        <v>0</v>
      </c>
      <c r="FD337">
        <f t="shared" si="502"/>
        <v>0</v>
      </c>
      <c r="FE337">
        <f t="shared" si="503"/>
        <v>0</v>
      </c>
      <c r="FF337">
        <f t="shared" si="504"/>
        <v>0</v>
      </c>
      <c r="FG337">
        <f t="shared" si="505"/>
        <v>0</v>
      </c>
      <c r="FH337">
        <f t="shared" si="506"/>
        <v>0</v>
      </c>
      <c r="FI337">
        <f t="shared" si="507"/>
        <v>0</v>
      </c>
      <c r="FJ337">
        <f t="shared" si="508"/>
        <v>0</v>
      </c>
      <c r="FK337">
        <f t="shared" si="509"/>
        <v>0</v>
      </c>
      <c r="FL337">
        <f t="shared" si="510"/>
        <v>0</v>
      </c>
      <c r="FM337">
        <f t="shared" si="511"/>
        <v>0</v>
      </c>
      <c r="FN337">
        <f t="shared" si="512"/>
        <v>0</v>
      </c>
      <c r="FO337">
        <f t="shared" si="513"/>
        <v>0</v>
      </c>
      <c r="FP337">
        <f t="shared" si="514"/>
        <v>0</v>
      </c>
      <c r="FQ337">
        <f t="shared" si="515"/>
        <v>0</v>
      </c>
      <c r="FR337">
        <f t="shared" si="516"/>
        <v>0</v>
      </c>
      <c r="FS337">
        <f t="shared" si="517"/>
        <v>0</v>
      </c>
      <c r="FT337">
        <f t="shared" si="518"/>
        <v>0</v>
      </c>
      <c r="FU337">
        <f t="shared" si="519"/>
        <v>0</v>
      </c>
      <c r="FV337">
        <f t="shared" si="520"/>
        <v>0</v>
      </c>
      <c r="FW337">
        <f t="shared" si="521"/>
        <v>0</v>
      </c>
      <c r="FX337">
        <f t="shared" si="522"/>
        <v>0</v>
      </c>
      <c r="FY337">
        <f t="shared" si="523"/>
        <v>0</v>
      </c>
      <c r="FZ337">
        <f t="shared" si="524"/>
        <v>0</v>
      </c>
      <c r="GA337">
        <f t="shared" si="525"/>
        <v>0</v>
      </c>
      <c r="GB337">
        <f t="shared" si="526"/>
        <v>0</v>
      </c>
      <c r="GC337">
        <f t="shared" si="527"/>
        <v>0</v>
      </c>
      <c r="GD337">
        <f t="shared" si="528"/>
        <v>0</v>
      </c>
      <c r="GE337">
        <f t="shared" si="529"/>
        <v>0</v>
      </c>
      <c r="GF337">
        <f t="shared" si="530"/>
        <v>0</v>
      </c>
      <c r="GG337">
        <f t="shared" si="531"/>
        <v>0</v>
      </c>
      <c r="GH337">
        <f t="shared" si="532"/>
        <v>0</v>
      </c>
      <c r="GI337">
        <f t="shared" si="533"/>
        <v>0</v>
      </c>
      <c r="GJ337">
        <f t="shared" si="534"/>
        <v>0</v>
      </c>
      <c r="GK337">
        <f t="shared" si="535"/>
        <v>0</v>
      </c>
      <c r="GL337">
        <f t="shared" si="536"/>
        <v>0</v>
      </c>
      <c r="GM337">
        <f t="shared" si="537"/>
        <v>0</v>
      </c>
      <c r="GN337">
        <f t="shared" si="538"/>
        <v>0</v>
      </c>
      <c r="GO337">
        <f t="shared" si="539"/>
        <v>0</v>
      </c>
      <c r="GP337">
        <f t="shared" si="540"/>
        <v>0</v>
      </c>
      <c r="GQ337">
        <f t="shared" si="541"/>
        <v>3</v>
      </c>
      <c r="GR337">
        <f>VLOOKUP(A337,[2]Лист2!$A:$O,15,0)</f>
        <v>9</v>
      </c>
    </row>
    <row r="338" spans="1:200" ht="18" hidden="1" x14ac:dyDescent="0.3">
      <c r="A338" s="8" t="s">
        <v>799</v>
      </c>
      <c r="B338" s="2" t="s">
        <v>800</v>
      </c>
      <c r="C338" s="2">
        <v>54333236</v>
      </c>
      <c r="D338" s="2" t="s">
        <v>476</v>
      </c>
      <c r="E338" s="2" t="s">
        <v>394</v>
      </c>
      <c r="F338" s="2" t="s">
        <v>120</v>
      </c>
      <c r="G338" s="2">
        <v>0</v>
      </c>
      <c r="H338" s="2">
        <v>0</v>
      </c>
      <c r="I338" s="2">
        <v>0</v>
      </c>
      <c r="J338" s="2">
        <v>0</v>
      </c>
      <c r="K338" s="2">
        <v>89</v>
      </c>
      <c r="L338" s="2">
        <v>424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t="e">
        <f>VLOOKUP(A338,[1]Лист2!$A:$CQ,95,0)</f>
        <v>#N/A</v>
      </c>
      <c r="DE338" s="6" t="e">
        <f>VLOOKUP(A338,[1]Лист2!$A:$CP,94,0)</f>
        <v>#N/A</v>
      </c>
      <c r="DF338" t="e">
        <f t="shared" si="452"/>
        <v>#N/A</v>
      </c>
      <c r="DG338" t="e">
        <f t="shared" si="453"/>
        <v>#N/A</v>
      </c>
      <c r="DH338" t="e">
        <f t="shared" si="454"/>
        <v>#N/A</v>
      </c>
      <c r="DI338" t="e">
        <f t="shared" si="455"/>
        <v>#N/A</v>
      </c>
      <c r="DJ338" t="e">
        <f t="shared" si="456"/>
        <v>#N/A</v>
      </c>
      <c r="DK338" t="e">
        <f t="shared" si="457"/>
        <v>#N/A</v>
      </c>
      <c r="DL338" t="e">
        <f t="shared" si="458"/>
        <v>#N/A</v>
      </c>
      <c r="DM338" t="e">
        <f t="shared" si="459"/>
        <v>#N/A</v>
      </c>
      <c r="DN338" t="e">
        <f t="shared" si="460"/>
        <v>#N/A</v>
      </c>
      <c r="DO338" t="e">
        <f t="shared" si="461"/>
        <v>#N/A</v>
      </c>
      <c r="DP338" t="e">
        <f t="shared" si="462"/>
        <v>#N/A</v>
      </c>
      <c r="DQ338" t="e">
        <f t="shared" si="463"/>
        <v>#N/A</v>
      </c>
      <c r="DR338" t="e">
        <f t="shared" si="464"/>
        <v>#N/A</v>
      </c>
      <c r="DS338" t="e">
        <f t="shared" si="465"/>
        <v>#N/A</v>
      </c>
      <c r="DT338" t="e">
        <f t="shared" si="466"/>
        <v>#N/A</v>
      </c>
      <c r="DU338" t="e">
        <f t="shared" si="467"/>
        <v>#N/A</v>
      </c>
      <c r="DV338" t="e">
        <f t="shared" si="468"/>
        <v>#N/A</v>
      </c>
      <c r="DW338" t="e">
        <f t="shared" si="469"/>
        <v>#N/A</v>
      </c>
      <c r="DX338" t="e">
        <f t="shared" si="470"/>
        <v>#N/A</v>
      </c>
      <c r="DY338" t="e">
        <f t="shared" si="471"/>
        <v>#N/A</v>
      </c>
      <c r="DZ338" t="e">
        <f t="shared" si="472"/>
        <v>#N/A</v>
      </c>
      <c r="EA338" t="e">
        <f t="shared" si="473"/>
        <v>#N/A</v>
      </c>
      <c r="EB338" t="e">
        <f t="shared" si="474"/>
        <v>#N/A</v>
      </c>
      <c r="EC338" t="e">
        <f t="shared" si="475"/>
        <v>#N/A</v>
      </c>
      <c r="ED338" t="e">
        <f t="shared" si="476"/>
        <v>#N/A</v>
      </c>
      <c r="EE338" t="e">
        <f t="shared" si="477"/>
        <v>#N/A</v>
      </c>
      <c r="EF338" t="e">
        <f t="shared" si="478"/>
        <v>#N/A</v>
      </c>
      <c r="EG338" t="e">
        <f t="shared" si="479"/>
        <v>#N/A</v>
      </c>
      <c r="EH338" t="e">
        <f t="shared" si="480"/>
        <v>#N/A</v>
      </c>
      <c r="EI338" t="e">
        <f t="shared" si="481"/>
        <v>#N/A</v>
      </c>
      <c r="EJ338" t="e">
        <f t="shared" si="482"/>
        <v>#N/A</v>
      </c>
      <c r="EK338" t="e">
        <f t="shared" si="483"/>
        <v>#N/A</v>
      </c>
      <c r="EL338" t="e">
        <f t="shared" si="484"/>
        <v>#N/A</v>
      </c>
      <c r="EM338" t="e">
        <f t="shared" si="485"/>
        <v>#N/A</v>
      </c>
      <c r="EN338" t="e">
        <f t="shared" si="486"/>
        <v>#N/A</v>
      </c>
      <c r="EO338" t="e">
        <f t="shared" si="487"/>
        <v>#N/A</v>
      </c>
      <c r="EP338" t="e">
        <f t="shared" si="488"/>
        <v>#N/A</v>
      </c>
      <c r="EQ338" t="e">
        <f t="shared" si="489"/>
        <v>#N/A</v>
      </c>
      <c r="ER338" t="e">
        <f t="shared" si="490"/>
        <v>#N/A</v>
      </c>
      <c r="ES338" t="e">
        <f t="shared" si="491"/>
        <v>#N/A</v>
      </c>
      <c r="ET338" t="e">
        <f t="shared" si="492"/>
        <v>#N/A</v>
      </c>
      <c r="EU338" t="e">
        <f t="shared" si="493"/>
        <v>#N/A</v>
      </c>
      <c r="EV338" t="e">
        <f t="shared" si="494"/>
        <v>#N/A</v>
      </c>
      <c r="EW338" t="e">
        <f t="shared" si="495"/>
        <v>#N/A</v>
      </c>
      <c r="EX338" t="e">
        <f t="shared" si="496"/>
        <v>#N/A</v>
      </c>
      <c r="EY338" t="e">
        <f t="shared" si="497"/>
        <v>#N/A</v>
      </c>
      <c r="EZ338" t="e">
        <f t="shared" si="498"/>
        <v>#N/A</v>
      </c>
      <c r="FA338" t="e">
        <f t="shared" si="499"/>
        <v>#N/A</v>
      </c>
      <c r="FB338" t="e">
        <f t="shared" si="500"/>
        <v>#N/A</v>
      </c>
      <c r="FC338" t="e">
        <f t="shared" si="501"/>
        <v>#N/A</v>
      </c>
      <c r="FD338" t="e">
        <f t="shared" si="502"/>
        <v>#N/A</v>
      </c>
      <c r="FE338" t="e">
        <f t="shared" si="503"/>
        <v>#N/A</v>
      </c>
      <c r="FF338" t="e">
        <f t="shared" si="504"/>
        <v>#N/A</v>
      </c>
      <c r="FG338" t="e">
        <f t="shared" si="505"/>
        <v>#N/A</v>
      </c>
      <c r="FH338" t="e">
        <f t="shared" si="506"/>
        <v>#N/A</v>
      </c>
      <c r="FI338" t="e">
        <f t="shared" si="507"/>
        <v>#N/A</v>
      </c>
      <c r="FJ338" t="e">
        <f t="shared" si="508"/>
        <v>#N/A</v>
      </c>
      <c r="FK338" t="e">
        <f t="shared" si="509"/>
        <v>#N/A</v>
      </c>
      <c r="FL338" t="e">
        <f t="shared" si="510"/>
        <v>#N/A</v>
      </c>
      <c r="FM338" t="e">
        <f t="shared" si="511"/>
        <v>#N/A</v>
      </c>
      <c r="FN338" t="e">
        <f t="shared" si="512"/>
        <v>#N/A</v>
      </c>
      <c r="FO338" t="e">
        <f t="shared" si="513"/>
        <v>#N/A</v>
      </c>
      <c r="FP338" t="e">
        <f t="shared" si="514"/>
        <v>#N/A</v>
      </c>
      <c r="FQ338" t="e">
        <f t="shared" si="515"/>
        <v>#N/A</v>
      </c>
      <c r="FR338" t="e">
        <f t="shared" si="516"/>
        <v>#N/A</v>
      </c>
      <c r="FS338" t="e">
        <f t="shared" si="517"/>
        <v>#N/A</v>
      </c>
      <c r="FT338" t="e">
        <f t="shared" si="518"/>
        <v>#N/A</v>
      </c>
      <c r="FU338" t="e">
        <f t="shared" si="519"/>
        <v>#N/A</v>
      </c>
      <c r="FV338" t="e">
        <f t="shared" si="520"/>
        <v>#N/A</v>
      </c>
      <c r="FW338" t="e">
        <f t="shared" si="521"/>
        <v>#N/A</v>
      </c>
      <c r="FX338" t="e">
        <f t="shared" si="522"/>
        <v>#N/A</v>
      </c>
      <c r="FY338" t="e">
        <f t="shared" si="523"/>
        <v>#N/A</v>
      </c>
      <c r="FZ338" t="e">
        <f t="shared" si="524"/>
        <v>#N/A</v>
      </c>
      <c r="GA338" t="e">
        <f t="shared" si="525"/>
        <v>#N/A</v>
      </c>
      <c r="GB338" t="e">
        <f t="shared" si="526"/>
        <v>#N/A</v>
      </c>
      <c r="GC338" t="e">
        <f t="shared" si="527"/>
        <v>#N/A</v>
      </c>
      <c r="GD338" t="e">
        <f t="shared" si="528"/>
        <v>#N/A</v>
      </c>
      <c r="GE338" t="e">
        <f t="shared" si="529"/>
        <v>#N/A</v>
      </c>
      <c r="GF338" t="e">
        <f t="shared" si="530"/>
        <v>#N/A</v>
      </c>
      <c r="GG338" t="e">
        <f t="shared" si="531"/>
        <v>#N/A</v>
      </c>
      <c r="GH338" t="e">
        <f t="shared" si="532"/>
        <v>#N/A</v>
      </c>
      <c r="GI338" t="e">
        <f t="shared" si="533"/>
        <v>#N/A</v>
      </c>
      <c r="GJ338" t="e">
        <f t="shared" si="534"/>
        <v>#N/A</v>
      </c>
      <c r="GK338" t="e">
        <f t="shared" si="535"/>
        <v>#N/A</v>
      </c>
      <c r="GL338" t="e">
        <f t="shared" si="536"/>
        <v>#N/A</v>
      </c>
      <c r="GM338" t="e">
        <f t="shared" si="537"/>
        <v>#N/A</v>
      </c>
      <c r="GN338" t="e">
        <f t="shared" si="538"/>
        <v>#N/A</v>
      </c>
      <c r="GO338" t="e">
        <f t="shared" si="539"/>
        <v>#N/A</v>
      </c>
      <c r="GP338" t="e">
        <f t="shared" si="540"/>
        <v>#N/A</v>
      </c>
      <c r="GQ338" t="e">
        <f t="shared" si="541"/>
        <v>#N/A</v>
      </c>
      <c r="GR338">
        <f>VLOOKUP(A338,[2]Лист2!$A:$O,15,0)</f>
        <v>4</v>
      </c>
    </row>
    <row r="339" spans="1:200" ht="18" hidden="1" x14ac:dyDescent="0.3">
      <c r="A339" s="8" t="s">
        <v>801</v>
      </c>
      <c r="B339" s="2" t="s">
        <v>802</v>
      </c>
      <c r="C339" s="2">
        <v>54333240</v>
      </c>
      <c r="D339" s="2" t="s">
        <v>476</v>
      </c>
      <c r="E339" s="2" t="s">
        <v>394</v>
      </c>
      <c r="F339" s="2" t="s">
        <v>120</v>
      </c>
      <c r="G339" s="2">
        <v>0</v>
      </c>
      <c r="H339" s="2">
        <v>0</v>
      </c>
      <c r="I339" s="2">
        <v>0</v>
      </c>
      <c r="J339" s="2">
        <v>0</v>
      </c>
      <c r="K339" s="2">
        <v>89</v>
      </c>
      <c r="L339" s="2">
        <v>379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t="e">
        <f>VLOOKUP(A339,[1]Лист2!$A:$CQ,95,0)</f>
        <v>#N/A</v>
      </c>
      <c r="DE339" s="6" t="e">
        <f>VLOOKUP(A339,[1]Лист2!$A:$CP,94,0)</f>
        <v>#N/A</v>
      </c>
      <c r="DF339" t="e">
        <f t="shared" si="452"/>
        <v>#N/A</v>
      </c>
      <c r="DG339" t="e">
        <f t="shared" si="453"/>
        <v>#N/A</v>
      </c>
      <c r="DH339" t="e">
        <f t="shared" si="454"/>
        <v>#N/A</v>
      </c>
      <c r="DI339" t="e">
        <f t="shared" si="455"/>
        <v>#N/A</v>
      </c>
      <c r="DJ339" t="e">
        <f t="shared" si="456"/>
        <v>#N/A</v>
      </c>
      <c r="DK339" t="e">
        <f t="shared" si="457"/>
        <v>#N/A</v>
      </c>
      <c r="DL339" t="e">
        <f t="shared" si="458"/>
        <v>#N/A</v>
      </c>
      <c r="DM339" t="e">
        <f t="shared" si="459"/>
        <v>#N/A</v>
      </c>
      <c r="DN339" t="e">
        <f t="shared" si="460"/>
        <v>#N/A</v>
      </c>
      <c r="DO339" t="e">
        <f t="shared" si="461"/>
        <v>#N/A</v>
      </c>
      <c r="DP339" t="e">
        <f t="shared" si="462"/>
        <v>#N/A</v>
      </c>
      <c r="DQ339" t="e">
        <f t="shared" si="463"/>
        <v>#N/A</v>
      </c>
      <c r="DR339" t="e">
        <f t="shared" si="464"/>
        <v>#N/A</v>
      </c>
      <c r="DS339" t="e">
        <f t="shared" si="465"/>
        <v>#N/A</v>
      </c>
      <c r="DT339" t="e">
        <f t="shared" si="466"/>
        <v>#N/A</v>
      </c>
      <c r="DU339" t="e">
        <f t="shared" si="467"/>
        <v>#N/A</v>
      </c>
      <c r="DV339" t="e">
        <f t="shared" si="468"/>
        <v>#N/A</v>
      </c>
      <c r="DW339" t="e">
        <f t="shared" si="469"/>
        <v>#N/A</v>
      </c>
      <c r="DX339" t="e">
        <f t="shared" si="470"/>
        <v>#N/A</v>
      </c>
      <c r="DY339" t="e">
        <f t="shared" si="471"/>
        <v>#N/A</v>
      </c>
      <c r="DZ339" t="e">
        <f t="shared" si="472"/>
        <v>#N/A</v>
      </c>
      <c r="EA339" t="e">
        <f t="shared" si="473"/>
        <v>#N/A</v>
      </c>
      <c r="EB339" t="e">
        <f t="shared" si="474"/>
        <v>#N/A</v>
      </c>
      <c r="EC339" t="e">
        <f t="shared" si="475"/>
        <v>#N/A</v>
      </c>
      <c r="ED339" t="e">
        <f t="shared" si="476"/>
        <v>#N/A</v>
      </c>
      <c r="EE339" t="e">
        <f t="shared" si="477"/>
        <v>#N/A</v>
      </c>
      <c r="EF339" t="e">
        <f t="shared" si="478"/>
        <v>#N/A</v>
      </c>
      <c r="EG339" t="e">
        <f t="shared" si="479"/>
        <v>#N/A</v>
      </c>
      <c r="EH339" t="e">
        <f t="shared" si="480"/>
        <v>#N/A</v>
      </c>
      <c r="EI339" t="e">
        <f t="shared" si="481"/>
        <v>#N/A</v>
      </c>
      <c r="EJ339" t="e">
        <f t="shared" si="482"/>
        <v>#N/A</v>
      </c>
      <c r="EK339" t="e">
        <f t="shared" si="483"/>
        <v>#N/A</v>
      </c>
      <c r="EL339" t="e">
        <f t="shared" si="484"/>
        <v>#N/A</v>
      </c>
      <c r="EM339" t="e">
        <f t="shared" si="485"/>
        <v>#N/A</v>
      </c>
      <c r="EN339" t="e">
        <f t="shared" si="486"/>
        <v>#N/A</v>
      </c>
      <c r="EO339" t="e">
        <f t="shared" si="487"/>
        <v>#N/A</v>
      </c>
      <c r="EP339" t="e">
        <f t="shared" si="488"/>
        <v>#N/A</v>
      </c>
      <c r="EQ339" t="e">
        <f t="shared" si="489"/>
        <v>#N/A</v>
      </c>
      <c r="ER339" t="e">
        <f t="shared" si="490"/>
        <v>#N/A</v>
      </c>
      <c r="ES339" t="e">
        <f t="shared" si="491"/>
        <v>#N/A</v>
      </c>
      <c r="ET339" t="e">
        <f t="shared" si="492"/>
        <v>#N/A</v>
      </c>
      <c r="EU339" t="e">
        <f t="shared" si="493"/>
        <v>#N/A</v>
      </c>
      <c r="EV339" t="e">
        <f t="shared" si="494"/>
        <v>#N/A</v>
      </c>
      <c r="EW339" t="e">
        <f t="shared" si="495"/>
        <v>#N/A</v>
      </c>
      <c r="EX339" t="e">
        <f t="shared" si="496"/>
        <v>#N/A</v>
      </c>
      <c r="EY339" t="e">
        <f t="shared" si="497"/>
        <v>#N/A</v>
      </c>
      <c r="EZ339" t="e">
        <f t="shared" si="498"/>
        <v>#N/A</v>
      </c>
      <c r="FA339" t="e">
        <f t="shared" si="499"/>
        <v>#N/A</v>
      </c>
      <c r="FB339" t="e">
        <f t="shared" si="500"/>
        <v>#N/A</v>
      </c>
      <c r="FC339" t="e">
        <f t="shared" si="501"/>
        <v>#N/A</v>
      </c>
      <c r="FD339" t="e">
        <f t="shared" si="502"/>
        <v>#N/A</v>
      </c>
      <c r="FE339" t="e">
        <f t="shared" si="503"/>
        <v>#N/A</v>
      </c>
      <c r="FF339" t="e">
        <f t="shared" si="504"/>
        <v>#N/A</v>
      </c>
      <c r="FG339" t="e">
        <f t="shared" si="505"/>
        <v>#N/A</v>
      </c>
      <c r="FH339" t="e">
        <f t="shared" si="506"/>
        <v>#N/A</v>
      </c>
      <c r="FI339" t="e">
        <f t="shared" si="507"/>
        <v>#N/A</v>
      </c>
      <c r="FJ339" t="e">
        <f t="shared" si="508"/>
        <v>#N/A</v>
      </c>
      <c r="FK339" t="e">
        <f t="shared" si="509"/>
        <v>#N/A</v>
      </c>
      <c r="FL339" t="e">
        <f t="shared" si="510"/>
        <v>#N/A</v>
      </c>
      <c r="FM339" t="e">
        <f t="shared" si="511"/>
        <v>#N/A</v>
      </c>
      <c r="FN339" t="e">
        <f t="shared" si="512"/>
        <v>#N/A</v>
      </c>
      <c r="FO339" t="e">
        <f t="shared" si="513"/>
        <v>#N/A</v>
      </c>
      <c r="FP339" t="e">
        <f t="shared" si="514"/>
        <v>#N/A</v>
      </c>
      <c r="FQ339" t="e">
        <f t="shared" si="515"/>
        <v>#N/A</v>
      </c>
      <c r="FR339" t="e">
        <f t="shared" si="516"/>
        <v>#N/A</v>
      </c>
      <c r="FS339" t="e">
        <f t="shared" si="517"/>
        <v>#N/A</v>
      </c>
      <c r="FT339" t="e">
        <f t="shared" si="518"/>
        <v>#N/A</v>
      </c>
      <c r="FU339" t="e">
        <f t="shared" si="519"/>
        <v>#N/A</v>
      </c>
      <c r="FV339" t="e">
        <f t="shared" si="520"/>
        <v>#N/A</v>
      </c>
      <c r="FW339" t="e">
        <f t="shared" si="521"/>
        <v>#N/A</v>
      </c>
      <c r="FX339" t="e">
        <f t="shared" si="522"/>
        <v>#N/A</v>
      </c>
      <c r="FY339" t="e">
        <f t="shared" si="523"/>
        <v>#N/A</v>
      </c>
      <c r="FZ339" t="e">
        <f t="shared" si="524"/>
        <v>#N/A</v>
      </c>
      <c r="GA339" t="e">
        <f t="shared" si="525"/>
        <v>#N/A</v>
      </c>
      <c r="GB339" t="e">
        <f t="shared" si="526"/>
        <v>#N/A</v>
      </c>
      <c r="GC339" t="e">
        <f t="shared" si="527"/>
        <v>#N/A</v>
      </c>
      <c r="GD339" t="e">
        <f t="shared" si="528"/>
        <v>#N/A</v>
      </c>
      <c r="GE339" t="e">
        <f t="shared" si="529"/>
        <v>#N/A</v>
      </c>
      <c r="GF339" t="e">
        <f t="shared" si="530"/>
        <v>#N/A</v>
      </c>
      <c r="GG339" t="e">
        <f t="shared" si="531"/>
        <v>#N/A</v>
      </c>
      <c r="GH339" t="e">
        <f t="shared" si="532"/>
        <v>#N/A</v>
      </c>
      <c r="GI339" t="e">
        <f t="shared" si="533"/>
        <v>#N/A</v>
      </c>
      <c r="GJ339" t="e">
        <f t="shared" si="534"/>
        <v>#N/A</v>
      </c>
      <c r="GK339" t="e">
        <f t="shared" si="535"/>
        <v>#N/A</v>
      </c>
      <c r="GL339" t="e">
        <f t="shared" si="536"/>
        <v>#N/A</v>
      </c>
      <c r="GM339" t="e">
        <f t="shared" si="537"/>
        <v>#N/A</v>
      </c>
      <c r="GN339" t="e">
        <f t="shared" si="538"/>
        <v>#N/A</v>
      </c>
      <c r="GO339" t="e">
        <f t="shared" si="539"/>
        <v>#N/A</v>
      </c>
      <c r="GP339" t="e">
        <f t="shared" si="540"/>
        <v>#N/A</v>
      </c>
      <c r="GQ339" t="e">
        <f t="shared" si="541"/>
        <v>#N/A</v>
      </c>
      <c r="GR339">
        <f>VLOOKUP(A339,[2]Лист2!$A:$O,15,0)</f>
        <v>10</v>
      </c>
    </row>
    <row r="340" spans="1:200" ht="18" hidden="1" x14ac:dyDescent="0.3">
      <c r="A340" s="8" t="s">
        <v>803</v>
      </c>
      <c r="B340" s="2" t="s">
        <v>804</v>
      </c>
      <c r="C340" s="2">
        <v>54340834</v>
      </c>
      <c r="D340" s="2" t="s">
        <v>476</v>
      </c>
      <c r="E340" s="2" t="s">
        <v>394</v>
      </c>
      <c r="F340" s="2" t="s">
        <v>120</v>
      </c>
      <c r="G340" s="2">
        <v>0.75</v>
      </c>
      <c r="H340" s="2">
        <v>0.52</v>
      </c>
      <c r="I340" s="2">
        <v>0.77</v>
      </c>
      <c r="J340" s="2">
        <v>0.76</v>
      </c>
      <c r="K340" s="2">
        <v>37</v>
      </c>
      <c r="L340" s="2">
        <v>335</v>
      </c>
      <c r="M340" s="2">
        <v>26.09</v>
      </c>
      <c r="N340" s="2">
        <v>97</v>
      </c>
      <c r="O340" s="2">
        <v>25.19</v>
      </c>
      <c r="P340" s="2">
        <v>8429.83</v>
      </c>
      <c r="Q340" s="2">
        <v>11</v>
      </c>
      <c r="R340" s="2">
        <v>40.82</v>
      </c>
      <c r="S340" s="2">
        <v>0</v>
      </c>
      <c r="T340" s="2">
        <v>35</v>
      </c>
      <c r="U340" s="2">
        <v>33</v>
      </c>
      <c r="V340" s="2">
        <v>28</v>
      </c>
      <c r="W340" s="2">
        <v>23</v>
      </c>
      <c r="X340" s="2">
        <v>21</v>
      </c>
      <c r="Y340" s="2">
        <v>12</v>
      </c>
      <c r="Z340" s="2">
        <v>2</v>
      </c>
      <c r="AA340" s="2">
        <v>24</v>
      </c>
      <c r="AB340" s="2">
        <v>18</v>
      </c>
      <c r="AC340" s="2">
        <v>16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18</v>
      </c>
      <c r="AJ340" s="2">
        <v>12</v>
      </c>
      <c r="AK340" s="2">
        <v>2</v>
      </c>
      <c r="AL340" s="2">
        <v>1</v>
      </c>
      <c r="AM340" s="2">
        <v>1</v>
      </c>
      <c r="AN340" s="2">
        <v>0</v>
      </c>
      <c r="AO340" s="2">
        <v>16</v>
      </c>
      <c r="AP340" s="2">
        <v>16</v>
      </c>
      <c r="AQ340" s="2">
        <v>10</v>
      </c>
      <c r="AR340" s="2">
        <v>4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15</v>
      </c>
      <c r="BK340" s="2">
        <v>11</v>
      </c>
      <c r="BL340" s="2">
        <v>7</v>
      </c>
      <c r="BM340" s="2">
        <v>1</v>
      </c>
      <c r="BN340" s="2">
        <v>0</v>
      </c>
      <c r="BO340" s="2">
        <v>0</v>
      </c>
      <c r="BP340" s="2">
        <v>0</v>
      </c>
      <c r="BQ340" s="2">
        <v>0</v>
      </c>
      <c r="BR340" s="2">
        <v>85</v>
      </c>
      <c r="BS340" s="2">
        <v>78</v>
      </c>
      <c r="BT340" s="2">
        <v>71</v>
      </c>
      <c r="BU340" s="2">
        <v>56</v>
      </c>
      <c r="BV340" s="2">
        <v>51</v>
      </c>
      <c r="BW340" s="2">
        <v>20</v>
      </c>
      <c r="BX340" s="2">
        <v>66</v>
      </c>
      <c r="BY340" s="2">
        <v>63</v>
      </c>
      <c r="BZ340" s="2">
        <v>62</v>
      </c>
      <c r="CA340" s="2">
        <v>61</v>
      </c>
      <c r="CB340" s="2">
        <v>53</v>
      </c>
      <c r="CC340" s="2">
        <v>48</v>
      </c>
      <c r="CD340" s="2">
        <v>44</v>
      </c>
      <c r="CE340" s="2">
        <v>109</v>
      </c>
      <c r="CF340" s="2">
        <v>101</v>
      </c>
      <c r="CG340" s="2">
        <v>97</v>
      </c>
      <c r="CH340" s="2">
        <v>91</v>
      </c>
      <c r="CI340" s="2">
        <v>83</v>
      </c>
      <c r="CJ340" s="2">
        <v>73</v>
      </c>
      <c r="CK340" s="2">
        <v>69</v>
      </c>
      <c r="CL340" s="2">
        <v>101</v>
      </c>
      <c r="CM340" s="2">
        <v>97</v>
      </c>
      <c r="CN340" s="2">
        <v>87</v>
      </c>
      <c r="CO340" s="2">
        <v>81</v>
      </c>
      <c r="CP340" s="2">
        <v>62</v>
      </c>
      <c r="CQ340" s="2">
        <v>51</v>
      </c>
      <c r="CR340" s="2">
        <v>35</v>
      </c>
      <c r="CS340" s="2">
        <v>168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15</v>
      </c>
      <c r="DD340">
        <f>VLOOKUP(A340,[1]Лист2!$A:$CQ,95,0)</f>
        <v>1</v>
      </c>
      <c r="DE340" s="6">
        <f>VLOOKUP(A340,[1]Лист2!$A:$CP,94,0)</f>
        <v>0.953125</v>
      </c>
      <c r="DF340">
        <f t="shared" si="452"/>
        <v>0</v>
      </c>
      <c r="DG340">
        <f t="shared" si="453"/>
        <v>1</v>
      </c>
      <c r="DH340">
        <f t="shared" si="454"/>
        <v>1</v>
      </c>
      <c r="DI340">
        <f t="shared" si="455"/>
        <v>1</v>
      </c>
      <c r="DJ340">
        <f t="shared" si="456"/>
        <v>1</v>
      </c>
      <c r="DK340">
        <f t="shared" si="457"/>
        <v>1</v>
      </c>
      <c r="DL340">
        <f t="shared" si="458"/>
        <v>1</v>
      </c>
      <c r="DM340">
        <f t="shared" si="459"/>
        <v>1</v>
      </c>
      <c r="DN340">
        <f t="shared" si="460"/>
        <v>1</v>
      </c>
      <c r="DO340">
        <f t="shared" si="461"/>
        <v>1</v>
      </c>
      <c r="DP340">
        <f t="shared" si="462"/>
        <v>1</v>
      </c>
      <c r="DQ340">
        <f t="shared" si="463"/>
        <v>0</v>
      </c>
      <c r="DR340">
        <f t="shared" si="464"/>
        <v>0</v>
      </c>
      <c r="DS340">
        <f t="shared" si="465"/>
        <v>0</v>
      </c>
      <c r="DT340">
        <f t="shared" si="466"/>
        <v>0</v>
      </c>
      <c r="DU340">
        <f t="shared" si="467"/>
        <v>0</v>
      </c>
      <c r="DV340">
        <f t="shared" si="468"/>
        <v>1</v>
      </c>
      <c r="DW340">
        <f t="shared" si="469"/>
        <v>1</v>
      </c>
      <c r="DX340">
        <f t="shared" si="470"/>
        <v>1</v>
      </c>
      <c r="DY340">
        <f t="shared" si="471"/>
        <v>0</v>
      </c>
      <c r="DZ340">
        <f t="shared" si="472"/>
        <v>0</v>
      </c>
      <c r="EA340">
        <f t="shared" si="473"/>
        <v>0</v>
      </c>
      <c r="EB340">
        <f t="shared" si="474"/>
        <v>1</v>
      </c>
      <c r="EC340">
        <f t="shared" si="475"/>
        <v>1</v>
      </c>
      <c r="ED340">
        <f t="shared" si="476"/>
        <v>1</v>
      </c>
      <c r="EE340">
        <f t="shared" si="477"/>
        <v>1</v>
      </c>
      <c r="EF340">
        <f t="shared" si="478"/>
        <v>0</v>
      </c>
      <c r="EG340">
        <f t="shared" si="479"/>
        <v>0</v>
      </c>
      <c r="EH340">
        <f t="shared" si="480"/>
        <v>0</v>
      </c>
      <c r="EI340">
        <f t="shared" si="481"/>
        <v>0</v>
      </c>
      <c r="EJ340">
        <f t="shared" si="482"/>
        <v>0</v>
      </c>
      <c r="EK340">
        <f t="shared" si="483"/>
        <v>0</v>
      </c>
      <c r="EL340">
        <f t="shared" si="484"/>
        <v>0</v>
      </c>
      <c r="EM340">
        <f t="shared" si="485"/>
        <v>0</v>
      </c>
      <c r="EN340">
        <f t="shared" si="486"/>
        <v>0</v>
      </c>
      <c r="EO340">
        <f t="shared" si="487"/>
        <v>0</v>
      </c>
      <c r="EP340">
        <f t="shared" si="488"/>
        <v>0</v>
      </c>
      <c r="EQ340">
        <f t="shared" si="489"/>
        <v>0</v>
      </c>
      <c r="ER340">
        <f t="shared" si="490"/>
        <v>0</v>
      </c>
      <c r="ES340">
        <f t="shared" si="491"/>
        <v>0</v>
      </c>
      <c r="ET340">
        <f t="shared" si="492"/>
        <v>0</v>
      </c>
      <c r="EU340">
        <f t="shared" si="493"/>
        <v>0</v>
      </c>
      <c r="EV340">
        <f t="shared" si="494"/>
        <v>0</v>
      </c>
      <c r="EW340">
        <f t="shared" si="495"/>
        <v>1</v>
      </c>
      <c r="EX340">
        <f t="shared" si="496"/>
        <v>1</v>
      </c>
      <c r="EY340">
        <f t="shared" si="497"/>
        <v>1</v>
      </c>
      <c r="EZ340">
        <f t="shared" si="498"/>
        <v>0</v>
      </c>
      <c r="FA340">
        <f t="shared" si="499"/>
        <v>0</v>
      </c>
      <c r="FB340">
        <f t="shared" si="500"/>
        <v>0</v>
      </c>
      <c r="FC340">
        <f t="shared" si="501"/>
        <v>0</v>
      </c>
      <c r="FD340">
        <f t="shared" si="502"/>
        <v>0</v>
      </c>
      <c r="FE340">
        <f t="shared" si="503"/>
        <v>1</v>
      </c>
      <c r="FF340">
        <f t="shared" si="504"/>
        <v>1</v>
      </c>
      <c r="FG340">
        <f t="shared" si="505"/>
        <v>1</v>
      </c>
      <c r="FH340">
        <f t="shared" si="506"/>
        <v>1</v>
      </c>
      <c r="FI340">
        <f t="shared" si="507"/>
        <v>1</v>
      </c>
      <c r="FJ340">
        <f t="shared" si="508"/>
        <v>1</v>
      </c>
      <c r="FK340">
        <f t="shared" si="509"/>
        <v>1</v>
      </c>
      <c r="FL340">
        <f t="shared" si="510"/>
        <v>1</v>
      </c>
      <c r="FM340">
        <f t="shared" si="511"/>
        <v>1</v>
      </c>
      <c r="FN340">
        <f t="shared" si="512"/>
        <v>1</v>
      </c>
      <c r="FO340">
        <f t="shared" si="513"/>
        <v>1</v>
      </c>
      <c r="FP340">
        <f t="shared" si="514"/>
        <v>1</v>
      </c>
      <c r="FQ340">
        <f t="shared" si="515"/>
        <v>1</v>
      </c>
      <c r="FR340">
        <f t="shared" si="516"/>
        <v>1</v>
      </c>
      <c r="FS340">
        <f t="shared" si="517"/>
        <v>1</v>
      </c>
      <c r="FT340">
        <f t="shared" si="518"/>
        <v>1</v>
      </c>
      <c r="FU340">
        <f t="shared" si="519"/>
        <v>1</v>
      </c>
      <c r="FV340">
        <f t="shared" si="520"/>
        <v>1</v>
      </c>
      <c r="FW340">
        <f t="shared" si="521"/>
        <v>1</v>
      </c>
      <c r="FX340">
        <f t="shared" si="522"/>
        <v>1</v>
      </c>
      <c r="FY340">
        <f t="shared" si="523"/>
        <v>1</v>
      </c>
      <c r="FZ340">
        <f t="shared" si="524"/>
        <v>1</v>
      </c>
      <c r="GA340">
        <f t="shared" si="525"/>
        <v>1</v>
      </c>
      <c r="GB340">
        <f t="shared" si="526"/>
        <v>1</v>
      </c>
      <c r="GC340">
        <f t="shared" si="527"/>
        <v>1</v>
      </c>
      <c r="GD340">
        <f t="shared" si="528"/>
        <v>1</v>
      </c>
      <c r="GE340">
        <f t="shared" si="529"/>
        <v>1</v>
      </c>
      <c r="GF340">
        <f t="shared" si="530"/>
        <v>1</v>
      </c>
      <c r="GG340">
        <f t="shared" si="531"/>
        <v>0</v>
      </c>
      <c r="GH340">
        <f t="shared" si="532"/>
        <v>0</v>
      </c>
      <c r="GI340">
        <f t="shared" si="533"/>
        <v>0</v>
      </c>
      <c r="GJ340">
        <f t="shared" si="534"/>
        <v>0</v>
      </c>
      <c r="GK340">
        <f t="shared" si="535"/>
        <v>0</v>
      </c>
      <c r="GL340">
        <f t="shared" si="536"/>
        <v>0</v>
      </c>
      <c r="GM340">
        <f t="shared" si="537"/>
        <v>0</v>
      </c>
      <c r="GN340">
        <f t="shared" si="538"/>
        <v>0</v>
      </c>
      <c r="GO340">
        <f t="shared" si="539"/>
        <v>0</v>
      </c>
      <c r="GP340">
        <f t="shared" si="540"/>
        <v>1</v>
      </c>
      <c r="GQ340">
        <f t="shared" si="541"/>
        <v>49</v>
      </c>
      <c r="GR340">
        <f>VLOOKUP(A340,[2]Лист2!$A:$O,15,0)</f>
        <v>13</v>
      </c>
    </row>
    <row r="341" spans="1:200" ht="18" hidden="1" x14ac:dyDescent="0.3">
      <c r="A341" s="8" t="s">
        <v>805</v>
      </c>
      <c r="B341" s="2" t="s">
        <v>806</v>
      </c>
      <c r="C341" s="2">
        <v>54340836</v>
      </c>
      <c r="D341" s="2" t="s">
        <v>476</v>
      </c>
      <c r="E341" s="2" t="s">
        <v>394</v>
      </c>
      <c r="F341" s="2" t="s">
        <v>120</v>
      </c>
      <c r="G341" s="2">
        <v>0.13</v>
      </c>
      <c r="H341" s="2">
        <v>0.21</v>
      </c>
      <c r="I341" s="2">
        <v>0.32</v>
      </c>
      <c r="J341" s="2">
        <v>0</v>
      </c>
      <c r="K341" s="2">
        <v>33</v>
      </c>
      <c r="L341" s="2">
        <v>424</v>
      </c>
      <c r="M341" s="2">
        <v>5.22</v>
      </c>
      <c r="N341" s="2">
        <v>81</v>
      </c>
      <c r="O341" s="2">
        <v>4.24</v>
      </c>
      <c r="P341" s="2">
        <v>1798.82</v>
      </c>
      <c r="Q341" s="2">
        <v>0</v>
      </c>
      <c r="R341" s="2">
        <v>34.1</v>
      </c>
      <c r="S341" s="2">
        <v>14</v>
      </c>
      <c r="T341" s="2">
        <v>14</v>
      </c>
      <c r="U341" s="2">
        <v>14</v>
      </c>
      <c r="V341" s="2">
        <v>13</v>
      </c>
      <c r="W341" s="2">
        <v>13</v>
      </c>
      <c r="X341" s="2">
        <v>13</v>
      </c>
      <c r="Y341" s="2">
        <v>13</v>
      </c>
      <c r="Z341" s="2">
        <v>13</v>
      </c>
      <c r="AA341" s="2">
        <v>13</v>
      </c>
      <c r="AB341" s="2">
        <v>13</v>
      </c>
      <c r="AC341" s="2">
        <v>13</v>
      </c>
      <c r="AD341" s="2">
        <v>13</v>
      </c>
      <c r="AE341" s="2">
        <v>12</v>
      </c>
      <c r="AF341" s="2">
        <v>12</v>
      </c>
      <c r="AG341" s="2">
        <v>12</v>
      </c>
      <c r="AH341" s="2">
        <v>12</v>
      </c>
      <c r="AI341" s="2">
        <v>12</v>
      </c>
      <c r="AJ341" s="2">
        <v>12</v>
      </c>
      <c r="AK341" s="2">
        <v>12</v>
      </c>
      <c r="AL341" s="2">
        <v>12</v>
      </c>
      <c r="AM341" s="2">
        <v>12</v>
      </c>
      <c r="AN341" s="2">
        <v>12</v>
      </c>
      <c r="AO341" s="2">
        <v>11</v>
      </c>
      <c r="AP341" s="2">
        <v>11</v>
      </c>
      <c r="AQ341" s="2">
        <v>11</v>
      </c>
      <c r="AR341" s="2">
        <v>9</v>
      </c>
      <c r="AS341" s="2">
        <v>9</v>
      </c>
      <c r="AT341" s="2">
        <v>9</v>
      </c>
      <c r="AU341" s="2">
        <v>9</v>
      </c>
      <c r="AV341" s="2">
        <v>9</v>
      </c>
      <c r="AW341" s="2">
        <v>9</v>
      </c>
      <c r="AX341" s="2">
        <v>9</v>
      </c>
      <c r="AY341" s="2">
        <v>9</v>
      </c>
      <c r="AZ341" s="2">
        <v>9</v>
      </c>
      <c r="BA341" s="2">
        <v>9</v>
      </c>
      <c r="BB341" s="2">
        <v>8</v>
      </c>
      <c r="BC341" s="2">
        <v>8</v>
      </c>
      <c r="BD341" s="2">
        <v>8</v>
      </c>
      <c r="BE341" s="2">
        <v>7</v>
      </c>
      <c r="BF341" s="2">
        <v>7</v>
      </c>
      <c r="BG341" s="2">
        <v>6</v>
      </c>
      <c r="BH341" s="2">
        <v>6</v>
      </c>
      <c r="BI341" s="2">
        <v>3</v>
      </c>
      <c r="BJ341" s="2">
        <v>1</v>
      </c>
      <c r="BK341" s="2">
        <v>1</v>
      </c>
      <c r="BL341" s="2">
        <v>1</v>
      </c>
      <c r="BM341" s="2">
        <v>2</v>
      </c>
      <c r="BN341" s="2">
        <v>2</v>
      </c>
      <c r="BO341" s="2">
        <v>2</v>
      </c>
      <c r="BP341" s="2">
        <v>1</v>
      </c>
      <c r="BQ341" s="2">
        <v>1</v>
      </c>
      <c r="BR341" s="2">
        <v>1</v>
      </c>
      <c r="BS341" s="2">
        <v>1</v>
      </c>
      <c r="BT341" s="2">
        <v>1</v>
      </c>
      <c r="BU341" s="2">
        <v>1</v>
      </c>
      <c r="BV341" s="2">
        <v>1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>
        <f>VLOOKUP(A341,[1]Лист2!$A:$CQ,95,0)</f>
        <v>1</v>
      </c>
      <c r="DE341" s="6">
        <f>VLOOKUP(A341,[1]Лист2!$A:$CP,94,0)</f>
        <v>0.69230769230769229</v>
      </c>
      <c r="DF341">
        <f t="shared" si="452"/>
        <v>1</v>
      </c>
      <c r="DG341">
        <f t="shared" si="453"/>
        <v>1</v>
      </c>
      <c r="DH341">
        <f t="shared" si="454"/>
        <v>1</v>
      </c>
      <c r="DI341">
        <f t="shared" si="455"/>
        <v>1</v>
      </c>
      <c r="DJ341">
        <f t="shared" si="456"/>
        <v>1</v>
      </c>
      <c r="DK341">
        <f t="shared" si="457"/>
        <v>1</v>
      </c>
      <c r="DL341">
        <f t="shared" si="458"/>
        <v>1</v>
      </c>
      <c r="DM341">
        <f t="shared" si="459"/>
        <v>1</v>
      </c>
      <c r="DN341">
        <f t="shared" si="460"/>
        <v>1</v>
      </c>
      <c r="DO341">
        <f t="shared" si="461"/>
        <v>1</v>
      </c>
      <c r="DP341">
        <f t="shared" si="462"/>
        <v>1</v>
      </c>
      <c r="DQ341">
        <f t="shared" si="463"/>
        <v>1</v>
      </c>
      <c r="DR341">
        <f t="shared" si="464"/>
        <v>1</v>
      </c>
      <c r="DS341">
        <f t="shared" si="465"/>
        <v>1</v>
      </c>
      <c r="DT341">
        <f t="shared" si="466"/>
        <v>1</v>
      </c>
      <c r="DU341">
        <f t="shared" si="467"/>
        <v>1</v>
      </c>
      <c r="DV341">
        <f t="shared" si="468"/>
        <v>1</v>
      </c>
      <c r="DW341">
        <f t="shared" si="469"/>
        <v>1</v>
      </c>
      <c r="DX341">
        <f t="shared" si="470"/>
        <v>1</v>
      </c>
      <c r="DY341">
        <f t="shared" si="471"/>
        <v>1</v>
      </c>
      <c r="DZ341">
        <f t="shared" si="472"/>
        <v>1</v>
      </c>
      <c r="EA341">
        <f t="shared" si="473"/>
        <v>1</v>
      </c>
      <c r="EB341">
        <f t="shared" si="474"/>
        <v>1</v>
      </c>
      <c r="EC341">
        <f t="shared" si="475"/>
        <v>1</v>
      </c>
      <c r="ED341">
        <f t="shared" si="476"/>
        <v>1</v>
      </c>
      <c r="EE341">
        <f t="shared" si="477"/>
        <v>1</v>
      </c>
      <c r="EF341">
        <f t="shared" si="478"/>
        <v>1</v>
      </c>
      <c r="EG341">
        <f t="shared" si="479"/>
        <v>1</v>
      </c>
      <c r="EH341">
        <f t="shared" si="480"/>
        <v>1</v>
      </c>
      <c r="EI341">
        <f t="shared" si="481"/>
        <v>1</v>
      </c>
      <c r="EJ341">
        <f t="shared" si="482"/>
        <v>1</v>
      </c>
      <c r="EK341">
        <f t="shared" si="483"/>
        <v>1</v>
      </c>
      <c r="EL341">
        <f t="shared" si="484"/>
        <v>1</v>
      </c>
      <c r="EM341">
        <f t="shared" si="485"/>
        <v>1</v>
      </c>
      <c r="EN341">
        <f t="shared" si="486"/>
        <v>1</v>
      </c>
      <c r="EO341">
        <f t="shared" si="487"/>
        <v>1</v>
      </c>
      <c r="EP341">
        <f t="shared" si="488"/>
        <v>1</v>
      </c>
      <c r="EQ341">
        <f t="shared" si="489"/>
        <v>1</v>
      </c>
      <c r="ER341">
        <f t="shared" si="490"/>
        <v>1</v>
      </c>
      <c r="ES341">
        <f t="shared" si="491"/>
        <v>1</v>
      </c>
      <c r="ET341">
        <f t="shared" si="492"/>
        <v>1</v>
      </c>
      <c r="EU341">
        <f t="shared" si="493"/>
        <v>1</v>
      </c>
      <c r="EV341">
        <f t="shared" si="494"/>
        <v>1</v>
      </c>
      <c r="EW341">
        <f t="shared" si="495"/>
        <v>0</v>
      </c>
      <c r="EX341">
        <f t="shared" si="496"/>
        <v>0</v>
      </c>
      <c r="EY341">
        <f t="shared" si="497"/>
        <v>0</v>
      </c>
      <c r="EZ341">
        <f t="shared" si="498"/>
        <v>1</v>
      </c>
      <c r="FA341">
        <f t="shared" si="499"/>
        <v>1</v>
      </c>
      <c r="FB341">
        <f t="shared" si="500"/>
        <v>1</v>
      </c>
      <c r="FC341">
        <f t="shared" si="501"/>
        <v>0</v>
      </c>
      <c r="FD341">
        <f t="shared" si="502"/>
        <v>0</v>
      </c>
      <c r="FE341">
        <f t="shared" si="503"/>
        <v>0</v>
      </c>
      <c r="FF341">
        <f t="shared" si="504"/>
        <v>0</v>
      </c>
      <c r="FG341">
        <f t="shared" si="505"/>
        <v>0</v>
      </c>
      <c r="FH341">
        <f t="shared" si="506"/>
        <v>0</v>
      </c>
      <c r="FI341">
        <f t="shared" si="507"/>
        <v>0</v>
      </c>
      <c r="FJ341">
        <f t="shared" si="508"/>
        <v>0</v>
      </c>
      <c r="FK341">
        <f t="shared" si="509"/>
        <v>0</v>
      </c>
      <c r="FL341">
        <f t="shared" si="510"/>
        <v>0</v>
      </c>
      <c r="FM341">
        <f t="shared" si="511"/>
        <v>0</v>
      </c>
      <c r="FN341">
        <f t="shared" si="512"/>
        <v>0</v>
      </c>
      <c r="FO341">
        <f t="shared" si="513"/>
        <v>0</v>
      </c>
      <c r="FP341">
        <f t="shared" si="514"/>
        <v>0</v>
      </c>
      <c r="FQ341">
        <f t="shared" si="515"/>
        <v>0</v>
      </c>
      <c r="FR341">
        <f t="shared" si="516"/>
        <v>0</v>
      </c>
      <c r="FS341">
        <f t="shared" si="517"/>
        <v>0</v>
      </c>
      <c r="FT341">
        <f t="shared" si="518"/>
        <v>0</v>
      </c>
      <c r="FU341">
        <f t="shared" si="519"/>
        <v>0</v>
      </c>
      <c r="FV341">
        <f t="shared" si="520"/>
        <v>0</v>
      </c>
      <c r="FW341">
        <f t="shared" si="521"/>
        <v>0</v>
      </c>
      <c r="FX341">
        <f t="shared" si="522"/>
        <v>0</v>
      </c>
      <c r="FY341">
        <f t="shared" si="523"/>
        <v>0</v>
      </c>
      <c r="FZ341">
        <f t="shared" si="524"/>
        <v>0</v>
      </c>
      <c r="GA341">
        <f t="shared" si="525"/>
        <v>0</v>
      </c>
      <c r="GB341">
        <f t="shared" si="526"/>
        <v>0</v>
      </c>
      <c r="GC341">
        <f t="shared" si="527"/>
        <v>0</v>
      </c>
      <c r="GD341">
        <f t="shared" si="528"/>
        <v>0</v>
      </c>
      <c r="GE341">
        <f t="shared" si="529"/>
        <v>0</v>
      </c>
      <c r="GF341">
        <f t="shared" si="530"/>
        <v>0</v>
      </c>
      <c r="GG341">
        <f t="shared" si="531"/>
        <v>0</v>
      </c>
      <c r="GH341">
        <f t="shared" si="532"/>
        <v>0</v>
      </c>
      <c r="GI341">
        <f t="shared" si="533"/>
        <v>0</v>
      </c>
      <c r="GJ341">
        <f t="shared" si="534"/>
        <v>0</v>
      </c>
      <c r="GK341">
        <f t="shared" si="535"/>
        <v>0</v>
      </c>
      <c r="GL341">
        <f t="shared" si="536"/>
        <v>0</v>
      </c>
      <c r="GM341">
        <f t="shared" si="537"/>
        <v>0</v>
      </c>
      <c r="GN341">
        <f t="shared" si="538"/>
        <v>0</v>
      </c>
      <c r="GO341">
        <f t="shared" si="539"/>
        <v>0</v>
      </c>
      <c r="GP341">
        <f t="shared" si="540"/>
        <v>0</v>
      </c>
      <c r="GQ341">
        <f t="shared" si="541"/>
        <v>46</v>
      </c>
      <c r="GR341">
        <f>VLOOKUP(A341,[2]Лист2!$A:$O,15,0)</f>
        <v>12</v>
      </c>
    </row>
    <row r="342" spans="1:200" ht="18" hidden="1" x14ac:dyDescent="0.3">
      <c r="A342" s="8" t="s">
        <v>807</v>
      </c>
      <c r="B342" s="2" t="s">
        <v>808</v>
      </c>
      <c r="C342" s="2">
        <v>54340838</v>
      </c>
      <c r="D342" s="2" t="s">
        <v>476</v>
      </c>
      <c r="E342" s="2" t="s">
        <v>394</v>
      </c>
      <c r="F342" s="2" t="s">
        <v>120</v>
      </c>
      <c r="G342" s="2">
        <v>0</v>
      </c>
      <c r="H342" s="2">
        <v>0</v>
      </c>
      <c r="I342" s="2">
        <v>0</v>
      </c>
      <c r="J342" s="2">
        <v>0</v>
      </c>
      <c r="K342" s="2">
        <v>89</v>
      </c>
      <c r="L342" s="2">
        <v>498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t="e">
        <f>VLOOKUP(A342,[1]Лист2!$A:$CQ,95,0)</f>
        <v>#N/A</v>
      </c>
      <c r="DE342" s="6" t="e">
        <f>VLOOKUP(A342,[1]Лист2!$A:$CP,94,0)</f>
        <v>#N/A</v>
      </c>
      <c r="DF342" t="e">
        <f t="shared" si="452"/>
        <v>#N/A</v>
      </c>
      <c r="DG342" t="e">
        <f t="shared" si="453"/>
        <v>#N/A</v>
      </c>
      <c r="DH342" t="e">
        <f t="shared" si="454"/>
        <v>#N/A</v>
      </c>
      <c r="DI342" t="e">
        <f t="shared" si="455"/>
        <v>#N/A</v>
      </c>
      <c r="DJ342" t="e">
        <f t="shared" si="456"/>
        <v>#N/A</v>
      </c>
      <c r="DK342" t="e">
        <f t="shared" si="457"/>
        <v>#N/A</v>
      </c>
      <c r="DL342" t="e">
        <f t="shared" si="458"/>
        <v>#N/A</v>
      </c>
      <c r="DM342" t="e">
        <f t="shared" si="459"/>
        <v>#N/A</v>
      </c>
      <c r="DN342" t="e">
        <f t="shared" si="460"/>
        <v>#N/A</v>
      </c>
      <c r="DO342" t="e">
        <f t="shared" si="461"/>
        <v>#N/A</v>
      </c>
      <c r="DP342" t="e">
        <f t="shared" si="462"/>
        <v>#N/A</v>
      </c>
      <c r="DQ342" t="e">
        <f t="shared" si="463"/>
        <v>#N/A</v>
      </c>
      <c r="DR342" t="e">
        <f t="shared" si="464"/>
        <v>#N/A</v>
      </c>
      <c r="DS342" t="e">
        <f t="shared" si="465"/>
        <v>#N/A</v>
      </c>
      <c r="DT342" t="e">
        <f t="shared" si="466"/>
        <v>#N/A</v>
      </c>
      <c r="DU342" t="e">
        <f t="shared" si="467"/>
        <v>#N/A</v>
      </c>
      <c r="DV342" t="e">
        <f t="shared" si="468"/>
        <v>#N/A</v>
      </c>
      <c r="DW342" t="e">
        <f t="shared" si="469"/>
        <v>#N/A</v>
      </c>
      <c r="DX342" t="e">
        <f t="shared" si="470"/>
        <v>#N/A</v>
      </c>
      <c r="DY342" t="e">
        <f t="shared" si="471"/>
        <v>#N/A</v>
      </c>
      <c r="DZ342" t="e">
        <f t="shared" si="472"/>
        <v>#N/A</v>
      </c>
      <c r="EA342" t="e">
        <f t="shared" si="473"/>
        <v>#N/A</v>
      </c>
      <c r="EB342" t="e">
        <f t="shared" si="474"/>
        <v>#N/A</v>
      </c>
      <c r="EC342" t="e">
        <f t="shared" si="475"/>
        <v>#N/A</v>
      </c>
      <c r="ED342" t="e">
        <f t="shared" si="476"/>
        <v>#N/A</v>
      </c>
      <c r="EE342" t="e">
        <f t="shared" si="477"/>
        <v>#N/A</v>
      </c>
      <c r="EF342" t="e">
        <f t="shared" si="478"/>
        <v>#N/A</v>
      </c>
      <c r="EG342" t="e">
        <f t="shared" si="479"/>
        <v>#N/A</v>
      </c>
      <c r="EH342" t="e">
        <f t="shared" si="480"/>
        <v>#N/A</v>
      </c>
      <c r="EI342" t="e">
        <f t="shared" si="481"/>
        <v>#N/A</v>
      </c>
      <c r="EJ342" t="e">
        <f t="shared" si="482"/>
        <v>#N/A</v>
      </c>
      <c r="EK342" t="e">
        <f t="shared" si="483"/>
        <v>#N/A</v>
      </c>
      <c r="EL342" t="e">
        <f t="shared" si="484"/>
        <v>#N/A</v>
      </c>
      <c r="EM342" t="e">
        <f t="shared" si="485"/>
        <v>#N/A</v>
      </c>
      <c r="EN342" t="e">
        <f t="shared" si="486"/>
        <v>#N/A</v>
      </c>
      <c r="EO342" t="e">
        <f t="shared" si="487"/>
        <v>#N/A</v>
      </c>
      <c r="EP342" t="e">
        <f t="shared" si="488"/>
        <v>#N/A</v>
      </c>
      <c r="EQ342" t="e">
        <f t="shared" si="489"/>
        <v>#N/A</v>
      </c>
      <c r="ER342" t="e">
        <f t="shared" si="490"/>
        <v>#N/A</v>
      </c>
      <c r="ES342" t="e">
        <f t="shared" si="491"/>
        <v>#N/A</v>
      </c>
      <c r="ET342" t="e">
        <f t="shared" si="492"/>
        <v>#N/A</v>
      </c>
      <c r="EU342" t="e">
        <f t="shared" si="493"/>
        <v>#N/A</v>
      </c>
      <c r="EV342" t="e">
        <f t="shared" si="494"/>
        <v>#N/A</v>
      </c>
      <c r="EW342" t="e">
        <f t="shared" si="495"/>
        <v>#N/A</v>
      </c>
      <c r="EX342" t="e">
        <f t="shared" si="496"/>
        <v>#N/A</v>
      </c>
      <c r="EY342" t="e">
        <f t="shared" si="497"/>
        <v>#N/A</v>
      </c>
      <c r="EZ342" t="e">
        <f t="shared" si="498"/>
        <v>#N/A</v>
      </c>
      <c r="FA342" t="e">
        <f t="shared" si="499"/>
        <v>#N/A</v>
      </c>
      <c r="FB342" t="e">
        <f t="shared" si="500"/>
        <v>#N/A</v>
      </c>
      <c r="FC342" t="e">
        <f t="shared" si="501"/>
        <v>#N/A</v>
      </c>
      <c r="FD342" t="e">
        <f t="shared" si="502"/>
        <v>#N/A</v>
      </c>
      <c r="FE342" t="e">
        <f t="shared" si="503"/>
        <v>#N/A</v>
      </c>
      <c r="FF342" t="e">
        <f t="shared" si="504"/>
        <v>#N/A</v>
      </c>
      <c r="FG342" t="e">
        <f t="shared" si="505"/>
        <v>#N/A</v>
      </c>
      <c r="FH342" t="e">
        <f t="shared" si="506"/>
        <v>#N/A</v>
      </c>
      <c r="FI342" t="e">
        <f t="shared" si="507"/>
        <v>#N/A</v>
      </c>
      <c r="FJ342" t="e">
        <f t="shared" si="508"/>
        <v>#N/A</v>
      </c>
      <c r="FK342" t="e">
        <f t="shared" si="509"/>
        <v>#N/A</v>
      </c>
      <c r="FL342" t="e">
        <f t="shared" si="510"/>
        <v>#N/A</v>
      </c>
      <c r="FM342" t="e">
        <f t="shared" si="511"/>
        <v>#N/A</v>
      </c>
      <c r="FN342" t="e">
        <f t="shared" si="512"/>
        <v>#N/A</v>
      </c>
      <c r="FO342" t="e">
        <f t="shared" si="513"/>
        <v>#N/A</v>
      </c>
      <c r="FP342" t="e">
        <f t="shared" si="514"/>
        <v>#N/A</v>
      </c>
      <c r="FQ342" t="e">
        <f t="shared" si="515"/>
        <v>#N/A</v>
      </c>
      <c r="FR342" t="e">
        <f t="shared" si="516"/>
        <v>#N/A</v>
      </c>
      <c r="FS342" t="e">
        <f t="shared" si="517"/>
        <v>#N/A</v>
      </c>
      <c r="FT342" t="e">
        <f t="shared" si="518"/>
        <v>#N/A</v>
      </c>
      <c r="FU342" t="e">
        <f t="shared" si="519"/>
        <v>#N/A</v>
      </c>
      <c r="FV342" t="e">
        <f t="shared" si="520"/>
        <v>#N/A</v>
      </c>
      <c r="FW342" t="e">
        <f t="shared" si="521"/>
        <v>#N/A</v>
      </c>
      <c r="FX342" t="e">
        <f t="shared" si="522"/>
        <v>#N/A</v>
      </c>
      <c r="FY342" t="e">
        <f t="shared" si="523"/>
        <v>#N/A</v>
      </c>
      <c r="FZ342" t="e">
        <f t="shared" si="524"/>
        <v>#N/A</v>
      </c>
      <c r="GA342" t="e">
        <f t="shared" si="525"/>
        <v>#N/A</v>
      </c>
      <c r="GB342" t="e">
        <f t="shared" si="526"/>
        <v>#N/A</v>
      </c>
      <c r="GC342" t="e">
        <f t="shared" si="527"/>
        <v>#N/A</v>
      </c>
      <c r="GD342" t="e">
        <f t="shared" si="528"/>
        <v>#N/A</v>
      </c>
      <c r="GE342" t="e">
        <f t="shared" si="529"/>
        <v>#N/A</v>
      </c>
      <c r="GF342" t="e">
        <f t="shared" si="530"/>
        <v>#N/A</v>
      </c>
      <c r="GG342" t="e">
        <f t="shared" si="531"/>
        <v>#N/A</v>
      </c>
      <c r="GH342" t="e">
        <f t="shared" si="532"/>
        <v>#N/A</v>
      </c>
      <c r="GI342" t="e">
        <f t="shared" si="533"/>
        <v>#N/A</v>
      </c>
      <c r="GJ342" t="e">
        <f t="shared" si="534"/>
        <v>#N/A</v>
      </c>
      <c r="GK342" t="e">
        <f t="shared" si="535"/>
        <v>#N/A</v>
      </c>
      <c r="GL342" t="e">
        <f t="shared" si="536"/>
        <v>#N/A</v>
      </c>
      <c r="GM342" t="e">
        <f t="shared" si="537"/>
        <v>#N/A</v>
      </c>
      <c r="GN342" t="e">
        <f t="shared" si="538"/>
        <v>#N/A</v>
      </c>
      <c r="GO342" t="e">
        <f t="shared" si="539"/>
        <v>#N/A</v>
      </c>
      <c r="GP342" t="e">
        <f t="shared" si="540"/>
        <v>#N/A</v>
      </c>
      <c r="GQ342" t="e">
        <f t="shared" si="541"/>
        <v>#N/A</v>
      </c>
      <c r="GR342">
        <f>VLOOKUP(A342,[2]Лист2!$A:$O,15,0)</f>
        <v>7</v>
      </c>
    </row>
    <row r="343" spans="1:200" ht="18" hidden="1" x14ac:dyDescent="0.3">
      <c r="A343" s="8" t="s">
        <v>809</v>
      </c>
      <c r="B343" s="2" t="s">
        <v>810</v>
      </c>
      <c r="C343" s="2">
        <v>54340839</v>
      </c>
      <c r="D343" s="2" t="s">
        <v>476</v>
      </c>
      <c r="E343" s="2" t="s">
        <v>394</v>
      </c>
      <c r="F343" s="2" t="s">
        <v>120</v>
      </c>
      <c r="G343" s="2">
        <v>0</v>
      </c>
      <c r="H343" s="2">
        <v>0</v>
      </c>
      <c r="I343" s="2">
        <v>0</v>
      </c>
      <c r="J343" s="2">
        <v>0</v>
      </c>
      <c r="K343" s="2">
        <v>89</v>
      </c>
      <c r="L343" s="2">
        <v>1849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t="e">
        <f>VLOOKUP(A343,[1]Лист2!$A:$CQ,95,0)</f>
        <v>#N/A</v>
      </c>
      <c r="DE343" s="6" t="e">
        <f>VLOOKUP(A343,[1]Лист2!$A:$CP,94,0)</f>
        <v>#N/A</v>
      </c>
      <c r="DF343" t="e">
        <f t="shared" si="452"/>
        <v>#N/A</v>
      </c>
      <c r="DG343" t="e">
        <f t="shared" si="453"/>
        <v>#N/A</v>
      </c>
      <c r="DH343" t="e">
        <f t="shared" si="454"/>
        <v>#N/A</v>
      </c>
      <c r="DI343" t="e">
        <f t="shared" si="455"/>
        <v>#N/A</v>
      </c>
      <c r="DJ343" t="e">
        <f t="shared" si="456"/>
        <v>#N/A</v>
      </c>
      <c r="DK343" t="e">
        <f t="shared" si="457"/>
        <v>#N/A</v>
      </c>
      <c r="DL343" t="e">
        <f t="shared" si="458"/>
        <v>#N/A</v>
      </c>
      <c r="DM343" t="e">
        <f t="shared" si="459"/>
        <v>#N/A</v>
      </c>
      <c r="DN343" t="e">
        <f t="shared" si="460"/>
        <v>#N/A</v>
      </c>
      <c r="DO343" t="e">
        <f t="shared" si="461"/>
        <v>#N/A</v>
      </c>
      <c r="DP343" t="e">
        <f t="shared" si="462"/>
        <v>#N/A</v>
      </c>
      <c r="DQ343" t="e">
        <f t="shared" si="463"/>
        <v>#N/A</v>
      </c>
      <c r="DR343" t="e">
        <f t="shared" si="464"/>
        <v>#N/A</v>
      </c>
      <c r="DS343" t="e">
        <f t="shared" si="465"/>
        <v>#N/A</v>
      </c>
      <c r="DT343" t="e">
        <f t="shared" si="466"/>
        <v>#N/A</v>
      </c>
      <c r="DU343" t="e">
        <f t="shared" si="467"/>
        <v>#N/A</v>
      </c>
      <c r="DV343" t="e">
        <f t="shared" si="468"/>
        <v>#N/A</v>
      </c>
      <c r="DW343" t="e">
        <f t="shared" si="469"/>
        <v>#N/A</v>
      </c>
      <c r="DX343" t="e">
        <f t="shared" si="470"/>
        <v>#N/A</v>
      </c>
      <c r="DY343" t="e">
        <f t="shared" si="471"/>
        <v>#N/A</v>
      </c>
      <c r="DZ343" t="e">
        <f t="shared" si="472"/>
        <v>#N/A</v>
      </c>
      <c r="EA343" t="e">
        <f t="shared" si="473"/>
        <v>#N/A</v>
      </c>
      <c r="EB343" t="e">
        <f t="shared" si="474"/>
        <v>#N/A</v>
      </c>
      <c r="EC343" t="e">
        <f t="shared" si="475"/>
        <v>#N/A</v>
      </c>
      <c r="ED343" t="e">
        <f t="shared" si="476"/>
        <v>#N/A</v>
      </c>
      <c r="EE343" t="e">
        <f t="shared" si="477"/>
        <v>#N/A</v>
      </c>
      <c r="EF343" t="e">
        <f t="shared" si="478"/>
        <v>#N/A</v>
      </c>
      <c r="EG343" t="e">
        <f t="shared" si="479"/>
        <v>#N/A</v>
      </c>
      <c r="EH343" t="e">
        <f t="shared" si="480"/>
        <v>#N/A</v>
      </c>
      <c r="EI343" t="e">
        <f t="shared" si="481"/>
        <v>#N/A</v>
      </c>
      <c r="EJ343" t="e">
        <f t="shared" si="482"/>
        <v>#N/A</v>
      </c>
      <c r="EK343" t="e">
        <f t="shared" si="483"/>
        <v>#N/A</v>
      </c>
      <c r="EL343" t="e">
        <f t="shared" si="484"/>
        <v>#N/A</v>
      </c>
      <c r="EM343" t="e">
        <f t="shared" si="485"/>
        <v>#N/A</v>
      </c>
      <c r="EN343" t="e">
        <f t="shared" si="486"/>
        <v>#N/A</v>
      </c>
      <c r="EO343" t="e">
        <f t="shared" si="487"/>
        <v>#N/A</v>
      </c>
      <c r="EP343" t="e">
        <f t="shared" si="488"/>
        <v>#N/A</v>
      </c>
      <c r="EQ343" t="e">
        <f t="shared" si="489"/>
        <v>#N/A</v>
      </c>
      <c r="ER343" t="e">
        <f t="shared" si="490"/>
        <v>#N/A</v>
      </c>
      <c r="ES343" t="e">
        <f t="shared" si="491"/>
        <v>#N/A</v>
      </c>
      <c r="ET343" t="e">
        <f t="shared" si="492"/>
        <v>#N/A</v>
      </c>
      <c r="EU343" t="e">
        <f t="shared" si="493"/>
        <v>#N/A</v>
      </c>
      <c r="EV343" t="e">
        <f t="shared" si="494"/>
        <v>#N/A</v>
      </c>
      <c r="EW343" t="e">
        <f t="shared" si="495"/>
        <v>#N/A</v>
      </c>
      <c r="EX343" t="e">
        <f t="shared" si="496"/>
        <v>#N/A</v>
      </c>
      <c r="EY343" t="e">
        <f t="shared" si="497"/>
        <v>#N/A</v>
      </c>
      <c r="EZ343" t="e">
        <f t="shared" si="498"/>
        <v>#N/A</v>
      </c>
      <c r="FA343" t="e">
        <f t="shared" si="499"/>
        <v>#N/A</v>
      </c>
      <c r="FB343" t="e">
        <f t="shared" si="500"/>
        <v>#N/A</v>
      </c>
      <c r="FC343" t="e">
        <f t="shared" si="501"/>
        <v>#N/A</v>
      </c>
      <c r="FD343" t="e">
        <f t="shared" si="502"/>
        <v>#N/A</v>
      </c>
      <c r="FE343" t="e">
        <f t="shared" si="503"/>
        <v>#N/A</v>
      </c>
      <c r="FF343" t="e">
        <f t="shared" si="504"/>
        <v>#N/A</v>
      </c>
      <c r="FG343" t="e">
        <f t="shared" si="505"/>
        <v>#N/A</v>
      </c>
      <c r="FH343" t="e">
        <f t="shared" si="506"/>
        <v>#N/A</v>
      </c>
      <c r="FI343" t="e">
        <f t="shared" si="507"/>
        <v>#N/A</v>
      </c>
      <c r="FJ343" t="e">
        <f t="shared" si="508"/>
        <v>#N/A</v>
      </c>
      <c r="FK343" t="e">
        <f t="shared" si="509"/>
        <v>#N/A</v>
      </c>
      <c r="FL343" t="e">
        <f t="shared" si="510"/>
        <v>#N/A</v>
      </c>
      <c r="FM343" t="e">
        <f t="shared" si="511"/>
        <v>#N/A</v>
      </c>
      <c r="FN343" t="e">
        <f t="shared" si="512"/>
        <v>#N/A</v>
      </c>
      <c r="FO343" t="e">
        <f t="shared" si="513"/>
        <v>#N/A</v>
      </c>
      <c r="FP343" t="e">
        <f t="shared" si="514"/>
        <v>#N/A</v>
      </c>
      <c r="FQ343" t="e">
        <f t="shared" si="515"/>
        <v>#N/A</v>
      </c>
      <c r="FR343" t="e">
        <f t="shared" si="516"/>
        <v>#N/A</v>
      </c>
      <c r="FS343" t="e">
        <f t="shared" si="517"/>
        <v>#N/A</v>
      </c>
      <c r="FT343" t="e">
        <f t="shared" si="518"/>
        <v>#N/A</v>
      </c>
      <c r="FU343" t="e">
        <f t="shared" si="519"/>
        <v>#N/A</v>
      </c>
      <c r="FV343" t="e">
        <f t="shared" si="520"/>
        <v>#N/A</v>
      </c>
      <c r="FW343" t="e">
        <f t="shared" si="521"/>
        <v>#N/A</v>
      </c>
      <c r="FX343" t="e">
        <f t="shared" si="522"/>
        <v>#N/A</v>
      </c>
      <c r="FY343" t="e">
        <f t="shared" si="523"/>
        <v>#N/A</v>
      </c>
      <c r="FZ343" t="e">
        <f t="shared" si="524"/>
        <v>#N/A</v>
      </c>
      <c r="GA343" t="e">
        <f t="shared" si="525"/>
        <v>#N/A</v>
      </c>
      <c r="GB343" t="e">
        <f t="shared" si="526"/>
        <v>#N/A</v>
      </c>
      <c r="GC343" t="e">
        <f t="shared" si="527"/>
        <v>#N/A</v>
      </c>
      <c r="GD343" t="e">
        <f t="shared" si="528"/>
        <v>#N/A</v>
      </c>
      <c r="GE343" t="e">
        <f t="shared" si="529"/>
        <v>#N/A</v>
      </c>
      <c r="GF343" t="e">
        <f t="shared" si="530"/>
        <v>#N/A</v>
      </c>
      <c r="GG343" t="e">
        <f t="shared" si="531"/>
        <v>#N/A</v>
      </c>
      <c r="GH343" t="e">
        <f t="shared" si="532"/>
        <v>#N/A</v>
      </c>
      <c r="GI343" t="e">
        <f t="shared" si="533"/>
        <v>#N/A</v>
      </c>
      <c r="GJ343" t="e">
        <f t="shared" si="534"/>
        <v>#N/A</v>
      </c>
      <c r="GK343" t="e">
        <f t="shared" si="535"/>
        <v>#N/A</v>
      </c>
      <c r="GL343" t="e">
        <f t="shared" si="536"/>
        <v>#N/A</v>
      </c>
      <c r="GM343" t="e">
        <f t="shared" si="537"/>
        <v>#N/A</v>
      </c>
      <c r="GN343" t="e">
        <f t="shared" si="538"/>
        <v>#N/A</v>
      </c>
      <c r="GO343" t="e">
        <f t="shared" si="539"/>
        <v>#N/A</v>
      </c>
      <c r="GP343" t="e">
        <f t="shared" si="540"/>
        <v>#N/A</v>
      </c>
      <c r="GQ343" t="e">
        <f t="shared" si="541"/>
        <v>#N/A</v>
      </c>
      <c r="GR343" t="e">
        <f>VLOOKUP(A343,[2]Лист2!$A:$O,15,0)</f>
        <v>#N/A</v>
      </c>
    </row>
    <row r="344" spans="1:200" ht="18" hidden="1" x14ac:dyDescent="0.3">
      <c r="A344" s="8" t="s">
        <v>811</v>
      </c>
      <c r="B344" s="2" t="s">
        <v>812</v>
      </c>
      <c r="C344" s="2">
        <v>54359387</v>
      </c>
      <c r="D344" s="2" t="s">
        <v>696</v>
      </c>
      <c r="E344" s="2" t="s">
        <v>394</v>
      </c>
      <c r="F344" s="2" t="s">
        <v>120</v>
      </c>
      <c r="G344" s="2">
        <v>0</v>
      </c>
      <c r="H344" s="2">
        <v>0</v>
      </c>
      <c r="I344" s="2">
        <v>0</v>
      </c>
      <c r="J344" s="2">
        <v>0</v>
      </c>
      <c r="K344" s="2">
        <v>89</v>
      </c>
      <c r="L344" s="2">
        <v>422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t="e">
        <f>VLOOKUP(A344,[1]Лист2!$A:$CQ,95,0)</f>
        <v>#N/A</v>
      </c>
      <c r="DE344" s="6" t="e">
        <f>VLOOKUP(A344,[1]Лист2!$A:$CP,94,0)</f>
        <v>#N/A</v>
      </c>
      <c r="DF344" t="e">
        <f t="shared" si="452"/>
        <v>#N/A</v>
      </c>
      <c r="DG344" t="e">
        <f t="shared" si="453"/>
        <v>#N/A</v>
      </c>
      <c r="DH344" t="e">
        <f t="shared" si="454"/>
        <v>#N/A</v>
      </c>
      <c r="DI344" t="e">
        <f t="shared" si="455"/>
        <v>#N/A</v>
      </c>
      <c r="DJ344" t="e">
        <f t="shared" si="456"/>
        <v>#N/A</v>
      </c>
      <c r="DK344" t="e">
        <f t="shared" si="457"/>
        <v>#N/A</v>
      </c>
      <c r="DL344" t="e">
        <f t="shared" si="458"/>
        <v>#N/A</v>
      </c>
      <c r="DM344" t="e">
        <f t="shared" si="459"/>
        <v>#N/A</v>
      </c>
      <c r="DN344" t="e">
        <f t="shared" si="460"/>
        <v>#N/A</v>
      </c>
      <c r="DO344" t="e">
        <f t="shared" si="461"/>
        <v>#N/A</v>
      </c>
      <c r="DP344" t="e">
        <f t="shared" si="462"/>
        <v>#N/A</v>
      </c>
      <c r="DQ344" t="e">
        <f t="shared" si="463"/>
        <v>#N/A</v>
      </c>
      <c r="DR344" t="e">
        <f t="shared" si="464"/>
        <v>#N/A</v>
      </c>
      <c r="DS344" t="e">
        <f t="shared" si="465"/>
        <v>#N/A</v>
      </c>
      <c r="DT344" t="e">
        <f t="shared" si="466"/>
        <v>#N/A</v>
      </c>
      <c r="DU344" t="e">
        <f t="shared" si="467"/>
        <v>#N/A</v>
      </c>
      <c r="DV344" t="e">
        <f t="shared" si="468"/>
        <v>#N/A</v>
      </c>
      <c r="DW344" t="e">
        <f t="shared" si="469"/>
        <v>#N/A</v>
      </c>
      <c r="DX344" t="e">
        <f t="shared" si="470"/>
        <v>#N/A</v>
      </c>
      <c r="DY344" t="e">
        <f t="shared" si="471"/>
        <v>#N/A</v>
      </c>
      <c r="DZ344" t="e">
        <f t="shared" si="472"/>
        <v>#N/A</v>
      </c>
      <c r="EA344" t="e">
        <f t="shared" si="473"/>
        <v>#N/A</v>
      </c>
      <c r="EB344" t="e">
        <f t="shared" si="474"/>
        <v>#N/A</v>
      </c>
      <c r="EC344" t="e">
        <f t="shared" si="475"/>
        <v>#N/A</v>
      </c>
      <c r="ED344" t="e">
        <f t="shared" si="476"/>
        <v>#N/A</v>
      </c>
      <c r="EE344" t="e">
        <f t="shared" si="477"/>
        <v>#N/A</v>
      </c>
      <c r="EF344" t="e">
        <f t="shared" si="478"/>
        <v>#N/A</v>
      </c>
      <c r="EG344" t="e">
        <f t="shared" si="479"/>
        <v>#N/A</v>
      </c>
      <c r="EH344" t="e">
        <f t="shared" si="480"/>
        <v>#N/A</v>
      </c>
      <c r="EI344" t="e">
        <f t="shared" si="481"/>
        <v>#N/A</v>
      </c>
      <c r="EJ344" t="e">
        <f t="shared" si="482"/>
        <v>#N/A</v>
      </c>
      <c r="EK344" t="e">
        <f t="shared" si="483"/>
        <v>#N/A</v>
      </c>
      <c r="EL344" t="e">
        <f t="shared" si="484"/>
        <v>#N/A</v>
      </c>
      <c r="EM344" t="e">
        <f t="shared" si="485"/>
        <v>#N/A</v>
      </c>
      <c r="EN344" t="e">
        <f t="shared" si="486"/>
        <v>#N/A</v>
      </c>
      <c r="EO344" t="e">
        <f t="shared" si="487"/>
        <v>#N/A</v>
      </c>
      <c r="EP344" t="e">
        <f t="shared" si="488"/>
        <v>#N/A</v>
      </c>
      <c r="EQ344" t="e">
        <f t="shared" si="489"/>
        <v>#N/A</v>
      </c>
      <c r="ER344" t="e">
        <f t="shared" si="490"/>
        <v>#N/A</v>
      </c>
      <c r="ES344" t="e">
        <f t="shared" si="491"/>
        <v>#N/A</v>
      </c>
      <c r="ET344" t="e">
        <f t="shared" si="492"/>
        <v>#N/A</v>
      </c>
      <c r="EU344" t="e">
        <f t="shared" si="493"/>
        <v>#N/A</v>
      </c>
      <c r="EV344" t="e">
        <f t="shared" si="494"/>
        <v>#N/A</v>
      </c>
      <c r="EW344" t="e">
        <f t="shared" si="495"/>
        <v>#N/A</v>
      </c>
      <c r="EX344" t="e">
        <f t="shared" si="496"/>
        <v>#N/A</v>
      </c>
      <c r="EY344" t="e">
        <f t="shared" si="497"/>
        <v>#N/A</v>
      </c>
      <c r="EZ344" t="e">
        <f t="shared" si="498"/>
        <v>#N/A</v>
      </c>
      <c r="FA344" t="e">
        <f t="shared" si="499"/>
        <v>#N/A</v>
      </c>
      <c r="FB344" t="e">
        <f t="shared" si="500"/>
        <v>#N/A</v>
      </c>
      <c r="FC344" t="e">
        <f t="shared" si="501"/>
        <v>#N/A</v>
      </c>
      <c r="FD344" t="e">
        <f t="shared" si="502"/>
        <v>#N/A</v>
      </c>
      <c r="FE344" t="e">
        <f t="shared" si="503"/>
        <v>#N/A</v>
      </c>
      <c r="FF344" t="e">
        <f t="shared" si="504"/>
        <v>#N/A</v>
      </c>
      <c r="FG344" t="e">
        <f t="shared" si="505"/>
        <v>#N/A</v>
      </c>
      <c r="FH344" t="e">
        <f t="shared" si="506"/>
        <v>#N/A</v>
      </c>
      <c r="FI344" t="e">
        <f t="shared" si="507"/>
        <v>#N/A</v>
      </c>
      <c r="FJ344" t="e">
        <f t="shared" si="508"/>
        <v>#N/A</v>
      </c>
      <c r="FK344" t="e">
        <f t="shared" si="509"/>
        <v>#N/A</v>
      </c>
      <c r="FL344" t="e">
        <f t="shared" si="510"/>
        <v>#N/A</v>
      </c>
      <c r="FM344" t="e">
        <f t="shared" si="511"/>
        <v>#N/A</v>
      </c>
      <c r="FN344" t="e">
        <f t="shared" si="512"/>
        <v>#N/A</v>
      </c>
      <c r="FO344" t="e">
        <f t="shared" si="513"/>
        <v>#N/A</v>
      </c>
      <c r="FP344" t="e">
        <f t="shared" si="514"/>
        <v>#N/A</v>
      </c>
      <c r="FQ344" t="e">
        <f t="shared" si="515"/>
        <v>#N/A</v>
      </c>
      <c r="FR344" t="e">
        <f t="shared" si="516"/>
        <v>#N/A</v>
      </c>
      <c r="FS344" t="e">
        <f t="shared" si="517"/>
        <v>#N/A</v>
      </c>
      <c r="FT344" t="e">
        <f t="shared" si="518"/>
        <v>#N/A</v>
      </c>
      <c r="FU344" t="e">
        <f t="shared" si="519"/>
        <v>#N/A</v>
      </c>
      <c r="FV344" t="e">
        <f t="shared" si="520"/>
        <v>#N/A</v>
      </c>
      <c r="FW344" t="e">
        <f t="shared" si="521"/>
        <v>#N/A</v>
      </c>
      <c r="FX344" t="e">
        <f t="shared" si="522"/>
        <v>#N/A</v>
      </c>
      <c r="FY344" t="e">
        <f t="shared" si="523"/>
        <v>#N/A</v>
      </c>
      <c r="FZ344" t="e">
        <f t="shared" si="524"/>
        <v>#N/A</v>
      </c>
      <c r="GA344" t="e">
        <f t="shared" si="525"/>
        <v>#N/A</v>
      </c>
      <c r="GB344" t="e">
        <f t="shared" si="526"/>
        <v>#N/A</v>
      </c>
      <c r="GC344" t="e">
        <f t="shared" si="527"/>
        <v>#N/A</v>
      </c>
      <c r="GD344" t="e">
        <f t="shared" si="528"/>
        <v>#N/A</v>
      </c>
      <c r="GE344" t="e">
        <f t="shared" si="529"/>
        <v>#N/A</v>
      </c>
      <c r="GF344" t="e">
        <f t="shared" si="530"/>
        <v>#N/A</v>
      </c>
      <c r="GG344" t="e">
        <f t="shared" si="531"/>
        <v>#N/A</v>
      </c>
      <c r="GH344" t="e">
        <f t="shared" si="532"/>
        <v>#N/A</v>
      </c>
      <c r="GI344" t="e">
        <f t="shared" si="533"/>
        <v>#N/A</v>
      </c>
      <c r="GJ344" t="e">
        <f t="shared" si="534"/>
        <v>#N/A</v>
      </c>
      <c r="GK344" t="e">
        <f t="shared" si="535"/>
        <v>#N/A</v>
      </c>
      <c r="GL344" t="e">
        <f t="shared" si="536"/>
        <v>#N/A</v>
      </c>
      <c r="GM344" t="e">
        <f t="shared" si="537"/>
        <v>#N/A</v>
      </c>
      <c r="GN344" t="e">
        <f t="shared" si="538"/>
        <v>#N/A</v>
      </c>
      <c r="GO344" t="e">
        <f t="shared" si="539"/>
        <v>#N/A</v>
      </c>
      <c r="GP344" t="e">
        <f t="shared" si="540"/>
        <v>#N/A</v>
      </c>
      <c r="GQ344" t="e">
        <f t="shared" si="541"/>
        <v>#N/A</v>
      </c>
      <c r="GR344" t="e">
        <f>VLOOKUP(A344,[2]Лист2!$A:$O,15,0)</f>
        <v>#N/A</v>
      </c>
    </row>
    <row r="345" spans="1:200" ht="18" hidden="1" x14ac:dyDescent="0.3">
      <c r="A345" s="8" t="s">
        <v>813</v>
      </c>
      <c r="B345" s="2" t="s">
        <v>814</v>
      </c>
      <c r="C345" s="2">
        <v>54359413</v>
      </c>
      <c r="D345" s="2" t="s">
        <v>476</v>
      </c>
      <c r="E345" s="2" t="s">
        <v>394</v>
      </c>
      <c r="F345" s="2" t="s">
        <v>120</v>
      </c>
      <c r="G345" s="2">
        <v>0</v>
      </c>
      <c r="H345" s="2">
        <v>0</v>
      </c>
      <c r="I345" s="2">
        <v>0</v>
      </c>
      <c r="J345" s="2">
        <v>0</v>
      </c>
      <c r="K345" s="2">
        <v>89</v>
      </c>
      <c r="L345" s="2">
        <v>795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t="e">
        <f>VLOOKUP(A345,[1]Лист2!$A:$CQ,95,0)</f>
        <v>#N/A</v>
      </c>
      <c r="DE345" s="6" t="e">
        <f>VLOOKUP(A345,[1]Лист2!$A:$CP,94,0)</f>
        <v>#N/A</v>
      </c>
      <c r="DF345" t="e">
        <f t="shared" si="452"/>
        <v>#N/A</v>
      </c>
      <c r="DG345" t="e">
        <f t="shared" si="453"/>
        <v>#N/A</v>
      </c>
      <c r="DH345" t="e">
        <f t="shared" si="454"/>
        <v>#N/A</v>
      </c>
      <c r="DI345" t="e">
        <f t="shared" si="455"/>
        <v>#N/A</v>
      </c>
      <c r="DJ345" t="e">
        <f t="shared" si="456"/>
        <v>#N/A</v>
      </c>
      <c r="DK345" t="e">
        <f t="shared" si="457"/>
        <v>#N/A</v>
      </c>
      <c r="DL345" t="e">
        <f t="shared" si="458"/>
        <v>#N/A</v>
      </c>
      <c r="DM345" t="e">
        <f t="shared" si="459"/>
        <v>#N/A</v>
      </c>
      <c r="DN345" t="e">
        <f t="shared" si="460"/>
        <v>#N/A</v>
      </c>
      <c r="DO345" t="e">
        <f t="shared" si="461"/>
        <v>#N/A</v>
      </c>
      <c r="DP345" t="e">
        <f t="shared" si="462"/>
        <v>#N/A</v>
      </c>
      <c r="DQ345" t="e">
        <f t="shared" si="463"/>
        <v>#N/A</v>
      </c>
      <c r="DR345" t="e">
        <f t="shared" si="464"/>
        <v>#N/A</v>
      </c>
      <c r="DS345" t="e">
        <f t="shared" si="465"/>
        <v>#N/A</v>
      </c>
      <c r="DT345" t="e">
        <f t="shared" si="466"/>
        <v>#N/A</v>
      </c>
      <c r="DU345" t="e">
        <f t="shared" si="467"/>
        <v>#N/A</v>
      </c>
      <c r="DV345" t="e">
        <f t="shared" si="468"/>
        <v>#N/A</v>
      </c>
      <c r="DW345" t="e">
        <f t="shared" si="469"/>
        <v>#N/A</v>
      </c>
      <c r="DX345" t="e">
        <f t="shared" si="470"/>
        <v>#N/A</v>
      </c>
      <c r="DY345" t="e">
        <f t="shared" si="471"/>
        <v>#N/A</v>
      </c>
      <c r="DZ345" t="e">
        <f t="shared" si="472"/>
        <v>#N/A</v>
      </c>
      <c r="EA345" t="e">
        <f t="shared" si="473"/>
        <v>#N/A</v>
      </c>
      <c r="EB345" t="e">
        <f t="shared" si="474"/>
        <v>#N/A</v>
      </c>
      <c r="EC345" t="e">
        <f t="shared" si="475"/>
        <v>#N/A</v>
      </c>
      <c r="ED345" t="e">
        <f t="shared" si="476"/>
        <v>#N/A</v>
      </c>
      <c r="EE345" t="e">
        <f t="shared" si="477"/>
        <v>#N/A</v>
      </c>
      <c r="EF345" t="e">
        <f t="shared" si="478"/>
        <v>#N/A</v>
      </c>
      <c r="EG345" t="e">
        <f t="shared" si="479"/>
        <v>#N/A</v>
      </c>
      <c r="EH345" t="e">
        <f t="shared" si="480"/>
        <v>#N/A</v>
      </c>
      <c r="EI345" t="e">
        <f t="shared" si="481"/>
        <v>#N/A</v>
      </c>
      <c r="EJ345" t="e">
        <f t="shared" si="482"/>
        <v>#N/A</v>
      </c>
      <c r="EK345" t="e">
        <f t="shared" si="483"/>
        <v>#N/A</v>
      </c>
      <c r="EL345" t="e">
        <f t="shared" si="484"/>
        <v>#N/A</v>
      </c>
      <c r="EM345" t="e">
        <f t="shared" si="485"/>
        <v>#N/A</v>
      </c>
      <c r="EN345" t="e">
        <f t="shared" si="486"/>
        <v>#N/A</v>
      </c>
      <c r="EO345" t="e">
        <f t="shared" si="487"/>
        <v>#N/A</v>
      </c>
      <c r="EP345" t="e">
        <f t="shared" si="488"/>
        <v>#N/A</v>
      </c>
      <c r="EQ345" t="e">
        <f t="shared" si="489"/>
        <v>#N/A</v>
      </c>
      <c r="ER345" t="e">
        <f t="shared" si="490"/>
        <v>#N/A</v>
      </c>
      <c r="ES345" t="e">
        <f t="shared" si="491"/>
        <v>#N/A</v>
      </c>
      <c r="ET345" t="e">
        <f t="shared" si="492"/>
        <v>#N/A</v>
      </c>
      <c r="EU345" t="e">
        <f t="shared" si="493"/>
        <v>#N/A</v>
      </c>
      <c r="EV345" t="e">
        <f t="shared" si="494"/>
        <v>#N/A</v>
      </c>
      <c r="EW345" t="e">
        <f t="shared" si="495"/>
        <v>#N/A</v>
      </c>
      <c r="EX345" t="e">
        <f t="shared" si="496"/>
        <v>#N/A</v>
      </c>
      <c r="EY345" t="e">
        <f t="shared" si="497"/>
        <v>#N/A</v>
      </c>
      <c r="EZ345" t="e">
        <f t="shared" si="498"/>
        <v>#N/A</v>
      </c>
      <c r="FA345" t="e">
        <f t="shared" si="499"/>
        <v>#N/A</v>
      </c>
      <c r="FB345" t="e">
        <f t="shared" si="500"/>
        <v>#N/A</v>
      </c>
      <c r="FC345" t="e">
        <f t="shared" si="501"/>
        <v>#N/A</v>
      </c>
      <c r="FD345" t="e">
        <f t="shared" si="502"/>
        <v>#N/A</v>
      </c>
      <c r="FE345" t="e">
        <f t="shared" si="503"/>
        <v>#N/A</v>
      </c>
      <c r="FF345" t="e">
        <f t="shared" si="504"/>
        <v>#N/A</v>
      </c>
      <c r="FG345" t="e">
        <f t="shared" si="505"/>
        <v>#N/A</v>
      </c>
      <c r="FH345" t="e">
        <f t="shared" si="506"/>
        <v>#N/A</v>
      </c>
      <c r="FI345" t="e">
        <f t="shared" si="507"/>
        <v>#N/A</v>
      </c>
      <c r="FJ345" t="e">
        <f t="shared" si="508"/>
        <v>#N/A</v>
      </c>
      <c r="FK345" t="e">
        <f t="shared" si="509"/>
        <v>#N/A</v>
      </c>
      <c r="FL345" t="e">
        <f t="shared" si="510"/>
        <v>#N/A</v>
      </c>
      <c r="FM345" t="e">
        <f t="shared" si="511"/>
        <v>#N/A</v>
      </c>
      <c r="FN345" t="e">
        <f t="shared" si="512"/>
        <v>#N/A</v>
      </c>
      <c r="FO345" t="e">
        <f t="shared" si="513"/>
        <v>#N/A</v>
      </c>
      <c r="FP345" t="e">
        <f t="shared" si="514"/>
        <v>#N/A</v>
      </c>
      <c r="FQ345" t="e">
        <f t="shared" si="515"/>
        <v>#N/A</v>
      </c>
      <c r="FR345" t="e">
        <f t="shared" si="516"/>
        <v>#N/A</v>
      </c>
      <c r="FS345" t="e">
        <f t="shared" si="517"/>
        <v>#N/A</v>
      </c>
      <c r="FT345" t="e">
        <f t="shared" si="518"/>
        <v>#N/A</v>
      </c>
      <c r="FU345" t="e">
        <f t="shared" si="519"/>
        <v>#N/A</v>
      </c>
      <c r="FV345" t="e">
        <f t="shared" si="520"/>
        <v>#N/A</v>
      </c>
      <c r="FW345" t="e">
        <f t="shared" si="521"/>
        <v>#N/A</v>
      </c>
      <c r="FX345" t="e">
        <f t="shared" si="522"/>
        <v>#N/A</v>
      </c>
      <c r="FY345" t="e">
        <f t="shared" si="523"/>
        <v>#N/A</v>
      </c>
      <c r="FZ345" t="e">
        <f t="shared" si="524"/>
        <v>#N/A</v>
      </c>
      <c r="GA345" t="e">
        <f t="shared" si="525"/>
        <v>#N/A</v>
      </c>
      <c r="GB345" t="e">
        <f t="shared" si="526"/>
        <v>#N/A</v>
      </c>
      <c r="GC345" t="e">
        <f t="shared" si="527"/>
        <v>#N/A</v>
      </c>
      <c r="GD345" t="e">
        <f t="shared" si="528"/>
        <v>#N/A</v>
      </c>
      <c r="GE345" t="e">
        <f t="shared" si="529"/>
        <v>#N/A</v>
      </c>
      <c r="GF345" t="e">
        <f t="shared" si="530"/>
        <v>#N/A</v>
      </c>
      <c r="GG345" t="e">
        <f t="shared" si="531"/>
        <v>#N/A</v>
      </c>
      <c r="GH345" t="e">
        <f t="shared" si="532"/>
        <v>#N/A</v>
      </c>
      <c r="GI345" t="e">
        <f t="shared" si="533"/>
        <v>#N/A</v>
      </c>
      <c r="GJ345" t="e">
        <f t="shared" si="534"/>
        <v>#N/A</v>
      </c>
      <c r="GK345" t="e">
        <f t="shared" si="535"/>
        <v>#N/A</v>
      </c>
      <c r="GL345" t="e">
        <f t="shared" si="536"/>
        <v>#N/A</v>
      </c>
      <c r="GM345" t="e">
        <f t="shared" si="537"/>
        <v>#N/A</v>
      </c>
      <c r="GN345" t="e">
        <f t="shared" si="538"/>
        <v>#N/A</v>
      </c>
      <c r="GO345" t="e">
        <f t="shared" si="539"/>
        <v>#N/A</v>
      </c>
      <c r="GP345" t="e">
        <f t="shared" si="540"/>
        <v>#N/A</v>
      </c>
      <c r="GQ345" t="e">
        <f t="shared" si="541"/>
        <v>#N/A</v>
      </c>
      <c r="GR345">
        <f>VLOOKUP(A345,[2]Лист2!$A:$O,15,0)</f>
        <v>3</v>
      </c>
    </row>
    <row r="346" spans="1:200" ht="18" hidden="1" x14ac:dyDescent="0.3">
      <c r="A346" s="8" t="s">
        <v>815</v>
      </c>
      <c r="B346" s="2" t="s">
        <v>816</v>
      </c>
      <c r="C346" s="2">
        <v>54359415</v>
      </c>
      <c r="D346" s="2" t="s">
        <v>696</v>
      </c>
      <c r="E346" s="2" t="s">
        <v>394</v>
      </c>
      <c r="F346" s="2" t="s">
        <v>120</v>
      </c>
      <c r="G346" s="2">
        <v>0</v>
      </c>
      <c r="H346" s="2">
        <v>0</v>
      </c>
      <c r="I346" s="2">
        <v>0</v>
      </c>
      <c r="J346" s="2">
        <v>0</v>
      </c>
      <c r="K346" s="2">
        <v>89</v>
      </c>
      <c r="L346" s="2">
        <v>336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t="e">
        <f>VLOOKUP(A346,[1]Лист2!$A:$CQ,95,0)</f>
        <v>#N/A</v>
      </c>
      <c r="DE346" s="6" t="e">
        <f>VLOOKUP(A346,[1]Лист2!$A:$CP,94,0)</f>
        <v>#N/A</v>
      </c>
      <c r="DF346" t="e">
        <f t="shared" si="452"/>
        <v>#N/A</v>
      </c>
      <c r="DG346" t="e">
        <f t="shared" si="453"/>
        <v>#N/A</v>
      </c>
      <c r="DH346" t="e">
        <f t="shared" si="454"/>
        <v>#N/A</v>
      </c>
      <c r="DI346" t="e">
        <f t="shared" si="455"/>
        <v>#N/A</v>
      </c>
      <c r="DJ346" t="e">
        <f t="shared" si="456"/>
        <v>#N/A</v>
      </c>
      <c r="DK346" t="e">
        <f t="shared" si="457"/>
        <v>#N/A</v>
      </c>
      <c r="DL346" t="e">
        <f t="shared" si="458"/>
        <v>#N/A</v>
      </c>
      <c r="DM346" t="e">
        <f t="shared" si="459"/>
        <v>#N/A</v>
      </c>
      <c r="DN346" t="e">
        <f t="shared" si="460"/>
        <v>#N/A</v>
      </c>
      <c r="DO346" t="e">
        <f t="shared" si="461"/>
        <v>#N/A</v>
      </c>
      <c r="DP346" t="e">
        <f t="shared" si="462"/>
        <v>#N/A</v>
      </c>
      <c r="DQ346" t="e">
        <f t="shared" si="463"/>
        <v>#N/A</v>
      </c>
      <c r="DR346" t="e">
        <f t="shared" si="464"/>
        <v>#N/A</v>
      </c>
      <c r="DS346" t="e">
        <f t="shared" si="465"/>
        <v>#N/A</v>
      </c>
      <c r="DT346" t="e">
        <f t="shared" si="466"/>
        <v>#N/A</v>
      </c>
      <c r="DU346" t="e">
        <f t="shared" si="467"/>
        <v>#N/A</v>
      </c>
      <c r="DV346" t="e">
        <f t="shared" si="468"/>
        <v>#N/A</v>
      </c>
      <c r="DW346" t="e">
        <f t="shared" si="469"/>
        <v>#N/A</v>
      </c>
      <c r="DX346" t="e">
        <f t="shared" si="470"/>
        <v>#N/A</v>
      </c>
      <c r="DY346" t="e">
        <f t="shared" si="471"/>
        <v>#N/A</v>
      </c>
      <c r="DZ346" t="e">
        <f t="shared" si="472"/>
        <v>#N/A</v>
      </c>
      <c r="EA346" t="e">
        <f t="shared" si="473"/>
        <v>#N/A</v>
      </c>
      <c r="EB346" t="e">
        <f t="shared" si="474"/>
        <v>#N/A</v>
      </c>
      <c r="EC346" t="e">
        <f t="shared" si="475"/>
        <v>#N/A</v>
      </c>
      <c r="ED346" t="e">
        <f t="shared" si="476"/>
        <v>#N/A</v>
      </c>
      <c r="EE346" t="e">
        <f t="shared" si="477"/>
        <v>#N/A</v>
      </c>
      <c r="EF346" t="e">
        <f t="shared" si="478"/>
        <v>#N/A</v>
      </c>
      <c r="EG346" t="e">
        <f t="shared" si="479"/>
        <v>#N/A</v>
      </c>
      <c r="EH346" t="e">
        <f t="shared" si="480"/>
        <v>#N/A</v>
      </c>
      <c r="EI346" t="e">
        <f t="shared" si="481"/>
        <v>#N/A</v>
      </c>
      <c r="EJ346" t="e">
        <f t="shared" si="482"/>
        <v>#N/A</v>
      </c>
      <c r="EK346" t="e">
        <f t="shared" si="483"/>
        <v>#N/A</v>
      </c>
      <c r="EL346" t="e">
        <f t="shared" si="484"/>
        <v>#N/A</v>
      </c>
      <c r="EM346" t="e">
        <f t="shared" si="485"/>
        <v>#N/A</v>
      </c>
      <c r="EN346" t="e">
        <f t="shared" si="486"/>
        <v>#N/A</v>
      </c>
      <c r="EO346" t="e">
        <f t="shared" si="487"/>
        <v>#N/A</v>
      </c>
      <c r="EP346" t="e">
        <f t="shared" si="488"/>
        <v>#N/A</v>
      </c>
      <c r="EQ346" t="e">
        <f t="shared" si="489"/>
        <v>#N/A</v>
      </c>
      <c r="ER346" t="e">
        <f t="shared" si="490"/>
        <v>#N/A</v>
      </c>
      <c r="ES346" t="e">
        <f t="shared" si="491"/>
        <v>#N/A</v>
      </c>
      <c r="ET346" t="e">
        <f t="shared" si="492"/>
        <v>#N/A</v>
      </c>
      <c r="EU346" t="e">
        <f t="shared" si="493"/>
        <v>#N/A</v>
      </c>
      <c r="EV346" t="e">
        <f t="shared" si="494"/>
        <v>#N/A</v>
      </c>
      <c r="EW346" t="e">
        <f t="shared" si="495"/>
        <v>#N/A</v>
      </c>
      <c r="EX346" t="e">
        <f t="shared" si="496"/>
        <v>#N/A</v>
      </c>
      <c r="EY346" t="e">
        <f t="shared" si="497"/>
        <v>#N/A</v>
      </c>
      <c r="EZ346" t="e">
        <f t="shared" si="498"/>
        <v>#N/A</v>
      </c>
      <c r="FA346" t="e">
        <f t="shared" si="499"/>
        <v>#N/A</v>
      </c>
      <c r="FB346" t="e">
        <f t="shared" si="500"/>
        <v>#N/A</v>
      </c>
      <c r="FC346" t="e">
        <f t="shared" si="501"/>
        <v>#N/A</v>
      </c>
      <c r="FD346" t="e">
        <f t="shared" si="502"/>
        <v>#N/A</v>
      </c>
      <c r="FE346" t="e">
        <f t="shared" si="503"/>
        <v>#N/A</v>
      </c>
      <c r="FF346" t="e">
        <f t="shared" si="504"/>
        <v>#N/A</v>
      </c>
      <c r="FG346" t="e">
        <f t="shared" si="505"/>
        <v>#N/A</v>
      </c>
      <c r="FH346" t="e">
        <f t="shared" si="506"/>
        <v>#N/A</v>
      </c>
      <c r="FI346" t="e">
        <f t="shared" si="507"/>
        <v>#N/A</v>
      </c>
      <c r="FJ346" t="e">
        <f t="shared" si="508"/>
        <v>#N/A</v>
      </c>
      <c r="FK346" t="e">
        <f t="shared" si="509"/>
        <v>#N/A</v>
      </c>
      <c r="FL346" t="e">
        <f t="shared" si="510"/>
        <v>#N/A</v>
      </c>
      <c r="FM346" t="e">
        <f t="shared" si="511"/>
        <v>#N/A</v>
      </c>
      <c r="FN346" t="e">
        <f t="shared" si="512"/>
        <v>#N/A</v>
      </c>
      <c r="FO346" t="e">
        <f t="shared" si="513"/>
        <v>#N/A</v>
      </c>
      <c r="FP346" t="e">
        <f t="shared" si="514"/>
        <v>#N/A</v>
      </c>
      <c r="FQ346" t="e">
        <f t="shared" si="515"/>
        <v>#N/A</v>
      </c>
      <c r="FR346" t="e">
        <f t="shared" si="516"/>
        <v>#N/A</v>
      </c>
      <c r="FS346" t="e">
        <f t="shared" si="517"/>
        <v>#N/A</v>
      </c>
      <c r="FT346" t="e">
        <f t="shared" si="518"/>
        <v>#N/A</v>
      </c>
      <c r="FU346" t="e">
        <f t="shared" si="519"/>
        <v>#N/A</v>
      </c>
      <c r="FV346" t="e">
        <f t="shared" si="520"/>
        <v>#N/A</v>
      </c>
      <c r="FW346" t="e">
        <f t="shared" si="521"/>
        <v>#N/A</v>
      </c>
      <c r="FX346" t="e">
        <f t="shared" si="522"/>
        <v>#N/A</v>
      </c>
      <c r="FY346" t="e">
        <f t="shared" si="523"/>
        <v>#N/A</v>
      </c>
      <c r="FZ346" t="e">
        <f t="shared" si="524"/>
        <v>#N/A</v>
      </c>
      <c r="GA346" t="e">
        <f t="shared" si="525"/>
        <v>#N/A</v>
      </c>
      <c r="GB346" t="e">
        <f t="shared" si="526"/>
        <v>#N/A</v>
      </c>
      <c r="GC346" t="e">
        <f t="shared" si="527"/>
        <v>#N/A</v>
      </c>
      <c r="GD346" t="e">
        <f t="shared" si="528"/>
        <v>#N/A</v>
      </c>
      <c r="GE346" t="e">
        <f t="shared" si="529"/>
        <v>#N/A</v>
      </c>
      <c r="GF346" t="e">
        <f t="shared" si="530"/>
        <v>#N/A</v>
      </c>
      <c r="GG346" t="e">
        <f t="shared" si="531"/>
        <v>#N/A</v>
      </c>
      <c r="GH346" t="e">
        <f t="shared" si="532"/>
        <v>#N/A</v>
      </c>
      <c r="GI346" t="e">
        <f t="shared" si="533"/>
        <v>#N/A</v>
      </c>
      <c r="GJ346" t="e">
        <f t="shared" si="534"/>
        <v>#N/A</v>
      </c>
      <c r="GK346" t="e">
        <f t="shared" si="535"/>
        <v>#N/A</v>
      </c>
      <c r="GL346" t="e">
        <f t="shared" si="536"/>
        <v>#N/A</v>
      </c>
      <c r="GM346" t="e">
        <f t="shared" si="537"/>
        <v>#N/A</v>
      </c>
      <c r="GN346" t="e">
        <f t="shared" si="538"/>
        <v>#N/A</v>
      </c>
      <c r="GO346" t="e">
        <f t="shared" si="539"/>
        <v>#N/A</v>
      </c>
      <c r="GP346" t="e">
        <f t="shared" si="540"/>
        <v>#N/A</v>
      </c>
      <c r="GQ346" t="e">
        <f t="shared" si="541"/>
        <v>#N/A</v>
      </c>
      <c r="GR346" t="e">
        <f>VLOOKUP(A346,[2]Лист2!$A:$O,15,0)</f>
        <v>#N/A</v>
      </c>
    </row>
    <row r="347" spans="1:200" ht="18" hidden="1" x14ac:dyDescent="0.3">
      <c r="A347" s="8" t="s">
        <v>817</v>
      </c>
      <c r="B347" s="2" t="s">
        <v>818</v>
      </c>
      <c r="C347" s="2">
        <v>54359420</v>
      </c>
      <c r="D347" s="2" t="s">
        <v>696</v>
      </c>
      <c r="E347" s="2" t="s">
        <v>394</v>
      </c>
      <c r="F347" s="2" t="s">
        <v>120</v>
      </c>
      <c r="G347" s="2">
        <v>0</v>
      </c>
      <c r="H347" s="2">
        <v>0</v>
      </c>
      <c r="I347" s="2">
        <v>0</v>
      </c>
      <c r="J347" s="2">
        <v>0</v>
      </c>
      <c r="K347" s="2">
        <v>89</v>
      </c>
      <c r="L347" s="2">
        <v>338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t="e">
        <f>VLOOKUP(A347,[1]Лист2!$A:$CQ,95,0)</f>
        <v>#N/A</v>
      </c>
      <c r="DE347" s="6" t="e">
        <f>VLOOKUP(A347,[1]Лист2!$A:$CP,94,0)</f>
        <v>#N/A</v>
      </c>
      <c r="DF347" t="e">
        <f t="shared" si="452"/>
        <v>#N/A</v>
      </c>
      <c r="DG347" t="e">
        <f t="shared" si="453"/>
        <v>#N/A</v>
      </c>
      <c r="DH347" t="e">
        <f t="shared" si="454"/>
        <v>#N/A</v>
      </c>
      <c r="DI347" t="e">
        <f t="shared" si="455"/>
        <v>#N/A</v>
      </c>
      <c r="DJ347" t="e">
        <f t="shared" si="456"/>
        <v>#N/A</v>
      </c>
      <c r="DK347" t="e">
        <f t="shared" si="457"/>
        <v>#N/A</v>
      </c>
      <c r="DL347" t="e">
        <f t="shared" si="458"/>
        <v>#N/A</v>
      </c>
      <c r="DM347" t="e">
        <f t="shared" si="459"/>
        <v>#N/A</v>
      </c>
      <c r="DN347" t="e">
        <f t="shared" si="460"/>
        <v>#N/A</v>
      </c>
      <c r="DO347" t="e">
        <f t="shared" si="461"/>
        <v>#N/A</v>
      </c>
      <c r="DP347" t="e">
        <f t="shared" si="462"/>
        <v>#N/A</v>
      </c>
      <c r="DQ347" t="e">
        <f t="shared" si="463"/>
        <v>#N/A</v>
      </c>
      <c r="DR347" t="e">
        <f t="shared" si="464"/>
        <v>#N/A</v>
      </c>
      <c r="DS347" t="e">
        <f t="shared" si="465"/>
        <v>#N/A</v>
      </c>
      <c r="DT347" t="e">
        <f t="shared" si="466"/>
        <v>#N/A</v>
      </c>
      <c r="DU347" t="e">
        <f t="shared" si="467"/>
        <v>#N/A</v>
      </c>
      <c r="DV347" t="e">
        <f t="shared" si="468"/>
        <v>#N/A</v>
      </c>
      <c r="DW347" t="e">
        <f t="shared" si="469"/>
        <v>#N/A</v>
      </c>
      <c r="DX347" t="e">
        <f t="shared" si="470"/>
        <v>#N/A</v>
      </c>
      <c r="DY347" t="e">
        <f t="shared" si="471"/>
        <v>#N/A</v>
      </c>
      <c r="DZ347" t="e">
        <f t="shared" si="472"/>
        <v>#N/A</v>
      </c>
      <c r="EA347" t="e">
        <f t="shared" si="473"/>
        <v>#N/A</v>
      </c>
      <c r="EB347" t="e">
        <f t="shared" si="474"/>
        <v>#N/A</v>
      </c>
      <c r="EC347" t="e">
        <f t="shared" si="475"/>
        <v>#N/A</v>
      </c>
      <c r="ED347" t="e">
        <f t="shared" si="476"/>
        <v>#N/A</v>
      </c>
      <c r="EE347" t="e">
        <f t="shared" si="477"/>
        <v>#N/A</v>
      </c>
      <c r="EF347" t="e">
        <f t="shared" si="478"/>
        <v>#N/A</v>
      </c>
      <c r="EG347" t="e">
        <f t="shared" si="479"/>
        <v>#N/A</v>
      </c>
      <c r="EH347" t="e">
        <f t="shared" si="480"/>
        <v>#N/A</v>
      </c>
      <c r="EI347" t="e">
        <f t="shared" si="481"/>
        <v>#N/A</v>
      </c>
      <c r="EJ347" t="e">
        <f t="shared" si="482"/>
        <v>#N/A</v>
      </c>
      <c r="EK347" t="e">
        <f t="shared" si="483"/>
        <v>#N/A</v>
      </c>
      <c r="EL347" t="e">
        <f t="shared" si="484"/>
        <v>#N/A</v>
      </c>
      <c r="EM347" t="e">
        <f t="shared" si="485"/>
        <v>#N/A</v>
      </c>
      <c r="EN347" t="e">
        <f t="shared" si="486"/>
        <v>#N/A</v>
      </c>
      <c r="EO347" t="e">
        <f t="shared" si="487"/>
        <v>#N/A</v>
      </c>
      <c r="EP347" t="e">
        <f t="shared" si="488"/>
        <v>#N/A</v>
      </c>
      <c r="EQ347" t="e">
        <f t="shared" si="489"/>
        <v>#N/A</v>
      </c>
      <c r="ER347" t="e">
        <f t="shared" si="490"/>
        <v>#N/A</v>
      </c>
      <c r="ES347" t="e">
        <f t="shared" si="491"/>
        <v>#N/A</v>
      </c>
      <c r="ET347" t="e">
        <f t="shared" si="492"/>
        <v>#N/A</v>
      </c>
      <c r="EU347" t="e">
        <f t="shared" si="493"/>
        <v>#N/A</v>
      </c>
      <c r="EV347" t="e">
        <f t="shared" si="494"/>
        <v>#N/A</v>
      </c>
      <c r="EW347" t="e">
        <f t="shared" si="495"/>
        <v>#N/A</v>
      </c>
      <c r="EX347" t="e">
        <f t="shared" si="496"/>
        <v>#N/A</v>
      </c>
      <c r="EY347" t="e">
        <f t="shared" si="497"/>
        <v>#N/A</v>
      </c>
      <c r="EZ347" t="e">
        <f t="shared" si="498"/>
        <v>#N/A</v>
      </c>
      <c r="FA347" t="e">
        <f t="shared" si="499"/>
        <v>#N/A</v>
      </c>
      <c r="FB347" t="e">
        <f t="shared" si="500"/>
        <v>#N/A</v>
      </c>
      <c r="FC347" t="e">
        <f t="shared" si="501"/>
        <v>#N/A</v>
      </c>
      <c r="FD347" t="e">
        <f t="shared" si="502"/>
        <v>#N/A</v>
      </c>
      <c r="FE347" t="e">
        <f t="shared" si="503"/>
        <v>#N/A</v>
      </c>
      <c r="FF347" t="e">
        <f t="shared" si="504"/>
        <v>#N/A</v>
      </c>
      <c r="FG347" t="e">
        <f t="shared" si="505"/>
        <v>#N/A</v>
      </c>
      <c r="FH347" t="e">
        <f t="shared" si="506"/>
        <v>#N/A</v>
      </c>
      <c r="FI347" t="e">
        <f t="shared" si="507"/>
        <v>#N/A</v>
      </c>
      <c r="FJ347" t="e">
        <f t="shared" si="508"/>
        <v>#N/A</v>
      </c>
      <c r="FK347" t="e">
        <f t="shared" si="509"/>
        <v>#N/A</v>
      </c>
      <c r="FL347" t="e">
        <f t="shared" si="510"/>
        <v>#N/A</v>
      </c>
      <c r="FM347" t="e">
        <f t="shared" si="511"/>
        <v>#N/A</v>
      </c>
      <c r="FN347" t="e">
        <f t="shared" si="512"/>
        <v>#N/A</v>
      </c>
      <c r="FO347" t="e">
        <f t="shared" si="513"/>
        <v>#N/A</v>
      </c>
      <c r="FP347" t="e">
        <f t="shared" si="514"/>
        <v>#N/A</v>
      </c>
      <c r="FQ347" t="e">
        <f t="shared" si="515"/>
        <v>#N/A</v>
      </c>
      <c r="FR347" t="e">
        <f t="shared" si="516"/>
        <v>#N/A</v>
      </c>
      <c r="FS347" t="e">
        <f t="shared" si="517"/>
        <v>#N/A</v>
      </c>
      <c r="FT347" t="e">
        <f t="shared" si="518"/>
        <v>#N/A</v>
      </c>
      <c r="FU347" t="e">
        <f t="shared" si="519"/>
        <v>#N/A</v>
      </c>
      <c r="FV347" t="e">
        <f t="shared" si="520"/>
        <v>#N/A</v>
      </c>
      <c r="FW347" t="e">
        <f t="shared" si="521"/>
        <v>#N/A</v>
      </c>
      <c r="FX347" t="e">
        <f t="shared" si="522"/>
        <v>#N/A</v>
      </c>
      <c r="FY347" t="e">
        <f t="shared" si="523"/>
        <v>#N/A</v>
      </c>
      <c r="FZ347" t="e">
        <f t="shared" si="524"/>
        <v>#N/A</v>
      </c>
      <c r="GA347" t="e">
        <f t="shared" si="525"/>
        <v>#N/A</v>
      </c>
      <c r="GB347" t="e">
        <f t="shared" si="526"/>
        <v>#N/A</v>
      </c>
      <c r="GC347" t="e">
        <f t="shared" si="527"/>
        <v>#N/A</v>
      </c>
      <c r="GD347" t="e">
        <f t="shared" si="528"/>
        <v>#N/A</v>
      </c>
      <c r="GE347" t="e">
        <f t="shared" si="529"/>
        <v>#N/A</v>
      </c>
      <c r="GF347" t="e">
        <f t="shared" si="530"/>
        <v>#N/A</v>
      </c>
      <c r="GG347" t="e">
        <f t="shared" si="531"/>
        <v>#N/A</v>
      </c>
      <c r="GH347" t="e">
        <f t="shared" si="532"/>
        <v>#N/A</v>
      </c>
      <c r="GI347" t="e">
        <f t="shared" si="533"/>
        <v>#N/A</v>
      </c>
      <c r="GJ347" t="e">
        <f t="shared" si="534"/>
        <v>#N/A</v>
      </c>
      <c r="GK347" t="e">
        <f t="shared" si="535"/>
        <v>#N/A</v>
      </c>
      <c r="GL347" t="e">
        <f t="shared" si="536"/>
        <v>#N/A</v>
      </c>
      <c r="GM347" t="e">
        <f t="shared" si="537"/>
        <v>#N/A</v>
      </c>
      <c r="GN347" t="e">
        <f t="shared" si="538"/>
        <v>#N/A</v>
      </c>
      <c r="GO347" t="e">
        <f t="shared" si="539"/>
        <v>#N/A</v>
      </c>
      <c r="GP347" t="e">
        <f t="shared" si="540"/>
        <v>#N/A</v>
      </c>
      <c r="GQ347" t="e">
        <f t="shared" si="541"/>
        <v>#N/A</v>
      </c>
      <c r="GR347" t="e">
        <f>VLOOKUP(A347,[2]Лист2!$A:$O,15,0)</f>
        <v>#N/A</v>
      </c>
    </row>
    <row r="348" spans="1:200" ht="18" hidden="1" x14ac:dyDescent="0.3">
      <c r="A348" s="8" t="s">
        <v>819</v>
      </c>
      <c r="B348" s="2" t="s">
        <v>820</v>
      </c>
      <c r="C348" s="2">
        <v>54359423</v>
      </c>
      <c r="D348" s="2" t="s">
        <v>476</v>
      </c>
      <c r="E348" s="2" t="s">
        <v>394</v>
      </c>
      <c r="F348" s="2" t="s">
        <v>120</v>
      </c>
      <c r="G348" s="2">
        <v>0</v>
      </c>
      <c r="H348" s="2">
        <v>0</v>
      </c>
      <c r="I348" s="2">
        <v>0</v>
      </c>
      <c r="J348" s="2">
        <v>0</v>
      </c>
      <c r="K348" s="2">
        <v>89</v>
      </c>
      <c r="L348" s="2">
        <v>500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t="e">
        <f>VLOOKUP(A348,[1]Лист2!$A:$CQ,95,0)</f>
        <v>#N/A</v>
      </c>
      <c r="DE348" s="6" t="e">
        <f>VLOOKUP(A348,[1]Лист2!$A:$CP,94,0)</f>
        <v>#N/A</v>
      </c>
      <c r="DF348" t="e">
        <f t="shared" si="452"/>
        <v>#N/A</v>
      </c>
      <c r="DG348" t="e">
        <f t="shared" si="453"/>
        <v>#N/A</v>
      </c>
      <c r="DH348" t="e">
        <f t="shared" si="454"/>
        <v>#N/A</v>
      </c>
      <c r="DI348" t="e">
        <f t="shared" si="455"/>
        <v>#N/A</v>
      </c>
      <c r="DJ348" t="e">
        <f t="shared" si="456"/>
        <v>#N/A</v>
      </c>
      <c r="DK348" t="e">
        <f t="shared" si="457"/>
        <v>#N/A</v>
      </c>
      <c r="DL348" t="e">
        <f t="shared" si="458"/>
        <v>#N/A</v>
      </c>
      <c r="DM348" t="e">
        <f t="shared" si="459"/>
        <v>#N/A</v>
      </c>
      <c r="DN348" t="e">
        <f t="shared" si="460"/>
        <v>#N/A</v>
      </c>
      <c r="DO348" t="e">
        <f t="shared" si="461"/>
        <v>#N/A</v>
      </c>
      <c r="DP348" t="e">
        <f t="shared" si="462"/>
        <v>#N/A</v>
      </c>
      <c r="DQ348" t="e">
        <f t="shared" si="463"/>
        <v>#N/A</v>
      </c>
      <c r="DR348" t="e">
        <f t="shared" si="464"/>
        <v>#N/A</v>
      </c>
      <c r="DS348" t="e">
        <f t="shared" si="465"/>
        <v>#N/A</v>
      </c>
      <c r="DT348" t="e">
        <f t="shared" si="466"/>
        <v>#N/A</v>
      </c>
      <c r="DU348" t="e">
        <f t="shared" si="467"/>
        <v>#N/A</v>
      </c>
      <c r="DV348" t="e">
        <f t="shared" si="468"/>
        <v>#N/A</v>
      </c>
      <c r="DW348" t="e">
        <f t="shared" si="469"/>
        <v>#N/A</v>
      </c>
      <c r="DX348" t="e">
        <f t="shared" si="470"/>
        <v>#N/A</v>
      </c>
      <c r="DY348" t="e">
        <f t="shared" si="471"/>
        <v>#N/A</v>
      </c>
      <c r="DZ348" t="e">
        <f t="shared" si="472"/>
        <v>#N/A</v>
      </c>
      <c r="EA348" t="e">
        <f t="shared" si="473"/>
        <v>#N/A</v>
      </c>
      <c r="EB348" t="e">
        <f t="shared" si="474"/>
        <v>#N/A</v>
      </c>
      <c r="EC348" t="e">
        <f t="shared" si="475"/>
        <v>#N/A</v>
      </c>
      <c r="ED348" t="e">
        <f t="shared" si="476"/>
        <v>#N/A</v>
      </c>
      <c r="EE348" t="e">
        <f t="shared" si="477"/>
        <v>#N/A</v>
      </c>
      <c r="EF348" t="e">
        <f t="shared" si="478"/>
        <v>#N/A</v>
      </c>
      <c r="EG348" t="e">
        <f t="shared" si="479"/>
        <v>#N/A</v>
      </c>
      <c r="EH348" t="e">
        <f t="shared" si="480"/>
        <v>#N/A</v>
      </c>
      <c r="EI348" t="e">
        <f t="shared" si="481"/>
        <v>#N/A</v>
      </c>
      <c r="EJ348" t="e">
        <f t="shared" si="482"/>
        <v>#N/A</v>
      </c>
      <c r="EK348" t="e">
        <f t="shared" si="483"/>
        <v>#N/A</v>
      </c>
      <c r="EL348" t="e">
        <f t="shared" si="484"/>
        <v>#N/A</v>
      </c>
      <c r="EM348" t="e">
        <f t="shared" si="485"/>
        <v>#N/A</v>
      </c>
      <c r="EN348" t="e">
        <f t="shared" si="486"/>
        <v>#N/A</v>
      </c>
      <c r="EO348" t="e">
        <f t="shared" si="487"/>
        <v>#N/A</v>
      </c>
      <c r="EP348" t="e">
        <f t="shared" si="488"/>
        <v>#N/A</v>
      </c>
      <c r="EQ348" t="e">
        <f t="shared" si="489"/>
        <v>#N/A</v>
      </c>
      <c r="ER348" t="e">
        <f t="shared" si="490"/>
        <v>#N/A</v>
      </c>
      <c r="ES348" t="e">
        <f t="shared" si="491"/>
        <v>#N/A</v>
      </c>
      <c r="ET348" t="e">
        <f t="shared" si="492"/>
        <v>#N/A</v>
      </c>
      <c r="EU348" t="e">
        <f t="shared" si="493"/>
        <v>#N/A</v>
      </c>
      <c r="EV348" t="e">
        <f t="shared" si="494"/>
        <v>#N/A</v>
      </c>
      <c r="EW348" t="e">
        <f t="shared" si="495"/>
        <v>#N/A</v>
      </c>
      <c r="EX348" t="e">
        <f t="shared" si="496"/>
        <v>#N/A</v>
      </c>
      <c r="EY348" t="e">
        <f t="shared" si="497"/>
        <v>#N/A</v>
      </c>
      <c r="EZ348" t="e">
        <f t="shared" si="498"/>
        <v>#N/A</v>
      </c>
      <c r="FA348" t="e">
        <f t="shared" si="499"/>
        <v>#N/A</v>
      </c>
      <c r="FB348" t="e">
        <f t="shared" si="500"/>
        <v>#N/A</v>
      </c>
      <c r="FC348" t="e">
        <f t="shared" si="501"/>
        <v>#N/A</v>
      </c>
      <c r="FD348" t="e">
        <f t="shared" si="502"/>
        <v>#N/A</v>
      </c>
      <c r="FE348" t="e">
        <f t="shared" si="503"/>
        <v>#N/A</v>
      </c>
      <c r="FF348" t="e">
        <f t="shared" si="504"/>
        <v>#N/A</v>
      </c>
      <c r="FG348" t="e">
        <f t="shared" si="505"/>
        <v>#N/A</v>
      </c>
      <c r="FH348" t="e">
        <f t="shared" si="506"/>
        <v>#N/A</v>
      </c>
      <c r="FI348" t="e">
        <f t="shared" si="507"/>
        <v>#N/A</v>
      </c>
      <c r="FJ348" t="e">
        <f t="shared" si="508"/>
        <v>#N/A</v>
      </c>
      <c r="FK348" t="e">
        <f t="shared" si="509"/>
        <v>#N/A</v>
      </c>
      <c r="FL348" t="e">
        <f t="shared" si="510"/>
        <v>#N/A</v>
      </c>
      <c r="FM348" t="e">
        <f t="shared" si="511"/>
        <v>#N/A</v>
      </c>
      <c r="FN348" t="e">
        <f t="shared" si="512"/>
        <v>#N/A</v>
      </c>
      <c r="FO348" t="e">
        <f t="shared" si="513"/>
        <v>#N/A</v>
      </c>
      <c r="FP348" t="e">
        <f t="shared" si="514"/>
        <v>#N/A</v>
      </c>
      <c r="FQ348" t="e">
        <f t="shared" si="515"/>
        <v>#N/A</v>
      </c>
      <c r="FR348" t="e">
        <f t="shared" si="516"/>
        <v>#N/A</v>
      </c>
      <c r="FS348" t="e">
        <f t="shared" si="517"/>
        <v>#N/A</v>
      </c>
      <c r="FT348" t="e">
        <f t="shared" si="518"/>
        <v>#N/A</v>
      </c>
      <c r="FU348" t="e">
        <f t="shared" si="519"/>
        <v>#N/A</v>
      </c>
      <c r="FV348" t="e">
        <f t="shared" si="520"/>
        <v>#N/A</v>
      </c>
      <c r="FW348" t="e">
        <f t="shared" si="521"/>
        <v>#N/A</v>
      </c>
      <c r="FX348" t="e">
        <f t="shared" si="522"/>
        <v>#N/A</v>
      </c>
      <c r="FY348" t="e">
        <f t="shared" si="523"/>
        <v>#N/A</v>
      </c>
      <c r="FZ348" t="e">
        <f t="shared" si="524"/>
        <v>#N/A</v>
      </c>
      <c r="GA348" t="e">
        <f t="shared" si="525"/>
        <v>#N/A</v>
      </c>
      <c r="GB348" t="e">
        <f t="shared" si="526"/>
        <v>#N/A</v>
      </c>
      <c r="GC348" t="e">
        <f t="shared" si="527"/>
        <v>#N/A</v>
      </c>
      <c r="GD348" t="e">
        <f t="shared" si="528"/>
        <v>#N/A</v>
      </c>
      <c r="GE348" t="e">
        <f t="shared" si="529"/>
        <v>#N/A</v>
      </c>
      <c r="GF348" t="e">
        <f t="shared" si="530"/>
        <v>#N/A</v>
      </c>
      <c r="GG348" t="e">
        <f t="shared" si="531"/>
        <v>#N/A</v>
      </c>
      <c r="GH348" t="e">
        <f t="shared" si="532"/>
        <v>#N/A</v>
      </c>
      <c r="GI348" t="e">
        <f t="shared" si="533"/>
        <v>#N/A</v>
      </c>
      <c r="GJ348" t="e">
        <f t="shared" si="534"/>
        <v>#N/A</v>
      </c>
      <c r="GK348" t="e">
        <f t="shared" si="535"/>
        <v>#N/A</v>
      </c>
      <c r="GL348" t="e">
        <f t="shared" si="536"/>
        <v>#N/A</v>
      </c>
      <c r="GM348" t="e">
        <f t="shared" si="537"/>
        <v>#N/A</v>
      </c>
      <c r="GN348" t="e">
        <f t="shared" si="538"/>
        <v>#N/A</v>
      </c>
      <c r="GO348" t="e">
        <f t="shared" si="539"/>
        <v>#N/A</v>
      </c>
      <c r="GP348" t="e">
        <f t="shared" si="540"/>
        <v>#N/A</v>
      </c>
      <c r="GQ348" t="e">
        <f t="shared" si="541"/>
        <v>#N/A</v>
      </c>
      <c r="GR348">
        <f>VLOOKUP(A348,[2]Лист2!$A:$O,15,0)</f>
        <v>3</v>
      </c>
    </row>
    <row r="349" spans="1:200" ht="18" hidden="1" x14ac:dyDescent="0.3">
      <c r="A349" s="8" t="s">
        <v>821</v>
      </c>
      <c r="B349" s="2" t="s">
        <v>822</v>
      </c>
      <c r="C349" s="2">
        <v>54359427</v>
      </c>
      <c r="D349" s="2" t="s">
        <v>476</v>
      </c>
      <c r="E349" s="2" t="s">
        <v>394</v>
      </c>
      <c r="F349" s="2" t="s">
        <v>120</v>
      </c>
      <c r="G349" s="2">
        <v>0</v>
      </c>
      <c r="H349" s="2">
        <v>0</v>
      </c>
      <c r="I349" s="2">
        <v>0</v>
      </c>
      <c r="J349" s="2">
        <v>0</v>
      </c>
      <c r="K349" s="2">
        <v>89</v>
      </c>
      <c r="L349" s="2">
        <v>599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t="e">
        <f>VLOOKUP(A349,[1]Лист2!$A:$CQ,95,0)</f>
        <v>#N/A</v>
      </c>
      <c r="DE349" s="6" t="e">
        <f>VLOOKUP(A349,[1]Лист2!$A:$CP,94,0)</f>
        <v>#N/A</v>
      </c>
      <c r="DF349" t="e">
        <f t="shared" si="452"/>
        <v>#N/A</v>
      </c>
      <c r="DG349" t="e">
        <f t="shared" si="453"/>
        <v>#N/A</v>
      </c>
      <c r="DH349" t="e">
        <f t="shared" si="454"/>
        <v>#N/A</v>
      </c>
      <c r="DI349" t="e">
        <f t="shared" si="455"/>
        <v>#N/A</v>
      </c>
      <c r="DJ349" t="e">
        <f t="shared" si="456"/>
        <v>#N/A</v>
      </c>
      <c r="DK349" t="e">
        <f t="shared" si="457"/>
        <v>#N/A</v>
      </c>
      <c r="DL349" t="e">
        <f t="shared" si="458"/>
        <v>#N/A</v>
      </c>
      <c r="DM349" t="e">
        <f t="shared" si="459"/>
        <v>#N/A</v>
      </c>
      <c r="DN349" t="e">
        <f t="shared" si="460"/>
        <v>#N/A</v>
      </c>
      <c r="DO349" t="e">
        <f t="shared" si="461"/>
        <v>#N/A</v>
      </c>
      <c r="DP349" t="e">
        <f t="shared" si="462"/>
        <v>#N/A</v>
      </c>
      <c r="DQ349" t="e">
        <f t="shared" si="463"/>
        <v>#N/A</v>
      </c>
      <c r="DR349" t="e">
        <f t="shared" si="464"/>
        <v>#N/A</v>
      </c>
      <c r="DS349" t="e">
        <f t="shared" si="465"/>
        <v>#N/A</v>
      </c>
      <c r="DT349" t="e">
        <f t="shared" si="466"/>
        <v>#N/A</v>
      </c>
      <c r="DU349" t="e">
        <f t="shared" si="467"/>
        <v>#N/A</v>
      </c>
      <c r="DV349" t="e">
        <f t="shared" si="468"/>
        <v>#N/A</v>
      </c>
      <c r="DW349" t="e">
        <f t="shared" si="469"/>
        <v>#N/A</v>
      </c>
      <c r="DX349" t="e">
        <f t="shared" si="470"/>
        <v>#N/A</v>
      </c>
      <c r="DY349" t="e">
        <f t="shared" si="471"/>
        <v>#N/A</v>
      </c>
      <c r="DZ349" t="e">
        <f t="shared" si="472"/>
        <v>#N/A</v>
      </c>
      <c r="EA349" t="e">
        <f t="shared" si="473"/>
        <v>#N/A</v>
      </c>
      <c r="EB349" t="e">
        <f t="shared" si="474"/>
        <v>#N/A</v>
      </c>
      <c r="EC349" t="e">
        <f t="shared" si="475"/>
        <v>#N/A</v>
      </c>
      <c r="ED349" t="e">
        <f t="shared" si="476"/>
        <v>#N/A</v>
      </c>
      <c r="EE349" t="e">
        <f t="shared" si="477"/>
        <v>#N/A</v>
      </c>
      <c r="EF349" t="e">
        <f t="shared" si="478"/>
        <v>#N/A</v>
      </c>
      <c r="EG349" t="e">
        <f t="shared" si="479"/>
        <v>#N/A</v>
      </c>
      <c r="EH349" t="e">
        <f t="shared" si="480"/>
        <v>#N/A</v>
      </c>
      <c r="EI349" t="e">
        <f t="shared" si="481"/>
        <v>#N/A</v>
      </c>
      <c r="EJ349" t="e">
        <f t="shared" si="482"/>
        <v>#N/A</v>
      </c>
      <c r="EK349" t="e">
        <f t="shared" si="483"/>
        <v>#N/A</v>
      </c>
      <c r="EL349" t="e">
        <f t="shared" si="484"/>
        <v>#N/A</v>
      </c>
      <c r="EM349" t="e">
        <f t="shared" si="485"/>
        <v>#N/A</v>
      </c>
      <c r="EN349" t="e">
        <f t="shared" si="486"/>
        <v>#N/A</v>
      </c>
      <c r="EO349" t="e">
        <f t="shared" si="487"/>
        <v>#N/A</v>
      </c>
      <c r="EP349" t="e">
        <f t="shared" si="488"/>
        <v>#N/A</v>
      </c>
      <c r="EQ349" t="e">
        <f t="shared" si="489"/>
        <v>#N/A</v>
      </c>
      <c r="ER349" t="e">
        <f t="shared" si="490"/>
        <v>#N/A</v>
      </c>
      <c r="ES349" t="e">
        <f t="shared" si="491"/>
        <v>#N/A</v>
      </c>
      <c r="ET349" t="e">
        <f t="shared" si="492"/>
        <v>#N/A</v>
      </c>
      <c r="EU349" t="e">
        <f t="shared" si="493"/>
        <v>#N/A</v>
      </c>
      <c r="EV349" t="e">
        <f t="shared" si="494"/>
        <v>#N/A</v>
      </c>
      <c r="EW349" t="e">
        <f t="shared" si="495"/>
        <v>#N/A</v>
      </c>
      <c r="EX349" t="e">
        <f t="shared" si="496"/>
        <v>#N/A</v>
      </c>
      <c r="EY349" t="e">
        <f t="shared" si="497"/>
        <v>#N/A</v>
      </c>
      <c r="EZ349" t="e">
        <f t="shared" si="498"/>
        <v>#N/A</v>
      </c>
      <c r="FA349" t="e">
        <f t="shared" si="499"/>
        <v>#N/A</v>
      </c>
      <c r="FB349" t="e">
        <f t="shared" si="500"/>
        <v>#N/A</v>
      </c>
      <c r="FC349" t="e">
        <f t="shared" si="501"/>
        <v>#N/A</v>
      </c>
      <c r="FD349" t="e">
        <f t="shared" si="502"/>
        <v>#N/A</v>
      </c>
      <c r="FE349" t="e">
        <f t="shared" si="503"/>
        <v>#N/A</v>
      </c>
      <c r="FF349" t="e">
        <f t="shared" si="504"/>
        <v>#N/A</v>
      </c>
      <c r="FG349" t="e">
        <f t="shared" si="505"/>
        <v>#N/A</v>
      </c>
      <c r="FH349" t="e">
        <f t="shared" si="506"/>
        <v>#N/A</v>
      </c>
      <c r="FI349" t="e">
        <f t="shared" si="507"/>
        <v>#N/A</v>
      </c>
      <c r="FJ349" t="e">
        <f t="shared" si="508"/>
        <v>#N/A</v>
      </c>
      <c r="FK349" t="e">
        <f t="shared" si="509"/>
        <v>#N/A</v>
      </c>
      <c r="FL349" t="e">
        <f t="shared" si="510"/>
        <v>#N/A</v>
      </c>
      <c r="FM349" t="e">
        <f t="shared" si="511"/>
        <v>#N/A</v>
      </c>
      <c r="FN349" t="e">
        <f t="shared" si="512"/>
        <v>#N/A</v>
      </c>
      <c r="FO349" t="e">
        <f t="shared" si="513"/>
        <v>#N/A</v>
      </c>
      <c r="FP349" t="e">
        <f t="shared" si="514"/>
        <v>#N/A</v>
      </c>
      <c r="FQ349" t="e">
        <f t="shared" si="515"/>
        <v>#N/A</v>
      </c>
      <c r="FR349" t="e">
        <f t="shared" si="516"/>
        <v>#N/A</v>
      </c>
      <c r="FS349" t="e">
        <f t="shared" si="517"/>
        <v>#N/A</v>
      </c>
      <c r="FT349" t="e">
        <f t="shared" si="518"/>
        <v>#N/A</v>
      </c>
      <c r="FU349" t="e">
        <f t="shared" si="519"/>
        <v>#N/A</v>
      </c>
      <c r="FV349" t="e">
        <f t="shared" si="520"/>
        <v>#N/A</v>
      </c>
      <c r="FW349" t="e">
        <f t="shared" si="521"/>
        <v>#N/A</v>
      </c>
      <c r="FX349" t="e">
        <f t="shared" si="522"/>
        <v>#N/A</v>
      </c>
      <c r="FY349" t="e">
        <f t="shared" si="523"/>
        <v>#N/A</v>
      </c>
      <c r="FZ349" t="e">
        <f t="shared" si="524"/>
        <v>#N/A</v>
      </c>
      <c r="GA349" t="e">
        <f t="shared" si="525"/>
        <v>#N/A</v>
      </c>
      <c r="GB349" t="e">
        <f t="shared" si="526"/>
        <v>#N/A</v>
      </c>
      <c r="GC349" t="e">
        <f t="shared" si="527"/>
        <v>#N/A</v>
      </c>
      <c r="GD349" t="e">
        <f t="shared" si="528"/>
        <v>#N/A</v>
      </c>
      <c r="GE349" t="e">
        <f t="shared" si="529"/>
        <v>#N/A</v>
      </c>
      <c r="GF349" t="e">
        <f t="shared" si="530"/>
        <v>#N/A</v>
      </c>
      <c r="GG349" t="e">
        <f t="shared" si="531"/>
        <v>#N/A</v>
      </c>
      <c r="GH349" t="e">
        <f t="shared" si="532"/>
        <v>#N/A</v>
      </c>
      <c r="GI349" t="e">
        <f t="shared" si="533"/>
        <v>#N/A</v>
      </c>
      <c r="GJ349" t="e">
        <f t="shared" si="534"/>
        <v>#N/A</v>
      </c>
      <c r="GK349" t="e">
        <f t="shared" si="535"/>
        <v>#N/A</v>
      </c>
      <c r="GL349" t="e">
        <f t="shared" si="536"/>
        <v>#N/A</v>
      </c>
      <c r="GM349" t="e">
        <f t="shared" si="537"/>
        <v>#N/A</v>
      </c>
      <c r="GN349" t="e">
        <f t="shared" si="538"/>
        <v>#N/A</v>
      </c>
      <c r="GO349" t="e">
        <f t="shared" si="539"/>
        <v>#N/A</v>
      </c>
      <c r="GP349" t="e">
        <f t="shared" si="540"/>
        <v>#N/A</v>
      </c>
      <c r="GQ349" t="e">
        <f t="shared" si="541"/>
        <v>#N/A</v>
      </c>
      <c r="GR349">
        <f>VLOOKUP(A349,[2]Лист2!$A:$O,15,0)</f>
        <v>5</v>
      </c>
    </row>
    <row r="350" spans="1:200" ht="18" hidden="1" x14ac:dyDescent="0.3">
      <c r="A350" s="8" t="s">
        <v>823</v>
      </c>
      <c r="B350" s="2" t="s">
        <v>824</v>
      </c>
      <c r="C350" s="2">
        <v>54372920</v>
      </c>
      <c r="D350" s="2" t="s">
        <v>476</v>
      </c>
      <c r="E350" s="2" t="s">
        <v>394</v>
      </c>
      <c r="F350" s="2" t="s">
        <v>120</v>
      </c>
      <c r="G350" s="2">
        <v>0.25</v>
      </c>
      <c r="H350" s="2">
        <v>0.24</v>
      </c>
      <c r="I350" s="2">
        <v>0.52</v>
      </c>
      <c r="J350" s="2">
        <v>0.05</v>
      </c>
      <c r="K350" s="2">
        <v>34</v>
      </c>
      <c r="L350" s="2">
        <v>394</v>
      </c>
      <c r="M350" s="2">
        <v>8.73</v>
      </c>
      <c r="N350" s="2">
        <v>88</v>
      </c>
      <c r="O350" s="2">
        <v>7.72</v>
      </c>
      <c r="P350" s="2">
        <v>3043.57</v>
      </c>
      <c r="Q350" s="2">
        <v>0</v>
      </c>
      <c r="R350" s="2">
        <v>50.87</v>
      </c>
      <c r="S350" s="2">
        <v>2</v>
      </c>
      <c r="T350" s="2">
        <v>19</v>
      </c>
      <c r="U350" s="2">
        <v>12</v>
      </c>
      <c r="V350" s="2">
        <v>4</v>
      </c>
      <c r="W350" s="2">
        <v>1</v>
      </c>
      <c r="X350" s="2">
        <v>1</v>
      </c>
      <c r="Y350" s="2">
        <v>1</v>
      </c>
      <c r="Z350" s="2">
        <v>1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72</v>
      </c>
      <c r="AJ350" s="2">
        <v>68</v>
      </c>
      <c r="AK350" s="2">
        <v>64</v>
      </c>
      <c r="AL350" s="2">
        <v>61</v>
      </c>
      <c r="AM350" s="2">
        <v>57</v>
      </c>
      <c r="AN350" s="2">
        <v>51</v>
      </c>
      <c r="AO350" s="2">
        <v>47</v>
      </c>
      <c r="AP350" s="2">
        <v>40</v>
      </c>
      <c r="AQ350" s="2">
        <v>33</v>
      </c>
      <c r="AR350" s="2">
        <v>32</v>
      </c>
      <c r="AS350" s="2">
        <v>29</v>
      </c>
      <c r="AT350" s="2">
        <v>26</v>
      </c>
      <c r="AU350" s="2">
        <v>23</v>
      </c>
      <c r="AV350" s="2">
        <v>21</v>
      </c>
      <c r="AW350" s="2">
        <v>13</v>
      </c>
      <c r="AX350" s="2">
        <v>0</v>
      </c>
      <c r="AY350" s="2">
        <v>0</v>
      </c>
      <c r="AZ350" s="2">
        <v>0</v>
      </c>
      <c r="BA350" s="2">
        <v>7</v>
      </c>
      <c r="BB350" s="2">
        <v>5</v>
      </c>
      <c r="BC350" s="2">
        <v>40</v>
      </c>
      <c r="BD350" s="2">
        <v>34</v>
      </c>
      <c r="BE350" s="2">
        <v>29</v>
      </c>
      <c r="BF350" s="2">
        <v>24</v>
      </c>
      <c r="BG350" s="2">
        <v>17</v>
      </c>
      <c r="BH350" s="2">
        <v>11</v>
      </c>
      <c r="BI350" s="2">
        <v>7</v>
      </c>
      <c r="BJ350" s="2">
        <v>53</v>
      </c>
      <c r="BK350" s="2">
        <v>50</v>
      </c>
      <c r="BL350" s="2">
        <v>47</v>
      </c>
      <c r="BM350" s="2">
        <v>41</v>
      </c>
      <c r="BN350" s="2">
        <v>36</v>
      </c>
      <c r="BO350" s="2">
        <v>22</v>
      </c>
      <c r="BP350" s="2">
        <v>17</v>
      </c>
      <c r="BQ350" s="2">
        <v>1</v>
      </c>
      <c r="BR350" s="2">
        <v>1</v>
      </c>
      <c r="BS350" s="2">
        <v>1</v>
      </c>
      <c r="BT350" s="2">
        <v>1</v>
      </c>
      <c r="BU350" s="2">
        <v>9</v>
      </c>
      <c r="BV350" s="2">
        <v>5</v>
      </c>
      <c r="BW350" s="2">
        <v>0</v>
      </c>
      <c r="BX350" s="2">
        <v>9</v>
      </c>
      <c r="BY350" s="2">
        <v>9</v>
      </c>
      <c r="BZ350" s="2">
        <v>7</v>
      </c>
      <c r="CA350" s="2">
        <v>2</v>
      </c>
      <c r="CB350" s="2">
        <v>2</v>
      </c>
      <c r="CC350" s="2">
        <v>1</v>
      </c>
      <c r="CD350" s="2">
        <v>1</v>
      </c>
      <c r="CE350" s="2">
        <v>1</v>
      </c>
      <c r="CF350" s="2">
        <v>1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1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>
        <f>VLOOKUP(A350,[1]Лист2!$A:$CQ,95,0)</f>
        <v>1</v>
      </c>
      <c r="DE350" s="6">
        <f>VLOOKUP(A350,[1]Лист2!$A:$CP,94,0)</f>
        <v>0.72972972972972971</v>
      </c>
      <c r="DF350">
        <f t="shared" si="452"/>
        <v>1</v>
      </c>
      <c r="DG350">
        <f t="shared" si="453"/>
        <v>1</v>
      </c>
      <c r="DH350">
        <f t="shared" si="454"/>
        <v>1</v>
      </c>
      <c r="DI350">
        <f t="shared" si="455"/>
        <v>1</v>
      </c>
      <c r="DJ350">
        <f t="shared" si="456"/>
        <v>0</v>
      </c>
      <c r="DK350">
        <f t="shared" si="457"/>
        <v>0</v>
      </c>
      <c r="DL350">
        <f t="shared" si="458"/>
        <v>0</v>
      </c>
      <c r="DM350">
        <f t="shared" si="459"/>
        <v>0</v>
      </c>
      <c r="DN350">
        <f t="shared" si="460"/>
        <v>0</v>
      </c>
      <c r="DO350">
        <f t="shared" si="461"/>
        <v>0</v>
      </c>
      <c r="DP350">
        <f t="shared" si="462"/>
        <v>0</v>
      </c>
      <c r="DQ350">
        <f t="shared" si="463"/>
        <v>0</v>
      </c>
      <c r="DR350">
        <f t="shared" si="464"/>
        <v>0</v>
      </c>
      <c r="DS350">
        <f t="shared" si="465"/>
        <v>0</v>
      </c>
      <c r="DT350">
        <f t="shared" si="466"/>
        <v>0</v>
      </c>
      <c r="DU350">
        <f t="shared" si="467"/>
        <v>0</v>
      </c>
      <c r="DV350">
        <f t="shared" si="468"/>
        <v>1</v>
      </c>
      <c r="DW350">
        <f t="shared" si="469"/>
        <v>1</v>
      </c>
      <c r="DX350">
        <f t="shared" si="470"/>
        <v>1</v>
      </c>
      <c r="DY350">
        <f t="shared" si="471"/>
        <v>1</v>
      </c>
      <c r="DZ350">
        <f t="shared" si="472"/>
        <v>1</v>
      </c>
      <c r="EA350">
        <f t="shared" si="473"/>
        <v>1</v>
      </c>
      <c r="EB350">
        <f t="shared" si="474"/>
        <v>1</v>
      </c>
      <c r="EC350">
        <f t="shared" si="475"/>
        <v>1</v>
      </c>
      <c r="ED350">
        <f t="shared" si="476"/>
        <v>1</v>
      </c>
      <c r="EE350">
        <f t="shared" si="477"/>
        <v>1</v>
      </c>
      <c r="EF350">
        <f t="shared" si="478"/>
        <v>1</v>
      </c>
      <c r="EG350">
        <f t="shared" si="479"/>
        <v>1</v>
      </c>
      <c r="EH350">
        <f t="shared" si="480"/>
        <v>1</v>
      </c>
      <c r="EI350">
        <f t="shared" si="481"/>
        <v>1</v>
      </c>
      <c r="EJ350">
        <f t="shared" si="482"/>
        <v>1</v>
      </c>
      <c r="EK350">
        <f t="shared" si="483"/>
        <v>0</v>
      </c>
      <c r="EL350">
        <f t="shared" si="484"/>
        <v>0</v>
      </c>
      <c r="EM350">
        <f t="shared" si="485"/>
        <v>0</v>
      </c>
      <c r="EN350">
        <f t="shared" si="486"/>
        <v>1</v>
      </c>
      <c r="EO350">
        <f t="shared" si="487"/>
        <v>1</v>
      </c>
      <c r="EP350">
        <f t="shared" si="488"/>
        <v>1</v>
      </c>
      <c r="EQ350">
        <f t="shared" si="489"/>
        <v>1</v>
      </c>
      <c r="ER350">
        <f t="shared" si="490"/>
        <v>1</v>
      </c>
      <c r="ES350">
        <f t="shared" si="491"/>
        <v>1</v>
      </c>
      <c r="ET350">
        <f t="shared" si="492"/>
        <v>1</v>
      </c>
      <c r="EU350">
        <f t="shared" si="493"/>
        <v>1</v>
      </c>
      <c r="EV350">
        <f t="shared" si="494"/>
        <v>1</v>
      </c>
      <c r="EW350">
        <f t="shared" si="495"/>
        <v>1</v>
      </c>
      <c r="EX350">
        <f t="shared" si="496"/>
        <v>1</v>
      </c>
      <c r="EY350">
        <f t="shared" si="497"/>
        <v>1</v>
      </c>
      <c r="EZ350">
        <f t="shared" si="498"/>
        <v>1</v>
      </c>
      <c r="FA350">
        <f t="shared" si="499"/>
        <v>1</v>
      </c>
      <c r="FB350">
        <f t="shared" si="500"/>
        <v>1</v>
      </c>
      <c r="FC350">
        <f t="shared" si="501"/>
        <v>1</v>
      </c>
      <c r="FD350">
        <f t="shared" si="502"/>
        <v>0</v>
      </c>
      <c r="FE350">
        <f t="shared" si="503"/>
        <v>0</v>
      </c>
      <c r="FF350">
        <f t="shared" si="504"/>
        <v>0</v>
      </c>
      <c r="FG350">
        <f t="shared" si="505"/>
        <v>0</v>
      </c>
      <c r="FH350">
        <f t="shared" si="506"/>
        <v>1</v>
      </c>
      <c r="FI350">
        <f t="shared" si="507"/>
        <v>1</v>
      </c>
      <c r="FJ350">
        <f t="shared" si="508"/>
        <v>0</v>
      </c>
      <c r="FK350">
        <f t="shared" si="509"/>
        <v>1</v>
      </c>
      <c r="FL350">
        <f t="shared" si="510"/>
        <v>1</v>
      </c>
      <c r="FM350">
        <f t="shared" si="511"/>
        <v>1</v>
      </c>
      <c r="FN350">
        <f t="shared" si="512"/>
        <v>1</v>
      </c>
      <c r="FO350">
        <f t="shared" si="513"/>
        <v>1</v>
      </c>
      <c r="FP350">
        <f t="shared" si="514"/>
        <v>0</v>
      </c>
      <c r="FQ350">
        <f t="shared" si="515"/>
        <v>0</v>
      </c>
      <c r="FR350">
        <f t="shared" si="516"/>
        <v>0</v>
      </c>
      <c r="FS350">
        <f t="shared" si="517"/>
        <v>0</v>
      </c>
      <c r="FT350">
        <f t="shared" si="518"/>
        <v>0</v>
      </c>
      <c r="FU350">
        <f t="shared" si="519"/>
        <v>0</v>
      </c>
      <c r="FV350">
        <f t="shared" si="520"/>
        <v>0</v>
      </c>
      <c r="FW350">
        <f t="shared" si="521"/>
        <v>0</v>
      </c>
      <c r="FX350">
        <f t="shared" si="522"/>
        <v>0</v>
      </c>
      <c r="FY350">
        <f t="shared" si="523"/>
        <v>0</v>
      </c>
      <c r="FZ350">
        <f t="shared" si="524"/>
        <v>0</v>
      </c>
      <c r="GA350">
        <f t="shared" si="525"/>
        <v>0</v>
      </c>
      <c r="GB350">
        <f t="shared" si="526"/>
        <v>0</v>
      </c>
      <c r="GC350">
        <f t="shared" si="527"/>
        <v>0</v>
      </c>
      <c r="GD350">
        <f t="shared" si="528"/>
        <v>0</v>
      </c>
      <c r="GE350">
        <f t="shared" si="529"/>
        <v>0</v>
      </c>
      <c r="GF350">
        <f t="shared" si="530"/>
        <v>0</v>
      </c>
      <c r="GG350">
        <f t="shared" si="531"/>
        <v>0</v>
      </c>
      <c r="GH350">
        <f t="shared" si="532"/>
        <v>0</v>
      </c>
      <c r="GI350">
        <f t="shared" si="533"/>
        <v>0</v>
      </c>
      <c r="GJ350">
        <f t="shared" si="534"/>
        <v>0</v>
      </c>
      <c r="GK350">
        <f t="shared" si="535"/>
        <v>0</v>
      </c>
      <c r="GL350">
        <f t="shared" si="536"/>
        <v>0</v>
      </c>
      <c r="GM350">
        <f t="shared" si="537"/>
        <v>0</v>
      </c>
      <c r="GN350">
        <f t="shared" si="538"/>
        <v>0</v>
      </c>
      <c r="GO350">
        <f t="shared" si="539"/>
        <v>0</v>
      </c>
      <c r="GP350">
        <f t="shared" si="540"/>
        <v>0</v>
      </c>
      <c r="GQ350">
        <f t="shared" si="541"/>
        <v>42</v>
      </c>
      <c r="GR350">
        <f>VLOOKUP(A350,[2]Лист2!$A:$O,15,0)</f>
        <v>13</v>
      </c>
    </row>
    <row r="351" spans="1:200" ht="18" hidden="1" x14ac:dyDescent="0.3">
      <c r="A351" s="8" t="s">
        <v>825</v>
      </c>
      <c r="B351" s="2" t="s">
        <v>826</v>
      </c>
      <c r="C351" s="2">
        <v>54372926</v>
      </c>
      <c r="D351" s="2" t="s">
        <v>476</v>
      </c>
      <c r="E351" s="2" t="s">
        <v>394</v>
      </c>
      <c r="F351" s="2" t="s">
        <v>120</v>
      </c>
      <c r="G351" s="2">
        <v>0</v>
      </c>
      <c r="H351" s="2">
        <v>0</v>
      </c>
      <c r="I351" s="2">
        <v>0.03</v>
      </c>
      <c r="J351" s="2">
        <v>0</v>
      </c>
      <c r="K351" s="2">
        <v>85</v>
      </c>
      <c r="L351" s="2">
        <v>280</v>
      </c>
      <c r="M351" s="2">
        <v>0.67</v>
      </c>
      <c r="N351" s="2">
        <v>100</v>
      </c>
      <c r="O351" s="2">
        <v>0.67</v>
      </c>
      <c r="P351" s="2">
        <v>186.74</v>
      </c>
      <c r="Q351" s="2">
        <v>0</v>
      </c>
      <c r="R351" s="2">
        <v>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1</v>
      </c>
      <c r="BG351" s="2">
        <v>1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>
        <f>VLOOKUP(A351,[1]Лист2!$A:$CQ,95,0)</f>
        <v>0.5</v>
      </c>
      <c r="DE351" s="6">
        <f>VLOOKUP(A351,[1]Лист2!$A:$CP,94,0)</f>
        <v>0.5</v>
      </c>
      <c r="DF351">
        <f t="shared" si="452"/>
        <v>0</v>
      </c>
      <c r="DG351">
        <f t="shared" si="453"/>
        <v>0</v>
      </c>
      <c r="DH351">
        <f t="shared" si="454"/>
        <v>0</v>
      </c>
      <c r="DI351">
        <f t="shared" si="455"/>
        <v>0</v>
      </c>
      <c r="DJ351">
        <f t="shared" si="456"/>
        <v>0</v>
      </c>
      <c r="DK351">
        <f t="shared" si="457"/>
        <v>0</v>
      </c>
      <c r="DL351">
        <f t="shared" si="458"/>
        <v>0</v>
      </c>
      <c r="DM351">
        <f t="shared" si="459"/>
        <v>0</v>
      </c>
      <c r="DN351">
        <f t="shared" si="460"/>
        <v>0</v>
      </c>
      <c r="DO351">
        <f t="shared" si="461"/>
        <v>0</v>
      </c>
      <c r="DP351">
        <f t="shared" si="462"/>
        <v>0</v>
      </c>
      <c r="DQ351">
        <f t="shared" si="463"/>
        <v>0</v>
      </c>
      <c r="DR351">
        <f t="shared" si="464"/>
        <v>0</v>
      </c>
      <c r="DS351">
        <f t="shared" si="465"/>
        <v>0</v>
      </c>
      <c r="DT351">
        <f t="shared" si="466"/>
        <v>0</v>
      </c>
      <c r="DU351">
        <f t="shared" si="467"/>
        <v>0</v>
      </c>
      <c r="DV351">
        <f t="shared" si="468"/>
        <v>0</v>
      </c>
      <c r="DW351">
        <f t="shared" si="469"/>
        <v>0</v>
      </c>
      <c r="DX351">
        <f t="shared" si="470"/>
        <v>0</v>
      </c>
      <c r="DY351">
        <f t="shared" si="471"/>
        <v>0</v>
      </c>
      <c r="DZ351">
        <f t="shared" si="472"/>
        <v>0</v>
      </c>
      <c r="EA351">
        <f t="shared" si="473"/>
        <v>0</v>
      </c>
      <c r="EB351">
        <f t="shared" si="474"/>
        <v>0</v>
      </c>
      <c r="EC351">
        <f t="shared" si="475"/>
        <v>0</v>
      </c>
      <c r="ED351">
        <f t="shared" si="476"/>
        <v>0</v>
      </c>
      <c r="EE351">
        <f t="shared" si="477"/>
        <v>0</v>
      </c>
      <c r="EF351">
        <f t="shared" si="478"/>
        <v>0</v>
      </c>
      <c r="EG351">
        <f t="shared" si="479"/>
        <v>0</v>
      </c>
      <c r="EH351">
        <f t="shared" si="480"/>
        <v>0</v>
      </c>
      <c r="EI351">
        <f t="shared" si="481"/>
        <v>0</v>
      </c>
      <c r="EJ351">
        <f t="shared" si="482"/>
        <v>0</v>
      </c>
      <c r="EK351">
        <f t="shared" si="483"/>
        <v>0</v>
      </c>
      <c r="EL351">
        <f t="shared" si="484"/>
        <v>0</v>
      </c>
      <c r="EM351">
        <f t="shared" si="485"/>
        <v>0</v>
      </c>
      <c r="EN351">
        <f t="shared" si="486"/>
        <v>0</v>
      </c>
      <c r="EO351">
        <f t="shared" si="487"/>
        <v>0</v>
      </c>
      <c r="EP351">
        <f t="shared" si="488"/>
        <v>0</v>
      </c>
      <c r="EQ351">
        <f t="shared" si="489"/>
        <v>0</v>
      </c>
      <c r="ER351">
        <f t="shared" si="490"/>
        <v>0</v>
      </c>
      <c r="ES351">
        <f t="shared" si="491"/>
        <v>1</v>
      </c>
      <c r="ET351">
        <f t="shared" si="492"/>
        <v>1</v>
      </c>
      <c r="EU351">
        <f t="shared" si="493"/>
        <v>1</v>
      </c>
      <c r="EV351">
        <f t="shared" si="494"/>
        <v>1</v>
      </c>
      <c r="EW351">
        <f t="shared" si="495"/>
        <v>0</v>
      </c>
      <c r="EX351">
        <f t="shared" si="496"/>
        <v>0</v>
      </c>
      <c r="EY351">
        <f t="shared" si="497"/>
        <v>0</v>
      </c>
      <c r="EZ351">
        <f t="shared" si="498"/>
        <v>0</v>
      </c>
      <c r="FA351">
        <f t="shared" si="499"/>
        <v>0</v>
      </c>
      <c r="FB351">
        <f t="shared" si="500"/>
        <v>0</v>
      </c>
      <c r="FC351">
        <f t="shared" si="501"/>
        <v>0</v>
      </c>
      <c r="FD351">
        <f t="shared" si="502"/>
        <v>0</v>
      </c>
      <c r="FE351">
        <f t="shared" si="503"/>
        <v>0</v>
      </c>
      <c r="FF351">
        <f t="shared" si="504"/>
        <v>0</v>
      </c>
      <c r="FG351">
        <f t="shared" si="505"/>
        <v>0</v>
      </c>
      <c r="FH351">
        <f t="shared" si="506"/>
        <v>0</v>
      </c>
      <c r="FI351">
        <f t="shared" si="507"/>
        <v>0</v>
      </c>
      <c r="FJ351">
        <f t="shared" si="508"/>
        <v>0</v>
      </c>
      <c r="FK351">
        <f t="shared" si="509"/>
        <v>0</v>
      </c>
      <c r="FL351">
        <f t="shared" si="510"/>
        <v>0</v>
      </c>
      <c r="FM351">
        <f t="shared" si="511"/>
        <v>0</v>
      </c>
      <c r="FN351">
        <f t="shared" si="512"/>
        <v>0</v>
      </c>
      <c r="FO351">
        <f t="shared" si="513"/>
        <v>0</v>
      </c>
      <c r="FP351">
        <f t="shared" si="514"/>
        <v>0</v>
      </c>
      <c r="FQ351">
        <f t="shared" si="515"/>
        <v>0</v>
      </c>
      <c r="FR351">
        <f t="shared" si="516"/>
        <v>0</v>
      </c>
      <c r="FS351">
        <f t="shared" si="517"/>
        <v>0</v>
      </c>
      <c r="FT351">
        <f t="shared" si="518"/>
        <v>0</v>
      </c>
      <c r="FU351">
        <f t="shared" si="519"/>
        <v>0</v>
      </c>
      <c r="FV351">
        <f t="shared" si="520"/>
        <v>0</v>
      </c>
      <c r="FW351">
        <f t="shared" si="521"/>
        <v>0</v>
      </c>
      <c r="FX351">
        <f t="shared" si="522"/>
        <v>0</v>
      </c>
      <c r="FY351">
        <f t="shared" si="523"/>
        <v>0</v>
      </c>
      <c r="FZ351">
        <f t="shared" si="524"/>
        <v>0</v>
      </c>
      <c r="GA351">
        <f t="shared" si="525"/>
        <v>0</v>
      </c>
      <c r="GB351">
        <f t="shared" si="526"/>
        <v>0</v>
      </c>
      <c r="GC351">
        <f t="shared" si="527"/>
        <v>0</v>
      </c>
      <c r="GD351">
        <f t="shared" si="528"/>
        <v>0</v>
      </c>
      <c r="GE351">
        <f t="shared" si="529"/>
        <v>0</v>
      </c>
      <c r="GF351">
        <f t="shared" si="530"/>
        <v>0</v>
      </c>
      <c r="GG351">
        <f t="shared" si="531"/>
        <v>0</v>
      </c>
      <c r="GH351">
        <f t="shared" si="532"/>
        <v>0</v>
      </c>
      <c r="GI351">
        <f t="shared" si="533"/>
        <v>0</v>
      </c>
      <c r="GJ351">
        <f t="shared" si="534"/>
        <v>0</v>
      </c>
      <c r="GK351">
        <f t="shared" si="535"/>
        <v>0</v>
      </c>
      <c r="GL351">
        <f t="shared" si="536"/>
        <v>0</v>
      </c>
      <c r="GM351">
        <f t="shared" si="537"/>
        <v>0</v>
      </c>
      <c r="GN351">
        <f t="shared" si="538"/>
        <v>0</v>
      </c>
      <c r="GO351">
        <f t="shared" si="539"/>
        <v>0</v>
      </c>
      <c r="GP351">
        <f t="shared" si="540"/>
        <v>0</v>
      </c>
      <c r="GQ351">
        <f t="shared" si="541"/>
        <v>4</v>
      </c>
      <c r="GR351">
        <f>VLOOKUP(A351,[2]Лист2!$A:$O,15,0)</f>
        <v>8</v>
      </c>
    </row>
    <row r="352" spans="1:200" ht="18" hidden="1" x14ac:dyDescent="0.3">
      <c r="A352" s="8" t="s">
        <v>827</v>
      </c>
      <c r="B352" s="2" t="s">
        <v>828</v>
      </c>
      <c r="C352" s="2">
        <v>54372947</v>
      </c>
      <c r="D352" s="2" t="s">
        <v>476</v>
      </c>
      <c r="E352" s="2" t="s">
        <v>394</v>
      </c>
      <c r="F352" s="2" t="s">
        <v>120</v>
      </c>
      <c r="G352" s="2">
        <v>0</v>
      </c>
      <c r="H352" s="2">
        <v>0</v>
      </c>
      <c r="I352" s="2">
        <v>0</v>
      </c>
      <c r="J352" s="2">
        <v>0</v>
      </c>
      <c r="K352" s="2">
        <v>89</v>
      </c>
      <c r="L352" s="2">
        <v>790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t="e">
        <f>VLOOKUP(A352,[1]Лист2!$A:$CQ,95,0)</f>
        <v>#N/A</v>
      </c>
      <c r="DE352" s="6" t="e">
        <f>VLOOKUP(A352,[1]Лист2!$A:$CP,94,0)</f>
        <v>#N/A</v>
      </c>
      <c r="DF352" t="e">
        <f t="shared" si="452"/>
        <v>#N/A</v>
      </c>
      <c r="DG352" t="e">
        <f t="shared" si="453"/>
        <v>#N/A</v>
      </c>
      <c r="DH352" t="e">
        <f t="shared" si="454"/>
        <v>#N/A</v>
      </c>
      <c r="DI352" t="e">
        <f t="shared" si="455"/>
        <v>#N/A</v>
      </c>
      <c r="DJ352" t="e">
        <f t="shared" si="456"/>
        <v>#N/A</v>
      </c>
      <c r="DK352" t="e">
        <f t="shared" si="457"/>
        <v>#N/A</v>
      </c>
      <c r="DL352" t="e">
        <f t="shared" si="458"/>
        <v>#N/A</v>
      </c>
      <c r="DM352" t="e">
        <f t="shared" si="459"/>
        <v>#N/A</v>
      </c>
      <c r="DN352" t="e">
        <f t="shared" si="460"/>
        <v>#N/A</v>
      </c>
      <c r="DO352" t="e">
        <f t="shared" si="461"/>
        <v>#N/A</v>
      </c>
      <c r="DP352" t="e">
        <f t="shared" si="462"/>
        <v>#N/A</v>
      </c>
      <c r="DQ352" t="e">
        <f t="shared" si="463"/>
        <v>#N/A</v>
      </c>
      <c r="DR352" t="e">
        <f t="shared" si="464"/>
        <v>#N/A</v>
      </c>
      <c r="DS352" t="e">
        <f t="shared" si="465"/>
        <v>#N/A</v>
      </c>
      <c r="DT352" t="e">
        <f t="shared" si="466"/>
        <v>#N/A</v>
      </c>
      <c r="DU352" t="e">
        <f t="shared" si="467"/>
        <v>#N/A</v>
      </c>
      <c r="DV352" t="e">
        <f t="shared" si="468"/>
        <v>#N/A</v>
      </c>
      <c r="DW352" t="e">
        <f t="shared" si="469"/>
        <v>#N/A</v>
      </c>
      <c r="DX352" t="e">
        <f t="shared" si="470"/>
        <v>#N/A</v>
      </c>
      <c r="DY352" t="e">
        <f t="shared" si="471"/>
        <v>#N/A</v>
      </c>
      <c r="DZ352" t="e">
        <f t="shared" si="472"/>
        <v>#N/A</v>
      </c>
      <c r="EA352" t="e">
        <f t="shared" si="473"/>
        <v>#N/A</v>
      </c>
      <c r="EB352" t="e">
        <f t="shared" si="474"/>
        <v>#N/A</v>
      </c>
      <c r="EC352" t="e">
        <f t="shared" si="475"/>
        <v>#N/A</v>
      </c>
      <c r="ED352" t="e">
        <f t="shared" si="476"/>
        <v>#N/A</v>
      </c>
      <c r="EE352" t="e">
        <f t="shared" si="477"/>
        <v>#N/A</v>
      </c>
      <c r="EF352" t="e">
        <f t="shared" si="478"/>
        <v>#N/A</v>
      </c>
      <c r="EG352" t="e">
        <f t="shared" si="479"/>
        <v>#N/A</v>
      </c>
      <c r="EH352" t="e">
        <f t="shared" si="480"/>
        <v>#N/A</v>
      </c>
      <c r="EI352" t="e">
        <f t="shared" si="481"/>
        <v>#N/A</v>
      </c>
      <c r="EJ352" t="e">
        <f t="shared" si="482"/>
        <v>#N/A</v>
      </c>
      <c r="EK352" t="e">
        <f t="shared" si="483"/>
        <v>#N/A</v>
      </c>
      <c r="EL352" t="e">
        <f t="shared" si="484"/>
        <v>#N/A</v>
      </c>
      <c r="EM352" t="e">
        <f t="shared" si="485"/>
        <v>#N/A</v>
      </c>
      <c r="EN352" t="e">
        <f t="shared" si="486"/>
        <v>#N/A</v>
      </c>
      <c r="EO352" t="e">
        <f t="shared" si="487"/>
        <v>#N/A</v>
      </c>
      <c r="EP352" t="e">
        <f t="shared" si="488"/>
        <v>#N/A</v>
      </c>
      <c r="EQ352" t="e">
        <f t="shared" si="489"/>
        <v>#N/A</v>
      </c>
      <c r="ER352" t="e">
        <f t="shared" si="490"/>
        <v>#N/A</v>
      </c>
      <c r="ES352" t="e">
        <f t="shared" si="491"/>
        <v>#N/A</v>
      </c>
      <c r="ET352" t="e">
        <f t="shared" si="492"/>
        <v>#N/A</v>
      </c>
      <c r="EU352" t="e">
        <f t="shared" si="493"/>
        <v>#N/A</v>
      </c>
      <c r="EV352" t="e">
        <f t="shared" si="494"/>
        <v>#N/A</v>
      </c>
      <c r="EW352" t="e">
        <f t="shared" si="495"/>
        <v>#N/A</v>
      </c>
      <c r="EX352" t="e">
        <f t="shared" si="496"/>
        <v>#N/A</v>
      </c>
      <c r="EY352" t="e">
        <f t="shared" si="497"/>
        <v>#N/A</v>
      </c>
      <c r="EZ352" t="e">
        <f t="shared" si="498"/>
        <v>#N/A</v>
      </c>
      <c r="FA352" t="e">
        <f t="shared" si="499"/>
        <v>#N/A</v>
      </c>
      <c r="FB352" t="e">
        <f t="shared" si="500"/>
        <v>#N/A</v>
      </c>
      <c r="FC352" t="e">
        <f t="shared" si="501"/>
        <v>#N/A</v>
      </c>
      <c r="FD352" t="e">
        <f t="shared" si="502"/>
        <v>#N/A</v>
      </c>
      <c r="FE352" t="e">
        <f t="shared" si="503"/>
        <v>#N/A</v>
      </c>
      <c r="FF352" t="e">
        <f t="shared" si="504"/>
        <v>#N/A</v>
      </c>
      <c r="FG352" t="e">
        <f t="shared" si="505"/>
        <v>#N/A</v>
      </c>
      <c r="FH352" t="e">
        <f t="shared" si="506"/>
        <v>#N/A</v>
      </c>
      <c r="FI352" t="e">
        <f t="shared" si="507"/>
        <v>#N/A</v>
      </c>
      <c r="FJ352" t="e">
        <f t="shared" si="508"/>
        <v>#N/A</v>
      </c>
      <c r="FK352" t="e">
        <f t="shared" si="509"/>
        <v>#N/A</v>
      </c>
      <c r="FL352" t="e">
        <f t="shared" si="510"/>
        <v>#N/A</v>
      </c>
      <c r="FM352" t="e">
        <f t="shared" si="511"/>
        <v>#N/A</v>
      </c>
      <c r="FN352" t="e">
        <f t="shared" si="512"/>
        <v>#N/A</v>
      </c>
      <c r="FO352" t="e">
        <f t="shared" si="513"/>
        <v>#N/A</v>
      </c>
      <c r="FP352" t="e">
        <f t="shared" si="514"/>
        <v>#N/A</v>
      </c>
      <c r="FQ352" t="e">
        <f t="shared" si="515"/>
        <v>#N/A</v>
      </c>
      <c r="FR352" t="e">
        <f t="shared" si="516"/>
        <v>#N/A</v>
      </c>
      <c r="FS352" t="e">
        <f t="shared" si="517"/>
        <v>#N/A</v>
      </c>
      <c r="FT352" t="e">
        <f t="shared" si="518"/>
        <v>#N/A</v>
      </c>
      <c r="FU352" t="e">
        <f t="shared" si="519"/>
        <v>#N/A</v>
      </c>
      <c r="FV352" t="e">
        <f t="shared" si="520"/>
        <v>#N/A</v>
      </c>
      <c r="FW352" t="e">
        <f t="shared" si="521"/>
        <v>#N/A</v>
      </c>
      <c r="FX352" t="e">
        <f t="shared" si="522"/>
        <v>#N/A</v>
      </c>
      <c r="FY352" t="e">
        <f t="shared" si="523"/>
        <v>#N/A</v>
      </c>
      <c r="FZ352" t="e">
        <f t="shared" si="524"/>
        <v>#N/A</v>
      </c>
      <c r="GA352" t="e">
        <f t="shared" si="525"/>
        <v>#N/A</v>
      </c>
      <c r="GB352" t="e">
        <f t="shared" si="526"/>
        <v>#N/A</v>
      </c>
      <c r="GC352" t="e">
        <f t="shared" si="527"/>
        <v>#N/A</v>
      </c>
      <c r="GD352" t="e">
        <f t="shared" si="528"/>
        <v>#N/A</v>
      </c>
      <c r="GE352" t="e">
        <f t="shared" si="529"/>
        <v>#N/A</v>
      </c>
      <c r="GF352" t="e">
        <f t="shared" si="530"/>
        <v>#N/A</v>
      </c>
      <c r="GG352" t="e">
        <f t="shared" si="531"/>
        <v>#N/A</v>
      </c>
      <c r="GH352" t="e">
        <f t="shared" si="532"/>
        <v>#N/A</v>
      </c>
      <c r="GI352" t="e">
        <f t="shared" si="533"/>
        <v>#N/A</v>
      </c>
      <c r="GJ352" t="e">
        <f t="shared" si="534"/>
        <v>#N/A</v>
      </c>
      <c r="GK352" t="e">
        <f t="shared" si="535"/>
        <v>#N/A</v>
      </c>
      <c r="GL352" t="e">
        <f t="shared" si="536"/>
        <v>#N/A</v>
      </c>
      <c r="GM352" t="e">
        <f t="shared" si="537"/>
        <v>#N/A</v>
      </c>
      <c r="GN352" t="e">
        <f t="shared" si="538"/>
        <v>#N/A</v>
      </c>
      <c r="GO352" t="e">
        <f t="shared" si="539"/>
        <v>#N/A</v>
      </c>
      <c r="GP352" t="e">
        <f t="shared" si="540"/>
        <v>#N/A</v>
      </c>
      <c r="GQ352" t="e">
        <f t="shared" si="541"/>
        <v>#N/A</v>
      </c>
      <c r="GR352" t="e">
        <f>VLOOKUP(A352,[2]Лист2!$A:$O,15,0)</f>
        <v>#N/A</v>
      </c>
    </row>
    <row r="353" spans="1:200" ht="18" hidden="1" x14ac:dyDescent="0.3">
      <c r="A353" s="8" t="s">
        <v>829</v>
      </c>
      <c r="B353" s="2" t="s">
        <v>830</v>
      </c>
      <c r="C353" s="2">
        <v>54383912</v>
      </c>
      <c r="D353" s="2" t="s">
        <v>696</v>
      </c>
      <c r="E353" s="2" t="s">
        <v>394</v>
      </c>
      <c r="F353" s="2" t="s">
        <v>120</v>
      </c>
      <c r="G353" s="2">
        <v>0</v>
      </c>
      <c r="H353" s="2">
        <v>0</v>
      </c>
      <c r="I353" s="2">
        <v>0</v>
      </c>
      <c r="J353" s="2">
        <v>0</v>
      </c>
      <c r="K353" s="2">
        <v>89</v>
      </c>
      <c r="L353" s="2">
        <v>375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t="e">
        <f>VLOOKUP(A353,[1]Лист2!$A:$CQ,95,0)</f>
        <v>#N/A</v>
      </c>
      <c r="DE353" s="6" t="e">
        <f>VLOOKUP(A353,[1]Лист2!$A:$CP,94,0)</f>
        <v>#N/A</v>
      </c>
      <c r="DF353" t="e">
        <f t="shared" si="452"/>
        <v>#N/A</v>
      </c>
      <c r="DG353" t="e">
        <f t="shared" si="453"/>
        <v>#N/A</v>
      </c>
      <c r="DH353" t="e">
        <f t="shared" si="454"/>
        <v>#N/A</v>
      </c>
      <c r="DI353" t="e">
        <f t="shared" si="455"/>
        <v>#N/A</v>
      </c>
      <c r="DJ353" t="e">
        <f t="shared" si="456"/>
        <v>#N/A</v>
      </c>
      <c r="DK353" t="e">
        <f t="shared" si="457"/>
        <v>#N/A</v>
      </c>
      <c r="DL353" t="e">
        <f t="shared" si="458"/>
        <v>#N/A</v>
      </c>
      <c r="DM353" t="e">
        <f t="shared" si="459"/>
        <v>#N/A</v>
      </c>
      <c r="DN353" t="e">
        <f t="shared" si="460"/>
        <v>#N/A</v>
      </c>
      <c r="DO353" t="e">
        <f t="shared" si="461"/>
        <v>#N/A</v>
      </c>
      <c r="DP353" t="e">
        <f t="shared" si="462"/>
        <v>#N/A</v>
      </c>
      <c r="DQ353" t="e">
        <f t="shared" si="463"/>
        <v>#N/A</v>
      </c>
      <c r="DR353" t="e">
        <f t="shared" si="464"/>
        <v>#N/A</v>
      </c>
      <c r="DS353" t="e">
        <f t="shared" si="465"/>
        <v>#N/A</v>
      </c>
      <c r="DT353" t="e">
        <f t="shared" si="466"/>
        <v>#N/A</v>
      </c>
      <c r="DU353" t="e">
        <f t="shared" si="467"/>
        <v>#N/A</v>
      </c>
      <c r="DV353" t="e">
        <f t="shared" si="468"/>
        <v>#N/A</v>
      </c>
      <c r="DW353" t="e">
        <f t="shared" si="469"/>
        <v>#N/A</v>
      </c>
      <c r="DX353" t="e">
        <f t="shared" si="470"/>
        <v>#N/A</v>
      </c>
      <c r="DY353" t="e">
        <f t="shared" si="471"/>
        <v>#N/A</v>
      </c>
      <c r="DZ353" t="e">
        <f t="shared" si="472"/>
        <v>#N/A</v>
      </c>
      <c r="EA353" t="e">
        <f t="shared" si="473"/>
        <v>#N/A</v>
      </c>
      <c r="EB353" t="e">
        <f t="shared" si="474"/>
        <v>#N/A</v>
      </c>
      <c r="EC353" t="e">
        <f t="shared" si="475"/>
        <v>#N/A</v>
      </c>
      <c r="ED353" t="e">
        <f t="shared" si="476"/>
        <v>#N/A</v>
      </c>
      <c r="EE353" t="e">
        <f t="shared" si="477"/>
        <v>#N/A</v>
      </c>
      <c r="EF353" t="e">
        <f t="shared" si="478"/>
        <v>#N/A</v>
      </c>
      <c r="EG353" t="e">
        <f t="shared" si="479"/>
        <v>#N/A</v>
      </c>
      <c r="EH353" t="e">
        <f t="shared" si="480"/>
        <v>#N/A</v>
      </c>
      <c r="EI353" t="e">
        <f t="shared" si="481"/>
        <v>#N/A</v>
      </c>
      <c r="EJ353" t="e">
        <f t="shared" si="482"/>
        <v>#N/A</v>
      </c>
      <c r="EK353" t="e">
        <f t="shared" si="483"/>
        <v>#N/A</v>
      </c>
      <c r="EL353" t="e">
        <f t="shared" si="484"/>
        <v>#N/A</v>
      </c>
      <c r="EM353" t="e">
        <f t="shared" si="485"/>
        <v>#N/A</v>
      </c>
      <c r="EN353" t="e">
        <f t="shared" si="486"/>
        <v>#N/A</v>
      </c>
      <c r="EO353" t="e">
        <f t="shared" si="487"/>
        <v>#N/A</v>
      </c>
      <c r="EP353" t="e">
        <f t="shared" si="488"/>
        <v>#N/A</v>
      </c>
      <c r="EQ353" t="e">
        <f t="shared" si="489"/>
        <v>#N/A</v>
      </c>
      <c r="ER353" t="e">
        <f t="shared" si="490"/>
        <v>#N/A</v>
      </c>
      <c r="ES353" t="e">
        <f t="shared" si="491"/>
        <v>#N/A</v>
      </c>
      <c r="ET353" t="e">
        <f t="shared" si="492"/>
        <v>#N/A</v>
      </c>
      <c r="EU353" t="e">
        <f t="shared" si="493"/>
        <v>#N/A</v>
      </c>
      <c r="EV353" t="e">
        <f t="shared" si="494"/>
        <v>#N/A</v>
      </c>
      <c r="EW353" t="e">
        <f t="shared" si="495"/>
        <v>#N/A</v>
      </c>
      <c r="EX353" t="e">
        <f t="shared" si="496"/>
        <v>#N/A</v>
      </c>
      <c r="EY353" t="e">
        <f t="shared" si="497"/>
        <v>#N/A</v>
      </c>
      <c r="EZ353" t="e">
        <f t="shared" si="498"/>
        <v>#N/A</v>
      </c>
      <c r="FA353" t="e">
        <f t="shared" si="499"/>
        <v>#N/A</v>
      </c>
      <c r="FB353" t="e">
        <f t="shared" si="500"/>
        <v>#N/A</v>
      </c>
      <c r="FC353" t="e">
        <f t="shared" si="501"/>
        <v>#N/A</v>
      </c>
      <c r="FD353" t="e">
        <f t="shared" si="502"/>
        <v>#N/A</v>
      </c>
      <c r="FE353" t="e">
        <f t="shared" si="503"/>
        <v>#N/A</v>
      </c>
      <c r="FF353" t="e">
        <f t="shared" si="504"/>
        <v>#N/A</v>
      </c>
      <c r="FG353" t="e">
        <f t="shared" si="505"/>
        <v>#N/A</v>
      </c>
      <c r="FH353" t="e">
        <f t="shared" si="506"/>
        <v>#N/A</v>
      </c>
      <c r="FI353" t="e">
        <f t="shared" si="507"/>
        <v>#N/A</v>
      </c>
      <c r="FJ353" t="e">
        <f t="shared" si="508"/>
        <v>#N/A</v>
      </c>
      <c r="FK353" t="e">
        <f t="shared" si="509"/>
        <v>#N/A</v>
      </c>
      <c r="FL353" t="e">
        <f t="shared" si="510"/>
        <v>#N/A</v>
      </c>
      <c r="FM353" t="e">
        <f t="shared" si="511"/>
        <v>#N/A</v>
      </c>
      <c r="FN353" t="e">
        <f t="shared" si="512"/>
        <v>#N/A</v>
      </c>
      <c r="FO353" t="e">
        <f t="shared" si="513"/>
        <v>#N/A</v>
      </c>
      <c r="FP353" t="e">
        <f t="shared" si="514"/>
        <v>#N/A</v>
      </c>
      <c r="FQ353" t="e">
        <f t="shared" si="515"/>
        <v>#N/A</v>
      </c>
      <c r="FR353" t="e">
        <f t="shared" si="516"/>
        <v>#N/A</v>
      </c>
      <c r="FS353" t="e">
        <f t="shared" si="517"/>
        <v>#N/A</v>
      </c>
      <c r="FT353" t="e">
        <f t="shared" si="518"/>
        <v>#N/A</v>
      </c>
      <c r="FU353" t="e">
        <f t="shared" si="519"/>
        <v>#N/A</v>
      </c>
      <c r="FV353" t="e">
        <f t="shared" si="520"/>
        <v>#N/A</v>
      </c>
      <c r="FW353" t="e">
        <f t="shared" si="521"/>
        <v>#N/A</v>
      </c>
      <c r="FX353" t="e">
        <f t="shared" si="522"/>
        <v>#N/A</v>
      </c>
      <c r="FY353" t="e">
        <f t="shared" si="523"/>
        <v>#N/A</v>
      </c>
      <c r="FZ353" t="e">
        <f t="shared" si="524"/>
        <v>#N/A</v>
      </c>
      <c r="GA353" t="e">
        <f t="shared" si="525"/>
        <v>#N/A</v>
      </c>
      <c r="GB353" t="e">
        <f t="shared" si="526"/>
        <v>#N/A</v>
      </c>
      <c r="GC353" t="e">
        <f t="shared" si="527"/>
        <v>#N/A</v>
      </c>
      <c r="GD353" t="e">
        <f t="shared" si="528"/>
        <v>#N/A</v>
      </c>
      <c r="GE353" t="e">
        <f t="shared" si="529"/>
        <v>#N/A</v>
      </c>
      <c r="GF353" t="e">
        <f t="shared" si="530"/>
        <v>#N/A</v>
      </c>
      <c r="GG353" t="e">
        <f t="shared" si="531"/>
        <v>#N/A</v>
      </c>
      <c r="GH353" t="e">
        <f t="shared" si="532"/>
        <v>#N/A</v>
      </c>
      <c r="GI353" t="e">
        <f t="shared" si="533"/>
        <v>#N/A</v>
      </c>
      <c r="GJ353" t="e">
        <f t="shared" si="534"/>
        <v>#N/A</v>
      </c>
      <c r="GK353" t="e">
        <f t="shared" si="535"/>
        <v>#N/A</v>
      </c>
      <c r="GL353" t="e">
        <f t="shared" si="536"/>
        <v>#N/A</v>
      </c>
      <c r="GM353" t="e">
        <f t="shared" si="537"/>
        <v>#N/A</v>
      </c>
      <c r="GN353" t="e">
        <f t="shared" si="538"/>
        <v>#N/A</v>
      </c>
      <c r="GO353" t="e">
        <f t="shared" si="539"/>
        <v>#N/A</v>
      </c>
      <c r="GP353" t="e">
        <f t="shared" si="540"/>
        <v>#N/A</v>
      </c>
      <c r="GQ353" t="e">
        <f t="shared" si="541"/>
        <v>#N/A</v>
      </c>
      <c r="GR353">
        <f>VLOOKUP(A353,[2]Лист2!$A:$O,15,0)</f>
        <v>3</v>
      </c>
    </row>
    <row r="354" spans="1:200" ht="18" hidden="1" x14ac:dyDescent="0.3">
      <c r="A354" s="10" t="s">
        <v>831</v>
      </c>
      <c r="B354" s="2" t="s">
        <v>832</v>
      </c>
      <c r="C354" s="2">
        <v>54395341</v>
      </c>
      <c r="D354" s="2" t="s">
        <v>705</v>
      </c>
      <c r="E354" s="2" t="s">
        <v>394</v>
      </c>
      <c r="F354" s="2" t="s">
        <v>707</v>
      </c>
      <c r="G354" s="2">
        <v>2.25</v>
      </c>
      <c r="H354" s="2">
        <v>1.1000000000000001</v>
      </c>
      <c r="I354" s="2">
        <v>0.65</v>
      </c>
      <c r="J354" s="2">
        <v>0.1</v>
      </c>
      <c r="K354" s="2">
        <v>0</v>
      </c>
      <c r="L354" s="2">
        <v>275</v>
      </c>
      <c r="M354" s="2">
        <v>0</v>
      </c>
      <c r="N354" s="2">
        <v>100</v>
      </c>
      <c r="O354" s="2">
        <v>0</v>
      </c>
      <c r="P354" s="2">
        <v>0</v>
      </c>
      <c r="Q354" s="2">
        <v>27</v>
      </c>
      <c r="R354" s="2">
        <v>75.31</v>
      </c>
      <c r="S354" s="2">
        <v>59</v>
      </c>
      <c r="T354" s="2">
        <v>52</v>
      </c>
      <c r="U354" s="2">
        <v>45</v>
      </c>
      <c r="V354" s="2">
        <v>36</v>
      </c>
      <c r="W354" s="2">
        <v>25</v>
      </c>
      <c r="X354" s="2">
        <v>16</v>
      </c>
      <c r="Y354" s="2">
        <v>8</v>
      </c>
      <c r="Z354" s="2">
        <v>4</v>
      </c>
      <c r="AA354" s="2">
        <v>142</v>
      </c>
      <c r="AB354" s="2">
        <v>131</v>
      </c>
      <c r="AC354" s="2">
        <v>126</v>
      </c>
      <c r="AD354" s="2">
        <v>135</v>
      </c>
      <c r="AE354" s="2">
        <v>123</v>
      </c>
      <c r="AF354" s="2">
        <v>110</v>
      </c>
      <c r="AG354" s="2">
        <v>128</v>
      </c>
      <c r="AH354" s="2">
        <v>117</v>
      </c>
      <c r="AI354" s="2">
        <v>162</v>
      </c>
      <c r="AJ354" s="2">
        <v>159</v>
      </c>
      <c r="AK354" s="2">
        <v>151</v>
      </c>
      <c r="AL354" s="2">
        <v>137</v>
      </c>
      <c r="AM354" s="2">
        <v>128</v>
      </c>
      <c r="AN354" s="2">
        <v>124</v>
      </c>
      <c r="AO354" s="2">
        <v>167</v>
      </c>
      <c r="AP354" s="2">
        <v>157</v>
      </c>
      <c r="AQ354" s="2">
        <v>152</v>
      </c>
      <c r="AR354" s="2">
        <v>153</v>
      </c>
      <c r="AS354" s="2">
        <v>139</v>
      </c>
      <c r="AT354" s="2">
        <v>128</v>
      </c>
      <c r="AU354" s="2">
        <v>117</v>
      </c>
      <c r="AV354" s="2">
        <v>111</v>
      </c>
      <c r="AW354" s="2">
        <v>107</v>
      </c>
      <c r="AX354" s="2">
        <v>107</v>
      </c>
      <c r="AY354" s="2">
        <v>93</v>
      </c>
      <c r="AZ354" s="2">
        <v>88</v>
      </c>
      <c r="BA354" s="2">
        <v>87</v>
      </c>
      <c r="BB354" s="2">
        <v>80</v>
      </c>
      <c r="BC354" s="2">
        <v>65</v>
      </c>
      <c r="BD354" s="2">
        <v>63</v>
      </c>
      <c r="BE354" s="2">
        <v>53</v>
      </c>
      <c r="BF354" s="2">
        <v>49</v>
      </c>
      <c r="BG354" s="2">
        <v>40</v>
      </c>
      <c r="BH354" s="2">
        <v>39</v>
      </c>
      <c r="BI354" s="2">
        <v>36</v>
      </c>
      <c r="BJ354" s="2">
        <v>38</v>
      </c>
      <c r="BK354" s="2">
        <v>36</v>
      </c>
      <c r="BL354" s="2">
        <v>33</v>
      </c>
      <c r="BM354" s="2">
        <v>31</v>
      </c>
      <c r="BN354" s="2">
        <v>27</v>
      </c>
      <c r="BO354" s="2">
        <v>27</v>
      </c>
      <c r="BP354" s="2">
        <v>27</v>
      </c>
      <c r="BQ354" s="2">
        <v>27</v>
      </c>
      <c r="BR354" s="2">
        <v>27</v>
      </c>
      <c r="BS354" s="2">
        <v>27</v>
      </c>
      <c r="BT354" s="2">
        <v>27</v>
      </c>
      <c r="BU354" s="2">
        <v>27</v>
      </c>
      <c r="BV354" s="2">
        <v>27</v>
      </c>
      <c r="BW354" s="2">
        <v>27</v>
      </c>
      <c r="BX354" s="2">
        <v>27</v>
      </c>
      <c r="BY354" s="2">
        <v>27</v>
      </c>
      <c r="BZ354" s="2">
        <v>27</v>
      </c>
      <c r="CA354" s="2">
        <v>27</v>
      </c>
      <c r="CB354" s="2">
        <v>27</v>
      </c>
      <c r="CC354" s="2">
        <v>27</v>
      </c>
      <c r="CD354" s="2">
        <v>27</v>
      </c>
      <c r="CE354" s="2">
        <v>27</v>
      </c>
      <c r="CF354" s="2">
        <v>27</v>
      </c>
      <c r="CG354" s="2">
        <v>27</v>
      </c>
      <c r="CH354" s="2">
        <v>27</v>
      </c>
      <c r="CI354" s="2">
        <v>27</v>
      </c>
      <c r="CJ354" s="2">
        <v>27</v>
      </c>
      <c r="CK354" s="2">
        <v>27</v>
      </c>
      <c r="CL354" s="2">
        <v>27</v>
      </c>
      <c r="CM354" s="2">
        <v>27</v>
      </c>
      <c r="CN354" s="2">
        <v>27</v>
      </c>
      <c r="CO354" s="2">
        <v>27</v>
      </c>
      <c r="CP354" s="2">
        <v>28</v>
      </c>
      <c r="CQ354" s="2">
        <v>27</v>
      </c>
      <c r="CR354" s="2">
        <v>27</v>
      </c>
      <c r="CS354" s="2">
        <v>27</v>
      </c>
      <c r="CT354" s="2">
        <v>27</v>
      </c>
      <c r="CU354" s="2">
        <v>27</v>
      </c>
      <c r="CV354" s="2">
        <v>27</v>
      </c>
      <c r="CW354" s="2">
        <v>27</v>
      </c>
      <c r="CX354" s="2">
        <v>27</v>
      </c>
      <c r="CY354" s="2">
        <v>27</v>
      </c>
      <c r="CZ354" s="2">
        <v>27</v>
      </c>
      <c r="DA354" s="2">
        <v>27</v>
      </c>
      <c r="DB354" s="2">
        <v>27</v>
      </c>
      <c r="DC354" s="2">
        <v>27</v>
      </c>
      <c r="DD354">
        <f>VLOOKUP(A354,[1]Лист2!$A:$CQ,95,0)</f>
        <v>1</v>
      </c>
      <c r="DE354" s="6">
        <f>VLOOKUP(A354,[1]Лист2!$A:$CP,94,0)</f>
        <v>1.9344262295081966</v>
      </c>
      <c r="DF354">
        <f t="shared" si="452"/>
        <v>1</v>
      </c>
      <c r="DG354">
        <f t="shared" si="453"/>
        <v>1</v>
      </c>
      <c r="DH354">
        <f t="shared" si="454"/>
        <v>1</v>
      </c>
      <c r="DI354">
        <f t="shared" si="455"/>
        <v>1</v>
      </c>
      <c r="DJ354">
        <f t="shared" si="456"/>
        <v>1</v>
      </c>
      <c r="DK354">
        <f t="shared" si="457"/>
        <v>1</v>
      </c>
      <c r="DL354">
        <f t="shared" si="458"/>
        <v>1</v>
      </c>
      <c r="DM354">
        <f t="shared" si="459"/>
        <v>1</v>
      </c>
      <c r="DN354">
        <f t="shared" si="460"/>
        <v>1</v>
      </c>
      <c r="DO354">
        <f t="shared" si="461"/>
        <v>1</v>
      </c>
      <c r="DP354">
        <f t="shared" si="462"/>
        <v>1</v>
      </c>
      <c r="DQ354">
        <f t="shared" si="463"/>
        <v>1</v>
      </c>
      <c r="DR354">
        <f t="shared" si="464"/>
        <v>1</v>
      </c>
      <c r="DS354">
        <f t="shared" si="465"/>
        <v>1</v>
      </c>
      <c r="DT354">
        <f t="shared" si="466"/>
        <v>1</v>
      </c>
      <c r="DU354">
        <f t="shared" si="467"/>
        <v>1</v>
      </c>
      <c r="DV354">
        <f t="shared" si="468"/>
        <v>1</v>
      </c>
      <c r="DW354">
        <f t="shared" si="469"/>
        <v>1</v>
      </c>
      <c r="DX354">
        <f t="shared" si="470"/>
        <v>1</v>
      </c>
      <c r="DY354">
        <f t="shared" si="471"/>
        <v>1</v>
      </c>
      <c r="DZ354">
        <f t="shared" si="472"/>
        <v>1</v>
      </c>
      <c r="EA354">
        <f t="shared" si="473"/>
        <v>1</v>
      </c>
      <c r="EB354">
        <f t="shared" si="474"/>
        <v>1</v>
      </c>
      <c r="EC354">
        <f t="shared" si="475"/>
        <v>1</v>
      </c>
      <c r="ED354">
        <f t="shared" si="476"/>
        <v>1</v>
      </c>
      <c r="EE354">
        <f t="shared" si="477"/>
        <v>1</v>
      </c>
      <c r="EF354">
        <f t="shared" si="478"/>
        <v>1</v>
      </c>
      <c r="EG354">
        <f t="shared" si="479"/>
        <v>1</v>
      </c>
      <c r="EH354">
        <f t="shared" si="480"/>
        <v>1</v>
      </c>
      <c r="EI354">
        <f t="shared" si="481"/>
        <v>1</v>
      </c>
      <c r="EJ354">
        <f t="shared" si="482"/>
        <v>1</v>
      </c>
      <c r="EK354">
        <f t="shared" si="483"/>
        <v>1</v>
      </c>
      <c r="EL354">
        <f t="shared" si="484"/>
        <v>1</v>
      </c>
      <c r="EM354">
        <f t="shared" si="485"/>
        <v>1</v>
      </c>
      <c r="EN354">
        <f t="shared" si="486"/>
        <v>1</v>
      </c>
      <c r="EO354">
        <f t="shared" si="487"/>
        <v>1</v>
      </c>
      <c r="EP354">
        <f t="shared" si="488"/>
        <v>1</v>
      </c>
      <c r="EQ354">
        <f t="shared" si="489"/>
        <v>1</v>
      </c>
      <c r="ER354">
        <f t="shared" si="490"/>
        <v>1</v>
      </c>
      <c r="ES354">
        <f t="shared" si="491"/>
        <v>1</v>
      </c>
      <c r="ET354">
        <f t="shared" si="492"/>
        <v>1</v>
      </c>
      <c r="EU354">
        <f t="shared" si="493"/>
        <v>1</v>
      </c>
      <c r="EV354">
        <f t="shared" si="494"/>
        <v>1</v>
      </c>
      <c r="EW354">
        <f t="shared" si="495"/>
        <v>1</v>
      </c>
      <c r="EX354">
        <f t="shared" si="496"/>
        <v>1</v>
      </c>
      <c r="EY354">
        <f t="shared" si="497"/>
        <v>1</v>
      </c>
      <c r="EZ354">
        <f t="shared" si="498"/>
        <v>1</v>
      </c>
      <c r="FA354">
        <f t="shared" si="499"/>
        <v>1</v>
      </c>
      <c r="FB354">
        <f t="shared" si="500"/>
        <v>1</v>
      </c>
      <c r="FC354">
        <f t="shared" si="501"/>
        <v>1</v>
      </c>
      <c r="FD354">
        <f t="shared" si="502"/>
        <v>1</v>
      </c>
      <c r="FE354">
        <f t="shared" si="503"/>
        <v>1</v>
      </c>
      <c r="FF354">
        <f t="shared" si="504"/>
        <v>1</v>
      </c>
      <c r="FG354">
        <f t="shared" si="505"/>
        <v>1</v>
      </c>
      <c r="FH354">
        <f t="shared" si="506"/>
        <v>1</v>
      </c>
      <c r="FI354">
        <f t="shared" si="507"/>
        <v>1</v>
      </c>
      <c r="FJ354">
        <f t="shared" si="508"/>
        <v>1</v>
      </c>
      <c r="FK354">
        <f t="shared" si="509"/>
        <v>1</v>
      </c>
      <c r="FL354">
        <f t="shared" si="510"/>
        <v>1</v>
      </c>
      <c r="FM354">
        <f t="shared" si="511"/>
        <v>1</v>
      </c>
      <c r="FN354">
        <f t="shared" si="512"/>
        <v>1</v>
      </c>
      <c r="FO354">
        <f t="shared" si="513"/>
        <v>1</v>
      </c>
      <c r="FP354">
        <f t="shared" si="514"/>
        <v>1</v>
      </c>
      <c r="FQ354">
        <f t="shared" si="515"/>
        <v>1</v>
      </c>
      <c r="FR354">
        <f t="shared" si="516"/>
        <v>1</v>
      </c>
      <c r="FS354">
        <f t="shared" si="517"/>
        <v>1</v>
      </c>
      <c r="FT354">
        <f t="shared" si="518"/>
        <v>1</v>
      </c>
      <c r="FU354">
        <f t="shared" si="519"/>
        <v>1</v>
      </c>
      <c r="FV354">
        <f t="shared" si="520"/>
        <v>1</v>
      </c>
      <c r="FW354">
        <f t="shared" si="521"/>
        <v>1</v>
      </c>
      <c r="FX354">
        <f t="shared" si="522"/>
        <v>1</v>
      </c>
      <c r="FY354">
        <f t="shared" si="523"/>
        <v>1</v>
      </c>
      <c r="FZ354">
        <f t="shared" si="524"/>
        <v>1</v>
      </c>
      <c r="GA354">
        <f t="shared" si="525"/>
        <v>1</v>
      </c>
      <c r="GB354">
        <f t="shared" si="526"/>
        <v>1</v>
      </c>
      <c r="GC354">
        <f t="shared" si="527"/>
        <v>1</v>
      </c>
      <c r="GD354">
        <f t="shared" si="528"/>
        <v>1</v>
      </c>
      <c r="GE354">
        <f t="shared" si="529"/>
        <v>1</v>
      </c>
      <c r="GF354">
        <f t="shared" si="530"/>
        <v>1</v>
      </c>
      <c r="GG354">
        <f t="shared" si="531"/>
        <v>1</v>
      </c>
      <c r="GH354">
        <f t="shared" si="532"/>
        <v>1</v>
      </c>
      <c r="GI354">
        <f t="shared" si="533"/>
        <v>1</v>
      </c>
      <c r="GJ354">
        <f t="shared" si="534"/>
        <v>1</v>
      </c>
      <c r="GK354">
        <f t="shared" si="535"/>
        <v>1</v>
      </c>
      <c r="GL354">
        <f t="shared" si="536"/>
        <v>1</v>
      </c>
      <c r="GM354">
        <f t="shared" si="537"/>
        <v>1</v>
      </c>
      <c r="GN354">
        <f t="shared" si="538"/>
        <v>1</v>
      </c>
      <c r="GO354">
        <f t="shared" si="539"/>
        <v>1</v>
      </c>
      <c r="GP354">
        <f t="shared" si="540"/>
        <v>1</v>
      </c>
      <c r="GQ354">
        <f t="shared" si="541"/>
        <v>89</v>
      </c>
      <c r="GR354">
        <f>VLOOKUP(A354,[2]Лист2!$A:$O,15,0)</f>
        <v>13</v>
      </c>
    </row>
    <row r="355" spans="1:200" ht="18" hidden="1" x14ac:dyDescent="0.3">
      <c r="A355" s="10" t="s">
        <v>831</v>
      </c>
      <c r="B355" s="2" t="s">
        <v>832</v>
      </c>
      <c r="C355" s="2">
        <v>54395341</v>
      </c>
      <c r="D355" s="2" t="s">
        <v>705</v>
      </c>
      <c r="E355" s="2" t="s">
        <v>394</v>
      </c>
      <c r="F355" s="2" t="s">
        <v>706</v>
      </c>
      <c r="G355" s="2">
        <v>2.25</v>
      </c>
      <c r="H355" s="2">
        <v>0.52</v>
      </c>
      <c r="I355" s="2">
        <v>0</v>
      </c>
      <c r="J355" s="2">
        <v>0</v>
      </c>
      <c r="K355" s="2">
        <v>0</v>
      </c>
      <c r="L355" s="2">
        <v>275</v>
      </c>
      <c r="M355" s="2">
        <v>0</v>
      </c>
      <c r="N355" s="2">
        <v>97</v>
      </c>
      <c r="O355" s="2">
        <v>0</v>
      </c>
      <c r="P355" s="2">
        <v>0</v>
      </c>
      <c r="Q355" s="2">
        <v>48</v>
      </c>
      <c r="R355" s="2">
        <v>120.72</v>
      </c>
      <c r="S355" s="2">
        <v>25</v>
      </c>
      <c r="T355" s="2">
        <v>24</v>
      </c>
      <c r="U355" s="2">
        <v>17</v>
      </c>
      <c r="V355" s="2">
        <v>16</v>
      </c>
      <c r="W355" s="2">
        <v>13</v>
      </c>
      <c r="X355" s="2">
        <v>10</v>
      </c>
      <c r="Y355" s="2">
        <v>6</v>
      </c>
      <c r="Z355" s="2">
        <v>4</v>
      </c>
      <c r="AA355" s="2">
        <v>14</v>
      </c>
      <c r="AB355" s="2">
        <v>13</v>
      </c>
      <c r="AC355" s="2">
        <v>12</v>
      </c>
      <c r="AD355" s="2">
        <v>11</v>
      </c>
      <c r="AE355" s="2">
        <v>9</v>
      </c>
      <c r="AF355" s="2">
        <v>9</v>
      </c>
      <c r="AG355" s="2">
        <v>57</v>
      </c>
      <c r="AH355" s="2">
        <v>57</v>
      </c>
      <c r="AI355" s="2">
        <v>56</v>
      </c>
      <c r="AJ355" s="2">
        <v>55</v>
      </c>
      <c r="AK355" s="2">
        <v>55</v>
      </c>
      <c r="AL355" s="2">
        <v>55</v>
      </c>
      <c r="AM355" s="2">
        <v>55</v>
      </c>
      <c r="AN355" s="2">
        <v>55</v>
      </c>
      <c r="AO355" s="2">
        <v>55</v>
      </c>
      <c r="AP355" s="2">
        <v>51</v>
      </c>
      <c r="AQ355" s="2">
        <v>51</v>
      </c>
      <c r="AR355" s="2">
        <v>51</v>
      </c>
      <c r="AS355" s="2">
        <v>50</v>
      </c>
      <c r="AT355" s="2">
        <v>48</v>
      </c>
      <c r="AU355" s="2">
        <v>48</v>
      </c>
      <c r="AV355" s="2">
        <v>48</v>
      </c>
      <c r="AW355" s="2">
        <v>48</v>
      </c>
      <c r="AX355" s="2">
        <v>48</v>
      </c>
      <c r="AY355" s="2">
        <v>48</v>
      </c>
      <c r="AZ355" s="2">
        <v>48</v>
      </c>
      <c r="BA355" s="2">
        <v>48</v>
      </c>
      <c r="BB355" s="2">
        <v>49</v>
      </c>
      <c r="BC355" s="2">
        <v>48</v>
      </c>
      <c r="BD355" s="2">
        <v>48</v>
      </c>
      <c r="BE355" s="2">
        <v>48</v>
      </c>
      <c r="BF355" s="2">
        <v>48</v>
      </c>
      <c r="BG355" s="2">
        <v>48</v>
      </c>
      <c r="BH355" s="2">
        <v>48</v>
      </c>
      <c r="BI355" s="2">
        <v>48</v>
      </c>
      <c r="BJ355" s="2">
        <v>48</v>
      </c>
      <c r="BK355" s="2">
        <v>48</v>
      </c>
      <c r="BL355" s="2">
        <v>48</v>
      </c>
      <c r="BM355" s="2">
        <v>48</v>
      </c>
      <c r="BN355" s="2">
        <v>48</v>
      </c>
      <c r="BO355" s="2">
        <v>48</v>
      </c>
      <c r="BP355" s="2">
        <v>48</v>
      </c>
      <c r="BQ355" s="2">
        <v>48</v>
      </c>
      <c r="BR355" s="2">
        <v>48</v>
      </c>
      <c r="BS355" s="2">
        <v>48</v>
      </c>
      <c r="BT355" s="2">
        <v>48</v>
      </c>
      <c r="BU355" s="2">
        <v>48</v>
      </c>
      <c r="BV355" s="2">
        <v>48</v>
      </c>
      <c r="BW355" s="2">
        <v>48</v>
      </c>
      <c r="BX355" s="2">
        <v>48</v>
      </c>
      <c r="BY355" s="2">
        <v>48</v>
      </c>
      <c r="BZ355" s="2">
        <v>48</v>
      </c>
      <c r="CA355" s="2">
        <v>48</v>
      </c>
      <c r="CB355" s="2">
        <v>48</v>
      </c>
      <c r="CC355" s="2">
        <v>48</v>
      </c>
      <c r="CD355" s="2">
        <v>48</v>
      </c>
      <c r="CE355" s="2">
        <v>48</v>
      </c>
      <c r="CF355" s="2">
        <v>48</v>
      </c>
      <c r="CG355" s="2">
        <v>48</v>
      </c>
      <c r="CH355" s="2">
        <v>48</v>
      </c>
      <c r="CI355" s="2">
        <v>48</v>
      </c>
      <c r="CJ355" s="2">
        <v>48</v>
      </c>
      <c r="CK355" s="2">
        <v>48</v>
      </c>
      <c r="CL355" s="2">
        <v>48</v>
      </c>
      <c r="CM355" s="2">
        <v>48</v>
      </c>
      <c r="CN355" s="2">
        <v>48</v>
      </c>
      <c r="CO355" s="2">
        <v>48</v>
      </c>
      <c r="CP355" s="2">
        <v>48</v>
      </c>
      <c r="CQ355" s="2">
        <v>48</v>
      </c>
      <c r="CR355" s="2">
        <v>48</v>
      </c>
      <c r="CS355" s="2">
        <v>48</v>
      </c>
      <c r="CT355" s="2">
        <v>48</v>
      </c>
      <c r="CU355" s="2">
        <v>48</v>
      </c>
      <c r="CV355" s="2">
        <v>48</v>
      </c>
      <c r="CW355" s="2">
        <v>48</v>
      </c>
      <c r="CX355" s="2">
        <v>48</v>
      </c>
      <c r="CY355" s="2">
        <v>48</v>
      </c>
      <c r="CZ355" s="2">
        <v>48</v>
      </c>
      <c r="DA355" s="2">
        <v>48</v>
      </c>
      <c r="DB355" s="2">
        <v>48</v>
      </c>
      <c r="DC355" s="2">
        <v>48</v>
      </c>
      <c r="DD355">
        <f>VLOOKUP(A355,[1]Лист2!$A:$CQ,95,0)</f>
        <v>1</v>
      </c>
      <c r="DE355" s="6">
        <f>VLOOKUP(A355,[1]Лист2!$A:$CP,94,0)</f>
        <v>1.9344262295081966</v>
      </c>
      <c r="DF355">
        <f t="shared" si="452"/>
        <v>1</v>
      </c>
      <c r="DG355">
        <f t="shared" si="453"/>
        <v>1</v>
      </c>
      <c r="DH355">
        <f t="shared" si="454"/>
        <v>1</v>
      </c>
      <c r="DI355">
        <f t="shared" si="455"/>
        <v>1</v>
      </c>
      <c r="DJ355">
        <f t="shared" si="456"/>
        <v>1</v>
      </c>
      <c r="DK355">
        <f t="shared" si="457"/>
        <v>1</v>
      </c>
      <c r="DL355">
        <f t="shared" si="458"/>
        <v>1</v>
      </c>
      <c r="DM355">
        <f t="shared" si="459"/>
        <v>1</v>
      </c>
      <c r="DN355">
        <f t="shared" si="460"/>
        <v>1</v>
      </c>
      <c r="DO355">
        <f t="shared" si="461"/>
        <v>1</v>
      </c>
      <c r="DP355">
        <f t="shared" si="462"/>
        <v>1</v>
      </c>
      <c r="DQ355">
        <f t="shared" si="463"/>
        <v>1</v>
      </c>
      <c r="DR355">
        <f t="shared" si="464"/>
        <v>1</v>
      </c>
      <c r="DS355">
        <f t="shared" si="465"/>
        <v>1</v>
      </c>
      <c r="DT355">
        <f t="shared" si="466"/>
        <v>1</v>
      </c>
      <c r="DU355">
        <f t="shared" si="467"/>
        <v>1</v>
      </c>
      <c r="DV355">
        <f t="shared" si="468"/>
        <v>1</v>
      </c>
      <c r="DW355">
        <f t="shared" si="469"/>
        <v>1</v>
      </c>
      <c r="DX355">
        <f t="shared" si="470"/>
        <v>1</v>
      </c>
      <c r="DY355">
        <f t="shared" si="471"/>
        <v>1</v>
      </c>
      <c r="DZ355">
        <f t="shared" si="472"/>
        <v>1</v>
      </c>
      <c r="EA355">
        <f t="shared" si="473"/>
        <v>1</v>
      </c>
      <c r="EB355">
        <f t="shared" si="474"/>
        <v>1</v>
      </c>
      <c r="EC355">
        <f t="shared" si="475"/>
        <v>1</v>
      </c>
      <c r="ED355">
        <f t="shared" si="476"/>
        <v>1</v>
      </c>
      <c r="EE355">
        <f t="shared" si="477"/>
        <v>1</v>
      </c>
      <c r="EF355">
        <f t="shared" si="478"/>
        <v>1</v>
      </c>
      <c r="EG355">
        <f t="shared" si="479"/>
        <v>1</v>
      </c>
      <c r="EH355">
        <f t="shared" si="480"/>
        <v>1</v>
      </c>
      <c r="EI355">
        <f t="shared" si="481"/>
        <v>1</v>
      </c>
      <c r="EJ355">
        <f t="shared" si="482"/>
        <v>1</v>
      </c>
      <c r="EK355">
        <f t="shared" si="483"/>
        <v>1</v>
      </c>
      <c r="EL355">
        <f t="shared" si="484"/>
        <v>1</v>
      </c>
      <c r="EM355">
        <f t="shared" si="485"/>
        <v>1</v>
      </c>
      <c r="EN355">
        <f t="shared" si="486"/>
        <v>1</v>
      </c>
      <c r="EO355">
        <f t="shared" si="487"/>
        <v>1</v>
      </c>
      <c r="EP355">
        <f t="shared" si="488"/>
        <v>1</v>
      </c>
      <c r="EQ355">
        <f t="shared" si="489"/>
        <v>1</v>
      </c>
      <c r="ER355">
        <f t="shared" si="490"/>
        <v>1</v>
      </c>
      <c r="ES355">
        <f t="shared" si="491"/>
        <v>1</v>
      </c>
      <c r="ET355">
        <f t="shared" si="492"/>
        <v>1</v>
      </c>
      <c r="EU355">
        <f t="shared" si="493"/>
        <v>1</v>
      </c>
      <c r="EV355">
        <f t="shared" si="494"/>
        <v>1</v>
      </c>
      <c r="EW355">
        <f t="shared" si="495"/>
        <v>1</v>
      </c>
      <c r="EX355">
        <f t="shared" si="496"/>
        <v>1</v>
      </c>
      <c r="EY355">
        <f t="shared" si="497"/>
        <v>1</v>
      </c>
      <c r="EZ355">
        <f t="shared" si="498"/>
        <v>1</v>
      </c>
      <c r="FA355">
        <f t="shared" si="499"/>
        <v>1</v>
      </c>
      <c r="FB355">
        <f t="shared" si="500"/>
        <v>1</v>
      </c>
      <c r="FC355">
        <f t="shared" si="501"/>
        <v>1</v>
      </c>
      <c r="FD355">
        <f t="shared" si="502"/>
        <v>1</v>
      </c>
      <c r="FE355">
        <f t="shared" si="503"/>
        <v>1</v>
      </c>
      <c r="FF355">
        <f t="shared" si="504"/>
        <v>1</v>
      </c>
      <c r="FG355">
        <f t="shared" si="505"/>
        <v>1</v>
      </c>
      <c r="FH355">
        <f t="shared" si="506"/>
        <v>1</v>
      </c>
      <c r="FI355">
        <f t="shared" si="507"/>
        <v>1</v>
      </c>
      <c r="FJ355">
        <f t="shared" si="508"/>
        <v>1</v>
      </c>
      <c r="FK355">
        <f t="shared" si="509"/>
        <v>1</v>
      </c>
      <c r="FL355">
        <f t="shared" si="510"/>
        <v>1</v>
      </c>
      <c r="FM355">
        <f t="shared" si="511"/>
        <v>1</v>
      </c>
      <c r="FN355">
        <f t="shared" si="512"/>
        <v>1</v>
      </c>
      <c r="FO355">
        <f t="shared" si="513"/>
        <v>1</v>
      </c>
      <c r="FP355">
        <f t="shared" si="514"/>
        <v>1</v>
      </c>
      <c r="FQ355">
        <f t="shared" si="515"/>
        <v>1</v>
      </c>
      <c r="FR355">
        <f t="shared" si="516"/>
        <v>1</v>
      </c>
      <c r="FS355">
        <f t="shared" si="517"/>
        <v>1</v>
      </c>
      <c r="FT355">
        <f t="shared" si="518"/>
        <v>1</v>
      </c>
      <c r="FU355">
        <f t="shared" si="519"/>
        <v>1</v>
      </c>
      <c r="FV355">
        <f t="shared" si="520"/>
        <v>1</v>
      </c>
      <c r="FW355">
        <f t="shared" si="521"/>
        <v>1</v>
      </c>
      <c r="FX355">
        <f t="shared" si="522"/>
        <v>1</v>
      </c>
      <c r="FY355">
        <f t="shared" si="523"/>
        <v>1</v>
      </c>
      <c r="FZ355">
        <f t="shared" si="524"/>
        <v>1</v>
      </c>
      <c r="GA355">
        <f t="shared" si="525"/>
        <v>1</v>
      </c>
      <c r="GB355">
        <f t="shared" si="526"/>
        <v>1</v>
      </c>
      <c r="GC355">
        <f t="shared" si="527"/>
        <v>1</v>
      </c>
      <c r="GD355">
        <f t="shared" si="528"/>
        <v>1</v>
      </c>
      <c r="GE355">
        <f t="shared" si="529"/>
        <v>1</v>
      </c>
      <c r="GF355">
        <f t="shared" si="530"/>
        <v>1</v>
      </c>
      <c r="GG355">
        <f t="shared" si="531"/>
        <v>1</v>
      </c>
      <c r="GH355">
        <f t="shared" si="532"/>
        <v>1</v>
      </c>
      <c r="GI355">
        <f t="shared" si="533"/>
        <v>1</v>
      </c>
      <c r="GJ355">
        <f t="shared" si="534"/>
        <v>1</v>
      </c>
      <c r="GK355">
        <f t="shared" si="535"/>
        <v>1</v>
      </c>
      <c r="GL355">
        <f t="shared" si="536"/>
        <v>1</v>
      </c>
      <c r="GM355">
        <f t="shared" si="537"/>
        <v>1</v>
      </c>
      <c r="GN355">
        <f t="shared" si="538"/>
        <v>1</v>
      </c>
      <c r="GO355">
        <f t="shared" si="539"/>
        <v>1</v>
      </c>
      <c r="GP355">
        <f t="shared" si="540"/>
        <v>1</v>
      </c>
      <c r="GQ355">
        <f t="shared" si="541"/>
        <v>89</v>
      </c>
      <c r="GR355">
        <f>VLOOKUP(A355,[2]Лист2!$A:$O,15,0)</f>
        <v>13</v>
      </c>
    </row>
    <row r="356" spans="1:200" ht="18" hidden="1" x14ac:dyDescent="0.3">
      <c r="A356" s="10" t="s">
        <v>831</v>
      </c>
      <c r="B356" s="2" t="s">
        <v>832</v>
      </c>
      <c r="C356" s="2">
        <v>54395341</v>
      </c>
      <c r="D356" s="2" t="s">
        <v>705</v>
      </c>
      <c r="E356" s="2" t="s">
        <v>394</v>
      </c>
      <c r="F356" s="2" t="s">
        <v>708</v>
      </c>
      <c r="G356" s="2">
        <v>0.13</v>
      </c>
      <c r="H356" s="2">
        <v>0.03</v>
      </c>
      <c r="I356" s="2">
        <v>0</v>
      </c>
      <c r="J356" s="2">
        <v>0</v>
      </c>
      <c r="K356" s="2">
        <v>89</v>
      </c>
      <c r="L356" s="2">
        <v>275</v>
      </c>
      <c r="M356" s="2">
        <v>2.93</v>
      </c>
      <c r="N356" s="2">
        <v>100</v>
      </c>
      <c r="O356" s="2">
        <v>2.93</v>
      </c>
      <c r="P356" s="2">
        <v>806.09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>
        <f>VLOOKUP(A356,[1]Лист2!$A:$CQ,95,0)</f>
        <v>1</v>
      </c>
      <c r="DE356" s="6">
        <f>VLOOKUP(A356,[1]Лист2!$A:$CP,94,0)</f>
        <v>1.9344262295081966</v>
      </c>
      <c r="DF356">
        <f t="shared" si="452"/>
        <v>0</v>
      </c>
      <c r="DG356">
        <f t="shared" si="453"/>
        <v>0</v>
      </c>
      <c r="DH356">
        <f t="shared" si="454"/>
        <v>0</v>
      </c>
      <c r="DI356">
        <f t="shared" si="455"/>
        <v>0</v>
      </c>
      <c r="DJ356">
        <f t="shared" si="456"/>
        <v>0</v>
      </c>
      <c r="DK356">
        <f t="shared" si="457"/>
        <v>0</v>
      </c>
      <c r="DL356">
        <f t="shared" si="458"/>
        <v>0</v>
      </c>
      <c r="DM356">
        <f t="shared" si="459"/>
        <v>0</v>
      </c>
      <c r="DN356">
        <f t="shared" si="460"/>
        <v>0</v>
      </c>
      <c r="DO356">
        <f t="shared" si="461"/>
        <v>0</v>
      </c>
      <c r="DP356">
        <f t="shared" si="462"/>
        <v>0</v>
      </c>
      <c r="DQ356">
        <f t="shared" si="463"/>
        <v>0</v>
      </c>
      <c r="DR356">
        <f t="shared" si="464"/>
        <v>0</v>
      </c>
      <c r="DS356">
        <f t="shared" si="465"/>
        <v>0</v>
      </c>
      <c r="DT356">
        <f t="shared" si="466"/>
        <v>0</v>
      </c>
      <c r="DU356">
        <f t="shared" si="467"/>
        <v>0</v>
      </c>
      <c r="DV356">
        <f t="shared" si="468"/>
        <v>0</v>
      </c>
      <c r="DW356">
        <f t="shared" si="469"/>
        <v>0</v>
      </c>
      <c r="DX356">
        <f t="shared" si="470"/>
        <v>0</v>
      </c>
      <c r="DY356">
        <f t="shared" si="471"/>
        <v>0</v>
      </c>
      <c r="DZ356">
        <f t="shared" si="472"/>
        <v>0</v>
      </c>
      <c r="EA356">
        <f t="shared" si="473"/>
        <v>0</v>
      </c>
      <c r="EB356">
        <f t="shared" si="474"/>
        <v>0</v>
      </c>
      <c r="EC356">
        <f t="shared" si="475"/>
        <v>0</v>
      </c>
      <c r="ED356">
        <f t="shared" si="476"/>
        <v>0</v>
      </c>
      <c r="EE356">
        <f t="shared" si="477"/>
        <v>0</v>
      </c>
      <c r="EF356">
        <f t="shared" si="478"/>
        <v>0</v>
      </c>
      <c r="EG356">
        <f t="shared" si="479"/>
        <v>0</v>
      </c>
      <c r="EH356">
        <f t="shared" si="480"/>
        <v>0</v>
      </c>
      <c r="EI356">
        <f t="shared" si="481"/>
        <v>0</v>
      </c>
      <c r="EJ356">
        <f t="shared" si="482"/>
        <v>0</v>
      </c>
      <c r="EK356">
        <f t="shared" si="483"/>
        <v>0</v>
      </c>
      <c r="EL356">
        <f t="shared" si="484"/>
        <v>0</v>
      </c>
      <c r="EM356">
        <f t="shared" si="485"/>
        <v>0</v>
      </c>
      <c r="EN356">
        <f t="shared" si="486"/>
        <v>0</v>
      </c>
      <c r="EO356">
        <f t="shared" si="487"/>
        <v>0</v>
      </c>
      <c r="EP356">
        <f t="shared" si="488"/>
        <v>0</v>
      </c>
      <c r="EQ356">
        <f t="shared" si="489"/>
        <v>0</v>
      </c>
      <c r="ER356">
        <f t="shared" si="490"/>
        <v>0</v>
      </c>
      <c r="ES356">
        <f t="shared" si="491"/>
        <v>0</v>
      </c>
      <c r="ET356">
        <f t="shared" si="492"/>
        <v>0</v>
      </c>
      <c r="EU356">
        <f t="shared" si="493"/>
        <v>0</v>
      </c>
      <c r="EV356">
        <f t="shared" si="494"/>
        <v>0</v>
      </c>
      <c r="EW356">
        <f t="shared" si="495"/>
        <v>0</v>
      </c>
      <c r="EX356">
        <f t="shared" si="496"/>
        <v>0</v>
      </c>
      <c r="EY356">
        <f t="shared" si="497"/>
        <v>0</v>
      </c>
      <c r="EZ356">
        <f t="shared" si="498"/>
        <v>0</v>
      </c>
      <c r="FA356">
        <f t="shared" si="499"/>
        <v>0</v>
      </c>
      <c r="FB356">
        <f t="shared" si="500"/>
        <v>0</v>
      </c>
      <c r="FC356">
        <f t="shared" si="501"/>
        <v>0</v>
      </c>
      <c r="FD356">
        <f t="shared" si="502"/>
        <v>0</v>
      </c>
      <c r="FE356">
        <f t="shared" si="503"/>
        <v>0</v>
      </c>
      <c r="FF356">
        <f t="shared" si="504"/>
        <v>0</v>
      </c>
      <c r="FG356">
        <f t="shared" si="505"/>
        <v>0</v>
      </c>
      <c r="FH356">
        <f t="shared" si="506"/>
        <v>0</v>
      </c>
      <c r="FI356">
        <f t="shared" si="507"/>
        <v>0</v>
      </c>
      <c r="FJ356">
        <f t="shared" si="508"/>
        <v>0</v>
      </c>
      <c r="FK356">
        <f t="shared" si="509"/>
        <v>0</v>
      </c>
      <c r="FL356">
        <f t="shared" si="510"/>
        <v>0</v>
      </c>
      <c r="FM356">
        <f t="shared" si="511"/>
        <v>0</v>
      </c>
      <c r="FN356">
        <f t="shared" si="512"/>
        <v>0</v>
      </c>
      <c r="FO356">
        <f t="shared" si="513"/>
        <v>0</v>
      </c>
      <c r="FP356">
        <f t="shared" si="514"/>
        <v>0</v>
      </c>
      <c r="FQ356">
        <f t="shared" si="515"/>
        <v>0</v>
      </c>
      <c r="FR356">
        <f t="shared" si="516"/>
        <v>0</v>
      </c>
      <c r="FS356">
        <f t="shared" si="517"/>
        <v>0</v>
      </c>
      <c r="FT356">
        <f t="shared" si="518"/>
        <v>0</v>
      </c>
      <c r="FU356">
        <f t="shared" si="519"/>
        <v>0</v>
      </c>
      <c r="FV356">
        <f t="shared" si="520"/>
        <v>0</v>
      </c>
      <c r="FW356">
        <f t="shared" si="521"/>
        <v>0</v>
      </c>
      <c r="FX356">
        <f t="shared" si="522"/>
        <v>0</v>
      </c>
      <c r="FY356">
        <f t="shared" si="523"/>
        <v>0</v>
      </c>
      <c r="FZ356">
        <f t="shared" si="524"/>
        <v>0</v>
      </c>
      <c r="GA356">
        <f t="shared" si="525"/>
        <v>0</v>
      </c>
      <c r="GB356">
        <f t="shared" si="526"/>
        <v>0</v>
      </c>
      <c r="GC356">
        <f t="shared" si="527"/>
        <v>0</v>
      </c>
      <c r="GD356">
        <f t="shared" si="528"/>
        <v>0</v>
      </c>
      <c r="GE356">
        <f t="shared" si="529"/>
        <v>0</v>
      </c>
      <c r="GF356">
        <f t="shared" si="530"/>
        <v>0</v>
      </c>
      <c r="GG356">
        <f t="shared" si="531"/>
        <v>0</v>
      </c>
      <c r="GH356">
        <f t="shared" si="532"/>
        <v>0</v>
      </c>
      <c r="GI356">
        <f t="shared" si="533"/>
        <v>0</v>
      </c>
      <c r="GJ356">
        <f t="shared" si="534"/>
        <v>0</v>
      </c>
      <c r="GK356">
        <f t="shared" si="535"/>
        <v>0</v>
      </c>
      <c r="GL356">
        <f t="shared" si="536"/>
        <v>0</v>
      </c>
      <c r="GM356">
        <f t="shared" si="537"/>
        <v>0</v>
      </c>
      <c r="GN356">
        <f t="shared" si="538"/>
        <v>0</v>
      </c>
      <c r="GO356">
        <f t="shared" si="539"/>
        <v>0</v>
      </c>
      <c r="GP356">
        <f t="shared" si="540"/>
        <v>0</v>
      </c>
      <c r="GQ356">
        <f t="shared" si="541"/>
        <v>0</v>
      </c>
      <c r="GR356">
        <f>VLOOKUP(A356,[2]Лист2!$A:$O,15,0)</f>
        <v>13</v>
      </c>
    </row>
    <row r="357" spans="1:200" ht="18" hidden="1" x14ac:dyDescent="0.3">
      <c r="A357" s="10" t="s">
        <v>831</v>
      </c>
      <c r="B357" s="2" t="s">
        <v>832</v>
      </c>
      <c r="C357" s="2">
        <v>54395341</v>
      </c>
      <c r="D357" s="2" t="s">
        <v>705</v>
      </c>
      <c r="E357" s="2" t="s">
        <v>394</v>
      </c>
      <c r="F357" s="2" t="s">
        <v>709</v>
      </c>
      <c r="G357" s="2">
        <v>0</v>
      </c>
      <c r="H357" s="2">
        <v>0</v>
      </c>
      <c r="I357" s="2">
        <v>0</v>
      </c>
      <c r="J357" s="2">
        <v>0</v>
      </c>
      <c r="K357" s="2">
        <v>89</v>
      </c>
      <c r="L357" s="2">
        <v>275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>
        <f>VLOOKUP(A357,[1]Лист2!$A:$CQ,95,0)</f>
        <v>1</v>
      </c>
      <c r="DE357" s="6">
        <f>VLOOKUP(A357,[1]Лист2!$A:$CP,94,0)</f>
        <v>1.9344262295081966</v>
      </c>
      <c r="DF357">
        <f t="shared" si="452"/>
        <v>0</v>
      </c>
      <c r="DG357">
        <f t="shared" si="453"/>
        <v>0</v>
      </c>
      <c r="DH357">
        <f t="shared" si="454"/>
        <v>0</v>
      </c>
      <c r="DI357">
        <f t="shared" si="455"/>
        <v>0</v>
      </c>
      <c r="DJ357">
        <f t="shared" si="456"/>
        <v>0</v>
      </c>
      <c r="DK357">
        <f t="shared" si="457"/>
        <v>0</v>
      </c>
      <c r="DL357">
        <f t="shared" si="458"/>
        <v>0</v>
      </c>
      <c r="DM357">
        <f t="shared" si="459"/>
        <v>0</v>
      </c>
      <c r="DN357">
        <f t="shared" si="460"/>
        <v>0</v>
      </c>
      <c r="DO357">
        <f t="shared" si="461"/>
        <v>0</v>
      </c>
      <c r="DP357">
        <f t="shared" si="462"/>
        <v>0</v>
      </c>
      <c r="DQ357">
        <f t="shared" si="463"/>
        <v>0</v>
      </c>
      <c r="DR357">
        <f t="shared" si="464"/>
        <v>0</v>
      </c>
      <c r="DS357">
        <f t="shared" si="465"/>
        <v>0</v>
      </c>
      <c r="DT357">
        <f t="shared" si="466"/>
        <v>0</v>
      </c>
      <c r="DU357">
        <f t="shared" si="467"/>
        <v>0</v>
      </c>
      <c r="DV357">
        <f t="shared" si="468"/>
        <v>0</v>
      </c>
      <c r="DW357">
        <f t="shared" si="469"/>
        <v>0</v>
      </c>
      <c r="DX357">
        <f t="shared" si="470"/>
        <v>0</v>
      </c>
      <c r="DY357">
        <f t="shared" si="471"/>
        <v>0</v>
      </c>
      <c r="DZ357">
        <f t="shared" si="472"/>
        <v>0</v>
      </c>
      <c r="EA357">
        <f t="shared" si="473"/>
        <v>0</v>
      </c>
      <c r="EB357">
        <f t="shared" si="474"/>
        <v>0</v>
      </c>
      <c r="EC357">
        <f t="shared" si="475"/>
        <v>0</v>
      </c>
      <c r="ED357">
        <f t="shared" si="476"/>
        <v>0</v>
      </c>
      <c r="EE357">
        <f t="shared" si="477"/>
        <v>0</v>
      </c>
      <c r="EF357">
        <f t="shared" si="478"/>
        <v>0</v>
      </c>
      <c r="EG357">
        <f t="shared" si="479"/>
        <v>0</v>
      </c>
      <c r="EH357">
        <f t="shared" si="480"/>
        <v>0</v>
      </c>
      <c r="EI357">
        <f t="shared" si="481"/>
        <v>0</v>
      </c>
      <c r="EJ357">
        <f t="shared" si="482"/>
        <v>0</v>
      </c>
      <c r="EK357">
        <f t="shared" si="483"/>
        <v>0</v>
      </c>
      <c r="EL357">
        <f t="shared" si="484"/>
        <v>0</v>
      </c>
      <c r="EM357">
        <f t="shared" si="485"/>
        <v>0</v>
      </c>
      <c r="EN357">
        <f t="shared" si="486"/>
        <v>0</v>
      </c>
      <c r="EO357">
        <f t="shared" si="487"/>
        <v>0</v>
      </c>
      <c r="EP357">
        <f t="shared" si="488"/>
        <v>0</v>
      </c>
      <c r="EQ357">
        <f t="shared" si="489"/>
        <v>0</v>
      </c>
      <c r="ER357">
        <f t="shared" si="490"/>
        <v>0</v>
      </c>
      <c r="ES357">
        <f t="shared" si="491"/>
        <v>0</v>
      </c>
      <c r="ET357">
        <f t="shared" si="492"/>
        <v>0</v>
      </c>
      <c r="EU357">
        <f t="shared" si="493"/>
        <v>0</v>
      </c>
      <c r="EV357">
        <f t="shared" si="494"/>
        <v>0</v>
      </c>
      <c r="EW357">
        <f t="shared" si="495"/>
        <v>0</v>
      </c>
      <c r="EX357">
        <f t="shared" si="496"/>
        <v>0</v>
      </c>
      <c r="EY357">
        <f t="shared" si="497"/>
        <v>0</v>
      </c>
      <c r="EZ357">
        <f t="shared" si="498"/>
        <v>0</v>
      </c>
      <c r="FA357">
        <f t="shared" si="499"/>
        <v>0</v>
      </c>
      <c r="FB357">
        <f t="shared" si="500"/>
        <v>0</v>
      </c>
      <c r="FC357">
        <f t="shared" si="501"/>
        <v>0</v>
      </c>
      <c r="FD357">
        <f t="shared" si="502"/>
        <v>0</v>
      </c>
      <c r="FE357">
        <f t="shared" si="503"/>
        <v>0</v>
      </c>
      <c r="FF357">
        <f t="shared" si="504"/>
        <v>0</v>
      </c>
      <c r="FG357">
        <f t="shared" si="505"/>
        <v>0</v>
      </c>
      <c r="FH357">
        <f t="shared" si="506"/>
        <v>0</v>
      </c>
      <c r="FI357">
        <f t="shared" si="507"/>
        <v>0</v>
      </c>
      <c r="FJ357">
        <f t="shared" si="508"/>
        <v>0</v>
      </c>
      <c r="FK357">
        <f t="shared" si="509"/>
        <v>0</v>
      </c>
      <c r="FL357">
        <f t="shared" si="510"/>
        <v>0</v>
      </c>
      <c r="FM357">
        <f t="shared" si="511"/>
        <v>0</v>
      </c>
      <c r="FN357">
        <f t="shared" si="512"/>
        <v>0</v>
      </c>
      <c r="FO357">
        <f t="shared" si="513"/>
        <v>0</v>
      </c>
      <c r="FP357">
        <f t="shared" si="514"/>
        <v>0</v>
      </c>
      <c r="FQ357">
        <f t="shared" si="515"/>
        <v>0</v>
      </c>
      <c r="FR357">
        <f t="shared" si="516"/>
        <v>0</v>
      </c>
      <c r="FS357">
        <f t="shared" si="517"/>
        <v>0</v>
      </c>
      <c r="FT357">
        <f t="shared" si="518"/>
        <v>0</v>
      </c>
      <c r="FU357">
        <f t="shared" si="519"/>
        <v>0</v>
      </c>
      <c r="FV357">
        <f t="shared" si="520"/>
        <v>0</v>
      </c>
      <c r="FW357">
        <f t="shared" si="521"/>
        <v>0</v>
      </c>
      <c r="FX357">
        <f t="shared" si="522"/>
        <v>0</v>
      </c>
      <c r="FY357">
        <f t="shared" si="523"/>
        <v>0</v>
      </c>
      <c r="FZ357">
        <f t="shared" si="524"/>
        <v>0</v>
      </c>
      <c r="GA357">
        <f t="shared" si="525"/>
        <v>0</v>
      </c>
      <c r="GB357">
        <f t="shared" si="526"/>
        <v>0</v>
      </c>
      <c r="GC357">
        <f t="shared" si="527"/>
        <v>0</v>
      </c>
      <c r="GD357">
        <f t="shared" si="528"/>
        <v>0</v>
      </c>
      <c r="GE357">
        <f t="shared" si="529"/>
        <v>0</v>
      </c>
      <c r="GF357">
        <f t="shared" si="530"/>
        <v>0</v>
      </c>
      <c r="GG357">
        <f t="shared" si="531"/>
        <v>0</v>
      </c>
      <c r="GH357">
        <f t="shared" si="532"/>
        <v>0</v>
      </c>
      <c r="GI357">
        <f t="shared" si="533"/>
        <v>0</v>
      </c>
      <c r="GJ357">
        <f t="shared" si="534"/>
        <v>0</v>
      </c>
      <c r="GK357">
        <f t="shared" si="535"/>
        <v>0</v>
      </c>
      <c r="GL357">
        <f t="shared" si="536"/>
        <v>0</v>
      </c>
      <c r="GM357">
        <f t="shared" si="537"/>
        <v>0</v>
      </c>
      <c r="GN357">
        <f t="shared" si="538"/>
        <v>0</v>
      </c>
      <c r="GO357">
        <f t="shared" si="539"/>
        <v>0</v>
      </c>
      <c r="GP357">
        <f t="shared" si="540"/>
        <v>0</v>
      </c>
      <c r="GQ357">
        <f t="shared" si="541"/>
        <v>0</v>
      </c>
      <c r="GR357">
        <f>VLOOKUP(A357,[2]Лист2!$A:$O,15,0)</f>
        <v>13</v>
      </c>
    </row>
    <row r="358" spans="1:200" ht="18" hidden="1" x14ac:dyDescent="0.3">
      <c r="A358" s="8" t="s">
        <v>833</v>
      </c>
      <c r="B358" s="2" t="s">
        <v>834</v>
      </c>
      <c r="C358" s="2">
        <v>54395344</v>
      </c>
      <c r="D358" s="2" t="s">
        <v>476</v>
      </c>
      <c r="E358" s="2" t="s">
        <v>394</v>
      </c>
      <c r="F358" s="2" t="s">
        <v>120</v>
      </c>
      <c r="G358" s="2">
        <v>0</v>
      </c>
      <c r="H358" s="2">
        <v>0</v>
      </c>
      <c r="I358" s="2">
        <v>0</v>
      </c>
      <c r="J358" s="2">
        <v>0</v>
      </c>
      <c r="K358" s="2">
        <v>89</v>
      </c>
      <c r="L358" s="2">
        <v>540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t="e">
        <f>VLOOKUP(A358,[1]Лист2!$A:$CQ,95,0)</f>
        <v>#N/A</v>
      </c>
      <c r="DE358" s="6" t="e">
        <f>VLOOKUP(A358,[1]Лист2!$A:$CP,94,0)</f>
        <v>#N/A</v>
      </c>
      <c r="DF358" t="e">
        <f t="shared" si="452"/>
        <v>#N/A</v>
      </c>
      <c r="DG358" t="e">
        <f t="shared" si="453"/>
        <v>#N/A</v>
      </c>
      <c r="DH358" t="e">
        <f t="shared" si="454"/>
        <v>#N/A</v>
      </c>
      <c r="DI358" t="e">
        <f t="shared" si="455"/>
        <v>#N/A</v>
      </c>
      <c r="DJ358" t="e">
        <f t="shared" si="456"/>
        <v>#N/A</v>
      </c>
      <c r="DK358" t="e">
        <f t="shared" si="457"/>
        <v>#N/A</v>
      </c>
      <c r="DL358" t="e">
        <f t="shared" si="458"/>
        <v>#N/A</v>
      </c>
      <c r="DM358" t="e">
        <f t="shared" si="459"/>
        <v>#N/A</v>
      </c>
      <c r="DN358" t="e">
        <f t="shared" si="460"/>
        <v>#N/A</v>
      </c>
      <c r="DO358" t="e">
        <f t="shared" si="461"/>
        <v>#N/A</v>
      </c>
      <c r="DP358" t="e">
        <f t="shared" si="462"/>
        <v>#N/A</v>
      </c>
      <c r="DQ358" t="e">
        <f t="shared" si="463"/>
        <v>#N/A</v>
      </c>
      <c r="DR358" t="e">
        <f t="shared" si="464"/>
        <v>#N/A</v>
      </c>
      <c r="DS358" t="e">
        <f t="shared" si="465"/>
        <v>#N/A</v>
      </c>
      <c r="DT358" t="e">
        <f t="shared" si="466"/>
        <v>#N/A</v>
      </c>
      <c r="DU358" t="e">
        <f t="shared" si="467"/>
        <v>#N/A</v>
      </c>
      <c r="DV358" t="e">
        <f t="shared" si="468"/>
        <v>#N/A</v>
      </c>
      <c r="DW358" t="e">
        <f t="shared" si="469"/>
        <v>#N/A</v>
      </c>
      <c r="DX358" t="e">
        <f t="shared" si="470"/>
        <v>#N/A</v>
      </c>
      <c r="DY358" t="e">
        <f t="shared" si="471"/>
        <v>#N/A</v>
      </c>
      <c r="DZ358" t="e">
        <f t="shared" si="472"/>
        <v>#N/A</v>
      </c>
      <c r="EA358" t="e">
        <f t="shared" si="473"/>
        <v>#N/A</v>
      </c>
      <c r="EB358" t="e">
        <f t="shared" si="474"/>
        <v>#N/A</v>
      </c>
      <c r="EC358" t="e">
        <f t="shared" si="475"/>
        <v>#N/A</v>
      </c>
      <c r="ED358" t="e">
        <f t="shared" si="476"/>
        <v>#N/A</v>
      </c>
      <c r="EE358" t="e">
        <f t="shared" si="477"/>
        <v>#N/A</v>
      </c>
      <c r="EF358" t="e">
        <f t="shared" si="478"/>
        <v>#N/A</v>
      </c>
      <c r="EG358" t="e">
        <f t="shared" si="479"/>
        <v>#N/A</v>
      </c>
      <c r="EH358" t="e">
        <f t="shared" si="480"/>
        <v>#N/A</v>
      </c>
      <c r="EI358" t="e">
        <f t="shared" si="481"/>
        <v>#N/A</v>
      </c>
      <c r="EJ358" t="e">
        <f t="shared" si="482"/>
        <v>#N/A</v>
      </c>
      <c r="EK358" t="e">
        <f t="shared" si="483"/>
        <v>#N/A</v>
      </c>
      <c r="EL358" t="e">
        <f t="shared" si="484"/>
        <v>#N/A</v>
      </c>
      <c r="EM358" t="e">
        <f t="shared" si="485"/>
        <v>#N/A</v>
      </c>
      <c r="EN358" t="e">
        <f t="shared" si="486"/>
        <v>#N/A</v>
      </c>
      <c r="EO358" t="e">
        <f t="shared" si="487"/>
        <v>#N/A</v>
      </c>
      <c r="EP358" t="e">
        <f t="shared" si="488"/>
        <v>#N/A</v>
      </c>
      <c r="EQ358" t="e">
        <f t="shared" si="489"/>
        <v>#N/A</v>
      </c>
      <c r="ER358" t="e">
        <f t="shared" si="490"/>
        <v>#N/A</v>
      </c>
      <c r="ES358" t="e">
        <f t="shared" si="491"/>
        <v>#N/A</v>
      </c>
      <c r="ET358" t="e">
        <f t="shared" si="492"/>
        <v>#N/A</v>
      </c>
      <c r="EU358" t="e">
        <f t="shared" si="493"/>
        <v>#N/A</v>
      </c>
      <c r="EV358" t="e">
        <f t="shared" si="494"/>
        <v>#N/A</v>
      </c>
      <c r="EW358" t="e">
        <f t="shared" si="495"/>
        <v>#N/A</v>
      </c>
      <c r="EX358" t="e">
        <f t="shared" si="496"/>
        <v>#N/A</v>
      </c>
      <c r="EY358" t="e">
        <f t="shared" si="497"/>
        <v>#N/A</v>
      </c>
      <c r="EZ358" t="e">
        <f t="shared" si="498"/>
        <v>#N/A</v>
      </c>
      <c r="FA358" t="e">
        <f t="shared" si="499"/>
        <v>#N/A</v>
      </c>
      <c r="FB358" t="e">
        <f t="shared" si="500"/>
        <v>#N/A</v>
      </c>
      <c r="FC358" t="e">
        <f t="shared" si="501"/>
        <v>#N/A</v>
      </c>
      <c r="FD358" t="e">
        <f t="shared" si="502"/>
        <v>#N/A</v>
      </c>
      <c r="FE358" t="e">
        <f t="shared" si="503"/>
        <v>#N/A</v>
      </c>
      <c r="FF358" t="e">
        <f t="shared" si="504"/>
        <v>#N/A</v>
      </c>
      <c r="FG358" t="e">
        <f t="shared" si="505"/>
        <v>#N/A</v>
      </c>
      <c r="FH358" t="e">
        <f t="shared" si="506"/>
        <v>#N/A</v>
      </c>
      <c r="FI358" t="e">
        <f t="shared" si="507"/>
        <v>#N/A</v>
      </c>
      <c r="FJ358" t="e">
        <f t="shared" si="508"/>
        <v>#N/A</v>
      </c>
      <c r="FK358" t="e">
        <f t="shared" si="509"/>
        <v>#N/A</v>
      </c>
      <c r="FL358" t="e">
        <f t="shared" si="510"/>
        <v>#N/A</v>
      </c>
      <c r="FM358" t="e">
        <f t="shared" si="511"/>
        <v>#N/A</v>
      </c>
      <c r="FN358" t="e">
        <f t="shared" si="512"/>
        <v>#N/A</v>
      </c>
      <c r="FO358" t="e">
        <f t="shared" si="513"/>
        <v>#N/A</v>
      </c>
      <c r="FP358" t="e">
        <f t="shared" si="514"/>
        <v>#N/A</v>
      </c>
      <c r="FQ358" t="e">
        <f t="shared" si="515"/>
        <v>#N/A</v>
      </c>
      <c r="FR358" t="e">
        <f t="shared" si="516"/>
        <v>#N/A</v>
      </c>
      <c r="FS358" t="e">
        <f t="shared" si="517"/>
        <v>#N/A</v>
      </c>
      <c r="FT358" t="e">
        <f t="shared" si="518"/>
        <v>#N/A</v>
      </c>
      <c r="FU358" t="e">
        <f t="shared" si="519"/>
        <v>#N/A</v>
      </c>
      <c r="FV358" t="e">
        <f t="shared" si="520"/>
        <v>#N/A</v>
      </c>
      <c r="FW358" t="e">
        <f t="shared" si="521"/>
        <v>#N/A</v>
      </c>
      <c r="FX358" t="e">
        <f t="shared" si="522"/>
        <v>#N/A</v>
      </c>
      <c r="FY358" t="e">
        <f t="shared" si="523"/>
        <v>#N/A</v>
      </c>
      <c r="FZ358" t="e">
        <f t="shared" si="524"/>
        <v>#N/A</v>
      </c>
      <c r="GA358" t="e">
        <f t="shared" si="525"/>
        <v>#N/A</v>
      </c>
      <c r="GB358" t="e">
        <f t="shared" si="526"/>
        <v>#N/A</v>
      </c>
      <c r="GC358" t="e">
        <f t="shared" si="527"/>
        <v>#N/A</v>
      </c>
      <c r="GD358" t="e">
        <f t="shared" si="528"/>
        <v>#N/A</v>
      </c>
      <c r="GE358" t="e">
        <f t="shared" si="529"/>
        <v>#N/A</v>
      </c>
      <c r="GF358" t="e">
        <f t="shared" si="530"/>
        <v>#N/A</v>
      </c>
      <c r="GG358" t="e">
        <f t="shared" si="531"/>
        <v>#N/A</v>
      </c>
      <c r="GH358" t="e">
        <f t="shared" si="532"/>
        <v>#N/A</v>
      </c>
      <c r="GI358" t="e">
        <f t="shared" si="533"/>
        <v>#N/A</v>
      </c>
      <c r="GJ358" t="e">
        <f t="shared" si="534"/>
        <v>#N/A</v>
      </c>
      <c r="GK358" t="e">
        <f t="shared" si="535"/>
        <v>#N/A</v>
      </c>
      <c r="GL358" t="e">
        <f t="shared" si="536"/>
        <v>#N/A</v>
      </c>
      <c r="GM358" t="e">
        <f t="shared" si="537"/>
        <v>#N/A</v>
      </c>
      <c r="GN358" t="e">
        <f t="shared" si="538"/>
        <v>#N/A</v>
      </c>
      <c r="GO358" t="e">
        <f t="shared" si="539"/>
        <v>#N/A</v>
      </c>
      <c r="GP358" t="e">
        <f t="shared" si="540"/>
        <v>#N/A</v>
      </c>
      <c r="GQ358" t="e">
        <f t="shared" si="541"/>
        <v>#N/A</v>
      </c>
      <c r="GR358" t="e">
        <f>VLOOKUP(A358,[2]Лист2!$A:$O,15,0)</f>
        <v>#N/A</v>
      </c>
    </row>
    <row r="359" spans="1:200" ht="18" hidden="1" x14ac:dyDescent="0.3">
      <c r="A359" s="8" t="s">
        <v>835</v>
      </c>
      <c r="B359" s="2" t="s">
        <v>836</v>
      </c>
      <c r="C359" s="2">
        <v>54562754</v>
      </c>
      <c r="D359" s="2" t="s">
        <v>837</v>
      </c>
      <c r="E359" s="2" t="s">
        <v>394</v>
      </c>
      <c r="F359" s="2" t="s">
        <v>120</v>
      </c>
      <c r="G359" s="2">
        <v>0</v>
      </c>
      <c r="H359" s="2">
        <v>0</v>
      </c>
      <c r="I359" s="2">
        <v>0</v>
      </c>
      <c r="J359" s="2">
        <v>0</v>
      </c>
      <c r="K359" s="2">
        <v>89</v>
      </c>
      <c r="L359" s="2">
        <v>247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t="e">
        <f>VLOOKUP(A359,[1]Лист2!$A:$CQ,95,0)</f>
        <v>#N/A</v>
      </c>
      <c r="DE359" s="6" t="e">
        <f>VLOOKUP(A359,[1]Лист2!$A:$CP,94,0)</f>
        <v>#N/A</v>
      </c>
      <c r="DF359" t="e">
        <f t="shared" si="452"/>
        <v>#N/A</v>
      </c>
      <c r="DG359" t="e">
        <f t="shared" si="453"/>
        <v>#N/A</v>
      </c>
      <c r="DH359" t="e">
        <f t="shared" si="454"/>
        <v>#N/A</v>
      </c>
      <c r="DI359" t="e">
        <f t="shared" si="455"/>
        <v>#N/A</v>
      </c>
      <c r="DJ359" t="e">
        <f t="shared" si="456"/>
        <v>#N/A</v>
      </c>
      <c r="DK359" t="e">
        <f t="shared" si="457"/>
        <v>#N/A</v>
      </c>
      <c r="DL359" t="e">
        <f t="shared" si="458"/>
        <v>#N/A</v>
      </c>
      <c r="DM359" t="e">
        <f t="shared" si="459"/>
        <v>#N/A</v>
      </c>
      <c r="DN359" t="e">
        <f t="shared" si="460"/>
        <v>#N/A</v>
      </c>
      <c r="DO359" t="e">
        <f t="shared" si="461"/>
        <v>#N/A</v>
      </c>
      <c r="DP359" t="e">
        <f t="shared" si="462"/>
        <v>#N/A</v>
      </c>
      <c r="DQ359" t="e">
        <f t="shared" si="463"/>
        <v>#N/A</v>
      </c>
      <c r="DR359" t="e">
        <f t="shared" si="464"/>
        <v>#N/A</v>
      </c>
      <c r="DS359" t="e">
        <f t="shared" si="465"/>
        <v>#N/A</v>
      </c>
      <c r="DT359" t="e">
        <f t="shared" si="466"/>
        <v>#N/A</v>
      </c>
      <c r="DU359" t="e">
        <f t="shared" si="467"/>
        <v>#N/A</v>
      </c>
      <c r="DV359" t="e">
        <f t="shared" si="468"/>
        <v>#N/A</v>
      </c>
      <c r="DW359" t="e">
        <f t="shared" si="469"/>
        <v>#N/A</v>
      </c>
      <c r="DX359" t="e">
        <f t="shared" si="470"/>
        <v>#N/A</v>
      </c>
      <c r="DY359" t="e">
        <f t="shared" si="471"/>
        <v>#N/A</v>
      </c>
      <c r="DZ359" t="e">
        <f t="shared" si="472"/>
        <v>#N/A</v>
      </c>
      <c r="EA359" t="e">
        <f t="shared" si="473"/>
        <v>#N/A</v>
      </c>
      <c r="EB359" t="e">
        <f t="shared" si="474"/>
        <v>#N/A</v>
      </c>
      <c r="EC359" t="e">
        <f t="shared" si="475"/>
        <v>#N/A</v>
      </c>
      <c r="ED359" t="e">
        <f t="shared" si="476"/>
        <v>#N/A</v>
      </c>
      <c r="EE359" t="e">
        <f t="shared" si="477"/>
        <v>#N/A</v>
      </c>
      <c r="EF359" t="e">
        <f t="shared" si="478"/>
        <v>#N/A</v>
      </c>
      <c r="EG359" t="e">
        <f t="shared" si="479"/>
        <v>#N/A</v>
      </c>
      <c r="EH359" t="e">
        <f t="shared" si="480"/>
        <v>#N/A</v>
      </c>
      <c r="EI359" t="e">
        <f t="shared" si="481"/>
        <v>#N/A</v>
      </c>
      <c r="EJ359" t="e">
        <f t="shared" si="482"/>
        <v>#N/A</v>
      </c>
      <c r="EK359" t="e">
        <f t="shared" si="483"/>
        <v>#N/A</v>
      </c>
      <c r="EL359" t="e">
        <f t="shared" si="484"/>
        <v>#N/A</v>
      </c>
      <c r="EM359" t="e">
        <f t="shared" si="485"/>
        <v>#N/A</v>
      </c>
      <c r="EN359" t="e">
        <f t="shared" si="486"/>
        <v>#N/A</v>
      </c>
      <c r="EO359" t="e">
        <f t="shared" si="487"/>
        <v>#N/A</v>
      </c>
      <c r="EP359" t="e">
        <f t="shared" si="488"/>
        <v>#N/A</v>
      </c>
      <c r="EQ359" t="e">
        <f t="shared" si="489"/>
        <v>#N/A</v>
      </c>
      <c r="ER359" t="e">
        <f t="shared" si="490"/>
        <v>#N/A</v>
      </c>
      <c r="ES359" t="e">
        <f t="shared" si="491"/>
        <v>#N/A</v>
      </c>
      <c r="ET359" t="e">
        <f t="shared" si="492"/>
        <v>#N/A</v>
      </c>
      <c r="EU359" t="e">
        <f t="shared" si="493"/>
        <v>#N/A</v>
      </c>
      <c r="EV359" t="e">
        <f t="shared" si="494"/>
        <v>#N/A</v>
      </c>
      <c r="EW359" t="e">
        <f t="shared" si="495"/>
        <v>#N/A</v>
      </c>
      <c r="EX359" t="e">
        <f t="shared" si="496"/>
        <v>#N/A</v>
      </c>
      <c r="EY359" t="e">
        <f t="shared" si="497"/>
        <v>#N/A</v>
      </c>
      <c r="EZ359" t="e">
        <f t="shared" si="498"/>
        <v>#N/A</v>
      </c>
      <c r="FA359" t="e">
        <f t="shared" si="499"/>
        <v>#N/A</v>
      </c>
      <c r="FB359" t="e">
        <f t="shared" si="500"/>
        <v>#N/A</v>
      </c>
      <c r="FC359" t="e">
        <f t="shared" si="501"/>
        <v>#N/A</v>
      </c>
      <c r="FD359" t="e">
        <f t="shared" si="502"/>
        <v>#N/A</v>
      </c>
      <c r="FE359" t="e">
        <f t="shared" si="503"/>
        <v>#N/A</v>
      </c>
      <c r="FF359" t="e">
        <f t="shared" si="504"/>
        <v>#N/A</v>
      </c>
      <c r="FG359" t="e">
        <f t="shared" si="505"/>
        <v>#N/A</v>
      </c>
      <c r="FH359" t="e">
        <f t="shared" si="506"/>
        <v>#N/A</v>
      </c>
      <c r="FI359" t="e">
        <f t="shared" si="507"/>
        <v>#N/A</v>
      </c>
      <c r="FJ359" t="e">
        <f t="shared" si="508"/>
        <v>#N/A</v>
      </c>
      <c r="FK359" t="e">
        <f t="shared" si="509"/>
        <v>#N/A</v>
      </c>
      <c r="FL359" t="e">
        <f t="shared" si="510"/>
        <v>#N/A</v>
      </c>
      <c r="FM359" t="e">
        <f t="shared" si="511"/>
        <v>#N/A</v>
      </c>
      <c r="FN359" t="e">
        <f t="shared" si="512"/>
        <v>#N/A</v>
      </c>
      <c r="FO359" t="e">
        <f t="shared" si="513"/>
        <v>#N/A</v>
      </c>
      <c r="FP359" t="e">
        <f t="shared" si="514"/>
        <v>#N/A</v>
      </c>
      <c r="FQ359" t="e">
        <f t="shared" si="515"/>
        <v>#N/A</v>
      </c>
      <c r="FR359" t="e">
        <f t="shared" si="516"/>
        <v>#N/A</v>
      </c>
      <c r="FS359" t="e">
        <f t="shared" si="517"/>
        <v>#N/A</v>
      </c>
      <c r="FT359" t="e">
        <f t="shared" si="518"/>
        <v>#N/A</v>
      </c>
      <c r="FU359" t="e">
        <f t="shared" si="519"/>
        <v>#N/A</v>
      </c>
      <c r="FV359" t="e">
        <f t="shared" si="520"/>
        <v>#N/A</v>
      </c>
      <c r="FW359" t="e">
        <f t="shared" si="521"/>
        <v>#N/A</v>
      </c>
      <c r="FX359" t="e">
        <f t="shared" si="522"/>
        <v>#N/A</v>
      </c>
      <c r="FY359" t="e">
        <f t="shared" si="523"/>
        <v>#N/A</v>
      </c>
      <c r="FZ359" t="e">
        <f t="shared" si="524"/>
        <v>#N/A</v>
      </c>
      <c r="GA359" t="e">
        <f t="shared" si="525"/>
        <v>#N/A</v>
      </c>
      <c r="GB359" t="e">
        <f t="shared" si="526"/>
        <v>#N/A</v>
      </c>
      <c r="GC359" t="e">
        <f t="shared" si="527"/>
        <v>#N/A</v>
      </c>
      <c r="GD359" t="e">
        <f t="shared" si="528"/>
        <v>#N/A</v>
      </c>
      <c r="GE359" t="e">
        <f t="shared" si="529"/>
        <v>#N/A</v>
      </c>
      <c r="GF359" t="e">
        <f t="shared" si="530"/>
        <v>#N/A</v>
      </c>
      <c r="GG359" t="e">
        <f t="shared" si="531"/>
        <v>#N/A</v>
      </c>
      <c r="GH359" t="e">
        <f t="shared" si="532"/>
        <v>#N/A</v>
      </c>
      <c r="GI359" t="e">
        <f t="shared" si="533"/>
        <v>#N/A</v>
      </c>
      <c r="GJ359" t="e">
        <f t="shared" si="534"/>
        <v>#N/A</v>
      </c>
      <c r="GK359" t="e">
        <f t="shared" si="535"/>
        <v>#N/A</v>
      </c>
      <c r="GL359" t="e">
        <f t="shared" si="536"/>
        <v>#N/A</v>
      </c>
      <c r="GM359" t="e">
        <f t="shared" si="537"/>
        <v>#N/A</v>
      </c>
      <c r="GN359" t="e">
        <f t="shared" si="538"/>
        <v>#N/A</v>
      </c>
      <c r="GO359" t="e">
        <f t="shared" si="539"/>
        <v>#N/A</v>
      </c>
      <c r="GP359" t="e">
        <f t="shared" si="540"/>
        <v>#N/A</v>
      </c>
      <c r="GQ359" t="e">
        <f t="shared" si="541"/>
        <v>#N/A</v>
      </c>
      <c r="GR359">
        <f>VLOOKUP(A359,[2]Лист2!$A:$O,15,0)</f>
        <v>1</v>
      </c>
    </row>
    <row r="360" spans="1:200" ht="18" hidden="1" x14ac:dyDescent="0.3">
      <c r="A360" s="8" t="s">
        <v>838</v>
      </c>
      <c r="B360" s="2" t="s">
        <v>435</v>
      </c>
      <c r="C360" s="2">
        <v>54575291</v>
      </c>
      <c r="D360" s="2" t="s">
        <v>406</v>
      </c>
      <c r="E360" s="2" t="s">
        <v>394</v>
      </c>
      <c r="F360" s="2" t="s">
        <v>120</v>
      </c>
      <c r="G360" s="2">
        <v>0</v>
      </c>
      <c r="H360" s="2">
        <v>0</v>
      </c>
      <c r="I360" s="2">
        <v>0</v>
      </c>
      <c r="J360" s="2">
        <v>0</v>
      </c>
      <c r="K360" s="2">
        <v>89</v>
      </c>
      <c r="L360" s="2">
        <v>538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t="e">
        <f>VLOOKUP(A360,[1]Лист2!$A:$CQ,95,0)</f>
        <v>#N/A</v>
      </c>
      <c r="DE360" s="6" t="e">
        <f>VLOOKUP(A360,[1]Лист2!$A:$CP,94,0)</f>
        <v>#N/A</v>
      </c>
      <c r="DF360" t="e">
        <f t="shared" si="452"/>
        <v>#N/A</v>
      </c>
      <c r="DG360" t="e">
        <f t="shared" si="453"/>
        <v>#N/A</v>
      </c>
      <c r="DH360" t="e">
        <f t="shared" si="454"/>
        <v>#N/A</v>
      </c>
      <c r="DI360" t="e">
        <f t="shared" si="455"/>
        <v>#N/A</v>
      </c>
      <c r="DJ360" t="e">
        <f t="shared" si="456"/>
        <v>#N/A</v>
      </c>
      <c r="DK360" t="e">
        <f t="shared" si="457"/>
        <v>#N/A</v>
      </c>
      <c r="DL360" t="e">
        <f t="shared" si="458"/>
        <v>#N/A</v>
      </c>
      <c r="DM360" t="e">
        <f t="shared" si="459"/>
        <v>#N/A</v>
      </c>
      <c r="DN360" t="e">
        <f t="shared" si="460"/>
        <v>#N/A</v>
      </c>
      <c r="DO360" t="e">
        <f t="shared" si="461"/>
        <v>#N/A</v>
      </c>
      <c r="DP360" t="e">
        <f t="shared" si="462"/>
        <v>#N/A</v>
      </c>
      <c r="DQ360" t="e">
        <f t="shared" si="463"/>
        <v>#N/A</v>
      </c>
      <c r="DR360" t="e">
        <f t="shared" si="464"/>
        <v>#N/A</v>
      </c>
      <c r="DS360" t="e">
        <f t="shared" si="465"/>
        <v>#N/A</v>
      </c>
      <c r="DT360" t="e">
        <f t="shared" si="466"/>
        <v>#N/A</v>
      </c>
      <c r="DU360" t="e">
        <f t="shared" si="467"/>
        <v>#N/A</v>
      </c>
      <c r="DV360" t="e">
        <f t="shared" si="468"/>
        <v>#N/A</v>
      </c>
      <c r="DW360" t="e">
        <f t="shared" si="469"/>
        <v>#N/A</v>
      </c>
      <c r="DX360" t="e">
        <f t="shared" si="470"/>
        <v>#N/A</v>
      </c>
      <c r="DY360" t="e">
        <f t="shared" si="471"/>
        <v>#N/A</v>
      </c>
      <c r="DZ360" t="e">
        <f t="shared" si="472"/>
        <v>#N/A</v>
      </c>
      <c r="EA360" t="e">
        <f t="shared" si="473"/>
        <v>#N/A</v>
      </c>
      <c r="EB360" t="e">
        <f t="shared" si="474"/>
        <v>#N/A</v>
      </c>
      <c r="EC360" t="e">
        <f t="shared" si="475"/>
        <v>#N/A</v>
      </c>
      <c r="ED360" t="e">
        <f t="shared" si="476"/>
        <v>#N/A</v>
      </c>
      <c r="EE360" t="e">
        <f t="shared" si="477"/>
        <v>#N/A</v>
      </c>
      <c r="EF360" t="e">
        <f t="shared" si="478"/>
        <v>#N/A</v>
      </c>
      <c r="EG360" t="e">
        <f t="shared" si="479"/>
        <v>#N/A</v>
      </c>
      <c r="EH360" t="e">
        <f t="shared" si="480"/>
        <v>#N/A</v>
      </c>
      <c r="EI360" t="e">
        <f t="shared" si="481"/>
        <v>#N/A</v>
      </c>
      <c r="EJ360" t="e">
        <f t="shared" si="482"/>
        <v>#N/A</v>
      </c>
      <c r="EK360" t="e">
        <f t="shared" si="483"/>
        <v>#N/A</v>
      </c>
      <c r="EL360" t="e">
        <f t="shared" si="484"/>
        <v>#N/A</v>
      </c>
      <c r="EM360" t="e">
        <f t="shared" si="485"/>
        <v>#N/A</v>
      </c>
      <c r="EN360" t="e">
        <f t="shared" si="486"/>
        <v>#N/A</v>
      </c>
      <c r="EO360" t="e">
        <f t="shared" si="487"/>
        <v>#N/A</v>
      </c>
      <c r="EP360" t="e">
        <f t="shared" si="488"/>
        <v>#N/A</v>
      </c>
      <c r="EQ360" t="e">
        <f t="shared" si="489"/>
        <v>#N/A</v>
      </c>
      <c r="ER360" t="e">
        <f t="shared" si="490"/>
        <v>#N/A</v>
      </c>
      <c r="ES360" t="e">
        <f t="shared" si="491"/>
        <v>#N/A</v>
      </c>
      <c r="ET360" t="e">
        <f t="shared" si="492"/>
        <v>#N/A</v>
      </c>
      <c r="EU360" t="e">
        <f t="shared" si="493"/>
        <v>#N/A</v>
      </c>
      <c r="EV360" t="e">
        <f t="shared" si="494"/>
        <v>#N/A</v>
      </c>
      <c r="EW360" t="e">
        <f t="shared" si="495"/>
        <v>#N/A</v>
      </c>
      <c r="EX360" t="e">
        <f t="shared" si="496"/>
        <v>#N/A</v>
      </c>
      <c r="EY360" t="e">
        <f t="shared" si="497"/>
        <v>#N/A</v>
      </c>
      <c r="EZ360" t="e">
        <f t="shared" si="498"/>
        <v>#N/A</v>
      </c>
      <c r="FA360" t="e">
        <f t="shared" si="499"/>
        <v>#N/A</v>
      </c>
      <c r="FB360" t="e">
        <f t="shared" si="500"/>
        <v>#N/A</v>
      </c>
      <c r="FC360" t="e">
        <f t="shared" si="501"/>
        <v>#N/A</v>
      </c>
      <c r="FD360" t="e">
        <f t="shared" si="502"/>
        <v>#N/A</v>
      </c>
      <c r="FE360" t="e">
        <f t="shared" si="503"/>
        <v>#N/A</v>
      </c>
      <c r="FF360" t="e">
        <f t="shared" si="504"/>
        <v>#N/A</v>
      </c>
      <c r="FG360" t="e">
        <f t="shared" si="505"/>
        <v>#N/A</v>
      </c>
      <c r="FH360" t="e">
        <f t="shared" si="506"/>
        <v>#N/A</v>
      </c>
      <c r="FI360" t="e">
        <f t="shared" si="507"/>
        <v>#N/A</v>
      </c>
      <c r="FJ360" t="e">
        <f t="shared" si="508"/>
        <v>#N/A</v>
      </c>
      <c r="FK360" t="e">
        <f t="shared" si="509"/>
        <v>#N/A</v>
      </c>
      <c r="FL360" t="e">
        <f t="shared" si="510"/>
        <v>#N/A</v>
      </c>
      <c r="FM360" t="e">
        <f t="shared" si="511"/>
        <v>#N/A</v>
      </c>
      <c r="FN360" t="e">
        <f t="shared" si="512"/>
        <v>#N/A</v>
      </c>
      <c r="FO360" t="e">
        <f t="shared" si="513"/>
        <v>#N/A</v>
      </c>
      <c r="FP360" t="e">
        <f t="shared" si="514"/>
        <v>#N/A</v>
      </c>
      <c r="FQ360" t="e">
        <f t="shared" si="515"/>
        <v>#N/A</v>
      </c>
      <c r="FR360" t="e">
        <f t="shared" si="516"/>
        <v>#N/A</v>
      </c>
      <c r="FS360" t="e">
        <f t="shared" si="517"/>
        <v>#N/A</v>
      </c>
      <c r="FT360" t="e">
        <f t="shared" si="518"/>
        <v>#N/A</v>
      </c>
      <c r="FU360" t="e">
        <f t="shared" si="519"/>
        <v>#N/A</v>
      </c>
      <c r="FV360" t="e">
        <f t="shared" si="520"/>
        <v>#N/A</v>
      </c>
      <c r="FW360" t="e">
        <f t="shared" si="521"/>
        <v>#N/A</v>
      </c>
      <c r="FX360" t="e">
        <f t="shared" si="522"/>
        <v>#N/A</v>
      </c>
      <c r="FY360" t="e">
        <f t="shared" si="523"/>
        <v>#N/A</v>
      </c>
      <c r="FZ360" t="e">
        <f t="shared" si="524"/>
        <v>#N/A</v>
      </c>
      <c r="GA360" t="e">
        <f t="shared" si="525"/>
        <v>#N/A</v>
      </c>
      <c r="GB360" t="e">
        <f t="shared" si="526"/>
        <v>#N/A</v>
      </c>
      <c r="GC360" t="e">
        <f t="shared" si="527"/>
        <v>#N/A</v>
      </c>
      <c r="GD360" t="e">
        <f t="shared" si="528"/>
        <v>#N/A</v>
      </c>
      <c r="GE360" t="e">
        <f t="shared" si="529"/>
        <v>#N/A</v>
      </c>
      <c r="GF360" t="e">
        <f t="shared" si="530"/>
        <v>#N/A</v>
      </c>
      <c r="GG360" t="e">
        <f t="shared" si="531"/>
        <v>#N/A</v>
      </c>
      <c r="GH360" t="e">
        <f t="shared" si="532"/>
        <v>#N/A</v>
      </c>
      <c r="GI360" t="e">
        <f t="shared" si="533"/>
        <v>#N/A</v>
      </c>
      <c r="GJ360" t="e">
        <f t="shared" si="534"/>
        <v>#N/A</v>
      </c>
      <c r="GK360" t="e">
        <f t="shared" si="535"/>
        <v>#N/A</v>
      </c>
      <c r="GL360" t="e">
        <f t="shared" si="536"/>
        <v>#N/A</v>
      </c>
      <c r="GM360" t="e">
        <f t="shared" si="537"/>
        <v>#N/A</v>
      </c>
      <c r="GN360" t="e">
        <f t="shared" si="538"/>
        <v>#N/A</v>
      </c>
      <c r="GO360" t="e">
        <f t="shared" si="539"/>
        <v>#N/A</v>
      </c>
      <c r="GP360" t="e">
        <f t="shared" si="540"/>
        <v>#N/A</v>
      </c>
      <c r="GQ360" t="e">
        <f t="shared" si="541"/>
        <v>#N/A</v>
      </c>
      <c r="GR360">
        <f>VLOOKUP(A360,[2]Лист2!$A:$O,15,0)</f>
        <v>4</v>
      </c>
    </row>
    <row r="361" spans="1:200" ht="18" hidden="1" x14ac:dyDescent="0.3">
      <c r="A361" s="8" t="s">
        <v>839</v>
      </c>
      <c r="B361" s="2" t="s">
        <v>840</v>
      </c>
      <c r="C361" s="2">
        <v>54584358</v>
      </c>
      <c r="D361" s="2" t="s">
        <v>440</v>
      </c>
      <c r="E361" s="2" t="s">
        <v>415</v>
      </c>
      <c r="F361" s="2" t="s">
        <v>120</v>
      </c>
      <c r="G361" s="2">
        <v>0</v>
      </c>
      <c r="H361" s="2">
        <v>0</v>
      </c>
      <c r="I361" s="2">
        <v>0</v>
      </c>
      <c r="J361" s="2">
        <v>0</v>
      </c>
      <c r="K361" s="2">
        <v>89</v>
      </c>
      <c r="L361" s="2">
        <v>531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t="e">
        <f>VLOOKUP(A361,[1]Лист2!$A:$CQ,95,0)</f>
        <v>#N/A</v>
      </c>
      <c r="DE361" s="6" t="e">
        <f>VLOOKUP(A361,[1]Лист2!$A:$CP,94,0)</f>
        <v>#N/A</v>
      </c>
      <c r="DF361" t="e">
        <f t="shared" si="452"/>
        <v>#N/A</v>
      </c>
      <c r="DG361" t="e">
        <f t="shared" si="453"/>
        <v>#N/A</v>
      </c>
      <c r="DH361" t="e">
        <f t="shared" si="454"/>
        <v>#N/A</v>
      </c>
      <c r="DI361" t="e">
        <f t="shared" si="455"/>
        <v>#N/A</v>
      </c>
      <c r="DJ361" t="e">
        <f t="shared" si="456"/>
        <v>#N/A</v>
      </c>
      <c r="DK361" t="e">
        <f t="shared" si="457"/>
        <v>#N/A</v>
      </c>
      <c r="DL361" t="e">
        <f t="shared" si="458"/>
        <v>#N/A</v>
      </c>
      <c r="DM361" t="e">
        <f t="shared" si="459"/>
        <v>#N/A</v>
      </c>
      <c r="DN361" t="e">
        <f t="shared" si="460"/>
        <v>#N/A</v>
      </c>
      <c r="DO361" t="e">
        <f t="shared" si="461"/>
        <v>#N/A</v>
      </c>
      <c r="DP361" t="e">
        <f t="shared" si="462"/>
        <v>#N/A</v>
      </c>
      <c r="DQ361" t="e">
        <f t="shared" si="463"/>
        <v>#N/A</v>
      </c>
      <c r="DR361" t="e">
        <f t="shared" si="464"/>
        <v>#N/A</v>
      </c>
      <c r="DS361" t="e">
        <f t="shared" si="465"/>
        <v>#N/A</v>
      </c>
      <c r="DT361" t="e">
        <f t="shared" si="466"/>
        <v>#N/A</v>
      </c>
      <c r="DU361" t="e">
        <f t="shared" si="467"/>
        <v>#N/A</v>
      </c>
      <c r="DV361" t="e">
        <f t="shared" si="468"/>
        <v>#N/A</v>
      </c>
      <c r="DW361" t="e">
        <f t="shared" si="469"/>
        <v>#N/A</v>
      </c>
      <c r="DX361" t="e">
        <f t="shared" si="470"/>
        <v>#N/A</v>
      </c>
      <c r="DY361" t="e">
        <f t="shared" si="471"/>
        <v>#N/A</v>
      </c>
      <c r="DZ361" t="e">
        <f t="shared" si="472"/>
        <v>#N/A</v>
      </c>
      <c r="EA361" t="e">
        <f t="shared" si="473"/>
        <v>#N/A</v>
      </c>
      <c r="EB361" t="e">
        <f t="shared" si="474"/>
        <v>#N/A</v>
      </c>
      <c r="EC361" t="e">
        <f t="shared" si="475"/>
        <v>#N/A</v>
      </c>
      <c r="ED361" t="e">
        <f t="shared" si="476"/>
        <v>#N/A</v>
      </c>
      <c r="EE361" t="e">
        <f t="shared" si="477"/>
        <v>#N/A</v>
      </c>
      <c r="EF361" t="e">
        <f t="shared" si="478"/>
        <v>#N/A</v>
      </c>
      <c r="EG361" t="e">
        <f t="shared" si="479"/>
        <v>#N/A</v>
      </c>
      <c r="EH361" t="e">
        <f t="shared" si="480"/>
        <v>#N/A</v>
      </c>
      <c r="EI361" t="e">
        <f t="shared" si="481"/>
        <v>#N/A</v>
      </c>
      <c r="EJ361" t="e">
        <f t="shared" si="482"/>
        <v>#N/A</v>
      </c>
      <c r="EK361" t="e">
        <f t="shared" si="483"/>
        <v>#N/A</v>
      </c>
      <c r="EL361" t="e">
        <f t="shared" si="484"/>
        <v>#N/A</v>
      </c>
      <c r="EM361" t="e">
        <f t="shared" si="485"/>
        <v>#N/A</v>
      </c>
      <c r="EN361" t="e">
        <f t="shared" si="486"/>
        <v>#N/A</v>
      </c>
      <c r="EO361" t="e">
        <f t="shared" si="487"/>
        <v>#N/A</v>
      </c>
      <c r="EP361" t="e">
        <f t="shared" si="488"/>
        <v>#N/A</v>
      </c>
      <c r="EQ361" t="e">
        <f t="shared" si="489"/>
        <v>#N/A</v>
      </c>
      <c r="ER361" t="e">
        <f t="shared" si="490"/>
        <v>#N/A</v>
      </c>
      <c r="ES361" t="e">
        <f t="shared" si="491"/>
        <v>#N/A</v>
      </c>
      <c r="ET361" t="e">
        <f t="shared" si="492"/>
        <v>#N/A</v>
      </c>
      <c r="EU361" t="e">
        <f t="shared" si="493"/>
        <v>#N/A</v>
      </c>
      <c r="EV361" t="e">
        <f t="shared" si="494"/>
        <v>#N/A</v>
      </c>
      <c r="EW361" t="e">
        <f t="shared" si="495"/>
        <v>#N/A</v>
      </c>
      <c r="EX361" t="e">
        <f t="shared" si="496"/>
        <v>#N/A</v>
      </c>
      <c r="EY361" t="e">
        <f t="shared" si="497"/>
        <v>#N/A</v>
      </c>
      <c r="EZ361" t="e">
        <f t="shared" si="498"/>
        <v>#N/A</v>
      </c>
      <c r="FA361" t="e">
        <f t="shared" si="499"/>
        <v>#N/A</v>
      </c>
      <c r="FB361" t="e">
        <f t="shared" si="500"/>
        <v>#N/A</v>
      </c>
      <c r="FC361" t="e">
        <f t="shared" si="501"/>
        <v>#N/A</v>
      </c>
      <c r="FD361" t="e">
        <f t="shared" si="502"/>
        <v>#N/A</v>
      </c>
      <c r="FE361" t="e">
        <f t="shared" si="503"/>
        <v>#N/A</v>
      </c>
      <c r="FF361" t="e">
        <f t="shared" si="504"/>
        <v>#N/A</v>
      </c>
      <c r="FG361" t="e">
        <f t="shared" si="505"/>
        <v>#N/A</v>
      </c>
      <c r="FH361" t="e">
        <f t="shared" si="506"/>
        <v>#N/A</v>
      </c>
      <c r="FI361" t="e">
        <f t="shared" si="507"/>
        <v>#N/A</v>
      </c>
      <c r="FJ361" t="e">
        <f t="shared" si="508"/>
        <v>#N/A</v>
      </c>
      <c r="FK361" t="e">
        <f t="shared" si="509"/>
        <v>#N/A</v>
      </c>
      <c r="FL361" t="e">
        <f t="shared" si="510"/>
        <v>#N/A</v>
      </c>
      <c r="FM361" t="e">
        <f t="shared" si="511"/>
        <v>#N/A</v>
      </c>
      <c r="FN361" t="e">
        <f t="shared" si="512"/>
        <v>#N/A</v>
      </c>
      <c r="FO361" t="e">
        <f t="shared" si="513"/>
        <v>#N/A</v>
      </c>
      <c r="FP361" t="e">
        <f t="shared" si="514"/>
        <v>#N/A</v>
      </c>
      <c r="FQ361" t="e">
        <f t="shared" si="515"/>
        <v>#N/A</v>
      </c>
      <c r="FR361" t="e">
        <f t="shared" si="516"/>
        <v>#N/A</v>
      </c>
      <c r="FS361" t="e">
        <f t="shared" si="517"/>
        <v>#N/A</v>
      </c>
      <c r="FT361" t="e">
        <f t="shared" si="518"/>
        <v>#N/A</v>
      </c>
      <c r="FU361" t="e">
        <f t="shared" si="519"/>
        <v>#N/A</v>
      </c>
      <c r="FV361" t="e">
        <f t="shared" si="520"/>
        <v>#N/A</v>
      </c>
      <c r="FW361" t="e">
        <f t="shared" si="521"/>
        <v>#N/A</v>
      </c>
      <c r="FX361" t="e">
        <f t="shared" si="522"/>
        <v>#N/A</v>
      </c>
      <c r="FY361" t="e">
        <f t="shared" si="523"/>
        <v>#N/A</v>
      </c>
      <c r="FZ361" t="e">
        <f t="shared" si="524"/>
        <v>#N/A</v>
      </c>
      <c r="GA361" t="e">
        <f t="shared" si="525"/>
        <v>#N/A</v>
      </c>
      <c r="GB361" t="e">
        <f t="shared" si="526"/>
        <v>#N/A</v>
      </c>
      <c r="GC361" t="e">
        <f t="shared" si="527"/>
        <v>#N/A</v>
      </c>
      <c r="GD361" t="e">
        <f t="shared" si="528"/>
        <v>#N/A</v>
      </c>
      <c r="GE361" t="e">
        <f t="shared" si="529"/>
        <v>#N/A</v>
      </c>
      <c r="GF361" t="e">
        <f t="shared" si="530"/>
        <v>#N/A</v>
      </c>
      <c r="GG361" t="e">
        <f t="shared" si="531"/>
        <v>#N/A</v>
      </c>
      <c r="GH361" t="e">
        <f t="shared" si="532"/>
        <v>#N/A</v>
      </c>
      <c r="GI361" t="e">
        <f t="shared" si="533"/>
        <v>#N/A</v>
      </c>
      <c r="GJ361" t="e">
        <f t="shared" si="534"/>
        <v>#N/A</v>
      </c>
      <c r="GK361" t="e">
        <f t="shared" si="535"/>
        <v>#N/A</v>
      </c>
      <c r="GL361" t="e">
        <f t="shared" si="536"/>
        <v>#N/A</v>
      </c>
      <c r="GM361" t="e">
        <f t="shared" si="537"/>
        <v>#N/A</v>
      </c>
      <c r="GN361" t="e">
        <f t="shared" si="538"/>
        <v>#N/A</v>
      </c>
      <c r="GO361" t="e">
        <f t="shared" si="539"/>
        <v>#N/A</v>
      </c>
      <c r="GP361" t="e">
        <f t="shared" si="540"/>
        <v>#N/A</v>
      </c>
      <c r="GQ361" t="e">
        <f t="shared" si="541"/>
        <v>#N/A</v>
      </c>
      <c r="GR361" t="e">
        <f>VLOOKUP(A361,[2]Лист2!$A:$O,15,0)</f>
        <v>#N/A</v>
      </c>
    </row>
    <row r="362" spans="1:200" ht="18" hidden="1" x14ac:dyDescent="0.3">
      <c r="A362" s="8" t="s">
        <v>841</v>
      </c>
      <c r="B362" s="2" t="s">
        <v>842</v>
      </c>
      <c r="C362" s="2">
        <v>54584367</v>
      </c>
      <c r="D362" s="2" t="s">
        <v>440</v>
      </c>
      <c r="E362" s="2" t="s">
        <v>394</v>
      </c>
      <c r="F362" s="2" t="s">
        <v>120</v>
      </c>
      <c r="G362" s="2">
        <v>0</v>
      </c>
      <c r="H362" s="2">
        <v>0</v>
      </c>
      <c r="I362" s="2">
        <v>0</v>
      </c>
      <c r="J362" s="2">
        <v>0</v>
      </c>
      <c r="K362" s="2">
        <v>89</v>
      </c>
      <c r="L362" s="2">
        <v>6705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t="e">
        <f>VLOOKUP(A362,[1]Лист2!$A:$CQ,95,0)</f>
        <v>#N/A</v>
      </c>
      <c r="DE362" s="6" t="e">
        <f>VLOOKUP(A362,[1]Лист2!$A:$CP,94,0)</f>
        <v>#N/A</v>
      </c>
      <c r="DF362" t="e">
        <f t="shared" si="452"/>
        <v>#N/A</v>
      </c>
      <c r="DG362" t="e">
        <f t="shared" si="453"/>
        <v>#N/A</v>
      </c>
      <c r="DH362" t="e">
        <f t="shared" si="454"/>
        <v>#N/A</v>
      </c>
      <c r="DI362" t="e">
        <f t="shared" si="455"/>
        <v>#N/A</v>
      </c>
      <c r="DJ362" t="e">
        <f t="shared" si="456"/>
        <v>#N/A</v>
      </c>
      <c r="DK362" t="e">
        <f t="shared" si="457"/>
        <v>#N/A</v>
      </c>
      <c r="DL362" t="e">
        <f t="shared" si="458"/>
        <v>#N/A</v>
      </c>
      <c r="DM362" t="e">
        <f t="shared" si="459"/>
        <v>#N/A</v>
      </c>
      <c r="DN362" t="e">
        <f t="shared" si="460"/>
        <v>#N/A</v>
      </c>
      <c r="DO362" t="e">
        <f t="shared" si="461"/>
        <v>#N/A</v>
      </c>
      <c r="DP362" t="e">
        <f t="shared" si="462"/>
        <v>#N/A</v>
      </c>
      <c r="DQ362" t="e">
        <f t="shared" si="463"/>
        <v>#N/A</v>
      </c>
      <c r="DR362" t="e">
        <f t="shared" si="464"/>
        <v>#N/A</v>
      </c>
      <c r="DS362" t="e">
        <f t="shared" si="465"/>
        <v>#N/A</v>
      </c>
      <c r="DT362" t="e">
        <f t="shared" si="466"/>
        <v>#N/A</v>
      </c>
      <c r="DU362" t="e">
        <f t="shared" si="467"/>
        <v>#N/A</v>
      </c>
      <c r="DV362" t="e">
        <f t="shared" si="468"/>
        <v>#N/A</v>
      </c>
      <c r="DW362" t="e">
        <f t="shared" si="469"/>
        <v>#N/A</v>
      </c>
      <c r="DX362" t="e">
        <f t="shared" si="470"/>
        <v>#N/A</v>
      </c>
      <c r="DY362" t="e">
        <f t="shared" si="471"/>
        <v>#N/A</v>
      </c>
      <c r="DZ362" t="e">
        <f t="shared" si="472"/>
        <v>#N/A</v>
      </c>
      <c r="EA362" t="e">
        <f t="shared" si="473"/>
        <v>#N/A</v>
      </c>
      <c r="EB362" t="e">
        <f t="shared" si="474"/>
        <v>#N/A</v>
      </c>
      <c r="EC362" t="e">
        <f t="shared" si="475"/>
        <v>#N/A</v>
      </c>
      <c r="ED362" t="e">
        <f t="shared" si="476"/>
        <v>#N/A</v>
      </c>
      <c r="EE362" t="e">
        <f t="shared" si="477"/>
        <v>#N/A</v>
      </c>
      <c r="EF362" t="e">
        <f t="shared" si="478"/>
        <v>#N/A</v>
      </c>
      <c r="EG362" t="e">
        <f t="shared" si="479"/>
        <v>#N/A</v>
      </c>
      <c r="EH362" t="e">
        <f t="shared" si="480"/>
        <v>#N/A</v>
      </c>
      <c r="EI362" t="e">
        <f t="shared" si="481"/>
        <v>#N/A</v>
      </c>
      <c r="EJ362" t="e">
        <f t="shared" si="482"/>
        <v>#N/A</v>
      </c>
      <c r="EK362" t="e">
        <f t="shared" si="483"/>
        <v>#N/A</v>
      </c>
      <c r="EL362" t="e">
        <f t="shared" si="484"/>
        <v>#N/A</v>
      </c>
      <c r="EM362" t="e">
        <f t="shared" si="485"/>
        <v>#N/A</v>
      </c>
      <c r="EN362" t="e">
        <f t="shared" si="486"/>
        <v>#N/A</v>
      </c>
      <c r="EO362" t="e">
        <f t="shared" si="487"/>
        <v>#N/A</v>
      </c>
      <c r="EP362" t="e">
        <f t="shared" si="488"/>
        <v>#N/A</v>
      </c>
      <c r="EQ362" t="e">
        <f t="shared" si="489"/>
        <v>#N/A</v>
      </c>
      <c r="ER362" t="e">
        <f t="shared" si="490"/>
        <v>#N/A</v>
      </c>
      <c r="ES362" t="e">
        <f t="shared" si="491"/>
        <v>#N/A</v>
      </c>
      <c r="ET362" t="e">
        <f t="shared" si="492"/>
        <v>#N/A</v>
      </c>
      <c r="EU362" t="e">
        <f t="shared" si="493"/>
        <v>#N/A</v>
      </c>
      <c r="EV362" t="e">
        <f t="shared" si="494"/>
        <v>#N/A</v>
      </c>
      <c r="EW362" t="e">
        <f t="shared" si="495"/>
        <v>#N/A</v>
      </c>
      <c r="EX362" t="e">
        <f t="shared" si="496"/>
        <v>#N/A</v>
      </c>
      <c r="EY362" t="e">
        <f t="shared" si="497"/>
        <v>#N/A</v>
      </c>
      <c r="EZ362" t="e">
        <f t="shared" si="498"/>
        <v>#N/A</v>
      </c>
      <c r="FA362" t="e">
        <f t="shared" si="499"/>
        <v>#N/A</v>
      </c>
      <c r="FB362" t="e">
        <f t="shared" si="500"/>
        <v>#N/A</v>
      </c>
      <c r="FC362" t="e">
        <f t="shared" si="501"/>
        <v>#N/A</v>
      </c>
      <c r="FD362" t="e">
        <f t="shared" si="502"/>
        <v>#N/A</v>
      </c>
      <c r="FE362" t="e">
        <f t="shared" si="503"/>
        <v>#N/A</v>
      </c>
      <c r="FF362" t="e">
        <f t="shared" si="504"/>
        <v>#N/A</v>
      </c>
      <c r="FG362" t="e">
        <f t="shared" si="505"/>
        <v>#N/A</v>
      </c>
      <c r="FH362" t="e">
        <f t="shared" si="506"/>
        <v>#N/A</v>
      </c>
      <c r="FI362" t="e">
        <f t="shared" si="507"/>
        <v>#N/A</v>
      </c>
      <c r="FJ362" t="e">
        <f t="shared" si="508"/>
        <v>#N/A</v>
      </c>
      <c r="FK362" t="e">
        <f t="shared" si="509"/>
        <v>#N/A</v>
      </c>
      <c r="FL362" t="e">
        <f t="shared" si="510"/>
        <v>#N/A</v>
      </c>
      <c r="FM362" t="e">
        <f t="shared" si="511"/>
        <v>#N/A</v>
      </c>
      <c r="FN362" t="e">
        <f t="shared" si="512"/>
        <v>#N/A</v>
      </c>
      <c r="FO362" t="e">
        <f t="shared" si="513"/>
        <v>#N/A</v>
      </c>
      <c r="FP362" t="e">
        <f t="shared" si="514"/>
        <v>#N/A</v>
      </c>
      <c r="FQ362" t="e">
        <f t="shared" si="515"/>
        <v>#N/A</v>
      </c>
      <c r="FR362" t="e">
        <f t="shared" si="516"/>
        <v>#N/A</v>
      </c>
      <c r="FS362" t="e">
        <f t="shared" si="517"/>
        <v>#N/A</v>
      </c>
      <c r="FT362" t="e">
        <f t="shared" si="518"/>
        <v>#N/A</v>
      </c>
      <c r="FU362" t="e">
        <f t="shared" si="519"/>
        <v>#N/A</v>
      </c>
      <c r="FV362" t="e">
        <f t="shared" si="520"/>
        <v>#N/A</v>
      </c>
      <c r="FW362" t="e">
        <f t="shared" si="521"/>
        <v>#N/A</v>
      </c>
      <c r="FX362" t="e">
        <f t="shared" si="522"/>
        <v>#N/A</v>
      </c>
      <c r="FY362" t="e">
        <f t="shared" si="523"/>
        <v>#N/A</v>
      </c>
      <c r="FZ362" t="e">
        <f t="shared" si="524"/>
        <v>#N/A</v>
      </c>
      <c r="GA362" t="e">
        <f t="shared" si="525"/>
        <v>#N/A</v>
      </c>
      <c r="GB362" t="e">
        <f t="shared" si="526"/>
        <v>#N/A</v>
      </c>
      <c r="GC362" t="e">
        <f t="shared" si="527"/>
        <v>#N/A</v>
      </c>
      <c r="GD362" t="e">
        <f t="shared" si="528"/>
        <v>#N/A</v>
      </c>
      <c r="GE362" t="e">
        <f t="shared" si="529"/>
        <v>#N/A</v>
      </c>
      <c r="GF362" t="e">
        <f t="shared" si="530"/>
        <v>#N/A</v>
      </c>
      <c r="GG362" t="e">
        <f t="shared" si="531"/>
        <v>#N/A</v>
      </c>
      <c r="GH362" t="e">
        <f t="shared" si="532"/>
        <v>#N/A</v>
      </c>
      <c r="GI362" t="e">
        <f t="shared" si="533"/>
        <v>#N/A</v>
      </c>
      <c r="GJ362" t="e">
        <f t="shared" si="534"/>
        <v>#N/A</v>
      </c>
      <c r="GK362" t="e">
        <f t="shared" si="535"/>
        <v>#N/A</v>
      </c>
      <c r="GL362" t="e">
        <f t="shared" si="536"/>
        <v>#N/A</v>
      </c>
      <c r="GM362" t="e">
        <f t="shared" si="537"/>
        <v>#N/A</v>
      </c>
      <c r="GN362" t="e">
        <f t="shared" si="538"/>
        <v>#N/A</v>
      </c>
      <c r="GO362" t="e">
        <f t="shared" si="539"/>
        <v>#N/A</v>
      </c>
      <c r="GP362" t="e">
        <f t="shared" si="540"/>
        <v>#N/A</v>
      </c>
      <c r="GQ362" t="e">
        <f t="shared" si="541"/>
        <v>#N/A</v>
      </c>
      <c r="GR362" t="e">
        <f>VLOOKUP(A362,[2]Лист2!$A:$O,15,0)</f>
        <v>#N/A</v>
      </c>
    </row>
    <row r="363" spans="1:200" ht="18" hidden="1" x14ac:dyDescent="0.3">
      <c r="A363" s="8" t="s">
        <v>843</v>
      </c>
      <c r="B363" s="2" t="s">
        <v>844</v>
      </c>
      <c r="C363" s="2">
        <v>54593625</v>
      </c>
      <c r="D363" s="2" t="s">
        <v>486</v>
      </c>
      <c r="E363" s="2" t="s">
        <v>394</v>
      </c>
      <c r="F363" s="2" t="s">
        <v>120</v>
      </c>
      <c r="G363" s="2">
        <v>0</v>
      </c>
      <c r="H363" s="2">
        <v>0</v>
      </c>
      <c r="I363" s="2">
        <v>0</v>
      </c>
      <c r="J363" s="2">
        <v>0</v>
      </c>
      <c r="K363" s="2">
        <v>89</v>
      </c>
      <c r="L363" s="2">
        <v>461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t="e">
        <f>VLOOKUP(A363,[1]Лист2!$A:$CQ,95,0)</f>
        <v>#N/A</v>
      </c>
      <c r="DE363" s="6" t="e">
        <f>VLOOKUP(A363,[1]Лист2!$A:$CP,94,0)</f>
        <v>#N/A</v>
      </c>
      <c r="DF363" t="e">
        <f t="shared" si="452"/>
        <v>#N/A</v>
      </c>
      <c r="DG363" t="e">
        <f t="shared" si="453"/>
        <v>#N/A</v>
      </c>
      <c r="DH363" t="e">
        <f t="shared" si="454"/>
        <v>#N/A</v>
      </c>
      <c r="DI363" t="e">
        <f t="shared" si="455"/>
        <v>#N/A</v>
      </c>
      <c r="DJ363" t="e">
        <f t="shared" si="456"/>
        <v>#N/A</v>
      </c>
      <c r="DK363" t="e">
        <f t="shared" si="457"/>
        <v>#N/A</v>
      </c>
      <c r="DL363" t="e">
        <f t="shared" si="458"/>
        <v>#N/A</v>
      </c>
      <c r="DM363" t="e">
        <f t="shared" si="459"/>
        <v>#N/A</v>
      </c>
      <c r="DN363" t="e">
        <f t="shared" si="460"/>
        <v>#N/A</v>
      </c>
      <c r="DO363" t="e">
        <f t="shared" si="461"/>
        <v>#N/A</v>
      </c>
      <c r="DP363" t="e">
        <f t="shared" si="462"/>
        <v>#N/A</v>
      </c>
      <c r="DQ363" t="e">
        <f t="shared" si="463"/>
        <v>#N/A</v>
      </c>
      <c r="DR363" t="e">
        <f t="shared" si="464"/>
        <v>#N/A</v>
      </c>
      <c r="DS363" t="e">
        <f t="shared" si="465"/>
        <v>#N/A</v>
      </c>
      <c r="DT363" t="e">
        <f t="shared" si="466"/>
        <v>#N/A</v>
      </c>
      <c r="DU363" t="e">
        <f t="shared" si="467"/>
        <v>#N/A</v>
      </c>
      <c r="DV363" t="e">
        <f t="shared" si="468"/>
        <v>#N/A</v>
      </c>
      <c r="DW363" t="e">
        <f t="shared" si="469"/>
        <v>#N/A</v>
      </c>
      <c r="DX363" t="e">
        <f t="shared" si="470"/>
        <v>#N/A</v>
      </c>
      <c r="DY363" t="e">
        <f t="shared" si="471"/>
        <v>#N/A</v>
      </c>
      <c r="DZ363" t="e">
        <f t="shared" si="472"/>
        <v>#N/A</v>
      </c>
      <c r="EA363" t="e">
        <f t="shared" si="473"/>
        <v>#N/A</v>
      </c>
      <c r="EB363" t="e">
        <f t="shared" si="474"/>
        <v>#N/A</v>
      </c>
      <c r="EC363" t="e">
        <f t="shared" si="475"/>
        <v>#N/A</v>
      </c>
      <c r="ED363" t="e">
        <f t="shared" si="476"/>
        <v>#N/A</v>
      </c>
      <c r="EE363" t="e">
        <f t="shared" si="477"/>
        <v>#N/A</v>
      </c>
      <c r="EF363" t="e">
        <f t="shared" si="478"/>
        <v>#N/A</v>
      </c>
      <c r="EG363" t="e">
        <f t="shared" si="479"/>
        <v>#N/A</v>
      </c>
      <c r="EH363" t="e">
        <f t="shared" si="480"/>
        <v>#N/A</v>
      </c>
      <c r="EI363" t="e">
        <f t="shared" si="481"/>
        <v>#N/A</v>
      </c>
      <c r="EJ363" t="e">
        <f t="shared" si="482"/>
        <v>#N/A</v>
      </c>
      <c r="EK363" t="e">
        <f t="shared" si="483"/>
        <v>#N/A</v>
      </c>
      <c r="EL363" t="e">
        <f t="shared" si="484"/>
        <v>#N/A</v>
      </c>
      <c r="EM363" t="e">
        <f t="shared" si="485"/>
        <v>#N/A</v>
      </c>
      <c r="EN363" t="e">
        <f t="shared" si="486"/>
        <v>#N/A</v>
      </c>
      <c r="EO363" t="e">
        <f t="shared" si="487"/>
        <v>#N/A</v>
      </c>
      <c r="EP363" t="e">
        <f t="shared" si="488"/>
        <v>#N/A</v>
      </c>
      <c r="EQ363" t="e">
        <f t="shared" si="489"/>
        <v>#N/A</v>
      </c>
      <c r="ER363" t="e">
        <f t="shared" si="490"/>
        <v>#N/A</v>
      </c>
      <c r="ES363" t="e">
        <f t="shared" si="491"/>
        <v>#N/A</v>
      </c>
      <c r="ET363" t="e">
        <f t="shared" si="492"/>
        <v>#N/A</v>
      </c>
      <c r="EU363" t="e">
        <f t="shared" si="493"/>
        <v>#N/A</v>
      </c>
      <c r="EV363" t="e">
        <f t="shared" si="494"/>
        <v>#N/A</v>
      </c>
      <c r="EW363" t="e">
        <f t="shared" si="495"/>
        <v>#N/A</v>
      </c>
      <c r="EX363" t="e">
        <f t="shared" si="496"/>
        <v>#N/A</v>
      </c>
      <c r="EY363" t="e">
        <f t="shared" si="497"/>
        <v>#N/A</v>
      </c>
      <c r="EZ363" t="e">
        <f t="shared" si="498"/>
        <v>#N/A</v>
      </c>
      <c r="FA363" t="e">
        <f t="shared" si="499"/>
        <v>#N/A</v>
      </c>
      <c r="FB363" t="e">
        <f t="shared" si="500"/>
        <v>#N/A</v>
      </c>
      <c r="FC363" t="e">
        <f t="shared" si="501"/>
        <v>#N/A</v>
      </c>
      <c r="FD363" t="e">
        <f t="shared" si="502"/>
        <v>#N/A</v>
      </c>
      <c r="FE363" t="e">
        <f t="shared" si="503"/>
        <v>#N/A</v>
      </c>
      <c r="FF363" t="e">
        <f t="shared" si="504"/>
        <v>#N/A</v>
      </c>
      <c r="FG363" t="e">
        <f t="shared" si="505"/>
        <v>#N/A</v>
      </c>
      <c r="FH363" t="e">
        <f t="shared" si="506"/>
        <v>#N/A</v>
      </c>
      <c r="FI363" t="e">
        <f t="shared" si="507"/>
        <v>#N/A</v>
      </c>
      <c r="FJ363" t="e">
        <f t="shared" si="508"/>
        <v>#N/A</v>
      </c>
      <c r="FK363" t="e">
        <f t="shared" si="509"/>
        <v>#N/A</v>
      </c>
      <c r="FL363" t="e">
        <f t="shared" si="510"/>
        <v>#N/A</v>
      </c>
      <c r="FM363" t="e">
        <f t="shared" si="511"/>
        <v>#N/A</v>
      </c>
      <c r="FN363" t="e">
        <f t="shared" si="512"/>
        <v>#N/A</v>
      </c>
      <c r="FO363" t="e">
        <f t="shared" si="513"/>
        <v>#N/A</v>
      </c>
      <c r="FP363" t="e">
        <f t="shared" si="514"/>
        <v>#N/A</v>
      </c>
      <c r="FQ363" t="e">
        <f t="shared" si="515"/>
        <v>#N/A</v>
      </c>
      <c r="FR363" t="e">
        <f t="shared" si="516"/>
        <v>#N/A</v>
      </c>
      <c r="FS363" t="e">
        <f t="shared" si="517"/>
        <v>#N/A</v>
      </c>
      <c r="FT363" t="e">
        <f t="shared" si="518"/>
        <v>#N/A</v>
      </c>
      <c r="FU363" t="e">
        <f t="shared" si="519"/>
        <v>#N/A</v>
      </c>
      <c r="FV363" t="e">
        <f t="shared" si="520"/>
        <v>#N/A</v>
      </c>
      <c r="FW363" t="e">
        <f t="shared" si="521"/>
        <v>#N/A</v>
      </c>
      <c r="FX363" t="e">
        <f t="shared" si="522"/>
        <v>#N/A</v>
      </c>
      <c r="FY363" t="e">
        <f t="shared" si="523"/>
        <v>#N/A</v>
      </c>
      <c r="FZ363" t="e">
        <f t="shared" si="524"/>
        <v>#N/A</v>
      </c>
      <c r="GA363" t="e">
        <f t="shared" si="525"/>
        <v>#N/A</v>
      </c>
      <c r="GB363" t="e">
        <f t="shared" si="526"/>
        <v>#N/A</v>
      </c>
      <c r="GC363" t="e">
        <f t="shared" si="527"/>
        <v>#N/A</v>
      </c>
      <c r="GD363" t="e">
        <f t="shared" si="528"/>
        <v>#N/A</v>
      </c>
      <c r="GE363" t="e">
        <f t="shared" si="529"/>
        <v>#N/A</v>
      </c>
      <c r="GF363" t="e">
        <f t="shared" si="530"/>
        <v>#N/A</v>
      </c>
      <c r="GG363" t="e">
        <f t="shared" si="531"/>
        <v>#N/A</v>
      </c>
      <c r="GH363" t="e">
        <f t="shared" si="532"/>
        <v>#N/A</v>
      </c>
      <c r="GI363" t="e">
        <f t="shared" si="533"/>
        <v>#N/A</v>
      </c>
      <c r="GJ363" t="e">
        <f t="shared" si="534"/>
        <v>#N/A</v>
      </c>
      <c r="GK363" t="e">
        <f t="shared" si="535"/>
        <v>#N/A</v>
      </c>
      <c r="GL363" t="e">
        <f t="shared" si="536"/>
        <v>#N/A</v>
      </c>
      <c r="GM363" t="e">
        <f t="shared" si="537"/>
        <v>#N/A</v>
      </c>
      <c r="GN363" t="e">
        <f t="shared" si="538"/>
        <v>#N/A</v>
      </c>
      <c r="GO363" t="e">
        <f t="shared" si="539"/>
        <v>#N/A</v>
      </c>
      <c r="GP363" t="e">
        <f t="shared" si="540"/>
        <v>#N/A</v>
      </c>
      <c r="GQ363" t="e">
        <f t="shared" si="541"/>
        <v>#N/A</v>
      </c>
      <c r="GR363" t="e">
        <f>VLOOKUP(A363,[2]Лист2!$A:$O,15,0)</f>
        <v>#N/A</v>
      </c>
    </row>
    <row r="364" spans="1:200" ht="18" hidden="1" x14ac:dyDescent="0.3">
      <c r="A364" s="8" t="s">
        <v>845</v>
      </c>
      <c r="B364" s="2" t="s">
        <v>846</v>
      </c>
      <c r="C364" s="2">
        <v>54593629</v>
      </c>
      <c r="D364" s="2" t="s">
        <v>696</v>
      </c>
      <c r="E364" s="2" t="s">
        <v>415</v>
      </c>
      <c r="F364" s="2" t="s">
        <v>120</v>
      </c>
      <c r="G364" s="2">
        <v>0</v>
      </c>
      <c r="H364" s="2">
        <v>0</v>
      </c>
      <c r="I364" s="2">
        <v>0</v>
      </c>
      <c r="J364" s="2">
        <v>0</v>
      </c>
      <c r="K364" s="2">
        <v>89</v>
      </c>
      <c r="L364" s="2">
        <v>302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t="e">
        <f>VLOOKUP(A364,[1]Лист2!$A:$CQ,95,0)</f>
        <v>#N/A</v>
      </c>
      <c r="DE364" s="6" t="e">
        <f>VLOOKUP(A364,[1]Лист2!$A:$CP,94,0)</f>
        <v>#N/A</v>
      </c>
      <c r="DF364" t="e">
        <f t="shared" si="452"/>
        <v>#N/A</v>
      </c>
      <c r="DG364" t="e">
        <f t="shared" si="453"/>
        <v>#N/A</v>
      </c>
      <c r="DH364" t="e">
        <f t="shared" si="454"/>
        <v>#N/A</v>
      </c>
      <c r="DI364" t="e">
        <f t="shared" si="455"/>
        <v>#N/A</v>
      </c>
      <c r="DJ364" t="e">
        <f t="shared" si="456"/>
        <v>#N/A</v>
      </c>
      <c r="DK364" t="e">
        <f t="shared" si="457"/>
        <v>#N/A</v>
      </c>
      <c r="DL364" t="e">
        <f t="shared" si="458"/>
        <v>#N/A</v>
      </c>
      <c r="DM364" t="e">
        <f t="shared" si="459"/>
        <v>#N/A</v>
      </c>
      <c r="DN364" t="e">
        <f t="shared" si="460"/>
        <v>#N/A</v>
      </c>
      <c r="DO364" t="e">
        <f t="shared" si="461"/>
        <v>#N/A</v>
      </c>
      <c r="DP364" t="e">
        <f t="shared" si="462"/>
        <v>#N/A</v>
      </c>
      <c r="DQ364" t="e">
        <f t="shared" si="463"/>
        <v>#N/A</v>
      </c>
      <c r="DR364" t="e">
        <f t="shared" si="464"/>
        <v>#N/A</v>
      </c>
      <c r="DS364" t="e">
        <f t="shared" si="465"/>
        <v>#N/A</v>
      </c>
      <c r="DT364" t="e">
        <f t="shared" si="466"/>
        <v>#N/A</v>
      </c>
      <c r="DU364" t="e">
        <f t="shared" si="467"/>
        <v>#N/A</v>
      </c>
      <c r="DV364" t="e">
        <f t="shared" si="468"/>
        <v>#N/A</v>
      </c>
      <c r="DW364" t="e">
        <f t="shared" si="469"/>
        <v>#N/A</v>
      </c>
      <c r="DX364" t="e">
        <f t="shared" si="470"/>
        <v>#N/A</v>
      </c>
      <c r="DY364" t="e">
        <f t="shared" si="471"/>
        <v>#N/A</v>
      </c>
      <c r="DZ364" t="e">
        <f t="shared" si="472"/>
        <v>#N/A</v>
      </c>
      <c r="EA364" t="e">
        <f t="shared" si="473"/>
        <v>#N/A</v>
      </c>
      <c r="EB364" t="e">
        <f t="shared" si="474"/>
        <v>#N/A</v>
      </c>
      <c r="EC364" t="e">
        <f t="shared" si="475"/>
        <v>#N/A</v>
      </c>
      <c r="ED364" t="e">
        <f t="shared" si="476"/>
        <v>#N/A</v>
      </c>
      <c r="EE364" t="e">
        <f t="shared" si="477"/>
        <v>#N/A</v>
      </c>
      <c r="EF364" t="e">
        <f t="shared" si="478"/>
        <v>#N/A</v>
      </c>
      <c r="EG364" t="e">
        <f t="shared" si="479"/>
        <v>#N/A</v>
      </c>
      <c r="EH364" t="e">
        <f t="shared" si="480"/>
        <v>#N/A</v>
      </c>
      <c r="EI364" t="e">
        <f t="shared" si="481"/>
        <v>#N/A</v>
      </c>
      <c r="EJ364" t="e">
        <f t="shared" si="482"/>
        <v>#N/A</v>
      </c>
      <c r="EK364" t="e">
        <f t="shared" si="483"/>
        <v>#N/A</v>
      </c>
      <c r="EL364" t="e">
        <f t="shared" si="484"/>
        <v>#N/A</v>
      </c>
      <c r="EM364" t="e">
        <f t="shared" si="485"/>
        <v>#N/A</v>
      </c>
      <c r="EN364" t="e">
        <f t="shared" si="486"/>
        <v>#N/A</v>
      </c>
      <c r="EO364" t="e">
        <f t="shared" si="487"/>
        <v>#N/A</v>
      </c>
      <c r="EP364" t="e">
        <f t="shared" si="488"/>
        <v>#N/A</v>
      </c>
      <c r="EQ364" t="e">
        <f t="shared" si="489"/>
        <v>#N/A</v>
      </c>
      <c r="ER364" t="e">
        <f t="shared" si="490"/>
        <v>#N/A</v>
      </c>
      <c r="ES364" t="e">
        <f t="shared" si="491"/>
        <v>#N/A</v>
      </c>
      <c r="ET364" t="e">
        <f t="shared" si="492"/>
        <v>#N/A</v>
      </c>
      <c r="EU364" t="e">
        <f t="shared" si="493"/>
        <v>#N/A</v>
      </c>
      <c r="EV364" t="e">
        <f t="shared" si="494"/>
        <v>#N/A</v>
      </c>
      <c r="EW364" t="e">
        <f t="shared" si="495"/>
        <v>#N/A</v>
      </c>
      <c r="EX364" t="e">
        <f t="shared" si="496"/>
        <v>#N/A</v>
      </c>
      <c r="EY364" t="e">
        <f t="shared" si="497"/>
        <v>#N/A</v>
      </c>
      <c r="EZ364" t="e">
        <f t="shared" si="498"/>
        <v>#N/A</v>
      </c>
      <c r="FA364" t="e">
        <f t="shared" si="499"/>
        <v>#N/A</v>
      </c>
      <c r="FB364" t="e">
        <f t="shared" si="500"/>
        <v>#N/A</v>
      </c>
      <c r="FC364" t="e">
        <f t="shared" si="501"/>
        <v>#N/A</v>
      </c>
      <c r="FD364" t="e">
        <f t="shared" si="502"/>
        <v>#N/A</v>
      </c>
      <c r="FE364" t="e">
        <f t="shared" si="503"/>
        <v>#N/A</v>
      </c>
      <c r="FF364" t="e">
        <f t="shared" si="504"/>
        <v>#N/A</v>
      </c>
      <c r="FG364" t="e">
        <f t="shared" si="505"/>
        <v>#N/A</v>
      </c>
      <c r="FH364" t="e">
        <f t="shared" si="506"/>
        <v>#N/A</v>
      </c>
      <c r="FI364" t="e">
        <f t="shared" si="507"/>
        <v>#N/A</v>
      </c>
      <c r="FJ364" t="e">
        <f t="shared" si="508"/>
        <v>#N/A</v>
      </c>
      <c r="FK364" t="e">
        <f t="shared" si="509"/>
        <v>#N/A</v>
      </c>
      <c r="FL364" t="e">
        <f t="shared" si="510"/>
        <v>#N/A</v>
      </c>
      <c r="FM364" t="e">
        <f t="shared" si="511"/>
        <v>#N/A</v>
      </c>
      <c r="FN364" t="e">
        <f t="shared" si="512"/>
        <v>#N/A</v>
      </c>
      <c r="FO364" t="e">
        <f t="shared" si="513"/>
        <v>#N/A</v>
      </c>
      <c r="FP364" t="e">
        <f t="shared" si="514"/>
        <v>#N/A</v>
      </c>
      <c r="FQ364" t="e">
        <f t="shared" si="515"/>
        <v>#N/A</v>
      </c>
      <c r="FR364" t="e">
        <f t="shared" si="516"/>
        <v>#N/A</v>
      </c>
      <c r="FS364" t="e">
        <f t="shared" si="517"/>
        <v>#N/A</v>
      </c>
      <c r="FT364" t="e">
        <f t="shared" si="518"/>
        <v>#N/A</v>
      </c>
      <c r="FU364" t="e">
        <f t="shared" si="519"/>
        <v>#N/A</v>
      </c>
      <c r="FV364" t="e">
        <f t="shared" si="520"/>
        <v>#N/A</v>
      </c>
      <c r="FW364" t="e">
        <f t="shared" si="521"/>
        <v>#N/A</v>
      </c>
      <c r="FX364" t="e">
        <f t="shared" si="522"/>
        <v>#N/A</v>
      </c>
      <c r="FY364" t="e">
        <f t="shared" si="523"/>
        <v>#N/A</v>
      </c>
      <c r="FZ364" t="e">
        <f t="shared" si="524"/>
        <v>#N/A</v>
      </c>
      <c r="GA364" t="e">
        <f t="shared" si="525"/>
        <v>#N/A</v>
      </c>
      <c r="GB364" t="e">
        <f t="shared" si="526"/>
        <v>#N/A</v>
      </c>
      <c r="GC364" t="e">
        <f t="shared" si="527"/>
        <v>#N/A</v>
      </c>
      <c r="GD364" t="e">
        <f t="shared" si="528"/>
        <v>#N/A</v>
      </c>
      <c r="GE364" t="e">
        <f t="shared" si="529"/>
        <v>#N/A</v>
      </c>
      <c r="GF364" t="e">
        <f t="shared" si="530"/>
        <v>#N/A</v>
      </c>
      <c r="GG364" t="e">
        <f t="shared" si="531"/>
        <v>#N/A</v>
      </c>
      <c r="GH364" t="e">
        <f t="shared" si="532"/>
        <v>#N/A</v>
      </c>
      <c r="GI364" t="e">
        <f t="shared" si="533"/>
        <v>#N/A</v>
      </c>
      <c r="GJ364" t="e">
        <f t="shared" si="534"/>
        <v>#N/A</v>
      </c>
      <c r="GK364" t="e">
        <f t="shared" si="535"/>
        <v>#N/A</v>
      </c>
      <c r="GL364" t="e">
        <f t="shared" si="536"/>
        <v>#N/A</v>
      </c>
      <c r="GM364" t="e">
        <f t="shared" si="537"/>
        <v>#N/A</v>
      </c>
      <c r="GN364" t="e">
        <f t="shared" si="538"/>
        <v>#N/A</v>
      </c>
      <c r="GO364" t="e">
        <f t="shared" si="539"/>
        <v>#N/A</v>
      </c>
      <c r="GP364" t="e">
        <f t="shared" si="540"/>
        <v>#N/A</v>
      </c>
      <c r="GQ364" t="e">
        <f t="shared" si="541"/>
        <v>#N/A</v>
      </c>
      <c r="GR364" t="e">
        <f>VLOOKUP(A364,[2]Лист2!$A:$O,15,0)</f>
        <v>#N/A</v>
      </c>
    </row>
    <row r="365" spans="1:200" ht="18" hidden="1" x14ac:dyDescent="0.3">
      <c r="A365" s="8" t="s">
        <v>847</v>
      </c>
      <c r="B365" s="2" t="s">
        <v>848</v>
      </c>
      <c r="C365" s="2">
        <v>54593630</v>
      </c>
      <c r="D365" s="2" t="s">
        <v>440</v>
      </c>
      <c r="E365" s="2" t="s">
        <v>394</v>
      </c>
      <c r="F365" s="2" t="s">
        <v>120</v>
      </c>
      <c r="G365" s="2">
        <v>0</v>
      </c>
      <c r="H365" s="2">
        <v>0</v>
      </c>
      <c r="I365" s="2">
        <v>0</v>
      </c>
      <c r="J365" s="2">
        <v>0</v>
      </c>
      <c r="K365" s="2">
        <v>89</v>
      </c>
      <c r="L365" s="2">
        <v>1789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t="e">
        <f>VLOOKUP(A365,[1]Лист2!$A:$CQ,95,0)</f>
        <v>#N/A</v>
      </c>
      <c r="DE365" s="6" t="e">
        <f>VLOOKUP(A365,[1]Лист2!$A:$CP,94,0)</f>
        <v>#N/A</v>
      </c>
      <c r="DF365" t="e">
        <f t="shared" si="452"/>
        <v>#N/A</v>
      </c>
      <c r="DG365" t="e">
        <f t="shared" si="453"/>
        <v>#N/A</v>
      </c>
      <c r="DH365" t="e">
        <f t="shared" si="454"/>
        <v>#N/A</v>
      </c>
      <c r="DI365" t="e">
        <f t="shared" si="455"/>
        <v>#N/A</v>
      </c>
      <c r="DJ365" t="e">
        <f t="shared" si="456"/>
        <v>#N/A</v>
      </c>
      <c r="DK365" t="e">
        <f t="shared" si="457"/>
        <v>#N/A</v>
      </c>
      <c r="DL365" t="e">
        <f t="shared" si="458"/>
        <v>#N/A</v>
      </c>
      <c r="DM365" t="e">
        <f t="shared" si="459"/>
        <v>#N/A</v>
      </c>
      <c r="DN365" t="e">
        <f t="shared" si="460"/>
        <v>#N/A</v>
      </c>
      <c r="DO365" t="e">
        <f t="shared" si="461"/>
        <v>#N/A</v>
      </c>
      <c r="DP365" t="e">
        <f t="shared" si="462"/>
        <v>#N/A</v>
      </c>
      <c r="DQ365" t="e">
        <f t="shared" si="463"/>
        <v>#N/A</v>
      </c>
      <c r="DR365" t="e">
        <f t="shared" si="464"/>
        <v>#N/A</v>
      </c>
      <c r="DS365" t="e">
        <f t="shared" si="465"/>
        <v>#N/A</v>
      </c>
      <c r="DT365" t="e">
        <f t="shared" si="466"/>
        <v>#N/A</v>
      </c>
      <c r="DU365" t="e">
        <f t="shared" si="467"/>
        <v>#N/A</v>
      </c>
      <c r="DV365" t="e">
        <f t="shared" si="468"/>
        <v>#N/A</v>
      </c>
      <c r="DW365" t="e">
        <f t="shared" si="469"/>
        <v>#N/A</v>
      </c>
      <c r="DX365" t="e">
        <f t="shared" si="470"/>
        <v>#N/A</v>
      </c>
      <c r="DY365" t="e">
        <f t="shared" si="471"/>
        <v>#N/A</v>
      </c>
      <c r="DZ365" t="e">
        <f t="shared" si="472"/>
        <v>#N/A</v>
      </c>
      <c r="EA365" t="e">
        <f t="shared" si="473"/>
        <v>#N/A</v>
      </c>
      <c r="EB365" t="e">
        <f t="shared" si="474"/>
        <v>#N/A</v>
      </c>
      <c r="EC365" t="e">
        <f t="shared" si="475"/>
        <v>#N/A</v>
      </c>
      <c r="ED365" t="e">
        <f t="shared" si="476"/>
        <v>#N/A</v>
      </c>
      <c r="EE365" t="e">
        <f t="shared" si="477"/>
        <v>#N/A</v>
      </c>
      <c r="EF365" t="e">
        <f t="shared" si="478"/>
        <v>#N/A</v>
      </c>
      <c r="EG365" t="e">
        <f t="shared" si="479"/>
        <v>#N/A</v>
      </c>
      <c r="EH365" t="e">
        <f t="shared" si="480"/>
        <v>#N/A</v>
      </c>
      <c r="EI365" t="e">
        <f t="shared" si="481"/>
        <v>#N/A</v>
      </c>
      <c r="EJ365" t="e">
        <f t="shared" si="482"/>
        <v>#N/A</v>
      </c>
      <c r="EK365" t="e">
        <f t="shared" si="483"/>
        <v>#N/A</v>
      </c>
      <c r="EL365" t="e">
        <f t="shared" si="484"/>
        <v>#N/A</v>
      </c>
      <c r="EM365" t="e">
        <f t="shared" si="485"/>
        <v>#N/A</v>
      </c>
      <c r="EN365" t="e">
        <f t="shared" si="486"/>
        <v>#N/A</v>
      </c>
      <c r="EO365" t="e">
        <f t="shared" si="487"/>
        <v>#N/A</v>
      </c>
      <c r="EP365" t="e">
        <f t="shared" si="488"/>
        <v>#N/A</v>
      </c>
      <c r="EQ365" t="e">
        <f t="shared" si="489"/>
        <v>#N/A</v>
      </c>
      <c r="ER365" t="e">
        <f t="shared" si="490"/>
        <v>#N/A</v>
      </c>
      <c r="ES365" t="e">
        <f t="shared" si="491"/>
        <v>#N/A</v>
      </c>
      <c r="ET365" t="e">
        <f t="shared" si="492"/>
        <v>#N/A</v>
      </c>
      <c r="EU365" t="e">
        <f t="shared" si="493"/>
        <v>#N/A</v>
      </c>
      <c r="EV365" t="e">
        <f t="shared" si="494"/>
        <v>#N/A</v>
      </c>
      <c r="EW365" t="e">
        <f t="shared" si="495"/>
        <v>#N/A</v>
      </c>
      <c r="EX365" t="e">
        <f t="shared" si="496"/>
        <v>#N/A</v>
      </c>
      <c r="EY365" t="e">
        <f t="shared" si="497"/>
        <v>#N/A</v>
      </c>
      <c r="EZ365" t="e">
        <f t="shared" si="498"/>
        <v>#N/A</v>
      </c>
      <c r="FA365" t="e">
        <f t="shared" si="499"/>
        <v>#N/A</v>
      </c>
      <c r="FB365" t="e">
        <f t="shared" si="500"/>
        <v>#N/A</v>
      </c>
      <c r="FC365" t="e">
        <f t="shared" si="501"/>
        <v>#N/A</v>
      </c>
      <c r="FD365" t="e">
        <f t="shared" si="502"/>
        <v>#N/A</v>
      </c>
      <c r="FE365" t="e">
        <f t="shared" si="503"/>
        <v>#N/A</v>
      </c>
      <c r="FF365" t="e">
        <f t="shared" si="504"/>
        <v>#N/A</v>
      </c>
      <c r="FG365" t="e">
        <f t="shared" si="505"/>
        <v>#N/A</v>
      </c>
      <c r="FH365" t="e">
        <f t="shared" si="506"/>
        <v>#N/A</v>
      </c>
      <c r="FI365" t="e">
        <f t="shared" si="507"/>
        <v>#N/A</v>
      </c>
      <c r="FJ365" t="e">
        <f t="shared" si="508"/>
        <v>#N/A</v>
      </c>
      <c r="FK365" t="e">
        <f t="shared" si="509"/>
        <v>#N/A</v>
      </c>
      <c r="FL365" t="e">
        <f t="shared" si="510"/>
        <v>#N/A</v>
      </c>
      <c r="FM365" t="e">
        <f t="shared" si="511"/>
        <v>#N/A</v>
      </c>
      <c r="FN365" t="e">
        <f t="shared" si="512"/>
        <v>#N/A</v>
      </c>
      <c r="FO365" t="e">
        <f t="shared" si="513"/>
        <v>#N/A</v>
      </c>
      <c r="FP365" t="e">
        <f t="shared" si="514"/>
        <v>#N/A</v>
      </c>
      <c r="FQ365" t="e">
        <f t="shared" si="515"/>
        <v>#N/A</v>
      </c>
      <c r="FR365" t="e">
        <f t="shared" si="516"/>
        <v>#N/A</v>
      </c>
      <c r="FS365" t="e">
        <f t="shared" si="517"/>
        <v>#N/A</v>
      </c>
      <c r="FT365" t="e">
        <f t="shared" si="518"/>
        <v>#N/A</v>
      </c>
      <c r="FU365" t="e">
        <f t="shared" si="519"/>
        <v>#N/A</v>
      </c>
      <c r="FV365" t="e">
        <f t="shared" si="520"/>
        <v>#N/A</v>
      </c>
      <c r="FW365" t="e">
        <f t="shared" si="521"/>
        <v>#N/A</v>
      </c>
      <c r="FX365" t="e">
        <f t="shared" si="522"/>
        <v>#N/A</v>
      </c>
      <c r="FY365" t="e">
        <f t="shared" si="523"/>
        <v>#N/A</v>
      </c>
      <c r="FZ365" t="e">
        <f t="shared" si="524"/>
        <v>#N/A</v>
      </c>
      <c r="GA365" t="e">
        <f t="shared" si="525"/>
        <v>#N/A</v>
      </c>
      <c r="GB365" t="e">
        <f t="shared" si="526"/>
        <v>#N/A</v>
      </c>
      <c r="GC365" t="e">
        <f t="shared" si="527"/>
        <v>#N/A</v>
      </c>
      <c r="GD365" t="e">
        <f t="shared" si="528"/>
        <v>#N/A</v>
      </c>
      <c r="GE365" t="e">
        <f t="shared" si="529"/>
        <v>#N/A</v>
      </c>
      <c r="GF365" t="e">
        <f t="shared" si="530"/>
        <v>#N/A</v>
      </c>
      <c r="GG365" t="e">
        <f t="shared" si="531"/>
        <v>#N/A</v>
      </c>
      <c r="GH365" t="e">
        <f t="shared" si="532"/>
        <v>#N/A</v>
      </c>
      <c r="GI365" t="e">
        <f t="shared" si="533"/>
        <v>#N/A</v>
      </c>
      <c r="GJ365" t="e">
        <f t="shared" si="534"/>
        <v>#N/A</v>
      </c>
      <c r="GK365" t="e">
        <f t="shared" si="535"/>
        <v>#N/A</v>
      </c>
      <c r="GL365" t="e">
        <f t="shared" si="536"/>
        <v>#N/A</v>
      </c>
      <c r="GM365" t="e">
        <f t="shared" si="537"/>
        <v>#N/A</v>
      </c>
      <c r="GN365" t="e">
        <f t="shared" si="538"/>
        <v>#N/A</v>
      </c>
      <c r="GO365" t="e">
        <f t="shared" si="539"/>
        <v>#N/A</v>
      </c>
      <c r="GP365" t="e">
        <f t="shared" si="540"/>
        <v>#N/A</v>
      </c>
      <c r="GQ365" t="e">
        <f t="shared" si="541"/>
        <v>#N/A</v>
      </c>
      <c r="GR365" t="e">
        <f>VLOOKUP(A365,[2]Лист2!$A:$O,15,0)</f>
        <v>#N/A</v>
      </c>
    </row>
    <row r="366" spans="1:200" ht="18" hidden="1" x14ac:dyDescent="0.3">
      <c r="A366" s="8" t="s">
        <v>849</v>
      </c>
      <c r="B366" s="2" t="s">
        <v>850</v>
      </c>
      <c r="C366" s="2">
        <v>54593638</v>
      </c>
      <c r="D366" s="2" t="s">
        <v>696</v>
      </c>
      <c r="E366" s="2" t="s">
        <v>415</v>
      </c>
      <c r="F366" s="2" t="s">
        <v>120</v>
      </c>
      <c r="G366" s="2">
        <v>0</v>
      </c>
      <c r="H366" s="2">
        <v>0</v>
      </c>
      <c r="I366" s="2">
        <v>0</v>
      </c>
      <c r="J366" s="2">
        <v>0</v>
      </c>
      <c r="K366" s="2">
        <v>89</v>
      </c>
      <c r="L366" s="2">
        <v>253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t="e">
        <f>VLOOKUP(A366,[1]Лист2!$A:$CQ,95,0)</f>
        <v>#N/A</v>
      </c>
      <c r="DE366" s="6" t="e">
        <f>VLOOKUP(A366,[1]Лист2!$A:$CP,94,0)</f>
        <v>#N/A</v>
      </c>
      <c r="DF366" t="e">
        <f t="shared" si="452"/>
        <v>#N/A</v>
      </c>
      <c r="DG366" t="e">
        <f t="shared" si="453"/>
        <v>#N/A</v>
      </c>
      <c r="DH366" t="e">
        <f t="shared" si="454"/>
        <v>#N/A</v>
      </c>
      <c r="DI366" t="e">
        <f t="shared" si="455"/>
        <v>#N/A</v>
      </c>
      <c r="DJ366" t="e">
        <f t="shared" si="456"/>
        <v>#N/A</v>
      </c>
      <c r="DK366" t="e">
        <f t="shared" si="457"/>
        <v>#N/A</v>
      </c>
      <c r="DL366" t="e">
        <f t="shared" si="458"/>
        <v>#N/A</v>
      </c>
      <c r="DM366" t="e">
        <f t="shared" si="459"/>
        <v>#N/A</v>
      </c>
      <c r="DN366" t="e">
        <f t="shared" si="460"/>
        <v>#N/A</v>
      </c>
      <c r="DO366" t="e">
        <f t="shared" si="461"/>
        <v>#N/A</v>
      </c>
      <c r="DP366" t="e">
        <f t="shared" si="462"/>
        <v>#N/A</v>
      </c>
      <c r="DQ366" t="e">
        <f t="shared" si="463"/>
        <v>#N/A</v>
      </c>
      <c r="DR366" t="e">
        <f t="shared" si="464"/>
        <v>#N/A</v>
      </c>
      <c r="DS366" t="e">
        <f t="shared" si="465"/>
        <v>#N/A</v>
      </c>
      <c r="DT366" t="e">
        <f t="shared" si="466"/>
        <v>#N/A</v>
      </c>
      <c r="DU366" t="e">
        <f t="shared" si="467"/>
        <v>#N/A</v>
      </c>
      <c r="DV366" t="e">
        <f t="shared" si="468"/>
        <v>#N/A</v>
      </c>
      <c r="DW366" t="e">
        <f t="shared" si="469"/>
        <v>#N/A</v>
      </c>
      <c r="DX366" t="e">
        <f t="shared" si="470"/>
        <v>#N/A</v>
      </c>
      <c r="DY366" t="e">
        <f t="shared" si="471"/>
        <v>#N/A</v>
      </c>
      <c r="DZ366" t="e">
        <f t="shared" si="472"/>
        <v>#N/A</v>
      </c>
      <c r="EA366" t="e">
        <f t="shared" si="473"/>
        <v>#N/A</v>
      </c>
      <c r="EB366" t="e">
        <f t="shared" si="474"/>
        <v>#N/A</v>
      </c>
      <c r="EC366" t="e">
        <f t="shared" si="475"/>
        <v>#N/A</v>
      </c>
      <c r="ED366" t="e">
        <f t="shared" si="476"/>
        <v>#N/A</v>
      </c>
      <c r="EE366" t="e">
        <f t="shared" si="477"/>
        <v>#N/A</v>
      </c>
      <c r="EF366" t="e">
        <f t="shared" si="478"/>
        <v>#N/A</v>
      </c>
      <c r="EG366" t="e">
        <f t="shared" si="479"/>
        <v>#N/A</v>
      </c>
      <c r="EH366" t="e">
        <f t="shared" si="480"/>
        <v>#N/A</v>
      </c>
      <c r="EI366" t="e">
        <f t="shared" si="481"/>
        <v>#N/A</v>
      </c>
      <c r="EJ366" t="e">
        <f t="shared" si="482"/>
        <v>#N/A</v>
      </c>
      <c r="EK366" t="e">
        <f t="shared" si="483"/>
        <v>#N/A</v>
      </c>
      <c r="EL366" t="e">
        <f t="shared" si="484"/>
        <v>#N/A</v>
      </c>
      <c r="EM366" t="e">
        <f t="shared" si="485"/>
        <v>#N/A</v>
      </c>
      <c r="EN366" t="e">
        <f t="shared" si="486"/>
        <v>#N/A</v>
      </c>
      <c r="EO366" t="e">
        <f t="shared" si="487"/>
        <v>#N/A</v>
      </c>
      <c r="EP366" t="e">
        <f t="shared" si="488"/>
        <v>#N/A</v>
      </c>
      <c r="EQ366" t="e">
        <f t="shared" si="489"/>
        <v>#N/A</v>
      </c>
      <c r="ER366" t="e">
        <f t="shared" si="490"/>
        <v>#N/A</v>
      </c>
      <c r="ES366" t="e">
        <f t="shared" si="491"/>
        <v>#N/A</v>
      </c>
      <c r="ET366" t="e">
        <f t="shared" si="492"/>
        <v>#N/A</v>
      </c>
      <c r="EU366" t="e">
        <f t="shared" si="493"/>
        <v>#N/A</v>
      </c>
      <c r="EV366" t="e">
        <f t="shared" si="494"/>
        <v>#N/A</v>
      </c>
      <c r="EW366" t="e">
        <f t="shared" si="495"/>
        <v>#N/A</v>
      </c>
      <c r="EX366" t="e">
        <f t="shared" si="496"/>
        <v>#N/A</v>
      </c>
      <c r="EY366" t="e">
        <f t="shared" si="497"/>
        <v>#N/A</v>
      </c>
      <c r="EZ366" t="e">
        <f t="shared" si="498"/>
        <v>#N/A</v>
      </c>
      <c r="FA366" t="e">
        <f t="shared" si="499"/>
        <v>#N/A</v>
      </c>
      <c r="FB366" t="e">
        <f t="shared" si="500"/>
        <v>#N/A</v>
      </c>
      <c r="FC366" t="e">
        <f t="shared" si="501"/>
        <v>#N/A</v>
      </c>
      <c r="FD366" t="e">
        <f t="shared" si="502"/>
        <v>#N/A</v>
      </c>
      <c r="FE366" t="e">
        <f t="shared" si="503"/>
        <v>#N/A</v>
      </c>
      <c r="FF366" t="e">
        <f t="shared" si="504"/>
        <v>#N/A</v>
      </c>
      <c r="FG366" t="e">
        <f t="shared" si="505"/>
        <v>#N/A</v>
      </c>
      <c r="FH366" t="e">
        <f t="shared" si="506"/>
        <v>#N/A</v>
      </c>
      <c r="FI366" t="e">
        <f t="shared" si="507"/>
        <v>#N/A</v>
      </c>
      <c r="FJ366" t="e">
        <f t="shared" si="508"/>
        <v>#N/A</v>
      </c>
      <c r="FK366" t="e">
        <f t="shared" si="509"/>
        <v>#N/A</v>
      </c>
      <c r="FL366" t="e">
        <f t="shared" si="510"/>
        <v>#N/A</v>
      </c>
      <c r="FM366" t="e">
        <f t="shared" si="511"/>
        <v>#N/A</v>
      </c>
      <c r="FN366" t="e">
        <f t="shared" si="512"/>
        <v>#N/A</v>
      </c>
      <c r="FO366" t="e">
        <f t="shared" si="513"/>
        <v>#N/A</v>
      </c>
      <c r="FP366" t="e">
        <f t="shared" si="514"/>
        <v>#N/A</v>
      </c>
      <c r="FQ366" t="e">
        <f t="shared" si="515"/>
        <v>#N/A</v>
      </c>
      <c r="FR366" t="e">
        <f t="shared" si="516"/>
        <v>#N/A</v>
      </c>
      <c r="FS366" t="e">
        <f t="shared" si="517"/>
        <v>#N/A</v>
      </c>
      <c r="FT366" t="e">
        <f t="shared" si="518"/>
        <v>#N/A</v>
      </c>
      <c r="FU366" t="e">
        <f t="shared" si="519"/>
        <v>#N/A</v>
      </c>
      <c r="FV366" t="e">
        <f t="shared" si="520"/>
        <v>#N/A</v>
      </c>
      <c r="FW366" t="e">
        <f t="shared" si="521"/>
        <v>#N/A</v>
      </c>
      <c r="FX366" t="e">
        <f t="shared" si="522"/>
        <v>#N/A</v>
      </c>
      <c r="FY366" t="e">
        <f t="shared" si="523"/>
        <v>#N/A</v>
      </c>
      <c r="FZ366" t="e">
        <f t="shared" si="524"/>
        <v>#N/A</v>
      </c>
      <c r="GA366" t="e">
        <f t="shared" si="525"/>
        <v>#N/A</v>
      </c>
      <c r="GB366" t="e">
        <f t="shared" si="526"/>
        <v>#N/A</v>
      </c>
      <c r="GC366" t="e">
        <f t="shared" si="527"/>
        <v>#N/A</v>
      </c>
      <c r="GD366" t="e">
        <f t="shared" si="528"/>
        <v>#N/A</v>
      </c>
      <c r="GE366" t="e">
        <f t="shared" si="529"/>
        <v>#N/A</v>
      </c>
      <c r="GF366" t="e">
        <f t="shared" si="530"/>
        <v>#N/A</v>
      </c>
      <c r="GG366" t="e">
        <f t="shared" si="531"/>
        <v>#N/A</v>
      </c>
      <c r="GH366" t="e">
        <f t="shared" si="532"/>
        <v>#N/A</v>
      </c>
      <c r="GI366" t="e">
        <f t="shared" si="533"/>
        <v>#N/A</v>
      </c>
      <c r="GJ366" t="e">
        <f t="shared" si="534"/>
        <v>#N/A</v>
      </c>
      <c r="GK366" t="e">
        <f t="shared" si="535"/>
        <v>#N/A</v>
      </c>
      <c r="GL366" t="e">
        <f t="shared" si="536"/>
        <v>#N/A</v>
      </c>
      <c r="GM366" t="e">
        <f t="shared" si="537"/>
        <v>#N/A</v>
      </c>
      <c r="GN366" t="e">
        <f t="shared" si="538"/>
        <v>#N/A</v>
      </c>
      <c r="GO366" t="e">
        <f t="shared" si="539"/>
        <v>#N/A</v>
      </c>
      <c r="GP366" t="e">
        <f t="shared" si="540"/>
        <v>#N/A</v>
      </c>
      <c r="GQ366" t="e">
        <f t="shared" si="541"/>
        <v>#N/A</v>
      </c>
      <c r="GR366" t="e">
        <f>VLOOKUP(A366,[2]Лист2!$A:$O,15,0)</f>
        <v>#N/A</v>
      </c>
    </row>
    <row r="367" spans="1:200" ht="18" x14ac:dyDescent="0.3">
      <c r="A367" s="8" t="s">
        <v>851</v>
      </c>
      <c r="B367" s="2" t="s">
        <v>852</v>
      </c>
      <c r="C367" s="7">
        <v>54593639</v>
      </c>
      <c r="D367" s="2" t="s">
        <v>696</v>
      </c>
      <c r="E367" s="2" t="s">
        <v>415</v>
      </c>
      <c r="F367" s="2" t="s">
        <v>120</v>
      </c>
      <c r="G367" s="2">
        <v>1.5</v>
      </c>
      <c r="H367" s="2">
        <v>0.59</v>
      </c>
      <c r="I367" s="2">
        <v>0</v>
      </c>
      <c r="J367" s="2">
        <v>0.05</v>
      </c>
      <c r="K367" s="2">
        <v>0</v>
      </c>
      <c r="L367" s="2">
        <v>419</v>
      </c>
      <c r="M367" s="2">
        <v>0</v>
      </c>
      <c r="N367" s="2">
        <v>90</v>
      </c>
      <c r="O367" s="2">
        <v>0</v>
      </c>
      <c r="P367" s="2">
        <v>0</v>
      </c>
      <c r="Q367" s="2">
        <v>21</v>
      </c>
      <c r="R367" s="2">
        <v>86.26</v>
      </c>
      <c r="S367" s="2">
        <v>46</v>
      </c>
      <c r="T367" s="2">
        <v>36</v>
      </c>
      <c r="U367" s="2">
        <v>35</v>
      </c>
      <c r="V367" s="2">
        <v>34</v>
      </c>
      <c r="W367" s="2">
        <v>32</v>
      </c>
      <c r="X367" s="2">
        <v>32</v>
      </c>
      <c r="Y367" s="2">
        <v>32</v>
      </c>
      <c r="Z367" s="2">
        <v>40</v>
      </c>
      <c r="AA367" s="2">
        <v>40</v>
      </c>
      <c r="AB367" s="2">
        <v>40</v>
      </c>
      <c r="AC367" s="2">
        <v>40</v>
      </c>
      <c r="AD367" s="2">
        <v>39</v>
      </c>
      <c r="AE367" s="2">
        <v>39</v>
      </c>
      <c r="AF367" s="2">
        <v>37</v>
      </c>
      <c r="AG367" s="2">
        <v>37</v>
      </c>
      <c r="AH367" s="2">
        <v>38</v>
      </c>
      <c r="AI367" s="2">
        <v>39</v>
      </c>
      <c r="AJ367" s="2">
        <v>36</v>
      </c>
      <c r="AK367" s="2">
        <v>36</v>
      </c>
      <c r="AL367" s="2">
        <v>36</v>
      </c>
      <c r="AM367" s="2">
        <v>34</v>
      </c>
      <c r="AN367" s="2">
        <v>29</v>
      </c>
      <c r="AO367" s="2">
        <v>25</v>
      </c>
      <c r="AP367" s="2">
        <v>25</v>
      </c>
      <c r="AQ367" s="2">
        <v>24</v>
      </c>
      <c r="AR367" s="2">
        <v>22</v>
      </c>
      <c r="AS367" s="2">
        <v>22</v>
      </c>
      <c r="AT367" s="2">
        <v>22</v>
      </c>
      <c r="AU367" s="2">
        <v>22</v>
      </c>
      <c r="AV367" s="2">
        <v>22</v>
      </c>
      <c r="AW367" s="2">
        <v>23</v>
      </c>
      <c r="AX367" s="2">
        <v>23</v>
      </c>
      <c r="AY367" s="2">
        <v>23</v>
      </c>
      <c r="AZ367" s="2">
        <v>23</v>
      </c>
      <c r="BA367" s="2">
        <v>23</v>
      </c>
      <c r="BB367" s="2">
        <v>23</v>
      </c>
      <c r="BC367" s="2">
        <v>23</v>
      </c>
      <c r="BD367" s="2">
        <v>23</v>
      </c>
      <c r="BE367" s="2">
        <v>23</v>
      </c>
      <c r="BF367" s="2">
        <v>23</v>
      </c>
      <c r="BG367" s="2">
        <v>23</v>
      </c>
      <c r="BH367" s="2">
        <v>23</v>
      </c>
      <c r="BI367" s="2">
        <v>23</v>
      </c>
      <c r="BJ367" s="2">
        <v>23</v>
      </c>
      <c r="BK367" s="2">
        <v>23</v>
      </c>
      <c r="BL367" s="2">
        <v>23</v>
      </c>
      <c r="BM367" s="2">
        <v>23</v>
      </c>
      <c r="BN367" s="2">
        <v>23</v>
      </c>
      <c r="BO367" s="2">
        <v>23</v>
      </c>
      <c r="BP367" s="2">
        <v>23</v>
      </c>
      <c r="BQ367" s="2">
        <v>23</v>
      </c>
      <c r="BR367" s="2">
        <v>23</v>
      </c>
      <c r="BS367" s="2">
        <v>23</v>
      </c>
      <c r="BT367" s="2">
        <v>23</v>
      </c>
      <c r="BU367" s="2">
        <v>23</v>
      </c>
      <c r="BV367" s="2">
        <v>23</v>
      </c>
      <c r="BW367" s="2">
        <v>23</v>
      </c>
      <c r="BX367" s="2">
        <v>23</v>
      </c>
      <c r="BY367" s="2">
        <v>23</v>
      </c>
      <c r="BZ367" s="2">
        <v>23</v>
      </c>
      <c r="CA367" s="2">
        <v>23</v>
      </c>
      <c r="CB367" s="2">
        <v>23</v>
      </c>
      <c r="CC367" s="2">
        <v>23</v>
      </c>
      <c r="CD367" s="2">
        <v>23</v>
      </c>
      <c r="CE367" s="2">
        <v>23</v>
      </c>
      <c r="CF367" s="2">
        <v>23</v>
      </c>
      <c r="CG367" s="2">
        <v>23</v>
      </c>
      <c r="CH367" s="2">
        <v>23</v>
      </c>
      <c r="CI367" s="2">
        <v>23</v>
      </c>
      <c r="CJ367" s="2">
        <v>23</v>
      </c>
      <c r="CK367" s="2">
        <v>22</v>
      </c>
      <c r="CL367" s="2">
        <v>22</v>
      </c>
      <c r="CM367" s="2">
        <v>22</v>
      </c>
      <c r="CN367" s="2">
        <v>22</v>
      </c>
      <c r="CO367" s="2">
        <v>22</v>
      </c>
      <c r="CP367" s="2">
        <v>22</v>
      </c>
      <c r="CQ367" s="2">
        <v>22</v>
      </c>
      <c r="CR367" s="2">
        <v>22</v>
      </c>
      <c r="CS367" s="2">
        <v>22</v>
      </c>
      <c r="CT367" s="2">
        <v>22</v>
      </c>
      <c r="CU367" s="2">
        <v>22</v>
      </c>
      <c r="CV367" s="2">
        <v>22</v>
      </c>
      <c r="CW367" s="2">
        <v>22</v>
      </c>
      <c r="CX367" s="2">
        <v>22</v>
      </c>
      <c r="CY367" s="2">
        <v>22</v>
      </c>
      <c r="CZ367" s="2">
        <v>22</v>
      </c>
      <c r="DA367" s="2">
        <v>22</v>
      </c>
      <c r="DB367" s="2">
        <v>22</v>
      </c>
      <c r="DC367" s="2">
        <v>22</v>
      </c>
      <c r="DD367">
        <f>VLOOKUP(A367,[1]Лист2!$A:$CQ,95,0)</f>
        <v>1</v>
      </c>
      <c r="DE367" s="6">
        <f>VLOOKUP(A367,[1]Лист2!$A:$CP,94,0)</f>
        <v>1.2916666666666667</v>
      </c>
      <c r="DF367">
        <f t="shared" si="452"/>
        <v>1</v>
      </c>
      <c r="DG367">
        <f t="shared" si="453"/>
        <v>1</v>
      </c>
      <c r="DH367">
        <f t="shared" si="454"/>
        <v>1</v>
      </c>
      <c r="DI367">
        <f t="shared" si="455"/>
        <v>1</v>
      </c>
      <c r="DJ367">
        <f t="shared" si="456"/>
        <v>1</v>
      </c>
      <c r="DK367">
        <f t="shared" si="457"/>
        <v>1</v>
      </c>
      <c r="DL367">
        <f t="shared" si="458"/>
        <v>1</v>
      </c>
      <c r="DM367">
        <f t="shared" si="459"/>
        <v>1</v>
      </c>
      <c r="DN367">
        <f t="shared" si="460"/>
        <v>1</v>
      </c>
      <c r="DO367">
        <f t="shared" si="461"/>
        <v>1</v>
      </c>
      <c r="DP367">
        <f t="shared" si="462"/>
        <v>1</v>
      </c>
      <c r="DQ367">
        <f t="shared" si="463"/>
        <v>1</v>
      </c>
      <c r="DR367">
        <f t="shared" si="464"/>
        <v>1</v>
      </c>
      <c r="DS367">
        <f t="shared" si="465"/>
        <v>1</v>
      </c>
      <c r="DT367">
        <f t="shared" si="466"/>
        <v>1</v>
      </c>
      <c r="DU367">
        <f t="shared" si="467"/>
        <v>1</v>
      </c>
      <c r="DV367">
        <f t="shared" si="468"/>
        <v>1</v>
      </c>
      <c r="DW367">
        <f t="shared" si="469"/>
        <v>1</v>
      </c>
      <c r="DX367">
        <f t="shared" si="470"/>
        <v>1</v>
      </c>
      <c r="DY367">
        <f t="shared" si="471"/>
        <v>1</v>
      </c>
      <c r="DZ367">
        <f t="shared" si="472"/>
        <v>1</v>
      </c>
      <c r="EA367">
        <f t="shared" si="473"/>
        <v>1</v>
      </c>
      <c r="EB367">
        <f t="shared" si="474"/>
        <v>1</v>
      </c>
      <c r="EC367">
        <f t="shared" si="475"/>
        <v>1</v>
      </c>
      <c r="ED367">
        <f t="shared" si="476"/>
        <v>1</v>
      </c>
      <c r="EE367">
        <f t="shared" si="477"/>
        <v>1</v>
      </c>
      <c r="EF367">
        <f t="shared" si="478"/>
        <v>1</v>
      </c>
      <c r="EG367">
        <f t="shared" si="479"/>
        <v>1</v>
      </c>
      <c r="EH367">
        <f t="shared" si="480"/>
        <v>1</v>
      </c>
      <c r="EI367">
        <f t="shared" si="481"/>
        <v>1</v>
      </c>
      <c r="EJ367">
        <f t="shared" si="482"/>
        <v>1</v>
      </c>
      <c r="EK367">
        <f t="shared" si="483"/>
        <v>1</v>
      </c>
      <c r="EL367">
        <f t="shared" si="484"/>
        <v>1</v>
      </c>
      <c r="EM367">
        <f t="shared" si="485"/>
        <v>1</v>
      </c>
      <c r="EN367">
        <f t="shared" si="486"/>
        <v>1</v>
      </c>
      <c r="EO367">
        <f t="shared" si="487"/>
        <v>1</v>
      </c>
      <c r="EP367">
        <f t="shared" si="488"/>
        <v>1</v>
      </c>
      <c r="EQ367">
        <f t="shared" si="489"/>
        <v>1</v>
      </c>
      <c r="ER367">
        <f t="shared" si="490"/>
        <v>1</v>
      </c>
      <c r="ES367">
        <f t="shared" si="491"/>
        <v>1</v>
      </c>
      <c r="ET367">
        <f t="shared" si="492"/>
        <v>1</v>
      </c>
      <c r="EU367">
        <f t="shared" si="493"/>
        <v>1</v>
      </c>
      <c r="EV367">
        <f t="shared" si="494"/>
        <v>1</v>
      </c>
      <c r="EW367">
        <f t="shared" si="495"/>
        <v>1</v>
      </c>
      <c r="EX367">
        <f t="shared" si="496"/>
        <v>1</v>
      </c>
      <c r="EY367">
        <f t="shared" si="497"/>
        <v>1</v>
      </c>
      <c r="EZ367">
        <f t="shared" si="498"/>
        <v>1</v>
      </c>
      <c r="FA367">
        <f t="shared" si="499"/>
        <v>1</v>
      </c>
      <c r="FB367">
        <f t="shared" si="500"/>
        <v>1</v>
      </c>
      <c r="FC367">
        <f t="shared" si="501"/>
        <v>1</v>
      </c>
      <c r="FD367">
        <f t="shared" si="502"/>
        <v>1</v>
      </c>
      <c r="FE367">
        <f t="shared" si="503"/>
        <v>1</v>
      </c>
      <c r="FF367">
        <f t="shared" si="504"/>
        <v>1</v>
      </c>
      <c r="FG367">
        <f t="shared" si="505"/>
        <v>1</v>
      </c>
      <c r="FH367">
        <f t="shared" si="506"/>
        <v>1</v>
      </c>
      <c r="FI367">
        <f t="shared" si="507"/>
        <v>1</v>
      </c>
      <c r="FJ367">
        <f t="shared" si="508"/>
        <v>1</v>
      </c>
      <c r="FK367">
        <f t="shared" si="509"/>
        <v>1</v>
      </c>
      <c r="FL367">
        <f t="shared" si="510"/>
        <v>1</v>
      </c>
      <c r="FM367">
        <f t="shared" si="511"/>
        <v>1</v>
      </c>
      <c r="FN367">
        <f t="shared" si="512"/>
        <v>1</v>
      </c>
      <c r="FO367">
        <f t="shared" si="513"/>
        <v>1</v>
      </c>
      <c r="FP367">
        <f t="shared" si="514"/>
        <v>1</v>
      </c>
      <c r="FQ367">
        <f t="shared" si="515"/>
        <v>1</v>
      </c>
      <c r="FR367">
        <f t="shared" si="516"/>
        <v>1</v>
      </c>
      <c r="FS367">
        <f t="shared" si="517"/>
        <v>1</v>
      </c>
      <c r="FT367">
        <f t="shared" si="518"/>
        <v>1</v>
      </c>
      <c r="FU367">
        <f t="shared" si="519"/>
        <v>1</v>
      </c>
      <c r="FV367">
        <f t="shared" si="520"/>
        <v>1</v>
      </c>
      <c r="FW367">
        <f t="shared" si="521"/>
        <v>1</v>
      </c>
      <c r="FX367">
        <f t="shared" si="522"/>
        <v>1</v>
      </c>
      <c r="FY367">
        <f t="shared" si="523"/>
        <v>1</v>
      </c>
      <c r="FZ367">
        <f t="shared" si="524"/>
        <v>1</v>
      </c>
      <c r="GA367">
        <f t="shared" si="525"/>
        <v>1</v>
      </c>
      <c r="GB367">
        <f t="shared" si="526"/>
        <v>1</v>
      </c>
      <c r="GC367">
        <f t="shared" si="527"/>
        <v>1</v>
      </c>
      <c r="GD367">
        <f t="shared" si="528"/>
        <v>1</v>
      </c>
      <c r="GE367">
        <f t="shared" si="529"/>
        <v>1</v>
      </c>
      <c r="GF367">
        <f t="shared" si="530"/>
        <v>1</v>
      </c>
      <c r="GG367">
        <f t="shared" si="531"/>
        <v>1</v>
      </c>
      <c r="GH367">
        <f t="shared" si="532"/>
        <v>1</v>
      </c>
      <c r="GI367">
        <f t="shared" si="533"/>
        <v>1</v>
      </c>
      <c r="GJ367">
        <f t="shared" si="534"/>
        <v>1</v>
      </c>
      <c r="GK367">
        <f t="shared" si="535"/>
        <v>1</v>
      </c>
      <c r="GL367">
        <f t="shared" si="536"/>
        <v>1</v>
      </c>
      <c r="GM367">
        <f t="shared" si="537"/>
        <v>1</v>
      </c>
      <c r="GN367">
        <f t="shared" si="538"/>
        <v>1</v>
      </c>
      <c r="GO367">
        <f t="shared" si="539"/>
        <v>1</v>
      </c>
      <c r="GP367">
        <f t="shared" si="540"/>
        <v>1</v>
      </c>
      <c r="GQ367">
        <f t="shared" si="541"/>
        <v>89</v>
      </c>
      <c r="GR367">
        <f>VLOOKUP(A367,[2]Лист2!$A:$O,15,0)</f>
        <v>12</v>
      </c>
    </row>
    <row r="368" spans="1:200" ht="18" hidden="1" x14ac:dyDescent="0.3">
      <c r="A368" s="8" t="s">
        <v>853</v>
      </c>
      <c r="B368" s="2" t="s">
        <v>854</v>
      </c>
      <c r="C368" s="2">
        <v>54601811</v>
      </c>
      <c r="D368" s="2" t="s">
        <v>696</v>
      </c>
      <c r="E368" s="2" t="s">
        <v>394</v>
      </c>
      <c r="F368" s="2" t="s">
        <v>120</v>
      </c>
      <c r="G368" s="2">
        <v>0</v>
      </c>
      <c r="H368" s="2">
        <v>0</v>
      </c>
      <c r="I368" s="2">
        <v>0</v>
      </c>
      <c r="J368" s="2">
        <v>0</v>
      </c>
      <c r="K368" s="2">
        <v>89</v>
      </c>
      <c r="L368" s="2">
        <v>391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t="e">
        <f>VLOOKUP(A368,[1]Лист2!$A:$CQ,95,0)</f>
        <v>#N/A</v>
      </c>
      <c r="DE368" s="6" t="e">
        <f>VLOOKUP(A368,[1]Лист2!$A:$CP,94,0)</f>
        <v>#N/A</v>
      </c>
      <c r="DF368" t="e">
        <f t="shared" si="452"/>
        <v>#N/A</v>
      </c>
      <c r="DG368" t="e">
        <f t="shared" si="453"/>
        <v>#N/A</v>
      </c>
      <c r="DH368" t="e">
        <f t="shared" si="454"/>
        <v>#N/A</v>
      </c>
      <c r="DI368" t="e">
        <f t="shared" si="455"/>
        <v>#N/A</v>
      </c>
      <c r="DJ368" t="e">
        <f t="shared" si="456"/>
        <v>#N/A</v>
      </c>
      <c r="DK368" t="e">
        <f t="shared" si="457"/>
        <v>#N/A</v>
      </c>
      <c r="DL368" t="e">
        <f t="shared" si="458"/>
        <v>#N/A</v>
      </c>
      <c r="DM368" t="e">
        <f t="shared" si="459"/>
        <v>#N/A</v>
      </c>
      <c r="DN368" t="e">
        <f t="shared" si="460"/>
        <v>#N/A</v>
      </c>
      <c r="DO368" t="e">
        <f t="shared" si="461"/>
        <v>#N/A</v>
      </c>
      <c r="DP368" t="e">
        <f t="shared" si="462"/>
        <v>#N/A</v>
      </c>
      <c r="DQ368" t="e">
        <f t="shared" si="463"/>
        <v>#N/A</v>
      </c>
      <c r="DR368" t="e">
        <f t="shared" si="464"/>
        <v>#N/A</v>
      </c>
      <c r="DS368" t="e">
        <f t="shared" si="465"/>
        <v>#N/A</v>
      </c>
      <c r="DT368" t="e">
        <f t="shared" si="466"/>
        <v>#N/A</v>
      </c>
      <c r="DU368" t="e">
        <f t="shared" si="467"/>
        <v>#N/A</v>
      </c>
      <c r="DV368" t="e">
        <f t="shared" si="468"/>
        <v>#N/A</v>
      </c>
      <c r="DW368" t="e">
        <f t="shared" si="469"/>
        <v>#N/A</v>
      </c>
      <c r="DX368" t="e">
        <f t="shared" si="470"/>
        <v>#N/A</v>
      </c>
      <c r="DY368" t="e">
        <f t="shared" si="471"/>
        <v>#N/A</v>
      </c>
      <c r="DZ368" t="e">
        <f t="shared" si="472"/>
        <v>#N/A</v>
      </c>
      <c r="EA368" t="e">
        <f t="shared" si="473"/>
        <v>#N/A</v>
      </c>
      <c r="EB368" t="e">
        <f t="shared" si="474"/>
        <v>#N/A</v>
      </c>
      <c r="EC368" t="e">
        <f t="shared" si="475"/>
        <v>#N/A</v>
      </c>
      <c r="ED368" t="e">
        <f t="shared" si="476"/>
        <v>#N/A</v>
      </c>
      <c r="EE368" t="e">
        <f t="shared" si="477"/>
        <v>#N/A</v>
      </c>
      <c r="EF368" t="e">
        <f t="shared" si="478"/>
        <v>#N/A</v>
      </c>
      <c r="EG368" t="e">
        <f t="shared" si="479"/>
        <v>#N/A</v>
      </c>
      <c r="EH368" t="e">
        <f t="shared" si="480"/>
        <v>#N/A</v>
      </c>
      <c r="EI368" t="e">
        <f t="shared" si="481"/>
        <v>#N/A</v>
      </c>
      <c r="EJ368" t="e">
        <f t="shared" si="482"/>
        <v>#N/A</v>
      </c>
      <c r="EK368" t="e">
        <f t="shared" si="483"/>
        <v>#N/A</v>
      </c>
      <c r="EL368" t="e">
        <f t="shared" si="484"/>
        <v>#N/A</v>
      </c>
      <c r="EM368" t="e">
        <f t="shared" si="485"/>
        <v>#N/A</v>
      </c>
      <c r="EN368" t="e">
        <f t="shared" si="486"/>
        <v>#N/A</v>
      </c>
      <c r="EO368" t="e">
        <f t="shared" si="487"/>
        <v>#N/A</v>
      </c>
      <c r="EP368" t="e">
        <f t="shared" si="488"/>
        <v>#N/A</v>
      </c>
      <c r="EQ368" t="e">
        <f t="shared" si="489"/>
        <v>#N/A</v>
      </c>
      <c r="ER368" t="e">
        <f t="shared" si="490"/>
        <v>#N/A</v>
      </c>
      <c r="ES368" t="e">
        <f t="shared" si="491"/>
        <v>#N/A</v>
      </c>
      <c r="ET368" t="e">
        <f t="shared" si="492"/>
        <v>#N/A</v>
      </c>
      <c r="EU368" t="e">
        <f t="shared" si="493"/>
        <v>#N/A</v>
      </c>
      <c r="EV368" t="e">
        <f t="shared" si="494"/>
        <v>#N/A</v>
      </c>
      <c r="EW368" t="e">
        <f t="shared" si="495"/>
        <v>#N/A</v>
      </c>
      <c r="EX368" t="e">
        <f t="shared" si="496"/>
        <v>#N/A</v>
      </c>
      <c r="EY368" t="e">
        <f t="shared" si="497"/>
        <v>#N/A</v>
      </c>
      <c r="EZ368" t="e">
        <f t="shared" si="498"/>
        <v>#N/A</v>
      </c>
      <c r="FA368" t="e">
        <f t="shared" si="499"/>
        <v>#N/A</v>
      </c>
      <c r="FB368" t="e">
        <f t="shared" si="500"/>
        <v>#N/A</v>
      </c>
      <c r="FC368" t="e">
        <f t="shared" si="501"/>
        <v>#N/A</v>
      </c>
      <c r="FD368" t="e">
        <f t="shared" si="502"/>
        <v>#N/A</v>
      </c>
      <c r="FE368" t="e">
        <f t="shared" si="503"/>
        <v>#N/A</v>
      </c>
      <c r="FF368" t="e">
        <f t="shared" si="504"/>
        <v>#N/A</v>
      </c>
      <c r="FG368" t="e">
        <f t="shared" si="505"/>
        <v>#N/A</v>
      </c>
      <c r="FH368" t="e">
        <f t="shared" si="506"/>
        <v>#N/A</v>
      </c>
      <c r="FI368" t="e">
        <f t="shared" si="507"/>
        <v>#N/A</v>
      </c>
      <c r="FJ368" t="e">
        <f t="shared" si="508"/>
        <v>#N/A</v>
      </c>
      <c r="FK368" t="e">
        <f t="shared" si="509"/>
        <v>#N/A</v>
      </c>
      <c r="FL368" t="e">
        <f t="shared" si="510"/>
        <v>#N/A</v>
      </c>
      <c r="FM368" t="e">
        <f t="shared" si="511"/>
        <v>#N/A</v>
      </c>
      <c r="FN368" t="e">
        <f t="shared" si="512"/>
        <v>#N/A</v>
      </c>
      <c r="FO368" t="e">
        <f t="shared" si="513"/>
        <v>#N/A</v>
      </c>
      <c r="FP368" t="e">
        <f t="shared" si="514"/>
        <v>#N/A</v>
      </c>
      <c r="FQ368" t="e">
        <f t="shared" si="515"/>
        <v>#N/A</v>
      </c>
      <c r="FR368" t="e">
        <f t="shared" si="516"/>
        <v>#N/A</v>
      </c>
      <c r="FS368" t="e">
        <f t="shared" si="517"/>
        <v>#N/A</v>
      </c>
      <c r="FT368" t="e">
        <f t="shared" si="518"/>
        <v>#N/A</v>
      </c>
      <c r="FU368" t="e">
        <f t="shared" si="519"/>
        <v>#N/A</v>
      </c>
      <c r="FV368" t="e">
        <f t="shared" si="520"/>
        <v>#N/A</v>
      </c>
      <c r="FW368" t="e">
        <f t="shared" si="521"/>
        <v>#N/A</v>
      </c>
      <c r="FX368" t="e">
        <f t="shared" si="522"/>
        <v>#N/A</v>
      </c>
      <c r="FY368" t="e">
        <f t="shared" si="523"/>
        <v>#N/A</v>
      </c>
      <c r="FZ368" t="e">
        <f t="shared" si="524"/>
        <v>#N/A</v>
      </c>
      <c r="GA368" t="e">
        <f t="shared" si="525"/>
        <v>#N/A</v>
      </c>
      <c r="GB368" t="e">
        <f t="shared" si="526"/>
        <v>#N/A</v>
      </c>
      <c r="GC368" t="e">
        <f t="shared" si="527"/>
        <v>#N/A</v>
      </c>
      <c r="GD368" t="e">
        <f t="shared" si="528"/>
        <v>#N/A</v>
      </c>
      <c r="GE368" t="e">
        <f t="shared" si="529"/>
        <v>#N/A</v>
      </c>
      <c r="GF368" t="e">
        <f t="shared" si="530"/>
        <v>#N/A</v>
      </c>
      <c r="GG368" t="e">
        <f t="shared" si="531"/>
        <v>#N/A</v>
      </c>
      <c r="GH368" t="e">
        <f t="shared" si="532"/>
        <v>#N/A</v>
      </c>
      <c r="GI368" t="e">
        <f t="shared" si="533"/>
        <v>#N/A</v>
      </c>
      <c r="GJ368" t="e">
        <f t="shared" si="534"/>
        <v>#N/A</v>
      </c>
      <c r="GK368" t="e">
        <f t="shared" si="535"/>
        <v>#N/A</v>
      </c>
      <c r="GL368" t="e">
        <f t="shared" si="536"/>
        <v>#N/A</v>
      </c>
      <c r="GM368" t="e">
        <f t="shared" si="537"/>
        <v>#N/A</v>
      </c>
      <c r="GN368" t="e">
        <f t="shared" si="538"/>
        <v>#N/A</v>
      </c>
      <c r="GO368" t="e">
        <f t="shared" si="539"/>
        <v>#N/A</v>
      </c>
      <c r="GP368" t="e">
        <f t="shared" si="540"/>
        <v>#N/A</v>
      </c>
      <c r="GQ368" t="e">
        <f t="shared" si="541"/>
        <v>#N/A</v>
      </c>
      <c r="GR368" t="e">
        <f>VLOOKUP(A368,[2]Лист2!$A:$O,15,0)</f>
        <v>#N/A</v>
      </c>
    </row>
    <row r="369" spans="1:200" ht="18" hidden="1" x14ac:dyDescent="0.3">
      <c r="A369" s="8" t="s">
        <v>855</v>
      </c>
      <c r="B369" s="2" t="s">
        <v>856</v>
      </c>
      <c r="C369" s="2">
        <v>54624071</v>
      </c>
      <c r="D369" s="2" t="s">
        <v>486</v>
      </c>
      <c r="E369" s="2" t="s">
        <v>394</v>
      </c>
      <c r="F369" s="2" t="s">
        <v>120</v>
      </c>
      <c r="G369" s="2">
        <v>0</v>
      </c>
      <c r="H369" s="2">
        <v>0</v>
      </c>
      <c r="I369" s="2">
        <v>0</v>
      </c>
      <c r="J369" s="2">
        <v>0</v>
      </c>
      <c r="K369" s="2">
        <v>89</v>
      </c>
      <c r="L369" s="2">
        <v>356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t="e">
        <f>VLOOKUP(A369,[1]Лист2!$A:$CQ,95,0)</f>
        <v>#N/A</v>
      </c>
      <c r="DE369" s="6" t="e">
        <f>VLOOKUP(A369,[1]Лист2!$A:$CP,94,0)</f>
        <v>#N/A</v>
      </c>
      <c r="DF369" t="e">
        <f t="shared" si="452"/>
        <v>#N/A</v>
      </c>
      <c r="DG369" t="e">
        <f t="shared" si="453"/>
        <v>#N/A</v>
      </c>
      <c r="DH369" t="e">
        <f t="shared" si="454"/>
        <v>#N/A</v>
      </c>
      <c r="DI369" t="e">
        <f t="shared" si="455"/>
        <v>#N/A</v>
      </c>
      <c r="DJ369" t="e">
        <f t="shared" si="456"/>
        <v>#N/A</v>
      </c>
      <c r="DK369" t="e">
        <f t="shared" si="457"/>
        <v>#N/A</v>
      </c>
      <c r="DL369" t="e">
        <f t="shared" si="458"/>
        <v>#N/A</v>
      </c>
      <c r="DM369" t="e">
        <f t="shared" si="459"/>
        <v>#N/A</v>
      </c>
      <c r="DN369" t="e">
        <f t="shared" si="460"/>
        <v>#N/A</v>
      </c>
      <c r="DO369" t="e">
        <f t="shared" si="461"/>
        <v>#N/A</v>
      </c>
      <c r="DP369" t="e">
        <f t="shared" si="462"/>
        <v>#N/A</v>
      </c>
      <c r="DQ369" t="e">
        <f t="shared" si="463"/>
        <v>#N/A</v>
      </c>
      <c r="DR369" t="e">
        <f t="shared" si="464"/>
        <v>#N/A</v>
      </c>
      <c r="DS369" t="e">
        <f t="shared" si="465"/>
        <v>#N/A</v>
      </c>
      <c r="DT369" t="e">
        <f t="shared" si="466"/>
        <v>#N/A</v>
      </c>
      <c r="DU369" t="e">
        <f t="shared" si="467"/>
        <v>#N/A</v>
      </c>
      <c r="DV369" t="e">
        <f t="shared" si="468"/>
        <v>#N/A</v>
      </c>
      <c r="DW369" t="e">
        <f t="shared" si="469"/>
        <v>#N/A</v>
      </c>
      <c r="DX369" t="e">
        <f t="shared" si="470"/>
        <v>#N/A</v>
      </c>
      <c r="DY369" t="e">
        <f t="shared" si="471"/>
        <v>#N/A</v>
      </c>
      <c r="DZ369" t="e">
        <f t="shared" si="472"/>
        <v>#N/A</v>
      </c>
      <c r="EA369" t="e">
        <f t="shared" si="473"/>
        <v>#N/A</v>
      </c>
      <c r="EB369" t="e">
        <f t="shared" si="474"/>
        <v>#N/A</v>
      </c>
      <c r="EC369" t="e">
        <f t="shared" si="475"/>
        <v>#N/A</v>
      </c>
      <c r="ED369" t="e">
        <f t="shared" si="476"/>
        <v>#N/A</v>
      </c>
      <c r="EE369" t="e">
        <f t="shared" si="477"/>
        <v>#N/A</v>
      </c>
      <c r="EF369" t="e">
        <f t="shared" si="478"/>
        <v>#N/A</v>
      </c>
      <c r="EG369" t="e">
        <f t="shared" si="479"/>
        <v>#N/A</v>
      </c>
      <c r="EH369" t="e">
        <f t="shared" si="480"/>
        <v>#N/A</v>
      </c>
      <c r="EI369" t="e">
        <f t="shared" si="481"/>
        <v>#N/A</v>
      </c>
      <c r="EJ369" t="e">
        <f t="shared" si="482"/>
        <v>#N/A</v>
      </c>
      <c r="EK369" t="e">
        <f t="shared" si="483"/>
        <v>#N/A</v>
      </c>
      <c r="EL369" t="e">
        <f t="shared" si="484"/>
        <v>#N/A</v>
      </c>
      <c r="EM369" t="e">
        <f t="shared" si="485"/>
        <v>#N/A</v>
      </c>
      <c r="EN369" t="e">
        <f t="shared" si="486"/>
        <v>#N/A</v>
      </c>
      <c r="EO369" t="e">
        <f t="shared" si="487"/>
        <v>#N/A</v>
      </c>
      <c r="EP369" t="e">
        <f t="shared" si="488"/>
        <v>#N/A</v>
      </c>
      <c r="EQ369" t="e">
        <f t="shared" si="489"/>
        <v>#N/A</v>
      </c>
      <c r="ER369" t="e">
        <f t="shared" si="490"/>
        <v>#N/A</v>
      </c>
      <c r="ES369" t="e">
        <f t="shared" si="491"/>
        <v>#N/A</v>
      </c>
      <c r="ET369" t="e">
        <f t="shared" si="492"/>
        <v>#N/A</v>
      </c>
      <c r="EU369" t="e">
        <f t="shared" si="493"/>
        <v>#N/A</v>
      </c>
      <c r="EV369" t="e">
        <f t="shared" si="494"/>
        <v>#N/A</v>
      </c>
      <c r="EW369" t="e">
        <f t="shared" si="495"/>
        <v>#N/A</v>
      </c>
      <c r="EX369" t="e">
        <f t="shared" si="496"/>
        <v>#N/A</v>
      </c>
      <c r="EY369" t="e">
        <f t="shared" si="497"/>
        <v>#N/A</v>
      </c>
      <c r="EZ369" t="e">
        <f t="shared" si="498"/>
        <v>#N/A</v>
      </c>
      <c r="FA369" t="e">
        <f t="shared" si="499"/>
        <v>#N/A</v>
      </c>
      <c r="FB369" t="e">
        <f t="shared" si="500"/>
        <v>#N/A</v>
      </c>
      <c r="FC369" t="e">
        <f t="shared" si="501"/>
        <v>#N/A</v>
      </c>
      <c r="FD369" t="e">
        <f t="shared" si="502"/>
        <v>#N/A</v>
      </c>
      <c r="FE369" t="e">
        <f t="shared" si="503"/>
        <v>#N/A</v>
      </c>
      <c r="FF369" t="e">
        <f t="shared" si="504"/>
        <v>#N/A</v>
      </c>
      <c r="FG369" t="e">
        <f t="shared" si="505"/>
        <v>#N/A</v>
      </c>
      <c r="FH369" t="e">
        <f t="shared" si="506"/>
        <v>#N/A</v>
      </c>
      <c r="FI369" t="e">
        <f t="shared" si="507"/>
        <v>#N/A</v>
      </c>
      <c r="FJ369" t="e">
        <f t="shared" si="508"/>
        <v>#N/A</v>
      </c>
      <c r="FK369" t="e">
        <f t="shared" si="509"/>
        <v>#N/A</v>
      </c>
      <c r="FL369" t="e">
        <f t="shared" si="510"/>
        <v>#N/A</v>
      </c>
      <c r="FM369" t="e">
        <f t="shared" si="511"/>
        <v>#N/A</v>
      </c>
      <c r="FN369" t="e">
        <f t="shared" si="512"/>
        <v>#N/A</v>
      </c>
      <c r="FO369" t="e">
        <f t="shared" si="513"/>
        <v>#N/A</v>
      </c>
      <c r="FP369" t="e">
        <f t="shared" si="514"/>
        <v>#N/A</v>
      </c>
      <c r="FQ369" t="e">
        <f t="shared" si="515"/>
        <v>#N/A</v>
      </c>
      <c r="FR369" t="e">
        <f t="shared" si="516"/>
        <v>#N/A</v>
      </c>
      <c r="FS369" t="e">
        <f t="shared" si="517"/>
        <v>#N/A</v>
      </c>
      <c r="FT369" t="e">
        <f t="shared" si="518"/>
        <v>#N/A</v>
      </c>
      <c r="FU369" t="e">
        <f t="shared" si="519"/>
        <v>#N/A</v>
      </c>
      <c r="FV369" t="e">
        <f t="shared" si="520"/>
        <v>#N/A</v>
      </c>
      <c r="FW369" t="e">
        <f t="shared" si="521"/>
        <v>#N/A</v>
      </c>
      <c r="FX369" t="e">
        <f t="shared" si="522"/>
        <v>#N/A</v>
      </c>
      <c r="FY369" t="e">
        <f t="shared" si="523"/>
        <v>#N/A</v>
      </c>
      <c r="FZ369" t="e">
        <f t="shared" si="524"/>
        <v>#N/A</v>
      </c>
      <c r="GA369" t="e">
        <f t="shared" si="525"/>
        <v>#N/A</v>
      </c>
      <c r="GB369" t="e">
        <f t="shared" si="526"/>
        <v>#N/A</v>
      </c>
      <c r="GC369" t="e">
        <f t="shared" si="527"/>
        <v>#N/A</v>
      </c>
      <c r="GD369" t="e">
        <f t="shared" si="528"/>
        <v>#N/A</v>
      </c>
      <c r="GE369" t="e">
        <f t="shared" si="529"/>
        <v>#N/A</v>
      </c>
      <c r="GF369" t="e">
        <f t="shared" si="530"/>
        <v>#N/A</v>
      </c>
      <c r="GG369" t="e">
        <f t="shared" si="531"/>
        <v>#N/A</v>
      </c>
      <c r="GH369" t="e">
        <f t="shared" si="532"/>
        <v>#N/A</v>
      </c>
      <c r="GI369" t="e">
        <f t="shared" si="533"/>
        <v>#N/A</v>
      </c>
      <c r="GJ369" t="e">
        <f t="shared" si="534"/>
        <v>#N/A</v>
      </c>
      <c r="GK369" t="e">
        <f t="shared" si="535"/>
        <v>#N/A</v>
      </c>
      <c r="GL369" t="e">
        <f t="shared" si="536"/>
        <v>#N/A</v>
      </c>
      <c r="GM369" t="e">
        <f t="shared" si="537"/>
        <v>#N/A</v>
      </c>
      <c r="GN369" t="e">
        <f t="shared" si="538"/>
        <v>#N/A</v>
      </c>
      <c r="GO369" t="e">
        <f t="shared" si="539"/>
        <v>#N/A</v>
      </c>
      <c r="GP369" t="e">
        <f t="shared" si="540"/>
        <v>#N/A</v>
      </c>
      <c r="GQ369" t="e">
        <f t="shared" si="541"/>
        <v>#N/A</v>
      </c>
      <c r="GR369">
        <f>VLOOKUP(A369,[2]Лист2!$A:$O,15,0)</f>
        <v>6</v>
      </c>
    </row>
    <row r="370" spans="1:200" ht="18" hidden="1" x14ac:dyDescent="0.3">
      <c r="A370" s="8" t="s">
        <v>857</v>
      </c>
      <c r="B370" s="2" t="s">
        <v>858</v>
      </c>
      <c r="C370" s="2">
        <v>54635107</v>
      </c>
      <c r="D370" s="2" t="s">
        <v>486</v>
      </c>
      <c r="E370" s="2" t="s">
        <v>394</v>
      </c>
      <c r="F370" s="2" t="s">
        <v>120</v>
      </c>
      <c r="G370" s="2">
        <v>0</v>
      </c>
      <c r="H370" s="2">
        <v>0</v>
      </c>
      <c r="I370" s="2">
        <v>0</v>
      </c>
      <c r="J370" s="2">
        <v>0</v>
      </c>
      <c r="K370" s="2">
        <v>89</v>
      </c>
      <c r="L370" s="2">
        <v>427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t="e">
        <f>VLOOKUP(A370,[1]Лист2!$A:$CQ,95,0)</f>
        <v>#N/A</v>
      </c>
      <c r="DE370" s="6" t="e">
        <f>VLOOKUP(A370,[1]Лист2!$A:$CP,94,0)</f>
        <v>#N/A</v>
      </c>
      <c r="DF370" t="e">
        <f t="shared" si="452"/>
        <v>#N/A</v>
      </c>
      <c r="DG370" t="e">
        <f t="shared" si="453"/>
        <v>#N/A</v>
      </c>
      <c r="DH370" t="e">
        <f t="shared" si="454"/>
        <v>#N/A</v>
      </c>
      <c r="DI370" t="e">
        <f t="shared" si="455"/>
        <v>#N/A</v>
      </c>
      <c r="DJ370" t="e">
        <f t="shared" si="456"/>
        <v>#N/A</v>
      </c>
      <c r="DK370" t="e">
        <f t="shared" si="457"/>
        <v>#N/A</v>
      </c>
      <c r="DL370" t="e">
        <f t="shared" si="458"/>
        <v>#N/A</v>
      </c>
      <c r="DM370" t="e">
        <f t="shared" si="459"/>
        <v>#N/A</v>
      </c>
      <c r="DN370" t="e">
        <f t="shared" si="460"/>
        <v>#N/A</v>
      </c>
      <c r="DO370" t="e">
        <f t="shared" si="461"/>
        <v>#N/A</v>
      </c>
      <c r="DP370" t="e">
        <f t="shared" si="462"/>
        <v>#N/A</v>
      </c>
      <c r="DQ370" t="e">
        <f t="shared" si="463"/>
        <v>#N/A</v>
      </c>
      <c r="DR370" t="e">
        <f t="shared" si="464"/>
        <v>#N/A</v>
      </c>
      <c r="DS370" t="e">
        <f t="shared" si="465"/>
        <v>#N/A</v>
      </c>
      <c r="DT370" t="e">
        <f t="shared" si="466"/>
        <v>#N/A</v>
      </c>
      <c r="DU370" t="e">
        <f t="shared" si="467"/>
        <v>#N/A</v>
      </c>
      <c r="DV370" t="e">
        <f t="shared" si="468"/>
        <v>#N/A</v>
      </c>
      <c r="DW370" t="e">
        <f t="shared" si="469"/>
        <v>#N/A</v>
      </c>
      <c r="DX370" t="e">
        <f t="shared" si="470"/>
        <v>#N/A</v>
      </c>
      <c r="DY370" t="e">
        <f t="shared" si="471"/>
        <v>#N/A</v>
      </c>
      <c r="DZ370" t="e">
        <f t="shared" si="472"/>
        <v>#N/A</v>
      </c>
      <c r="EA370" t="e">
        <f t="shared" si="473"/>
        <v>#N/A</v>
      </c>
      <c r="EB370" t="e">
        <f t="shared" si="474"/>
        <v>#N/A</v>
      </c>
      <c r="EC370" t="e">
        <f t="shared" si="475"/>
        <v>#N/A</v>
      </c>
      <c r="ED370" t="e">
        <f t="shared" si="476"/>
        <v>#N/A</v>
      </c>
      <c r="EE370" t="e">
        <f t="shared" si="477"/>
        <v>#N/A</v>
      </c>
      <c r="EF370" t="e">
        <f t="shared" si="478"/>
        <v>#N/A</v>
      </c>
      <c r="EG370" t="e">
        <f t="shared" si="479"/>
        <v>#N/A</v>
      </c>
      <c r="EH370" t="e">
        <f t="shared" si="480"/>
        <v>#N/A</v>
      </c>
      <c r="EI370" t="e">
        <f t="shared" si="481"/>
        <v>#N/A</v>
      </c>
      <c r="EJ370" t="e">
        <f t="shared" si="482"/>
        <v>#N/A</v>
      </c>
      <c r="EK370" t="e">
        <f t="shared" si="483"/>
        <v>#N/A</v>
      </c>
      <c r="EL370" t="e">
        <f t="shared" si="484"/>
        <v>#N/A</v>
      </c>
      <c r="EM370" t="e">
        <f t="shared" si="485"/>
        <v>#N/A</v>
      </c>
      <c r="EN370" t="e">
        <f t="shared" si="486"/>
        <v>#N/A</v>
      </c>
      <c r="EO370" t="e">
        <f t="shared" si="487"/>
        <v>#N/A</v>
      </c>
      <c r="EP370" t="e">
        <f t="shared" si="488"/>
        <v>#N/A</v>
      </c>
      <c r="EQ370" t="e">
        <f t="shared" si="489"/>
        <v>#N/A</v>
      </c>
      <c r="ER370" t="e">
        <f t="shared" si="490"/>
        <v>#N/A</v>
      </c>
      <c r="ES370" t="e">
        <f t="shared" si="491"/>
        <v>#N/A</v>
      </c>
      <c r="ET370" t="e">
        <f t="shared" si="492"/>
        <v>#N/A</v>
      </c>
      <c r="EU370" t="e">
        <f t="shared" si="493"/>
        <v>#N/A</v>
      </c>
      <c r="EV370" t="e">
        <f t="shared" si="494"/>
        <v>#N/A</v>
      </c>
      <c r="EW370" t="e">
        <f t="shared" si="495"/>
        <v>#N/A</v>
      </c>
      <c r="EX370" t="e">
        <f t="shared" si="496"/>
        <v>#N/A</v>
      </c>
      <c r="EY370" t="e">
        <f t="shared" si="497"/>
        <v>#N/A</v>
      </c>
      <c r="EZ370" t="e">
        <f t="shared" si="498"/>
        <v>#N/A</v>
      </c>
      <c r="FA370" t="e">
        <f t="shared" si="499"/>
        <v>#N/A</v>
      </c>
      <c r="FB370" t="e">
        <f t="shared" si="500"/>
        <v>#N/A</v>
      </c>
      <c r="FC370" t="e">
        <f t="shared" si="501"/>
        <v>#N/A</v>
      </c>
      <c r="FD370" t="e">
        <f t="shared" si="502"/>
        <v>#N/A</v>
      </c>
      <c r="FE370" t="e">
        <f t="shared" si="503"/>
        <v>#N/A</v>
      </c>
      <c r="FF370" t="e">
        <f t="shared" si="504"/>
        <v>#N/A</v>
      </c>
      <c r="FG370" t="e">
        <f t="shared" si="505"/>
        <v>#N/A</v>
      </c>
      <c r="FH370" t="e">
        <f t="shared" si="506"/>
        <v>#N/A</v>
      </c>
      <c r="FI370" t="e">
        <f t="shared" si="507"/>
        <v>#N/A</v>
      </c>
      <c r="FJ370" t="e">
        <f t="shared" si="508"/>
        <v>#N/A</v>
      </c>
      <c r="FK370" t="e">
        <f t="shared" si="509"/>
        <v>#N/A</v>
      </c>
      <c r="FL370" t="e">
        <f t="shared" si="510"/>
        <v>#N/A</v>
      </c>
      <c r="FM370" t="e">
        <f t="shared" si="511"/>
        <v>#N/A</v>
      </c>
      <c r="FN370" t="e">
        <f t="shared" si="512"/>
        <v>#N/A</v>
      </c>
      <c r="FO370" t="e">
        <f t="shared" si="513"/>
        <v>#N/A</v>
      </c>
      <c r="FP370" t="e">
        <f t="shared" si="514"/>
        <v>#N/A</v>
      </c>
      <c r="FQ370" t="e">
        <f t="shared" si="515"/>
        <v>#N/A</v>
      </c>
      <c r="FR370" t="e">
        <f t="shared" si="516"/>
        <v>#N/A</v>
      </c>
      <c r="FS370" t="e">
        <f t="shared" si="517"/>
        <v>#N/A</v>
      </c>
      <c r="FT370" t="e">
        <f t="shared" si="518"/>
        <v>#N/A</v>
      </c>
      <c r="FU370" t="e">
        <f t="shared" si="519"/>
        <v>#N/A</v>
      </c>
      <c r="FV370" t="e">
        <f t="shared" si="520"/>
        <v>#N/A</v>
      </c>
      <c r="FW370" t="e">
        <f t="shared" si="521"/>
        <v>#N/A</v>
      </c>
      <c r="FX370" t="e">
        <f t="shared" si="522"/>
        <v>#N/A</v>
      </c>
      <c r="FY370" t="e">
        <f t="shared" si="523"/>
        <v>#N/A</v>
      </c>
      <c r="FZ370" t="e">
        <f t="shared" si="524"/>
        <v>#N/A</v>
      </c>
      <c r="GA370" t="e">
        <f t="shared" si="525"/>
        <v>#N/A</v>
      </c>
      <c r="GB370" t="e">
        <f t="shared" si="526"/>
        <v>#N/A</v>
      </c>
      <c r="GC370" t="e">
        <f t="shared" si="527"/>
        <v>#N/A</v>
      </c>
      <c r="GD370" t="e">
        <f t="shared" si="528"/>
        <v>#N/A</v>
      </c>
      <c r="GE370" t="e">
        <f t="shared" si="529"/>
        <v>#N/A</v>
      </c>
      <c r="GF370" t="e">
        <f t="shared" si="530"/>
        <v>#N/A</v>
      </c>
      <c r="GG370" t="e">
        <f t="shared" si="531"/>
        <v>#N/A</v>
      </c>
      <c r="GH370" t="e">
        <f t="shared" si="532"/>
        <v>#N/A</v>
      </c>
      <c r="GI370" t="e">
        <f t="shared" si="533"/>
        <v>#N/A</v>
      </c>
      <c r="GJ370" t="e">
        <f t="shared" si="534"/>
        <v>#N/A</v>
      </c>
      <c r="GK370" t="e">
        <f t="shared" si="535"/>
        <v>#N/A</v>
      </c>
      <c r="GL370" t="e">
        <f t="shared" si="536"/>
        <v>#N/A</v>
      </c>
      <c r="GM370" t="e">
        <f t="shared" si="537"/>
        <v>#N/A</v>
      </c>
      <c r="GN370" t="e">
        <f t="shared" si="538"/>
        <v>#N/A</v>
      </c>
      <c r="GO370" t="e">
        <f t="shared" si="539"/>
        <v>#N/A</v>
      </c>
      <c r="GP370" t="e">
        <f t="shared" si="540"/>
        <v>#N/A</v>
      </c>
      <c r="GQ370" t="e">
        <f t="shared" si="541"/>
        <v>#N/A</v>
      </c>
      <c r="GR370" t="e">
        <f>VLOOKUP(A370,[2]Лист2!$A:$O,15,0)</f>
        <v>#N/A</v>
      </c>
    </row>
    <row r="371" spans="1:200" ht="18" hidden="1" x14ac:dyDescent="0.3">
      <c r="A371" s="8" t="s">
        <v>859</v>
      </c>
      <c r="B371" s="2" t="s">
        <v>860</v>
      </c>
      <c r="C371" s="2">
        <v>54646478</v>
      </c>
      <c r="D371" s="2" t="s">
        <v>837</v>
      </c>
      <c r="E371" s="2" t="s">
        <v>394</v>
      </c>
      <c r="F371" s="2" t="s">
        <v>120</v>
      </c>
      <c r="G371" s="2">
        <v>0</v>
      </c>
      <c r="H371" s="2">
        <v>0</v>
      </c>
      <c r="I371" s="2">
        <v>0</v>
      </c>
      <c r="J371" s="2">
        <v>0</v>
      </c>
      <c r="K371" s="2">
        <v>89</v>
      </c>
      <c r="L371" s="2">
        <v>518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t="e">
        <f>VLOOKUP(A371,[1]Лист2!$A:$CQ,95,0)</f>
        <v>#N/A</v>
      </c>
      <c r="DE371" s="6" t="e">
        <f>VLOOKUP(A371,[1]Лист2!$A:$CP,94,0)</f>
        <v>#N/A</v>
      </c>
      <c r="DF371" t="e">
        <f t="shared" si="452"/>
        <v>#N/A</v>
      </c>
      <c r="DG371" t="e">
        <f t="shared" si="453"/>
        <v>#N/A</v>
      </c>
      <c r="DH371" t="e">
        <f t="shared" si="454"/>
        <v>#N/A</v>
      </c>
      <c r="DI371" t="e">
        <f t="shared" si="455"/>
        <v>#N/A</v>
      </c>
      <c r="DJ371" t="e">
        <f t="shared" si="456"/>
        <v>#N/A</v>
      </c>
      <c r="DK371" t="e">
        <f t="shared" si="457"/>
        <v>#N/A</v>
      </c>
      <c r="DL371" t="e">
        <f t="shared" si="458"/>
        <v>#N/A</v>
      </c>
      <c r="DM371" t="e">
        <f t="shared" si="459"/>
        <v>#N/A</v>
      </c>
      <c r="DN371" t="e">
        <f t="shared" si="460"/>
        <v>#N/A</v>
      </c>
      <c r="DO371" t="e">
        <f t="shared" si="461"/>
        <v>#N/A</v>
      </c>
      <c r="DP371" t="e">
        <f t="shared" si="462"/>
        <v>#N/A</v>
      </c>
      <c r="DQ371" t="e">
        <f t="shared" si="463"/>
        <v>#N/A</v>
      </c>
      <c r="DR371" t="e">
        <f t="shared" si="464"/>
        <v>#N/A</v>
      </c>
      <c r="DS371" t="e">
        <f t="shared" si="465"/>
        <v>#N/A</v>
      </c>
      <c r="DT371" t="e">
        <f t="shared" si="466"/>
        <v>#N/A</v>
      </c>
      <c r="DU371" t="e">
        <f t="shared" si="467"/>
        <v>#N/A</v>
      </c>
      <c r="DV371" t="e">
        <f t="shared" si="468"/>
        <v>#N/A</v>
      </c>
      <c r="DW371" t="e">
        <f t="shared" si="469"/>
        <v>#N/A</v>
      </c>
      <c r="DX371" t="e">
        <f t="shared" si="470"/>
        <v>#N/A</v>
      </c>
      <c r="DY371" t="e">
        <f t="shared" si="471"/>
        <v>#N/A</v>
      </c>
      <c r="DZ371" t="e">
        <f t="shared" si="472"/>
        <v>#N/A</v>
      </c>
      <c r="EA371" t="e">
        <f t="shared" si="473"/>
        <v>#N/A</v>
      </c>
      <c r="EB371" t="e">
        <f t="shared" si="474"/>
        <v>#N/A</v>
      </c>
      <c r="EC371" t="e">
        <f t="shared" si="475"/>
        <v>#N/A</v>
      </c>
      <c r="ED371" t="e">
        <f t="shared" si="476"/>
        <v>#N/A</v>
      </c>
      <c r="EE371" t="e">
        <f t="shared" si="477"/>
        <v>#N/A</v>
      </c>
      <c r="EF371" t="e">
        <f t="shared" si="478"/>
        <v>#N/A</v>
      </c>
      <c r="EG371" t="e">
        <f t="shared" si="479"/>
        <v>#N/A</v>
      </c>
      <c r="EH371" t="e">
        <f t="shared" si="480"/>
        <v>#N/A</v>
      </c>
      <c r="EI371" t="e">
        <f t="shared" si="481"/>
        <v>#N/A</v>
      </c>
      <c r="EJ371" t="e">
        <f t="shared" si="482"/>
        <v>#N/A</v>
      </c>
      <c r="EK371" t="e">
        <f t="shared" si="483"/>
        <v>#N/A</v>
      </c>
      <c r="EL371" t="e">
        <f t="shared" si="484"/>
        <v>#N/A</v>
      </c>
      <c r="EM371" t="e">
        <f t="shared" si="485"/>
        <v>#N/A</v>
      </c>
      <c r="EN371" t="e">
        <f t="shared" si="486"/>
        <v>#N/A</v>
      </c>
      <c r="EO371" t="e">
        <f t="shared" si="487"/>
        <v>#N/A</v>
      </c>
      <c r="EP371" t="e">
        <f t="shared" si="488"/>
        <v>#N/A</v>
      </c>
      <c r="EQ371" t="e">
        <f t="shared" si="489"/>
        <v>#N/A</v>
      </c>
      <c r="ER371" t="e">
        <f t="shared" si="490"/>
        <v>#N/A</v>
      </c>
      <c r="ES371" t="e">
        <f t="shared" si="491"/>
        <v>#N/A</v>
      </c>
      <c r="ET371" t="e">
        <f t="shared" si="492"/>
        <v>#N/A</v>
      </c>
      <c r="EU371" t="e">
        <f t="shared" si="493"/>
        <v>#N/A</v>
      </c>
      <c r="EV371" t="e">
        <f t="shared" si="494"/>
        <v>#N/A</v>
      </c>
      <c r="EW371" t="e">
        <f t="shared" si="495"/>
        <v>#N/A</v>
      </c>
      <c r="EX371" t="e">
        <f t="shared" si="496"/>
        <v>#N/A</v>
      </c>
      <c r="EY371" t="e">
        <f t="shared" si="497"/>
        <v>#N/A</v>
      </c>
      <c r="EZ371" t="e">
        <f t="shared" si="498"/>
        <v>#N/A</v>
      </c>
      <c r="FA371" t="e">
        <f t="shared" si="499"/>
        <v>#N/A</v>
      </c>
      <c r="FB371" t="e">
        <f t="shared" si="500"/>
        <v>#N/A</v>
      </c>
      <c r="FC371" t="e">
        <f t="shared" si="501"/>
        <v>#N/A</v>
      </c>
      <c r="FD371" t="e">
        <f t="shared" si="502"/>
        <v>#N/A</v>
      </c>
      <c r="FE371" t="e">
        <f t="shared" si="503"/>
        <v>#N/A</v>
      </c>
      <c r="FF371" t="e">
        <f t="shared" si="504"/>
        <v>#N/A</v>
      </c>
      <c r="FG371" t="e">
        <f t="shared" si="505"/>
        <v>#N/A</v>
      </c>
      <c r="FH371" t="e">
        <f t="shared" si="506"/>
        <v>#N/A</v>
      </c>
      <c r="FI371" t="e">
        <f t="shared" si="507"/>
        <v>#N/A</v>
      </c>
      <c r="FJ371" t="e">
        <f t="shared" si="508"/>
        <v>#N/A</v>
      </c>
      <c r="FK371" t="e">
        <f t="shared" si="509"/>
        <v>#N/A</v>
      </c>
      <c r="FL371" t="e">
        <f t="shared" si="510"/>
        <v>#N/A</v>
      </c>
      <c r="FM371" t="e">
        <f t="shared" si="511"/>
        <v>#N/A</v>
      </c>
      <c r="FN371" t="e">
        <f t="shared" si="512"/>
        <v>#N/A</v>
      </c>
      <c r="FO371" t="e">
        <f t="shared" si="513"/>
        <v>#N/A</v>
      </c>
      <c r="FP371" t="e">
        <f t="shared" si="514"/>
        <v>#N/A</v>
      </c>
      <c r="FQ371" t="e">
        <f t="shared" si="515"/>
        <v>#N/A</v>
      </c>
      <c r="FR371" t="e">
        <f t="shared" si="516"/>
        <v>#N/A</v>
      </c>
      <c r="FS371" t="e">
        <f t="shared" si="517"/>
        <v>#N/A</v>
      </c>
      <c r="FT371" t="e">
        <f t="shared" si="518"/>
        <v>#N/A</v>
      </c>
      <c r="FU371" t="e">
        <f t="shared" si="519"/>
        <v>#N/A</v>
      </c>
      <c r="FV371" t="e">
        <f t="shared" si="520"/>
        <v>#N/A</v>
      </c>
      <c r="FW371" t="e">
        <f t="shared" si="521"/>
        <v>#N/A</v>
      </c>
      <c r="FX371" t="e">
        <f t="shared" si="522"/>
        <v>#N/A</v>
      </c>
      <c r="FY371" t="e">
        <f t="shared" si="523"/>
        <v>#N/A</v>
      </c>
      <c r="FZ371" t="e">
        <f t="shared" si="524"/>
        <v>#N/A</v>
      </c>
      <c r="GA371" t="e">
        <f t="shared" si="525"/>
        <v>#N/A</v>
      </c>
      <c r="GB371" t="e">
        <f t="shared" si="526"/>
        <v>#N/A</v>
      </c>
      <c r="GC371" t="e">
        <f t="shared" si="527"/>
        <v>#N/A</v>
      </c>
      <c r="GD371" t="e">
        <f t="shared" si="528"/>
        <v>#N/A</v>
      </c>
      <c r="GE371" t="e">
        <f t="shared" si="529"/>
        <v>#N/A</v>
      </c>
      <c r="GF371" t="e">
        <f t="shared" si="530"/>
        <v>#N/A</v>
      </c>
      <c r="GG371" t="e">
        <f t="shared" si="531"/>
        <v>#N/A</v>
      </c>
      <c r="GH371" t="e">
        <f t="shared" si="532"/>
        <v>#N/A</v>
      </c>
      <c r="GI371" t="e">
        <f t="shared" si="533"/>
        <v>#N/A</v>
      </c>
      <c r="GJ371" t="e">
        <f t="shared" si="534"/>
        <v>#N/A</v>
      </c>
      <c r="GK371" t="e">
        <f t="shared" si="535"/>
        <v>#N/A</v>
      </c>
      <c r="GL371" t="e">
        <f t="shared" si="536"/>
        <v>#N/A</v>
      </c>
      <c r="GM371" t="e">
        <f t="shared" si="537"/>
        <v>#N/A</v>
      </c>
      <c r="GN371" t="e">
        <f t="shared" si="538"/>
        <v>#N/A</v>
      </c>
      <c r="GO371" t="e">
        <f t="shared" si="539"/>
        <v>#N/A</v>
      </c>
      <c r="GP371" t="e">
        <f t="shared" si="540"/>
        <v>#N/A</v>
      </c>
      <c r="GQ371" t="e">
        <f t="shared" si="541"/>
        <v>#N/A</v>
      </c>
      <c r="GR371" t="e">
        <f>VLOOKUP(A371,[2]Лист2!$A:$O,15,0)</f>
        <v>#N/A</v>
      </c>
    </row>
    <row r="372" spans="1:200" ht="18" hidden="1" x14ac:dyDescent="0.3">
      <c r="A372" s="8" t="s">
        <v>861</v>
      </c>
      <c r="B372" s="2" t="s">
        <v>862</v>
      </c>
      <c r="C372" s="2">
        <v>54646480</v>
      </c>
      <c r="D372" s="2" t="s">
        <v>473</v>
      </c>
      <c r="E372" s="2" t="s">
        <v>394</v>
      </c>
      <c r="F372" s="2" t="s">
        <v>120</v>
      </c>
      <c r="G372" s="2">
        <v>0</v>
      </c>
      <c r="H372" s="2">
        <v>0</v>
      </c>
      <c r="I372" s="2">
        <v>0</v>
      </c>
      <c r="J372" s="2">
        <v>0</v>
      </c>
      <c r="K372" s="2">
        <v>89</v>
      </c>
      <c r="L372" s="2">
        <v>498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t="e">
        <f>VLOOKUP(A372,[1]Лист2!$A:$CQ,95,0)</f>
        <v>#N/A</v>
      </c>
      <c r="DE372" s="6" t="e">
        <f>VLOOKUP(A372,[1]Лист2!$A:$CP,94,0)</f>
        <v>#N/A</v>
      </c>
      <c r="DF372" t="e">
        <f t="shared" si="452"/>
        <v>#N/A</v>
      </c>
      <c r="DG372" t="e">
        <f t="shared" si="453"/>
        <v>#N/A</v>
      </c>
      <c r="DH372" t="e">
        <f t="shared" si="454"/>
        <v>#N/A</v>
      </c>
      <c r="DI372" t="e">
        <f t="shared" si="455"/>
        <v>#N/A</v>
      </c>
      <c r="DJ372" t="e">
        <f t="shared" si="456"/>
        <v>#N/A</v>
      </c>
      <c r="DK372" t="e">
        <f t="shared" si="457"/>
        <v>#N/A</v>
      </c>
      <c r="DL372" t="e">
        <f t="shared" si="458"/>
        <v>#N/A</v>
      </c>
      <c r="DM372" t="e">
        <f t="shared" si="459"/>
        <v>#N/A</v>
      </c>
      <c r="DN372" t="e">
        <f t="shared" si="460"/>
        <v>#N/A</v>
      </c>
      <c r="DO372" t="e">
        <f t="shared" si="461"/>
        <v>#N/A</v>
      </c>
      <c r="DP372" t="e">
        <f t="shared" si="462"/>
        <v>#N/A</v>
      </c>
      <c r="DQ372" t="e">
        <f t="shared" si="463"/>
        <v>#N/A</v>
      </c>
      <c r="DR372" t="e">
        <f t="shared" si="464"/>
        <v>#N/A</v>
      </c>
      <c r="DS372" t="e">
        <f t="shared" si="465"/>
        <v>#N/A</v>
      </c>
      <c r="DT372" t="e">
        <f t="shared" si="466"/>
        <v>#N/A</v>
      </c>
      <c r="DU372" t="e">
        <f t="shared" si="467"/>
        <v>#N/A</v>
      </c>
      <c r="DV372" t="e">
        <f t="shared" si="468"/>
        <v>#N/A</v>
      </c>
      <c r="DW372" t="e">
        <f t="shared" si="469"/>
        <v>#N/A</v>
      </c>
      <c r="DX372" t="e">
        <f t="shared" si="470"/>
        <v>#N/A</v>
      </c>
      <c r="DY372" t="e">
        <f t="shared" si="471"/>
        <v>#N/A</v>
      </c>
      <c r="DZ372" t="e">
        <f t="shared" si="472"/>
        <v>#N/A</v>
      </c>
      <c r="EA372" t="e">
        <f t="shared" si="473"/>
        <v>#N/A</v>
      </c>
      <c r="EB372" t="e">
        <f t="shared" si="474"/>
        <v>#N/A</v>
      </c>
      <c r="EC372" t="e">
        <f t="shared" si="475"/>
        <v>#N/A</v>
      </c>
      <c r="ED372" t="e">
        <f t="shared" si="476"/>
        <v>#N/A</v>
      </c>
      <c r="EE372" t="e">
        <f t="shared" si="477"/>
        <v>#N/A</v>
      </c>
      <c r="EF372" t="e">
        <f t="shared" si="478"/>
        <v>#N/A</v>
      </c>
      <c r="EG372" t="e">
        <f t="shared" si="479"/>
        <v>#N/A</v>
      </c>
      <c r="EH372" t="e">
        <f t="shared" si="480"/>
        <v>#N/A</v>
      </c>
      <c r="EI372" t="e">
        <f t="shared" si="481"/>
        <v>#N/A</v>
      </c>
      <c r="EJ372" t="e">
        <f t="shared" si="482"/>
        <v>#N/A</v>
      </c>
      <c r="EK372" t="e">
        <f t="shared" si="483"/>
        <v>#N/A</v>
      </c>
      <c r="EL372" t="e">
        <f t="shared" si="484"/>
        <v>#N/A</v>
      </c>
      <c r="EM372" t="e">
        <f t="shared" si="485"/>
        <v>#N/A</v>
      </c>
      <c r="EN372" t="e">
        <f t="shared" si="486"/>
        <v>#N/A</v>
      </c>
      <c r="EO372" t="e">
        <f t="shared" si="487"/>
        <v>#N/A</v>
      </c>
      <c r="EP372" t="e">
        <f t="shared" si="488"/>
        <v>#N/A</v>
      </c>
      <c r="EQ372" t="e">
        <f t="shared" si="489"/>
        <v>#N/A</v>
      </c>
      <c r="ER372" t="e">
        <f t="shared" si="490"/>
        <v>#N/A</v>
      </c>
      <c r="ES372" t="e">
        <f t="shared" si="491"/>
        <v>#N/A</v>
      </c>
      <c r="ET372" t="e">
        <f t="shared" si="492"/>
        <v>#N/A</v>
      </c>
      <c r="EU372" t="e">
        <f t="shared" si="493"/>
        <v>#N/A</v>
      </c>
      <c r="EV372" t="e">
        <f t="shared" si="494"/>
        <v>#N/A</v>
      </c>
      <c r="EW372" t="e">
        <f t="shared" si="495"/>
        <v>#N/A</v>
      </c>
      <c r="EX372" t="e">
        <f t="shared" si="496"/>
        <v>#N/A</v>
      </c>
      <c r="EY372" t="e">
        <f t="shared" si="497"/>
        <v>#N/A</v>
      </c>
      <c r="EZ372" t="e">
        <f t="shared" si="498"/>
        <v>#N/A</v>
      </c>
      <c r="FA372" t="e">
        <f t="shared" si="499"/>
        <v>#N/A</v>
      </c>
      <c r="FB372" t="e">
        <f t="shared" si="500"/>
        <v>#N/A</v>
      </c>
      <c r="FC372" t="e">
        <f t="shared" si="501"/>
        <v>#N/A</v>
      </c>
      <c r="FD372" t="e">
        <f t="shared" si="502"/>
        <v>#N/A</v>
      </c>
      <c r="FE372" t="e">
        <f t="shared" si="503"/>
        <v>#N/A</v>
      </c>
      <c r="FF372" t="e">
        <f t="shared" si="504"/>
        <v>#N/A</v>
      </c>
      <c r="FG372" t="e">
        <f t="shared" si="505"/>
        <v>#N/A</v>
      </c>
      <c r="FH372" t="e">
        <f t="shared" si="506"/>
        <v>#N/A</v>
      </c>
      <c r="FI372" t="e">
        <f t="shared" si="507"/>
        <v>#N/A</v>
      </c>
      <c r="FJ372" t="e">
        <f t="shared" si="508"/>
        <v>#N/A</v>
      </c>
      <c r="FK372" t="e">
        <f t="shared" si="509"/>
        <v>#N/A</v>
      </c>
      <c r="FL372" t="e">
        <f t="shared" si="510"/>
        <v>#N/A</v>
      </c>
      <c r="FM372" t="e">
        <f t="shared" si="511"/>
        <v>#N/A</v>
      </c>
      <c r="FN372" t="e">
        <f t="shared" si="512"/>
        <v>#N/A</v>
      </c>
      <c r="FO372" t="e">
        <f t="shared" si="513"/>
        <v>#N/A</v>
      </c>
      <c r="FP372" t="e">
        <f t="shared" si="514"/>
        <v>#N/A</v>
      </c>
      <c r="FQ372" t="e">
        <f t="shared" si="515"/>
        <v>#N/A</v>
      </c>
      <c r="FR372" t="e">
        <f t="shared" si="516"/>
        <v>#N/A</v>
      </c>
      <c r="FS372" t="e">
        <f t="shared" si="517"/>
        <v>#N/A</v>
      </c>
      <c r="FT372" t="e">
        <f t="shared" si="518"/>
        <v>#N/A</v>
      </c>
      <c r="FU372" t="e">
        <f t="shared" si="519"/>
        <v>#N/A</v>
      </c>
      <c r="FV372" t="e">
        <f t="shared" si="520"/>
        <v>#N/A</v>
      </c>
      <c r="FW372" t="e">
        <f t="shared" si="521"/>
        <v>#N/A</v>
      </c>
      <c r="FX372" t="e">
        <f t="shared" si="522"/>
        <v>#N/A</v>
      </c>
      <c r="FY372" t="e">
        <f t="shared" si="523"/>
        <v>#N/A</v>
      </c>
      <c r="FZ372" t="e">
        <f t="shared" si="524"/>
        <v>#N/A</v>
      </c>
      <c r="GA372" t="e">
        <f t="shared" si="525"/>
        <v>#N/A</v>
      </c>
      <c r="GB372" t="e">
        <f t="shared" si="526"/>
        <v>#N/A</v>
      </c>
      <c r="GC372" t="e">
        <f t="shared" si="527"/>
        <v>#N/A</v>
      </c>
      <c r="GD372" t="e">
        <f t="shared" si="528"/>
        <v>#N/A</v>
      </c>
      <c r="GE372" t="e">
        <f t="shared" si="529"/>
        <v>#N/A</v>
      </c>
      <c r="GF372" t="e">
        <f t="shared" si="530"/>
        <v>#N/A</v>
      </c>
      <c r="GG372" t="e">
        <f t="shared" si="531"/>
        <v>#N/A</v>
      </c>
      <c r="GH372" t="e">
        <f t="shared" si="532"/>
        <v>#N/A</v>
      </c>
      <c r="GI372" t="e">
        <f t="shared" si="533"/>
        <v>#N/A</v>
      </c>
      <c r="GJ372" t="e">
        <f t="shared" si="534"/>
        <v>#N/A</v>
      </c>
      <c r="GK372" t="e">
        <f t="shared" si="535"/>
        <v>#N/A</v>
      </c>
      <c r="GL372" t="e">
        <f t="shared" si="536"/>
        <v>#N/A</v>
      </c>
      <c r="GM372" t="e">
        <f t="shared" si="537"/>
        <v>#N/A</v>
      </c>
      <c r="GN372" t="e">
        <f t="shared" si="538"/>
        <v>#N/A</v>
      </c>
      <c r="GO372" t="e">
        <f t="shared" si="539"/>
        <v>#N/A</v>
      </c>
      <c r="GP372" t="e">
        <f t="shared" si="540"/>
        <v>#N/A</v>
      </c>
      <c r="GQ372" t="e">
        <f t="shared" si="541"/>
        <v>#N/A</v>
      </c>
      <c r="GR372">
        <f>VLOOKUP(A372,[2]Лист2!$A:$O,15,0)</f>
        <v>3</v>
      </c>
    </row>
    <row r="373" spans="1:200" ht="18" hidden="1" x14ac:dyDescent="0.3">
      <c r="A373" s="8" t="s">
        <v>863</v>
      </c>
      <c r="B373" s="2" t="s">
        <v>864</v>
      </c>
      <c r="C373" s="2">
        <v>54646491</v>
      </c>
      <c r="D373" s="2" t="s">
        <v>473</v>
      </c>
      <c r="E373" s="2" t="s">
        <v>394</v>
      </c>
      <c r="F373" s="2" t="s">
        <v>120</v>
      </c>
      <c r="G373" s="2">
        <v>0.88</v>
      </c>
      <c r="H373" s="2">
        <v>0.31</v>
      </c>
      <c r="I373" s="2">
        <v>0.03</v>
      </c>
      <c r="J373" s="2">
        <v>0</v>
      </c>
      <c r="K373" s="2">
        <v>53</v>
      </c>
      <c r="L373" s="2">
        <v>248</v>
      </c>
      <c r="M373" s="2">
        <v>13.54</v>
      </c>
      <c r="N373" s="2">
        <v>87</v>
      </c>
      <c r="O373" s="2">
        <v>11.73</v>
      </c>
      <c r="P373" s="2">
        <v>2915.07</v>
      </c>
      <c r="Q373" s="2">
        <v>0</v>
      </c>
      <c r="R373" s="2">
        <v>16.63</v>
      </c>
      <c r="S373" s="2">
        <v>26</v>
      </c>
      <c r="T373" s="2">
        <v>22</v>
      </c>
      <c r="U373" s="2">
        <v>22</v>
      </c>
      <c r="V373" s="2">
        <v>20</v>
      </c>
      <c r="W373" s="2">
        <v>18</v>
      </c>
      <c r="X373" s="2">
        <v>18</v>
      </c>
      <c r="Y373" s="2">
        <v>15</v>
      </c>
      <c r="Z373" s="2">
        <v>15</v>
      </c>
      <c r="AA373" s="2">
        <v>14</v>
      </c>
      <c r="AB373" s="2">
        <v>12</v>
      </c>
      <c r="AC373" s="2">
        <v>11</v>
      </c>
      <c r="AD373" s="2">
        <v>10</v>
      </c>
      <c r="AE373" s="2">
        <v>8</v>
      </c>
      <c r="AF373" s="2">
        <v>4</v>
      </c>
      <c r="AG373" s="2">
        <v>4</v>
      </c>
      <c r="AH373" s="2">
        <v>2</v>
      </c>
      <c r="AI373" s="2">
        <v>2</v>
      </c>
      <c r="AJ373" s="2">
        <v>2</v>
      </c>
      <c r="AK373" s="2">
        <v>1</v>
      </c>
      <c r="AL373" s="2">
        <v>1</v>
      </c>
      <c r="AM373" s="2">
        <v>1</v>
      </c>
      <c r="AN373" s="2">
        <v>3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1</v>
      </c>
      <c r="BH373" s="2">
        <v>1</v>
      </c>
      <c r="BI373" s="2">
        <v>1</v>
      </c>
      <c r="BJ373" s="2">
        <v>1</v>
      </c>
      <c r="BK373" s="2">
        <v>1</v>
      </c>
      <c r="BL373" s="2">
        <v>1</v>
      </c>
      <c r="BM373" s="2">
        <v>1</v>
      </c>
      <c r="BN373" s="2">
        <v>1</v>
      </c>
      <c r="BO373" s="2">
        <v>1</v>
      </c>
      <c r="BP373" s="2">
        <v>1</v>
      </c>
      <c r="BQ373" s="2">
        <v>1</v>
      </c>
      <c r="BR373" s="2">
        <v>1</v>
      </c>
      <c r="BS373" s="2">
        <v>1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>
        <f>VLOOKUP(A373,[1]Лист2!$A:$CQ,95,0)</f>
        <v>1</v>
      </c>
      <c r="DE373" s="6">
        <f>VLOOKUP(A373,[1]Лист2!$A:$CP,94,0)</f>
        <v>1</v>
      </c>
      <c r="DF373">
        <f t="shared" si="452"/>
        <v>1</v>
      </c>
      <c r="DG373">
        <f t="shared" si="453"/>
        <v>1</v>
      </c>
      <c r="DH373">
        <f t="shared" si="454"/>
        <v>1</v>
      </c>
      <c r="DI373">
        <f t="shared" si="455"/>
        <v>1</v>
      </c>
      <c r="DJ373">
        <f t="shared" si="456"/>
        <v>1</v>
      </c>
      <c r="DK373">
        <f t="shared" si="457"/>
        <v>1</v>
      </c>
      <c r="DL373">
        <f t="shared" si="458"/>
        <v>1</v>
      </c>
      <c r="DM373">
        <f t="shared" si="459"/>
        <v>1</v>
      </c>
      <c r="DN373">
        <f t="shared" si="460"/>
        <v>1</v>
      </c>
      <c r="DO373">
        <f t="shared" si="461"/>
        <v>1</v>
      </c>
      <c r="DP373">
        <f t="shared" si="462"/>
        <v>1</v>
      </c>
      <c r="DQ373">
        <f t="shared" si="463"/>
        <v>1</v>
      </c>
      <c r="DR373">
        <f t="shared" si="464"/>
        <v>1</v>
      </c>
      <c r="DS373">
        <f t="shared" si="465"/>
        <v>1</v>
      </c>
      <c r="DT373">
        <f t="shared" si="466"/>
        <v>1</v>
      </c>
      <c r="DU373">
        <f t="shared" si="467"/>
        <v>1</v>
      </c>
      <c r="DV373">
        <f t="shared" si="468"/>
        <v>1</v>
      </c>
      <c r="DW373">
        <f t="shared" si="469"/>
        <v>1</v>
      </c>
      <c r="DX373">
        <f t="shared" si="470"/>
        <v>0</v>
      </c>
      <c r="DY373">
        <f t="shared" si="471"/>
        <v>0</v>
      </c>
      <c r="DZ373">
        <f t="shared" si="472"/>
        <v>0</v>
      </c>
      <c r="EA373">
        <f t="shared" si="473"/>
        <v>1</v>
      </c>
      <c r="EB373">
        <f t="shared" si="474"/>
        <v>0</v>
      </c>
      <c r="EC373">
        <f t="shared" si="475"/>
        <v>0</v>
      </c>
      <c r="ED373">
        <f t="shared" si="476"/>
        <v>0</v>
      </c>
      <c r="EE373">
        <f t="shared" si="477"/>
        <v>0</v>
      </c>
      <c r="EF373">
        <f t="shared" si="478"/>
        <v>0</v>
      </c>
      <c r="EG373">
        <f t="shared" si="479"/>
        <v>0</v>
      </c>
      <c r="EH373">
        <f t="shared" si="480"/>
        <v>0</v>
      </c>
      <c r="EI373">
        <f t="shared" si="481"/>
        <v>0</v>
      </c>
      <c r="EJ373">
        <f t="shared" si="482"/>
        <v>0</v>
      </c>
      <c r="EK373">
        <f t="shared" si="483"/>
        <v>0</v>
      </c>
      <c r="EL373">
        <f t="shared" si="484"/>
        <v>0</v>
      </c>
      <c r="EM373">
        <f t="shared" si="485"/>
        <v>0</v>
      </c>
      <c r="EN373">
        <f t="shared" si="486"/>
        <v>0</v>
      </c>
      <c r="EO373">
        <f t="shared" si="487"/>
        <v>0</v>
      </c>
      <c r="EP373">
        <f t="shared" si="488"/>
        <v>0</v>
      </c>
      <c r="EQ373">
        <f t="shared" si="489"/>
        <v>0</v>
      </c>
      <c r="ER373">
        <f t="shared" si="490"/>
        <v>0</v>
      </c>
      <c r="ES373">
        <f t="shared" si="491"/>
        <v>0</v>
      </c>
      <c r="ET373">
        <f t="shared" si="492"/>
        <v>0</v>
      </c>
      <c r="EU373">
        <f t="shared" si="493"/>
        <v>0</v>
      </c>
      <c r="EV373">
        <f t="shared" si="494"/>
        <v>0</v>
      </c>
      <c r="EW373">
        <f t="shared" si="495"/>
        <v>0</v>
      </c>
      <c r="EX373">
        <f t="shared" si="496"/>
        <v>0</v>
      </c>
      <c r="EY373">
        <f t="shared" si="497"/>
        <v>0</v>
      </c>
      <c r="EZ373">
        <f t="shared" si="498"/>
        <v>0</v>
      </c>
      <c r="FA373">
        <f t="shared" si="499"/>
        <v>0</v>
      </c>
      <c r="FB373">
        <f t="shared" si="500"/>
        <v>0</v>
      </c>
      <c r="FC373">
        <f t="shared" si="501"/>
        <v>0</v>
      </c>
      <c r="FD373">
        <f t="shared" si="502"/>
        <v>0</v>
      </c>
      <c r="FE373">
        <f t="shared" si="503"/>
        <v>0</v>
      </c>
      <c r="FF373">
        <f t="shared" si="504"/>
        <v>0</v>
      </c>
      <c r="FG373">
        <f t="shared" si="505"/>
        <v>0</v>
      </c>
      <c r="FH373">
        <f t="shared" si="506"/>
        <v>0</v>
      </c>
      <c r="FI373">
        <f t="shared" si="507"/>
        <v>0</v>
      </c>
      <c r="FJ373">
        <f t="shared" si="508"/>
        <v>0</v>
      </c>
      <c r="FK373">
        <f t="shared" si="509"/>
        <v>0</v>
      </c>
      <c r="FL373">
        <f t="shared" si="510"/>
        <v>0</v>
      </c>
      <c r="FM373">
        <f t="shared" si="511"/>
        <v>0</v>
      </c>
      <c r="FN373">
        <f t="shared" si="512"/>
        <v>0</v>
      </c>
      <c r="FO373">
        <f t="shared" si="513"/>
        <v>0</v>
      </c>
      <c r="FP373">
        <f t="shared" si="514"/>
        <v>0</v>
      </c>
      <c r="FQ373">
        <f t="shared" si="515"/>
        <v>0</v>
      </c>
      <c r="FR373">
        <f t="shared" si="516"/>
        <v>0</v>
      </c>
      <c r="FS373">
        <f t="shared" si="517"/>
        <v>0</v>
      </c>
      <c r="FT373">
        <f t="shared" si="518"/>
        <v>0</v>
      </c>
      <c r="FU373">
        <f t="shared" si="519"/>
        <v>0</v>
      </c>
      <c r="FV373">
        <f t="shared" si="520"/>
        <v>0</v>
      </c>
      <c r="FW373">
        <f t="shared" si="521"/>
        <v>0</v>
      </c>
      <c r="FX373">
        <f t="shared" si="522"/>
        <v>0</v>
      </c>
      <c r="FY373">
        <f t="shared" si="523"/>
        <v>0</v>
      </c>
      <c r="FZ373">
        <f t="shared" si="524"/>
        <v>0</v>
      </c>
      <c r="GA373">
        <f t="shared" si="525"/>
        <v>0</v>
      </c>
      <c r="GB373">
        <f t="shared" si="526"/>
        <v>0</v>
      </c>
      <c r="GC373">
        <f t="shared" si="527"/>
        <v>0</v>
      </c>
      <c r="GD373">
        <f t="shared" si="528"/>
        <v>0</v>
      </c>
      <c r="GE373">
        <f t="shared" si="529"/>
        <v>0</v>
      </c>
      <c r="GF373">
        <f t="shared" si="530"/>
        <v>0</v>
      </c>
      <c r="GG373">
        <f t="shared" si="531"/>
        <v>0</v>
      </c>
      <c r="GH373">
        <f t="shared" si="532"/>
        <v>0</v>
      </c>
      <c r="GI373">
        <f t="shared" si="533"/>
        <v>0</v>
      </c>
      <c r="GJ373">
        <f t="shared" si="534"/>
        <v>0</v>
      </c>
      <c r="GK373">
        <f t="shared" si="535"/>
        <v>0</v>
      </c>
      <c r="GL373">
        <f t="shared" si="536"/>
        <v>0</v>
      </c>
      <c r="GM373">
        <f t="shared" si="537"/>
        <v>0</v>
      </c>
      <c r="GN373">
        <f t="shared" si="538"/>
        <v>0</v>
      </c>
      <c r="GO373">
        <f t="shared" si="539"/>
        <v>0</v>
      </c>
      <c r="GP373">
        <f t="shared" si="540"/>
        <v>0</v>
      </c>
      <c r="GQ373">
        <f t="shared" si="541"/>
        <v>19</v>
      </c>
      <c r="GR373">
        <f>VLOOKUP(A373,[2]Лист2!$A:$O,15,0)</f>
        <v>10</v>
      </c>
    </row>
    <row r="374" spans="1:200" ht="18" hidden="1" x14ac:dyDescent="0.3">
      <c r="A374" s="8" t="s">
        <v>865</v>
      </c>
      <c r="B374" s="2" t="s">
        <v>866</v>
      </c>
      <c r="C374" s="2">
        <v>54646498</v>
      </c>
      <c r="D374" s="2" t="s">
        <v>486</v>
      </c>
      <c r="E374" s="2" t="s">
        <v>394</v>
      </c>
      <c r="F374" s="2" t="s">
        <v>120</v>
      </c>
      <c r="G374" s="2">
        <v>0</v>
      </c>
      <c r="H374" s="2">
        <v>0</v>
      </c>
      <c r="I374" s="2">
        <v>0</v>
      </c>
      <c r="J374" s="2">
        <v>0</v>
      </c>
      <c r="K374" s="2">
        <v>89</v>
      </c>
      <c r="L374" s="2">
        <v>853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t="e">
        <f>VLOOKUP(A374,[1]Лист2!$A:$CQ,95,0)</f>
        <v>#N/A</v>
      </c>
      <c r="DE374" s="6" t="e">
        <f>VLOOKUP(A374,[1]Лист2!$A:$CP,94,0)</f>
        <v>#N/A</v>
      </c>
      <c r="DF374" t="e">
        <f t="shared" si="452"/>
        <v>#N/A</v>
      </c>
      <c r="DG374" t="e">
        <f t="shared" si="453"/>
        <v>#N/A</v>
      </c>
      <c r="DH374" t="e">
        <f t="shared" si="454"/>
        <v>#N/A</v>
      </c>
      <c r="DI374" t="e">
        <f t="shared" si="455"/>
        <v>#N/A</v>
      </c>
      <c r="DJ374" t="e">
        <f t="shared" si="456"/>
        <v>#N/A</v>
      </c>
      <c r="DK374" t="e">
        <f t="shared" si="457"/>
        <v>#N/A</v>
      </c>
      <c r="DL374" t="e">
        <f t="shared" si="458"/>
        <v>#N/A</v>
      </c>
      <c r="DM374" t="e">
        <f t="shared" si="459"/>
        <v>#N/A</v>
      </c>
      <c r="DN374" t="e">
        <f t="shared" si="460"/>
        <v>#N/A</v>
      </c>
      <c r="DO374" t="e">
        <f t="shared" si="461"/>
        <v>#N/A</v>
      </c>
      <c r="DP374" t="e">
        <f t="shared" si="462"/>
        <v>#N/A</v>
      </c>
      <c r="DQ374" t="e">
        <f t="shared" si="463"/>
        <v>#N/A</v>
      </c>
      <c r="DR374" t="e">
        <f t="shared" si="464"/>
        <v>#N/A</v>
      </c>
      <c r="DS374" t="e">
        <f t="shared" si="465"/>
        <v>#N/A</v>
      </c>
      <c r="DT374" t="e">
        <f t="shared" si="466"/>
        <v>#N/A</v>
      </c>
      <c r="DU374" t="e">
        <f t="shared" si="467"/>
        <v>#N/A</v>
      </c>
      <c r="DV374" t="e">
        <f t="shared" si="468"/>
        <v>#N/A</v>
      </c>
      <c r="DW374" t="e">
        <f t="shared" si="469"/>
        <v>#N/A</v>
      </c>
      <c r="DX374" t="e">
        <f t="shared" si="470"/>
        <v>#N/A</v>
      </c>
      <c r="DY374" t="e">
        <f t="shared" si="471"/>
        <v>#N/A</v>
      </c>
      <c r="DZ374" t="e">
        <f t="shared" si="472"/>
        <v>#N/A</v>
      </c>
      <c r="EA374" t="e">
        <f t="shared" si="473"/>
        <v>#N/A</v>
      </c>
      <c r="EB374" t="e">
        <f t="shared" si="474"/>
        <v>#N/A</v>
      </c>
      <c r="EC374" t="e">
        <f t="shared" si="475"/>
        <v>#N/A</v>
      </c>
      <c r="ED374" t="e">
        <f t="shared" si="476"/>
        <v>#N/A</v>
      </c>
      <c r="EE374" t="e">
        <f t="shared" si="477"/>
        <v>#N/A</v>
      </c>
      <c r="EF374" t="e">
        <f t="shared" si="478"/>
        <v>#N/A</v>
      </c>
      <c r="EG374" t="e">
        <f t="shared" si="479"/>
        <v>#N/A</v>
      </c>
      <c r="EH374" t="e">
        <f t="shared" si="480"/>
        <v>#N/A</v>
      </c>
      <c r="EI374" t="e">
        <f t="shared" si="481"/>
        <v>#N/A</v>
      </c>
      <c r="EJ374" t="e">
        <f t="shared" si="482"/>
        <v>#N/A</v>
      </c>
      <c r="EK374" t="e">
        <f t="shared" si="483"/>
        <v>#N/A</v>
      </c>
      <c r="EL374" t="e">
        <f t="shared" si="484"/>
        <v>#N/A</v>
      </c>
      <c r="EM374" t="e">
        <f t="shared" si="485"/>
        <v>#N/A</v>
      </c>
      <c r="EN374" t="e">
        <f t="shared" si="486"/>
        <v>#N/A</v>
      </c>
      <c r="EO374" t="e">
        <f t="shared" si="487"/>
        <v>#N/A</v>
      </c>
      <c r="EP374" t="e">
        <f t="shared" si="488"/>
        <v>#N/A</v>
      </c>
      <c r="EQ374" t="e">
        <f t="shared" si="489"/>
        <v>#N/A</v>
      </c>
      <c r="ER374" t="e">
        <f t="shared" si="490"/>
        <v>#N/A</v>
      </c>
      <c r="ES374" t="e">
        <f t="shared" si="491"/>
        <v>#N/A</v>
      </c>
      <c r="ET374" t="e">
        <f t="shared" si="492"/>
        <v>#N/A</v>
      </c>
      <c r="EU374" t="e">
        <f t="shared" si="493"/>
        <v>#N/A</v>
      </c>
      <c r="EV374" t="e">
        <f t="shared" si="494"/>
        <v>#N/A</v>
      </c>
      <c r="EW374" t="e">
        <f t="shared" si="495"/>
        <v>#N/A</v>
      </c>
      <c r="EX374" t="e">
        <f t="shared" si="496"/>
        <v>#N/A</v>
      </c>
      <c r="EY374" t="e">
        <f t="shared" si="497"/>
        <v>#N/A</v>
      </c>
      <c r="EZ374" t="e">
        <f t="shared" si="498"/>
        <v>#N/A</v>
      </c>
      <c r="FA374" t="e">
        <f t="shared" si="499"/>
        <v>#N/A</v>
      </c>
      <c r="FB374" t="e">
        <f t="shared" si="500"/>
        <v>#N/A</v>
      </c>
      <c r="FC374" t="e">
        <f t="shared" si="501"/>
        <v>#N/A</v>
      </c>
      <c r="FD374" t="e">
        <f t="shared" si="502"/>
        <v>#N/A</v>
      </c>
      <c r="FE374" t="e">
        <f t="shared" si="503"/>
        <v>#N/A</v>
      </c>
      <c r="FF374" t="e">
        <f t="shared" si="504"/>
        <v>#N/A</v>
      </c>
      <c r="FG374" t="e">
        <f t="shared" si="505"/>
        <v>#N/A</v>
      </c>
      <c r="FH374" t="e">
        <f t="shared" si="506"/>
        <v>#N/A</v>
      </c>
      <c r="FI374" t="e">
        <f t="shared" si="507"/>
        <v>#N/A</v>
      </c>
      <c r="FJ374" t="e">
        <f t="shared" si="508"/>
        <v>#N/A</v>
      </c>
      <c r="FK374" t="e">
        <f t="shared" si="509"/>
        <v>#N/A</v>
      </c>
      <c r="FL374" t="e">
        <f t="shared" si="510"/>
        <v>#N/A</v>
      </c>
      <c r="FM374" t="e">
        <f t="shared" si="511"/>
        <v>#N/A</v>
      </c>
      <c r="FN374" t="e">
        <f t="shared" si="512"/>
        <v>#N/A</v>
      </c>
      <c r="FO374" t="e">
        <f t="shared" si="513"/>
        <v>#N/A</v>
      </c>
      <c r="FP374" t="e">
        <f t="shared" si="514"/>
        <v>#N/A</v>
      </c>
      <c r="FQ374" t="e">
        <f t="shared" si="515"/>
        <v>#N/A</v>
      </c>
      <c r="FR374" t="e">
        <f t="shared" si="516"/>
        <v>#N/A</v>
      </c>
      <c r="FS374" t="e">
        <f t="shared" si="517"/>
        <v>#N/A</v>
      </c>
      <c r="FT374" t="e">
        <f t="shared" si="518"/>
        <v>#N/A</v>
      </c>
      <c r="FU374" t="e">
        <f t="shared" si="519"/>
        <v>#N/A</v>
      </c>
      <c r="FV374" t="e">
        <f t="shared" si="520"/>
        <v>#N/A</v>
      </c>
      <c r="FW374" t="e">
        <f t="shared" si="521"/>
        <v>#N/A</v>
      </c>
      <c r="FX374" t="e">
        <f t="shared" si="522"/>
        <v>#N/A</v>
      </c>
      <c r="FY374" t="e">
        <f t="shared" si="523"/>
        <v>#N/A</v>
      </c>
      <c r="FZ374" t="e">
        <f t="shared" si="524"/>
        <v>#N/A</v>
      </c>
      <c r="GA374" t="e">
        <f t="shared" si="525"/>
        <v>#N/A</v>
      </c>
      <c r="GB374" t="e">
        <f t="shared" si="526"/>
        <v>#N/A</v>
      </c>
      <c r="GC374" t="e">
        <f t="shared" si="527"/>
        <v>#N/A</v>
      </c>
      <c r="GD374" t="e">
        <f t="shared" si="528"/>
        <v>#N/A</v>
      </c>
      <c r="GE374" t="e">
        <f t="shared" si="529"/>
        <v>#N/A</v>
      </c>
      <c r="GF374" t="e">
        <f t="shared" si="530"/>
        <v>#N/A</v>
      </c>
      <c r="GG374" t="e">
        <f t="shared" si="531"/>
        <v>#N/A</v>
      </c>
      <c r="GH374" t="e">
        <f t="shared" si="532"/>
        <v>#N/A</v>
      </c>
      <c r="GI374" t="e">
        <f t="shared" si="533"/>
        <v>#N/A</v>
      </c>
      <c r="GJ374" t="e">
        <f t="shared" si="534"/>
        <v>#N/A</v>
      </c>
      <c r="GK374" t="e">
        <f t="shared" si="535"/>
        <v>#N/A</v>
      </c>
      <c r="GL374" t="e">
        <f t="shared" si="536"/>
        <v>#N/A</v>
      </c>
      <c r="GM374" t="e">
        <f t="shared" si="537"/>
        <v>#N/A</v>
      </c>
      <c r="GN374" t="e">
        <f t="shared" si="538"/>
        <v>#N/A</v>
      </c>
      <c r="GO374" t="e">
        <f t="shared" si="539"/>
        <v>#N/A</v>
      </c>
      <c r="GP374" t="e">
        <f t="shared" si="540"/>
        <v>#N/A</v>
      </c>
      <c r="GQ374" t="e">
        <f t="shared" si="541"/>
        <v>#N/A</v>
      </c>
      <c r="GR374" t="e">
        <f>VLOOKUP(A374,[2]Лист2!$A:$O,15,0)</f>
        <v>#N/A</v>
      </c>
    </row>
    <row r="375" spans="1:200" ht="18" hidden="1" x14ac:dyDescent="0.3">
      <c r="A375" s="8" t="s">
        <v>867</v>
      </c>
      <c r="B375" s="2" t="s">
        <v>868</v>
      </c>
      <c r="C375" s="2">
        <v>54646499</v>
      </c>
      <c r="D375" s="2" t="s">
        <v>486</v>
      </c>
      <c r="E375" s="2" t="s">
        <v>394</v>
      </c>
      <c r="F375" s="2" t="s">
        <v>120</v>
      </c>
      <c r="G375" s="2">
        <v>0</v>
      </c>
      <c r="H375" s="2">
        <v>0</v>
      </c>
      <c r="I375" s="2">
        <v>0</v>
      </c>
      <c r="J375" s="2">
        <v>0</v>
      </c>
      <c r="K375" s="2">
        <v>89</v>
      </c>
      <c r="L375" s="2">
        <v>461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t="e">
        <f>VLOOKUP(A375,[1]Лист2!$A:$CQ,95,0)</f>
        <v>#N/A</v>
      </c>
      <c r="DE375" s="6" t="e">
        <f>VLOOKUP(A375,[1]Лист2!$A:$CP,94,0)</f>
        <v>#N/A</v>
      </c>
      <c r="DF375" t="e">
        <f t="shared" si="452"/>
        <v>#N/A</v>
      </c>
      <c r="DG375" t="e">
        <f t="shared" si="453"/>
        <v>#N/A</v>
      </c>
      <c r="DH375" t="e">
        <f t="shared" si="454"/>
        <v>#N/A</v>
      </c>
      <c r="DI375" t="e">
        <f t="shared" si="455"/>
        <v>#N/A</v>
      </c>
      <c r="DJ375" t="e">
        <f t="shared" si="456"/>
        <v>#N/A</v>
      </c>
      <c r="DK375" t="e">
        <f t="shared" si="457"/>
        <v>#N/A</v>
      </c>
      <c r="DL375" t="e">
        <f t="shared" si="458"/>
        <v>#N/A</v>
      </c>
      <c r="DM375" t="e">
        <f t="shared" si="459"/>
        <v>#N/A</v>
      </c>
      <c r="DN375" t="e">
        <f t="shared" si="460"/>
        <v>#N/A</v>
      </c>
      <c r="DO375" t="e">
        <f t="shared" si="461"/>
        <v>#N/A</v>
      </c>
      <c r="DP375" t="e">
        <f t="shared" si="462"/>
        <v>#N/A</v>
      </c>
      <c r="DQ375" t="e">
        <f t="shared" si="463"/>
        <v>#N/A</v>
      </c>
      <c r="DR375" t="e">
        <f t="shared" si="464"/>
        <v>#N/A</v>
      </c>
      <c r="DS375" t="e">
        <f t="shared" si="465"/>
        <v>#N/A</v>
      </c>
      <c r="DT375" t="e">
        <f t="shared" si="466"/>
        <v>#N/A</v>
      </c>
      <c r="DU375" t="e">
        <f t="shared" si="467"/>
        <v>#N/A</v>
      </c>
      <c r="DV375" t="e">
        <f t="shared" si="468"/>
        <v>#N/A</v>
      </c>
      <c r="DW375" t="e">
        <f t="shared" si="469"/>
        <v>#N/A</v>
      </c>
      <c r="DX375" t="e">
        <f t="shared" si="470"/>
        <v>#N/A</v>
      </c>
      <c r="DY375" t="e">
        <f t="shared" si="471"/>
        <v>#N/A</v>
      </c>
      <c r="DZ375" t="e">
        <f t="shared" si="472"/>
        <v>#N/A</v>
      </c>
      <c r="EA375" t="e">
        <f t="shared" si="473"/>
        <v>#N/A</v>
      </c>
      <c r="EB375" t="e">
        <f t="shared" si="474"/>
        <v>#N/A</v>
      </c>
      <c r="EC375" t="e">
        <f t="shared" si="475"/>
        <v>#N/A</v>
      </c>
      <c r="ED375" t="e">
        <f t="shared" si="476"/>
        <v>#N/A</v>
      </c>
      <c r="EE375" t="e">
        <f t="shared" si="477"/>
        <v>#N/A</v>
      </c>
      <c r="EF375" t="e">
        <f t="shared" si="478"/>
        <v>#N/A</v>
      </c>
      <c r="EG375" t="e">
        <f t="shared" si="479"/>
        <v>#N/A</v>
      </c>
      <c r="EH375" t="e">
        <f t="shared" si="480"/>
        <v>#N/A</v>
      </c>
      <c r="EI375" t="e">
        <f t="shared" si="481"/>
        <v>#N/A</v>
      </c>
      <c r="EJ375" t="e">
        <f t="shared" si="482"/>
        <v>#N/A</v>
      </c>
      <c r="EK375" t="e">
        <f t="shared" si="483"/>
        <v>#N/A</v>
      </c>
      <c r="EL375" t="e">
        <f t="shared" si="484"/>
        <v>#N/A</v>
      </c>
      <c r="EM375" t="e">
        <f t="shared" si="485"/>
        <v>#N/A</v>
      </c>
      <c r="EN375" t="e">
        <f t="shared" si="486"/>
        <v>#N/A</v>
      </c>
      <c r="EO375" t="e">
        <f t="shared" si="487"/>
        <v>#N/A</v>
      </c>
      <c r="EP375" t="e">
        <f t="shared" si="488"/>
        <v>#N/A</v>
      </c>
      <c r="EQ375" t="e">
        <f t="shared" si="489"/>
        <v>#N/A</v>
      </c>
      <c r="ER375" t="e">
        <f t="shared" si="490"/>
        <v>#N/A</v>
      </c>
      <c r="ES375" t="e">
        <f t="shared" si="491"/>
        <v>#N/A</v>
      </c>
      <c r="ET375" t="e">
        <f t="shared" si="492"/>
        <v>#N/A</v>
      </c>
      <c r="EU375" t="e">
        <f t="shared" si="493"/>
        <v>#N/A</v>
      </c>
      <c r="EV375" t="e">
        <f t="shared" si="494"/>
        <v>#N/A</v>
      </c>
      <c r="EW375" t="e">
        <f t="shared" si="495"/>
        <v>#N/A</v>
      </c>
      <c r="EX375" t="e">
        <f t="shared" si="496"/>
        <v>#N/A</v>
      </c>
      <c r="EY375" t="e">
        <f t="shared" si="497"/>
        <v>#N/A</v>
      </c>
      <c r="EZ375" t="e">
        <f t="shared" si="498"/>
        <v>#N/A</v>
      </c>
      <c r="FA375" t="e">
        <f t="shared" si="499"/>
        <v>#N/A</v>
      </c>
      <c r="FB375" t="e">
        <f t="shared" si="500"/>
        <v>#N/A</v>
      </c>
      <c r="FC375" t="e">
        <f t="shared" si="501"/>
        <v>#N/A</v>
      </c>
      <c r="FD375" t="e">
        <f t="shared" si="502"/>
        <v>#N/A</v>
      </c>
      <c r="FE375" t="e">
        <f t="shared" si="503"/>
        <v>#N/A</v>
      </c>
      <c r="FF375" t="e">
        <f t="shared" si="504"/>
        <v>#N/A</v>
      </c>
      <c r="FG375" t="e">
        <f t="shared" si="505"/>
        <v>#N/A</v>
      </c>
      <c r="FH375" t="e">
        <f t="shared" si="506"/>
        <v>#N/A</v>
      </c>
      <c r="FI375" t="e">
        <f t="shared" si="507"/>
        <v>#N/A</v>
      </c>
      <c r="FJ375" t="e">
        <f t="shared" si="508"/>
        <v>#N/A</v>
      </c>
      <c r="FK375" t="e">
        <f t="shared" si="509"/>
        <v>#N/A</v>
      </c>
      <c r="FL375" t="e">
        <f t="shared" si="510"/>
        <v>#N/A</v>
      </c>
      <c r="FM375" t="e">
        <f t="shared" si="511"/>
        <v>#N/A</v>
      </c>
      <c r="FN375" t="e">
        <f t="shared" si="512"/>
        <v>#N/A</v>
      </c>
      <c r="FO375" t="e">
        <f t="shared" si="513"/>
        <v>#N/A</v>
      </c>
      <c r="FP375" t="e">
        <f t="shared" si="514"/>
        <v>#N/A</v>
      </c>
      <c r="FQ375" t="e">
        <f t="shared" si="515"/>
        <v>#N/A</v>
      </c>
      <c r="FR375" t="e">
        <f t="shared" si="516"/>
        <v>#N/A</v>
      </c>
      <c r="FS375" t="e">
        <f t="shared" si="517"/>
        <v>#N/A</v>
      </c>
      <c r="FT375" t="e">
        <f t="shared" si="518"/>
        <v>#N/A</v>
      </c>
      <c r="FU375" t="e">
        <f t="shared" si="519"/>
        <v>#N/A</v>
      </c>
      <c r="FV375" t="e">
        <f t="shared" si="520"/>
        <v>#N/A</v>
      </c>
      <c r="FW375" t="e">
        <f t="shared" si="521"/>
        <v>#N/A</v>
      </c>
      <c r="FX375" t="e">
        <f t="shared" si="522"/>
        <v>#N/A</v>
      </c>
      <c r="FY375" t="e">
        <f t="shared" si="523"/>
        <v>#N/A</v>
      </c>
      <c r="FZ375" t="e">
        <f t="shared" si="524"/>
        <v>#N/A</v>
      </c>
      <c r="GA375" t="e">
        <f t="shared" si="525"/>
        <v>#N/A</v>
      </c>
      <c r="GB375" t="e">
        <f t="shared" si="526"/>
        <v>#N/A</v>
      </c>
      <c r="GC375" t="e">
        <f t="shared" si="527"/>
        <v>#N/A</v>
      </c>
      <c r="GD375" t="e">
        <f t="shared" si="528"/>
        <v>#N/A</v>
      </c>
      <c r="GE375" t="e">
        <f t="shared" si="529"/>
        <v>#N/A</v>
      </c>
      <c r="GF375" t="e">
        <f t="shared" si="530"/>
        <v>#N/A</v>
      </c>
      <c r="GG375" t="e">
        <f t="shared" si="531"/>
        <v>#N/A</v>
      </c>
      <c r="GH375" t="e">
        <f t="shared" si="532"/>
        <v>#N/A</v>
      </c>
      <c r="GI375" t="e">
        <f t="shared" si="533"/>
        <v>#N/A</v>
      </c>
      <c r="GJ375" t="e">
        <f t="shared" si="534"/>
        <v>#N/A</v>
      </c>
      <c r="GK375" t="e">
        <f t="shared" si="535"/>
        <v>#N/A</v>
      </c>
      <c r="GL375" t="e">
        <f t="shared" si="536"/>
        <v>#N/A</v>
      </c>
      <c r="GM375" t="e">
        <f t="shared" si="537"/>
        <v>#N/A</v>
      </c>
      <c r="GN375" t="e">
        <f t="shared" si="538"/>
        <v>#N/A</v>
      </c>
      <c r="GO375" t="e">
        <f t="shared" si="539"/>
        <v>#N/A</v>
      </c>
      <c r="GP375" t="e">
        <f t="shared" si="540"/>
        <v>#N/A</v>
      </c>
      <c r="GQ375" t="e">
        <f t="shared" si="541"/>
        <v>#N/A</v>
      </c>
      <c r="GR375">
        <f>VLOOKUP(A375,[2]Лист2!$A:$O,15,0)</f>
        <v>4</v>
      </c>
    </row>
    <row r="376" spans="1:200" ht="18" x14ac:dyDescent="0.3">
      <c r="A376" s="8" t="s">
        <v>869</v>
      </c>
      <c r="B376" s="2" t="s">
        <v>870</v>
      </c>
      <c r="C376" s="2">
        <v>54646501</v>
      </c>
      <c r="D376" s="2" t="s">
        <v>427</v>
      </c>
      <c r="E376" s="2" t="s">
        <v>394</v>
      </c>
      <c r="F376" s="2" t="s">
        <v>120</v>
      </c>
      <c r="G376" s="2">
        <v>4.63</v>
      </c>
      <c r="H376" s="2">
        <v>4.59</v>
      </c>
      <c r="I376" s="2">
        <v>2.97</v>
      </c>
      <c r="J376" s="2">
        <v>5.14</v>
      </c>
      <c r="K376" s="2">
        <v>0</v>
      </c>
      <c r="L376" s="2">
        <v>363</v>
      </c>
      <c r="M376" s="2">
        <v>0</v>
      </c>
      <c r="N376" s="2">
        <v>94</v>
      </c>
      <c r="O376" s="2">
        <v>0</v>
      </c>
      <c r="P376" s="2">
        <v>0</v>
      </c>
      <c r="Q376" s="2">
        <v>194</v>
      </c>
      <c r="R376" s="2">
        <v>53.82</v>
      </c>
      <c r="S376" s="2">
        <v>373</v>
      </c>
      <c r="T376" s="2">
        <v>370</v>
      </c>
      <c r="U376" s="2">
        <v>358</v>
      </c>
      <c r="V376" s="2">
        <v>354</v>
      </c>
      <c r="W376" s="2">
        <v>348</v>
      </c>
      <c r="X376" s="2">
        <v>350</v>
      </c>
      <c r="Y376" s="2">
        <v>347</v>
      </c>
      <c r="Z376" s="2">
        <v>344</v>
      </c>
      <c r="AA376" s="2">
        <v>340</v>
      </c>
      <c r="AB376" s="2">
        <v>332</v>
      </c>
      <c r="AC376" s="2">
        <v>328</v>
      </c>
      <c r="AD376" s="2">
        <v>327</v>
      </c>
      <c r="AE376" s="2">
        <v>323</v>
      </c>
      <c r="AF376" s="2">
        <v>317</v>
      </c>
      <c r="AG376" s="2">
        <v>356</v>
      </c>
      <c r="AH376" s="2">
        <v>353</v>
      </c>
      <c r="AI376" s="2">
        <v>348</v>
      </c>
      <c r="AJ376" s="2">
        <v>345</v>
      </c>
      <c r="AK376" s="2">
        <v>337</v>
      </c>
      <c r="AL376" s="2">
        <v>329</v>
      </c>
      <c r="AM376" s="2">
        <v>322</v>
      </c>
      <c r="AN376" s="2">
        <v>318</v>
      </c>
      <c r="AO376" s="2">
        <v>310</v>
      </c>
      <c r="AP376" s="2">
        <v>307</v>
      </c>
      <c r="AQ376" s="2">
        <v>302</v>
      </c>
      <c r="AR376" s="2">
        <v>299</v>
      </c>
      <c r="AS376" s="2">
        <v>294</v>
      </c>
      <c r="AT376" s="2">
        <v>289</v>
      </c>
      <c r="AU376" s="2">
        <v>286</v>
      </c>
      <c r="AV376" s="2">
        <v>250</v>
      </c>
      <c r="AW376" s="2">
        <v>247</v>
      </c>
      <c r="AX376" s="2">
        <v>245</v>
      </c>
      <c r="AY376" s="2">
        <v>237</v>
      </c>
      <c r="AZ376" s="2">
        <v>234</v>
      </c>
      <c r="BA376" s="2">
        <v>232</v>
      </c>
      <c r="BB376" s="2">
        <v>231</v>
      </c>
      <c r="BC376" s="2">
        <v>150</v>
      </c>
      <c r="BD376" s="2">
        <v>147</v>
      </c>
      <c r="BE376" s="2">
        <v>144</v>
      </c>
      <c r="BF376" s="2">
        <v>137</v>
      </c>
      <c r="BG376" s="2">
        <v>134</v>
      </c>
      <c r="BH376" s="2">
        <v>128</v>
      </c>
      <c r="BI376" s="2">
        <v>124</v>
      </c>
      <c r="BJ376" s="2">
        <v>140</v>
      </c>
      <c r="BK376" s="2">
        <v>139</v>
      </c>
      <c r="BL376" s="2">
        <v>136</v>
      </c>
      <c r="BM376" s="2">
        <v>132</v>
      </c>
      <c r="BN376" s="2">
        <v>108</v>
      </c>
      <c r="BO376" s="2">
        <v>56</v>
      </c>
      <c r="BP376" s="2">
        <v>53</v>
      </c>
      <c r="BQ376" s="2">
        <v>48</v>
      </c>
      <c r="BR376" s="2">
        <v>193</v>
      </c>
      <c r="BS376" s="2">
        <v>175</v>
      </c>
      <c r="BT376" s="2">
        <v>175</v>
      </c>
      <c r="BU376" s="2">
        <v>144</v>
      </c>
      <c r="BV376" s="2">
        <v>144</v>
      </c>
      <c r="BW376" s="2">
        <v>143</v>
      </c>
      <c r="BX376" s="2">
        <v>238</v>
      </c>
      <c r="BY376" s="2">
        <v>213</v>
      </c>
      <c r="BZ376" s="2">
        <v>211</v>
      </c>
      <c r="CA376" s="2">
        <v>207</v>
      </c>
      <c r="CB376" s="2">
        <v>202</v>
      </c>
      <c r="CC376" s="2">
        <v>195</v>
      </c>
      <c r="CD376" s="2">
        <v>193</v>
      </c>
      <c r="CE376" s="2">
        <v>138</v>
      </c>
      <c r="CF376" s="2">
        <v>137</v>
      </c>
      <c r="CG376" s="2">
        <v>137</v>
      </c>
      <c r="CH376" s="2">
        <v>136</v>
      </c>
      <c r="CI376" s="2">
        <v>124</v>
      </c>
      <c r="CJ376" s="2">
        <v>150</v>
      </c>
      <c r="CK376" s="2">
        <v>143</v>
      </c>
      <c r="CL376" s="2">
        <v>139</v>
      </c>
      <c r="CM376" s="2">
        <v>183</v>
      </c>
      <c r="CN376" s="2">
        <v>180</v>
      </c>
      <c r="CO376" s="2">
        <v>202</v>
      </c>
      <c r="CP376" s="2">
        <v>192</v>
      </c>
      <c r="CQ376" s="2">
        <v>182</v>
      </c>
      <c r="CR376" s="2">
        <v>179</v>
      </c>
      <c r="CS376" s="2">
        <v>142</v>
      </c>
      <c r="CT376" s="2">
        <v>72</v>
      </c>
      <c r="CU376" s="2">
        <v>69</v>
      </c>
      <c r="CV376" s="2">
        <v>63</v>
      </c>
      <c r="CW376" s="2">
        <v>58</v>
      </c>
      <c r="CX376" s="2">
        <v>52</v>
      </c>
      <c r="CY376" s="2">
        <v>46</v>
      </c>
      <c r="CZ376" s="2">
        <v>149</v>
      </c>
      <c r="DA376" s="2">
        <v>147</v>
      </c>
      <c r="DB376" s="2">
        <v>142</v>
      </c>
      <c r="DC376" s="2">
        <v>137</v>
      </c>
      <c r="DD376">
        <f>VLOOKUP(A376,[1]Лист2!$A:$CQ,95,0)</f>
        <v>4</v>
      </c>
      <c r="DE376" s="6">
        <f>VLOOKUP(A376,[1]Лист2!$A:$CP,94,0)</f>
        <v>4.2608695652173916</v>
      </c>
      <c r="DF376">
        <f t="shared" si="452"/>
        <v>1</v>
      </c>
      <c r="DG376">
        <f t="shared" si="453"/>
        <v>1</v>
      </c>
      <c r="DH376">
        <f t="shared" si="454"/>
        <v>1</v>
      </c>
      <c r="DI376">
        <f t="shared" si="455"/>
        <v>1</v>
      </c>
      <c r="DJ376">
        <f t="shared" si="456"/>
        <v>1</v>
      </c>
      <c r="DK376">
        <f t="shared" si="457"/>
        <v>1</v>
      </c>
      <c r="DL376">
        <f t="shared" si="458"/>
        <v>1</v>
      </c>
      <c r="DM376">
        <f t="shared" si="459"/>
        <v>1</v>
      </c>
      <c r="DN376">
        <f t="shared" si="460"/>
        <v>1</v>
      </c>
      <c r="DO376">
        <f t="shared" si="461"/>
        <v>1</v>
      </c>
      <c r="DP376">
        <f t="shared" si="462"/>
        <v>1</v>
      </c>
      <c r="DQ376">
        <f t="shared" si="463"/>
        <v>1</v>
      </c>
      <c r="DR376">
        <f t="shared" si="464"/>
        <v>1</v>
      </c>
      <c r="DS376">
        <f t="shared" si="465"/>
        <v>1</v>
      </c>
      <c r="DT376">
        <f t="shared" si="466"/>
        <v>1</v>
      </c>
      <c r="DU376">
        <f t="shared" si="467"/>
        <v>1</v>
      </c>
      <c r="DV376">
        <f t="shared" si="468"/>
        <v>1</v>
      </c>
      <c r="DW376">
        <f t="shared" si="469"/>
        <v>1</v>
      </c>
      <c r="DX376">
        <f t="shared" si="470"/>
        <v>1</v>
      </c>
      <c r="DY376">
        <f t="shared" si="471"/>
        <v>1</v>
      </c>
      <c r="DZ376">
        <f t="shared" si="472"/>
        <v>1</v>
      </c>
      <c r="EA376">
        <f t="shared" si="473"/>
        <v>1</v>
      </c>
      <c r="EB376">
        <f t="shared" si="474"/>
        <v>1</v>
      </c>
      <c r="EC376">
        <f t="shared" si="475"/>
        <v>1</v>
      </c>
      <c r="ED376">
        <f t="shared" si="476"/>
        <v>1</v>
      </c>
      <c r="EE376">
        <f t="shared" si="477"/>
        <v>1</v>
      </c>
      <c r="EF376">
        <f t="shared" si="478"/>
        <v>1</v>
      </c>
      <c r="EG376">
        <f t="shared" si="479"/>
        <v>1</v>
      </c>
      <c r="EH376">
        <f t="shared" si="480"/>
        <v>1</v>
      </c>
      <c r="EI376">
        <f t="shared" si="481"/>
        <v>1</v>
      </c>
      <c r="EJ376">
        <f t="shared" si="482"/>
        <v>1</v>
      </c>
      <c r="EK376">
        <f t="shared" si="483"/>
        <v>1</v>
      </c>
      <c r="EL376">
        <f t="shared" si="484"/>
        <v>1</v>
      </c>
      <c r="EM376">
        <f t="shared" si="485"/>
        <v>1</v>
      </c>
      <c r="EN376">
        <f t="shared" si="486"/>
        <v>1</v>
      </c>
      <c r="EO376">
        <f t="shared" si="487"/>
        <v>1</v>
      </c>
      <c r="EP376">
        <f t="shared" si="488"/>
        <v>1</v>
      </c>
      <c r="EQ376">
        <f t="shared" si="489"/>
        <v>1</v>
      </c>
      <c r="ER376">
        <f t="shared" si="490"/>
        <v>1</v>
      </c>
      <c r="ES376">
        <f t="shared" si="491"/>
        <v>1</v>
      </c>
      <c r="ET376">
        <f t="shared" si="492"/>
        <v>1</v>
      </c>
      <c r="EU376">
        <f t="shared" si="493"/>
        <v>1</v>
      </c>
      <c r="EV376">
        <f t="shared" si="494"/>
        <v>1</v>
      </c>
      <c r="EW376">
        <f t="shared" si="495"/>
        <v>1</v>
      </c>
      <c r="EX376">
        <f t="shared" si="496"/>
        <v>1</v>
      </c>
      <c r="EY376">
        <f t="shared" si="497"/>
        <v>1</v>
      </c>
      <c r="EZ376">
        <f t="shared" si="498"/>
        <v>1</v>
      </c>
      <c r="FA376">
        <f t="shared" si="499"/>
        <v>1</v>
      </c>
      <c r="FB376">
        <f t="shared" si="500"/>
        <v>1</v>
      </c>
      <c r="FC376">
        <f t="shared" si="501"/>
        <v>1</v>
      </c>
      <c r="FD376">
        <f t="shared" si="502"/>
        <v>1</v>
      </c>
      <c r="FE376">
        <f t="shared" si="503"/>
        <v>1</v>
      </c>
      <c r="FF376">
        <f t="shared" si="504"/>
        <v>1</v>
      </c>
      <c r="FG376">
        <f t="shared" si="505"/>
        <v>1</v>
      </c>
      <c r="FH376">
        <f t="shared" si="506"/>
        <v>1</v>
      </c>
      <c r="FI376">
        <f t="shared" si="507"/>
        <v>1</v>
      </c>
      <c r="FJ376">
        <f t="shared" si="508"/>
        <v>1</v>
      </c>
      <c r="FK376">
        <f t="shared" si="509"/>
        <v>1</v>
      </c>
      <c r="FL376">
        <f t="shared" si="510"/>
        <v>1</v>
      </c>
      <c r="FM376">
        <f t="shared" si="511"/>
        <v>1</v>
      </c>
      <c r="FN376">
        <f t="shared" si="512"/>
        <v>1</v>
      </c>
      <c r="FO376">
        <f t="shared" si="513"/>
        <v>1</v>
      </c>
      <c r="FP376">
        <f t="shared" si="514"/>
        <v>1</v>
      </c>
      <c r="FQ376">
        <f t="shared" si="515"/>
        <v>1</v>
      </c>
      <c r="FR376">
        <f t="shared" si="516"/>
        <v>1</v>
      </c>
      <c r="FS376">
        <f t="shared" si="517"/>
        <v>1</v>
      </c>
      <c r="FT376">
        <f t="shared" si="518"/>
        <v>1</v>
      </c>
      <c r="FU376">
        <f t="shared" si="519"/>
        <v>1</v>
      </c>
      <c r="FV376">
        <f t="shared" si="520"/>
        <v>1</v>
      </c>
      <c r="FW376">
        <f t="shared" si="521"/>
        <v>1</v>
      </c>
      <c r="FX376">
        <f t="shared" si="522"/>
        <v>1</v>
      </c>
      <c r="FY376">
        <f t="shared" si="523"/>
        <v>1</v>
      </c>
      <c r="FZ376">
        <f t="shared" si="524"/>
        <v>1</v>
      </c>
      <c r="GA376">
        <f t="shared" si="525"/>
        <v>1</v>
      </c>
      <c r="GB376">
        <f t="shared" si="526"/>
        <v>1</v>
      </c>
      <c r="GC376">
        <f t="shared" si="527"/>
        <v>1</v>
      </c>
      <c r="GD376">
        <f t="shared" si="528"/>
        <v>1</v>
      </c>
      <c r="GE376">
        <f t="shared" si="529"/>
        <v>1</v>
      </c>
      <c r="GF376">
        <f t="shared" si="530"/>
        <v>1</v>
      </c>
      <c r="GG376">
        <f t="shared" si="531"/>
        <v>1</v>
      </c>
      <c r="GH376">
        <f t="shared" si="532"/>
        <v>1</v>
      </c>
      <c r="GI376">
        <f t="shared" si="533"/>
        <v>1</v>
      </c>
      <c r="GJ376">
        <f t="shared" si="534"/>
        <v>1</v>
      </c>
      <c r="GK376">
        <f t="shared" si="535"/>
        <v>1</v>
      </c>
      <c r="GL376">
        <f t="shared" si="536"/>
        <v>1</v>
      </c>
      <c r="GM376">
        <f t="shared" si="537"/>
        <v>1</v>
      </c>
      <c r="GN376">
        <f t="shared" si="538"/>
        <v>1</v>
      </c>
      <c r="GO376">
        <f t="shared" si="539"/>
        <v>1</v>
      </c>
      <c r="GP376">
        <f t="shared" si="540"/>
        <v>1</v>
      </c>
      <c r="GQ376">
        <f t="shared" si="541"/>
        <v>89</v>
      </c>
      <c r="GR376">
        <f>VLOOKUP(A376,[2]Лист2!$A:$O,15,0)</f>
        <v>13</v>
      </c>
    </row>
    <row r="377" spans="1:200" ht="18" hidden="1" x14ac:dyDescent="0.3">
      <c r="A377" s="8" t="s">
        <v>871</v>
      </c>
      <c r="B377" s="2" t="s">
        <v>872</v>
      </c>
      <c r="C377" s="2">
        <v>54655890</v>
      </c>
      <c r="D377" s="2" t="s">
        <v>411</v>
      </c>
      <c r="E377" s="2" t="s">
        <v>394</v>
      </c>
      <c r="F377" s="2" t="s">
        <v>120</v>
      </c>
      <c r="G377" s="2">
        <v>0</v>
      </c>
      <c r="H377" s="2">
        <v>0</v>
      </c>
      <c r="I377" s="2">
        <v>0</v>
      </c>
      <c r="J377" s="2">
        <v>0</v>
      </c>
      <c r="K377" s="2">
        <v>89</v>
      </c>
      <c r="L377" s="2">
        <v>685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t="e">
        <f>VLOOKUP(A377,[1]Лист2!$A:$CQ,95,0)</f>
        <v>#N/A</v>
      </c>
      <c r="DE377" s="6" t="e">
        <f>VLOOKUP(A377,[1]Лист2!$A:$CP,94,0)</f>
        <v>#N/A</v>
      </c>
      <c r="DF377" t="e">
        <f t="shared" si="452"/>
        <v>#N/A</v>
      </c>
      <c r="DG377" t="e">
        <f t="shared" si="453"/>
        <v>#N/A</v>
      </c>
      <c r="DH377" t="e">
        <f t="shared" si="454"/>
        <v>#N/A</v>
      </c>
      <c r="DI377" t="e">
        <f t="shared" si="455"/>
        <v>#N/A</v>
      </c>
      <c r="DJ377" t="e">
        <f t="shared" si="456"/>
        <v>#N/A</v>
      </c>
      <c r="DK377" t="e">
        <f t="shared" si="457"/>
        <v>#N/A</v>
      </c>
      <c r="DL377" t="e">
        <f t="shared" si="458"/>
        <v>#N/A</v>
      </c>
      <c r="DM377" t="e">
        <f t="shared" si="459"/>
        <v>#N/A</v>
      </c>
      <c r="DN377" t="e">
        <f t="shared" si="460"/>
        <v>#N/A</v>
      </c>
      <c r="DO377" t="e">
        <f t="shared" si="461"/>
        <v>#N/A</v>
      </c>
      <c r="DP377" t="e">
        <f t="shared" si="462"/>
        <v>#N/A</v>
      </c>
      <c r="DQ377" t="e">
        <f t="shared" si="463"/>
        <v>#N/A</v>
      </c>
      <c r="DR377" t="e">
        <f t="shared" si="464"/>
        <v>#N/A</v>
      </c>
      <c r="DS377" t="e">
        <f t="shared" si="465"/>
        <v>#N/A</v>
      </c>
      <c r="DT377" t="e">
        <f t="shared" si="466"/>
        <v>#N/A</v>
      </c>
      <c r="DU377" t="e">
        <f t="shared" si="467"/>
        <v>#N/A</v>
      </c>
      <c r="DV377" t="e">
        <f t="shared" si="468"/>
        <v>#N/A</v>
      </c>
      <c r="DW377" t="e">
        <f t="shared" si="469"/>
        <v>#N/A</v>
      </c>
      <c r="DX377" t="e">
        <f t="shared" si="470"/>
        <v>#N/A</v>
      </c>
      <c r="DY377" t="e">
        <f t="shared" si="471"/>
        <v>#N/A</v>
      </c>
      <c r="DZ377" t="e">
        <f t="shared" si="472"/>
        <v>#N/A</v>
      </c>
      <c r="EA377" t="e">
        <f t="shared" si="473"/>
        <v>#N/A</v>
      </c>
      <c r="EB377" t="e">
        <f t="shared" si="474"/>
        <v>#N/A</v>
      </c>
      <c r="EC377" t="e">
        <f t="shared" si="475"/>
        <v>#N/A</v>
      </c>
      <c r="ED377" t="e">
        <f t="shared" si="476"/>
        <v>#N/A</v>
      </c>
      <c r="EE377" t="e">
        <f t="shared" si="477"/>
        <v>#N/A</v>
      </c>
      <c r="EF377" t="e">
        <f t="shared" si="478"/>
        <v>#N/A</v>
      </c>
      <c r="EG377" t="e">
        <f t="shared" si="479"/>
        <v>#N/A</v>
      </c>
      <c r="EH377" t="e">
        <f t="shared" si="480"/>
        <v>#N/A</v>
      </c>
      <c r="EI377" t="e">
        <f t="shared" si="481"/>
        <v>#N/A</v>
      </c>
      <c r="EJ377" t="e">
        <f t="shared" si="482"/>
        <v>#N/A</v>
      </c>
      <c r="EK377" t="e">
        <f t="shared" si="483"/>
        <v>#N/A</v>
      </c>
      <c r="EL377" t="e">
        <f t="shared" si="484"/>
        <v>#N/A</v>
      </c>
      <c r="EM377" t="e">
        <f t="shared" si="485"/>
        <v>#N/A</v>
      </c>
      <c r="EN377" t="e">
        <f t="shared" si="486"/>
        <v>#N/A</v>
      </c>
      <c r="EO377" t="e">
        <f t="shared" si="487"/>
        <v>#N/A</v>
      </c>
      <c r="EP377" t="e">
        <f t="shared" si="488"/>
        <v>#N/A</v>
      </c>
      <c r="EQ377" t="e">
        <f t="shared" si="489"/>
        <v>#N/A</v>
      </c>
      <c r="ER377" t="e">
        <f t="shared" si="490"/>
        <v>#N/A</v>
      </c>
      <c r="ES377" t="e">
        <f t="shared" si="491"/>
        <v>#N/A</v>
      </c>
      <c r="ET377" t="e">
        <f t="shared" si="492"/>
        <v>#N/A</v>
      </c>
      <c r="EU377" t="e">
        <f t="shared" si="493"/>
        <v>#N/A</v>
      </c>
      <c r="EV377" t="e">
        <f t="shared" si="494"/>
        <v>#N/A</v>
      </c>
      <c r="EW377" t="e">
        <f t="shared" si="495"/>
        <v>#N/A</v>
      </c>
      <c r="EX377" t="e">
        <f t="shared" si="496"/>
        <v>#N/A</v>
      </c>
      <c r="EY377" t="e">
        <f t="shared" si="497"/>
        <v>#N/A</v>
      </c>
      <c r="EZ377" t="e">
        <f t="shared" si="498"/>
        <v>#N/A</v>
      </c>
      <c r="FA377" t="e">
        <f t="shared" si="499"/>
        <v>#N/A</v>
      </c>
      <c r="FB377" t="e">
        <f t="shared" si="500"/>
        <v>#N/A</v>
      </c>
      <c r="FC377" t="e">
        <f t="shared" si="501"/>
        <v>#N/A</v>
      </c>
      <c r="FD377" t="e">
        <f t="shared" si="502"/>
        <v>#N/A</v>
      </c>
      <c r="FE377" t="e">
        <f t="shared" si="503"/>
        <v>#N/A</v>
      </c>
      <c r="FF377" t="e">
        <f t="shared" si="504"/>
        <v>#N/A</v>
      </c>
      <c r="FG377" t="e">
        <f t="shared" si="505"/>
        <v>#N/A</v>
      </c>
      <c r="FH377" t="e">
        <f t="shared" si="506"/>
        <v>#N/A</v>
      </c>
      <c r="FI377" t="e">
        <f t="shared" si="507"/>
        <v>#N/A</v>
      </c>
      <c r="FJ377" t="e">
        <f t="shared" si="508"/>
        <v>#N/A</v>
      </c>
      <c r="FK377" t="e">
        <f t="shared" si="509"/>
        <v>#N/A</v>
      </c>
      <c r="FL377" t="e">
        <f t="shared" si="510"/>
        <v>#N/A</v>
      </c>
      <c r="FM377" t="e">
        <f t="shared" si="511"/>
        <v>#N/A</v>
      </c>
      <c r="FN377" t="e">
        <f t="shared" si="512"/>
        <v>#N/A</v>
      </c>
      <c r="FO377" t="e">
        <f t="shared" si="513"/>
        <v>#N/A</v>
      </c>
      <c r="FP377" t="e">
        <f t="shared" si="514"/>
        <v>#N/A</v>
      </c>
      <c r="FQ377" t="e">
        <f t="shared" si="515"/>
        <v>#N/A</v>
      </c>
      <c r="FR377" t="e">
        <f t="shared" si="516"/>
        <v>#N/A</v>
      </c>
      <c r="FS377" t="e">
        <f t="shared" si="517"/>
        <v>#N/A</v>
      </c>
      <c r="FT377" t="e">
        <f t="shared" si="518"/>
        <v>#N/A</v>
      </c>
      <c r="FU377" t="e">
        <f t="shared" si="519"/>
        <v>#N/A</v>
      </c>
      <c r="FV377" t="e">
        <f t="shared" si="520"/>
        <v>#N/A</v>
      </c>
      <c r="FW377" t="e">
        <f t="shared" si="521"/>
        <v>#N/A</v>
      </c>
      <c r="FX377" t="e">
        <f t="shared" si="522"/>
        <v>#N/A</v>
      </c>
      <c r="FY377" t="e">
        <f t="shared" si="523"/>
        <v>#N/A</v>
      </c>
      <c r="FZ377" t="e">
        <f t="shared" si="524"/>
        <v>#N/A</v>
      </c>
      <c r="GA377" t="e">
        <f t="shared" si="525"/>
        <v>#N/A</v>
      </c>
      <c r="GB377" t="e">
        <f t="shared" si="526"/>
        <v>#N/A</v>
      </c>
      <c r="GC377" t="e">
        <f t="shared" si="527"/>
        <v>#N/A</v>
      </c>
      <c r="GD377" t="e">
        <f t="shared" si="528"/>
        <v>#N/A</v>
      </c>
      <c r="GE377" t="e">
        <f t="shared" si="529"/>
        <v>#N/A</v>
      </c>
      <c r="GF377" t="e">
        <f t="shared" si="530"/>
        <v>#N/A</v>
      </c>
      <c r="GG377" t="e">
        <f t="shared" si="531"/>
        <v>#N/A</v>
      </c>
      <c r="GH377" t="e">
        <f t="shared" si="532"/>
        <v>#N/A</v>
      </c>
      <c r="GI377" t="e">
        <f t="shared" si="533"/>
        <v>#N/A</v>
      </c>
      <c r="GJ377" t="e">
        <f t="shared" si="534"/>
        <v>#N/A</v>
      </c>
      <c r="GK377" t="e">
        <f t="shared" si="535"/>
        <v>#N/A</v>
      </c>
      <c r="GL377" t="e">
        <f t="shared" si="536"/>
        <v>#N/A</v>
      </c>
      <c r="GM377" t="e">
        <f t="shared" si="537"/>
        <v>#N/A</v>
      </c>
      <c r="GN377" t="e">
        <f t="shared" si="538"/>
        <v>#N/A</v>
      </c>
      <c r="GO377" t="e">
        <f t="shared" si="539"/>
        <v>#N/A</v>
      </c>
      <c r="GP377" t="e">
        <f t="shared" si="540"/>
        <v>#N/A</v>
      </c>
      <c r="GQ377" t="e">
        <f t="shared" si="541"/>
        <v>#N/A</v>
      </c>
      <c r="GR377">
        <f>VLOOKUP(A377,[2]Лист2!$A:$O,15,0)</f>
        <v>4</v>
      </c>
    </row>
    <row r="378" spans="1:200" ht="18" hidden="1" x14ac:dyDescent="0.3">
      <c r="A378" s="8" t="s">
        <v>873</v>
      </c>
      <c r="B378" s="2" t="s">
        <v>874</v>
      </c>
      <c r="C378" s="2">
        <v>54655897</v>
      </c>
      <c r="D378" s="2" t="s">
        <v>411</v>
      </c>
      <c r="E378" s="2" t="s">
        <v>394</v>
      </c>
      <c r="F378" s="2" t="s">
        <v>120</v>
      </c>
      <c r="G378" s="2">
        <v>0</v>
      </c>
      <c r="H378" s="2">
        <v>0</v>
      </c>
      <c r="I378" s="2">
        <v>0</v>
      </c>
      <c r="J378" s="2">
        <v>0</v>
      </c>
      <c r="K378" s="2">
        <v>89</v>
      </c>
      <c r="L378" s="2">
        <v>568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t="e">
        <f>VLOOKUP(A378,[1]Лист2!$A:$CQ,95,0)</f>
        <v>#N/A</v>
      </c>
      <c r="DE378" s="6" t="e">
        <f>VLOOKUP(A378,[1]Лист2!$A:$CP,94,0)</f>
        <v>#N/A</v>
      </c>
      <c r="DF378" t="e">
        <f t="shared" si="452"/>
        <v>#N/A</v>
      </c>
      <c r="DG378" t="e">
        <f t="shared" si="453"/>
        <v>#N/A</v>
      </c>
      <c r="DH378" t="e">
        <f t="shared" si="454"/>
        <v>#N/A</v>
      </c>
      <c r="DI378" t="e">
        <f t="shared" si="455"/>
        <v>#N/A</v>
      </c>
      <c r="DJ378" t="e">
        <f t="shared" si="456"/>
        <v>#N/A</v>
      </c>
      <c r="DK378" t="e">
        <f t="shared" si="457"/>
        <v>#N/A</v>
      </c>
      <c r="DL378" t="e">
        <f t="shared" si="458"/>
        <v>#N/A</v>
      </c>
      <c r="DM378" t="e">
        <f t="shared" si="459"/>
        <v>#N/A</v>
      </c>
      <c r="DN378" t="e">
        <f t="shared" si="460"/>
        <v>#N/A</v>
      </c>
      <c r="DO378" t="e">
        <f t="shared" si="461"/>
        <v>#N/A</v>
      </c>
      <c r="DP378" t="e">
        <f t="shared" si="462"/>
        <v>#N/A</v>
      </c>
      <c r="DQ378" t="e">
        <f t="shared" si="463"/>
        <v>#N/A</v>
      </c>
      <c r="DR378" t="e">
        <f t="shared" si="464"/>
        <v>#N/A</v>
      </c>
      <c r="DS378" t="e">
        <f t="shared" si="465"/>
        <v>#N/A</v>
      </c>
      <c r="DT378" t="e">
        <f t="shared" si="466"/>
        <v>#N/A</v>
      </c>
      <c r="DU378" t="e">
        <f t="shared" si="467"/>
        <v>#N/A</v>
      </c>
      <c r="DV378" t="e">
        <f t="shared" si="468"/>
        <v>#N/A</v>
      </c>
      <c r="DW378" t="e">
        <f t="shared" si="469"/>
        <v>#N/A</v>
      </c>
      <c r="DX378" t="e">
        <f t="shared" si="470"/>
        <v>#N/A</v>
      </c>
      <c r="DY378" t="e">
        <f t="shared" si="471"/>
        <v>#N/A</v>
      </c>
      <c r="DZ378" t="e">
        <f t="shared" si="472"/>
        <v>#N/A</v>
      </c>
      <c r="EA378" t="e">
        <f t="shared" si="473"/>
        <v>#N/A</v>
      </c>
      <c r="EB378" t="e">
        <f t="shared" si="474"/>
        <v>#N/A</v>
      </c>
      <c r="EC378" t="e">
        <f t="shared" si="475"/>
        <v>#N/A</v>
      </c>
      <c r="ED378" t="e">
        <f t="shared" si="476"/>
        <v>#N/A</v>
      </c>
      <c r="EE378" t="e">
        <f t="shared" si="477"/>
        <v>#N/A</v>
      </c>
      <c r="EF378" t="e">
        <f t="shared" si="478"/>
        <v>#N/A</v>
      </c>
      <c r="EG378" t="e">
        <f t="shared" si="479"/>
        <v>#N/A</v>
      </c>
      <c r="EH378" t="e">
        <f t="shared" si="480"/>
        <v>#N/A</v>
      </c>
      <c r="EI378" t="e">
        <f t="shared" si="481"/>
        <v>#N/A</v>
      </c>
      <c r="EJ378" t="e">
        <f t="shared" si="482"/>
        <v>#N/A</v>
      </c>
      <c r="EK378" t="e">
        <f t="shared" si="483"/>
        <v>#N/A</v>
      </c>
      <c r="EL378" t="e">
        <f t="shared" si="484"/>
        <v>#N/A</v>
      </c>
      <c r="EM378" t="e">
        <f t="shared" si="485"/>
        <v>#N/A</v>
      </c>
      <c r="EN378" t="e">
        <f t="shared" si="486"/>
        <v>#N/A</v>
      </c>
      <c r="EO378" t="e">
        <f t="shared" si="487"/>
        <v>#N/A</v>
      </c>
      <c r="EP378" t="e">
        <f t="shared" si="488"/>
        <v>#N/A</v>
      </c>
      <c r="EQ378" t="e">
        <f t="shared" si="489"/>
        <v>#N/A</v>
      </c>
      <c r="ER378" t="e">
        <f t="shared" si="490"/>
        <v>#N/A</v>
      </c>
      <c r="ES378" t="e">
        <f t="shared" si="491"/>
        <v>#N/A</v>
      </c>
      <c r="ET378" t="e">
        <f t="shared" si="492"/>
        <v>#N/A</v>
      </c>
      <c r="EU378" t="e">
        <f t="shared" si="493"/>
        <v>#N/A</v>
      </c>
      <c r="EV378" t="e">
        <f t="shared" si="494"/>
        <v>#N/A</v>
      </c>
      <c r="EW378" t="e">
        <f t="shared" si="495"/>
        <v>#N/A</v>
      </c>
      <c r="EX378" t="e">
        <f t="shared" si="496"/>
        <v>#N/A</v>
      </c>
      <c r="EY378" t="e">
        <f t="shared" si="497"/>
        <v>#N/A</v>
      </c>
      <c r="EZ378" t="e">
        <f t="shared" si="498"/>
        <v>#N/A</v>
      </c>
      <c r="FA378" t="e">
        <f t="shared" si="499"/>
        <v>#N/A</v>
      </c>
      <c r="FB378" t="e">
        <f t="shared" si="500"/>
        <v>#N/A</v>
      </c>
      <c r="FC378" t="e">
        <f t="shared" si="501"/>
        <v>#N/A</v>
      </c>
      <c r="FD378" t="e">
        <f t="shared" si="502"/>
        <v>#N/A</v>
      </c>
      <c r="FE378" t="e">
        <f t="shared" si="503"/>
        <v>#N/A</v>
      </c>
      <c r="FF378" t="e">
        <f t="shared" si="504"/>
        <v>#N/A</v>
      </c>
      <c r="FG378" t="e">
        <f t="shared" si="505"/>
        <v>#N/A</v>
      </c>
      <c r="FH378" t="e">
        <f t="shared" si="506"/>
        <v>#N/A</v>
      </c>
      <c r="FI378" t="e">
        <f t="shared" si="507"/>
        <v>#N/A</v>
      </c>
      <c r="FJ378" t="e">
        <f t="shared" si="508"/>
        <v>#N/A</v>
      </c>
      <c r="FK378" t="e">
        <f t="shared" si="509"/>
        <v>#N/A</v>
      </c>
      <c r="FL378" t="e">
        <f t="shared" si="510"/>
        <v>#N/A</v>
      </c>
      <c r="FM378" t="e">
        <f t="shared" si="511"/>
        <v>#N/A</v>
      </c>
      <c r="FN378" t="e">
        <f t="shared" si="512"/>
        <v>#N/A</v>
      </c>
      <c r="FO378" t="e">
        <f t="shared" si="513"/>
        <v>#N/A</v>
      </c>
      <c r="FP378" t="e">
        <f t="shared" si="514"/>
        <v>#N/A</v>
      </c>
      <c r="FQ378" t="e">
        <f t="shared" si="515"/>
        <v>#N/A</v>
      </c>
      <c r="FR378" t="e">
        <f t="shared" si="516"/>
        <v>#N/A</v>
      </c>
      <c r="FS378" t="e">
        <f t="shared" si="517"/>
        <v>#N/A</v>
      </c>
      <c r="FT378" t="e">
        <f t="shared" si="518"/>
        <v>#N/A</v>
      </c>
      <c r="FU378" t="e">
        <f t="shared" si="519"/>
        <v>#N/A</v>
      </c>
      <c r="FV378" t="e">
        <f t="shared" si="520"/>
        <v>#N/A</v>
      </c>
      <c r="FW378" t="e">
        <f t="shared" si="521"/>
        <v>#N/A</v>
      </c>
      <c r="FX378" t="e">
        <f t="shared" si="522"/>
        <v>#N/A</v>
      </c>
      <c r="FY378" t="e">
        <f t="shared" si="523"/>
        <v>#N/A</v>
      </c>
      <c r="FZ378" t="e">
        <f t="shared" si="524"/>
        <v>#N/A</v>
      </c>
      <c r="GA378" t="e">
        <f t="shared" si="525"/>
        <v>#N/A</v>
      </c>
      <c r="GB378" t="e">
        <f t="shared" si="526"/>
        <v>#N/A</v>
      </c>
      <c r="GC378" t="e">
        <f t="shared" si="527"/>
        <v>#N/A</v>
      </c>
      <c r="GD378" t="e">
        <f t="shared" si="528"/>
        <v>#N/A</v>
      </c>
      <c r="GE378" t="e">
        <f t="shared" si="529"/>
        <v>#N/A</v>
      </c>
      <c r="GF378" t="e">
        <f t="shared" si="530"/>
        <v>#N/A</v>
      </c>
      <c r="GG378" t="e">
        <f t="shared" si="531"/>
        <v>#N/A</v>
      </c>
      <c r="GH378" t="e">
        <f t="shared" si="532"/>
        <v>#N/A</v>
      </c>
      <c r="GI378" t="e">
        <f t="shared" si="533"/>
        <v>#N/A</v>
      </c>
      <c r="GJ378" t="e">
        <f t="shared" si="534"/>
        <v>#N/A</v>
      </c>
      <c r="GK378" t="e">
        <f t="shared" si="535"/>
        <v>#N/A</v>
      </c>
      <c r="GL378" t="e">
        <f t="shared" si="536"/>
        <v>#N/A</v>
      </c>
      <c r="GM378" t="e">
        <f t="shared" si="537"/>
        <v>#N/A</v>
      </c>
      <c r="GN378" t="e">
        <f t="shared" si="538"/>
        <v>#N/A</v>
      </c>
      <c r="GO378" t="e">
        <f t="shared" si="539"/>
        <v>#N/A</v>
      </c>
      <c r="GP378" t="e">
        <f t="shared" si="540"/>
        <v>#N/A</v>
      </c>
      <c r="GQ378" t="e">
        <f t="shared" si="541"/>
        <v>#N/A</v>
      </c>
      <c r="GR378" t="e">
        <f>VLOOKUP(A378,[2]Лист2!$A:$O,15,0)</f>
        <v>#N/A</v>
      </c>
    </row>
    <row r="379" spans="1:200" ht="18" hidden="1" x14ac:dyDescent="0.3">
      <c r="A379" s="8" t="s">
        <v>875</v>
      </c>
      <c r="B379" s="2" t="s">
        <v>876</v>
      </c>
      <c r="C379" s="2">
        <v>54655903</v>
      </c>
      <c r="D379" s="2" t="s">
        <v>411</v>
      </c>
      <c r="E379" s="2" t="s">
        <v>394</v>
      </c>
      <c r="F379" s="2" t="s">
        <v>120</v>
      </c>
      <c r="G379" s="2">
        <v>0.13</v>
      </c>
      <c r="H379" s="2">
        <v>0</v>
      </c>
      <c r="I379" s="2">
        <v>0</v>
      </c>
      <c r="J379" s="2">
        <v>0</v>
      </c>
      <c r="K379" s="2">
        <v>88</v>
      </c>
      <c r="L379" s="2">
        <v>542</v>
      </c>
      <c r="M379" s="2">
        <v>2.29</v>
      </c>
      <c r="N379" s="2">
        <v>100</v>
      </c>
      <c r="O379" s="2">
        <v>2.29</v>
      </c>
      <c r="P379" s="2">
        <v>1239.6400000000001</v>
      </c>
      <c r="Q379" s="2">
        <v>0</v>
      </c>
      <c r="R379" s="2">
        <v>1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>
        <f>VLOOKUP(A379,[1]Лист2!$A:$CQ,95,0)</f>
        <v>0.5</v>
      </c>
      <c r="DE379" s="6">
        <f>VLOOKUP(A379,[1]Лист2!$A:$CP,94,0)</f>
        <v>0.5</v>
      </c>
      <c r="DF379">
        <f t="shared" si="452"/>
        <v>1</v>
      </c>
      <c r="DG379">
        <f t="shared" si="453"/>
        <v>0</v>
      </c>
      <c r="DH379">
        <f t="shared" si="454"/>
        <v>0</v>
      </c>
      <c r="DI379">
        <f t="shared" si="455"/>
        <v>0</v>
      </c>
      <c r="DJ379">
        <f t="shared" si="456"/>
        <v>0</v>
      </c>
      <c r="DK379">
        <f t="shared" si="457"/>
        <v>0</v>
      </c>
      <c r="DL379">
        <f t="shared" si="458"/>
        <v>0</v>
      </c>
      <c r="DM379">
        <f t="shared" si="459"/>
        <v>0</v>
      </c>
      <c r="DN379">
        <f t="shared" si="460"/>
        <v>0</v>
      </c>
      <c r="DO379">
        <f t="shared" si="461"/>
        <v>0</v>
      </c>
      <c r="DP379">
        <f t="shared" si="462"/>
        <v>0</v>
      </c>
      <c r="DQ379">
        <f t="shared" si="463"/>
        <v>0</v>
      </c>
      <c r="DR379">
        <f t="shared" si="464"/>
        <v>0</v>
      </c>
      <c r="DS379">
        <f t="shared" si="465"/>
        <v>0</v>
      </c>
      <c r="DT379">
        <f t="shared" si="466"/>
        <v>0</v>
      </c>
      <c r="DU379">
        <f t="shared" si="467"/>
        <v>0</v>
      </c>
      <c r="DV379">
        <f t="shared" si="468"/>
        <v>0</v>
      </c>
      <c r="DW379">
        <f t="shared" si="469"/>
        <v>0</v>
      </c>
      <c r="DX379">
        <f t="shared" si="470"/>
        <v>0</v>
      </c>
      <c r="DY379">
        <f t="shared" si="471"/>
        <v>0</v>
      </c>
      <c r="DZ379">
        <f t="shared" si="472"/>
        <v>0</v>
      </c>
      <c r="EA379">
        <f t="shared" si="473"/>
        <v>0</v>
      </c>
      <c r="EB379">
        <f t="shared" si="474"/>
        <v>0</v>
      </c>
      <c r="EC379">
        <f t="shared" si="475"/>
        <v>0</v>
      </c>
      <c r="ED379">
        <f t="shared" si="476"/>
        <v>0</v>
      </c>
      <c r="EE379">
        <f t="shared" si="477"/>
        <v>0</v>
      </c>
      <c r="EF379">
        <f t="shared" si="478"/>
        <v>0</v>
      </c>
      <c r="EG379">
        <f t="shared" si="479"/>
        <v>0</v>
      </c>
      <c r="EH379">
        <f t="shared" si="480"/>
        <v>0</v>
      </c>
      <c r="EI379">
        <f t="shared" si="481"/>
        <v>0</v>
      </c>
      <c r="EJ379">
        <f t="shared" si="482"/>
        <v>0</v>
      </c>
      <c r="EK379">
        <f t="shared" si="483"/>
        <v>0</v>
      </c>
      <c r="EL379">
        <f t="shared" si="484"/>
        <v>0</v>
      </c>
      <c r="EM379">
        <f t="shared" si="485"/>
        <v>0</v>
      </c>
      <c r="EN379">
        <f t="shared" si="486"/>
        <v>0</v>
      </c>
      <c r="EO379">
        <f t="shared" si="487"/>
        <v>0</v>
      </c>
      <c r="EP379">
        <f t="shared" si="488"/>
        <v>0</v>
      </c>
      <c r="EQ379">
        <f t="shared" si="489"/>
        <v>0</v>
      </c>
      <c r="ER379">
        <f t="shared" si="490"/>
        <v>0</v>
      </c>
      <c r="ES379">
        <f t="shared" si="491"/>
        <v>0</v>
      </c>
      <c r="ET379">
        <f t="shared" si="492"/>
        <v>0</v>
      </c>
      <c r="EU379">
        <f t="shared" si="493"/>
        <v>0</v>
      </c>
      <c r="EV379">
        <f t="shared" si="494"/>
        <v>0</v>
      </c>
      <c r="EW379">
        <f t="shared" si="495"/>
        <v>0</v>
      </c>
      <c r="EX379">
        <f t="shared" si="496"/>
        <v>0</v>
      </c>
      <c r="EY379">
        <f t="shared" si="497"/>
        <v>0</v>
      </c>
      <c r="EZ379">
        <f t="shared" si="498"/>
        <v>0</v>
      </c>
      <c r="FA379">
        <f t="shared" si="499"/>
        <v>0</v>
      </c>
      <c r="FB379">
        <f t="shared" si="500"/>
        <v>0</v>
      </c>
      <c r="FC379">
        <f t="shared" si="501"/>
        <v>0</v>
      </c>
      <c r="FD379">
        <f t="shared" si="502"/>
        <v>0</v>
      </c>
      <c r="FE379">
        <f t="shared" si="503"/>
        <v>0</v>
      </c>
      <c r="FF379">
        <f t="shared" si="504"/>
        <v>0</v>
      </c>
      <c r="FG379">
        <f t="shared" si="505"/>
        <v>0</v>
      </c>
      <c r="FH379">
        <f t="shared" si="506"/>
        <v>0</v>
      </c>
      <c r="FI379">
        <f t="shared" si="507"/>
        <v>0</v>
      </c>
      <c r="FJ379">
        <f t="shared" si="508"/>
        <v>0</v>
      </c>
      <c r="FK379">
        <f t="shared" si="509"/>
        <v>0</v>
      </c>
      <c r="FL379">
        <f t="shared" si="510"/>
        <v>0</v>
      </c>
      <c r="FM379">
        <f t="shared" si="511"/>
        <v>0</v>
      </c>
      <c r="FN379">
        <f t="shared" si="512"/>
        <v>0</v>
      </c>
      <c r="FO379">
        <f t="shared" si="513"/>
        <v>0</v>
      </c>
      <c r="FP379">
        <f t="shared" si="514"/>
        <v>0</v>
      </c>
      <c r="FQ379">
        <f t="shared" si="515"/>
        <v>0</v>
      </c>
      <c r="FR379">
        <f t="shared" si="516"/>
        <v>0</v>
      </c>
      <c r="FS379">
        <f t="shared" si="517"/>
        <v>0</v>
      </c>
      <c r="FT379">
        <f t="shared" si="518"/>
        <v>0</v>
      </c>
      <c r="FU379">
        <f t="shared" si="519"/>
        <v>0</v>
      </c>
      <c r="FV379">
        <f t="shared" si="520"/>
        <v>0</v>
      </c>
      <c r="FW379">
        <f t="shared" si="521"/>
        <v>0</v>
      </c>
      <c r="FX379">
        <f t="shared" si="522"/>
        <v>0</v>
      </c>
      <c r="FY379">
        <f t="shared" si="523"/>
        <v>0</v>
      </c>
      <c r="FZ379">
        <f t="shared" si="524"/>
        <v>0</v>
      </c>
      <c r="GA379">
        <f t="shared" si="525"/>
        <v>0</v>
      </c>
      <c r="GB379">
        <f t="shared" si="526"/>
        <v>0</v>
      </c>
      <c r="GC379">
        <f t="shared" si="527"/>
        <v>0</v>
      </c>
      <c r="GD379">
        <f t="shared" si="528"/>
        <v>0</v>
      </c>
      <c r="GE379">
        <f t="shared" si="529"/>
        <v>0</v>
      </c>
      <c r="GF379">
        <f t="shared" si="530"/>
        <v>0</v>
      </c>
      <c r="GG379">
        <f t="shared" si="531"/>
        <v>0</v>
      </c>
      <c r="GH379">
        <f t="shared" si="532"/>
        <v>0</v>
      </c>
      <c r="GI379">
        <f t="shared" si="533"/>
        <v>0</v>
      </c>
      <c r="GJ379">
        <f t="shared" si="534"/>
        <v>0</v>
      </c>
      <c r="GK379">
        <f t="shared" si="535"/>
        <v>0</v>
      </c>
      <c r="GL379">
        <f t="shared" si="536"/>
        <v>0</v>
      </c>
      <c r="GM379">
        <f t="shared" si="537"/>
        <v>0</v>
      </c>
      <c r="GN379">
        <f t="shared" si="538"/>
        <v>0</v>
      </c>
      <c r="GO379">
        <f t="shared" si="539"/>
        <v>0</v>
      </c>
      <c r="GP379">
        <f t="shared" si="540"/>
        <v>0</v>
      </c>
      <c r="GQ379">
        <f t="shared" si="541"/>
        <v>1</v>
      </c>
      <c r="GR379">
        <f>VLOOKUP(A379,[2]Лист2!$A:$O,15,0)</f>
        <v>8</v>
      </c>
    </row>
    <row r="380" spans="1:200" ht="18" x14ac:dyDescent="0.3">
      <c r="A380" s="8" t="s">
        <v>877</v>
      </c>
      <c r="B380" s="2" t="s">
        <v>878</v>
      </c>
      <c r="C380" s="7">
        <v>54730272</v>
      </c>
      <c r="D380" s="2" t="s">
        <v>411</v>
      </c>
      <c r="E380" s="2" t="s">
        <v>394</v>
      </c>
      <c r="F380" s="2" t="s">
        <v>120</v>
      </c>
      <c r="G380" s="2">
        <v>5.5</v>
      </c>
      <c r="H380" s="2">
        <v>6.34</v>
      </c>
      <c r="I380" s="2">
        <v>5.81</v>
      </c>
      <c r="J380" s="2">
        <v>6.86</v>
      </c>
      <c r="K380" s="2">
        <v>0</v>
      </c>
      <c r="L380" s="2">
        <v>500</v>
      </c>
      <c r="M380" s="2">
        <v>0</v>
      </c>
      <c r="N380" s="2">
        <v>93</v>
      </c>
      <c r="O380" s="2">
        <v>0</v>
      </c>
      <c r="P380" s="2">
        <v>0</v>
      </c>
      <c r="Q380" s="2">
        <v>186</v>
      </c>
      <c r="R380" s="2">
        <v>26.84</v>
      </c>
      <c r="S380" s="2">
        <v>160</v>
      </c>
      <c r="T380" s="2">
        <v>155</v>
      </c>
      <c r="U380" s="2">
        <v>152</v>
      </c>
      <c r="V380" s="2">
        <v>150</v>
      </c>
      <c r="W380" s="2">
        <v>146</v>
      </c>
      <c r="X380" s="2">
        <v>141</v>
      </c>
      <c r="Y380" s="2">
        <v>132</v>
      </c>
      <c r="Z380" s="2">
        <v>126</v>
      </c>
      <c r="AA380" s="2">
        <v>126</v>
      </c>
      <c r="AB380" s="2">
        <v>117</v>
      </c>
      <c r="AC380" s="2">
        <v>109</v>
      </c>
      <c r="AD380" s="2">
        <v>138</v>
      </c>
      <c r="AE380" s="2">
        <v>108</v>
      </c>
      <c r="AF380" s="2">
        <v>108</v>
      </c>
      <c r="AG380" s="2">
        <v>104</v>
      </c>
      <c r="AH380" s="2">
        <v>85</v>
      </c>
      <c r="AI380" s="2">
        <v>177</v>
      </c>
      <c r="AJ380" s="2">
        <v>175</v>
      </c>
      <c r="AK380" s="2">
        <v>190</v>
      </c>
      <c r="AL380" s="2">
        <v>90</v>
      </c>
      <c r="AM380" s="2">
        <v>84</v>
      </c>
      <c r="AN380" s="2">
        <v>79</v>
      </c>
      <c r="AO380" s="2">
        <v>170</v>
      </c>
      <c r="AP380" s="2">
        <v>135</v>
      </c>
      <c r="AQ380" s="2">
        <v>129</v>
      </c>
      <c r="AR380" s="2">
        <v>215</v>
      </c>
      <c r="AS380" s="2">
        <v>209</v>
      </c>
      <c r="AT380" s="2">
        <v>207</v>
      </c>
      <c r="AU380" s="2">
        <v>201</v>
      </c>
      <c r="AV380" s="2">
        <v>189</v>
      </c>
      <c r="AW380" s="2">
        <v>183</v>
      </c>
      <c r="AX380" s="2">
        <v>182</v>
      </c>
      <c r="AY380" s="2">
        <v>182</v>
      </c>
      <c r="AZ380" s="2">
        <v>178</v>
      </c>
      <c r="BA380" s="2">
        <v>205</v>
      </c>
      <c r="BB380" s="2">
        <v>198</v>
      </c>
      <c r="BC380" s="2">
        <v>189</v>
      </c>
      <c r="BD380" s="2">
        <v>185</v>
      </c>
      <c r="BE380" s="2">
        <v>183</v>
      </c>
      <c r="BF380" s="2">
        <v>180</v>
      </c>
      <c r="BG380" s="2">
        <v>175</v>
      </c>
      <c r="BH380" s="2">
        <v>171</v>
      </c>
      <c r="BI380" s="2">
        <v>168</v>
      </c>
      <c r="BJ380" s="2">
        <v>247</v>
      </c>
      <c r="BK380" s="2">
        <v>245</v>
      </c>
      <c r="BL380" s="2">
        <v>241</v>
      </c>
      <c r="BM380" s="2">
        <v>237</v>
      </c>
      <c r="BN380" s="2">
        <v>201</v>
      </c>
      <c r="BO380" s="2">
        <v>182</v>
      </c>
      <c r="BP380" s="2">
        <v>176</v>
      </c>
      <c r="BQ380" s="2">
        <v>155</v>
      </c>
      <c r="BR380" s="2">
        <v>200</v>
      </c>
      <c r="BS380" s="2">
        <v>194</v>
      </c>
      <c r="BT380" s="2">
        <v>188</v>
      </c>
      <c r="BU380" s="2">
        <v>202</v>
      </c>
      <c r="BV380" s="2">
        <v>194</v>
      </c>
      <c r="BW380" s="2">
        <v>186</v>
      </c>
      <c r="BX380" s="2">
        <v>195</v>
      </c>
      <c r="BY380" s="2">
        <v>148</v>
      </c>
      <c r="BZ380" s="2">
        <v>143</v>
      </c>
      <c r="CA380" s="2">
        <v>135</v>
      </c>
      <c r="CB380" s="2">
        <v>133</v>
      </c>
      <c r="CC380" s="2">
        <v>127</v>
      </c>
      <c r="CD380" s="2">
        <v>124</v>
      </c>
      <c r="CE380" s="2">
        <v>87</v>
      </c>
      <c r="CF380" s="2">
        <v>79</v>
      </c>
      <c r="CG380" s="2">
        <v>73</v>
      </c>
      <c r="CH380" s="2">
        <v>66</v>
      </c>
      <c r="CI380" s="2">
        <v>63</v>
      </c>
      <c r="CJ380" s="2">
        <v>55</v>
      </c>
      <c r="CK380" s="2">
        <v>50</v>
      </c>
      <c r="CL380" s="2">
        <v>144</v>
      </c>
      <c r="CM380" s="2">
        <v>219</v>
      </c>
      <c r="CN380" s="2">
        <v>216</v>
      </c>
      <c r="CO380" s="2">
        <v>244</v>
      </c>
      <c r="CP380" s="2">
        <v>232</v>
      </c>
      <c r="CQ380" s="2">
        <v>227</v>
      </c>
      <c r="CR380" s="2">
        <v>220</v>
      </c>
      <c r="CS380" s="2">
        <v>225</v>
      </c>
      <c r="CT380" s="2">
        <v>96</v>
      </c>
      <c r="CU380" s="2">
        <v>89</v>
      </c>
      <c r="CV380" s="2">
        <v>84</v>
      </c>
      <c r="CW380" s="2">
        <v>74</v>
      </c>
      <c r="CX380" s="2">
        <v>63</v>
      </c>
      <c r="CY380" s="2">
        <v>57</v>
      </c>
      <c r="CZ380" s="2">
        <v>122</v>
      </c>
      <c r="DA380" s="2">
        <v>110</v>
      </c>
      <c r="DB380" s="2">
        <v>105</v>
      </c>
      <c r="DC380" s="2">
        <v>182</v>
      </c>
      <c r="DD380">
        <f>VLOOKUP(A380,[1]Лист2!$A:$CQ,95,0)</f>
        <v>6</v>
      </c>
      <c r="DE380" s="6">
        <f>VLOOKUP(A380,[1]Лист2!$A:$CP,94,0)</f>
        <v>6.2391304347826084</v>
      </c>
      <c r="DF380">
        <f t="shared" si="452"/>
        <v>1</v>
      </c>
      <c r="DG380">
        <f t="shared" si="453"/>
        <v>1</v>
      </c>
      <c r="DH380">
        <f t="shared" si="454"/>
        <v>1</v>
      </c>
      <c r="DI380">
        <f t="shared" si="455"/>
        <v>1</v>
      </c>
      <c r="DJ380">
        <f t="shared" si="456"/>
        <v>1</v>
      </c>
      <c r="DK380">
        <f t="shared" si="457"/>
        <v>1</v>
      </c>
      <c r="DL380">
        <f t="shared" si="458"/>
        <v>1</v>
      </c>
      <c r="DM380">
        <f t="shared" si="459"/>
        <v>1</v>
      </c>
      <c r="DN380">
        <f t="shared" si="460"/>
        <v>1</v>
      </c>
      <c r="DO380">
        <f t="shared" si="461"/>
        <v>1</v>
      </c>
      <c r="DP380">
        <f t="shared" si="462"/>
        <v>1</v>
      </c>
      <c r="DQ380">
        <f t="shared" si="463"/>
        <v>1</v>
      </c>
      <c r="DR380">
        <f t="shared" si="464"/>
        <v>1</v>
      </c>
      <c r="DS380">
        <f t="shared" si="465"/>
        <v>1</v>
      </c>
      <c r="DT380">
        <f t="shared" si="466"/>
        <v>1</v>
      </c>
      <c r="DU380">
        <f t="shared" si="467"/>
        <v>1</v>
      </c>
      <c r="DV380">
        <f t="shared" si="468"/>
        <v>1</v>
      </c>
      <c r="DW380">
        <f t="shared" si="469"/>
        <v>1</v>
      </c>
      <c r="DX380">
        <f t="shared" si="470"/>
        <v>1</v>
      </c>
      <c r="DY380">
        <f t="shared" si="471"/>
        <v>1</v>
      </c>
      <c r="DZ380">
        <f t="shared" si="472"/>
        <v>1</v>
      </c>
      <c r="EA380">
        <f t="shared" si="473"/>
        <v>1</v>
      </c>
      <c r="EB380">
        <f t="shared" si="474"/>
        <v>1</v>
      </c>
      <c r="EC380">
        <f t="shared" si="475"/>
        <v>1</v>
      </c>
      <c r="ED380">
        <f t="shared" si="476"/>
        <v>1</v>
      </c>
      <c r="EE380">
        <f t="shared" si="477"/>
        <v>1</v>
      </c>
      <c r="EF380">
        <f t="shared" si="478"/>
        <v>1</v>
      </c>
      <c r="EG380">
        <f t="shared" si="479"/>
        <v>1</v>
      </c>
      <c r="EH380">
        <f t="shared" si="480"/>
        <v>1</v>
      </c>
      <c r="EI380">
        <f t="shared" si="481"/>
        <v>1</v>
      </c>
      <c r="EJ380">
        <f t="shared" si="482"/>
        <v>1</v>
      </c>
      <c r="EK380">
        <f t="shared" si="483"/>
        <v>1</v>
      </c>
      <c r="EL380">
        <f t="shared" si="484"/>
        <v>1</v>
      </c>
      <c r="EM380">
        <f t="shared" si="485"/>
        <v>1</v>
      </c>
      <c r="EN380">
        <f t="shared" si="486"/>
        <v>1</v>
      </c>
      <c r="EO380">
        <f t="shared" si="487"/>
        <v>1</v>
      </c>
      <c r="EP380">
        <f t="shared" si="488"/>
        <v>1</v>
      </c>
      <c r="EQ380">
        <f t="shared" si="489"/>
        <v>1</v>
      </c>
      <c r="ER380">
        <f t="shared" si="490"/>
        <v>1</v>
      </c>
      <c r="ES380">
        <f t="shared" si="491"/>
        <v>1</v>
      </c>
      <c r="ET380">
        <f t="shared" si="492"/>
        <v>1</v>
      </c>
      <c r="EU380">
        <f t="shared" si="493"/>
        <v>1</v>
      </c>
      <c r="EV380">
        <f t="shared" si="494"/>
        <v>1</v>
      </c>
      <c r="EW380">
        <f t="shared" si="495"/>
        <v>1</v>
      </c>
      <c r="EX380">
        <f t="shared" si="496"/>
        <v>1</v>
      </c>
      <c r="EY380">
        <f t="shared" si="497"/>
        <v>1</v>
      </c>
      <c r="EZ380">
        <f t="shared" si="498"/>
        <v>1</v>
      </c>
      <c r="FA380">
        <f t="shared" si="499"/>
        <v>1</v>
      </c>
      <c r="FB380">
        <f t="shared" si="500"/>
        <v>1</v>
      </c>
      <c r="FC380">
        <f t="shared" si="501"/>
        <v>1</v>
      </c>
      <c r="FD380">
        <f t="shared" si="502"/>
        <v>1</v>
      </c>
      <c r="FE380">
        <f t="shared" si="503"/>
        <v>1</v>
      </c>
      <c r="FF380">
        <f t="shared" si="504"/>
        <v>1</v>
      </c>
      <c r="FG380">
        <f t="shared" si="505"/>
        <v>1</v>
      </c>
      <c r="FH380">
        <f t="shared" si="506"/>
        <v>1</v>
      </c>
      <c r="FI380">
        <f t="shared" si="507"/>
        <v>1</v>
      </c>
      <c r="FJ380">
        <f t="shared" si="508"/>
        <v>1</v>
      </c>
      <c r="FK380">
        <f t="shared" si="509"/>
        <v>1</v>
      </c>
      <c r="FL380">
        <f t="shared" si="510"/>
        <v>1</v>
      </c>
      <c r="FM380">
        <f t="shared" si="511"/>
        <v>1</v>
      </c>
      <c r="FN380">
        <f t="shared" si="512"/>
        <v>1</v>
      </c>
      <c r="FO380">
        <f t="shared" si="513"/>
        <v>1</v>
      </c>
      <c r="FP380">
        <f t="shared" si="514"/>
        <v>1</v>
      </c>
      <c r="FQ380">
        <f t="shared" si="515"/>
        <v>1</v>
      </c>
      <c r="FR380">
        <f t="shared" si="516"/>
        <v>1</v>
      </c>
      <c r="FS380">
        <f t="shared" si="517"/>
        <v>1</v>
      </c>
      <c r="FT380">
        <f t="shared" si="518"/>
        <v>1</v>
      </c>
      <c r="FU380">
        <f t="shared" si="519"/>
        <v>1</v>
      </c>
      <c r="FV380">
        <f t="shared" si="520"/>
        <v>1</v>
      </c>
      <c r="FW380">
        <f t="shared" si="521"/>
        <v>1</v>
      </c>
      <c r="FX380">
        <f t="shared" si="522"/>
        <v>1</v>
      </c>
      <c r="FY380">
        <f t="shared" si="523"/>
        <v>1</v>
      </c>
      <c r="FZ380">
        <f t="shared" si="524"/>
        <v>1</v>
      </c>
      <c r="GA380">
        <f t="shared" si="525"/>
        <v>1</v>
      </c>
      <c r="GB380">
        <f t="shared" si="526"/>
        <v>1</v>
      </c>
      <c r="GC380">
        <f t="shared" si="527"/>
        <v>1</v>
      </c>
      <c r="GD380">
        <f t="shared" si="528"/>
        <v>1</v>
      </c>
      <c r="GE380">
        <f t="shared" si="529"/>
        <v>1</v>
      </c>
      <c r="GF380">
        <f t="shared" si="530"/>
        <v>1</v>
      </c>
      <c r="GG380">
        <f t="shared" si="531"/>
        <v>1</v>
      </c>
      <c r="GH380">
        <f t="shared" si="532"/>
        <v>1</v>
      </c>
      <c r="GI380">
        <f t="shared" si="533"/>
        <v>1</v>
      </c>
      <c r="GJ380">
        <f t="shared" si="534"/>
        <v>1</v>
      </c>
      <c r="GK380">
        <f t="shared" si="535"/>
        <v>1</v>
      </c>
      <c r="GL380">
        <f t="shared" si="536"/>
        <v>1</v>
      </c>
      <c r="GM380">
        <f t="shared" si="537"/>
        <v>1</v>
      </c>
      <c r="GN380">
        <f t="shared" si="538"/>
        <v>1</v>
      </c>
      <c r="GO380">
        <f t="shared" si="539"/>
        <v>1</v>
      </c>
      <c r="GP380">
        <f t="shared" si="540"/>
        <v>1</v>
      </c>
      <c r="GQ380">
        <f t="shared" si="541"/>
        <v>89</v>
      </c>
      <c r="GR380">
        <f>VLOOKUP(A380,[2]Лист2!$A:$O,15,0)</f>
        <v>13</v>
      </c>
    </row>
    <row r="381" spans="1:200" ht="18" hidden="1" x14ac:dyDescent="0.3">
      <c r="A381" s="8" t="s">
        <v>879</v>
      </c>
      <c r="B381" s="2" t="s">
        <v>880</v>
      </c>
      <c r="C381" s="2">
        <v>54730275</v>
      </c>
      <c r="D381" s="2" t="s">
        <v>393</v>
      </c>
      <c r="E381" s="2" t="s">
        <v>394</v>
      </c>
      <c r="F381" s="2" t="s">
        <v>120</v>
      </c>
      <c r="G381" s="2">
        <v>0</v>
      </c>
      <c r="H381" s="2">
        <v>0</v>
      </c>
      <c r="I381" s="2">
        <v>0</v>
      </c>
      <c r="J381" s="2">
        <v>0</v>
      </c>
      <c r="K381" s="2">
        <v>89</v>
      </c>
      <c r="L381" s="2">
        <v>500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t="e">
        <f>VLOOKUP(A381,[1]Лист2!$A:$CQ,95,0)</f>
        <v>#N/A</v>
      </c>
      <c r="DE381" s="6" t="e">
        <f>VLOOKUP(A381,[1]Лист2!$A:$CP,94,0)</f>
        <v>#N/A</v>
      </c>
      <c r="DF381" t="e">
        <f t="shared" si="452"/>
        <v>#N/A</v>
      </c>
      <c r="DG381" t="e">
        <f t="shared" si="453"/>
        <v>#N/A</v>
      </c>
      <c r="DH381" t="e">
        <f t="shared" si="454"/>
        <v>#N/A</v>
      </c>
      <c r="DI381" t="e">
        <f t="shared" si="455"/>
        <v>#N/A</v>
      </c>
      <c r="DJ381" t="e">
        <f t="shared" si="456"/>
        <v>#N/A</v>
      </c>
      <c r="DK381" t="e">
        <f t="shared" si="457"/>
        <v>#N/A</v>
      </c>
      <c r="DL381" t="e">
        <f t="shared" si="458"/>
        <v>#N/A</v>
      </c>
      <c r="DM381" t="e">
        <f t="shared" si="459"/>
        <v>#N/A</v>
      </c>
      <c r="DN381" t="e">
        <f t="shared" si="460"/>
        <v>#N/A</v>
      </c>
      <c r="DO381" t="e">
        <f t="shared" si="461"/>
        <v>#N/A</v>
      </c>
      <c r="DP381" t="e">
        <f t="shared" si="462"/>
        <v>#N/A</v>
      </c>
      <c r="DQ381" t="e">
        <f t="shared" si="463"/>
        <v>#N/A</v>
      </c>
      <c r="DR381" t="e">
        <f t="shared" si="464"/>
        <v>#N/A</v>
      </c>
      <c r="DS381" t="e">
        <f t="shared" si="465"/>
        <v>#N/A</v>
      </c>
      <c r="DT381" t="e">
        <f t="shared" si="466"/>
        <v>#N/A</v>
      </c>
      <c r="DU381" t="e">
        <f t="shared" si="467"/>
        <v>#N/A</v>
      </c>
      <c r="DV381" t="e">
        <f t="shared" si="468"/>
        <v>#N/A</v>
      </c>
      <c r="DW381" t="e">
        <f t="shared" si="469"/>
        <v>#N/A</v>
      </c>
      <c r="DX381" t="e">
        <f t="shared" si="470"/>
        <v>#N/A</v>
      </c>
      <c r="DY381" t="e">
        <f t="shared" si="471"/>
        <v>#N/A</v>
      </c>
      <c r="DZ381" t="e">
        <f t="shared" si="472"/>
        <v>#N/A</v>
      </c>
      <c r="EA381" t="e">
        <f t="shared" si="473"/>
        <v>#N/A</v>
      </c>
      <c r="EB381" t="e">
        <f t="shared" si="474"/>
        <v>#N/A</v>
      </c>
      <c r="EC381" t="e">
        <f t="shared" si="475"/>
        <v>#N/A</v>
      </c>
      <c r="ED381" t="e">
        <f t="shared" si="476"/>
        <v>#N/A</v>
      </c>
      <c r="EE381" t="e">
        <f t="shared" si="477"/>
        <v>#N/A</v>
      </c>
      <c r="EF381" t="e">
        <f t="shared" si="478"/>
        <v>#N/A</v>
      </c>
      <c r="EG381" t="e">
        <f t="shared" si="479"/>
        <v>#N/A</v>
      </c>
      <c r="EH381" t="e">
        <f t="shared" si="480"/>
        <v>#N/A</v>
      </c>
      <c r="EI381" t="e">
        <f t="shared" si="481"/>
        <v>#N/A</v>
      </c>
      <c r="EJ381" t="e">
        <f t="shared" si="482"/>
        <v>#N/A</v>
      </c>
      <c r="EK381" t="e">
        <f t="shared" si="483"/>
        <v>#N/A</v>
      </c>
      <c r="EL381" t="e">
        <f t="shared" si="484"/>
        <v>#N/A</v>
      </c>
      <c r="EM381" t="e">
        <f t="shared" si="485"/>
        <v>#N/A</v>
      </c>
      <c r="EN381" t="e">
        <f t="shared" si="486"/>
        <v>#N/A</v>
      </c>
      <c r="EO381" t="e">
        <f t="shared" si="487"/>
        <v>#N/A</v>
      </c>
      <c r="EP381" t="e">
        <f t="shared" si="488"/>
        <v>#N/A</v>
      </c>
      <c r="EQ381" t="e">
        <f t="shared" si="489"/>
        <v>#N/A</v>
      </c>
      <c r="ER381" t="e">
        <f t="shared" si="490"/>
        <v>#N/A</v>
      </c>
      <c r="ES381" t="e">
        <f t="shared" si="491"/>
        <v>#N/A</v>
      </c>
      <c r="ET381" t="e">
        <f t="shared" si="492"/>
        <v>#N/A</v>
      </c>
      <c r="EU381" t="e">
        <f t="shared" si="493"/>
        <v>#N/A</v>
      </c>
      <c r="EV381" t="e">
        <f t="shared" si="494"/>
        <v>#N/A</v>
      </c>
      <c r="EW381" t="e">
        <f t="shared" si="495"/>
        <v>#N/A</v>
      </c>
      <c r="EX381" t="e">
        <f t="shared" si="496"/>
        <v>#N/A</v>
      </c>
      <c r="EY381" t="e">
        <f t="shared" si="497"/>
        <v>#N/A</v>
      </c>
      <c r="EZ381" t="e">
        <f t="shared" si="498"/>
        <v>#N/A</v>
      </c>
      <c r="FA381" t="e">
        <f t="shared" si="499"/>
        <v>#N/A</v>
      </c>
      <c r="FB381" t="e">
        <f t="shared" si="500"/>
        <v>#N/A</v>
      </c>
      <c r="FC381" t="e">
        <f t="shared" si="501"/>
        <v>#N/A</v>
      </c>
      <c r="FD381" t="e">
        <f t="shared" si="502"/>
        <v>#N/A</v>
      </c>
      <c r="FE381" t="e">
        <f t="shared" si="503"/>
        <v>#N/A</v>
      </c>
      <c r="FF381" t="e">
        <f t="shared" si="504"/>
        <v>#N/A</v>
      </c>
      <c r="FG381" t="e">
        <f t="shared" si="505"/>
        <v>#N/A</v>
      </c>
      <c r="FH381" t="e">
        <f t="shared" si="506"/>
        <v>#N/A</v>
      </c>
      <c r="FI381" t="e">
        <f t="shared" si="507"/>
        <v>#N/A</v>
      </c>
      <c r="FJ381" t="e">
        <f t="shared" si="508"/>
        <v>#N/A</v>
      </c>
      <c r="FK381" t="e">
        <f t="shared" si="509"/>
        <v>#N/A</v>
      </c>
      <c r="FL381" t="e">
        <f t="shared" si="510"/>
        <v>#N/A</v>
      </c>
      <c r="FM381" t="e">
        <f t="shared" si="511"/>
        <v>#N/A</v>
      </c>
      <c r="FN381" t="e">
        <f t="shared" si="512"/>
        <v>#N/A</v>
      </c>
      <c r="FO381" t="e">
        <f t="shared" si="513"/>
        <v>#N/A</v>
      </c>
      <c r="FP381" t="e">
        <f t="shared" si="514"/>
        <v>#N/A</v>
      </c>
      <c r="FQ381" t="e">
        <f t="shared" si="515"/>
        <v>#N/A</v>
      </c>
      <c r="FR381" t="e">
        <f t="shared" si="516"/>
        <v>#N/A</v>
      </c>
      <c r="FS381" t="e">
        <f t="shared" si="517"/>
        <v>#N/A</v>
      </c>
      <c r="FT381" t="e">
        <f t="shared" si="518"/>
        <v>#N/A</v>
      </c>
      <c r="FU381" t="e">
        <f t="shared" si="519"/>
        <v>#N/A</v>
      </c>
      <c r="FV381" t="e">
        <f t="shared" si="520"/>
        <v>#N/A</v>
      </c>
      <c r="FW381" t="e">
        <f t="shared" si="521"/>
        <v>#N/A</v>
      </c>
      <c r="FX381" t="e">
        <f t="shared" si="522"/>
        <v>#N/A</v>
      </c>
      <c r="FY381" t="e">
        <f t="shared" si="523"/>
        <v>#N/A</v>
      </c>
      <c r="FZ381" t="e">
        <f t="shared" si="524"/>
        <v>#N/A</v>
      </c>
      <c r="GA381" t="e">
        <f t="shared" si="525"/>
        <v>#N/A</v>
      </c>
      <c r="GB381" t="e">
        <f t="shared" si="526"/>
        <v>#N/A</v>
      </c>
      <c r="GC381" t="e">
        <f t="shared" si="527"/>
        <v>#N/A</v>
      </c>
      <c r="GD381" t="e">
        <f t="shared" si="528"/>
        <v>#N/A</v>
      </c>
      <c r="GE381" t="e">
        <f t="shared" si="529"/>
        <v>#N/A</v>
      </c>
      <c r="GF381" t="e">
        <f t="shared" si="530"/>
        <v>#N/A</v>
      </c>
      <c r="GG381" t="e">
        <f t="shared" si="531"/>
        <v>#N/A</v>
      </c>
      <c r="GH381" t="e">
        <f t="shared" si="532"/>
        <v>#N/A</v>
      </c>
      <c r="GI381" t="e">
        <f t="shared" si="533"/>
        <v>#N/A</v>
      </c>
      <c r="GJ381" t="e">
        <f t="shared" si="534"/>
        <v>#N/A</v>
      </c>
      <c r="GK381" t="e">
        <f t="shared" si="535"/>
        <v>#N/A</v>
      </c>
      <c r="GL381" t="e">
        <f t="shared" si="536"/>
        <v>#N/A</v>
      </c>
      <c r="GM381" t="e">
        <f t="shared" si="537"/>
        <v>#N/A</v>
      </c>
      <c r="GN381" t="e">
        <f t="shared" si="538"/>
        <v>#N/A</v>
      </c>
      <c r="GO381" t="e">
        <f t="shared" si="539"/>
        <v>#N/A</v>
      </c>
      <c r="GP381" t="e">
        <f t="shared" si="540"/>
        <v>#N/A</v>
      </c>
      <c r="GQ381" t="e">
        <f t="shared" si="541"/>
        <v>#N/A</v>
      </c>
      <c r="GR381" t="e">
        <f>VLOOKUP(A381,[2]Лист2!$A:$O,15,0)</f>
        <v>#N/A</v>
      </c>
    </row>
    <row r="382" spans="1:200" ht="18" hidden="1" x14ac:dyDescent="0.3">
      <c r="A382" s="8" t="s">
        <v>881</v>
      </c>
      <c r="B382" s="2" t="s">
        <v>882</v>
      </c>
      <c r="C382" s="2">
        <v>54730276</v>
      </c>
      <c r="D382" s="2" t="s">
        <v>393</v>
      </c>
      <c r="E382" s="2" t="s">
        <v>394</v>
      </c>
      <c r="F382" s="2" t="s">
        <v>120</v>
      </c>
      <c r="G382" s="2">
        <v>0</v>
      </c>
      <c r="H382" s="2">
        <v>0</v>
      </c>
      <c r="I382" s="2">
        <v>0</v>
      </c>
      <c r="J382" s="2">
        <v>0</v>
      </c>
      <c r="K382" s="2">
        <v>89</v>
      </c>
      <c r="L382" s="2">
        <v>515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t="e">
        <f>VLOOKUP(A382,[1]Лист2!$A:$CQ,95,0)</f>
        <v>#N/A</v>
      </c>
      <c r="DE382" s="6" t="e">
        <f>VLOOKUP(A382,[1]Лист2!$A:$CP,94,0)</f>
        <v>#N/A</v>
      </c>
      <c r="DF382" t="e">
        <f t="shared" si="452"/>
        <v>#N/A</v>
      </c>
      <c r="DG382" t="e">
        <f t="shared" si="453"/>
        <v>#N/A</v>
      </c>
      <c r="DH382" t="e">
        <f t="shared" si="454"/>
        <v>#N/A</v>
      </c>
      <c r="DI382" t="e">
        <f t="shared" si="455"/>
        <v>#N/A</v>
      </c>
      <c r="DJ382" t="e">
        <f t="shared" si="456"/>
        <v>#N/A</v>
      </c>
      <c r="DK382" t="e">
        <f t="shared" si="457"/>
        <v>#N/A</v>
      </c>
      <c r="DL382" t="e">
        <f t="shared" si="458"/>
        <v>#N/A</v>
      </c>
      <c r="DM382" t="e">
        <f t="shared" si="459"/>
        <v>#N/A</v>
      </c>
      <c r="DN382" t="e">
        <f t="shared" si="460"/>
        <v>#N/A</v>
      </c>
      <c r="DO382" t="e">
        <f t="shared" si="461"/>
        <v>#N/A</v>
      </c>
      <c r="DP382" t="e">
        <f t="shared" si="462"/>
        <v>#N/A</v>
      </c>
      <c r="DQ382" t="e">
        <f t="shared" si="463"/>
        <v>#N/A</v>
      </c>
      <c r="DR382" t="e">
        <f t="shared" si="464"/>
        <v>#N/A</v>
      </c>
      <c r="DS382" t="e">
        <f t="shared" si="465"/>
        <v>#N/A</v>
      </c>
      <c r="DT382" t="e">
        <f t="shared" si="466"/>
        <v>#N/A</v>
      </c>
      <c r="DU382" t="e">
        <f t="shared" si="467"/>
        <v>#N/A</v>
      </c>
      <c r="DV382" t="e">
        <f t="shared" si="468"/>
        <v>#N/A</v>
      </c>
      <c r="DW382" t="e">
        <f t="shared" si="469"/>
        <v>#N/A</v>
      </c>
      <c r="DX382" t="e">
        <f t="shared" si="470"/>
        <v>#N/A</v>
      </c>
      <c r="DY382" t="e">
        <f t="shared" si="471"/>
        <v>#N/A</v>
      </c>
      <c r="DZ382" t="e">
        <f t="shared" si="472"/>
        <v>#N/A</v>
      </c>
      <c r="EA382" t="e">
        <f t="shared" si="473"/>
        <v>#N/A</v>
      </c>
      <c r="EB382" t="e">
        <f t="shared" si="474"/>
        <v>#N/A</v>
      </c>
      <c r="EC382" t="e">
        <f t="shared" si="475"/>
        <v>#N/A</v>
      </c>
      <c r="ED382" t="e">
        <f t="shared" si="476"/>
        <v>#N/A</v>
      </c>
      <c r="EE382" t="e">
        <f t="shared" si="477"/>
        <v>#N/A</v>
      </c>
      <c r="EF382" t="e">
        <f t="shared" si="478"/>
        <v>#N/A</v>
      </c>
      <c r="EG382" t="e">
        <f t="shared" si="479"/>
        <v>#N/A</v>
      </c>
      <c r="EH382" t="e">
        <f t="shared" si="480"/>
        <v>#N/A</v>
      </c>
      <c r="EI382" t="e">
        <f t="shared" si="481"/>
        <v>#N/A</v>
      </c>
      <c r="EJ382" t="e">
        <f t="shared" si="482"/>
        <v>#N/A</v>
      </c>
      <c r="EK382" t="e">
        <f t="shared" si="483"/>
        <v>#N/A</v>
      </c>
      <c r="EL382" t="e">
        <f t="shared" si="484"/>
        <v>#N/A</v>
      </c>
      <c r="EM382" t="e">
        <f t="shared" si="485"/>
        <v>#N/A</v>
      </c>
      <c r="EN382" t="e">
        <f t="shared" si="486"/>
        <v>#N/A</v>
      </c>
      <c r="EO382" t="e">
        <f t="shared" si="487"/>
        <v>#N/A</v>
      </c>
      <c r="EP382" t="e">
        <f t="shared" si="488"/>
        <v>#N/A</v>
      </c>
      <c r="EQ382" t="e">
        <f t="shared" si="489"/>
        <v>#N/A</v>
      </c>
      <c r="ER382" t="e">
        <f t="shared" si="490"/>
        <v>#N/A</v>
      </c>
      <c r="ES382" t="e">
        <f t="shared" si="491"/>
        <v>#N/A</v>
      </c>
      <c r="ET382" t="e">
        <f t="shared" si="492"/>
        <v>#N/A</v>
      </c>
      <c r="EU382" t="e">
        <f t="shared" si="493"/>
        <v>#N/A</v>
      </c>
      <c r="EV382" t="e">
        <f t="shared" si="494"/>
        <v>#N/A</v>
      </c>
      <c r="EW382" t="e">
        <f t="shared" si="495"/>
        <v>#N/A</v>
      </c>
      <c r="EX382" t="e">
        <f t="shared" si="496"/>
        <v>#N/A</v>
      </c>
      <c r="EY382" t="e">
        <f t="shared" si="497"/>
        <v>#N/A</v>
      </c>
      <c r="EZ382" t="e">
        <f t="shared" si="498"/>
        <v>#N/A</v>
      </c>
      <c r="FA382" t="e">
        <f t="shared" si="499"/>
        <v>#N/A</v>
      </c>
      <c r="FB382" t="e">
        <f t="shared" si="500"/>
        <v>#N/A</v>
      </c>
      <c r="FC382" t="e">
        <f t="shared" si="501"/>
        <v>#N/A</v>
      </c>
      <c r="FD382" t="e">
        <f t="shared" si="502"/>
        <v>#N/A</v>
      </c>
      <c r="FE382" t="e">
        <f t="shared" si="503"/>
        <v>#N/A</v>
      </c>
      <c r="FF382" t="e">
        <f t="shared" si="504"/>
        <v>#N/A</v>
      </c>
      <c r="FG382" t="e">
        <f t="shared" si="505"/>
        <v>#N/A</v>
      </c>
      <c r="FH382" t="e">
        <f t="shared" si="506"/>
        <v>#N/A</v>
      </c>
      <c r="FI382" t="e">
        <f t="shared" si="507"/>
        <v>#N/A</v>
      </c>
      <c r="FJ382" t="e">
        <f t="shared" si="508"/>
        <v>#N/A</v>
      </c>
      <c r="FK382" t="e">
        <f t="shared" si="509"/>
        <v>#N/A</v>
      </c>
      <c r="FL382" t="e">
        <f t="shared" si="510"/>
        <v>#N/A</v>
      </c>
      <c r="FM382" t="e">
        <f t="shared" si="511"/>
        <v>#N/A</v>
      </c>
      <c r="FN382" t="e">
        <f t="shared" si="512"/>
        <v>#N/A</v>
      </c>
      <c r="FO382" t="e">
        <f t="shared" si="513"/>
        <v>#N/A</v>
      </c>
      <c r="FP382" t="e">
        <f t="shared" si="514"/>
        <v>#N/A</v>
      </c>
      <c r="FQ382" t="e">
        <f t="shared" si="515"/>
        <v>#N/A</v>
      </c>
      <c r="FR382" t="e">
        <f t="shared" si="516"/>
        <v>#N/A</v>
      </c>
      <c r="FS382" t="e">
        <f t="shared" si="517"/>
        <v>#N/A</v>
      </c>
      <c r="FT382" t="e">
        <f t="shared" si="518"/>
        <v>#N/A</v>
      </c>
      <c r="FU382" t="e">
        <f t="shared" si="519"/>
        <v>#N/A</v>
      </c>
      <c r="FV382" t="e">
        <f t="shared" si="520"/>
        <v>#N/A</v>
      </c>
      <c r="FW382" t="e">
        <f t="shared" si="521"/>
        <v>#N/A</v>
      </c>
      <c r="FX382" t="e">
        <f t="shared" si="522"/>
        <v>#N/A</v>
      </c>
      <c r="FY382" t="e">
        <f t="shared" si="523"/>
        <v>#N/A</v>
      </c>
      <c r="FZ382" t="e">
        <f t="shared" si="524"/>
        <v>#N/A</v>
      </c>
      <c r="GA382" t="e">
        <f t="shared" si="525"/>
        <v>#N/A</v>
      </c>
      <c r="GB382" t="e">
        <f t="shared" si="526"/>
        <v>#N/A</v>
      </c>
      <c r="GC382" t="e">
        <f t="shared" si="527"/>
        <v>#N/A</v>
      </c>
      <c r="GD382" t="e">
        <f t="shared" si="528"/>
        <v>#N/A</v>
      </c>
      <c r="GE382" t="e">
        <f t="shared" si="529"/>
        <v>#N/A</v>
      </c>
      <c r="GF382" t="e">
        <f t="shared" si="530"/>
        <v>#N/A</v>
      </c>
      <c r="GG382" t="e">
        <f t="shared" si="531"/>
        <v>#N/A</v>
      </c>
      <c r="GH382" t="e">
        <f t="shared" si="532"/>
        <v>#N/A</v>
      </c>
      <c r="GI382" t="e">
        <f t="shared" si="533"/>
        <v>#N/A</v>
      </c>
      <c r="GJ382" t="e">
        <f t="shared" si="534"/>
        <v>#N/A</v>
      </c>
      <c r="GK382" t="e">
        <f t="shared" si="535"/>
        <v>#N/A</v>
      </c>
      <c r="GL382" t="e">
        <f t="shared" si="536"/>
        <v>#N/A</v>
      </c>
      <c r="GM382" t="e">
        <f t="shared" si="537"/>
        <v>#N/A</v>
      </c>
      <c r="GN382" t="e">
        <f t="shared" si="538"/>
        <v>#N/A</v>
      </c>
      <c r="GO382" t="e">
        <f t="shared" si="539"/>
        <v>#N/A</v>
      </c>
      <c r="GP382" t="e">
        <f t="shared" si="540"/>
        <v>#N/A</v>
      </c>
      <c r="GQ382" t="e">
        <f t="shared" si="541"/>
        <v>#N/A</v>
      </c>
      <c r="GR382" t="e">
        <f>VLOOKUP(A382,[2]Лист2!$A:$O,15,0)</f>
        <v>#N/A</v>
      </c>
    </row>
    <row r="383" spans="1:200" ht="18" hidden="1" x14ac:dyDescent="0.3">
      <c r="A383" s="8" t="s">
        <v>883</v>
      </c>
      <c r="B383" s="2" t="s">
        <v>884</v>
      </c>
      <c r="C383" s="2">
        <v>54730277</v>
      </c>
      <c r="D383" s="2" t="s">
        <v>393</v>
      </c>
      <c r="E383" s="2" t="s">
        <v>394</v>
      </c>
      <c r="F383" s="2" t="s">
        <v>120</v>
      </c>
      <c r="G383" s="2">
        <v>0</v>
      </c>
      <c r="H383" s="2">
        <v>0</v>
      </c>
      <c r="I383" s="2">
        <v>0</v>
      </c>
      <c r="J383" s="2">
        <v>0</v>
      </c>
      <c r="K383" s="2">
        <v>89</v>
      </c>
      <c r="L383" s="2">
        <v>442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t="e">
        <f>VLOOKUP(A383,[1]Лист2!$A:$CQ,95,0)</f>
        <v>#N/A</v>
      </c>
      <c r="DE383" s="6" t="e">
        <f>VLOOKUP(A383,[1]Лист2!$A:$CP,94,0)</f>
        <v>#N/A</v>
      </c>
      <c r="DF383" t="e">
        <f t="shared" si="452"/>
        <v>#N/A</v>
      </c>
      <c r="DG383" t="e">
        <f t="shared" si="453"/>
        <v>#N/A</v>
      </c>
      <c r="DH383" t="e">
        <f t="shared" si="454"/>
        <v>#N/A</v>
      </c>
      <c r="DI383" t="e">
        <f t="shared" si="455"/>
        <v>#N/A</v>
      </c>
      <c r="DJ383" t="e">
        <f t="shared" si="456"/>
        <v>#N/A</v>
      </c>
      <c r="DK383" t="e">
        <f t="shared" si="457"/>
        <v>#N/A</v>
      </c>
      <c r="DL383" t="e">
        <f t="shared" si="458"/>
        <v>#N/A</v>
      </c>
      <c r="DM383" t="e">
        <f t="shared" si="459"/>
        <v>#N/A</v>
      </c>
      <c r="DN383" t="e">
        <f t="shared" si="460"/>
        <v>#N/A</v>
      </c>
      <c r="DO383" t="e">
        <f t="shared" si="461"/>
        <v>#N/A</v>
      </c>
      <c r="DP383" t="e">
        <f t="shared" si="462"/>
        <v>#N/A</v>
      </c>
      <c r="DQ383" t="e">
        <f t="shared" si="463"/>
        <v>#N/A</v>
      </c>
      <c r="DR383" t="e">
        <f t="shared" si="464"/>
        <v>#N/A</v>
      </c>
      <c r="DS383" t="e">
        <f t="shared" si="465"/>
        <v>#N/A</v>
      </c>
      <c r="DT383" t="e">
        <f t="shared" si="466"/>
        <v>#N/A</v>
      </c>
      <c r="DU383" t="e">
        <f t="shared" si="467"/>
        <v>#N/A</v>
      </c>
      <c r="DV383" t="e">
        <f t="shared" si="468"/>
        <v>#N/A</v>
      </c>
      <c r="DW383" t="e">
        <f t="shared" si="469"/>
        <v>#N/A</v>
      </c>
      <c r="DX383" t="e">
        <f t="shared" si="470"/>
        <v>#N/A</v>
      </c>
      <c r="DY383" t="e">
        <f t="shared" si="471"/>
        <v>#N/A</v>
      </c>
      <c r="DZ383" t="e">
        <f t="shared" si="472"/>
        <v>#N/A</v>
      </c>
      <c r="EA383" t="e">
        <f t="shared" si="473"/>
        <v>#N/A</v>
      </c>
      <c r="EB383" t="e">
        <f t="shared" si="474"/>
        <v>#N/A</v>
      </c>
      <c r="EC383" t="e">
        <f t="shared" si="475"/>
        <v>#N/A</v>
      </c>
      <c r="ED383" t="e">
        <f t="shared" si="476"/>
        <v>#N/A</v>
      </c>
      <c r="EE383" t="e">
        <f t="shared" si="477"/>
        <v>#N/A</v>
      </c>
      <c r="EF383" t="e">
        <f t="shared" si="478"/>
        <v>#N/A</v>
      </c>
      <c r="EG383" t="e">
        <f t="shared" si="479"/>
        <v>#N/A</v>
      </c>
      <c r="EH383" t="e">
        <f t="shared" si="480"/>
        <v>#N/A</v>
      </c>
      <c r="EI383" t="e">
        <f t="shared" si="481"/>
        <v>#N/A</v>
      </c>
      <c r="EJ383" t="e">
        <f t="shared" si="482"/>
        <v>#N/A</v>
      </c>
      <c r="EK383" t="e">
        <f t="shared" si="483"/>
        <v>#N/A</v>
      </c>
      <c r="EL383" t="e">
        <f t="shared" si="484"/>
        <v>#N/A</v>
      </c>
      <c r="EM383" t="e">
        <f t="shared" si="485"/>
        <v>#N/A</v>
      </c>
      <c r="EN383" t="e">
        <f t="shared" si="486"/>
        <v>#N/A</v>
      </c>
      <c r="EO383" t="e">
        <f t="shared" si="487"/>
        <v>#N/A</v>
      </c>
      <c r="EP383" t="e">
        <f t="shared" si="488"/>
        <v>#N/A</v>
      </c>
      <c r="EQ383" t="e">
        <f t="shared" si="489"/>
        <v>#N/A</v>
      </c>
      <c r="ER383" t="e">
        <f t="shared" si="490"/>
        <v>#N/A</v>
      </c>
      <c r="ES383" t="e">
        <f t="shared" si="491"/>
        <v>#N/A</v>
      </c>
      <c r="ET383" t="e">
        <f t="shared" si="492"/>
        <v>#N/A</v>
      </c>
      <c r="EU383" t="e">
        <f t="shared" si="493"/>
        <v>#N/A</v>
      </c>
      <c r="EV383" t="e">
        <f t="shared" si="494"/>
        <v>#N/A</v>
      </c>
      <c r="EW383" t="e">
        <f t="shared" si="495"/>
        <v>#N/A</v>
      </c>
      <c r="EX383" t="e">
        <f t="shared" si="496"/>
        <v>#N/A</v>
      </c>
      <c r="EY383" t="e">
        <f t="shared" si="497"/>
        <v>#N/A</v>
      </c>
      <c r="EZ383" t="e">
        <f t="shared" si="498"/>
        <v>#N/A</v>
      </c>
      <c r="FA383" t="e">
        <f t="shared" si="499"/>
        <v>#N/A</v>
      </c>
      <c r="FB383" t="e">
        <f t="shared" si="500"/>
        <v>#N/A</v>
      </c>
      <c r="FC383" t="e">
        <f t="shared" si="501"/>
        <v>#N/A</v>
      </c>
      <c r="FD383" t="e">
        <f t="shared" si="502"/>
        <v>#N/A</v>
      </c>
      <c r="FE383" t="e">
        <f t="shared" si="503"/>
        <v>#N/A</v>
      </c>
      <c r="FF383" t="e">
        <f t="shared" si="504"/>
        <v>#N/A</v>
      </c>
      <c r="FG383" t="e">
        <f t="shared" si="505"/>
        <v>#N/A</v>
      </c>
      <c r="FH383" t="e">
        <f t="shared" si="506"/>
        <v>#N/A</v>
      </c>
      <c r="FI383" t="e">
        <f t="shared" si="507"/>
        <v>#N/A</v>
      </c>
      <c r="FJ383" t="e">
        <f t="shared" si="508"/>
        <v>#N/A</v>
      </c>
      <c r="FK383" t="e">
        <f t="shared" si="509"/>
        <v>#N/A</v>
      </c>
      <c r="FL383" t="e">
        <f t="shared" si="510"/>
        <v>#N/A</v>
      </c>
      <c r="FM383" t="e">
        <f t="shared" si="511"/>
        <v>#N/A</v>
      </c>
      <c r="FN383" t="e">
        <f t="shared" si="512"/>
        <v>#N/A</v>
      </c>
      <c r="FO383" t="e">
        <f t="shared" si="513"/>
        <v>#N/A</v>
      </c>
      <c r="FP383" t="e">
        <f t="shared" si="514"/>
        <v>#N/A</v>
      </c>
      <c r="FQ383" t="e">
        <f t="shared" si="515"/>
        <v>#N/A</v>
      </c>
      <c r="FR383" t="e">
        <f t="shared" si="516"/>
        <v>#N/A</v>
      </c>
      <c r="FS383" t="e">
        <f t="shared" si="517"/>
        <v>#N/A</v>
      </c>
      <c r="FT383" t="e">
        <f t="shared" si="518"/>
        <v>#N/A</v>
      </c>
      <c r="FU383" t="e">
        <f t="shared" si="519"/>
        <v>#N/A</v>
      </c>
      <c r="FV383" t="e">
        <f t="shared" si="520"/>
        <v>#N/A</v>
      </c>
      <c r="FW383" t="e">
        <f t="shared" si="521"/>
        <v>#N/A</v>
      </c>
      <c r="FX383" t="e">
        <f t="shared" si="522"/>
        <v>#N/A</v>
      </c>
      <c r="FY383" t="e">
        <f t="shared" si="523"/>
        <v>#N/A</v>
      </c>
      <c r="FZ383" t="e">
        <f t="shared" si="524"/>
        <v>#N/A</v>
      </c>
      <c r="GA383" t="e">
        <f t="shared" si="525"/>
        <v>#N/A</v>
      </c>
      <c r="GB383" t="e">
        <f t="shared" si="526"/>
        <v>#N/A</v>
      </c>
      <c r="GC383" t="e">
        <f t="shared" si="527"/>
        <v>#N/A</v>
      </c>
      <c r="GD383" t="e">
        <f t="shared" si="528"/>
        <v>#N/A</v>
      </c>
      <c r="GE383" t="e">
        <f t="shared" si="529"/>
        <v>#N/A</v>
      </c>
      <c r="GF383" t="e">
        <f t="shared" si="530"/>
        <v>#N/A</v>
      </c>
      <c r="GG383" t="e">
        <f t="shared" si="531"/>
        <v>#N/A</v>
      </c>
      <c r="GH383" t="e">
        <f t="shared" si="532"/>
        <v>#N/A</v>
      </c>
      <c r="GI383" t="e">
        <f t="shared" si="533"/>
        <v>#N/A</v>
      </c>
      <c r="GJ383" t="e">
        <f t="shared" si="534"/>
        <v>#N/A</v>
      </c>
      <c r="GK383" t="e">
        <f t="shared" si="535"/>
        <v>#N/A</v>
      </c>
      <c r="GL383" t="e">
        <f t="shared" si="536"/>
        <v>#N/A</v>
      </c>
      <c r="GM383" t="e">
        <f t="shared" si="537"/>
        <v>#N/A</v>
      </c>
      <c r="GN383" t="e">
        <f t="shared" si="538"/>
        <v>#N/A</v>
      </c>
      <c r="GO383" t="e">
        <f t="shared" si="539"/>
        <v>#N/A</v>
      </c>
      <c r="GP383" t="e">
        <f t="shared" si="540"/>
        <v>#N/A</v>
      </c>
      <c r="GQ383" t="e">
        <f t="shared" si="541"/>
        <v>#N/A</v>
      </c>
      <c r="GR383" t="e">
        <f>VLOOKUP(A383,[2]Лист2!$A:$O,15,0)</f>
        <v>#N/A</v>
      </c>
    </row>
    <row r="384" spans="1:200" ht="18" hidden="1" x14ac:dyDescent="0.3">
      <c r="A384" s="8" t="s">
        <v>885</v>
      </c>
      <c r="B384" s="2" t="s">
        <v>886</v>
      </c>
      <c r="C384" s="2">
        <v>54730278</v>
      </c>
      <c r="D384" s="2" t="s">
        <v>393</v>
      </c>
      <c r="E384" s="2" t="s">
        <v>394</v>
      </c>
      <c r="F384" s="2" t="s">
        <v>120</v>
      </c>
      <c r="G384" s="2">
        <v>0</v>
      </c>
      <c r="H384" s="2">
        <v>0</v>
      </c>
      <c r="I384" s="2">
        <v>0</v>
      </c>
      <c r="J384" s="2">
        <v>0</v>
      </c>
      <c r="K384" s="2">
        <v>89</v>
      </c>
      <c r="L384" s="2">
        <v>489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t="e">
        <f>VLOOKUP(A384,[1]Лист2!$A:$CQ,95,0)</f>
        <v>#N/A</v>
      </c>
      <c r="DE384" s="6" t="e">
        <f>VLOOKUP(A384,[1]Лист2!$A:$CP,94,0)</f>
        <v>#N/A</v>
      </c>
      <c r="DF384" t="e">
        <f t="shared" si="452"/>
        <v>#N/A</v>
      </c>
      <c r="DG384" t="e">
        <f t="shared" si="453"/>
        <v>#N/A</v>
      </c>
      <c r="DH384" t="e">
        <f t="shared" si="454"/>
        <v>#N/A</v>
      </c>
      <c r="DI384" t="e">
        <f t="shared" si="455"/>
        <v>#N/A</v>
      </c>
      <c r="DJ384" t="e">
        <f t="shared" si="456"/>
        <v>#N/A</v>
      </c>
      <c r="DK384" t="e">
        <f t="shared" si="457"/>
        <v>#N/A</v>
      </c>
      <c r="DL384" t="e">
        <f t="shared" si="458"/>
        <v>#N/A</v>
      </c>
      <c r="DM384" t="e">
        <f t="shared" si="459"/>
        <v>#N/A</v>
      </c>
      <c r="DN384" t="e">
        <f t="shared" si="460"/>
        <v>#N/A</v>
      </c>
      <c r="DO384" t="e">
        <f t="shared" si="461"/>
        <v>#N/A</v>
      </c>
      <c r="DP384" t="e">
        <f t="shared" si="462"/>
        <v>#N/A</v>
      </c>
      <c r="DQ384" t="e">
        <f t="shared" si="463"/>
        <v>#N/A</v>
      </c>
      <c r="DR384" t="e">
        <f t="shared" si="464"/>
        <v>#N/A</v>
      </c>
      <c r="DS384" t="e">
        <f t="shared" si="465"/>
        <v>#N/A</v>
      </c>
      <c r="DT384" t="e">
        <f t="shared" si="466"/>
        <v>#N/A</v>
      </c>
      <c r="DU384" t="e">
        <f t="shared" si="467"/>
        <v>#N/A</v>
      </c>
      <c r="DV384" t="e">
        <f t="shared" si="468"/>
        <v>#N/A</v>
      </c>
      <c r="DW384" t="e">
        <f t="shared" si="469"/>
        <v>#N/A</v>
      </c>
      <c r="DX384" t="e">
        <f t="shared" si="470"/>
        <v>#N/A</v>
      </c>
      <c r="DY384" t="e">
        <f t="shared" si="471"/>
        <v>#N/A</v>
      </c>
      <c r="DZ384" t="e">
        <f t="shared" si="472"/>
        <v>#N/A</v>
      </c>
      <c r="EA384" t="e">
        <f t="shared" si="473"/>
        <v>#N/A</v>
      </c>
      <c r="EB384" t="e">
        <f t="shared" si="474"/>
        <v>#N/A</v>
      </c>
      <c r="EC384" t="e">
        <f t="shared" si="475"/>
        <v>#N/A</v>
      </c>
      <c r="ED384" t="e">
        <f t="shared" si="476"/>
        <v>#N/A</v>
      </c>
      <c r="EE384" t="e">
        <f t="shared" si="477"/>
        <v>#N/A</v>
      </c>
      <c r="EF384" t="e">
        <f t="shared" si="478"/>
        <v>#N/A</v>
      </c>
      <c r="EG384" t="e">
        <f t="shared" si="479"/>
        <v>#N/A</v>
      </c>
      <c r="EH384" t="e">
        <f t="shared" si="480"/>
        <v>#N/A</v>
      </c>
      <c r="EI384" t="e">
        <f t="shared" si="481"/>
        <v>#N/A</v>
      </c>
      <c r="EJ384" t="e">
        <f t="shared" si="482"/>
        <v>#N/A</v>
      </c>
      <c r="EK384" t="e">
        <f t="shared" si="483"/>
        <v>#N/A</v>
      </c>
      <c r="EL384" t="e">
        <f t="shared" si="484"/>
        <v>#N/A</v>
      </c>
      <c r="EM384" t="e">
        <f t="shared" si="485"/>
        <v>#N/A</v>
      </c>
      <c r="EN384" t="e">
        <f t="shared" si="486"/>
        <v>#N/A</v>
      </c>
      <c r="EO384" t="e">
        <f t="shared" si="487"/>
        <v>#N/A</v>
      </c>
      <c r="EP384" t="e">
        <f t="shared" si="488"/>
        <v>#N/A</v>
      </c>
      <c r="EQ384" t="e">
        <f t="shared" si="489"/>
        <v>#N/A</v>
      </c>
      <c r="ER384" t="e">
        <f t="shared" si="490"/>
        <v>#N/A</v>
      </c>
      <c r="ES384" t="e">
        <f t="shared" si="491"/>
        <v>#N/A</v>
      </c>
      <c r="ET384" t="e">
        <f t="shared" si="492"/>
        <v>#N/A</v>
      </c>
      <c r="EU384" t="e">
        <f t="shared" si="493"/>
        <v>#N/A</v>
      </c>
      <c r="EV384" t="e">
        <f t="shared" si="494"/>
        <v>#N/A</v>
      </c>
      <c r="EW384" t="e">
        <f t="shared" si="495"/>
        <v>#N/A</v>
      </c>
      <c r="EX384" t="e">
        <f t="shared" si="496"/>
        <v>#N/A</v>
      </c>
      <c r="EY384" t="e">
        <f t="shared" si="497"/>
        <v>#N/A</v>
      </c>
      <c r="EZ384" t="e">
        <f t="shared" si="498"/>
        <v>#N/A</v>
      </c>
      <c r="FA384" t="e">
        <f t="shared" si="499"/>
        <v>#N/A</v>
      </c>
      <c r="FB384" t="e">
        <f t="shared" si="500"/>
        <v>#N/A</v>
      </c>
      <c r="FC384" t="e">
        <f t="shared" si="501"/>
        <v>#N/A</v>
      </c>
      <c r="FD384" t="e">
        <f t="shared" si="502"/>
        <v>#N/A</v>
      </c>
      <c r="FE384" t="e">
        <f t="shared" si="503"/>
        <v>#N/A</v>
      </c>
      <c r="FF384" t="e">
        <f t="shared" si="504"/>
        <v>#N/A</v>
      </c>
      <c r="FG384" t="e">
        <f t="shared" si="505"/>
        <v>#N/A</v>
      </c>
      <c r="FH384" t="e">
        <f t="shared" si="506"/>
        <v>#N/A</v>
      </c>
      <c r="FI384" t="e">
        <f t="shared" si="507"/>
        <v>#N/A</v>
      </c>
      <c r="FJ384" t="e">
        <f t="shared" si="508"/>
        <v>#N/A</v>
      </c>
      <c r="FK384" t="e">
        <f t="shared" si="509"/>
        <v>#N/A</v>
      </c>
      <c r="FL384" t="e">
        <f t="shared" si="510"/>
        <v>#N/A</v>
      </c>
      <c r="FM384" t="e">
        <f t="shared" si="511"/>
        <v>#N/A</v>
      </c>
      <c r="FN384" t="e">
        <f t="shared" si="512"/>
        <v>#N/A</v>
      </c>
      <c r="FO384" t="e">
        <f t="shared" si="513"/>
        <v>#N/A</v>
      </c>
      <c r="FP384" t="e">
        <f t="shared" si="514"/>
        <v>#N/A</v>
      </c>
      <c r="FQ384" t="e">
        <f t="shared" si="515"/>
        <v>#N/A</v>
      </c>
      <c r="FR384" t="e">
        <f t="shared" si="516"/>
        <v>#N/A</v>
      </c>
      <c r="FS384" t="e">
        <f t="shared" si="517"/>
        <v>#N/A</v>
      </c>
      <c r="FT384" t="e">
        <f t="shared" si="518"/>
        <v>#N/A</v>
      </c>
      <c r="FU384" t="e">
        <f t="shared" si="519"/>
        <v>#N/A</v>
      </c>
      <c r="FV384" t="e">
        <f t="shared" si="520"/>
        <v>#N/A</v>
      </c>
      <c r="FW384" t="e">
        <f t="shared" si="521"/>
        <v>#N/A</v>
      </c>
      <c r="FX384" t="e">
        <f t="shared" si="522"/>
        <v>#N/A</v>
      </c>
      <c r="FY384" t="e">
        <f t="shared" si="523"/>
        <v>#N/A</v>
      </c>
      <c r="FZ384" t="e">
        <f t="shared" si="524"/>
        <v>#N/A</v>
      </c>
      <c r="GA384" t="e">
        <f t="shared" si="525"/>
        <v>#N/A</v>
      </c>
      <c r="GB384" t="e">
        <f t="shared" si="526"/>
        <v>#N/A</v>
      </c>
      <c r="GC384" t="e">
        <f t="shared" si="527"/>
        <v>#N/A</v>
      </c>
      <c r="GD384" t="e">
        <f t="shared" si="528"/>
        <v>#N/A</v>
      </c>
      <c r="GE384" t="e">
        <f t="shared" si="529"/>
        <v>#N/A</v>
      </c>
      <c r="GF384" t="e">
        <f t="shared" si="530"/>
        <v>#N/A</v>
      </c>
      <c r="GG384" t="e">
        <f t="shared" si="531"/>
        <v>#N/A</v>
      </c>
      <c r="GH384" t="e">
        <f t="shared" si="532"/>
        <v>#N/A</v>
      </c>
      <c r="GI384" t="e">
        <f t="shared" si="533"/>
        <v>#N/A</v>
      </c>
      <c r="GJ384" t="e">
        <f t="shared" si="534"/>
        <v>#N/A</v>
      </c>
      <c r="GK384" t="e">
        <f t="shared" si="535"/>
        <v>#N/A</v>
      </c>
      <c r="GL384" t="e">
        <f t="shared" si="536"/>
        <v>#N/A</v>
      </c>
      <c r="GM384" t="e">
        <f t="shared" si="537"/>
        <v>#N/A</v>
      </c>
      <c r="GN384" t="e">
        <f t="shared" si="538"/>
        <v>#N/A</v>
      </c>
      <c r="GO384" t="e">
        <f t="shared" si="539"/>
        <v>#N/A</v>
      </c>
      <c r="GP384" t="e">
        <f t="shared" si="540"/>
        <v>#N/A</v>
      </c>
      <c r="GQ384" t="e">
        <f t="shared" si="541"/>
        <v>#N/A</v>
      </c>
      <c r="GR384">
        <f>VLOOKUP(A384,[2]Лист2!$A:$O,15,0)</f>
        <v>1</v>
      </c>
    </row>
    <row r="385" spans="1:200" ht="18" hidden="1" x14ac:dyDescent="0.3">
      <c r="A385" s="8" t="s">
        <v>887</v>
      </c>
      <c r="B385" s="2" t="s">
        <v>888</v>
      </c>
      <c r="C385" s="2">
        <v>54765694</v>
      </c>
      <c r="D385" s="2" t="s">
        <v>414</v>
      </c>
      <c r="E385" s="2" t="s">
        <v>394</v>
      </c>
      <c r="F385" s="2" t="s">
        <v>120</v>
      </c>
      <c r="G385" s="2">
        <v>0.25</v>
      </c>
      <c r="H385" s="2">
        <v>7.0000000000000007E-2</v>
      </c>
      <c r="I385" s="2">
        <v>0</v>
      </c>
      <c r="J385" s="2">
        <v>0</v>
      </c>
      <c r="K385" s="2">
        <v>77</v>
      </c>
      <c r="L385" s="2">
        <v>414</v>
      </c>
      <c r="M385" s="2">
        <v>5.09</v>
      </c>
      <c r="N385" s="2">
        <v>100</v>
      </c>
      <c r="O385" s="2">
        <v>5.09</v>
      </c>
      <c r="P385" s="2">
        <v>2110.89</v>
      </c>
      <c r="Q385" s="2">
        <v>0</v>
      </c>
      <c r="R385" s="2">
        <v>9.5</v>
      </c>
      <c r="S385" s="2">
        <v>4</v>
      </c>
      <c r="T385" s="2">
        <v>4</v>
      </c>
      <c r="U385" s="2">
        <v>4</v>
      </c>
      <c r="V385" s="2">
        <v>4</v>
      </c>
      <c r="W385" s="2">
        <v>3</v>
      </c>
      <c r="X385" s="2">
        <v>3</v>
      </c>
      <c r="Y385" s="2">
        <v>3</v>
      </c>
      <c r="Z385" s="2">
        <v>3</v>
      </c>
      <c r="AA385" s="2">
        <v>3</v>
      </c>
      <c r="AB385" s="2">
        <v>3</v>
      </c>
      <c r="AC385" s="2">
        <v>2</v>
      </c>
      <c r="AD385" s="2">
        <v>2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>
        <f>VLOOKUP(A385,[1]Лист2!$A:$CQ,95,0)</f>
        <v>0</v>
      </c>
      <c r="DE385" s="6">
        <f>VLOOKUP(A385,[1]Лист2!$A:$CP,94,0)</f>
        <v>0.66666666666666663</v>
      </c>
      <c r="DF385">
        <f t="shared" si="452"/>
        <v>1</v>
      </c>
      <c r="DG385">
        <f t="shared" si="453"/>
        <v>1</v>
      </c>
      <c r="DH385">
        <f t="shared" si="454"/>
        <v>1</v>
      </c>
      <c r="DI385">
        <f t="shared" si="455"/>
        <v>1</v>
      </c>
      <c r="DJ385">
        <f t="shared" si="456"/>
        <v>1</v>
      </c>
      <c r="DK385">
        <f t="shared" si="457"/>
        <v>1</v>
      </c>
      <c r="DL385">
        <f t="shared" si="458"/>
        <v>1</v>
      </c>
      <c r="DM385">
        <f t="shared" si="459"/>
        <v>1</v>
      </c>
      <c r="DN385">
        <f t="shared" si="460"/>
        <v>1</v>
      </c>
      <c r="DO385">
        <f t="shared" si="461"/>
        <v>1</v>
      </c>
      <c r="DP385">
        <f t="shared" si="462"/>
        <v>1</v>
      </c>
      <c r="DQ385">
        <f t="shared" si="463"/>
        <v>1</v>
      </c>
      <c r="DR385">
        <f t="shared" si="464"/>
        <v>1</v>
      </c>
      <c r="DS385">
        <f t="shared" si="465"/>
        <v>1</v>
      </c>
      <c r="DT385">
        <f t="shared" si="466"/>
        <v>1</v>
      </c>
      <c r="DU385">
        <f t="shared" si="467"/>
        <v>1</v>
      </c>
      <c r="DV385">
        <f t="shared" si="468"/>
        <v>1</v>
      </c>
      <c r="DW385">
        <f t="shared" si="469"/>
        <v>1</v>
      </c>
      <c r="DX385">
        <f t="shared" si="470"/>
        <v>1</v>
      </c>
      <c r="DY385">
        <f t="shared" si="471"/>
        <v>1</v>
      </c>
      <c r="DZ385">
        <f t="shared" si="472"/>
        <v>1</v>
      </c>
      <c r="EA385">
        <f t="shared" si="473"/>
        <v>1</v>
      </c>
      <c r="EB385">
        <f t="shared" si="474"/>
        <v>1</v>
      </c>
      <c r="EC385">
        <f t="shared" si="475"/>
        <v>1</v>
      </c>
      <c r="ED385">
        <f t="shared" si="476"/>
        <v>1</v>
      </c>
      <c r="EE385">
        <f t="shared" si="477"/>
        <v>1</v>
      </c>
      <c r="EF385">
        <f t="shared" si="478"/>
        <v>1</v>
      </c>
      <c r="EG385">
        <f t="shared" si="479"/>
        <v>1</v>
      </c>
      <c r="EH385">
        <f t="shared" si="480"/>
        <v>1</v>
      </c>
      <c r="EI385">
        <f t="shared" si="481"/>
        <v>1</v>
      </c>
      <c r="EJ385">
        <f t="shared" si="482"/>
        <v>1</v>
      </c>
      <c r="EK385">
        <f t="shared" si="483"/>
        <v>1</v>
      </c>
      <c r="EL385">
        <f t="shared" si="484"/>
        <v>1</v>
      </c>
      <c r="EM385">
        <f t="shared" si="485"/>
        <v>1</v>
      </c>
      <c r="EN385">
        <f t="shared" si="486"/>
        <v>1</v>
      </c>
      <c r="EO385">
        <f t="shared" si="487"/>
        <v>1</v>
      </c>
      <c r="EP385">
        <f t="shared" si="488"/>
        <v>1</v>
      </c>
      <c r="EQ385">
        <f t="shared" si="489"/>
        <v>1</v>
      </c>
      <c r="ER385">
        <f t="shared" si="490"/>
        <v>1</v>
      </c>
      <c r="ES385">
        <f t="shared" si="491"/>
        <v>1</v>
      </c>
      <c r="ET385">
        <f t="shared" si="492"/>
        <v>1</v>
      </c>
      <c r="EU385">
        <f t="shared" si="493"/>
        <v>1</v>
      </c>
      <c r="EV385">
        <f t="shared" si="494"/>
        <v>1</v>
      </c>
      <c r="EW385">
        <f t="shared" si="495"/>
        <v>1</v>
      </c>
      <c r="EX385">
        <f t="shared" si="496"/>
        <v>1</v>
      </c>
      <c r="EY385">
        <f t="shared" si="497"/>
        <v>1</v>
      </c>
      <c r="EZ385">
        <f t="shared" si="498"/>
        <v>1</v>
      </c>
      <c r="FA385">
        <f t="shared" si="499"/>
        <v>1</v>
      </c>
      <c r="FB385">
        <f t="shared" si="500"/>
        <v>1</v>
      </c>
      <c r="FC385">
        <f t="shared" si="501"/>
        <v>1</v>
      </c>
      <c r="FD385">
        <f t="shared" si="502"/>
        <v>1</v>
      </c>
      <c r="FE385">
        <f t="shared" si="503"/>
        <v>1</v>
      </c>
      <c r="FF385">
        <f t="shared" si="504"/>
        <v>1</v>
      </c>
      <c r="FG385">
        <f t="shared" si="505"/>
        <v>1</v>
      </c>
      <c r="FH385">
        <f t="shared" si="506"/>
        <v>1</v>
      </c>
      <c r="FI385">
        <f t="shared" si="507"/>
        <v>1</v>
      </c>
      <c r="FJ385">
        <f t="shared" si="508"/>
        <v>1</v>
      </c>
      <c r="FK385">
        <f t="shared" si="509"/>
        <v>1</v>
      </c>
      <c r="FL385">
        <f t="shared" si="510"/>
        <v>1</v>
      </c>
      <c r="FM385">
        <f t="shared" si="511"/>
        <v>1</v>
      </c>
      <c r="FN385">
        <f t="shared" si="512"/>
        <v>1</v>
      </c>
      <c r="FO385">
        <f t="shared" si="513"/>
        <v>1</v>
      </c>
      <c r="FP385">
        <f t="shared" si="514"/>
        <v>1</v>
      </c>
      <c r="FQ385">
        <f t="shared" si="515"/>
        <v>1</v>
      </c>
      <c r="FR385">
        <f t="shared" si="516"/>
        <v>1</v>
      </c>
      <c r="FS385">
        <f t="shared" si="517"/>
        <v>1</v>
      </c>
      <c r="FT385">
        <f t="shared" si="518"/>
        <v>1</v>
      </c>
      <c r="FU385">
        <f t="shared" si="519"/>
        <v>1</v>
      </c>
      <c r="FV385">
        <f t="shared" si="520"/>
        <v>1</v>
      </c>
      <c r="FW385">
        <f t="shared" si="521"/>
        <v>1</v>
      </c>
      <c r="FX385">
        <f t="shared" si="522"/>
        <v>1</v>
      </c>
      <c r="FY385">
        <f t="shared" si="523"/>
        <v>1</v>
      </c>
      <c r="FZ385">
        <f t="shared" si="524"/>
        <v>1</v>
      </c>
      <c r="GA385">
        <f t="shared" si="525"/>
        <v>1</v>
      </c>
      <c r="GB385">
        <f t="shared" si="526"/>
        <v>1</v>
      </c>
      <c r="GC385">
        <f t="shared" si="527"/>
        <v>1</v>
      </c>
      <c r="GD385">
        <f t="shared" si="528"/>
        <v>1</v>
      </c>
      <c r="GE385">
        <f t="shared" si="529"/>
        <v>1</v>
      </c>
      <c r="GF385">
        <f t="shared" si="530"/>
        <v>1</v>
      </c>
      <c r="GG385">
        <f t="shared" si="531"/>
        <v>1</v>
      </c>
      <c r="GH385">
        <f t="shared" si="532"/>
        <v>1</v>
      </c>
      <c r="GI385">
        <f t="shared" si="533"/>
        <v>1</v>
      </c>
      <c r="GJ385">
        <f t="shared" si="534"/>
        <v>1</v>
      </c>
      <c r="GK385">
        <f t="shared" si="535"/>
        <v>1</v>
      </c>
      <c r="GL385">
        <f t="shared" si="536"/>
        <v>1</v>
      </c>
      <c r="GM385">
        <f t="shared" si="537"/>
        <v>1</v>
      </c>
      <c r="GN385">
        <f t="shared" si="538"/>
        <v>1</v>
      </c>
      <c r="GO385">
        <f t="shared" si="539"/>
        <v>1</v>
      </c>
      <c r="GP385">
        <f t="shared" si="540"/>
        <v>1</v>
      </c>
      <c r="GQ385">
        <f t="shared" si="541"/>
        <v>89</v>
      </c>
      <c r="GR385">
        <f>VLOOKUP(A385,[2]Лист2!$A:$O,15,0)</f>
        <v>5</v>
      </c>
    </row>
    <row r="386" spans="1:200" ht="18" hidden="1" x14ac:dyDescent="0.3">
      <c r="A386" s="8" t="s">
        <v>889</v>
      </c>
      <c r="B386" s="2" t="s">
        <v>890</v>
      </c>
      <c r="C386" s="2">
        <v>54765698</v>
      </c>
      <c r="D386" s="2" t="s">
        <v>414</v>
      </c>
      <c r="E386" s="2" t="s">
        <v>394</v>
      </c>
      <c r="F386" s="2" t="s">
        <v>120</v>
      </c>
      <c r="G386" s="2">
        <v>0</v>
      </c>
      <c r="H386" s="2">
        <v>0</v>
      </c>
      <c r="I386" s="2">
        <v>0</v>
      </c>
      <c r="J386" s="2">
        <v>0.05</v>
      </c>
      <c r="K386" s="2">
        <v>85</v>
      </c>
      <c r="L386" s="2">
        <v>905</v>
      </c>
      <c r="M386" s="2">
        <v>1.31</v>
      </c>
      <c r="N386" s="2">
        <v>100</v>
      </c>
      <c r="O386" s="2">
        <v>1.31</v>
      </c>
      <c r="P386" s="2">
        <v>1183.5899999999999</v>
      </c>
      <c r="Q386" s="2">
        <v>0</v>
      </c>
      <c r="R386" s="2">
        <v>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1</v>
      </c>
      <c r="CG386" s="2">
        <v>1</v>
      </c>
      <c r="CH386" s="2">
        <v>1</v>
      </c>
      <c r="CI386" s="2">
        <v>1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>
        <f>VLOOKUP(A386,[1]Лист2!$A:$CQ,95,0)</f>
        <v>0</v>
      </c>
      <c r="DE386" s="6">
        <f>VLOOKUP(A386,[1]Лист2!$A:$CP,94,0)</f>
        <v>0.33333333333333331</v>
      </c>
      <c r="DF386">
        <f t="shared" si="452"/>
        <v>1</v>
      </c>
      <c r="DG386">
        <f t="shared" si="453"/>
        <v>1</v>
      </c>
      <c r="DH386">
        <f t="shared" si="454"/>
        <v>1</v>
      </c>
      <c r="DI386">
        <f t="shared" si="455"/>
        <v>1</v>
      </c>
      <c r="DJ386">
        <f t="shared" si="456"/>
        <v>1</v>
      </c>
      <c r="DK386">
        <f t="shared" si="457"/>
        <v>1</v>
      </c>
      <c r="DL386">
        <f t="shared" si="458"/>
        <v>1</v>
      </c>
      <c r="DM386">
        <f t="shared" si="459"/>
        <v>1</v>
      </c>
      <c r="DN386">
        <f t="shared" si="460"/>
        <v>1</v>
      </c>
      <c r="DO386">
        <f t="shared" si="461"/>
        <v>1</v>
      </c>
      <c r="DP386">
        <f t="shared" si="462"/>
        <v>1</v>
      </c>
      <c r="DQ386">
        <f t="shared" si="463"/>
        <v>1</v>
      </c>
      <c r="DR386">
        <f t="shared" si="464"/>
        <v>1</v>
      </c>
      <c r="DS386">
        <f t="shared" si="465"/>
        <v>1</v>
      </c>
      <c r="DT386">
        <f t="shared" si="466"/>
        <v>1</v>
      </c>
      <c r="DU386">
        <f t="shared" si="467"/>
        <v>1</v>
      </c>
      <c r="DV386">
        <f t="shared" si="468"/>
        <v>1</v>
      </c>
      <c r="DW386">
        <f t="shared" si="469"/>
        <v>1</v>
      </c>
      <c r="DX386">
        <f t="shared" si="470"/>
        <v>1</v>
      </c>
      <c r="DY386">
        <f t="shared" si="471"/>
        <v>1</v>
      </c>
      <c r="DZ386">
        <f t="shared" si="472"/>
        <v>1</v>
      </c>
      <c r="EA386">
        <f t="shared" si="473"/>
        <v>1</v>
      </c>
      <c r="EB386">
        <f t="shared" si="474"/>
        <v>1</v>
      </c>
      <c r="EC386">
        <f t="shared" si="475"/>
        <v>1</v>
      </c>
      <c r="ED386">
        <f t="shared" si="476"/>
        <v>1</v>
      </c>
      <c r="EE386">
        <f t="shared" si="477"/>
        <v>1</v>
      </c>
      <c r="EF386">
        <f t="shared" si="478"/>
        <v>1</v>
      </c>
      <c r="EG386">
        <f t="shared" si="479"/>
        <v>1</v>
      </c>
      <c r="EH386">
        <f t="shared" si="480"/>
        <v>1</v>
      </c>
      <c r="EI386">
        <f t="shared" si="481"/>
        <v>1</v>
      </c>
      <c r="EJ386">
        <f t="shared" si="482"/>
        <v>1</v>
      </c>
      <c r="EK386">
        <f t="shared" si="483"/>
        <v>1</v>
      </c>
      <c r="EL386">
        <f t="shared" si="484"/>
        <v>1</v>
      </c>
      <c r="EM386">
        <f t="shared" si="485"/>
        <v>1</v>
      </c>
      <c r="EN386">
        <f t="shared" si="486"/>
        <v>1</v>
      </c>
      <c r="EO386">
        <f t="shared" si="487"/>
        <v>1</v>
      </c>
      <c r="EP386">
        <f t="shared" si="488"/>
        <v>1</v>
      </c>
      <c r="EQ386">
        <f t="shared" si="489"/>
        <v>1</v>
      </c>
      <c r="ER386">
        <f t="shared" si="490"/>
        <v>1</v>
      </c>
      <c r="ES386">
        <f t="shared" si="491"/>
        <v>1</v>
      </c>
      <c r="ET386">
        <f t="shared" si="492"/>
        <v>1</v>
      </c>
      <c r="EU386">
        <f t="shared" si="493"/>
        <v>1</v>
      </c>
      <c r="EV386">
        <f t="shared" si="494"/>
        <v>1</v>
      </c>
      <c r="EW386">
        <f t="shared" si="495"/>
        <v>1</v>
      </c>
      <c r="EX386">
        <f t="shared" si="496"/>
        <v>1</v>
      </c>
      <c r="EY386">
        <f t="shared" si="497"/>
        <v>1</v>
      </c>
      <c r="EZ386">
        <f t="shared" si="498"/>
        <v>1</v>
      </c>
      <c r="FA386">
        <f t="shared" si="499"/>
        <v>1</v>
      </c>
      <c r="FB386">
        <f t="shared" si="500"/>
        <v>1</v>
      </c>
      <c r="FC386">
        <f t="shared" si="501"/>
        <v>1</v>
      </c>
      <c r="FD386">
        <f t="shared" si="502"/>
        <v>1</v>
      </c>
      <c r="FE386">
        <f t="shared" si="503"/>
        <v>1</v>
      </c>
      <c r="FF386">
        <f t="shared" si="504"/>
        <v>1</v>
      </c>
      <c r="FG386">
        <f t="shared" si="505"/>
        <v>1</v>
      </c>
      <c r="FH386">
        <f t="shared" si="506"/>
        <v>1</v>
      </c>
      <c r="FI386">
        <f t="shared" si="507"/>
        <v>1</v>
      </c>
      <c r="FJ386">
        <f t="shared" si="508"/>
        <v>1</v>
      </c>
      <c r="FK386">
        <f t="shared" si="509"/>
        <v>1</v>
      </c>
      <c r="FL386">
        <f t="shared" si="510"/>
        <v>1</v>
      </c>
      <c r="FM386">
        <f t="shared" si="511"/>
        <v>1</v>
      </c>
      <c r="FN386">
        <f t="shared" si="512"/>
        <v>1</v>
      </c>
      <c r="FO386">
        <f t="shared" si="513"/>
        <v>1</v>
      </c>
      <c r="FP386">
        <f t="shared" si="514"/>
        <v>1</v>
      </c>
      <c r="FQ386">
        <f t="shared" si="515"/>
        <v>1</v>
      </c>
      <c r="FR386">
        <f t="shared" si="516"/>
        <v>1</v>
      </c>
      <c r="FS386">
        <f t="shared" si="517"/>
        <v>1</v>
      </c>
      <c r="FT386">
        <f t="shared" si="518"/>
        <v>1</v>
      </c>
      <c r="FU386">
        <f t="shared" si="519"/>
        <v>1</v>
      </c>
      <c r="FV386">
        <f t="shared" si="520"/>
        <v>1</v>
      </c>
      <c r="FW386">
        <f t="shared" si="521"/>
        <v>1</v>
      </c>
      <c r="FX386">
        <f t="shared" si="522"/>
        <v>1</v>
      </c>
      <c r="FY386">
        <f t="shared" si="523"/>
        <v>1</v>
      </c>
      <c r="FZ386">
        <f t="shared" si="524"/>
        <v>1</v>
      </c>
      <c r="GA386">
        <f t="shared" si="525"/>
        <v>1</v>
      </c>
      <c r="GB386">
        <f t="shared" si="526"/>
        <v>1</v>
      </c>
      <c r="GC386">
        <f t="shared" si="527"/>
        <v>1</v>
      </c>
      <c r="GD386">
        <f t="shared" si="528"/>
        <v>1</v>
      </c>
      <c r="GE386">
        <f t="shared" si="529"/>
        <v>1</v>
      </c>
      <c r="GF386">
        <f t="shared" si="530"/>
        <v>1</v>
      </c>
      <c r="GG386">
        <f t="shared" si="531"/>
        <v>1</v>
      </c>
      <c r="GH386">
        <f t="shared" si="532"/>
        <v>1</v>
      </c>
      <c r="GI386">
        <f t="shared" si="533"/>
        <v>1</v>
      </c>
      <c r="GJ386">
        <f t="shared" si="534"/>
        <v>1</v>
      </c>
      <c r="GK386">
        <f t="shared" si="535"/>
        <v>1</v>
      </c>
      <c r="GL386">
        <f t="shared" si="536"/>
        <v>1</v>
      </c>
      <c r="GM386">
        <f t="shared" si="537"/>
        <v>1</v>
      </c>
      <c r="GN386">
        <f t="shared" si="538"/>
        <v>1</v>
      </c>
      <c r="GO386">
        <f t="shared" si="539"/>
        <v>1</v>
      </c>
      <c r="GP386">
        <f t="shared" si="540"/>
        <v>1</v>
      </c>
      <c r="GQ386">
        <f t="shared" si="541"/>
        <v>89</v>
      </c>
      <c r="GR386">
        <f>VLOOKUP(A386,[2]Лист2!$A:$O,15,0)</f>
        <v>11</v>
      </c>
    </row>
    <row r="387" spans="1:200" ht="18" hidden="1" x14ac:dyDescent="0.3">
      <c r="A387" s="8" t="s">
        <v>891</v>
      </c>
      <c r="B387" s="2" t="s">
        <v>892</v>
      </c>
      <c r="C387" s="2">
        <v>54765699</v>
      </c>
      <c r="D387" s="2" t="s">
        <v>414</v>
      </c>
      <c r="E387" s="2" t="s">
        <v>394</v>
      </c>
      <c r="F387" s="2" t="s">
        <v>120</v>
      </c>
      <c r="G387" s="2">
        <v>0</v>
      </c>
      <c r="H387" s="2">
        <v>0</v>
      </c>
      <c r="I387" s="2">
        <v>0</v>
      </c>
      <c r="J387" s="2">
        <v>0.05</v>
      </c>
      <c r="K387" s="2">
        <v>66</v>
      </c>
      <c r="L387" s="2">
        <v>630</v>
      </c>
      <c r="M387" s="2">
        <v>1.02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1</v>
      </c>
      <c r="CG387" s="2">
        <v>1</v>
      </c>
      <c r="CH387" s="2">
        <v>1</v>
      </c>
      <c r="CI387" s="2">
        <v>1</v>
      </c>
      <c r="CJ387" s="2">
        <v>1</v>
      </c>
      <c r="CK387" s="2">
        <v>1</v>
      </c>
      <c r="CL387" s="2">
        <v>1</v>
      </c>
      <c r="CM387" s="2">
        <v>1</v>
      </c>
      <c r="CN387" s="2">
        <v>1</v>
      </c>
      <c r="CO387" s="2">
        <v>1</v>
      </c>
      <c r="CP387" s="2">
        <v>1</v>
      </c>
      <c r="CQ387" s="2">
        <v>1</v>
      </c>
      <c r="CR387" s="2">
        <v>1</v>
      </c>
      <c r="CS387" s="2">
        <v>1</v>
      </c>
      <c r="CT387" s="2">
        <v>1</v>
      </c>
      <c r="CU387" s="2">
        <v>1</v>
      </c>
      <c r="CV387" s="2">
        <v>1</v>
      </c>
      <c r="CW387" s="2">
        <v>1</v>
      </c>
      <c r="CX387" s="2">
        <v>1</v>
      </c>
      <c r="CY387" s="2">
        <v>1</v>
      </c>
      <c r="CZ387" s="2">
        <v>1</v>
      </c>
      <c r="DA387" s="2">
        <v>1</v>
      </c>
      <c r="DB387" s="2">
        <v>1</v>
      </c>
      <c r="DC387" s="2">
        <v>0</v>
      </c>
      <c r="DD387">
        <f>VLOOKUP(A387,[1]Лист2!$A:$CQ,95,0)</f>
        <v>1</v>
      </c>
      <c r="DE387" s="6">
        <f>VLOOKUP(A387,[1]Лист2!$A:$CP,94,0)</f>
        <v>1</v>
      </c>
      <c r="DF387">
        <f t="shared" ref="DF387:DF450" si="542">IF(S387&gt;=($DD387*1.5),1,0)</f>
        <v>0</v>
      </c>
      <c r="DG387">
        <f t="shared" ref="DG387:DG450" si="543">IF(T387&gt;=($DD387*1.5),1,0)</f>
        <v>0</v>
      </c>
      <c r="DH387">
        <f t="shared" ref="DH387:DH450" si="544">IF(U387&gt;=($DD387*1.5),1,0)</f>
        <v>0</v>
      </c>
      <c r="DI387">
        <f t="shared" ref="DI387:DI450" si="545">IF(V387&gt;=($DD387*1.5),1,0)</f>
        <v>0</v>
      </c>
      <c r="DJ387">
        <f t="shared" ref="DJ387:DJ450" si="546">IF(W387&gt;=($DD387*1.5),1,0)</f>
        <v>0</v>
      </c>
      <c r="DK387">
        <f t="shared" ref="DK387:DK450" si="547">IF(X387&gt;=($DD387*1.5),1,0)</f>
        <v>0</v>
      </c>
      <c r="DL387">
        <f t="shared" ref="DL387:DL450" si="548">IF(Y387&gt;=($DD387*1.5),1,0)</f>
        <v>0</v>
      </c>
      <c r="DM387">
        <f t="shared" ref="DM387:DM450" si="549">IF(Z387&gt;=($DD387*1.5),1,0)</f>
        <v>0</v>
      </c>
      <c r="DN387">
        <f t="shared" ref="DN387:DN450" si="550">IF(AA387&gt;=($DD387*1.5),1,0)</f>
        <v>0</v>
      </c>
      <c r="DO387">
        <f t="shared" ref="DO387:DO450" si="551">IF(AB387&gt;=($DD387*1.5),1,0)</f>
        <v>0</v>
      </c>
      <c r="DP387">
        <f t="shared" ref="DP387:DP450" si="552">IF(AC387&gt;=($DD387*1.5),1,0)</f>
        <v>0</v>
      </c>
      <c r="DQ387">
        <f t="shared" ref="DQ387:DQ450" si="553">IF(AD387&gt;=($DD387*1.5),1,0)</f>
        <v>0</v>
      </c>
      <c r="DR387">
        <f t="shared" ref="DR387:DR450" si="554">IF(AE387&gt;=($DD387*1.5),1,0)</f>
        <v>0</v>
      </c>
      <c r="DS387">
        <f t="shared" ref="DS387:DS450" si="555">IF(AF387&gt;=($DD387*1.5),1,0)</f>
        <v>0</v>
      </c>
      <c r="DT387">
        <f t="shared" ref="DT387:DT450" si="556">IF(AG387&gt;=($DD387*1.5),1,0)</f>
        <v>0</v>
      </c>
      <c r="DU387">
        <f t="shared" ref="DU387:DU450" si="557">IF(AH387&gt;=($DD387*1.5),1,0)</f>
        <v>0</v>
      </c>
      <c r="DV387">
        <f t="shared" ref="DV387:DV450" si="558">IF(AI387&gt;=($DD387*1.5),1,0)</f>
        <v>0</v>
      </c>
      <c r="DW387">
        <f t="shared" ref="DW387:DW450" si="559">IF(AJ387&gt;=($DD387*1.5),1,0)</f>
        <v>0</v>
      </c>
      <c r="DX387">
        <f t="shared" ref="DX387:DX450" si="560">IF(AK387&gt;=($DD387*1.5),1,0)</f>
        <v>0</v>
      </c>
      <c r="DY387">
        <f t="shared" ref="DY387:DY450" si="561">IF(AL387&gt;=($DD387*1.5),1,0)</f>
        <v>0</v>
      </c>
      <c r="DZ387">
        <f t="shared" ref="DZ387:DZ450" si="562">IF(AM387&gt;=($DD387*1.5),1,0)</f>
        <v>0</v>
      </c>
      <c r="EA387">
        <f t="shared" ref="EA387:EA450" si="563">IF(AN387&gt;=($DD387*1.5),1,0)</f>
        <v>0</v>
      </c>
      <c r="EB387">
        <f t="shared" ref="EB387:EB450" si="564">IF(AO387&gt;=($DD387*1.5),1,0)</f>
        <v>0</v>
      </c>
      <c r="EC387">
        <f t="shared" ref="EC387:EC450" si="565">IF(AP387&gt;=($DD387*1.5),1,0)</f>
        <v>0</v>
      </c>
      <c r="ED387">
        <f t="shared" ref="ED387:ED450" si="566">IF(AQ387&gt;=($DD387*1.5),1,0)</f>
        <v>0</v>
      </c>
      <c r="EE387">
        <f t="shared" ref="EE387:EE450" si="567">IF(AR387&gt;=($DD387*1.5),1,0)</f>
        <v>0</v>
      </c>
      <c r="EF387">
        <f t="shared" ref="EF387:EF450" si="568">IF(AS387&gt;=($DD387*1.5),1,0)</f>
        <v>0</v>
      </c>
      <c r="EG387">
        <f t="shared" ref="EG387:EG450" si="569">IF(AT387&gt;=($DD387*1.5),1,0)</f>
        <v>0</v>
      </c>
      <c r="EH387">
        <f t="shared" ref="EH387:EH450" si="570">IF(AU387&gt;=($DD387*1.5),1,0)</f>
        <v>0</v>
      </c>
      <c r="EI387">
        <f t="shared" ref="EI387:EI450" si="571">IF(AV387&gt;=($DD387*1.5),1,0)</f>
        <v>0</v>
      </c>
      <c r="EJ387">
        <f t="shared" ref="EJ387:EJ450" si="572">IF(AW387&gt;=($DD387*1.5),1,0)</f>
        <v>0</v>
      </c>
      <c r="EK387">
        <f t="shared" ref="EK387:EK450" si="573">IF(AX387&gt;=($DD387*1.5),1,0)</f>
        <v>0</v>
      </c>
      <c r="EL387">
        <f t="shared" ref="EL387:EL450" si="574">IF(AY387&gt;=($DD387*1.5),1,0)</f>
        <v>0</v>
      </c>
      <c r="EM387">
        <f t="shared" ref="EM387:EM450" si="575">IF(AZ387&gt;=($DD387*1.5),1,0)</f>
        <v>0</v>
      </c>
      <c r="EN387">
        <f t="shared" ref="EN387:EN450" si="576">IF(BA387&gt;=($DD387*1.5),1,0)</f>
        <v>0</v>
      </c>
      <c r="EO387">
        <f t="shared" ref="EO387:EO450" si="577">IF(BB387&gt;=($DD387*1.5),1,0)</f>
        <v>0</v>
      </c>
      <c r="EP387">
        <f t="shared" ref="EP387:EP450" si="578">IF(BC387&gt;=($DD387*1.5),1,0)</f>
        <v>0</v>
      </c>
      <c r="EQ387">
        <f t="shared" ref="EQ387:EQ450" si="579">IF(BD387&gt;=($DD387*1.5),1,0)</f>
        <v>0</v>
      </c>
      <c r="ER387">
        <f t="shared" ref="ER387:ER450" si="580">IF(BE387&gt;=($DD387*1.5),1,0)</f>
        <v>0</v>
      </c>
      <c r="ES387">
        <f t="shared" ref="ES387:ES450" si="581">IF(BF387&gt;=($DD387*1.5),1,0)</f>
        <v>0</v>
      </c>
      <c r="ET387">
        <f t="shared" ref="ET387:ET450" si="582">IF(BG387&gt;=($DD387*1.5),1,0)</f>
        <v>0</v>
      </c>
      <c r="EU387">
        <f t="shared" ref="EU387:EU450" si="583">IF(BH387&gt;=($DD387*1.5),1,0)</f>
        <v>0</v>
      </c>
      <c r="EV387">
        <f t="shared" ref="EV387:EV450" si="584">IF(BI387&gt;=($DD387*1.5),1,0)</f>
        <v>0</v>
      </c>
      <c r="EW387">
        <f t="shared" ref="EW387:EW450" si="585">IF(BJ387&gt;=($DD387*1.5),1,0)</f>
        <v>0</v>
      </c>
      <c r="EX387">
        <f t="shared" ref="EX387:EX450" si="586">IF(BK387&gt;=($DD387*1.5),1,0)</f>
        <v>0</v>
      </c>
      <c r="EY387">
        <f t="shared" ref="EY387:EY450" si="587">IF(BL387&gt;=($DD387*1.5),1,0)</f>
        <v>0</v>
      </c>
      <c r="EZ387">
        <f t="shared" ref="EZ387:EZ450" si="588">IF(BM387&gt;=($DD387*1.5),1,0)</f>
        <v>0</v>
      </c>
      <c r="FA387">
        <f t="shared" ref="FA387:FA450" si="589">IF(BN387&gt;=($DD387*1.5),1,0)</f>
        <v>0</v>
      </c>
      <c r="FB387">
        <f t="shared" ref="FB387:FB450" si="590">IF(BO387&gt;=($DD387*1.5),1,0)</f>
        <v>0</v>
      </c>
      <c r="FC387">
        <f t="shared" ref="FC387:FC450" si="591">IF(BP387&gt;=($DD387*1.5),1,0)</f>
        <v>0</v>
      </c>
      <c r="FD387">
        <f t="shared" ref="FD387:FD450" si="592">IF(BQ387&gt;=($DD387*1.5),1,0)</f>
        <v>0</v>
      </c>
      <c r="FE387">
        <f t="shared" ref="FE387:FE450" si="593">IF(BR387&gt;=($DD387*1.5),1,0)</f>
        <v>0</v>
      </c>
      <c r="FF387">
        <f t="shared" ref="FF387:FF450" si="594">IF(BS387&gt;=($DD387*1.5),1,0)</f>
        <v>0</v>
      </c>
      <c r="FG387">
        <f t="shared" ref="FG387:FG450" si="595">IF(BT387&gt;=($DD387*1.5),1,0)</f>
        <v>0</v>
      </c>
      <c r="FH387">
        <f t="shared" ref="FH387:FH450" si="596">IF(BU387&gt;=($DD387*1.5),1,0)</f>
        <v>0</v>
      </c>
      <c r="FI387">
        <f t="shared" ref="FI387:FI450" si="597">IF(BV387&gt;=($DD387*1.5),1,0)</f>
        <v>0</v>
      </c>
      <c r="FJ387">
        <f t="shared" ref="FJ387:FJ450" si="598">IF(BW387&gt;=($DD387*1.5),1,0)</f>
        <v>0</v>
      </c>
      <c r="FK387">
        <f t="shared" ref="FK387:FK450" si="599">IF(BX387&gt;=($DD387*1.5),1,0)</f>
        <v>0</v>
      </c>
      <c r="FL387">
        <f t="shared" ref="FL387:FL450" si="600">IF(BY387&gt;=($DD387*1.5),1,0)</f>
        <v>0</v>
      </c>
      <c r="FM387">
        <f t="shared" ref="FM387:FM450" si="601">IF(BZ387&gt;=($DD387*1.5),1,0)</f>
        <v>0</v>
      </c>
      <c r="FN387">
        <f t="shared" ref="FN387:FN450" si="602">IF(CA387&gt;=($DD387*1.5),1,0)</f>
        <v>0</v>
      </c>
      <c r="FO387">
        <f t="shared" ref="FO387:FO450" si="603">IF(CB387&gt;=($DD387*1.5),1,0)</f>
        <v>0</v>
      </c>
      <c r="FP387">
        <f t="shared" ref="FP387:FP450" si="604">IF(CC387&gt;=($DD387*1.5),1,0)</f>
        <v>0</v>
      </c>
      <c r="FQ387">
        <f t="shared" ref="FQ387:FQ450" si="605">IF(CD387&gt;=($DD387*1.5),1,0)</f>
        <v>0</v>
      </c>
      <c r="FR387">
        <f t="shared" ref="FR387:FR450" si="606">IF(CE387&gt;=($DD387*1.5),1,0)</f>
        <v>0</v>
      </c>
      <c r="FS387">
        <f t="shared" ref="FS387:FS450" si="607">IF(CF387&gt;=($DD387*1.5),1,0)</f>
        <v>0</v>
      </c>
      <c r="FT387">
        <f t="shared" ref="FT387:FT450" si="608">IF(CG387&gt;=($DD387*1.5),1,0)</f>
        <v>0</v>
      </c>
      <c r="FU387">
        <f t="shared" ref="FU387:FU450" si="609">IF(CH387&gt;=($DD387*1.5),1,0)</f>
        <v>0</v>
      </c>
      <c r="FV387">
        <f t="shared" ref="FV387:FV450" si="610">IF(CI387&gt;=($DD387*1.5),1,0)</f>
        <v>0</v>
      </c>
      <c r="FW387">
        <f t="shared" ref="FW387:FW450" si="611">IF(CJ387&gt;=($DD387*1.5),1,0)</f>
        <v>0</v>
      </c>
      <c r="FX387">
        <f t="shared" ref="FX387:FX450" si="612">IF(CK387&gt;=($DD387*1.5),1,0)</f>
        <v>0</v>
      </c>
      <c r="FY387">
        <f t="shared" ref="FY387:FY450" si="613">IF(CL387&gt;=($DD387*1.5),1,0)</f>
        <v>0</v>
      </c>
      <c r="FZ387">
        <f t="shared" ref="FZ387:FZ450" si="614">IF(CM387&gt;=($DD387*1.5),1,0)</f>
        <v>0</v>
      </c>
      <c r="GA387">
        <f t="shared" ref="GA387:GA450" si="615">IF(CN387&gt;=($DD387*1.5),1,0)</f>
        <v>0</v>
      </c>
      <c r="GB387">
        <f t="shared" ref="GB387:GB450" si="616">IF(CO387&gt;=($DD387*1.5),1,0)</f>
        <v>0</v>
      </c>
      <c r="GC387">
        <f t="shared" ref="GC387:GC450" si="617">IF(CP387&gt;=($DD387*1.5),1,0)</f>
        <v>0</v>
      </c>
      <c r="GD387">
        <f t="shared" ref="GD387:GD450" si="618">IF(CQ387&gt;=($DD387*1.5),1,0)</f>
        <v>0</v>
      </c>
      <c r="GE387">
        <f t="shared" ref="GE387:GE450" si="619">IF(CR387&gt;=($DD387*1.5),1,0)</f>
        <v>0</v>
      </c>
      <c r="GF387">
        <f t="shared" ref="GF387:GF450" si="620">IF(CS387&gt;=($DD387*1.5),1,0)</f>
        <v>0</v>
      </c>
      <c r="GG387">
        <f t="shared" ref="GG387:GG450" si="621">IF(CT387&gt;=($DD387*1.5),1,0)</f>
        <v>0</v>
      </c>
      <c r="GH387">
        <f t="shared" ref="GH387:GH450" si="622">IF(CU387&gt;=($DD387*1.5),1,0)</f>
        <v>0</v>
      </c>
      <c r="GI387">
        <f t="shared" ref="GI387:GI450" si="623">IF(CV387&gt;=($DD387*1.5),1,0)</f>
        <v>0</v>
      </c>
      <c r="GJ387">
        <f t="shared" ref="GJ387:GJ450" si="624">IF(CW387&gt;=($DD387*1.5),1,0)</f>
        <v>0</v>
      </c>
      <c r="GK387">
        <f t="shared" ref="GK387:GK450" si="625">IF(CX387&gt;=($DD387*1.5),1,0)</f>
        <v>0</v>
      </c>
      <c r="GL387">
        <f t="shared" ref="GL387:GL450" si="626">IF(CY387&gt;=($DD387*1.5),1,0)</f>
        <v>0</v>
      </c>
      <c r="GM387">
        <f t="shared" ref="GM387:GM450" si="627">IF(CZ387&gt;=($DD387*1.5),1,0)</f>
        <v>0</v>
      </c>
      <c r="GN387">
        <f t="shared" ref="GN387:GN450" si="628">IF(DA387&gt;=($DD387*1.5),1,0)</f>
        <v>0</v>
      </c>
      <c r="GO387">
        <f t="shared" ref="GO387:GO450" si="629">IF(DB387&gt;=($DD387*1.5),1,0)</f>
        <v>0</v>
      </c>
      <c r="GP387">
        <f t="shared" ref="GP387:GP450" si="630">IF(DC387&gt;=($DD387*1.5),1,0)</f>
        <v>0</v>
      </c>
      <c r="GQ387">
        <f t="shared" ref="GQ387:GQ450" si="631">SUM(DF387:GP387)</f>
        <v>0</v>
      </c>
      <c r="GR387">
        <f>VLOOKUP(A387,[2]Лист2!$A:$O,15,0)</f>
        <v>4</v>
      </c>
    </row>
    <row r="388" spans="1:200" ht="18" hidden="1" x14ac:dyDescent="0.3">
      <c r="A388" s="8" t="s">
        <v>893</v>
      </c>
      <c r="B388" s="2" t="s">
        <v>500</v>
      </c>
      <c r="C388" s="7">
        <v>54765700</v>
      </c>
      <c r="D388" s="2" t="s">
        <v>414</v>
      </c>
      <c r="E388" s="2" t="s">
        <v>394</v>
      </c>
      <c r="F388" s="2" t="s">
        <v>120</v>
      </c>
      <c r="G388" s="2">
        <v>0.38</v>
      </c>
      <c r="H388" s="2">
        <v>0.1</v>
      </c>
      <c r="I388" s="2">
        <v>0.1</v>
      </c>
      <c r="J388" s="2">
        <v>0.1</v>
      </c>
      <c r="K388" s="2">
        <v>0</v>
      </c>
      <c r="L388" s="2">
        <v>529</v>
      </c>
      <c r="M388" s="2">
        <v>0</v>
      </c>
      <c r="N388" s="2">
        <v>80</v>
      </c>
      <c r="O388" s="2">
        <v>0</v>
      </c>
      <c r="P388" s="2">
        <v>0</v>
      </c>
      <c r="Q388" s="2">
        <v>29</v>
      </c>
      <c r="R388" s="2">
        <v>332.27</v>
      </c>
      <c r="S388" s="2">
        <v>40</v>
      </c>
      <c r="T388" s="2">
        <v>40</v>
      </c>
      <c r="U388" s="2">
        <v>39</v>
      </c>
      <c r="V388" s="2">
        <v>39</v>
      </c>
      <c r="W388" s="2">
        <v>39</v>
      </c>
      <c r="X388" s="2">
        <v>37</v>
      </c>
      <c r="Y388" s="2">
        <v>36</v>
      </c>
      <c r="Z388" s="2">
        <v>36</v>
      </c>
      <c r="AA388" s="2">
        <v>35</v>
      </c>
      <c r="AB388" s="2">
        <v>34</v>
      </c>
      <c r="AC388" s="2">
        <v>33</v>
      </c>
      <c r="AD388" s="2">
        <v>32</v>
      </c>
      <c r="AE388" s="2">
        <v>32</v>
      </c>
      <c r="AF388" s="2">
        <v>32</v>
      </c>
      <c r="AG388" s="2">
        <v>32</v>
      </c>
      <c r="AH388" s="2">
        <v>33</v>
      </c>
      <c r="AI388" s="2">
        <v>34</v>
      </c>
      <c r="AJ388" s="2">
        <v>34</v>
      </c>
      <c r="AK388" s="2">
        <v>34</v>
      </c>
      <c r="AL388" s="2">
        <v>34</v>
      </c>
      <c r="AM388" s="2">
        <v>34</v>
      </c>
      <c r="AN388" s="2">
        <v>35</v>
      </c>
      <c r="AO388" s="2">
        <v>34</v>
      </c>
      <c r="AP388" s="2">
        <v>34</v>
      </c>
      <c r="AQ388" s="2">
        <v>34</v>
      </c>
      <c r="AR388" s="2">
        <v>34</v>
      </c>
      <c r="AS388" s="2">
        <v>34</v>
      </c>
      <c r="AT388" s="2">
        <v>34</v>
      </c>
      <c r="AU388" s="2">
        <v>34</v>
      </c>
      <c r="AV388" s="2">
        <v>34</v>
      </c>
      <c r="AW388" s="2">
        <v>34</v>
      </c>
      <c r="AX388" s="2">
        <v>34</v>
      </c>
      <c r="AY388" s="2">
        <v>33</v>
      </c>
      <c r="AZ388" s="2">
        <v>33</v>
      </c>
      <c r="BA388" s="2">
        <v>33</v>
      </c>
      <c r="BB388" s="2">
        <v>33</v>
      </c>
      <c r="BC388" s="2">
        <v>33</v>
      </c>
      <c r="BD388" s="2">
        <v>34</v>
      </c>
      <c r="BE388" s="2">
        <v>34</v>
      </c>
      <c r="BF388" s="2">
        <v>34</v>
      </c>
      <c r="BG388" s="2">
        <v>34</v>
      </c>
      <c r="BH388" s="2">
        <v>34</v>
      </c>
      <c r="BI388" s="2">
        <v>34</v>
      </c>
      <c r="BJ388" s="2">
        <v>34</v>
      </c>
      <c r="BK388" s="2">
        <v>34</v>
      </c>
      <c r="BL388" s="2">
        <v>33</v>
      </c>
      <c r="BM388" s="2">
        <v>33</v>
      </c>
      <c r="BN388" s="2">
        <v>33</v>
      </c>
      <c r="BO388" s="2">
        <v>33</v>
      </c>
      <c r="BP388" s="2">
        <v>33</v>
      </c>
      <c r="BQ388" s="2">
        <v>33</v>
      </c>
      <c r="BR388" s="2">
        <v>33</v>
      </c>
      <c r="BS388" s="2">
        <v>33</v>
      </c>
      <c r="BT388" s="2">
        <v>33</v>
      </c>
      <c r="BU388" s="2">
        <v>33</v>
      </c>
      <c r="BV388" s="2">
        <v>33</v>
      </c>
      <c r="BW388" s="2">
        <v>33</v>
      </c>
      <c r="BX388" s="2">
        <v>33</v>
      </c>
      <c r="BY388" s="2">
        <v>33</v>
      </c>
      <c r="BZ388" s="2">
        <v>33</v>
      </c>
      <c r="CA388" s="2">
        <v>32</v>
      </c>
      <c r="CB388" s="2">
        <v>32</v>
      </c>
      <c r="CC388" s="2">
        <v>31</v>
      </c>
      <c r="CD388" s="2">
        <v>31</v>
      </c>
      <c r="CE388" s="2">
        <v>31</v>
      </c>
      <c r="CF388" s="2">
        <v>31</v>
      </c>
      <c r="CG388" s="2">
        <v>31</v>
      </c>
      <c r="CH388" s="2">
        <v>31</v>
      </c>
      <c r="CI388" s="2">
        <v>31</v>
      </c>
      <c r="CJ388" s="2">
        <v>30</v>
      </c>
      <c r="CK388" s="2">
        <v>30</v>
      </c>
      <c r="CL388" s="2">
        <v>30</v>
      </c>
      <c r="CM388" s="2">
        <v>30</v>
      </c>
      <c r="CN388" s="2">
        <v>30</v>
      </c>
      <c r="CO388" s="2">
        <v>30</v>
      </c>
      <c r="CP388" s="2">
        <v>30</v>
      </c>
      <c r="CQ388" s="2">
        <v>30</v>
      </c>
      <c r="CR388" s="2">
        <v>30</v>
      </c>
      <c r="CS388" s="2">
        <v>30</v>
      </c>
      <c r="CT388" s="2">
        <v>30</v>
      </c>
      <c r="CU388" s="2">
        <v>30</v>
      </c>
      <c r="CV388" s="2">
        <v>30</v>
      </c>
      <c r="CW388" s="2">
        <v>30</v>
      </c>
      <c r="CX388" s="2">
        <v>30</v>
      </c>
      <c r="CY388" s="2">
        <v>30</v>
      </c>
      <c r="CZ388" s="2">
        <v>30</v>
      </c>
      <c r="DA388" s="2">
        <v>29</v>
      </c>
      <c r="DB388" s="2">
        <v>29</v>
      </c>
      <c r="DC388" s="2">
        <v>29</v>
      </c>
      <c r="DD388">
        <f>VLOOKUP(A388,[1]Лист2!$A:$CQ,95,0)</f>
        <v>1</v>
      </c>
      <c r="DE388" s="6">
        <f>VLOOKUP(A388,[1]Лист2!$A:$CP,94,0)</f>
        <v>0.6875</v>
      </c>
      <c r="DF388">
        <f t="shared" si="542"/>
        <v>1</v>
      </c>
      <c r="DG388">
        <f t="shared" si="543"/>
        <v>1</v>
      </c>
      <c r="DH388">
        <f t="shared" si="544"/>
        <v>1</v>
      </c>
      <c r="DI388">
        <f t="shared" si="545"/>
        <v>1</v>
      </c>
      <c r="DJ388">
        <f t="shared" si="546"/>
        <v>1</v>
      </c>
      <c r="DK388">
        <f t="shared" si="547"/>
        <v>1</v>
      </c>
      <c r="DL388">
        <f t="shared" si="548"/>
        <v>1</v>
      </c>
      <c r="DM388">
        <f t="shared" si="549"/>
        <v>1</v>
      </c>
      <c r="DN388">
        <f t="shared" si="550"/>
        <v>1</v>
      </c>
      <c r="DO388">
        <f t="shared" si="551"/>
        <v>1</v>
      </c>
      <c r="DP388">
        <f t="shared" si="552"/>
        <v>1</v>
      </c>
      <c r="DQ388">
        <f t="shared" si="553"/>
        <v>1</v>
      </c>
      <c r="DR388">
        <f t="shared" si="554"/>
        <v>1</v>
      </c>
      <c r="DS388">
        <f t="shared" si="555"/>
        <v>1</v>
      </c>
      <c r="DT388">
        <f t="shared" si="556"/>
        <v>1</v>
      </c>
      <c r="DU388">
        <f t="shared" si="557"/>
        <v>1</v>
      </c>
      <c r="DV388">
        <f t="shared" si="558"/>
        <v>1</v>
      </c>
      <c r="DW388">
        <f t="shared" si="559"/>
        <v>1</v>
      </c>
      <c r="DX388">
        <f t="shared" si="560"/>
        <v>1</v>
      </c>
      <c r="DY388">
        <f t="shared" si="561"/>
        <v>1</v>
      </c>
      <c r="DZ388">
        <f t="shared" si="562"/>
        <v>1</v>
      </c>
      <c r="EA388">
        <f t="shared" si="563"/>
        <v>1</v>
      </c>
      <c r="EB388">
        <f t="shared" si="564"/>
        <v>1</v>
      </c>
      <c r="EC388">
        <f t="shared" si="565"/>
        <v>1</v>
      </c>
      <c r="ED388">
        <f t="shared" si="566"/>
        <v>1</v>
      </c>
      <c r="EE388">
        <f t="shared" si="567"/>
        <v>1</v>
      </c>
      <c r="EF388">
        <f t="shared" si="568"/>
        <v>1</v>
      </c>
      <c r="EG388">
        <f t="shared" si="569"/>
        <v>1</v>
      </c>
      <c r="EH388">
        <f t="shared" si="570"/>
        <v>1</v>
      </c>
      <c r="EI388">
        <f t="shared" si="571"/>
        <v>1</v>
      </c>
      <c r="EJ388">
        <f t="shared" si="572"/>
        <v>1</v>
      </c>
      <c r="EK388">
        <f t="shared" si="573"/>
        <v>1</v>
      </c>
      <c r="EL388">
        <f t="shared" si="574"/>
        <v>1</v>
      </c>
      <c r="EM388">
        <f t="shared" si="575"/>
        <v>1</v>
      </c>
      <c r="EN388">
        <f t="shared" si="576"/>
        <v>1</v>
      </c>
      <c r="EO388">
        <f t="shared" si="577"/>
        <v>1</v>
      </c>
      <c r="EP388">
        <f t="shared" si="578"/>
        <v>1</v>
      </c>
      <c r="EQ388">
        <f t="shared" si="579"/>
        <v>1</v>
      </c>
      <c r="ER388">
        <f t="shared" si="580"/>
        <v>1</v>
      </c>
      <c r="ES388">
        <f t="shared" si="581"/>
        <v>1</v>
      </c>
      <c r="ET388">
        <f t="shared" si="582"/>
        <v>1</v>
      </c>
      <c r="EU388">
        <f t="shared" si="583"/>
        <v>1</v>
      </c>
      <c r="EV388">
        <f t="shared" si="584"/>
        <v>1</v>
      </c>
      <c r="EW388">
        <f t="shared" si="585"/>
        <v>1</v>
      </c>
      <c r="EX388">
        <f t="shared" si="586"/>
        <v>1</v>
      </c>
      <c r="EY388">
        <f t="shared" si="587"/>
        <v>1</v>
      </c>
      <c r="EZ388">
        <f t="shared" si="588"/>
        <v>1</v>
      </c>
      <c r="FA388">
        <f t="shared" si="589"/>
        <v>1</v>
      </c>
      <c r="FB388">
        <f t="shared" si="590"/>
        <v>1</v>
      </c>
      <c r="FC388">
        <f t="shared" si="591"/>
        <v>1</v>
      </c>
      <c r="FD388">
        <f t="shared" si="592"/>
        <v>1</v>
      </c>
      <c r="FE388">
        <f t="shared" si="593"/>
        <v>1</v>
      </c>
      <c r="FF388">
        <f t="shared" si="594"/>
        <v>1</v>
      </c>
      <c r="FG388">
        <f t="shared" si="595"/>
        <v>1</v>
      </c>
      <c r="FH388">
        <f t="shared" si="596"/>
        <v>1</v>
      </c>
      <c r="FI388">
        <f t="shared" si="597"/>
        <v>1</v>
      </c>
      <c r="FJ388">
        <f t="shared" si="598"/>
        <v>1</v>
      </c>
      <c r="FK388">
        <f t="shared" si="599"/>
        <v>1</v>
      </c>
      <c r="FL388">
        <f t="shared" si="600"/>
        <v>1</v>
      </c>
      <c r="FM388">
        <f t="shared" si="601"/>
        <v>1</v>
      </c>
      <c r="FN388">
        <f t="shared" si="602"/>
        <v>1</v>
      </c>
      <c r="FO388">
        <f t="shared" si="603"/>
        <v>1</v>
      </c>
      <c r="FP388">
        <f t="shared" si="604"/>
        <v>1</v>
      </c>
      <c r="FQ388">
        <f t="shared" si="605"/>
        <v>1</v>
      </c>
      <c r="FR388">
        <f t="shared" si="606"/>
        <v>1</v>
      </c>
      <c r="FS388">
        <f t="shared" si="607"/>
        <v>1</v>
      </c>
      <c r="FT388">
        <f t="shared" si="608"/>
        <v>1</v>
      </c>
      <c r="FU388">
        <f t="shared" si="609"/>
        <v>1</v>
      </c>
      <c r="FV388">
        <f t="shared" si="610"/>
        <v>1</v>
      </c>
      <c r="FW388">
        <f t="shared" si="611"/>
        <v>1</v>
      </c>
      <c r="FX388">
        <f t="shared" si="612"/>
        <v>1</v>
      </c>
      <c r="FY388">
        <f t="shared" si="613"/>
        <v>1</v>
      </c>
      <c r="FZ388">
        <f t="shared" si="614"/>
        <v>1</v>
      </c>
      <c r="GA388">
        <f t="shared" si="615"/>
        <v>1</v>
      </c>
      <c r="GB388">
        <f t="shared" si="616"/>
        <v>1</v>
      </c>
      <c r="GC388">
        <f t="shared" si="617"/>
        <v>1</v>
      </c>
      <c r="GD388">
        <f t="shared" si="618"/>
        <v>1</v>
      </c>
      <c r="GE388">
        <f t="shared" si="619"/>
        <v>1</v>
      </c>
      <c r="GF388">
        <f t="shared" si="620"/>
        <v>1</v>
      </c>
      <c r="GG388">
        <f t="shared" si="621"/>
        <v>1</v>
      </c>
      <c r="GH388">
        <f t="shared" si="622"/>
        <v>1</v>
      </c>
      <c r="GI388">
        <f t="shared" si="623"/>
        <v>1</v>
      </c>
      <c r="GJ388">
        <f t="shared" si="624"/>
        <v>1</v>
      </c>
      <c r="GK388">
        <f t="shared" si="625"/>
        <v>1</v>
      </c>
      <c r="GL388">
        <f t="shared" si="626"/>
        <v>1</v>
      </c>
      <c r="GM388">
        <f t="shared" si="627"/>
        <v>1</v>
      </c>
      <c r="GN388">
        <f t="shared" si="628"/>
        <v>1</v>
      </c>
      <c r="GO388">
        <f t="shared" si="629"/>
        <v>1</v>
      </c>
      <c r="GP388">
        <f t="shared" si="630"/>
        <v>1</v>
      </c>
      <c r="GQ388">
        <f t="shared" si="631"/>
        <v>89</v>
      </c>
      <c r="GR388">
        <f>VLOOKUP(A388,[2]Лист2!$A:$O,15,0)</f>
        <v>11</v>
      </c>
    </row>
    <row r="389" spans="1:200" ht="18" hidden="1" x14ac:dyDescent="0.3">
      <c r="A389" s="8" t="s">
        <v>894</v>
      </c>
      <c r="B389" s="2" t="s">
        <v>500</v>
      </c>
      <c r="C389" s="2">
        <v>54765702</v>
      </c>
      <c r="D389" s="2" t="s">
        <v>414</v>
      </c>
      <c r="E389" s="2" t="s">
        <v>394</v>
      </c>
      <c r="F389" s="2" t="s">
        <v>120</v>
      </c>
      <c r="G389" s="2">
        <v>0</v>
      </c>
      <c r="H389" s="2">
        <v>0.03</v>
      </c>
      <c r="I389" s="2">
        <v>0</v>
      </c>
      <c r="J389" s="2">
        <v>0</v>
      </c>
      <c r="K389" s="2">
        <v>84</v>
      </c>
      <c r="L389" s="2">
        <v>650</v>
      </c>
      <c r="M389" s="2">
        <v>0.57999999999999996</v>
      </c>
      <c r="N389" s="2">
        <v>100</v>
      </c>
      <c r="O389" s="2">
        <v>0.57999999999999996</v>
      </c>
      <c r="P389" s="2">
        <v>378.17</v>
      </c>
      <c r="Q389" s="2">
        <v>0</v>
      </c>
      <c r="R389" s="2">
        <v>5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1</v>
      </c>
      <c r="AV389" s="2">
        <v>1</v>
      </c>
      <c r="AW389" s="2">
        <v>1</v>
      </c>
      <c r="AX389" s="2">
        <v>1</v>
      </c>
      <c r="AY389" s="2">
        <v>1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>
        <f>VLOOKUP(A389,[1]Лист2!$A:$CQ,95,0)</f>
        <v>0.5</v>
      </c>
      <c r="DE389" s="6">
        <f>VLOOKUP(A389,[1]Лист2!$A:$CP,94,0)</f>
        <v>0.5</v>
      </c>
      <c r="DF389">
        <f t="shared" si="542"/>
        <v>0</v>
      </c>
      <c r="DG389">
        <f t="shared" si="543"/>
        <v>0</v>
      </c>
      <c r="DH389">
        <f t="shared" si="544"/>
        <v>0</v>
      </c>
      <c r="DI389">
        <f t="shared" si="545"/>
        <v>0</v>
      </c>
      <c r="DJ389">
        <f t="shared" si="546"/>
        <v>0</v>
      </c>
      <c r="DK389">
        <f t="shared" si="547"/>
        <v>0</v>
      </c>
      <c r="DL389">
        <f t="shared" si="548"/>
        <v>0</v>
      </c>
      <c r="DM389">
        <f t="shared" si="549"/>
        <v>0</v>
      </c>
      <c r="DN389">
        <f t="shared" si="550"/>
        <v>0</v>
      </c>
      <c r="DO389">
        <f t="shared" si="551"/>
        <v>0</v>
      </c>
      <c r="DP389">
        <f t="shared" si="552"/>
        <v>0</v>
      </c>
      <c r="DQ389">
        <f t="shared" si="553"/>
        <v>0</v>
      </c>
      <c r="DR389">
        <f t="shared" si="554"/>
        <v>0</v>
      </c>
      <c r="DS389">
        <f t="shared" si="555"/>
        <v>0</v>
      </c>
      <c r="DT389">
        <f t="shared" si="556"/>
        <v>0</v>
      </c>
      <c r="DU389">
        <f t="shared" si="557"/>
        <v>0</v>
      </c>
      <c r="DV389">
        <f t="shared" si="558"/>
        <v>0</v>
      </c>
      <c r="DW389">
        <f t="shared" si="559"/>
        <v>0</v>
      </c>
      <c r="DX389">
        <f t="shared" si="560"/>
        <v>0</v>
      </c>
      <c r="DY389">
        <f t="shared" si="561"/>
        <v>0</v>
      </c>
      <c r="DZ389">
        <f t="shared" si="562"/>
        <v>0</v>
      </c>
      <c r="EA389">
        <f t="shared" si="563"/>
        <v>0</v>
      </c>
      <c r="EB389">
        <f t="shared" si="564"/>
        <v>0</v>
      </c>
      <c r="EC389">
        <f t="shared" si="565"/>
        <v>0</v>
      </c>
      <c r="ED389">
        <f t="shared" si="566"/>
        <v>0</v>
      </c>
      <c r="EE389">
        <f t="shared" si="567"/>
        <v>0</v>
      </c>
      <c r="EF389">
        <f t="shared" si="568"/>
        <v>0</v>
      </c>
      <c r="EG389">
        <f t="shared" si="569"/>
        <v>0</v>
      </c>
      <c r="EH389">
        <f t="shared" si="570"/>
        <v>1</v>
      </c>
      <c r="EI389">
        <f t="shared" si="571"/>
        <v>1</v>
      </c>
      <c r="EJ389">
        <f t="shared" si="572"/>
        <v>1</v>
      </c>
      <c r="EK389">
        <f t="shared" si="573"/>
        <v>1</v>
      </c>
      <c r="EL389">
        <f t="shared" si="574"/>
        <v>1</v>
      </c>
      <c r="EM389">
        <f t="shared" si="575"/>
        <v>0</v>
      </c>
      <c r="EN389">
        <f t="shared" si="576"/>
        <v>0</v>
      </c>
      <c r="EO389">
        <f t="shared" si="577"/>
        <v>0</v>
      </c>
      <c r="EP389">
        <f t="shared" si="578"/>
        <v>0</v>
      </c>
      <c r="EQ389">
        <f t="shared" si="579"/>
        <v>0</v>
      </c>
      <c r="ER389">
        <f t="shared" si="580"/>
        <v>0</v>
      </c>
      <c r="ES389">
        <f t="shared" si="581"/>
        <v>0</v>
      </c>
      <c r="ET389">
        <f t="shared" si="582"/>
        <v>0</v>
      </c>
      <c r="EU389">
        <f t="shared" si="583"/>
        <v>0</v>
      </c>
      <c r="EV389">
        <f t="shared" si="584"/>
        <v>0</v>
      </c>
      <c r="EW389">
        <f t="shared" si="585"/>
        <v>0</v>
      </c>
      <c r="EX389">
        <f t="shared" si="586"/>
        <v>0</v>
      </c>
      <c r="EY389">
        <f t="shared" si="587"/>
        <v>0</v>
      </c>
      <c r="EZ389">
        <f t="shared" si="588"/>
        <v>0</v>
      </c>
      <c r="FA389">
        <f t="shared" si="589"/>
        <v>0</v>
      </c>
      <c r="FB389">
        <f t="shared" si="590"/>
        <v>0</v>
      </c>
      <c r="FC389">
        <f t="shared" si="591"/>
        <v>0</v>
      </c>
      <c r="FD389">
        <f t="shared" si="592"/>
        <v>0</v>
      </c>
      <c r="FE389">
        <f t="shared" si="593"/>
        <v>0</v>
      </c>
      <c r="FF389">
        <f t="shared" si="594"/>
        <v>0</v>
      </c>
      <c r="FG389">
        <f t="shared" si="595"/>
        <v>0</v>
      </c>
      <c r="FH389">
        <f t="shared" si="596"/>
        <v>0</v>
      </c>
      <c r="FI389">
        <f t="shared" si="597"/>
        <v>0</v>
      </c>
      <c r="FJ389">
        <f t="shared" si="598"/>
        <v>0</v>
      </c>
      <c r="FK389">
        <f t="shared" si="599"/>
        <v>0</v>
      </c>
      <c r="FL389">
        <f t="shared" si="600"/>
        <v>0</v>
      </c>
      <c r="FM389">
        <f t="shared" si="601"/>
        <v>0</v>
      </c>
      <c r="FN389">
        <f t="shared" si="602"/>
        <v>0</v>
      </c>
      <c r="FO389">
        <f t="shared" si="603"/>
        <v>0</v>
      </c>
      <c r="FP389">
        <f t="shared" si="604"/>
        <v>0</v>
      </c>
      <c r="FQ389">
        <f t="shared" si="605"/>
        <v>0</v>
      </c>
      <c r="FR389">
        <f t="shared" si="606"/>
        <v>0</v>
      </c>
      <c r="FS389">
        <f t="shared" si="607"/>
        <v>0</v>
      </c>
      <c r="FT389">
        <f t="shared" si="608"/>
        <v>0</v>
      </c>
      <c r="FU389">
        <f t="shared" si="609"/>
        <v>0</v>
      </c>
      <c r="FV389">
        <f t="shared" si="610"/>
        <v>0</v>
      </c>
      <c r="FW389">
        <f t="shared" si="611"/>
        <v>0</v>
      </c>
      <c r="FX389">
        <f t="shared" si="612"/>
        <v>0</v>
      </c>
      <c r="FY389">
        <f t="shared" si="613"/>
        <v>0</v>
      </c>
      <c r="FZ389">
        <f t="shared" si="614"/>
        <v>0</v>
      </c>
      <c r="GA389">
        <f t="shared" si="615"/>
        <v>0</v>
      </c>
      <c r="GB389">
        <f t="shared" si="616"/>
        <v>0</v>
      </c>
      <c r="GC389">
        <f t="shared" si="617"/>
        <v>0</v>
      </c>
      <c r="GD389">
        <f t="shared" si="618"/>
        <v>0</v>
      </c>
      <c r="GE389">
        <f t="shared" si="619"/>
        <v>0</v>
      </c>
      <c r="GF389">
        <f t="shared" si="620"/>
        <v>0</v>
      </c>
      <c r="GG389">
        <f t="shared" si="621"/>
        <v>0</v>
      </c>
      <c r="GH389">
        <f t="shared" si="622"/>
        <v>0</v>
      </c>
      <c r="GI389">
        <f t="shared" si="623"/>
        <v>0</v>
      </c>
      <c r="GJ389">
        <f t="shared" si="624"/>
        <v>0</v>
      </c>
      <c r="GK389">
        <f t="shared" si="625"/>
        <v>0</v>
      </c>
      <c r="GL389">
        <f t="shared" si="626"/>
        <v>0</v>
      </c>
      <c r="GM389">
        <f t="shared" si="627"/>
        <v>0</v>
      </c>
      <c r="GN389">
        <f t="shared" si="628"/>
        <v>0</v>
      </c>
      <c r="GO389">
        <f t="shared" si="629"/>
        <v>0</v>
      </c>
      <c r="GP389">
        <f t="shared" si="630"/>
        <v>0</v>
      </c>
      <c r="GQ389">
        <f t="shared" si="631"/>
        <v>5</v>
      </c>
      <c r="GR389">
        <f>VLOOKUP(A389,[2]Лист2!$A:$O,15,0)</f>
        <v>7</v>
      </c>
    </row>
    <row r="390" spans="1:200" ht="18" hidden="1" x14ac:dyDescent="0.3">
      <c r="A390" s="8" t="s">
        <v>895</v>
      </c>
      <c r="B390" s="2" t="s">
        <v>896</v>
      </c>
      <c r="C390" s="2">
        <v>54765704</v>
      </c>
      <c r="D390" s="2" t="s">
        <v>414</v>
      </c>
      <c r="E390" s="2" t="s">
        <v>394</v>
      </c>
      <c r="F390" s="2" t="s">
        <v>120</v>
      </c>
      <c r="G390" s="2">
        <v>0</v>
      </c>
      <c r="H390" s="2">
        <v>0</v>
      </c>
      <c r="I390" s="2">
        <v>0</v>
      </c>
      <c r="J390" s="2">
        <v>0</v>
      </c>
      <c r="K390" s="2">
        <v>89</v>
      </c>
      <c r="L390" s="2">
        <v>941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t="e">
        <f>VLOOKUP(A390,[1]Лист2!$A:$CQ,95,0)</f>
        <v>#N/A</v>
      </c>
      <c r="DE390" s="6" t="e">
        <f>VLOOKUP(A390,[1]Лист2!$A:$CP,94,0)</f>
        <v>#N/A</v>
      </c>
      <c r="DF390" t="e">
        <f t="shared" si="542"/>
        <v>#N/A</v>
      </c>
      <c r="DG390" t="e">
        <f t="shared" si="543"/>
        <v>#N/A</v>
      </c>
      <c r="DH390" t="e">
        <f t="shared" si="544"/>
        <v>#N/A</v>
      </c>
      <c r="DI390" t="e">
        <f t="shared" si="545"/>
        <v>#N/A</v>
      </c>
      <c r="DJ390" t="e">
        <f t="shared" si="546"/>
        <v>#N/A</v>
      </c>
      <c r="DK390" t="e">
        <f t="shared" si="547"/>
        <v>#N/A</v>
      </c>
      <c r="DL390" t="e">
        <f t="shared" si="548"/>
        <v>#N/A</v>
      </c>
      <c r="DM390" t="e">
        <f t="shared" si="549"/>
        <v>#N/A</v>
      </c>
      <c r="DN390" t="e">
        <f t="shared" si="550"/>
        <v>#N/A</v>
      </c>
      <c r="DO390" t="e">
        <f t="shared" si="551"/>
        <v>#N/A</v>
      </c>
      <c r="DP390" t="e">
        <f t="shared" si="552"/>
        <v>#N/A</v>
      </c>
      <c r="DQ390" t="e">
        <f t="shared" si="553"/>
        <v>#N/A</v>
      </c>
      <c r="DR390" t="e">
        <f t="shared" si="554"/>
        <v>#N/A</v>
      </c>
      <c r="DS390" t="e">
        <f t="shared" si="555"/>
        <v>#N/A</v>
      </c>
      <c r="DT390" t="e">
        <f t="shared" si="556"/>
        <v>#N/A</v>
      </c>
      <c r="DU390" t="e">
        <f t="shared" si="557"/>
        <v>#N/A</v>
      </c>
      <c r="DV390" t="e">
        <f t="shared" si="558"/>
        <v>#N/A</v>
      </c>
      <c r="DW390" t="e">
        <f t="shared" si="559"/>
        <v>#N/A</v>
      </c>
      <c r="DX390" t="e">
        <f t="shared" si="560"/>
        <v>#N/A</v>
      </c>
      <c r="DY390" t="e">
        <f t="shared" si="561"/>
        <v>#N/A</v>
      </c>
      <c r="DZ390" t="e">
        <f t="shared" si="562"/>
        <v>#N/A</v>
      </c>
      <c r="EA390" t="e">
        <f t="shared" si="563"/>
        <v>#N/A</v>
      </c>
      <c r="EB390" t="e">
        <f t="shared" si="564"/>
        <v>#N/A</v>
      </c>
      <c r="EC390" t="e">
        <f t="shared" si="565"/>
        <v>#N/A</v>
      </c>
      <c r="ED390" t="e">
        <f t="shared" si="566"/>
        <v>#N/A</v>
      </c>
      <c r="EE390" t="e">
        <f t="shared" si="567"/>
        <v>#N/A</v>
      </c>
      <c r="EF390" t="e">
        <f t="shared" si="568"/>
        <v>#N/A</v>
      </c>
      <c r="EG390" t="e">
        <f t="shared" si="569"/>
        <v>#N/A</v>
      </c>
      <c r="EH390" t="e">
        <f t="shared" si="570"/>
        <v>#N/A</v>
      </c>
      <c r="EI390" t="e">
        <f t="shared" si="571"/>
        <v>#N/A</v>
      </c>
      <c r="EJ390" t="e">
        <f t="shared" si="572"/>
        <v>#N/A</v>
      </c>
      <c r="EK390" t="e">
        <f t="shared" si="573"/>
        <v>#N/A</v>
      </c>
      <c r="EL390" t="e">
        <f t="shared" si="574"/>
        <v>#N/A</v>
      </c>
      <c r="EM390" t="e">
        <f t="shared" si="575"/>
        <v>#N/A</v>
      </c>
      <c r="EN390" t="e">
        <f t="shared" si="576"/>
        <v>#N/A</v>
      </c>
      <c r="EO390" t="e">
        <f t="shared" si="577"/>
        <v>#N/A</v>
      </c>
      <c r="EP390" t="e">
        <f t="shared" si="578"/>
        <v>#N/A</v>
      </c>
      <c r="EQ390" t="e">
        <f t="shared" si="579"/>
        <v>#N/A</v>
      </c>
      <c r="ER390" t="e">
        <f t="shared" si="580"/>
        <v>#N/A</v>
      </c>
      <c r="ES390" t="e">
        <f t="shared" si="581"/>
        <v>#N/A</v>
      </c>
      <c r="ET390" t="e">
        <f t="shared" si="582"/>
        <v>#N/A</v>
      </c>
      <c r="EU390" t="e">
        <f t="shared" si="583"/>
        <v>#N/A</v>
      </c>
      <c r="EV390" t="e">
        <f t="shared" si="584"/>
        <v>#N/A</v>
      </c>
      <c r="EW390" t="e">
        <f t="shared" si="585"/>
        <v>#N/A</v>
      </c>
      <c r="EX390" t="e">
        <f t="shared" si="586"/>
        <v>#N/A</v>
      </c>
      <c r="EY390" t="e">
        <f t="shared" si="587"/>
        <v>#N/A</v>
      </c>
      <c r="EZ390" t="e">
        <f t="shared" si="588"/>
        <v>#N/A</v>
      </c>
      <c r="FA390" t="e">
        <f t="shared" si="589"/>
        <v>#N/A</v>
      </c>
      <c r="FB390" t="e">
        <f t="shared" si="590"/>
        <v>#N/A</v>
      </c>
      <c r="FC390" t="e">
        <f t="shared" si="591"/>
        <v>#N/A</v>
      </c>
      <c r="FD390" t="e">
        <f t="shared" si="592"/>
        <v>#N/A</v>
      </c>
      <c r="FE390" t="e">
        <f t="shared" si="593"/>
        <v>#N/A</v>
      </c>
      <c r="FF390" t="e">
        <f t="shared" si="594"/>
        <v>#N/A</v>
      </c>
      <c r="FG390" t="e">
        <f t="shared" si="595"/>
        <v>#N/A</v>
      </c>
      <c r="FH390" t="e">
        <f t="shared" si="596"/>
        <v>#N/A</v>
      </c>
      <c r="FI390" t="e">
        <f t="shared" si="597"/>
        <v>#N/A</v>
      </c>
      <c r="FJ390" t="e">
        <f t="shared" si="598"/>
        <v>#N/A</v>
      </c>
      <c r="FK390" t="e">
        <f t="shared" si="599"/>
        <v>#N/A</v>
      </c>
      <c r="FL390" t="e">
        <f t="shared" si="600"/>
        <v>#N/A</v>
      </c>
      <c r="FM390" t="e">
        <f t="shared" si="601"/>
        <v>#N/A</v>
      </c>
      <c r="FN390" t="e">
        <f t="shared" si="602"/>
        <v>#N/A</v>
      </c>
      <c r="FO390" t="e">
        <f t="shared" si="603"/>
        <v>#N/A</v>
      </c>
      <c r="FP390" t="e">
        <f t="shared" si="604"/>
        <v>#N/A</v>
      </c>
      <c r="FQ390" t="e">
        <f t="shared" si="605"/>
        <v>#N/A</v>
      </c>
      <c r="FR390" t="e">
        <f t="shared" si="606"/>
        <v>#N/A</v>
      </c>
      <c r="FS390" t="e">
        <f t="shared" si="607"/>
        <v>#N/A</v>
      </c>
      <c r="FT390" t="e">
        <f t="shared" si="608"/>
        <v>#N/A</v>
      </c>
      <c r="FU390" t="e">
        <f t="shared" si="609"/>
        <v>#N/A</v>
      </c>
      <c r="FV390" t="e">
        <f t="shared" si="610"/>
        <v>#N/A</v>
      </c>
      <c r="FW390" t="e">
        <f t="shared" si="611"/>
        <v>#N/A</v>
      </c>
      <c r="FX390" t="e">
        <f t="shared" si="612"/>
        <v>#N/A</v>
      </c>
      <c r="FY390" t="e">
        <f t="shared" si="613"/>
        <v>#N/A</v>
      </c>
      <c r="FZ390" t="e">
        <f t="shared" si="614"/>
        <v>#N/A</v>
      </c>
      <c r="GA390" t="e">
        <f t="shared" si="615"/>
        <v>#N/A</v>
      </c>
      <c r="GB390" t="e">
        <f t="shared" si="616"/>
        <v>#N/A</v>
      </c>
      <c r="GC390" t="e">
        <f t="shared" si="617"/>
        <v>#N/A</v>
      </c>
      <c r="GD390" t="e">
        <f t="shared" si="618"/>
        <v>#N/A</v>
      </c>
      <c r="GE390" t="e">
        <f t="shared" si="619"/>
        <v>#N/A</v>
      </c>
      <c r="GF390" t="e">
        <f t="shared" si="620"/>
        <v>#N/A</v>
      </c>
      <c r="GG390" t="e">
        <f t="shared" si="621"/>
        <v>#N/A</v>
      </c>
      <c r="GH390" t="e">
        <f t="shared" si="622"/>
        <v>#N/A</v>
      </c>
      <c r="GI390" t="e">
        <f t="shared" si="623"/>
        <v>#N/A</v>
      </c>
      <c r="GJ390" t="e">
        <f t="shared" si="624"/>
        <v>#N/A</v>
      </c>
      <c r="GK390" t="e">
        <f t="shared" si="625"/>
        <v>#N/A</v>
      </c>
      <c r="GL390" t="e">
        <f t="shared" si="626"/>
        <v>#N/A</v>
      </c>
      <c r="GM390" t="e">
        <f t="shared" si="627"/>
        <v>#N/A</v>
      </c>
      <c r="GN390" t="e">
        <f t="shared" si="628"/>
        <v>#N/A</v>
      </c>
      <c r="GO390" t="e">
        <f t="shared" si="629"/>
        <v>#N/A</v>
      </c>
      <c r="GP390" t="e">
        <f t="shared" si="630"/>
        <v>#N/A</v>
      </c>
      <c r="GQ390" t="e">
        <f t="shared" si="631"/>
        <v>#N/A</v>
      </c>
      <c r="GR390">
        <f>VLOOKUP(A390,[2]Лист2!$A:$O,15,0)</f>
        <v>9</v>
      </c>
    </row>
    <row r="391" spans="1:200" ht="18" hidden="1" x14ac:dyDescent="0.3">
      <c r="A391" s="8" t="s">
        <v>897</v>
      </c>
      <c r="B391" s="2" t="s">
        <v>898</v>
      </c>
      <c r="C391" s="2">
        <v>54772798</v>
      </c>
      <c r="D391" s="2" t="s">
        <v>411</v>
      </c>
      <c r="E391" s="2" t="s">
        <v>394</v>
      </c>
      <c r="F391" s="2" t="s">
        <v>120</v>
      </c>
      <c r="G391" s="2">
        <v>2.5</v>
      </c>
      <c r="H391" s="2">
        <v>1.66</v>
      </c>
      <c r="I391" s="2">
        <v>1.32</v>
      </c>
      <c r="J391" s="2">
        <v>1.1000000000000001</v>
      </c>
      <c r="K391" s="2">
        <v>6</v>
      </c>
      <c r="L391" s="2">
        <v>623</v>
      </c>
      <c r="M391" s="2">
        <v>10.53</v>
      </c>
      <c r="N391" s="2">
        <v>93</v>
      </c>
      <c r="O391" s="2">
        <v>9.7899999999999991</v>
      </c>
      <c r="P391" s="2">
        <v>6101.33</v>
      </c>
      <c r="Q391" s="2">
        <v>19</v>
      </c>
      <c r="R391" s="2">
        <v>20.05</v>
      </c>
      <c r="S391" s="2">
        <v>0</v>
      </c>
      <c r="T391" s="2">
        <v>57</v>
      </c>
      <c r="U391" s="2">
        <v>61</v>
      </c>
      <c r="V391" s="2">
        <v>59</v>
      </c>
      <c r="W391" s="2">
        <v>46</v>
      </c>
      <c r="X391" s="2">
        <v>42</v>
      </c>
      <c r="Y391" s="2">
        <v>39</v>
      </c>
      <c r="Z391" s="2">
        <v>35</v>
      </c>
      <c r="AA391" s="2">
        <v>58</v>
      </c>
      <c r="AB391" s="2">
        <v>54</v>
      </c>
      <c r="AC391" s="2">
        <v>46</v>
      </c>
      <c r="AD391" s="2">
        <v>44</v>
      </c>
      <c r="AE391" s="2">
        <v>24</v>
      </c>
      <c r="AF391" s="2">
        <v>22</v>
      </c>
      <c r="AG391" s="2">
        <v>18</v>
      </c>
      <c r="AH391" s="2">
        <v>12</v>
      </c>
      <c r="AI391" s="2">
        <v>32</v>
      </c>
      <c r="AJ391" s="2">
        <v>28</v>
      </c>
      <c r="AK391" s="2">
        <v>43</v>
      </c>
      <c r="AL391" s="2">
        <v>27</v>
      </c>
      <c r="AM391" s="2">
        <v>22</v>
      </c>
      <c r="AN391" s="2">
        <v>17</v>
      </c>
      <c r="AO391" s="2">
        <v>59</v>
      </c>
      <c r="AP391" s="2">
        <v>25</v>
      </c>
      <c r="AQ391" s="2">
        <v>20</v>
      </c>
      <c r="AR391" s="2">
        <v>30</v>
      </c>
      <c r="AS391" s="2">
        <v>25</v>
      </c>
      <c r="AT391" s="2">
        <v>22</v>
      </c>
      <c r="AU391" s="2">
        <v>18</v>
      </c>
      <c r="AV391" s="2">
        <v>15</v>
      </c>
      <c r="AW391" s="2">
        <v>13</v>
      </c>
      <c r="AX391" s="2">
        <v>9</v>
      </c>
      <c r="AY391" s="2">
        <v>9</v>
      </c>
      <c r="AZ391" s="2">
        <v>5</v>
      </c>
      <c r="BA391" s="2">
        <v>32</v>
      </c>
      <c r="BB391" s="2">
        <v>32</v>
      </c>
      <c r="BC391" s="2">
        <v>54</v>
      </c>
      <c r="BD391" s="2">
        <v>50</v>
      </c>
      <c r="BE391" s="2">
        <v>49</v>
      </c>
      <c r="BF391" s="2">
        <v>46</v>
      </c>
      <c r="BG391" s="2">
        <v>41</v>
      </c>
      <c r="BH391" s="2">
        <v>38</v>
      </c>
      <c r="BI391" s="2">
        <v>35</v>
      </c>
      <c r="BJ391" s="2">
        <v>33</v>
      </c>
      <c r="BK391" s="2">
        <v>32</v>
      </c>
      <c r="BL391" s="2">
        <v>28</v>
      </c>
      <c r="BM391" s="2">
        <v>22</v>
      </c>
      <c r="BN391" s="2">
        <v>20</v>
      </c>
      <c r="BO391" s="2">
        <v>17</v>
      </c>
      <c r="BP391" s="2">
        <v>13</v>
      </c>
      <c r="BQ391" s="2">
        <v>9</v>
      </c>
      <c r="BR391" s="2">
        <v>31</v>
      </c>
      <c r="BS391" s="2">
        <v>31</v>
      </c>
      <c r="BT391" s="2">
        <v>29</v>
      </c>
      <c r="BU391" s="2">
        <v>28</v>
      </c>
      <c r="BV391" s="2">
        <v>26</v>
      </c>
      <c r="BW391" s="2">
        <v>24</v>
      </c>
      <c r="BX391" s="2">
        <v>34</v>
      </c>
      <c r="BY391" s="2">
        <v>18</v>
      </c>
      <c r="BZ391" s="2">
        <v>18</v>
      </c>
      <c r="CA391" s="2">
        <v>14</v>
      </c>
      <c r="CB391" s="2">
        <v>11</v>
      </c>
      <c r="CC391" s="2">
        <v>9</v>
      </c>
      <c r="CD391" s="2">
        <v>8</v>
      </c>
      <c r="CE391" s="2">
        <v>9</v>
      </c>
      <c r="CF391" s="2">
        <v>8</v>
      </c>
      <c r="CG391" s="2">
        <v>3</v>
      </c>
      <c r="CH391" s="2">
        <v>0</v>
      </c>
      <c r="CI391" s="2">
        <v>0</v>
      </c>
      <c r="CJ391" s="2">
        <v>0</v>
      </c>
      <c r="CK391" s="2">
        <v>0</v>
      </c>
      <c r="CL391" s="2">
        <v>23</v>
      </c>
      <c r="CM391" s="2">
        <v>63</v>
      </c>
      <c r="CN391" s="2">
        <v>62</v>
      </c>
      <c r="CO391" s="2">
        <v>73</v>
      </c>
      <c r="CP391" s="2">
        <v>68</v>
      </c>
      <c r="CQ391" s="2">
        <v>63</v>
      </c>
      <c r="CR391" s="2">
        <v>62</v>
      </c>
      <c r="CS391" s="2">
        <v>85</v>
      </c>
      <c r="CT391" s="2">
        <v>18</v>
      </c>
      <c r="CU391" s="2">
        <v>16</v>
      </c>
      <c r="CV391" s="2">
        <v>11</v>
      </c>
      <c r="CW391" s="2">
        <v>8</v>
      </c>
      <c r="CX391" s="2">
        <v>5</v>
      </c>
      <c r="CY391" s="2">
        <v>3</v>
      </c>
      <c r="CZ391" s="2">
        <v>1</v>
      </c>
      <c r="DA391" s="2">
        <v>1</v>
      </c>
      <c r="DB391" s="2">
        <v>0</v>
      </c>
      <c r="DC391" s="2">
        <v>10</v>
      </c>
      <c r="DD391">
        <f>VLOOKUP(A391,[1]Лист2!$A:$CQ,95,0)</f>
        <v>1</v>
      </c>
      <c r="DE391" s="6">
        <f>VLOOKUP(A391,[1]Лист2!$A:$CP,94,0)</f>
        <v>1.588235294117647</v>
      </c>
      <c r="DF391">
        <f t="shared" si="542"/>
        <v>0</v>
      </c>
      <c r="DG391">
        <f t="shared" si="543"/>
        <v>1</v>
      </c>
      <c r="DH391">
        <f t="shared" si="544"/>
        <v>1</v>
      </c>
      <c r="DI391">
        <f t="shared" si="545"/>
        <v>1</v>
      </c>
      <c r="DJ391">
        <f t="shared" si="546"/>
        <v>1</v>
      </c>
      <c r="DK391">
        <f t="shared" si="547"/>
        <v>1</v>
      </c>
      <c r="DL391">
        <f t="shared" si="548"/>
        <v>1</v>
      </c>
      <c r="DM391">
        <f t="shared" si="549"/>
        <v>1</v>
      </c>
      <c r="DN391">
        <f t="shared" si="550"/>
        <v>1</v>
      </c>
      <c r="DO391">
        <f t="shared" si="551"/>
        <v>1</v>
      </c>
      <c r="DP391">
        <f t="shared" si="552"/>
        <v>1</v>
      </c>
      <c r="DQ391">
        <f t="shared" si="553"/>
        <v>1</v>
      </c>
      <c r="DR391">
        <f t="shared" si="554"/>
        <v>1</v>
      </c>
      <c r="DS391">
        <f t="shared" si="555"/>
        <v>1</v>
      </c>
      <c r="DT391">
        <f t="shared" si="556"/>
        <v>1</v>
      </c>
      <c r="DU391">
        <f t="shared" si="557"/>
        <v>1</v>
      </c>
      <c r="DV391">
        <f t="shared" si="558"/>
        <v>1</v>
      </c>
      <c r="DW391">
        <f t="shared" si="559"/>
        <v>1</v>
      </c>
      <c r="DX391">
        <f t="shared" si="560"/>
        <v>1</v>
      </c>
      <c r="DY391">
        <f t="shared" si="561"/>
        <v>1</v>
      </c>
      <c r="DZ391">
        <f t="shared" si="562"/>
        <v>1</v>
      </c>
      <c r="EA391">
        <f t="shared" si="563"/>
        <v>1</v>
      </c>
      <c r="EB391">
        <f t="shared" si="564"/>
        <v>1</v>
      </c>
      <c r="EC391">
        <f t="shared" si="565"/>
        <v>1</v>
      </c>
      <c r="ED391">
        <f t="shared" si="566"/>
        <v>1</v>
      </c>
      <c r="EE391">
        <f t="shared" si="567"/>
        <v>1</v>
      </c>
      <c r="EF391">
        <f t="shared" si="568"/>
        <v>1</v>
      </c>
      <c r="EG391">
        <f t="shared" si="569"/>
        <v>1</v>
      </c>
      <c r="EH391">
        <f t="shared" si="570"/>
        <v>1</v>
      </c>
      <c r="EI391">
        <f t="shared" si="571"/>
        <v>1</v>
      </c>
      <c r="EJ391">
        <f t="shared" si="572"/>
        <v>1</v>
      </c>
      <c r="EK391">
        <f t="shared" si="573"/>
        <v>1</v>
      </c>
      <c r="EL391">
        <f t="shared" si="574"/>
        <v>1</v>
      </c>
      <c r="EM391">
        <f t="shared" si="575"/>
        <v>1</v>
      </c>
      <c r="EN391">
        <f t="shared" si="576"/>
        <v>1</v>
      </c>
      <c r="EO391">
        <f t="shared" si="577"/>
        <v>1</v>
      </c>
      <c r="EP391">
        <f t="shared" si="578"/>
        <v>1</v>
      </c>
      <c r="EQ391">
        <f t="shared" si="579"/>
        <v>1</v>
      </c>
      <c r="ER391">
        <f t="shared" si="580"/>
        <v>1</v>
      </c>
      <c r="ES391">
        <f t="shared" si="581"/>
        <v>1</v>
      </c>
      <c r="ET391">
        <f t="shared" si="582"/>
        <v>1</v>
      </c>
      <c r="EU391">
        <f t="shared" si="583"/>
        <v>1</v>
      </c>
      <c r="EV391">
        <f t="shared" si="584"/>
        <v>1</v>
      </c>
      <c r="EW391">
        <f t="shared" si="585"/>
        <v>1</v>
      </c>
      <c r="EX391">
        <f t="shared" si="586"/>
        <v>1</v>
      </c>
      <c r="EY391">
        <f t="shared" si="587"/>
        <v>1</v>
      </c>
      <c r="EZ391">
        <f t="shared" si="588"/>
        <v>1</v>
      </c>
      <c r="FA391">
        <f t="shared" si="589"/>
        <v>1</v>
      </c>
      <c r="FB391">
        <f t="shared" si="590"/>
        <v>1</v>
      </c>
      <c r="FC391">
        <f t="shared" si="591"/>
        <v>1</v>
      </c>
      <c r="FD391">
        <f t="shared" si="592"/>
        <v>1</v>
      </c>
      <c r="FE391">
        <f t="shared" si="593"/>
        <v>1</v>
      </c>
      <c r="FF391">
        <f t="shared" si="594"/>
        <v>1</v>
      </c>
      <c r="FG391">
        <f t="shared" si="595"/>
        <v>1</v>
      </c>
      <c r="FH391">
        <f t="shared" si="596"/>
        <v>1</v>
      </c>
      <c r="FI391">
        <f t="shared" si="597"/>
        <v>1</v>
      </c>
      <c r="FJ391">
        <f t="shared" si="598"/>
        <v>1</v>
      </c>
      <c r="FK391">
        <f t="shared" si="599"/>
        <v>1</v>
      </c>
      <c r="FL391">
        <f t="shared" si="600"/>
        <v>1</v>
      </c>
      <c r="FM391">
        <f t="shared" si="601"/>
        <v>1</v>
      </c>
      <c r="FN391">
        <f t="shared" si="602"/>
        <v>1</v>
      </c>
      <c r="FO391">
        <f t="shared" si="603"/>
        <v>1</v>
      </c>
      <c r="FP391">
        <f t="shared" si="604"/>
        <v>1</v>
      </c>
      <c r="FQ391">
        <f t="shared" si="605"/>
        <v>1</v>
      </c>
      <c r="FR391">
        <f t="shared" si="606"/>
        <v>1</v>
      </c>
      <c r="FS391">
        <f t="shared" si="607"/>
        <v>1</v>
      </c>
      <c r="FT391">
        <f t="shared" si="608"/>
        <v>1</v>
      </c>
      <c r="FU391">
        <f t="shared" si="609"/>
        <v>0</v>
      </c>
      <c r="FV391">
        <f t="shared" si="610"/>
        <v>0</v>
      </c>
      <c r="FW391">
        <f t="shared" si="611"/>
        <v>0</v>
      </c>
      <c r="FX391">
        <f t="shared" si="612"/>
        <v>0</v>
      </c>
      <c r="FY391">
        <f t="shared" si="613"/>
        <v>1</v>
      </c>
      <c r="FZ391">
        <f t="shared" si="614"/>
        <v>1</v>
      </c>
      <c r="GA391">
        <f t="shared" si="615"/>
        <v>1</v>
      </c>
      <c r="GB391">
        <f t="shared" si="616"/>
        <v>1</v>
      </c>
      <c r="GC391">
        <f t="shared" si="617"/>
        <v>1</v>
      </c>
      <c r="GD391">
        <f t="shared" si="618"/>
        <v>1</v>
      </c>
      <c r="GE391">
        <f t="shared" si="619"/>
        <v>1</v>
      </c>
      <c r="GF391">
        <f t="shared" si="620"/>
        <v>1</v>
      </c>
      <c r="GG391">
        <f t="shared" si="621"/>
        <v>1</v>
      </c>
      <c r="GH391">
        <f t="shared" si="622"/>
        <v>1</v>
      </c>
      <c r="GI391">
        <f t="shared" si="623"/>
        <v>1</v>
      </c>
      <c r="GJ391">
        <f t="shared" si="624"/>
        <v>1</v>
      </c>
      <c r="GK391">
        <f t="shared" si="625"/>
        <v>1</v>
      </c>
      <c r="GL391">
        <f t="shared" si="626"/>
        <v>1</v>
      </c>
      <c r="GM391">
        <f t="shared" si="627"/>
        <v>0</v>
      </c>
      <c r="GN391">
        <f t="shared" si="628"/>
        <v>0</v>
      </c>
      <c r="GO391">
        <f t="shared" si="629"/>
        <v>0</v>
      </c>
      <c r="GP391">
        <f t="shared" si="630"/>
        <v>1</v>
      </c>
      <c r="GQ391">
        <f t="shared" si="631"/>
        <v>81</v>
      </c>
      <c r="GR391">
        <f>VLOOKUP(A391,[2]Лист2!$A:$O,15,0)</f>
        <v>13</v>
      </c>
    </row>
    <row r="392" spans="1:200" ht="18" hidden="1" x14ac:dyDescent="0.3">
      <c r="A392" s="8" t="s">
        <v>899</v>
      </c>
      <c r="B392" s="2" t="s">
        <v>435</v>
      </c>
      <c r="C392" s="2">
        <v>54772805</v>
      </c>
      <c r="D392" s="2" t="s">
        <v>406</v>
      </c>
      <c r="E392" s="2" t="s">
        <v>394</v>
      </c>
      <c r="F392" s="2" t="s">
        <v>120</v>
      </c>
      <c r="G392" s="2">
        <v>0</v>
      </c>
      <c r="H392" s="2">
        <v>0</v>
      </c>
      <c r="I392" s="2">
        <v>0</v>
      </c>
      <c r="J392" s="2">
        <v>0</v>
      </c>
      <c r="K392" s="2">
        <v>89</v>
      </c>
      <c r="L392" s="2">
        <v>989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t="e">
        <f>VLOOKUP(A392,[1]Лист2!$A:$CQ,95,0)</f>
        <v>#N/A</v>
      </c>
      <c r="DE392" s="6" t="e">
        <f>VLOOKUP(A392,[1]Лист2!$A:$CP,94,0)</f>
        <v>#N/A</v>
      </c>
      <c r="DF392" t="e">
        <f t="shared" si="542"/>
        <v>#N/A</v>
      </c>
      <c r="DG392" t="e">
        <f t="shared" si="543"/>
        <v>#N/A</v>
      </c>
      <c r="DH392" t="e">
        <f t="shared" si="544"/>
        <v>#N/A</v>
      </c>
      <c r="DI392" t="e">
        <f t="shared" si="545"/>
        <v>#N/A</v>
      </c>
      <c r="DJ392" t="e">
        <f t="shared" si="546"/>
        <v>#N/A</v>
      </c>
      <c r="DK392" t="e">
        <f t="shared" si="547"/>
        <v>#N/A</v>
      </c>
      <c r="DL392" t="e">
        <f t="shared" si="548"/>
        <v>#N/A</v>
      </c>
      <c r="DM392" t="e">
        <f t="shared" si="549"/>
        <v>#N/A</v>
      </c>
      <c r="DN392" t="e">
        <f t="shared" si="550"/>
        <v>#N/A</v>
      </c>
      <c r="DO392" t="e">
        <f t="shared" si="551"/>
        <v>#N/A</v>
      </c>
      <c r="DP392" t="e">
        <f t="shared" si="552"/>
        <v>#N/A</v>
      </c>
      <c r="DQ392" t="e">
        <f t="shared" si="553"/>
        <v>#N/A</v>
      </c>
      <c r="DR392" t="e">
        <f t="shared" si="554"/>
        <v>#N/A</v>
      </c>
      <c r="DS392" t="e">
        <f t="shared" si="555"/>
        <v>#N/A</v>
      </c>
      <c r="DT392" t="e">
        <f t="shared" si="556"/>
        <v>#N/A</v>
      </c>
      <c r="DU392" t="e">
        <f t="shared" si="557"/>
        <v>#N/A</v>
      </c>
      <c r="DV392" t="e">
        <f t="shared" si="558"/>
        <v>#N/A</v>
      </c>
      <c r="DW392" t="e">
        <f t="shared" si="559"/>
        <v>#N/A</v>
      </c>
      <c r="DX392" t="e">
        <f t="shared" si="560"/>
        <v>#N/A</v>
      </c>
      <c r="DY392" t="e">
        <f t="shared" si="561"/>
        <v>#N/A</v>
      </c>
      <c r="DZ392" t="e">
        <f t="shared" si="562"/>
        <v>#N/A</v>
      </c>
      <c r="EA392" t="e">
        <f t="shared" si="563"/>
        <v>#N/A</v>
      </c>
      <c r="EB392" t="e">
        <f t="shared" si="564"/>
        <v>#N/A</v>
      </c>
      <c r="EC392" t="e">
        <f t="shared" si="565"/>
        <v>#N/A</v>
      </c>
      <c r="ED392" t="e">
        <f t="shared" si="566"/>
        <v>#N/A</v>
      </c>
      <c r="EE392" t="e">
        <f t="shared" si="567"/>
        <v>#N/A</v>
      </c>
      <c r="EF392" t="e">
        <f t="shared" si="568"/>
        <v>#N/A</v>
      </c>
      <c r="EG392" t="e">
        <f t="shared" si="569"/>
        <v>#N/A</v>
      </c>
      <c r="EH392" t="e">
        <f t="shared" si="570"/>
        <v>#N/A</v>
      </c>
      <c r="EI392" t="e">
        <f t="shared" si="571"/>
        <v>#N/A</v>
      </c>
      <c r="EJ392" t="e">
        <f t="shared" si="572"/>
        <v>#N/A</v>
      </c>
      <c r="EK392" t="e">
        <f t="shared" si="573"/>
        <v>#N/A</v>
      </c>
      <c r="EL392" t="e">
        <f t="shared" si="574"/>
        <v>#N/A</v>
      </c>
      <c r="EM392" t="e">
        <f t="shared" si="575"/>
        <v>#N/A</v>
      </c>
      <c r="EN392" t="e">
        <f t="shared" si="576"/>
        <v>#N/A</v>
      </c>
      <c r="EO392" t="e">
        <f t="shared" si="577"/>
        <v>#N/A</v>
      </c>
      <c r="EP392" t="e">
        <f t="shared" si="578"/>
        <v>#N/A</v>
      </c>
      <c r="EQ392" t="e">
        <f t="shared" si="579"/>
        <v>#N/A</v>
      </c>
      <c r="ER392" t="e">
        <f t="shared" si="580"/>
        <v>#N/A</v>
      </c>
      <c r="ES392" t="e">
        <f t="shared" si="581"/>
        <v>#N/A</v>
      </c>
      <c r="ET392" t="e">
        <f t="shared" si="582"/>
        <v>#N/A</v>
      </c>
      <c r="EU392" t="e">
        <f t="shared" si="583"/>
        <v>#N/A</v>
      </c>
      <c r="EV392" t="e">
        <f t="shared" si="584"/>
        <v>#N/A</v>
      </c>
      <c r="EW392" t="e">
        <f t="shared" si="585"/>
        <v>#N/A</v>
      </c>
      <c r="EX392" t="e">
        <f t="shared" si="586"/>
        <v>#N/A</v>
      </c>
      <c r="EY392" t="e">
        <f t="shared" si="587"/>
        <v>#N/A</v>
      </c>
      <c r="EZ392" t="e">
        <f t="shared" si="588"/>
        <v>#N/A</v>
      </c>
      <c r="FA392" t="e">
        <f t="shared" si="589"/>
        <v>#N/A</v>
      </c>
      <c r="FB392" t="e">
        <f t="shared" si="590"/>
        <v>#N/A</v>
      </c>
      <c r="FC392" t="e">
        <f t="shared" si="591"/>
        <v>#N/A</v>
      </c>
      <c r="FD392" t="e">
        <f t="shared" si="592"/>
        <v>#N/A</v>
      </c>
      <c r="FE392" t="e">
        <f t="shared" si="593"/>
        <v>#N/A</v>
      </c>
      <c r="FF392" t="e">
        <f t="shared" si="594"/>
        <v>#N/A</v>
      </c>
      <c r="FG392" t="e">
        <f t="shared" si="595"/>
        <v>#N/A</v>
      </c>
      <c r="FH392" t="e">
        <f t="shared" si="596"/>
        <v>#N/A</v>
      </c>
      <c r="FI392" t="e">
        <f t="shared" si="597"/>
        <v>#N/A</v>
      </c>
      <c r="FJ392" t="e">
        <f t="shared" si="598"/>
        <v>#N/A</v>
      </c>
      <c r="FK392" t="e">
        <f t="shared" si="599"/>
        <v>#N/A</v>
      </c>
      <c r="FL392" t="e">
        <f t="shared" si="600"/>
        <v>#N/A</v>
      </c>
      <c r="FM392" t="e">
        <f t="shared" si="601"/>
        <v>#N/A</v>
      </c>
      <c r="FN392" t="e">
        <f t="shared" si="602"/>
        <v>#N/A</v>
      </c>
      <c r="FO392" t="e">
        <f t="shared" si="603"/>
        <v>#N/A</v>
      </c>
      <c r="FP392" t="e">
        <f t="shared" si="604"/>
        <v>#N/A</v>
      </c>
      <c r="FQ392" t="e">
        <f t="shared" si="605"/>
        <v>#N/A</v>
      </c>
      <c r="FR392" t="e">
        <f t="shared" si="606"/>
        <v>#N/A</v>
      </c>
      <c r="FS392" t="e">
        <f t="shared" si="607"/>
        <v>#N/A</v>
      </c>
      <c r="FT392" t="e">
        <f t="shared" si="608"/>
        <v>#N/A</v>
      </c>
      <c r="FU392" t="e">
        <f t="shared" si="609"/>
        <v>#N/A</v>
      </c>
      <c r="FV392" t="e">
        <f t="shared" si="610"/>
        <v>#N/A</v>
      </c>
      <c r="FW392" t="e">
        <f t="shared" si="611"/>
        <v>#N/A</v>
      </c>
      <c r="FX392" t="e">
        <f t="shared" si="612"/>
        <v>#N/A</v>
      </c>
      <c r="FY392" t="e">
        <f t="shared" si="613"/>
        <v>#N/A</v>
      </c>
      <c r="FZ392" t="e">
        <f t="shared" si="614"/>
        <v>#N/A</v>
      </c>
      <c r="GA392" t="e">
        <f t="shared" si="615"/>
        <v>#N/A</v>
      </c>
      <c r="GB392" t="e">
        <f t="shared" si="616"/>
        <v>#N/A</v>
      </c>
      <c r="GC392" t="e">
        <f t="shared" si="617"/>
        <v>#N/A</v>
      </c>
      <c r="GD392" t="e">
        <f t="shared" si="618"/>
        <v>#N/A</v>
      </c>
      <c r="GE392" t="e">
        <f t="shared" si="619"/>
        <v>#N/A</v>
      </c>
      <c r="GF392" t="e">
        <f t="shared" si="620"/>
        <v>#N/A</v>
      </c>
      <c r="GG392" t="e">
        <f t="shared" si="621"/>
        <v>#N/A</v>
      </c>
      <c r="GH392" t="e">
        <f t="shared" si="622"/>
        <v>#N/A</v>
      </c>
      <c r="GI392" t="e">
        <f t="shared" si="623"/>
        <v>#N/A</v>
      </c>
      <c r="GJ392" t="e">
        <f t="shared" si="624"/>
        <v>#N/A</v>
      </c>
      <c r="GK392" t="e">
        <f t="shared" si="625"/>
        <v>#N/A</v>
      </c>
      <c r="GL392" t="e">
        <f t="shared" si="626"/>
        <v>#N/A</v>
      </c>
      <c r="GM392" t="e">
        <f t="shared" si="627"/>
        <v>#N/A</v>
      </c>
      <c r="GN392" t="e">
        <f t="shared" si="628"/>
        <v>#N/A</v>
      </c>
      <c r="GO392" t="e">
        <f t="shared" si="629"/>
        <v>#N/A</v>
      </c>
      <c r="GP392" t="e">
        <f t="shared" si="630"/>
        <v>#N/A</v>
      </c>
      <c r="GQ392" t="e">
        <f t="shared" si="631"/>
        <v>#N/A</v>
      </c>
      <c r="GR392">
        <f>VLOOKUP(A392,[2]Лист2!$A:$O,15,0)</f>
        <v>7</v>
      </c>
    </row>
    <row r="393" spans="1:200" ht="18" hidden="1" x14ac:dyDescent="0.3">
      <c r="A393" s="8" t="s">
        <v>900</v>
      </c>
      <c r="B393" s="2" t="s">
        <v>901</v>
      </c>
      <c r="C393" s="2">
        <v>55807687</v>
      </c>
      <c r="D393" s="2" t="s">
        <v>440</v>
      </c>
      <c r="E393" s="2" t="s">
        <v>394</v>
      </c>
      <c r="F393" s="2" t="s">
        <v>120</v>
      </c>
      <c r="G393" s="2">
        <v>0</v>
      </c>
      <c r="H393" s="2">
        <v>7.0000000000000007E-2</v>
      </c>
      <c r="I393" s="2">
        <v>0</v>
      </c>
      <c r="J393" s="2">
        <v>0</v>
      </c>
      <c r="K393" s="2">
        <v>71</v>
      </c>
      <c r="L393" s="2">
        <v>2274</v>
      </c>
      <c r="M393" s="2">
        <v>1.1499999999999999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2</v>
      </c>
      <c r="T393" s="2">
        <v>2</v>
      </c>
      <c r="U393" s="2">
        <v>2</v>
      </c>
      <c r="V393" s="2">
        <v>2</v>
      </c>
      <c r="W393" s="2">
        <v>2</v>
      </c>
      <c r="X393" s="2">
        <v>2</v>
      </c>
      <c r="Y393" s="2">
        <v>2</v>
      </c>
      <c r="Z393" s="2">
        <v>2</v>
      </c>
      <c r="AA393" s="2">
        <v>2</v>
      </c>
      <c r="AB393" s="2">
        <v>2</v>
      </c>
      <c r="AC393" s="2">
        <v>2</v>
      </c>
      <c r="AD393" s="2">
        <v>2</v>
      </c>
      <c r="AE393" s="2">
        <v>2</v>
      </c>
      <c r="AF393" s="2">
        <v>1</v>
      </c>
      <c r="AG393" s="2">
        <v>1</v>
      </c>
      <c r="AH393" s="2">
        <v>1</v>
      </c>
      <c r="AI393" s="2">
        <v>1</v>
      </c>
      <c r="AJ393" s="2">
        <v>1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>
        <f>VLOOKUP(A393,[1]Лист2!$A:$CQ,95,0)</f>
        <v>1</v>
      </c>
      <c r="DE393" s="6">
        <f>VLOOKUP(A393,[1]Лист2!$A:$CP,94,0)</f>
        <v>0.66666666666666663</v>
      </c>
      <c r="DF393">
        <f t="shared" si="542"/>
        <v>1</v>
      </c>
      <c r="DG393">
        <f t="shared" si="543"/>
        <v>1</v>
      </c>
      <c r="DH393">
        <f t="shared" si="544"/>
        <v>1</v>
      </c>
      <c r="DI393">
        <f t="shared" si="545"/>
        <v>1</v>
      </c>
      <c r="DJ393">
        <f t="shared" si="546"/>
        <v>1</v>
      </c>
      <c r="DK393">
        <f t="shared" si="547"/>
        <v>1</v>
      </c>
      <c r="DL393">
        <f t="shared" si="548"/>
        <v>1</v>
      </c>
      <c r="DM393">
        <f t="shared" si="549"/>
        <v>1</v>
      </c>
      <c r="DN393">
        <f t="shared" si="550"/>
        <v>1</v>
      </c>
      <c r="DO393">
        <f t="shared" si="551"/>
        <v>1</v>
      </c>
      <c r="DP393">
        <f t="shared" si="552"/>
        <v>1</v>
      </c>
      <c r="DQ393">
        <f t="shared" si="553"/>
        <v>1</v>
      </c>
      <c r="DR393">
        <f t="shared" si="554"/>
        <v>1</v>
      </c>
      <c r="DS393">
        <f t="shared" si="555"/>
        <v>0</v>
      </c>
      <c r="DT393">
        <f t="shared" si="556"/>
        <v>0</v>
      </c>
      <c r="DU393">
        <f t="shared" si="557"/>
        <v>0</v>
      </c>
      <c r="DV393">
        <f t="shared" si="558"/>
        <v>0</v>
      </c>
      <c r="DW393">
        <f t="shared" si="559"/>
        <v>0</v>
      </c>
      <c r="DX393">
        <f t="shared" si="560"/>
        <v>0</v>
      </c>
      <c r="DY393">
        <f t="shared" si="561"/>
        <v>0</v>
      </c>
      <c r="DZ393">
        <f t="shared" si="562"/>
        <v>0</v>
      </c>
      <c r="EA393">
        <f t="shared" si="563"/>
        <v>0</v>
      </c>
      <c r="EB393">
        <f t="shared" si="564"/>
        <v>0</v>
      </c>
      <c r="EC393">
        <f t="shared" si="565"/>
        <v>0</v>
      </c>
      <c r="ED393">
        <f t="shared" si="566"/>
        <v>0</v>
      </c>
      <c r="EE393">
        <f t="shared" si="567"/>
        <v>0</v>
      </c>
      <c r="EF393">
        <f t="shared" si="568"/>
        <v>0</v>
      </c>
      <c r="EG393">
        <f t="shared" si="569"/>
        <v>0</v>
      </c>
      <c r="EH393">
        <f t="shared" si="570"/>
        <v>0</v>
      </c>
      <c r="EI393">
        <f t="shared" si="571"/>
        <v>0</v>
      </c>
      <c r="EJ393">
        <f t="shared" si="572"/>
        <v>0</v>
      </c>
      <c r="EK393">
        <f t="shared" si="573"/>
        <v>0</v>
      </c>
      <c r="EL393">
        <f t="shared" si="574"/>
        <v>0</v>
      </c>
      <c r="EM393">
        <f t="shared" si="575"/>
        <v>0</v>
      </c>
      <c r="EN393">
        <f t="shared" si="576"/>
        <v>0</v>
      </c>
      <c r="EO393">
        <f t="shared" si="577"/>
        <v>0</v>
      </c>
      <c r="EP393">
        <f t="shared" si="578"/>
        <v>0</v>
      </c>
      <c r="EQ393">
        <f t="shared" si="579"/>
        <v>0</v>
      </c>
      <c r="ER393">
        <f t="shared" si="580"/>
        <v>0</v>
      </c>
      <c r="ES393">
        <f t="shared" si="581"/>
        <v>0</v>
      </c>
      <c r="ET393">
        <f t="shared" si="582"/>
        <v>0</v>
      </c>
      <c r="EU393">
        <f t="shared" si="583"/>
        <v>0</v>
      </c>
      <c r="EV393">
        <f t="shared" si="584"/>
        <v>0</v>
      </c>
      <c r="EW393">
        <f t="shared" si="585"/>
        <v>0</v>
      </c>
      <c r="EX393">
        <f t="shared" si="586"/>
        <v>0</v>
      </c>
      <c r="EY393">
        <f t="shared" si="587"/>
        <v>0</v>
      </c>
      <c r="EZ393">
        <f t="shared" si="588"/>
        <v>0</v>
      </c>
      <c r="FA393">
        <f t="shared" si="589"/>
        <v>0</v>
      </c>
      <c r="FB393">
        <f t="shared" si="590"/>
        <v>0</v>
      </c>
      <c r="FC393">
        <f t="shared" si="591"/>
        <v>0</v>
      </c>
      <c r="FD393">
        <f t="shared" si="592"/>
        <v>0</v>
      </c>
      <c r="FE393">
        <f t="shared" si="593"/>
        <v>0</v>
      </c>
      <c r="FF393">
        <f t="shared" si="594"/>
        <v>0</v>
      </c>
      <c r="FG393">
        <f t="shared" si="595"/>
        <v>0</v>
      </c>
      <c r="FH393">
        <f t="shared" si="596"/>
        <v>0</v>
      </c>
      <c r="FI393">
        <f t="shared" si="597"/>
        <v>0</v>
      </c>
      <c r="FJ393">
        <f t="shared" si="598"/>
        <v>0</v>
      </c>
      <c r="FK393">
        <f t="shared" si="599"/>
        <v>0</v>
      </c>
      <c r="FL393">
        <f t="shared" si="600"/>
        <v>0</v>
      </c>
      <c r="FM393">
        <f t="shared" si="601"/>
        <v>0</v>
      </c>
      <c r="FN393">
        <f t="shared" si="602"/>
        <v>0</v>
      </c>
      <c r="FO393">
        <f t="shared" si="603"/>
        <v>0</v>
      </c>
      <c r="FP393">
        <f t="shared" si="604"/>
        <v>0</v>
      </c>
      <c r="FQ393">
        <f t="shared" si="605"/>
        <v>0</v>
      </c>
      <c r="FR393">
        <f t="shared" si="606"/>
        <v>0</v>
      </c>
      <c r="FS393">
        <f t="shared" si="607"/>
        <v>0</v>
      </c>
      <c r="FT393">
        <f t="shared" si="608"/>
        <v>0</v>
      </c>
      <c r="FU393">
        <f t="shared" si="609"/>
        <v>0</v>
      </c>
      <c r="FV393">
        <f t="shared" si="610"/>
        <v>0</v>
      </c>
      <c r="FW393">
        <f t="shared" si="611"/>
        <v>0</v>
      </c>
      <c r="FX393">
        <f t="shared" si="612"/>
        <v>0</v>
      </c>
      <c r="FY393">
        <f t="shared" si="613"/>
        <v>0</v>
      </c>
      <c r="FZ393">
        <f t="shared" si="614"/>
        <v>0</v>
      </c>
      <c r="GA393">
        <f t="shared" si="615"/>
        <v>0</v>
      </c>
      <c r="GB393">
        <f t="shared" si="616"/>
        <v>0</v>
      </c>
      <c r="GC393">
        <f t="shared" si="617"/>
        <v>0</v>
      </c>
      <c r="GD393">
        <f t="shared" si="618"/>
        <v>0</v>
      </c>
      <c r="GE393">
        <f t="shared" si="619"/>
        <v>0</v>
      </c>
      <c r="GF393">
        <f t="shared" si="620"/>
        <v>0</v>
      </c>
      <c r="GG393">
        <f t="shared" si="621"/>
        <v>0</v>
      </c>
      <c r="GH393">
        <f t="shared" si="622"/>
        <v>0</v>
      </c>
      <c r="GI393">
        <f t="shared" si="623"/>
        <v>0</v>
      </c>
      <c r="GJ393">
        <f t="shared" si="624"/>
        <v>0</v>
      </c>
      <c r="GK393">
        <f t="shared" si="625"/>
        <v>0</v>
      </c>
      <c r="GL393">
        <f t="shared" si="626"/>
        <v>0</v>
      </c>
      <c r="GM393">
        <f t="shared" si="627"/>
        <v>0</v>
      </c>
      <c r="GN393">
        <f t="shared" si="628"/>
        <v>0</v>
      </c>
      <c r="GO393">
        <f t="shared" si="629"/>
        <v>0</v>
      </c>
      <c r="GP393">
        <f t="shared" si="630"/>
        <v>0</v>
      </c>
      <c r="GQ393">
        <f t="shared" si="631"/>
        <v>13</v>
      </c>
      <c r="GR393">
        <f>VLOOKUP(A393,[2]Лист2!$A:$O,15,0)</f>
        <v>1</v>
      </c>
    </row>
    <row r="394" spans="1:200" ht="18" hidden="1" x14ac:dyDescent="0.3">
      <c r="A394" s="8" t="s">
        <v>902</v>
      </c>
      <c r="B394" s="2" t="s">
        <v>435</v>
      </c>
      <c r="C394" s="2">
        <v>55807704</v>
      </c>
      <c r="D394" s="2" t="s">
        <v>406</v>
      </c>
      <c r="E394" s="2" t="s">
        <v>394</v>
      </c>
      <c r="F394" s="2" t="s">
        <v>120</v>
      </c>
      <c r="G394" s="2">
        <v>0</v>
      </c>
      <c r="H394" s="2">
        <v>0</v>
      </c>
      <c r="I394" s="2">
        <v>0</v>
      </c>
      <c r="J394" s="2">
        <v>0</v>
      </c>
      <c r="K394" s="2">
        <v>89</v>
      </c>
      <c r="L394" s="2">
        <v>772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t="e">
        <f>VLOOKUP(A394,[1]Лист2!$A:$CQ,95,0)</f>
        <v>#N/A</v>
      </c>
      <c r="DE394" s="6" t="e">
        <f>VLOOKUP(A394,[1]Лист2!$A:$CP,94,0)</f>
        <v>#N/A</v>
      </c>
      <c r="DF394" t="e">
        <f t="shared" si="542"/>
        <v>#N/A</v>
      </c>
      <c r="DG394" t="e">
        <f t="shared" si="543"/>
        <v>#N/A</v>
      </c>
      <c r="DH394" t="e">
        <f t="shared" si="544"/>
        <v>#N/A</v>
      </c>
      <c r="DI394" t="e">
        <f t="shared" si="545"/>
        <v>#N/A</v>
      </c>
      <c r="DJ394" t="e">
        <f t="shared" si="546"/>
        <v>#N/A</v>
      </c>
      <c r="DK394" t="e">
        <f t="shared" si="547"/>
        <v>#N/A</v>
      </c>
      <c r="DL394" t="e">
        <f t="shared" si="548"/>
        <v>#N/A</v>
      </c>
      <c r="DM394" t="e">
        <f t="shared" si="549"/>
        <v>#N/A</v>
      </c>
      <c r="DN394" t="e">
        <f t="shared" si="550"/>
        <v>#N/A</v>
      </c>
      <c r="DO394" t="e">
        <f t="shared" si="551"/>
        <v>#N/A</v>
      </c>
      <c r="DP394" t="e">
        <f t="shared" si="552"/>
        <v>#N/A</v>
      </c>
      <c r="DQ394" t="e">
        <f t="shared" si="553"/>
        <v>#N/A</v>
      </c>
      <c r="DR394" t="e">
        <f t="shared" si="554"/>
        <v>#N/A</v>
      </c>
      <c r="DS394" t="e">
        <f t="shared" si="555"/>
        <v>#N/A</v>
      </c>
      <c r="DT394" t="e">
        <f t="shared" si="556"/>
        <v>#N/A</v>
      </c>
      <c r="DU394" t="e">
        <f t="shared" si="557"/>
        <v>#N/A</v>
      </c>
      <c r="DV394" t="e">
        <f t="shared" si="558"/>
        <v>#N/A</v>
      </c>
      <c r="DW394" t="e">
        <f t="shared" si="559"/>
        <v>#N/A</v>
      </c>
      <c r="DX394" t="e">
        <f t="shared" si="560"/>
        <v>#N/A</v>
      </c>
      <c r="DY394" t="e">
        <f t="shared" si="561"/>
        <v>#N/A</v>
      </c>
      <c r="DZ394" t="e">
        <f t="shared" si="562"/>
        <v>#N/A</v>
      </c>
      <c r="EA394" t="e">
        <f t="shared" si="563"/>
        <v>#N/A</v>
      </c>
      <c r="EB394" t="e">
        <f t="shared" si="564"/>
        <v>#N/A</v>
      </c>
      <c r="EC394" t="e">
        <f t="shared" si="565"/>
        <v>#N/A</v>
      </c>
      <c r="ED394" t="e">
        <f t="shared" si="566"/>
        <v>#N/A</v>
      </c>
      <c r="EE394" t="e">
        <f t="shared" si="567"/>
        <v>#N/A</v>
      </c>
      <c r="EF394" t="e">
        <f t="shared" si="568"/>
        <v>#N/A</v>
      </c>
      <c r="EG394" t="e">
        <f t="shared" si="569"/>
        <v>#N/A</v>
      </c>
      <c r="EH394" t="e">
        <f t="shared" si="570"/>
        <v>#N/A</v>
      </c>
      <c r="EI394" t="e">
        <f t="shared" si="571"/>
        <v>#N/A</v>
      </c>
      <c r="EJ394" t="e">
        <f t="shared" si="572"/>
        <v>#N/A</v>
      </c>
      <c r="EK394" t="e">
        <f t="shared" si="573"/>
        <v>#N/A</v>
      </c>
      <c r="EL394" t="e">
        <f t="shared" si="574"/>
        <v>#N/A</v>
      </c>
      <c r="EM394" t="e">
        <f t="shared" si="575"/>
        <v>#N/A</v>
      </c>
      <c r="EN394" t="e">
        <f t="shared" si="576"/>
        <v>#N/A</v>
      </c>
      <c r="EO394" t="e">
        <f t="shared" si="577"/>
        <v>#N/A</v>
      </c>
      <c r="EP394" t="e">
        <f t="shared" si="578"/>
        <v>#N/A</v>
      </c>
      <c r="EQ394" t="e">
        <f t="shared" si="579"/>
        <v>#N/A</v>
      </c>
      <c r="ER394" t="e">
        <f t="shared" si="580"/>
        <v>#N/A</v>
      </c>
      <c r="ES394" t="e">
        <f t="shared" si="581"/>
        <v>#N/A</v>
      </c>
      <c r="ET394" t="e">
        <f t="shared" si="582"/>
        <v>#N/A</v>
      </c>
      <c r="EU394" t="e">
        <f t="shared" si="583"/>
        <v>#N/A</v>
      </c>
      <c r="EV394" t="e">
        <f t="shared" si="584"/>
        <v>#N/A</v>
      </c>
      <c r="EW394" t="e">
        <f t="shared" si="585"/>
        <v>#N/A</v>
      </c>
      <c r="EX394" t="e">
        <f t="shared" si="586"/>
        <v>#N/A</v>
      </c>
      <c r="EY394" t="e">
        <f t="shared" si="587"/>
        <v>#N/A</v>
      </c>
      <c r="EZ394" t="e">
        <f t="shared" si="588"/>
        <v>#N/A</v>
      </c>
      <c r="FA394" t="e">
        <f t="shared" si="589"/>
        <v>#N/A</v>
      </c>
      <c r="FB394" t="e">
        <f t="shared" si="590"/>
        <v>#N/A</v>
      </c>
      <c r="FC394" t="e">
        <f t="shared" si="591"/>
        <v>#N/A</v>
      </c>
      <c r="FD394" t="e">
        <f t="shared" si="592"/>
        <v>#N/A</v>
      </c>
      <c r="FE394" t="e">
        <f t="shared" si="593"/>
        <v>#N/A</v>
      </c>
      <c r="FF394" t="e">
        <f t="shared" si="594"/>
        <v>#N/A</v>
      </c>
      <c r="FG394" t="e">
        <f t="shared" si="595"/>
        <v>#N/A</v>
      </c>
      <c r="FH394" t="e">
        <f t="shared" si="596"/>
        <v>#N/A</v>
      </c>
      <c r="FI394" t="e">
        <f t="shared" si="597"/>
        <v>#N/A</v>
      </c>
      <c r="FJ394" t="e">
        <f t="shared" si="598"/>
        <v>#N/A</v>
      </c>
      <c r="FK394" t="e">
        <f t="shared" si="599"/>
        <v>#N/A</v>
      </c>
      <c r="FL394" t="e">
        <f t="shared" si="600"/>
        <v>#N/A</v>
      </c>
      <c r="FM394" t="e">
        <f t="shared" si="601"/>
        <v>#N/A</v>
      </c>
      <c r="FN394" t="e">
        <f t="shared" si="602"/>
        <v>#N/A</v>
      </c>
      <c r="FO394" t="e">
        <f t="shared" si="603"/>
        <v>#N/A</v>
      </c>
      <c r="FP394" t="e">
        <f t="shared" si="604"/>
        <v>#N/A</v>
      </c>
      <c r="FQ394" t="e">
        <f t="shared" si="605"/>
        <v>#N/A</v>
      </c>
      <c r="FR394" t="e">
        <f t="shared" si="606"/>
        <v>#N/A</v>
      </c>
      <c r="FS394" t="e">
        <f t="shared" si="607"/>
        <v>#N/A</v>
      </c>
      <c r="FT394" t="e">
        <f t="shared" si="608"/>
        <v>#N/A</v>
      </c>
      <c r="FU394" t="e">
        <f t="shared" si="609"/>
        <v>#N/A</v>
      </c>
      <c r="FV394" t="e">
        <f t="shared" si="610"/>
        <v>#N/A</v>
      </c>
      <c r="FW394" t="e">
        <f t="shared" si="611"/>
        <v>#N/A</v>
      </c>
      <c r="FX394" t="e">
        <f t="shared" si="612"/>
        <v>#N/A</v>
      </c>
      <c r="FY394" t="e">
        <f t="shared" si="613"/>
        <v>#N/A</v>
      </c>
      <c r="FZ394" t="e">
        <f t="shared" si="614"/>
        <v>#N/A</v>
      </c>
      <c r="GA394" t="e">
        <f t="shared" si="615"/>
        <v>#N/A</v>
      </c>
      <c r="GB394" t="e">
        <f t="shared" si="616"/>
        <v>#N/A</v>
      </c>
      <c r="GC394" t="e">
        <f t="shared" si="617"/>
        <v>#N/A</v>
      </c>
      <c r="GD394" t="e">
        <f t="shared" si="618"/>
        <v>#N/A</v>
      </c>
      <c r="GE394" t="e">
        <f t="shared" si="619"/>
        <v>#N/A</v>
      </c>
      <c r="GF394" t="e">
        <f t="shared" si="620"/>
        <v>#N/A</v>
      </c>
      <c r="GG394" t="e">
        <f t="shared" si="621"/>
        <v>#N/A</v>
      </c>
      <c r="GH394" t="e">
        <f t="shared" si="622"/>
        <v>#N/A</v>
      </c>
      <c r="GI394" t="e">
        <f t="shared" si="623"/>
        <v>#N/A</v>
      </c>
      <c r="GJ394" t="e">
        <f t="shared" si="624"/>
        <v>#N/A</v>
      </c>
      <c r="GK394" t="e">
        <f t="shared" si="625"/>
        <v>#N/A</v>
      </c>
      <c r="GL394" t="e">
        <f t="shared" si="626"/>
        <v>#N/A</v>
      </c>
      <c r="GM394" t="e">
        <f t="shared" si="627"/>
        <v>#N/A</v>
      </c>
      <c r="GN394" t="e">
        <f t="shared" si="628"/>
        <v>#N/A</v>
      </c>
      <c r="GO394" t="e">
        <f t="shared" si="629"/>
        <v>#N/A</v>
      </c>
      <c r="GP394" t="e">
        <f t="shared" si="630"/>
        <v>#N/A</v>
      </c>
      <c r="GQ394" t="e">
        <f t="shared" si="631"/>
        <v>#N/A</v>
      </c>
      <c r="GR394" t="e">
        <f>VLOOKUP(A394,[2]Лист2!$A:$O,15,0)</f>
        <v>#N/A</v>
      </c>
    </row>
    <row r="395" spans="1:200" ht="18" hidden="1" x14ac:dyDescent="0.3">
      <c r="A395" s="8" t="s">
        <v>903</v>
      </c>
      <c r="B395" s="2" t="s">
        <v>904</v>
      </c>
      <c r="C395" s="2">
        <v>57989838</v>
      </c>
      <c r="D395" s="2" t="s">
        <v>486</v>
      </c>
      <c r="E395" s="2" t="s">
        <v>394</v>
      </c>
      <c r="F395" s="2" t="s">
        <v>120</v>
      </c>
      <c r="G395" s="2">
        <v>0</v>
      </c>
      <c r="H395" s="2">
        <v>0</v>
      </c>
      <c r="I395" s="2">
        <v>0</v>
      </c>
      <c r="J395" s="2">
        <v>0</v>
      </c>
      <c r="K395" s="2">
        <v>89</v>
      </c>
      <c r="L395" s="2">
        <v>440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t="e">
        <f>VLOOKUP(A395,[1]Лист2!$A:$CQ,95,0)</f>
        <v>#N/A</v>
      </c>
      <c r="DE395" s="6" t="e">
        <f>VLOOKUP(A395,[1]Лист2!$A:$CP,94,0)</f>
        <v>#N/A</v>
      </c>
      <c r="DF395" t="e">
        <f t="shared" si="542"/>
        <v>#N/A</v>
      </c>
      <c r="DG395" t="e">
        <f t="shared" si="543"/>
        <v>#N/A</v>
      </c>
      <c r="DH395" t="e">
        <f t="shared" si="544"/>
        <v>#N/A</v>
      </c>
      <c r="DI395" t="e">
        <f t="shared" si="545"/>
        <v>#N/A</v>
      </c>
      <c r="DJ395" t="e">
        <f t="shared" si="546"/>
        <v>#N/A</v>
      </c>
      <c r="DK395" t="e">
        <f t="shared" si="547"/>
        <v>#N/A</v>
      </c>
      <c r="DL395" t="e">
        <f t="shared" si="548"/>
        <v>#N/A</v>
      </c>
      <c r="DM395" t="e">
        <f t="shared" si="549"/>
        <v>#N/A</v>
      </c>
      <c r="DN395" t="e">
        <f t="shared" si="550"/>
        <v>#N/A</v>
      </c>
      <c r="DO395" t="e">
        <f t="shared" si="551"/>
        <v>#N/A</v>
      </c>
      <c r="DP395" t="e">
        <f t="shared" si="552"/>
        <v>#N/A</v>
      </c>
      <c r="DQ395" t="e">
        <f t="shared" si="553"/>
        <v>#N/A</v>
      </c>
      <c r="DR395" t="e">
        <f t="shared" si="554"/>
        <v>#N/A</v>
      </c>
      <c r="DS395" t="e">
        <f t="shared" si="555"/>
        <v>#N/A</v>
      </c>
      <c r="DT395" t="e">
        <f t="shared" si="556"/>
        <v>#N/A</v>
      </c>
      <c r="DU395" t="e">
        <f t="shared" si="557"/>
        <v>#N/A</v>
      </c>
      <c r="DV395" t="e">
        <f t="shared" si="558"/>
        <v>#N/A</v>
      </c>
      <c r="DW395" t="e">
        <f t="shared" si="559"/>
        <v>#N/A</v>
      </c>
      <c r="DX395" t="e">
        <f t="shared" si="560"/>
        <v>#N/A</v>
      </c>
      <c r="DY395" t="e">
        <f t="shared" si="561"/>
        <v>#N/A</v>
      </c>
      <c r="DZ395" t="e">
        <f t="shared" si="562"/>
        <v>#N/A</v>
      </c>
      <c r="EA395" t="e">
        <f t="shared" si="563"/>
        <v>#N/A</v>
      </c>
      <c r="EB395" t="e">
        <f t="shared" si="564"/>
        <v>#N/A</v>
      </c>
      <c r="EC395" t="e">
        <f t="shared" si="565"/>
        <v>#N/A</v>
      </c>
      <c r="ED395" t="e">
        <f t="shared" si="566"/>
        <v>#N/A</v>
      </c>
      <c r="EE395" t="e">
        <f t="shared" si="567"/>
        <v>#N/A</v>
      </c>
      <c r="EF395" t="e">
        <f t="shared" si="568"/>
        <v>#N/A</v>
      </c>
      <c r="EG395" t="e">
        <f t="shared" si="569"/>
        <v>#N/A</v>
      </c>
      <c r="EH395" t="e">
        <f t="shared" si="570"/>
        <v>#N/A</v>
      </c>
      <c r="EI395" t="e">
        <f t="shared" si="571"/>
        <v>#N/A</v>
      </c>
      <c r="EJ395" t="e">
        <f t="shared" si="572"/>
        <v>#N/A</v>
      </c>
      <c r="EK395" t="e">
        <f t="shared" si="573"/>
        <v>#N/A</v>
      </c>
      <c r="EL395" t="e">
        <f t="shared" si="574"/>
        <v>#N/A</v>
      </c>
      <c r="EM395" t="e">
        <f t="shared" si="575"/>
        <v>#N/A</v>
      </c>
      <c r="EN395" t="e">
        <f t="shared" si="576"/>
        <v>#N/A</v>
      </c>
      <c r="EO395" t="e">
        <f t="shared" si="577"/>
        <v>#N/A</v>
      </c>
      <c r="EP395" t="e">
        <f t="shared" si="578"/>
        <v>#N/A</v>
      </c>
      <c r="EQ395" t="e">
        <f t="shared" si="579"/>
        <v>#N/A</v>
      </c>
      <c r="ER395" t="e">
        <f t="shared" si="580"/>
        <v>#N/A</v>
      </c>
      <c r="ES395" t="e">
        <f t="shared" si="581"/>
        <v>#N/A</v>
      </c>
      <c r="ET395" t="e">
        <f t="shared" si="582"/>
        <v>#N/A</v>
      </c>
      <c r="EU395" t="e">
        <f t="shared" si="583"/>
        <v>#N/A</v>
      </c>
      <c r="EV395" t="e">
        <f t="shared" si="584"/>
        <v>#N/A</v>
      </c>
      <c r="EW395" t="e">
        <f t="shared" si="585"/>
        <v>#N/A</v>
      </c>
      <c r="EX395" t="e">
        <f t="shared" si="586"/>
        <v>#N/A</v>
      </c>
      <c r="EY395" t="e">
        <f t="shared" si="587"/>
        <v>#N/A</v>
      </c>
      <c r="EZ395" t="e">
        <f t="shared" si="588"/>
        <v>#N/A</v>
      </c>
      <c r="FA395" t="e">
        <f t="shared" si="589"/>
        <v>#N/A</v>
      </c>
      <c r="FB395" t="e">
        <f t="shared" si="590"/>
        <v>#N/A</v>
      </c>
      <c r="FC395" t="e">
        <f t="shared" si="591"/>
        <v>#N/A</v>
      </c>
      <c r="FD395" t="e">
        <f t="shared" si="592"/>
        <v>#N/A</v>
      </c>
      <c r="FE395" t="e">
        <f t="shared" si="593"/>
        <v>#N/A</v>
      </c>
      <c r="FF395" t="e">
        <f t="shared" si="594"/>
        <v>#N/A</v>
      </c>
      <c r="FG395" t="e">
        <f t="shared" si="595"/>
        <v>#N/A</v>
      </c>
      <c r="FH395" t="e">
        <f t="shared" si="596"/>
        <v>#N/A</v>
      </c>
      <c r="FI395" t="e">
        <f t="shared" si="597"/>
        <v>#N/A</v>
      </c>
      <c r="FJ395" t="e">
        <f t="shared" si="598"/>
        <v>#N/A</v>
      </c>
      <c r="FK395" t="e">
        <f t="shared" si="599"/>
        <v>#N/A</v>
      </c>
      <c r="FL395" t="e">
        <f t="shared" si="600"/>
        <v>#N/A</v>
      </c>
      <c r="FM395" t="e">
        <f t="shared" si="601"/>
        <v>#N/A</v>
      </c>
      <c r="FN395" t="e">
        <f t="shared" si="602"/>
        <v>#N/A</v>
      </c>
      <c r="FO395" t="e">
        <f t="shared" si="603"/>
        <v>#N/A</v>
      </c>
      <c r="FP395" t="e">
        <f t="shared" si="604"/>
        <v>#N/A</v>
      </c>
      <c r="FQ395" t="e">
        <f t="shared" si="605"/>
        <v>#N/A</v>
      </c>
      <c r="FR395" t="e">
        <f t="shared" si="606"/>
        <v>#N/A</v>
      </c>
      <c r="FS395" t="e">
        <f t="shared" si="607"/>
        <v>#N/A</v>
      </c>
      <c r="FT395" t="e">
        <f t="shared" si="608"/>
        <v>#N/A</v>
      </c>
      <c r="FU395" t="e">
        <f t="shared" si="609"/>
        <v>#N/A</v>
      </c>
      <c r="FV395" t="e">
        <f t="shared" si="610"/>
        <v>#N/A</v>
      </c>
      <c r="FW395" t="e">
        <f t="shared" si="611"/>
        <v>#N/A</v>
      </c>
      <c r="FX395" t="e">
        <f t="shared" si="612"/>
        <v>#N/A</v>
      </c>
      <c r="FY395" t="e">
        <f t="shared" si="613"/>
        <v>#N/A</v>
      </c>
      <c r="FZ395" t="e">
        <f t="shared" si="614"/>
        <v>#N/A</v>
      </c>
      <c r="GA395" t="e">
        <f t="shared" si="615"/>
        <v>#N/A</v>
      </c>
      <c r="GB395" t="e">
        <f t="shared" si="616"/>
        <v>#N/A</v>
      </c>
      <c r="GC395" t="e">
        <f t="shared" si="617"/>
        <v>#N/A</v>
      </c>
      <c r="GD395" t="e">
        <f t="shared" si="618"/>
        <v>#N/A</v>
      </c>
      <c r="GE395" t="e">
        <f t="shared" si="619"/>
        <v>#N/A</v>
      </c>
      <c r="GF395" t="e">
        <f t="shared" si="620"/>
        <v>#N/A</v>
      </c>
      <c r="GG395" t="e">
        <f t="shared" si="621"/>
        <v>#N/A</v>
      </c>
      <c r="GH395" t="e">
        <f t="shared" si="622"/>
        <v>#N/A</v>
      </c>
      <c r="GI395" t="e">
        <f t="shared" si="623"/>
        <v>#N/A</v>
      </c>
      <c r="GJ395" t="e">
        <f t="shared" si="624"/>
        <v>#N/A</v>
      </c>
      <c r="GK395" t="e">
        <f t="shared" si="625"/>
        <v>#N/A</v>
      </c>
      <c r="GL395" t="e">
        <f t="shared" si="626"/>
        <v>#N/A</v>
      </c>
      <c r="GM395" t="e">
        <f t="shared" si="627"/>
        <v>#N/A</v>
      </c>
      <c r="GN395" t="e">
        <f t="shared" si="628"/>
        <v>#N/A</v>
      </c>
      <c r="GO395" t="e">
        <f t="shared" si="629"/>
        <v>#N/A</v>
      </c>
      <c r="GP395" t="e">
        <f t="shared" si="630"/>
        <v>#N/A</v>
      </c>
      <c r="GQ395" t="e">
        <f t="shared" si="631"/>
        <v>#N/A</v>
      </c>
      <c r="GR395" t="e">
        <f>VLOOKUP(A395,[2]Лист2!$A:$O,15,0)</f>
        <v>#N/A</v>
      </c>
    </row>
    <row r="396" spans="1:200" ht="18" hidden="1" x14ac:dyDescent="0.3">
      <c r="A396" s="8" t="s">
        <v>905</v>
      </c>
      <c r="B396" s="2" t="s">
        <v>906</v>
      </c>
      <c r="C396" s="2">
        <v>57990233</v>
      </c>
      <c r="D396" s="2" t="s">
        <v>440</v>
      </c>
      <c r="E396" s="2" t="s">
        <v>394</v>
      </c>
      <c r="F396" s="2" t="s">
        <v>120</v>
      </c>
      <c r="G396" s="2">
        <v>0</v>
      </c>
      <c r="H396" s="2">
        <v>0.03</v>
      </c>
      <c r="I396" s="2">
        <v>0</v>
      </c>
      <c r="J396" s="2">
        <v>0</v>
      </c>
      <c r="K396" s="2">
        <v>88</v>
      </c>
      <c r="L396" s="2">
        <v>470</v>
      </c>
      <c r="M396" s="2">
        <v>0.61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>
        <f>VLOOKUP(A396,[1]Лист2!$A:$CQ,95,0)</f>
        <v>1</v>
      </c>
      <c r="DE396" s="6">
        <f>VLOOKUP(A396,[1]Лист2!$A:$CP,94,0)</f>
        <v>1</v>
      </c>
      <c r="DF396">
        <f t="shared" si="542"/>
        <v>0</v>
      </c>
      <c r="DG396">
        <f t="shared" si="543"/>
        <v>0</v>
      </c>
      <c r="DH396">
        <f t="shared" si="544"/>
        <v>0</v>
      </c>
      <c r="DI396">
        <f t="shared" si="545"/>
        <v>0</v>
      </c>
      <c r="DJ396">
        <f t="shared" si="546"/>
        <v>0</v>
      </c>
      <c r="DK396">
        <f t="shared" si="547"/>
        <v>0</v>
      </c>
      <c r="DL396">
        <f t="shared" si="548"/>
        <v>0</v>
      </c>
      <c r="DM396">
        <f t="shared" si="549"/>
        <v>0</v>
      </c>
      <c r="DN396">
        <f t="shared" si="550"/>
        <v>0</v>
      </c>
      <c r="DO396">
        <f t="shared" si="551"/>
        <v>0</v>
      </c>
      <c r="DP396">
        <f t="shared" si="552"/>
        <v>0</v>
      </c>
      <c r="DQ396">
        <f t="shared" si="553"/>
        <v>0</v>
      </c>
      <c r="DR396">
        <f t="shared" si="554"/>
        <v>0</v>
      </c>
      <c r="DS396">
        <f t="shared" si="555"/>
        <v>0</v>
      </c>
      <c r="DT396">
        <f t="shared" si="556"/>
        <v>0</v>
      </c>
      <c r="DU396">
        <f t="shared" si="557"/>
        <v>0</v>
      </c>
      <c r="DV396">
        <f t="shared" si="558"/>
        <v>0</v>
      </c>
      <c r="DW396">
        <f t="shared" si="559"/>
        <v>0</v>
      </c>
      <c r="DX396">
        <f t="shared" si="560"/>
        <v>0</v>
      </c>
      <c r="DY396">
        <f t="shared" si="561"/>
        <v>0</v>
      </c>
      <c r="DZ396">
        <f t="shared" si="562"/>
        <v>0</v>
      </c>
      <c r="EA396">
        <f t="shared" si="563"/>
        <v>0</v>
      </c>
      <c r="EB396">
        <f t="shared" si="564"/>
        <v>0</v>
      </c>
      <c r="EC396">
        <f t="shared" si="565"/>
        <v>0</v>
      </c>
      <c r="ED396">
        <f t="shared" si="566"/>
        <v>0</v>
      </c>
      <c r="EE396">
        <f t="shared" si="567"/>
        <v>0</v>
      </c>
      <c r="EF396">
        <f t="shared" si="568"/>
        <v>0</v>
      </c>
      <c r="EG396">
        <f t="shared" si="569"/>
        <v>0</v>
      </c>
      <c r="EH396">
        <f t="shared" si="570"/>
        <v>0</v>
      </c>
      <c r="EI396">
        <f t="shared" si="571"/>
        <v>0</v>
      </c>
      <c r="EJ396">
        <f t="shared" si="572"/>
        <v>0</v>
      </c>
      <c r="EK396">
        <f t="shared" si="573"/>
        <v>0</v>
      </c>
      <c r="EL396">
        <f t="shared" si="574"/>
        <v>0</v>
      </c>
      <c r="EM396">
        <f t="shared" si="575"/>
        <v>0</v>
      </c>
      <c r="EN396">
        <f t="shared" si="576"/>
        <v>0</v>
      </c>
      <c r="EO396">
        <f t="shared" si="577"/>
        <v>0</v>
      </c>
      <c r="EP396">
        <f t="shared" si="578"/>
        <v>0</v>
      </c>
      <c r="EQ396">
        <f t="shared" si="579"/>
        <v>0</v>
      </c>
      <c r="ER396">
        <f t="shared" si="580"/>
        <v>0</v>
      </c>
      <c r="ES396">
        <f t="shared" si="581"/>
        <v>0</v>
      </c>
      <c r="ET396">
        <f t="shared" si="582"/>
        <v>0</v>
      </c>
      <c r="EU396">
        <f t="shared" si="583"/>
        <v>0</v>
      </c>
      <c r="EV396">
        <f t="shared" si="584"/>
        <v>0</v>
      </c>
      <c r="EW396">
        <f t="shared" si="585"/>
        <v>0</v>
      </c>
      <c r="EX396">
        <f t="shared" si="586"/>
        <v>0</v>
      </c>
      <c r="EY396">
        <f t="shared" si="587"/>
        <v>0</v>
      </c>
      <c r="EZ396">
        <f t="shared" si="588"/>
        <v>0</v>
      </c>
      <c r="FA396">
        <f t="shared" si="589"/>
        <v>0</v>
      </c>
      <c r="FB396">
        <f t="shared" si="590"/>
        <v>0</v>
      </c>
      <c r="FC396">
        <f t="shared" si="591"/>
        <v>0</v>
      </c>
      <c r="FD396">
        <f t="shared" si="592"/>
        <v>0</v>
      </c>
      <c r="FE396">
        <f t="shared" si="593"/>
        <v>0</v>
      </c>
      <c r="FF396">
        <f t="shared" si="594"/>
        <v>0</v>
      </c>
      <c r="FG396">
        <f t="shared" si="595"/>
        <v>0</v>
      </c>
      <c r="FH396">
        <f t="shared" si="596"/>
        <v>0</v>
      </c>
      <c r="FI396">
        <f t="shared" si="597"/>
        <v>0</v>
      </c>
      <c r="FJ396">
        <f t="shared" si="598"/>
        <v>0</v>
      </c>
      <c r="FK396">
        <f t="shared" si="599"/>
        <v>0</v>
      </c>
      <c r="FL396">
        <f t="shared" si="600"/>
        <v>0</v>
      </c>
      <c r="FM396">
        <f t="shared" si="601"/>
        <v>0</v>
      </c>
      <c r="FN396">
        <f t="shared" si="602"/>
        <v>0</v>
      </c>
      <c r="FO396">
        <f t="shared" si="603"/>
        <v>0</v>
      </c>
      <c r="FP396">
        <f t="shared" si="604"/>
        <v>0</v>
      </c>
      <c r="FQ396">
        <f t="shared" si="605"/>
        <v>0</v>
      </c>
      <c r="FR396">
        <f t="shared" si="606"/>
        <v>0</v>
      </c>
      <c r="FS396">
        <f t="shared" si="607"/>
        <v>0</v>
      </c>
      <c r="FT396">
        <f t="shared" si="608"/>
        <v>0</v>
      </c>
      <c r="FU396">
        <f t="shared" si="609"/>
        <v>0</v>
      </c>
      <c r="FV396">
        <f t="shared" si="610"/>
        <v>0</v>
      </c>
      <c r="FW396">
        <f t="shared" si="611"/>
        <v>0</v>
      </c>
      <c r="FX396">
        <f t="shared" si="612"/>
        <v>0</v>
      </c>
      <c r="FY396">
        <f t="shared" si="613"/>
        <v>0</v>
      </c>
      <c r="FZ396">
        <f t="shared" si="614"/>
        <v>0</v>
      </c>
      <c r="GA396">
        <f t="shared" si="615"/>
        <v>0</v>
      </c>
      <c r="GB396">
        <f t="shared" si="616"/>
        <v>0</v>
      </c>
      <c r="GC396">
        <f t="shared" si="617"/>
        <v>0</v>
      </c>
      <c r="GD396">
        <f t="shared" si="618"/>
        <v>0</v>
      </c>
      <c r="GE396">
        <f t="shared" si="619"/>
        <v>0</v>
      </c>
      <c r="GF396">
        <f t="shared" si="620"/>
        <v>0</v>
      </c>
      <c r="GG396">
        <f t="shared" si="621"/>
        <v>0</v>
      </c>
      <c r="GH396">
        <f t="shared" si="622"/>
        <v>0</v>
      </c>
      <c r="GI396">
        <f t="shared" si="623"/>
        <v>0</v>
      </c>
      <c r="GJ396">
        <f t="shared" si="624"/>
        <v>0</v>
      </c>
      <c r="GK396">
        <f t="shared" si="625"/>
        <v>0</v>
      </c>
      <c r="GL396">
        <f t="shared" si="626"/>
        <v>0</v>
      </c>
      <c r="GM396">
        <f t="shared" si="627"/>
        <v>0</v>
      </c>
      <c r="GN396">
        <f t="shared" si="628"/>
        <v>0</v>
      </c>
      <c r="GO396">
        <f t="shared" si="629"/>
        <v>0</v>
      </c>
      <c r="GP396">
        <f t="shared" si="630"/>
        <v>0</v>
      </c>
      <c r="GQ396">
        <f t="shared" si="631"/>
        <v>0</v>
      </c>
      <c r="GR396">
        <f>VLOOKUP(A396,[2]Лист2!$A:$O,15,0)</f>
        <v>2</v>
      </c>
    </row>
    <row r="397" spans="1:200" ht="18" hidden="1" x14ac:dyDescent="0.3">
      <c r="A397" s="8" t="s">
        <v>907</v>
      </c>
      <c r="B397" s="2" t="s">
        <v>906</v>
      </c>
      <c r="C397" s="2">
        <v>57990571</v>
      </c>
      <c r="D397" s="2" t="s">
        <v>440</v>
      </c>
      <c r="E397" s="2" t="s">
        <v>394</v>
      </c>
      <c r="F397" s="2" t="s">
        <v>120</v>
      </c>
      <c r="G397" s="2">
        <v>0</v>
      </c>
      <c r="H397" s="2">
        <v>0</v>
      </c>
      <c r="I397" s="2">
        <v>0</v>
      </c>
      <c r="J397" s="2">
        <v>0</v>
      </c>
      <c r="K397" s="2">
        <v>89</v>
      </c>
      <c r="L397" s="2">
        <v>531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t="e">
        <f>VLOOKUP(A397,[1]Лист2!$A:$CQ,95,0)</f>
        <v>#N/A</v>
      </c>
      <c r="DE397" s="6" t="e">
        <f>VLOOKUP(A397,[1]Лист2!$A:$CP,94,0)</f>
        <v>#N/A</v>
      </c>
      <c r="DF397" t="e">
        <f t="shared" si="542"/>
        <v>#N/A</v>
      </c>
      <c r="DG397" t="e">
        <f t="shared" si="543"/>
        <v>#N/A</v>
      </c>
      <c r="DH397" t="e">
        <f t="shared" si="544"/>
        <v>#N/A</v>
      </c>
      <c r="DI397" t="e">
        <f t="shared" si="545"/>
        <v>#N/A</v>
      </c>
      <c r="DJ397" t="e">
        <f t="shared" si="546"/>
        <v>#N/A</v>
      </c>
      <c r="DK397" t="e">
        <f t="shared" si="547"/>
        <v>#N/A</v>
      </c>
      <c r="DL397" t="e">
        <f t="shared" si="548"/>
        <v>#N/A</v>
      </c>
      <c r="DM397" t="e">
        <f t="shared" si="549"/>
        <v>#N/A</v>
      </c>
      <c r="DN397" t="e">
        <f t="shared" si="550"/>
        <v>#N/A</v>
      </c>
      <c r="DO397" t="e">
        <f t="shared" si="551"/>
        <v>#N/A</v>
      </c>
      <c r="DP397" t="e">
        <f t="shared" si="552"/>
        <v>#N/A</v>
      </c>
      <c r="DQ397" t="e">
        <f t="shared" si="553"/>
        <v>#N/A</v>
      </c>
      <c r="DR397" t="e">
        <f t="shared" si="554"/>
        <v>#N/A</v>
      </c>
      <c r="DS397" t="e">
        <f t="shared" si="555"/>
        <v>#N/A</v>
      </c>
      <c r="DT397" t="e">
        <f t="shared" si="556"/>
        <v>#N/A</v>
      </c>
      <c r="DU397" t="e">
        <f t="shared" si="557"/>
        <v>#N/A</v>
      </c>
      <c r="DV397" t="e">
        <f t="shared" si="558"/>
        <v>#N/A</v>
      </c>
      <c r="DW397" t="e">
        <f t="shared" si="559"/>
        <v>#N/A</v>
      </c>
      <c r="DX397" t="e">
        <f t="shared" si="560"/>
        <v>#N/A</v>
      </c>
      <c r="DY397" t="e">
        <f t="shared" si="561"/>
        <v>#N/A</v>
      </c>
      <c r="DZ397" t="e">
        <f t="shared" si="562"/>
        <v>#N/A</v>
      </c>
      <c r="EA397" t="e">
        <f t="shared" si="563"/>
        <v>#N/A</v>
      </c>
      <c r="EB397" t="e">
        <f t="shared" si="564"/>
        <v>#N/A</v>
      </c>
      <c r="EC397" t="e">
        <f t="shared" si="565"/>
        <v>#N/A</v>
      </c>
      <c r="ED397" t="e">
        <f t="shared" si="566"/>
        <v>#N/A</v>
      </c>
      <c r="EE397" t="e">
        <f t="shared" si="567"/>
        <v>#N/A</v>
      </c>
      <c r="EF397" t="e">
        <f t="shared" si="568"/>
        <v>#N/A</v>
      </c>
      <c r="EG397" t="e">
        <f t="shared" si="569"/>
        <v>#N/A</v>
      </c>
      <c r="EH397" t="e">
        <f t="shared" si="570"/>
        <v>#N/A</v>
      </c>
      <c r="EI397" t="e">
        <f t="shared" si="571"/>
        <v>#N/A</v>
      </c>
      <c r="EJ397" t="e">
        <f t="shared" si="572"/>
        <v>#N/A</v>
      </c>
      <c r="EK397" t="e">
        <f t="shared" si="573"/>
        <v>#N/A</v>
      </c>
      <c r="EL397" t="e">
        <f t="shared" si="574"/>
        <v>#N/A</v>
      </c>
      <c r="EM397" t="e">
        <f t="shared" si="575"/>
        <v>#N/A</v>
      </c>
      <c r="EN397" t="e">
        <f t="shared" si="576"/>
        <v>#N/A</v>
      </c>
      <c r="EO397" t="e">
        <f t="shared" si="577"/>
        <v>#N/A</v>
      </c>
      <c r="EP397" t="e">
        <f t="shared" si="578"/>
        <v>#N/A</v>
      </c>
      <c r="EQ397" t="e">
        <f t="shared" si="579"/>
        <v>#N/A</v>
      </c>
      <c r="ER397" t="e">
        <f t="shared" si="580"/>
        <v>#N/A</v>
      </c>
      <c r="ES397" t="e">
        <f t="shared" si="581"/>
        <v>#N/A</v>
      </c>
      <c r="ET397" t="e">
        <f t="shared" si="582"/>
        <v>#N/A</v>
      </c>
      <c r="EU397" t="e">
        <f t="shared" si="583"/>
        <v>#N/A</v>
      </c>
      <c r="EV397" t="e">
        <f t="shared" si="584"/>
        <v>#N/A</v>
      </c>
      <c r="EW397" t="e">
        <f t="shared" si="585"/>
        <v>#N/A</v>
      </c>
      <c r="EX397" t="e">
        <f t="shared" si="586"/>
        <v>#N/A</v>
      </c>
      <c r="EY397" t="e">
        <f t="shared" si="587"/>
        <v>#N/A</v>
      </c>
      <c r="EZ397" t="e">
        <f t="shared" si="588"/>
        <v>#N/A</v>
      </c>
      <c r="FA397" t="e">
        <f t="shared" si="589"/>
        <v>#N/A</v>
      </c>
      <c r="FB397" t="e">
        <f t="shared" si="590"/>
        <v>#N/A</v>
      </c>
      <c r="FC397" t="e">
        <f t="shared" si="591"/>
        <v>#N/A</v>
      </c>
      <c r="FD397" t="e">
        <f t="shared" si="592"/>
        <v>#N/A</v>
      </c>
      <c r="FE397" t="e">
        <f t="shared" si="593"/>
        <v>#N/A</v>
      </c>
      <c r="FF397" t="e">
        <f t="shared" si="594"/>
        <v>#N/A</v>
      </c>
      <c r="FG397" t="e">
        <f t="shared" si="595"/>
        <v>#N/A</v>
      </c>
      <c r="FH397" t="e">
        <f t="shared" si="596"/>
        <v>#N/A</v>
      </c>
      <c r="FI397" t="e">
        <f t="shared" si="597"/>
        <v>#N/A</v>
      </c>
      <c r="FJ397" t="e">
        <f t="shared" si="598"/>
        <v>#N/A</v>
      </c>
      <c r="FK397" t="e">
        <f t="shared" si="599"/>
        <v>#N/A</v>
      </c>
      <c r="FL397" t="e">
        <f t="shared" si="600"/>
        <v>#N/A</v>
      </c>
      <c r="FM397" t="e">
        <f t="shared" si="601"/>
        <v>#N/A</v>
      </c>
      <c r="FN397" t="e">
        <f t="shared" si="602"/>
        <v>#N/A</v>
      </c>
      <c r="FO397" t="e">
        <f t="shared" si="603"/>
        <v>#N/A</v>
      </c>
      <c r="FP397" t="e">
        <f t="shared" si="604"/>
        <v>#N/A</v>
      </c>
      <c r="FQ397" t="e">
        <f t="shared" si="605"/>
        <v>#N/A</v>
      </c>
      <c r="FR397" t="e">
        <f t="shared" si="606"/>
        <v>#N/A</v>
      </c>
      <c r="FS397" t="e">
        <f t="shared" si="607"/>
        <v>#N/A</v>
      </c>
      <c r="FT397" t="e">
        <f t="shared" si="608"/>
        <v>#N/A</v>
      </c>
      <c r="FU397" t="e">
        <f t="shared" si="609"/>
        <v>#N/A</v>
      </c>
      <c r="FV397" t="e">
        <f t="shared" si="610"/>
        <v>#N/A</v>
      </c>
      <c r="FW397" t="e">
        <f t="shared" si="611"/>
        <v>#N/A</v>
      </c>
      <c r="FX397" t="e">
        <f t="shared" si="612"/>
        <v>#N/A</v>
      </c>
      <c r="FY397" t="e">
        <f t="shared" si="613"/>
        <v>#N/A</v>
      </c>
      <c r="FZ397" t="e">
        <f t="shared" si="614"/>
        <v>#N/A</v>
      </c>
      <c r="GA397" t="e">
        <f t="shared" si="615"/>
        <v>#N/A</v>
      </c>
      <c r="GB397" t="e">
        <f t="shared" si="616"/>
        <v>#N/A</v>
      </c>
      <c r="GC397" t="e">
        <f t="shared" si="617"/>
        <v>#N/A</v>
      </c>
      <c r="GD397" t="e">
        <f t="shared" si="618"/>
        <v>#N/A</v>
      </c>
      <c r="GE397" t="e">
        <f t="shared" si="619"/>
        <v>#N/A</v>
      </c>
      <c r="GF397" t="e">
        <f t="shared" si="620"/>
        <v>#N/A</v>
      </c>
      <c r="GG397" t="e">
        <f t="shared" si="621"/>
        <v>#N/A</v>
      </c>
      <c r="GH397" t="e">
        <f t="shared" si="622"/>
        <v>#N/A</v>
      </c>
      <c r="GI397" t="e">
        <f t="shared" si="623"/>
        <v>#N/A</v>
      </c>
      <c r="GJ397" t="e">
        <f t="shared" si="624"/>
        <v>#N/A</v>
      </c>
      <c r="GK397" t="e">
        <f t="shared" si="625"/>
        <v>#N/A</v>
      </c>
      <c r="GL397" t="e">
        <f t="shared" si="626"/>
        <v>#N/A</v>
      </c>
      <c r="GM397" t="e">
        <f t="shared" si="627"/>
        <v>#N/A</v>
      </c>
      <c r="GN397" t="e">
        <f t="shared" si="628"/>
        <v>#N/A</v>
      </c>
      <c r="GO397" t="e">
        <f t="shared" si="629"/>
        <v>#N/A</v>
      </c>
      <c r="GP397" t="e">
        <f t="shared" si="630"/>
        <v>#N/A</v>
      </c>
      <c r="GQ397" t="e">
        <f t="shared" si="631"/>
        <v>#N/A</v>
      </c>
      <c r="GR397" t="e">
        <f>VLOOKUP(A397,[2]Лист2!$A:$O,15,0)</f>
        <v>#N/A</v>
      </c>
    </row>
    <row r="398" spans="1:200" ht="18" hidden="1" x14ac:dyDescent="0.3">
      <c r="A398" s="10" t="s">
        <v>908</v>
      </c>
      <c r="B398" s="2" t="s">
        <v>909</v>
      </c>
      <c r="C398" s="2">
        <v>57990733</v>
      </c>
      <c r="D398" s="2" t="s">
        <v>705</v>
      </c>
      <c r="E398" s="2" t="s">
        <v>394</v>
      </c>
      <c r="F398" s="2" t="s">
        <v>708</v>
      </c>
      <c r="G398" s="2">
        <v>0</v>
      </c>
      <c r="H398" s="2">
        <v>0</v>
      </c>
      <c r="I398" s="2">
        <v>0</v>
      </c>
      <c r="J398" s="2">
        <v>0</v>
      </c>
      <c r="K398" s="2">
        <v>89</v>
      </c>
      <c r="L398" s="2">
        <v>486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t="e">
        <f>VLOOKUP(A398,[1]Лист2!$A:$CQ,95,0)</f>
        <v>#N/A</v>
      </c>
      <c r="DE398" s="6" t="e">
        <f>VLOOKUP(A398,[1]Лист2!$A:$CP,94,0)</f>
        <v>#N/A</v>
      </c>
      <c r="DF398" t="e">
        <f t="shared" si="542"/>
        <v>#N/A</v>
      </c>
      <c r="DG398" t="e">
        <f t="shared" si="543"/>
        <v>#N/A</v>
      </c>
      <c r="DH398" t="e">
        <f t="shared" si="544"/>
        <v>#N/A</v>
      </c>
      <c r="DI398" t="e">
        <f t="shared" si="545"/>
        <v>#N/A</v>
      </c>
      <c r="DJ398" t="e">
        <f t="shared" si="546"/>
        <v>#N/A</v>
      </c>
      <c r="DK398" t="e">
        <f t="shared" si="547"/>
        <v>#N/A</v>
      </c>
      <c r="DL398" t="e">
        <f t="shared" si="548"/>
        <v>#N/A</v>
      </c>
      <c r="DM398" t="e">
        <f t="shared" si="549"/>
        <v>#N/A</v>
      </c>
      <c r="DN398" t="e">
        <f t="shared" si="550"/>
        <v>#N/A</v>
      </c>
      <c r="DO398" t="e">
        <f t="shared" si="551"/>
        <v>#N/A</v>
      </c>
      <c r="DP398" t="e">
        <f t="shared" si="552"/>
        <v>#N/A</v>
      </c>
      <c r="DQ398" t="e">
        <f t="shared" si="553"/>
        <v>#N/A</v>
      </c>
      <c r="DR398" t="e">
        <f t="shared" si="554"/>
        <v>#N/A</v>
      </c>
      <c r="DS398" t="e">
        <f t="shared" si="555"/>
        <v>#N/A</v>
      </c>
      <c r="DT398" t="e">
        <f t="shared" si="556"/>
        <v>#N/A</v>
      </c>
      <c r="DU398" t="e">
        <f t="shared" si="557"/>
        <v>#N/A</v>
      </c>
      <c r="DV398" t="e">
        <f t="shared" si="558"/>
        <v>#N/A</v>
      </c>
      <c r="DW398" t="e">
        <f t="shared" si="559"/>
        <v>#N/A</v>
      </c>
      <c r="DX398" t="e">
        <f t="shared" si="560"/>
        <v>#N/A</v>
      </c>
      <c r="DY398" t="e">
        <f t="shared" si="561"/>
        <v>#N/A</v>
      </c>
      <c r="DZ398" t="e">
        <f t="shared" si="562"/>
        <v>#N/A</v>
      </c>
      <c r="EA398" t="e">
        <f t="shared" si="563"/>
        <v>#N/A</v>
      </c>
      <c r="EB398" t="e">
        <f t="shared" si="564"/>
        <v>#N/A</v>
      </c>
      <c r="EC398" t="e">
        <f t="shared" si="565"/>
        <v>#N/A</v>
      </c>
      <c r="ED398" t="e">
        <f t="shared" si="566"/>
        <v>#N/A</v>
      </c>
      <c r="EE398" t="e">
        <f t="shared" si="567"/>
        <v>#N/A</v>
      </c>
      <c r="EF398" t="e">
        <f t="shared" si="568"/>
        <v>#N/A</v>
      </c>
      <c r="EG398" t="e">
        <f t="shared" si="569"/>
        <v>#N/A</v>
      </c>
      <c r="EH398" t="e">
        <f t="shared" si="570"/>
        <v>#N/A</v>
      </c>
      <c r="EI398" t="e">
        <f t="shared" si="571"/>
        <v>#N/A</v>
      </c>
      <c r="EJ398" t="e">
        <f t="shared" si="572"/>
        <v>#N/A</v>
      </c>
      <c r="EK398" t="e">
        <f t="shared" si="573"/>
        <v>#N/A</v>
      </c>
      <c r="EL398" t="e">
        <f t="shared" si="574"/>
        <v>#N/A</v>
      </c>
      <c r="EM398" t="e">
        <f t="shared" si="575"/>
        <v>#N/A</v>
      </c>
      <c r="EN398" t="e">
        <f t="shared" si="576"/>
        <v>#N/A</v>
      </c>
      <c r="EO398" t="e">
        <f t="shared" si="577"/>
        <v>#N/A</v>
      </c>
      <c r="EP398" t="e">
        <f t="shared" si="578"/>
        <v>#N/A</v>
      </c>
      <c r="EQ398" t="e">
        <f t="shared" si="579"/>
        <v>#N/A</v>
      </c>
      <c r="ER398" t="e">
        <f t="shared" si="580"/>
        <v>#N/A</v>
      </c>
      <c r="ES398" t="e">
        <f t="shared" si="581"/>
        <v>#N/A</v>
      </c>
      <c r="ET398" t="e">
        <f t="shared" si="582"/>
        <v>#N/A</v>
      </c>
      <c r="EU398" t="e">
        <f t="shared" si="583"/>
        <v>#N/A</v>
      </c>
      <c r="EV398" t="e">
        <f t="shared" si="584"/>
        <v>#N/A</v>
      </c>
      <c r="EW398" t="e">
        <f t="shared" si="585"/>
        <v>#N/A</v>
      </c>
      <c r="EX398" t="e">
        <f t="shared" si="586"/>
        <v>#N/A</v>
      </c>
      <c r="EY398" t="e">
        <f t="shared" si="587"/>
        <v>#N/A</v>
      </c>
      <c r="EZ398" t="e">
        <f t="shared" si="588"/>
        <v>#N/A</v>
      </c>
      <c r="FA398" t="e">
        <f t="shared" si="589"/>
        <v>#N/A</v>
      </c>
      <c r="FB398" t="e">
        <f t="shared" si="590"/>
        <v>#N/A</v>
      </c>
      <c r="FC398" t="e">
        <f t="shared" si="591"/>
        <v>#N/A</v>
      </c>
      <c r="FD398" t="e">
        <f t="shared" si="592"/>
        <v>#N/A</v>
      </c>
      <c r="FE398" t="e">
        <f t="shared" si="593"/>
        <v>#N/A</v>
      </c>
      <c r="FF398" t="e">
        <f t="shared" si="594"/>
        <v>#N/A</v>
      </c>
      <c r="FG398" t="e">
        <f t="shared" si="595"/>
        <v>#N/A</v>
      </c>
      <c r="FH398" t="e">
        <f t="shared" si="596"/>
        <v>#N/A</v>
      </c>
      <c r="FI398" t="e">
        <f t="shared" si="597"/>
        <v>#N/A</v>
      </c>
      <c r="FJ398" t="e">
        <f t="shared" si="598"/>
        <v>#N/A</v>
      </c>
      <c r="FK398" t="e">
        <f t="shared" si="599"/>
        <v>#N/A</v>
      </c>
      <c r="FL398" t="e">
        <f t="shared" si="600"/>
        <v>#N/A</v>
      </c>
      <c r="FM398" t="e">
        <f t="shared" si="601"/>
        <v>#N/A</v>
      </c>
      <c r="FN398" t="e">
        <f t="shared" si="602"/>
        <v>#N/A</v>
      </c>
      <c r="FO398" t="e">
        <f t="shared" si="603"/>
        <v>#N/A</v>
      </c>
      <c r="FP398" t="e">
        <f t="shared" si="604"/>
        <v>#N/A</v>
      </c>
      <c r="FQ398" t="e">
        <f t="shared" si="605"/>
        <v>#N/A</v>
      </c>
      <c r="FR398" t="e">
        <f t="shared" si="606"/>
        <v>#N/A</v>
      </c>
      <c r="FS398" t="e">
        <f t="shared" si="607"/>
        <v>#N/A</v>
      </c>
      <c r="FT398" t="e">
        <f t="shared" si="608"/>
        <v>#N/A</v>
      </c>
      <c r="FU398" t="e">
        <f t="shared" si="609"/>
        <v>#N/A</v>
      </c>
      <c r="FV398" t="e">
        <f t="shared" si="610"/>
        <v>#N/A</v>
      </c>
      <c r="FW398" t="e">
        <f t="shared" si="611"/>
        <v>#N/A</v>
      </c>
      <c r="FX398" t="e">
        <f t="shared" si="612"/>
        <v>#N/A</v>
      </c>
      <c r="FY398" t="e">
        <f t="shared" si="613"/>
        <v>#N/A</v>
      </c>
      <c r="FZ398" t="e">
        <f t="shared" si="614"/>
        <v>#N/A</v>
      </c>
      <c r="GA398" t="e">
        <f t="shared" si="615"/>
        <v>#N/A</v>
      </c>
      <c r="GB398" t="e">
        <f t="shared" si="616"/>
        <v>#N/A</v>
      </c>
      <c r="GC398" t="e">
        <f t="shared" si="617"/>
        <v>#N/A</v>
      </c>
      <c r="GD398" t="e">
        <f t="shared" si="618"/>
        <v>#N/A</v>
      </c>
      <c r="GE398" t="e">
        <f t="shared" si="619"/>
        <v>#N/A</v>
      </c>
      <c r="GF398" t="e">
        <f t="shared" si="620"/>
        <v>#N/A</v>
      </c>
      <c r="GG398" t="e">
        <f t="shared" si="621"/>
        <v>#N/A</v>
      </c>
      <c r="GH398" t="e">
        <f t="shared" si="622"/>
        <v>#N/A</v>
      </c>
      <c r="GI398" t="e">
        <f t="shared" si="623"/>
        <v>#N/A</v>
      </c>
      <c r="GJ398" t="e">
        <f t="shared" si="624"/>
        <v>#N/A</v>
      </c>
      <c r="GK398" t="e">
        <f t="shared" si="625"/>
        <v>#N/A</v>
      </c>
      <c r="GL398" t="e">
        <f t="shared" si="626"/>
        <v>#N/A</v>
      </c>
      <c r="GM398" t="e">
        <f t="shared" si="627"/>
        <v>#N/A</v>
      </c>
      <c r="GN398" t="e">
        <f t="shared" si="628"/>
        <v>#N/A</v>
      </c>
      <c r="GO398" t="e">
        <f t="shared" si="629"/>
        <v>#N/A</v>
      </c>
      <c r="GP398" t="e">
        <f t="shared" si="630"/>
        <v>#N/A</v>
      </c>
      <c r="GQ398" t="e">
        <f t="shared" si="631"/>
        <v>#N/A</v>
      </c>
      <c r="GR398" t="e">
        <f>VLOOKUP(A398,[2]Лист2!$A:$O,15,0)</f>
        <v>#N/A</v>
      </c>
    </row>
    <row r="399" spans="1:200" ht="18" hidden="1" x14ac:dyDescent="0.3">
      <c r="A399" s="10" t="s">
        <v>910</v>
      </c>
      <c r="B399" s="2" t="s">
        <v>911</v>
      </c>
      <c r="C399" s="2">
        <v>57990878</v>
      </c>
      <c r="D399" s="2" t="s">
        <v>705</v>
      </c>
      <c r="E399" s="2" t="s">
        <v>394</v>
      </c>
      <c r="F399" s="2" t="s">
        <v>706</v>
      </c>
      <c r="G399" s="2">
        <v>0</v>
      </c>
      <c r="H399" s="2">
        <v>0</v>
      </c>
      <c r="I399" s="2">
        <v>0</v>
      </c>
      <c r="J399" s="2">
        <v>0</v>
      </c>
      <c r="K399" s="2">
        <v>89</v>
      </c>
      <c r="L399" s="2">
        <v>391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t="e">
        <f>VLOOKUP(A399,[1]Лист2!$A:$CQ,95,0)</f>
        <v>#N/A</v>
      </c>
      <c r="DE399" s="6" t="e">
        <f>VLOOKUP(A399,[1]Лист2!$A:$CP,94,0)</f>
        <v>#N/A</v>
      </c>
      <c r="DF399" t="e">
        <f t="shared" si="542"/>
        <v>#N/A</v>
      </c>
      <c r="DG399" t="e">
        <f t="shared" si="543"/>
        <v>#N/A</v>
      </c>
      <c r="DH399" t="e">
        <f t="shared" si="544"/>
        <v>#N/A</v>
      </c>
      <c r="DI399" t="e">
        <f t="shared" si="545"/>
        <v>#N/A</v>
      </c>
      <c r="DJ399" t="e">
        <f t="shared" si="546"/>
        <v>#N/A</v>
      </c>
      <c r="DK399" t="e">
        <f t="shared" si="547"/>
        <v>#N/A</v>
      </c>
      <c r="DL399" t="e">
        <f t="shared" si="548"/>
        <v>#N/A</v>
      </c>
      <c r="DM399" t="e">
        <f t="shared" si="549"/>
        <v>#N/A</v>
      </c>
      <c r="DN399" t="e">
        <f t="shared" si="550"/>
        <v>#N/A</v>
      </c>
      <c r="DO399" t="e">
        <f t="shared" si="551"/>
        <v>#N/A</v>
      </c>
      <c r="DP399" t="e">
        <f t="shared" si="552"/>
        <v>#N/A</v>
      </c>
      <c r="DQ399" t="e">
        <f t="shared" si="553"/>
        <v>#N/A</v>
      </c>
      <c r="DR399" t="e">
        <f t="shared" si="554"/>
        <v>#N/A</v>
      </c>
      <c r="DS399" t="e">
        <f t="shared" si="555"/>
        <v>#N/A</v>
      </c>
      <c r="DT399" t="e">
        <f t="shared" si="556"/>
        <v>#N/A</v>
      </c>
      <c r="DU399" t="e">
        <f t="shared" si="557"/>
        <v>#N/A</v>
      </c>
      <c r="DV399" t="e">
        <f t="shared" si="558"/>
        <v>#N/A</v>
      </c>
      <c r="DW399" t="e">
        <f t="shared" si="559"/>
        <v>#N/A</v>
      </c>
      <c r="DX399" t="e">
        <f t="shared" si="560"/>
        <v>#N/A</v>
      </c>
      <c r="DY399" t="e">
        <f t="shared" si="561"/>
        <v>#N/A</v>
      </c>
      <c r="DZ399" t="e">
        <f t="shared" si="562"/>
        <v>#N/A</v>
      </c>
      <c r="EA399" t="e">
        <f t="shared" si="563"/>
        <v>#N/A</v>
      </c>
      <c r="EB399" t="e">
        <f t="shared" si="564"/>
        <v>#N/A</v>
      </c>
      <c r="EC399" t="e">
        <f t="shared" si="565"/>
        <v>#N/A</v>
      </c>
      <c r="ED399" t="e">
        <f t="shared" si="566"/>
        <v>#N/A</v>
      </c>
      <c r="EE399" t="e">
        <f t="shared" si="567"/>
        <v>#N/A</v>
      </c>
      <c r="EF399" t="e">
        <f t="shared" si="568"/>
        <v>#N/A</v>
      </c>
      <c r="EG399" t="e">
        <f t="shared" si="569"/>
        <v>#N/A</v>
      </c>
      <c r="EH399" t="e">
        <f t="shared" si="570"/>
        <v>#N/A</v>
      </c>
      <c r="EI399" t="e">
        <f t="shared" si="571"/>
        <v>#N/A</v>
      </c>
      <c r="EJ399" t="e">
        <f t="shared" si="572"/>
        <v>#N/A</v>
      </c>
      <c r="EK399" t="e">
        <f t="shared" si="573"/>
        <v>#N/A</v>
      </c>
      <c r="EL399" t="e">
        <f t="shared" si="574"/>
        <v>#N/A</v>
      </c>
      <c r="EM399" t="e">
        <f t="shared" si="575"/>
        <v>#N/A</v>
      </c>
      <c r="EN399" t="e">
        <f t="shared" si="576"/>
        <v>#N/A</v>
      </c>
      <c r="EO399" t="e">
        <f t="shared" si="577"/>
        <v>#N/A</v>
      </c>
      <c r="EP399" t="e">
        <f t="shared" si="578"/>
        <v>#N/A</v>
      </c>
      <c r="EQ399" t="e">
        <f t="shared" si="579"/>
        <v>#N/A</v>
      </c>
      <c r="ER399" t="e">
        <f t="shared" si="580"/>
        <v>#N/A</v>
      </c>
      <c r="ES399" t="e">
        <f t="shared" si="581"/>
        <v>#N/A</v>
      </c>
      <c r="ET399" t="e">
        <f t="shared" si="582"/>
        <v>#N/A</v>
      </c>
      <c r="EU399" t="e">
        <f t="shared" si="583"/>
        <v>#N/A</v>
      </c>
      <c r="EV399" t="e">
        <f t="shared" si="584"/>
        <v>#N/A</v>
      </c>
      <c r="EW399" t="e">
        <f t="shared" si="585"/>
        <v>#N/A</v>
      </c>
      <c r="EX399" t="e">
        <f t="shared" si="586"/>
        <v>#N/A</v>
      </c>
      <c r="EY399" t="e">
        <f t="shared" si="587"/>
        <v>#N/A</v>
      </c>
      <c r="EZ399" t="e">
        <f t="shared" si="588"/>
        <v>#N/A</v>
      </c>
      <c r="FA399" t="e">
        <f t="shared" si="589"/>
        <v>#N/A</v>
      </c>
      <c r="FB399" t="e">
        <f t="shared" si="590"/>
        <v>#N/A</v>
      </c>
      <c r="FC399" t="e">
        <f t="shared" si="591"/>
        <v>#N/A</v>
      </c>
      <c r="FD399" t="e">
        <f t="shared" si="592"/>
        <v>#N/A</v>
      </c>
      <c r="FE399" t="e">
        <f t="shared" si="593"/>
        <v>#N/A</v>
      </c>
      <c r="FF399" t="e">
        <f t="shared" si="594"/>
        <v>#N/A</v>
      </c>
      <c r="FG399" t="e">
        <f t="shared" si="595"/>
        <v>#N/A</v>
      </c>
      <c r="FH399" t="e">
        <f t="shared" si="596"/>
        <v>#N/A</v>
      </c>
      <c r="FI399" t="e">
        <f t="shared" si="597"/>
        <v>#N/A</v>
      </c>
      <c r="FJ399" t="e">
        <f t="shared" si="598"/>
        <v>#N/A</v>
      </c>
      <c r="FK399" t="e">
        <f t="shared" si="599"/>
        <v>#N/A</v>
      </c>
      <c r="FL399" t="e">
        <f t="shared" si="600"/>
        <v>#N/A</v>
      </c>
      <c r="FM399" t="e">
        <f t="shared" si="601"/>
        <v>#N/A</v>
      </c>
      <c r="FN399" t="e">
        <f t="shared" si="602"/>
        <v>#N/A</v>
      </c>
      <c r="FO399" t="e">
        <f t="shared" si="603"/>
        <v>#N/A</v>
      </c>
      <c r="FP399" t="e">
        <f t="shared" si="604"/>
        <v>#N/A</v>
      </c>
      <c r="FQ399" t="e">
        <f t="shared" si="605"/>
        <v>#N/A</v>
      </c>
      <c r="FR399" t="e">
        <f t="shared" si="606"/>
        <v>#N/A</v>
      </c>
      <c r="FS399" t="e">
        <f t="shared" si="607"/>
        <v>#N/A</v>
      </c>
      <c r="FT399" t="e">
        <f t="shared" si="608"/>
        <v>#N/A</v>
      </c>
      <c r="FU399" t="e">
        <f t="shared" si="609"/>
        <v>#N/A</v>
      </c>
      <c r="FV399" t="e">
        <f t="shared" si="610"/>
        <v>#N/A</v>
      </c>
      <c r="FW399" t="e">
        <f t="shared" si="611"/>
        <v>#N/A</v>
      </c>
      <c r="FX399" t="e">
        <f t="shared" si="612"/>
        <v>#N/A</v>
      </c>
      <c r="FY399" t="e">
        <f t="shared" si="613"/>
        <v>#N/A</v>
      </c>
      <c r="FZ399" t="e">
        <f t="shared" si="614"/>
        <v>#N/A</v>
      </c>
      <c r="GA399" t="e">
        <f t="shared" si="615"/>
        <v>#N/A</v>
      </c>
      <c r="GB399" t="e">
        <f t="shared" si="616"/>
        <v>#N/A</v>
      </c>
      <c r="GC399" t="e">
        <f t="shared" si="617"/>
        <v>#N/A</v>
      </c>
      <c r="GD399" t="e">
        <f t="shared" si="618"/>
        <v>#N/A</v>
      </c>
      <c r="GE399" t="e">
        <f t="shared" si="619"/>
        <v>#N/A</v>
      </c>
      <c r="GF399" t="e">
        <f t="shared" si="620"/>
        <v>#N/A</v>
      </c>
      <c r="GG399" t="e">
        <f t="shared" si="621"/>
        <v>#N/A</v>
      </c>
      <c r="GH399" t="e">
        <f t="shared" si="622"/>
        <v>#N/A</v>
      </c>
      <c r="GI399" t="e">
        <f t="shared" si="623"/>
        <v>#N/A</v>
      </c>
      <c r="GJ399" t="e">
        <f t="shared" si="624"/>
        <v>#N/A</v>
      </c>
      <c r="GK399" t="e">
        <f t="shared" si="625"/>
        <v>#N/A</v>
      </c>
      <c r="GL399" t="e">
        <f t="shared" si="626"/>
        <v>#N/A</v>
      </c>
      <c r="GM399" t="e">
        <f t="shared" si="627"/>
        <v>#N/A</v>
      </c>
      <c r="GN399" t="e">
        <f t="shared" si="628"/>
        <v>#N/A</v>
      </c>
      <c r="GO399" t="e">
        <f t="shared" si="629"/>
        <v>#N/A</v>
      </c>
      <c r="GP399" t="e">
        <f t="shared" si="630"/>
        <v>#N/A</v>
      </c>
      <c r="GQ399" t="e">
        <f t="shared" si="631"/>
        <v>#N/A</v>
      </c>
      <c r="GR399" t="e">
        <f>VLOOKUP(A399,[2]Лист2!$A:$O,15,0)</f>
        <v>#N/A</v>
      </c>
    </row>
    <row r="400" spans="1:200" ht="18" hidden="1" x14ac:dyDescent="0.3">
      <c r="A400" s="8" t="s">
        <v>912</v>
      </c>
      <c r="B400" s="2" t="s">
        <v>913</v>
      </c>
      <c r="C400" s="2">
        <v>57991032</v>
      </c>
      <c r="D400" s="2" t="s">
        <v>696</v>
      </c>
      <c r="E400" s="2" t="s">
        <v>394</v>
      </c>
      <c r="F400" s="2" t="s">
        <v>120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200</v>
      </c>
      <c r="M400" s="2">
        <v>0</v>
      </c>
      <c r="N400" s="2">
        <v>0</v>
      </c>
      <c r="O400" s="2">
        <v>0</v>
      </c>
      <c r="P400" s="2">
        <v>0</v>
      </c>
      <c r="Q400" s="2">
        <v>14</v>
      </c>
      <c r="R400" s="2">
        <v>0</v>
      </c>
      <c r="S400" s="2">
        <v>14</v>
      </c>
      <c r="T400" s="2">
        <v>14</v>
      </c>
      <c r="U400" s="2">
        <v>14</v>
      </c>
      <c r="V400" s="2">
        <v>14</v>
      </c>
      <c r="W400" s="2">
        <v>14</v>
      </c>
      <c r="X400" s="2">
        <v>14</v>
      </c>
      <c r="Y400" s="2">
        <v>14</v>
      </c>
      <c r="Z400" s="2">
        <v>14</v>
      </c>
      <c r="AA400" s="2">
        <v>14</v>
      </c>
      <c r="AB400" s="2">
        <v>14</v>
      </c>
      <c r="AC400" s="2">
        <v>14</v>
      </c>
      <c r="AD400" s="2">
        <v>14</v>
      </c>
      <c r="AE400" s="2">
        <v>14</v>
      </c>
      <c r="AF400" s="2">
        <v>14</v>
      </c>
      <c r="AG400" s="2">
        <v>14</v>
      </c>
      <c r="AH400" s="2">
        <v>14</v>
      </c>
      <c r="AI400" s="2">
        <v>14</v>
      </c>
      <c r="AJ400" s="2">
        <v>14</v>
      </c>
      <c r="AK400" s="2">
        <v>14</v>
      </c>
      <c r="AL400" s="2">
        <v>14</v>
      </c>
      <c r="AM400" s="2">
        <v>14</v>
      </c>
      <c r="AN400" s="2">
        <v>14</v>
      </c>
      <c r="AO400" s="2">
        <v>14</v>
      </c>
      <c r="AP400" s="2">
        <v>14</v>
      </c>
      <c r="AQ400" s="2">
        <v>14</v>
      </c>
      <c r="AR400" s="2">
        <v>14</v>
      </c>
      <c r="AS400" s="2">
        <v>14</v>
      </c>
      <c r="AT400" s="2">
        <v>14</v>
      </c>
      <c r="AU400" s="2">
        <v>14</v>
      </c>
      <c r="AV400" s="2">
        <v>14</v>
      </c>
      <c r="AW400" s="2">
        <v>14</v>
      </c>
      <c r="AX400" s="2">
        <v>14</v>
      </c>
      <c r="AY400" s="2">
        <v>14</v>
      </c>
      <c r="AZ400" s="2">
        <v>14</v>
      </c>
      <c r="BA400" s="2">
        <v>14</v>
      </c>
      <c r="BB400" s="2">
        <v>14</v>
      </c>
      <c r="BC400" s="2">
        <v>14</v>
      </c>
      <c r="BD400" s="2">
        <v>14</v>
      </c>
      <c r="BE400" s="2">
        <v>14</v>
      </c>
      <c r="BF400" s="2">
        <v>14</v>
      </c>
      <c r="BG400" s="2">
        <v>14</v>
      </c>
      <c r="BH400" s="2">
        <v>14</v>
      </c>
      <c r="BI400" s="2">
        <v>14</v>
      </c>
      <c r="BJ400" s="2">
        <v>14</v>
      </c>
      <c r="BK400" s="2">
        <v>14</v>
      </c>
      <c r="BL400" s="2">
        <v>14</v>
      </c>
      <c r="BM400" s="2">
        <v>14</v>
      </c>
      <c r="BN400" s="2">
        <v>14</v>
      </c>
      <c r="BO400" s="2">
        <v>14</v>
      </c>
      <c r="BP400" s="2">
        <v>14</v>
      </c>
      <c r="BQ400" s="2">
        <v>14</v>
      </c>
      <c r="BR400" s="2">
        <v>14</v>
      </c>
      <c r="BS400" s="2">
        <v>14</v>
      </c>
      <c r="BT400" s="2">
        <v>14</v>
      </c>
      <c r="BU400" s="2">
        <v>14</v>
      </c>
      <c r="BV400" s="2">
        <v>14</v>
      </c>
      <c r="BW400" s="2">
        <v>14</v>
      </c>
      <c r="BX400" s="2">
        <v>14</v>
      </c>
      <c r="BY400" s="2">
        <v>14</v>
      </c>
      <c r="BZ400" s="2">
        <v>14</v>
      </c>
      <c r="CA400" s="2">
        <v>14</v>
      </c>
      <c r="CB400" s="2">
        <v>14</v>
      </c>
      <c r="CC400" s="2">
        <v>14</v>
      </c>
      <c r="CD400" s="2">
        <v>14</v>
      </c>
      <c r="CE400" s="2">
        <v>14</v>
      </c>
      <c r="CF400" s="2">
        <v>14</v>
      </c>
      <c r="CG400" s="2">
        <v>14</v>
      </c>
      <c r="CH400" s="2">
        <v>14</v>
      </c>
      <c r="CI400" s="2">
        <v>14</v>
      </c>
      <c r="CJ400" s="2">
        <v>14</v>
      </c>
      <c r="CK400" s="2">
        <v>14</v>
      </c>
      <c r="CL400" s="2">
        <v>14</v>
      </c>
      <c r="CM400" s="2">
        <v>14</v>
      </c>
      <c r="CN400" s="2">
        <v>14</v>
      </c>
      <c r="CO400" s="2">
        <v>14</v>
      </c>
      <c r="CP400" s="2">
        <v>14</v>
      </c>
      <c r="CQ400" s="2">
        <v>14</v>
      </c>
      <c r="CR400" s="2">
        <v>14</v>
      </c>
      <c r="CS400" s="2">
        <v>14</v>
      </c>
      <c r="CT400" s="2">
        <v>14</v>
      </c>
      <c r="CU400" s="2">
        <v>14</v>
      </c>
      <c r="CV400" s="2">
        <v>14</v>
      </c>
      <c r="CW400" s="2">
        <v>14</v>
      </c>
      <c r="CX400" s="2">
        <v>14</v>
      </c>
      <c r="CY400" s="2">
        <v>14</v>
      </c>
      <c r="CZ400" s="2">
        <v>14</v>
      </c>
      <c r="DA400" s="2">
        <v>14</v>
      </c>
      <c r="DB400" s="2">
        <v>14</v>
      </c>
      <c r="DC400" s="2">
        <v>14</v>
      </c>
      <c r="DD400">
        <f>VLOOKUP(A400,[1]Лист2!$A:$CQ,95,0)</f>
        <v>0</v>
      </c>
      <c r="DE400" s="6">
        <f>VLOOKUP(A400,[1]Лист2!$A:$CP,94,0)</f>
        <v>0</v>
      </c>
      <c r="DF400">
        <f t="shared" si="542"/>
        <v>1</v>
      </c>
      <c r="DG400">
        <f t="shared" si="543"/>
        <v>1</v>
      </c>
      <c r="DH400">
        <f t="shared" si="544"/>
        <v>1</v>
      </c>
      <c r="DI400">
        <f t="shared" si="545"/>
        <v>1</v>
      </c>
      <c r="DJ400">
        <f t="shared" si="546"/>
        <v>1</v>
      </c>
      <c r="DK400">
        <f t="shared" si="547"/>
        <v>1</v>
      </c>
      <c r="DL400">
        <f t="shared" si="548"/>
        <v>1</v>
      </c>
      <c r="DM400">
        <f t="shared" si="549"/>
        <v>1</v>
      </c>
      <c r="DN400">
        <f t="shared" si="550"/>
        <v>1</v>
      </c>
      <c r="DO400">
        <f t="shared" si="551"/>
        <v>1</v>
      </c>
      <c r="DP400">
        <f t="shared" si="552"/>
        <v>1</v>
      </c>
      <c r="DQ400">
        <f t="shared" si="553"/>
        <v>1</v>
      </c>
      <c r="DR400">
        <f t="shared" si="554"/>
        <v>1</v>
      </c>
      <c r="DS400">
        <f t="shared" si="555"/>
        <v>1</v>
      </c>
      <c r="DT400">
        <f t="shared" si="556"/>
        <v>1</v>
      </c>
      <c r="DU400">
        <f t="shared" si="557"/>
        <v>1</v>
      </c>
      <c r="DV400">
        <f t="shared" si="558"/>
        <v>1</v>
      </c>
      <c r="DW400">
        <f t="shared" si="559"/>
        <v>1</v>
      </c>
      <c r="DX400">
        <f t="shared" si="560"/>
        <v>1</v>
      </c>
      <c r="DY400">
        <f t="shared" si="561"/>
        <v>1</v>
      </c>
      <c r="DZ400">
        <f t="shared" si="562"/>
        <v>1</v>
      </c>
      <c r="EA400">
        <f t="shared" si="563"/>
        <v>1</v>
      </c>
      <c r="EB400">
        <f t="shared" si="564"/>
        <v>1</v>
      </c>
      <c r="EC400">
        <f t="shared" si="565"/>
        <v>1</v>
      </c>
      <c r="ED400">
        <f t="shared" si="566"/>
        <v>1</v>
      </c>
      <c r="EE400">
        <f t="shared" si="567"/>
        <v>1</v>
      </c>
      <c r="EF400">
        <f t="shared" si="568"/>
        <v>1</v>
      </c>
      <c r="EG400">
        <f t="shared" si="569"/>
        <v>1</v>
      </c>
      <c r="EH400">
        <f t="shared" si="570"/>
        <v>1</v>
      </c>
      <c r="EI400">
        <f t="shared" si="571"/>
        <v>1</v>
      </c>
      <c r="EJ400">
        <f t="shared" si="572"/>
        <v>1</v>
      </c>
      <c r="EK400">
        <f t="shared" si="573"/>
        <v>1</v>
      </c>
      <c r="EL400">
        <f t="shared" si="574"/>
        <v>1</v>
      </c>
      <c r="EM400">
        <f t="shared" si="575"/>
        <v>1</v>
      </c>
      <c r="EN400">
        <f t="shared" si="576"/>
        <v>1</v>
      </c>
      <c r="EO400">
        <f t="shared" si="577"/>
        <v>1</v>
      </c>
      <c r="EP400">
        <f t="shared" si="578"/>
        <v>1</v>
      </c>
      <c r="EQ400">
        <f t="shared" si="579"/>
        <v>1</v>
      </c>
      <c r="ER400">
        <f t="shared" si="580"/>
        <v>1</v>
      </c>
      <c r="ES400">
        <f t="shared" si="581"/>
        <v>1</v>
      </c>
      <c r="ET400">
        <f t="shared" si="582"/>
        <v>1</v>
      </c>
      <c r="EU400">
        <f t="shared" si="583"/>
        <v>1</v>
      </c>
      <c r="EV400">
        <f t="shared" si="584"/>
        <v>1</v>
      </c>
      <c r="EW400">
        <f t="shared" si="585"/>
        <v>1</v>
      </c>
      <c r="EX400">
        <f t="shared" si="586"/>
        <v>1</v>
      </c>
      <c r="EY400">
        <f t="shared" si="587"/>
        <v>1</v>
      </c>
      <c r="EZ400">
        <f t="shared" si="588"/>
        <v>1</v>
      </c>
      <c r="FA400">
        <f t="shared" si="589"/>
        <v>1</v>
      </c>
      <c r="FB400">
        <f t="shared" si="590"/>
        <v>1</v>
      </c>
      <c r="FC400">
        <f t="shared" si="591"/>
        <v>1</v>
      </c>
      <c r="FD400">
        <f t="shared" si="592"/>
        <v>1</v>
      </c>
      <c r="FE400">
        <f t="shared" si="593"/>
        <v>1</v>
      </c>
      <c r="FF400">
        <f t="shared" si="594"/>
        <v>1</v>
      </c>
      <c r="FG400">
        <f t="shared" si="595"/>
        <v>1</v>
      </c>
      <c r="FH400">
        <f t="shared" si="596"/>
        <v>1</v>
      </c>
      <c r="FI400">
        <f t="shared" si="597"/>
        <v>1</v>
      </c>
      <c r="FJ400">
        <f t="shared" si="598"/>
        <v>1</v>
      </c>
      <c r="FK400">
        <f t="shared" si="599"/>
        <v>1</v>
      </c>
      <c r="FL400">
        <f t="shared" si="600"/>
        <v>1</v>
      </c>
      <c r="FM400">
        <f t="shared" si="601"/>
        <v>1</v>
      </c>
      <c r="FN400">
        <f t="shared" si="602"/>
        <v>1</v>
      </c>
      <c r="FO400">
        <f t="shared" si="603"/>
        <v>1</v>
      </c>
      <c r="FP400">
        <f t="shared" si="604"/>
        <v>1</v>
      </c>
      <c r="FQ400">
        <f t="shared" si="605"/>
        <v>1</v>
      </c>
      <c r="FR400">
        <f t="shared" si="606"/>
        <v>1</v>
      </c>
      <c r="FS400">
        <f t="shared" si="607"/>
        <v>1</v>
      </c>
      <c r="FT400">
        <f t="shared" si="608"/>
        <v>1</v>
      </c>
      <c r="FU400">
        <f t="shared" si="609"/>
        <v>1</v>
      </c>
      <c r="FV400">
        <f t="shared" si="610"/>
        <v>1</v>
      </c>
      <c r="FW400">
        <f t="shared" si="611"/>
        <v>1</v>
      </c>
      <c r="FX400">
        <f t="shared" si="612"/>
        <v>1</v>
      </c>
      <c r="FY400">
        <f t="shared" si="613"/>
        <v>1</v>
      </c>
      <c r="FZ400">
        <f t="shared" si="614"/>
        <v>1</v>
      </c>
      <c r="GA400">
        <f t="shared" si="615"/>
        <v>1</v>
      </c>
      <c r="GB400">
        <f t="shared" si="616"/>
        <v>1</v>
      </c>
      <c r="GC400">
        <f t="shared" si="617"/>
        <v>1</v>
      </c>
      <c r="GD400">
        <f t="shared" si="618"/>
        <v>1</v>
      </c>
      <c r="GE400">
        <f t="shared" si="619"/>
        <v>1</v>
      </c>
      <c r="GF400">
        <f t="shared" si="620"/>
        <v>1</v>
      </c>
      <c r="GG400">
        <f t="shared" si="621"/>
        <v>1</v>
      </c>
      <c r="GH400">
        <f t="shared" si="622"/>
        <v>1</v>
      </c>
      <c r="GI400">
        <f t="shared" si="623"/>
        <v>1</v>
      </c>
      <c r="GJ400">
        <f t="shared" si="624"/>
        <v>1</v>
      </c>
      <c r="GK400">
        <f t="shared" si="625"/>
        <v>1</v>
      </c>
      <c r="GL400">
        <f t="shared" si="626"/>
        <v>1</v>
      </c>
      <c r="GM400">
        <f t="shared" si="627"/>
        <v>1</v>
      </c>
      <c r="GN400">
        <f t="shared" si="628"/>
        <v>1</v>
      </c>
      <c r="GO400">
        <f t="shared" si="629"/>
        <v>1</v>
      </c>
      <c r="GP400">
        <f t="shared" si="630"/>
        <v>1</v>
      </c>
      <c r="GQ400">
        <f t="shared" si="631"/>
        <v>89</v>
      </c>
      <c r="GR400">
        <f>VLOOKUP(A400,[2]Лист2!$A:$O,15,0)</f>
        <v>4</v>
      </c>
    </row>
    <row r="401" spans="1:200" ht="18" hidden="1" x14ac:dyDescent="0.3">
      <c r="A401" s="8" t="s">
        <v>914</v>
      </c>
      <c r="B401" s="2" t="s">
        <v>915</v>
      </c>
      <c r="C401" s="2">
        <v>60186507</v>
      </c>
      <c r="D401" s="2" t="s">
        <v>916</v>
      </c>
      <c r="E401" s="2" t="s">
        <v>415</v>
      </c>
      <c r="F401" s="2" t="s">
        <v>120</v>
      </c>
      <c r="G401" s="2">
        <v>0</v>
      </c>
      <c r="H401" s="2">
        <v>0</v>
      </c>
      <c r="I401" s="2">
        <v>0</v>
      </c>
      <c r="J401" s="2">
        <v>0</v>
      </c>
      <c r="K401" s="2">
        <v>89</v>
      </c>
      <c r="L401" s="2">
        <v>81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t="e">
        <f>VLOOKUP(A401,[1]Лист2!$A:$CQ,95,0)</f>
        <v>#N/A</v>
      </c>
      <c r="DE401" s="6" t="e">
        <f>VLOOKUP(A401,[1]Лист2!$A:$CP,94,0)</f>
        <v>#N/A</v>
      </c>
      <c r="DF401" t="e">
        <f t="shared" si="542"/>
        <v>#N/A</v>
      </c>
      <c r="DG401" t="e">
        <f t="shared" si="543"/>
        <v>#N/A</v>
      </c>
      <c r="DH401" t="e">
        <f t="shared" si="544"/>
        <v>#N/A</v>
      </c>
      <c r="DI401" t="e">
        <f t="shared" si="545"/>
        <v>#N/A</v>
      </c>
      <c r="DJ401" t="e">
        <f t="shared" si="546"/>
        <v>#N/A</v>
      </c>
      <c r="DK401" t="e">
        <f t="shared" si="547"/>
        <v>#N/A</v>
      </c>
      <c r="DL401" t="e">
        <f t="shared" si="548"/>
        <v>#N/A</v>
      </c>
      <c r="DM401" t="e">
        <f t="shared" si="549"/>
        <v>#N/A</v>
      </c>
      <c r="DN401" t="e">
        <f t="shared" si="550"/>
        <v>#N/A</v>
      </c>
      <c r="DO401" t="e">
        <f t="shared" si="551"/>
        <v>#N/A</v>
      </c>
      <c r="DP401" t="e">
        <f t="shared" si="552"/>
        <v>#N/A</v>
      </c>
      <c r="DQ401" t="e">
        <f t="shared" si="553"/>
        <v>#N/A</v>
      </c>
      <c r="DR401" t="e">
        <f t="shared" si="554"/>
        <v>#N/A</v>
      </c>
      <c r="DS401" t="e">
        <f t="shared" si="555"/>
        <v>#N/A</v>
      </c>
      <c r="DT401" t="e">
        <f t="shared" si="556"/>
        <v>#N/A</v>
      </c>
      <c r="DU401" t="e">
        <f t="shared" si="557"/>
        <v>#N/A</v>
      </c>
      <c r="DV401" t="e">
        <f t="shared" si="558"/>
        <v>#N/A</v>
      </c>
      <c r="DW401" t="e">
        <f t="shared" si="559"/>
        <v>#N/A</v>
      </c>
      <c r="DX401" t="e">
        <f t="shared" si="560"/>
        <v>#N/A</v>
      </c>
      <c r="DY401" t="e">
        <f t="shared" si="561"/>
        <v>#N/A</v>
      </c>
      <c r="DZ401" t="e">
        <f t="shared" si="562"/>
        <v>#N/A</v>
      </c>
      <c r="EA401" t="e">
        <f t="shared" si="563"/>
        <v>#N/A</v>
      </c>
      <c r="EB401" t="e">
        <f t="shared" si="564"/>
        <v>#N/A</v>
      </c>
      <c r="EC401" t="e">
        <f t="shared" si="565"/>
        <v>#N/A</v>
      </c>
      <c r="ED401" t="e">
        <f t="shared" si="566"/>
        <v>#N/A</v>
      </c>
      <c r="EE401" t="e">
        <f t="shared" si="567"/>
        <v>#N/A</v>
      </c>
      <c r="EF401" t="e">
        <f t="shared" si="568"/>
        <v>#N/A</v>
      </c>
      <c r="EG401" t="e">
        <f t="shared" si="569"/>
        <v>#N/A</v>
      </c>
      <c r="EH401" t="e">
        <f t="shared" si="570"/>
        <v>#N/A</v>
      </c>
      <c r="EI401" t="e">
        <f t="shared" si="571"/>
        <v>#N/A</v>
      </c>
      <c r="EJ401" t="e">
        <f t="shared" si="572"/>
        <v>#N/A</v>
      </c>
      <c r="EK401" t="e">
        <f t="shared" si="573"/>
        <v>#N/A</v>
      </c>
      <c r="EL401" t="e">
        <f t="shared" si="574"/>
        <v>#N/A</v>
      </c>
      <c r="EM401" t="e">
        <f t="shared" si="575"/>
        <v>#N/A</v>
      </c>
      <c r="EN401" t="e">
        <f t="shared" si="576"/>
        <v>#N/A</v>
      </c>
      <c r="EO401" t="e">
        <f t="shared" si="577"/>
        <v>#N/A</v>
      </c>
      <c r="EP401" t="e">
        <f t="shared" si="578"/>
        <v>#N/A</v>
      </c>
      <c r="EQ401" t="e">
        <f t="shared" si="579"/>
        <v>#N/A</v>
      </c>
      <c r="ER401" t="e">
        <f t="shared" si="580"/>
        <v>#N/A</v>
      </c>
      <c r="ES401" t="e">
        <f t="shared" si="581"/>
        <v>#N/A</v>
      </c>
      <c r="ET401" t="e">
        <f t="shared" si="582"/>
        <v>#N/A</v>
      </c>
      <c r="EU401" t="e">
        <f t="shared" si="583"/>
        <v>#N/A</v>
      </c>
      <c r="EV401" t="e">
        <f t="shared" si="584"/>
        <v>#N/A</v>
      </c>
      <c r="EW401" t="e">
        <f t="shared" si="585"/>
        <v>#N/A</v>
      </c>
      <c r="EX401" t="e">
        <f t="shared" si="586"/>
        <v>#N/A</v>
      </c>
      <c r="EY401" t="e">
        <f t="shared" si="587"/>
        <v>#N/A</v>
      </c>
      <c r="EZ401" t="e">
        <f t="shared" si="588"/>
        <v>#N/A</v>
      </c>
      <c r="FA401" t="e">
        <f t="shared" si="589"/>
        <v>#N/A</v>
      </c>
      <c r="FB401" t="e">
        <f t="shared" si="590"/>
        <v>#N/A</v>
      </c>
      <c r="FC401" t="e">
        <f t="shared" si="591"/>
        <v>#N/A</v>
      </c>
      <c r="FD401" t="e">
        <f t="shared" si="592"/>
        <v>#N/A</v>
      </c>
      <c r="FE401" t="e">
        <f t="shared" si="593"/>
        <v>#N/A</v>
      </c>
      <c r="FF401" t="e">
        <f t="shared" si="594"/>
        <v>#N/A</v>
      </c>
      <c r="FG401" t="e">
        <f t="shared" si="595"/>
        <v>#N/A</v>
      </c>
      <c r="FH401" t="e">
        <f t="shared" si="596"/>
        <v>#N/A</v>
      </c>
      <c r="FI401" t="e">
        <f t="shared" si="597"/>
        <v>#N/A</v>
      </c>
      <c r="FJ401" t="e">
        <f t="shared" si="598"/>
        <v>#N/A</v>
      </c>
      <c r="FK401" t="e">
        <f t="shared" si="599"/>
        <v>#N/A</v>
      </c>
      <c r="FL401" t="e">
        <f t="shared" si="600"/>
        <v>#N/A</v>
      </c>
      <c r="FM401" t="e">
        <f t="shared" si="601"/>
        <v>#N/A</v>
      </c>
      <c r="FN401" t="e">
        <f t="shared" si="602"/>
        <v>#N/A</v>
      </c>
      <c r="FO401" t="e">
        <f t="shared" si="603"/>
        <v>#N/A</v>
      </c>
      <c r="FP401" t="e">
        <f t="shared" si="604"/>
        <v>#N/A</v>
      </c>
      <c r="FQ401" t="e">
        <f t="shared" si="605"/>
        <v>#N/A</v>
      </c>
      <c r="FR401" t="e">
        <f t="shared" si="606"/>
        <v>#N/A</v>
      </c>
      <c r="FS401" t="e">
        <f t="shared" si="607"/>
        <v>#N/A</v>
      </c>
      <c r="FT401" t="e">
        <f t="shared" si="608"/>
        <v>#N/A</v>
      </c>
      <c r="FU401" t="e">
        <f t="shared" si="609"/>
        <v>#N/A</v>
      </c>
      <c r="FV401" t="e">
        <f t="shared" si="610"/>
        <v>#N/A</v>
      </c>
      <c r="FW401" t="e">
        <f t="shared" si="611"/>
        <v>#N/A</v>
      </c>
      <c r="FX401" t="e">
        <f t="shared" si="612"/>
        <v>#N/A</v>
      </c>
      <c r="FY401" t="e">
        <f t="shared" si="613"/>
        <v>#N/A</v>
      </c>
      <c r="FZ401" t="e">
        <f t="shared" si="614"/>
        <v>#N/A</v>
      </c>
      <c r="GA401" t="e">
        <f t="shared" si="615"/>
        <v>#N/A</v>
      </c>
      <c r="GB401" t="e">
        <f t="shared" si="616"/>
        <v>#N/A</v>
      </c>
      <c r="GC401" t="e">
        <f t="shared" si="617"/>
        <v>#N/A</v>
      </c>
      <c r="GD401" t="e">
        <f t="shared" si="618"/>
        <v>#N/A</v>
      </c>
      <c r="GE401" t="e">
        <f t="shared" si="619"/>
        <v>#N/A</v>
      </c>
      <c r="GF401" t="e">
        <f t="shared" si="620"/>
        <v>#N/A</v>
      </c>
      <c r="GG401" t="e">
        <f t="shared" si="621"/>
        <v>#N/A</v>
      </c>
      <c r="GH401" t="e">
        <f t="shared" si="622"/>
        <v>#N/A</v>
      </c>
      <c r="GI401" t="e">
        <f t="shared" si="623"/>
        <v>#N/A</v>
      </c>
      <c r="GJ401" t="e">
        <f t="shared" si="624"/>
        <v>#N/A</v>
      </c>
      <c r="GK401" t="e">
        <f t="shared" si="625"/>
        <v>#N/A</v>
      </c>
      <c r="GL401" t="e">
        <f t="shared" si="626"/>
        <v>#N/A</v>
      </c>
      <c r="GM401" t="e">
        <f t="shared" si="627"/>
        <v>#N/A</v>
      </c>
      <c r="GN401" t="e">
        <f t="shared" si="628"/>
        <v>#N/A</v>
      </c>
      <c r="GO401" t="e">
        <f t="shared" si="629"/>
        <v>#N/A</v>
      </c>
      <c r="GP401" t="e">
        <f t="shared" si="630"/>
        <v>#N/A</v>
      </c>
      <c r="GQ401" t="e">
        <f t="shared" si="631"/>
        <v>#N/A</v>
      </c>
      <c r="GR401">
        <f>VLOOKUP(A401,[2]Лист2!$A:$O,15,0)</f>
        <v>1</v>
      </c>
    </row>
    <row r="402" spans="1:200" ht="18" x14ac:dyDescent="0.3">
      <c r="A402" s="8" t="s">
        <v>917</v>
      </c>
      <c r="B402" s="2" t="s">
        <v>918</v>
      </c>
      <c r="C402" s="2">
        <v>60264270</v>
      </c>
      <c r="D402" s="2" t="s">
        <v>919</v>
      </c>
      <c r="E402" s="2" t="s">
        <v>394</v>
      </c>
      <c r="F402" s="2" t="s">
        <v>120</v>
      </c>
      <c r="G402" s="2">
        <v>4</v>
      </c>
      <c r="H402" s="2">
        <v>5.17</v>
      </c>
      <c r="I402" s="2">
        <v>4.84</v>
      </c>
      <c r="J402" s="2">
        <v>4.24</v>
      </c>
      <c r="K402" s="2">
        <v>0</v>
      </c>
      <c r="L402" s="2">
        <v>200</v>
      </c>
      <c r="M402" s="2">
        <v>0</v>
      </c>
      <c r="N402" s="2">
        <v>98</v>
      </c>
      <c r="O402" s="2">
        <v>0</v>
      </c>
      <c r="P402" s="2">
        <v>0</v>
      </c>
      <c r="Q402" s="2">
        <v>494</v>
      </c>
      <c r="R402" s="2">
        <v>127.36</v>
      </c>
      <c r="S402" s="2">
        <v>429</v>
      </c>
      <c r="T402" s="2">
        <v>1426</v>
      </c>
      <c r="U402" s="2">
        <v>1255</v>
      </c>
      <c r="V402" s="2">
        <v>1250</v>
      </c>
      <c r="W402" s="2">
        <v>1245</v>
      </c>
      <c r="X402" s="2">
        <v>1221</v>
      </c>
      <c r="Y402" s="2">
        <v>1203</v>
      </c>
      <c r="Z402" s="2">
        <v>1176</v>
      </c>
      <c r="AA402" s="2">
        <v>1221</v>
      </c>
      <c r="AB402" s="2">
        <v>1207</v>
      </c>
      <c r="AC402" s="2">
        <v>1182</v>
      </c>
      <c r="AD402" s="2">
        <v>1147</v>
      </c>
      <c r="AE402" s="2">
        <v>723</v>
      </c>
      <c r="AF402" s="2">
        <v>653</v>
      </c>
      <c r="AG402" s="2">
        <v>621</v>
      </c>
      <c r="AH402" s="2">
        <v>596</v>
      </c>
      <c r="AI402" s="2">
        <v>786</v>
      </c>
      <c r="AJ402" s="2">
        <v>767</v>
      </c>
      <c r="AK402" s="2">
        <v>792</v>
      </c>
      <c r="AL402" s="2">
        <v>590</v>
      </c>
      <c r="AM402" s="2">
        <v>586</v>
      </c>
      <c r="AN402" s="2">
        <v>582</v>
      </c>
      <c r="AO402" s="2">
        <v>839</v>
      </c>
      <c r="AP402" s="2">
        <v>742</v>
      </c>
      <c r="AQ402" s="2">
        <v>729</v>
      </c>
      <c r="AR402" s="2">
        <v>725</v>
      </c>
      <c r="AS402" s="2">
        <v>791</v>
      </c>
      <c r="AT402" s="2">
        <v>787</v>
      </c>
      <c r="AU402" s="2">
        <v>776</v>
      </c>
      <c r="AV402" s="2">
        <v>589</v>
      </c>
      <c r="AW402" s="2">
        <v>585</v>
      </c>
      <c r="AX402" s="2">
        <v>579</v>
      </c>
      <c r="AY402" s="2">
        <v>577</v>
      </c>
      <c r="AZ402" s="2">
        <v>574</v>
      </c>
      <c r="BA402" s="2">
        <v>606</v>
      </c>
      <c r="BB402" s="2">
        <v>602</v>
      </c>
      <c r="BC402" s="2">
        <v>218</v>
      </c>
      <c r="BD402" s="2">
        <v>215</v>
      </c>
      <c r="BE402" s="2">
        <v>207</v>
      </c>
      <c r="BF402" s="2">
        <v>204</v>
      </c>
      <c r="BG402" s="2">
        <v>201</v>
      </c>
      <c r="BH402" s="2">
        <v>197</v>
      </c>
      <c r="BI402" s="2">
        <v>188</v>
      </c>
      <c r="BJ402" s="2">
        <v>860</v>
      </c>
      <c r="BK402" s="2">
        <v>855</v>
      </c>
      <c r="BL402" s="2">
        <v>852</v>
      </c>
      <c r="BM402" s="2">
        <v>850</v>
      </c>
      <c r="BN402" s="2">
        <v>803</v>
      </c>
      <c r="BO402" s="2">
        <v>774</v>
      </c>
      <c r="BP402" s="2">
        <v>772</v>
      </c>
      <c r="BQ402" s="2">
        <v>744</v>
      </c>
      <c r="BR402" s="2">
        <v>648</v>
      </c>
      <c r="BS402" s="2">
        <v>364</v>
      </c>
      <c r="BT402" s="2">
        <v>361</v>
      </c>
      <c r="BU402" s="2">
        <v>221</v>
      </c>
      <c r="BV402" s="2">
        <v>215</v>
      </c>
      <c r="BW402" s="2">
        <v>213</v>
      </c>
      <c r="BX402" s="2">
        <v>552</v>
      </c>
      <c r="BY402" s="2">
        <v>448</v>
      </c>
      <c r="BZ402" s="2">
        <v>443</v>
      </c>
      <c r="CA402" s="2">
        <v>438</v>
      </c>
      <c r="CB402" s="2">
        <v>434</v>
      </c>
      <c r="CC402" s="2">
        <v>429</v>
      </c>
      <c r="CD402" s="2">
        <v>427</v>
      </c>
      <c r="CE402" s="2">
        <v>356</v>
      </c>
      <c r="CF402" s="2">
        <v>350</v>
      </c>
      <c r="CG402" s="2">
        <v>340</v>
      </c>
      <c r="CH402" s="2">
        <v>338</v>
      </c>
      <c r="CI402" s="2">
        <v>328</v>
      </c>
      <c r="CJ402" s="2">
        <v>358</v>
      </c>
      <c r="CK402" s="2">
        <v>351</v>
      </c>
      <c r="CL402" s="2">
        <v>389</v>
      </c>
      <c r="CM402" s="2">
        <v>385</v>
      </c>
      <c r="CN402" s="2">
        <v>384</v>
      </c>
      <c r="CO402" s="2">
        <v>384</v>
      </c>
      <c r="CP402" s="2">
        <v>408</v>
      </c>
      <c r="CQ402" s="2">
        <v>404</v>
      </c>
      <c r="CR402" s="2">
        <v>402</v>
      </c>
      <c r="CS402" s="2">
        <v>379</v>
      </c>
      <c r="CT402" s="2">
        <v>289</v>
      </c>
      <c r="CU402" s="2">
        <v>289</v>
      </c>
      <c r="CV402" s="2">
        <v>284</v>
      </c>
      <c r="CW402" s="2">
        <v>281</v>
      </c>
      <c r="CX402" s="2">
        <v>277</v>
      </c>
      <c r="CY402" s="2">
        <v>272</v>
      </c>
      <c r="CZ402" s="2">
        <v>449</v>
      </c>
      <c r="DA402" s="2">
        <v>436</v>
      </c>
      <c r="DB402" s="2">
        <v>431</v>
      </c>
      <c r="DC402" s="2">
        <v>424</v>
      </c>
      <c r="DD402">
        <f>VLOOKUP(A402,[1]Лист2!$A:$CQ,95,0)</f>
        <v>4.5</v>
      </c>
      <c r="DE402" s="6">
        <f>VLOOKUP(A402,[1]Лист2!$A:$CP,94,0)</f>
        <v>4.7065217391304346</v>
      </c>
      <c r="DF402">
        <f t="shared" si="542"/>
        <v>1</v>
      </c>
      <c r="DG402">
        <f t="shared" si="543"/>
        <v>1</v>
      </c>
      <c r="DH402">
        <f t="shared" si="544"/>
        <v>1</v>
      </c>
      <c r="DI402">
        <f t="shared" si="545"/>
        <v>1</v>
      </c>
      <c r="DJ402">
        <f t="shared" si="546"/>
        <v>1</v>
      </c>
      <c r="DK402">
        <f t="shared" si="547"/>
        <v>1</v>
      </c>
      <c r="DL402">
        <f t="shared" si="548"/>
        <v>1</v>
      </c>
      <c r="DM402">
        <f t="shared" si="549"/>
        <v>1</v>
      </c>
      <c r="DN402">
        <f t="shared" si="550"/>
        <v>1</v>
      </c>
      <c r="DO402">
        <f t="shared" si="551"/>
        <v>1</v>
      </c>
      <c r="DP402">
        <f t="shared" si="552"/>
        <v>1</v>
      </c>
      <c r="DQ402">
        <f t="shared" si="553"/>
        <v>1</v>
      </c>
      <c r="DR402">
        <f t="shared" si="554"/>
        <v>1</v>
      </c>
      <c r="DS402">
        <f t="shared" si="555"/>
        <v>1</v>
      </c>
      <c r="DT402">
        <f t="shared" si="556"/>
        <v>1</v>
      </c>
      <c r="DU402">
        <f t="shared" si="557"/>
        <v>1</v>
      </c>
      <c r="DV402">
        <f t="shared" si="558"/>
        <v>1</v>
      </c>
      <c r="DW402">
        <f t="shared" si="559"/>
        <v>1</v>
      </c>
      <c r="DX402">
        <f t="shared" si="560"/>
        <v>1</v>
      </c>
      <c r="DY402">
        <f t="shared" si="561"/>
        <v>1</v>
      </c>
      <c r="DZ402">
        <f t="shared" si="562"/>
        <v>1</v>
      </c>
      <c r="EA402">
        <f t="shared" si="563"/>
        <v>1</v>
      </c>
      <c r="EB402">
        <f t="shared" si="564"/>
        <v>1</v>
      </c>
      <c r="EC402">
        <f t="shared" si="565"/>
        <v>1</v>
      </c>
      <c r="ED402">
        <f t="shared" si="566"/>
        <v>1</v>
      </c>
      <c r="EE402">
        <f t="shared" si="567"/>
        <v>1</v>
      </c>
      <c r="EF402">
        <f t="shared" si="568"/>
        <v>1</v>
      </c>
      <c r="EG402">
        <f t="shared" si="569"/>
        <v>1</v>
      </c>
      <c r="EH402">
        <f t="shared" si="570"/>
        <v>1</v>
      </c>
      <c r="EI402">
        <f t="shared" si="571"/>
        <v>1</v>
      </c>
      <c r="EJ402">
        <f t="shared" si="572"/>
        <v>1</v>
      </c>
      <c r="EK402">
        <f t="shared" si="573"/>
        <v>1</v>
      </c>
      <c r="EL402">
        <f t="shared" si="574"/>
        <v>1</v>
      </c>
      <c r="EM402">
        <f t="shared" si="575"/>
        <v>1</v>
      </c>
      <c r="EN402">
        <f t="shared" si="576"/>
        <v>1</v>
      </c>
      <c r="EO402">
        <f t="shared" si="577"/>
        <v>1</v>
      </c>
      <c r="EP402">
        <f t="shared" si="578"/>
        <v>1</v>
      </c>
      <c r="EQ402">
        <f t="shared" si="579"/>
        <v>1</v>
      </c>
      <c r="ER402">
        <f t="shared" si="580"/>
        <v>1</v>
      </c>
      <c r="ES402">
        <f t="shared" si="581"/>
        <v>1</v>
      </c>
      <c r="ET402">
        <f t="shared" si="582"/>
        <v>1</v>
      </c>
      <c r="EU402">
        <f t="shared" si="583"/>
        <v>1</v>
      </c>
      <c r="EV402">
        <f t="shared" si="584"/>
        <v>1</v>
      </c>
      <c r="EW402">
        <f t="shared" si="585"/>
        <v>1</v>
      </c>
      <c r="EX402">
        <f t="shared" si="586"/>
        <v>1</v>
      </c>
      <c r="EY402">
        <f t="shared" si="587"/>
        <v>1</v>
      </c>
      <c r="EZ402">
        <f t="shared" si="588"/>
        <v>1</v>
      </c>
      <c r="FA402">
        <f t="shared" si="589"/>
        <v>1</v>
      </c>
      <c r="FB402">
        <f t="shared" si="590"/>
        <v>1</v>
      </c>
      <c r="FC402">
        <f t="shared" si="591"/>
        <v>1</v>
      </c>
      <c r="FD402">
        <f t="shared" si="592"/>
        <v>1</v>
      </c>
      <c r="FE402">
        <f t="shared" si="593"/>
        <v>1</v>
      </c>
      <c r="FF402">
        <f t="shared" si="594"/>
        <v>1</v>
      </c>
      <c r="FG402">
        <f t="shared" si="595"/>
        <v>1</v>
      </c>
      <c r="FH402">
        <f t="shared" si="596"/>
        <v>1</v>
      </c>
      <c r="FI402">
        <f t="shared" si="597"/>
        <v>1</v>
      </c>
      <c r="FJ402">
        <f t="shared" si="598"/>
        <v>1</v>
      </c>
      <c r="FK402">
        <f t="shared" si="599"/>
        <v>1</v>
      </c>
      <c r="FL402">
        <f t="shared" si="600"/>
        <v>1</v>
      </c>
      <c r="FM402">
        <f t="shared" si="601"/>
        <v>1</v>
      </c>
      <c r="FN402">
        <f t="shared" si="602"/>
        <v>1</v>
      </c>
      <c r="FO402">
        <f t="shared" si="603"/>
        <v>1</v>
      </c>
      <c r="FP402">
        <f t="shared" si="604"/>
        <v>1</v>
      </c>
      <c r="FQ402">
        <f t="shared" si="605"/>
        <v>1</v>
      </c>
      <c r="FR402">
        <f t="shared" si="606"/>
        <v>1</v>
      </c>
      <c r="FS402">
        <f t="shared" si="607"/>
        <v>1</v>
      </c>
      <c r="FT402">
        <f t="shared" si="608"/>
        <v>1</v>
      </c>
      <c r="FU402">
        <f t="shared" si="609"/>
        <v>1</v>
      </c>
      <c r="FV402">
        <f t="shared" si="610"/>
        <v>1</v>
      </c>
      <c r="FW402">
        <f t="shared" si="611"/>
        <v>1</v>
      </c>
      <c r="FX402">
        <f t="shared" si="612"/>
        <v>1</v>
      </c>
      <c r="FY402">
        <f t="shared" si="613"/>
        <v>1</v>
      </c>
      <c r="FZ402">
        <f t="shared" si="614"/>
        <v>1</v>
      </c>
      <c r="GA402">
        <f t="shared" si="615"/>
        <v>1</v>
      </c>
      <c r="GB402">
        <f t="shared" si="616"/>
        <v>1</v>
      </c>
      <c r="GC402">
        <f t="shared" si="617"/>
        <v>1</v>
      </c>
      <c r="GD402">
        <f t="shared" si="618"/>
        <v>1</v>
      </c>
      <c r="GE402">
        <f t="shared" si="619"/>
        <v>1</v>
      </c>
      <c r="GF402">
        <f t="shared" si="620"/>
        <v>1</v>
      </c>
      <c r="GG402">
        <f t="shared" si="621"/>
        <v>1</v>
      </c>
      <c r="GH402">
        <f t="shared" si="622"/>
        <v>1</v>
      </c>
      <c r="GI402">
        <f t="shared" si="623"/>
        <v>1</v>
      </c>
      <c r="GJ402">
        <f t="shared" si="624"/>
        <v>1</v>
      </c>
      <c r="GK402">
        <f t="shared" si="625"/>
        <v>1</v>
      </c>
      <c r="GL402">
        <f t="shared" si="626"/>
        <v>1</v>
      </c>
      <c r="GM402">
        <f t="shared" si="627"/>
        <v>1</v>
      </c>
      <c r="GN402">
        <f t="shared" si="628"/>
        <v>1</v>
      </c>
      <c r="GO402">
        <f t="shared" si="629"/>
        <v>1</v>
      </c>
      <c r="GP402">
        <f t="shared" si="630"/>
        <v>1</v>
      </c>
      <c r="GQ402">
        <f t="shared" si="631"/>
        <v>89</v>
      </c>
      <c r="GR402">
        <f>VLOOKUP(A402,[2]Лист2!$A:$O,15,0)</f>
        <v>13</v>
      </c>
    </row>
    <row r="403" spans="1:200" ht="18" hidden="1" x14ac:dyDescent="0.3">
      <c r="A403" s="8" t="s">
        <v>920</v>
      </c>
      <c r="B403" s="2" t="s">
        <v>921</v>
      </c>
      <c r="C403" s="2">
        <v>60264277</v>
      </c>
      <c r="D403" s="2" t="s">
        <v>919</v>
      </c>
      <c r="E403" s="2" t="s">
        <v>394</v>
      </c>
      <c r="F403" s="2" t="s">
        <v>120</v>
      </c>
      <c r="G403" s="2">
        <v>0</v>
      </c>
      <c r="H403" s="2">
        <v>0</v>
      </c>
      <c r="I403" s="2">
        <v>0</v>
      </c>
      <c r="J403" s="2">
        <v>0</v>
      </c>
      <c r="K403" s="2">
        <v>89</v>
      </c>
      <c r="L403" s="2">
        <v>336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t="e">
        <f>VLOOKUP(A403,[1]Лист2!$A:$CQ,95,0)</f>
        <v>#N/A</v>
      </c>
      <c r="DE403" s="6" t="e">
        <f>VLOOKUP(A403,[1]Лист2!$A:$CP,94,0)</f>
        <v>#N/A</v>
      </c>
      <c r="DF403" t="e">
        <f t="shared" si="542"/>
        <v>#N/A</v>
      </c>
      <c r="DG403" t="e">
        <f t="shared" si="543"/>
        <v>#N/A</v>
      </c>
      <c r="DH403" t="e">
        <f t="shared" si="544"/>
        <v>#N/A</v>
      </c>
      <c r="DI403" t="e">
        <f t="shared" si="545"/>
        <v>#N/A</v>
      </c>
      <c r="DJ403" t="e">
        <f t="shared" si="546"/>
        <v>#N/A</v>
      </c>
      <c r="DK403" t="e">
        <f t="shared" si="547"/>
        <v>#N/A</v>
      </c>
      <c r="DL403" t="e">
        <f t="shared" si="548"/>
        <v>#N/A</v>
      </c>
      <c r="DM403" t="e">
        <f t="shared" si="549"/>
        <v>#N/A</v>
      </c>
      <c r="DN403" t="e">
        <f t="shared" si="550"/>
        <v>#N/A</v>
      </c>
      <c r="DO403" t="e">
        <f t="shared" si="551"/>
        <v>#N/A</v>
      </c>
      <c r="DP403" t="e">
        <f t="shared" si="552"/>
        <v>#N/A</v>
      </c>
      <c r="DQ403" t="e">
        <f t="shared" si="553"/>
        <v>#N/A</v>
      </c>
      <c r="DR403" t="e">
        <f t="shared" si="554"/>
        <v>#N/A</v>
      </c>
      <c r="DS403" t="e">
        <f t="shared" si="555"/>
        <v>#N/A</v>
      </c>
      <c r="DT403" t="e">
        <f t="shared" si="556"/>
        <v>#N/A</v>
      </c>
      <c r="DU403" t="e">
        <f t="shared" si="557"/>
        <v>#N/A</v>
      </c>
      <c r="DV403" t="e">
        <f t="shared" si="558"/>
        <v>#N/A</v>
      </c>
      <c r="DW403" t="e">
        <f t="shared" si="559"/>
        <v>#N/A</v>
      </c>
      <c r="DX403" t="e">
        <f t="shared" si="560"/>
        <v>#N/A</v>
      </c>
      <c r="DY403" t="e">
        <f t="shared" si="561"/>
        <v>#N/A</v>
      </c>
      <c r="DZ403" t="e">
        <f t="shared" si="562"/>
        <v>#N/A</v>
      </c>
      <c r="EA403" t="e">
        <f t="shared" si="563"/>
        <v>#N/A</v>
      </c>
      <c r="EB403" t="e">
        <f t="shared" si="564"/>
        <v>#N/A</v>
      </c>
      <c r="EC403" t="e">
        <f t="shared" si="565"/>
        <v>#N/A</v>
      </c>
      <c r="ED403" t="e">
        <f t="shared" si="566"/>
        <v>#N/A</v>
      </c>
      <c r="EE403" t="e">
        <f t="shared" si="567"/>
        <v>#N/A</v>
      </c>
      <c r="EF403" t="e">
        <f t="shared" si="568"/>
        <v>#N/A</v>
      </c>
      <c r="EG403" t="e">
        <f t="shared" si="569"/>
        <v>#N/A</v>
      </c>
      <c r="EH403" t="e">
        <f t="shared" si="570"/>
        <v>#N/A</v>
      </c>
      <c r="EI403" t="e">
        <f t="shared" si="571"/>
        <v>#N/A</v>
      </c>
      <c r="EJ403" t="e">
        <f t="shared" si="572"/>
        <v>#N/A</v>
      </c>
      <c r="EK403" t="e">
        <f t="shared" si="573"/>
        <v>#N/A</v>
      </c>
      <c r="EL403" t="e">
        <f t="shared" si="574"/>
        <v>#N/A</v>
      </c>
      <c r="EM403" t="e">
        <f t="shared" si="575"/>
        <v>#N/A</v>
      </c>
      <c r="EN403" t="e">
        <f t="shared" si="576"/>
        <v>#N/A</v>
      </c>
      <c r="EO403" t="e">
        <f t="shared" si="577"/>
        <v>#N/A</v>
      </c>
      <c r="EP403" t="e">
        <f t="shared" si="578"/>
        <v>#N/A</v>
      </c>
      <c r="EQ403" t="e">
        <f t="shared" si="579"/>
        <v>#N/A</v>
      </c>
      <c r="ER403" t="e">
        <f t="shared" si="580"/>
        <v>#N/A</v>
      </c>
      <c r="ES403" t="e">
        <f t="shared" si="581"/>
        <v>#N/A</v>
      </c>
      <c r="ET403" t="e">
        <f t="shared" si="582"/>
        <v>#N/A</v>
      </c>
      <c r="EU403" t="e">
        <f t="shared" si="583"/>
        <v>#N/A</v>
      </c>
      <c r="EV403" t="e">
        <f t="shared" si="584"/>
        <v>#N/A</v>
      </c>
      <c r="EW403" t="e">
        <f t="shared" si="585"/>
        <v>#N/A</v>
      </c>
      <c r="EX403" t="e">
        <f t="shared" si="586"/>
        <v>#N/A</v>
      </c>
      <c r="EY403" t="e">
        <f t="shared" si="587"/>
        <v>#N/A</v>
      </c>
      <c r="EZ403" t="e">
        <f t="shared" si="588"/>
        <v>#N/A</v>
      </c>
      <c r="FA403" t="e">
        <f t="shared" si="589"/>
        <v>#N/A</v>
      </c>
      <c r="FB403" t="e">
        <f t="shared" si="590"/>
        <v>#N/A</v>
      </c>
      <c r="FC403" t="e">
        <f t="shared" si="591"/>
        <v>#N/A</v>
      </c>
      <c r="FD403" t="e">
        <f t="shared" si="592"/>
        <v>#N/A</v>
      </c>
      <c r="FE403" t="e">
        <f t="shared" si="593"/>
        <v>#N/A</v>
      </c>
      <c r="FF403" t="e">
        <f t="shared" si="594"/>
        <v>#N/A</v>
      </c>
      <c r="FG403" t="e">
        <f t="shared" si="595"/>
        <v>#N/A</v>
      </c>
      <c r="FH403" t="e">
        <f t="shared" si="596"/>
        <v>#N/A</v>
      </c>
      <c r="FI403" t="e">
        <f t="shared" si="597"/>
        <v>#N/A</v>
      </c>
      <c r="FJ403" t="e">
        <f t="shared" si="598"/>
        <v>#N/A</v>
      </c>
      <c r="FK403" t="e">
        <f t="shared" si="599"/>
        <v>#N/A</v>
      </c>
      <c r="FL403" t="e">
        <f t="shared" si="600"/>
        <v>#N/A</v>
      </c>
      <c r="FM403" t="e">
        <f t="shared" si="601"/>
        <v>#N/A</v>
      </c>
      <c r="FN403" t="e">
        <f t="shared" si="602"/>
        <v>#N/A</v>
      </c>
      <c r="FO403" t="e">
        <f t="shared" si="603"/>
        <v>#N/A</v>
      </c>
      <c r="FP403" t="e">
        <f t="shared" si="604"/>
        <v>#N/A</v>
      </c>
      <c r="FQ403" t="e">
        <f t="shared" si="605"/>
        <v>#N/A</v>
      </c>
      <c r="FR403" t="e">
        <f t="shared" si="606"/>
        <v>#N/A</v>
      </c>
      <c r="FS403" t="e">
        <f t="shared" si="607"/>
        <v>#N/A</v>
      </c>
      <c r="FT403" t="e">
        <f t="shared" si="608"/>
        <v>#N/A</v>
      </c>
      <c r="FU403" t="e">
        <f t="shared" si="609"/>
        <v>#N/A</v>
      </c>
      <c r="FV403" t="e">
        <f t="shared" si="610"/>
        <v>#N/A</v>
      </c>
      <c r="FW403" t="e">
        <f t="shared" si="611"/>
        <v>#N/A</v>
      </c>
      <c r="FX403" t="e">
        <f t="shared" si="612"/>
        <v>#N/A</v>
      </c>
      <c r="FY403" t="e">
        <f t="shared" si="613"/>
        <v>#N/A</v>
      </c>
      <c r="FZ403" t="e">
        <f t="shared" si="614"/>
        <v>#N/A</v>
      </c>
      <c r="GA403" t="e">
        <f t="shared" si="615"/>
        <v>#N/A</v>
      </c>
      <c r="GB403" t="e">
        <f t="shared" si="616"/>
        <v>#N/A</v>
      </c>
      <c r="GC403" t="e">
        <f t="shared" si="617"/>
        <v>#N/A</v>
      </c>
      <c r="GD403" t="e">
        <f t="shared" si="618"/>
        <v>#N/A</v>
      </c>
      <c r="GE403" t="e">
        <f t="shared" si="619"/>
        <v>#N/A</v>
      </c>
      <c r="GF403" t="e">
        <f t="shared" si="620"/>
        <v>#N/A</v>
      </c>
      <c r="GG403" t="e">
        <f t="shared" si="621"/>
        <v>#N/A</v>
      </c>
      <c r="GH403" t="e">
        <f t="shared" si="622"/>
        <v>#N/A</v>
      </c>
      <c r="GI403" t="e">
        <f t="shared" si="623"/>
        <v>#N/A</v>
      </c>
      <c r="GJ403" t="e">
        <f t="shared" si="624"/>
        <v>#N/A</v>
      </c>
      <c r="GK403" t="e">
        <f t="shared" si="625"/>
        <v>#N/A</v>
      </c>
      <c r="GL403" t="e">
        <f t="shared" si="626"/>
        <v>#N/A</v>
      </c>
      <c r="GM403" t="e">
        <f t="shared" si="627"/>
        <v>#N/A</v>
      </c>
      <c r="GN403" t="e">
        <f t="shared" si="628"/>
        <v>#N/A</v>
      </c>
      <c r="GO403" t="e">
        <f t="shared" si="629"/>
        <v>#N/A</v>
      </c>
      <c r="GP403" t="e">
        <f t="shared" si="630"/>
        <v>#N/A</v>
      </c>
      <c r="GQ403" t="e">
        <f t="shared" si="631"/>
        <v>#N/A</v>
      </c>
      <c r="GR403">
        <f>VLOOKUP(A403,[2]Лист2!$A:$O,15,0)</f>
        <v>7</v>
      </c>
    </row>
    <row r="404" spans="1:200" ht="18" hidden="1" x14ac:dyDescent="0.3">
      <c r="A404" s="8" t="s">
        <v>922</v>
      </c>
      <c r="B404" s="2" t="s">
        <v>923</v>
      </c>
      <c r="C404" s="2">
        <v>60264278</v>
      </c>
      <c r="D404" s="2" t="s">
        <v>924</v>
      </c>
      <c r="E404" s="2" t="s">
        <v>415</v>
      </c>
      <c r="F404" s="2" t="s">
        <v>120</v>
      </c>
      <c r="G404" s="2">
        <v>0.13</v>
      </c>
      <c r="H404" s="2">
        <v>0.21</v>
      </c>
      <c r="I404" s="2">
        <v>0</v>
      </c>
      <c r="J404" s="2">
        <v>0</v>
      </c>
      <c r="K404" s="2">
        <v>87</v>
      </c>
      <c r="L404" s="2">
        <v>104</v>
      </c>
      <c r="M404" s="2">
        <v>6.48</v>
      </c>
      <c r="N404" s="2">
        <v>57</v>
      </c>
      <c r="O404" s="2">
        <v>3.7</v>
      </c>
      <c r="P404" s="2">
        <v>383.51</v>
      </c>
      <c r="Q404" s="2">
        <v>0</v>
      </c>
      <c r="R404" s="2">
        <v>0.5</v>
      </c>
      <c r="S404" s="2">
        <v>0</v>
      </c>
      <c r="T404" s="2">
        <v>0</v>
      </c>
      <c r="U404" s="2">
        <v>0</v>
      </c>
      <c r="V404" s="2">
        <v>0</v>
      </c>
      <c r="W404" s="2">
        <v>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1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>
        <f>VLOOKUP(A404,[1]Лист2!$A:$CQ,95,0)</f>
        <v>1</v>
      </c>
      <c r="DE404" s="6">
        <f>VLOOKUP(A404,[1]Лист2!$A:$CP,94,0)</f>
        <v>0.61538461538461542</v>
      </c>
      <c r="DF404">
        <f t="shared" si="542"/>
        <v>0</v>
      </c>
      <c r="DG404">
        <f t="shared" si="543"/>
        <v>0</v>
      </c>
      <c r="DH404">
        <f t="shared" si="544"/>
        <v>0</v>
      </c>
      <c r="DI404">
        <f t="shared" si="545"/>
        <v>0</v>
      </c>
      <c r="DJ404">
        <f t="shared" si="546"/>
        <v>0</v>
      </c>
      <c r="DK404">
        <f t="shared" si="547"/>
        <v>0</v>
      </c>
      <c r="DL404">
        <f t="shared" si="548"/>
        <v>0</v>
      </c>
      <c r="DM404">
        <f t="shared" si="549"/>
        <v>0</v>
      </c>
      <c r="DN404">
        <f t="shared" si="550"/>
        <v>0</v>
      </c>
      <c r="DO404">
        <f t="shared" si="551"/>
        <v>0</v>
      </c>
      <c r="DP404">
        <f t="shared" si="552"/>
        <v>0</v>
      </c>
      <c r="DQ404">
        <f t="shared" si="553"/>
        <v>0</v>
      </c>
      <c r="DR404">
        <f t="shared" si="554"/>
        <v>0</v>
      </c>
      <c r="DS404">
        <f t="shared" si="555"/>
        <v>0</v>
      </c>
      <c r="DT404">
        <f t="shared" si="556"/>
        <v>0</v>
      </c>
      <c r="DU404">
        <f t="shared" si="557"/>
        <v>0</v>
      </c>
      <c r="DV404">
        <f t="shared" si="558"/>
        <v>0</v>
      </c>
      <c r="DW404">
        <f t="shared" si="559"/>
        <v>0</v>
      </c>
      <c r="DX404">
        <f t="shared" si="560"/>
        <v>0</v>
      </c>
      <c r="DY404">
        <f t="shared" si="561"/>
        <v>0</v>
      </c>
      <c r="DZ404">
        <f t="shared" si="562"/>
        <v>0</v>
      </c>
      <c r="EA404">
        <f t="shared" si="563"/>
        <v>0</v>
      </c>
      <c r="EB404">
        <f t="shared" si="564"/>
        <v>0</v>
      </c>
      <c r="EC404">
        <f t="shared" si="565"/>
        <v>0</v>
      </c>
      <c r="ED404">
        <f t="shared" si="566"/>
        <v>0</v>
      </c>
      <c r="EE404">
        <f t="shared" si="567"/>
        <v>0</v>
      </c>
      <c r="EF404">
        <f t="shared" si="568"/>
        <v>0</v>
      </c>
      <c r="EG404">
        <f t="shared" si="569"/>
        <v>0</v>
      </c>
      <c r="EH404">
        <f t="shared" si="570"/>
        <v>0</v>
      </c>
      <c r="EI404">
        <f t="shared" si="571"/>
        <v>0</v>
      </c>
      <c r="EJ404">
        <f t="shared" si="572"/>
        <v>0</v>
      </c>
      <c r="EK404">
        <f t="shared" si="573"/>
        <v>0</v>
      </c>
      <c r="EL404">
        <f t="shared" si="574"/>
        <v>0</v>
      </c>
      <c r="EM404">
        <f t="shared" si="575"/>
        <v>0</v>
      </c>
      <c r="EN404">
        <f t="shared" si="576"/>
        <v>0</v>
      </c>
      <c r="EO404">
        <f t="shared" si="577"/>
        <v>0</v>
      </c>
      <c r="EP404">
        <f t="shared" si="578"/>
        <v>0</v>
      </c>
      <c r="EQ404">
        <f t="shared" si="579"/>
        <v>0</v>
      </c>
      <c r="ER404">
        <f t="shared" si="580"/>
        <v>0</v>
      </c>
      <c r="ES404">
        <f t="shared" si="581"/>
        <v>0</v>
      </c>
      <c r="ET404">
        <f t="shared" si="582"/>
        <v>0</v>
      </c>
      <c r="EU404">
        <f t="shared" si="583"/>
        <v>0</v>
      </c>
      <c r="EV404">
        <f t="shared" si="584"/>
        <v>0</v>
      </c>
      <c r="EW404">
        <f t="shared" si="585"/>
        <v>0</v>
      </c>
      <c r="EX404">
        <f t="shared" si="586"/>
        <v>0</v>
      </c>
      <c r="EY404">
        <f t="shared" si="587"/>
        <v>0</v>
      </c>
      <c r="EZ404">
        <f t="shared" si="588"/>
        <v>0</v>
      </c>
      <c r="FA404">
        <f t="shared" si="589"/>
        <v>0</v>
      </c>
      <c r="FB404">
        <f t="shared" si="590"/>
        <v>0</v>
      </c>
      <c r="FC404">
        <f t="shared" si="591"/>
        <v>0</v>
      </c>
      <c r="FD404">
        <f t="shared" si="592"/>
        <v>0</v>
      </c>
      <c r="FE404">
        <f t="shared" si="593"/>
        <v>0</v>
      </c>
      <c r="FF404">
        <f t="shared" si="594"/>
        <v>0</v>
      </c>
      <c r="FG404">
        <f t="shared" si="595"/>
        <v>0</v>
      </c>
      <c r="FH404">
        <f t="shared" si="596"/>
        <v>0</v>
      </c>
      <c r="FI404">
        <f t="shared" si="597"/>
        <v>0</v>
      </c>
      <c r="FJ404">
        <f t="shared" si="598"/>
        <v>0</v>
      </c>
      <c r="FK404">
        <f t="shared" si="599"/>
        <v>0</v>
      </c>
      <c r="FL404">
        <f t="shared" si="600"/>
        <v>0</v>
      </c>
      <c r="FM404">
        <f t="shared" si="601"/>
        <v>0</v>
      </c>
      <c r="FN404">
        <f t="shared" si="602"/>
        <v>0</v>
      </c>
      <c r="FO404">
        <f t="shared" si="603"/>
        <v>0</v>
      </c>
      <c r="FP404">
        <f t="shared" si="604"/>
        <v>0</v>
      </c>
      <c r="FQ404">
        <f t="shared" si="605"/>
        <v>0</v>
      </c>
      <c r="FR404">
        <f t="shared" si="606"/>
        <v>0</v>
      </c>
      <c r="FS404">
        <f t="shared" si="607"/>
        <v>0</v>
      </c>
      <c r="FT404">
        <f t="shared" si="608"/>
        <v>0</v>
      </c>
      <c r="FU404">
        <f t="shared" si="609"/>
        <v>0</v>
      </c>
      <c r="FV404">
        <f t="shared" si="610"/>
        <v>0</v>
      </c>
      <c r="FW404">
        <f t="shared" si="611"/>
        <v>0</v>
      </c>
      <c r="FX404">
        <f t="shared" si="612"/>
        <v>0</v>
      </c>
      <c r="FY404">
        <f t="shared" si="613"/>
        <v>0</v>
      </c>
      <c r="FZ404">
        <f t="shared" si="614"/>
        <v>0</v>
      </c>
      <c r="GA404">
        <f t="shared" si="615"/>
        <v>0</v>
      </c>
      <c r="GB404">
        <f t="shared" si="616"/>
        <v>0</v>
      </c>
      <c r="GC404">
        <f t="shared" si="617"/>
        <v>0</v>
      </c>
      <c r="GD404">
        <f t="shared" si="618"/>
        <v>0</v>
      </c>
      <c r="GE404">
        <f t="shared" si="619"/>
        <v>0</v>
      </c>
      <c r="GF404">
        <f t="shared" si="620"/>
        <v>0</v>
      </c>
      <c r="GG404">
        <f t="shared" si="621"/>
        <v>0</v>
      </c>
      <c r="GH404">
        <f t="shared" si="622"/>
        <v>0</v>
      </c>
      <c r="GI404">
        <f t="shared" si="623"/>
        <v>0</v>
      </c>
      <c r="GJ404">
        <f t="shared" si="624"/>
        <v>0</v>
      </c>
      <c r="GK404">
        <f t="shared" si="625"/>
        <v>0</v>
      </c>
      <c r="GL404">
        <f t="shared" si="626"/>
        <v>0</v>
      </c>
      <c r="GM404">
        <f t="shared" si="627"/>
        <v>0</v>
      </c>
      <c r="GN404">
        <f t="shared" si="628"/>
        <v>0</v>
      </c>
      <c r="GO404">
        <f t="shared" si="629"/>
        <v>0</v>
      </c>
      <c r="GP404">
        <f t="shared" si="630"/>
        <v>0</v>
      </c>
      <c r="GQ404">
        <f t="shared" si="631"/>
        <v>0</v>
      </c>
      <c r="GR404">
        <f>VLOOKUP(A404,[2]Лист2!$A:$O,15,0)</f>
        <v>5</v>
      </c>
    </row>
    <row r="405" spans="1:200" ht="18" hidden="1" x14ac:dyDescent="0.3">
      <c r="A405" s="8" t="s">
        <v>925</v>
      </c>
      <c r="B405" s="2" t="s">
        <v>926</v>
      </c>
      <c r="C405" s="2">
        <v>60264279</v>
      </c>
      <c r="D405" s="2" t="s">
        <v>919</v>
      </c>
      <c r="E405" s="2" t="s">
        <v>394</v>
      </c>
      <c r="F405" s="2" t="s">
        <v>120</v>
      </c>
      <c r="G405" s="2">
        <v>0</v>
      </c>
      <c r="H405" s="2">
        <v>0</v>
      </c>
      <c r="I405" s="2">
        <v>0</v>
      </c>
      <c r="J405" s="2">
        <v>0</v>
      </c>
      <c r="K405" s="2">
        <v>89</v>
      </c>
      <c r="L405" s="2">
        <v>399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t="e">
        <f>VLOOKUP(A405,[1]Лист2!$A:$CQ,95,0)</f>
        <v>#N/A</v>
      </c>
      <c r="DE405" s="6" t="e">
        <f>VLOOKUP(A405,[1]Лист2!$A:$CP,94,0)</f>
        <v>#N/A</v>
      </c>
      <c r="DF405" t="e">
        <f t="shared" si="542"/>
        <v>#N/A</v>
      </c>
      <c r="DG405" t="e">
        <f t="shared" si="543"/>
        <v>#N/A</v>
      </c>
      <c r="DH405" t="e">
        <f t="shared" si="544"/>
        <v>#N/A</v>
      </c>
      <c r="DI405" t="e">
        <f t="shared" si="545"/>
        <v>#N/A</v>
      </c>
      <c r="DJ405" t="e">
        <f t="shared" si="546"/>
        <v>#N/A</v>
      </c>
      <c r="DK405" t="e">
        <f t="shared" si="547"/>
        <v>#N/A</v>
      </c>
      <c r="DL405" t="e">
        <f t="shared" si="548"/>
        <v>#N/A</v>
      </c>
      <c r="DM405" t="e">
        <f t="shared" si="549"/>
        <v>#N/A</v>
      </c>
      <c r="DN405" t="e">
        <f t="shared" si="550"/>
        <v>#N/A</v>
      </c>
      <c r="DO405" t="e">
        <f t="shared" si="551"/>
        <v>#N/A</v>
      </c>
      <c r="DP405" t="e">
        <f t="shared" si="552"/>
        <v>#N/A</v>
      </c>
      <c r="DQ405" t="e">
        <f t="shared" si="553"/>
        <v>#N/A</v>
      </c>
      <c r="DR405" t="e">
        <f t="shared" si="554"/>
        <v>#N/A</v>
      </c>
      <c r="DS405" t="e">
        <f t="shared" si="555"/>
        <v>#N/A</v>
      </c>
      <c r="DT405" t="e">
        <f t="shared" si="556"/>
        <v>#N/A</v>
      </c>
      <c r="DU405" t="e">
        <f t="shared" si="557"/>
        <v>#N/A</v>
      </c>
      <c r="DV405" t="e">
        <f t="shared" si="558"/>
        <v>#N/A</v>
      </c>
      <c r="DW405" t="e">
        <f t="shared" si="559"/>
        <v>#N/A</v>
      </c>
      <c r="DX405" t="e">
        <f t="shared" si="560"/>
        <v>#N/A</v>
      </c>
      <c r="DY405" t="e">
        <f t="shared" si="561"/>
        <v>#N/A</v>
      </c>
      <c r="DZ405" t="e">
        <f t="shared" si="562"/>
        <v>#N/A</v>
      </c>
      <c r="EA405" t="e">
        <f t="shared" si="563"/>
        <v>#N/A</v>
      </c>
      <c r="EB405" t="e">
        <f t="shared" si="564"/>
        <v>#N/A</v>
      </c>
      <c r="EC405" t="e">
        <f t="shared" si="565"/>
        <v>#N/A</v>
      </c>
      <c r="ED405" t="e">
        <f t="shared" si="566"/>
        <v>#N/A</v>
      </c>
      <c r="EE405" t="e">
        <f t="shared" si="567"/>
        <v>#N/A</v>
      </c>
      <c r="EF405" t="e">
        <f t="shared" si="568"/>
        <v>#N/A</v>
      </c>
      <c r="EG405" t="e">
        <f t="shared" si="569"/>
        <v>#N/A</v>
      </c>
      <c r="EH405" t="e">
        <f t="shared" si="570"/>
        <v>#N/A</v>
      </c>
      <c r="EI405" t="e">
        <f t="shared" si="571"/>
        <v>#N/A</v>
      </c>
      <c r="EJ405" t="e">
        <f t="shared" si="572"/>
        <v>#N/A</v>
      </c>
      <c r="EK405" t="e">
        <f t="shared" si="573"/>
        <v>#N/A</v>
      </c>
      <c r="EL405" t="e">
        <f t="shared" si="574"/>
        <v>#N/A</v>
      </c>
      <c r="EM405" t="e">
        <f t="shared" si="575"/>
        <v>#N/A</v>
      </c>
      <c r="EN405" t="e">
        <f t="shared" si="576"/>
        <v>#N/A</v>
      </c>
      <c r="EO405" t="e">
        <f t="shared" si="577"/>
        <v>#N/A</v>
      </c>
      <c r="EP405" t="e">
        <f t="shared" si="578"/>
        <v>#N/A</v>
      </c>
      <c r="EQ405" t="e">
        <f t="shared" si="579"/>
        <v>#N/A</v>
      </c>
      <c r="ER405" t="e">
        <f t="shared" si="580"/>
        <v>#N/A</v>
      </c>
      <c r="ES405" t="e">
        <f t="shared" si="581"/>
        <v>#N/A</v>
      </c>
      <c r="ET405" t="e">
        <f t="shared" si="582"/>
        <v>#N/A</v>
      </c>
      <c r="EU405" t="e">
        <f t="shared" si="583"/>
        <v>#N/A</v>
      </c>
      <c r="EV405" t="e">
        <f t="shared" si="584"/>
        <v>#N/A</v>
      </c>
      <c r="EW405" t="e">
        <f t="shared" si="585"/>
        <v>#N/A</v>
      </c>
      <c r="EX405" t="e">
        <f t="shared" si="586"/>
        <v>#N/A</v>
      </c>
      <c r="EY405" t="e">
        <f t="shared" si="587"/>
        <v>#N/A</v>
      </c>
      <c r="EZ405" t="e">
        <f t="shared" si="588"/>
        <v>#N/A</v>
      </c>
      <c r="FA405" t="e">
        <f t="shared" si="589"/>
        <v>#N/A</v>
      </c>
      <c r="FB405" t="e">
        <f t="shared" si="590"/>
        <v>#N/A</v>
      </c>
      <c r="FC405" t="e">
        <f t="shared" si="591"/>
        <v>#N/A</v>
      </c>
      <c r="FD405" t="e">
        <f t="shared" si="592"/>
        <v>#N/A</v>
      </c>
      <c r="FE405" t="e">
        <f t="shared" si="593"/>
        <v>#N/A</v>
      </c>
      <c r="FF405" t="e">
        <f t="shared" si="594"/>
        <v>#N/A</v>
      </c>
      <c r="FG405" t="e">
        <f t="shared" si="595"/>
        <v>#N/A</v>
      </c>
      <c r="FH405" t="e">
        <f t="shared" si="596"/>
        <v>#N/A</v>
      </c>
      <c r="FI405" t="e">
        <f t="shared" si="597"/>
        <v>#N/A</v>
      </c>
      <c r="FJ405" t="e">
        <f t="shared" si="598"/>
        <v>#N/A</v>
      </c>
      <c r="FK405" t="e">
        <f t="shared" si="599"/>
        <v>#N/A</v>
      </c>
      <c r="FL405" t="e">
        <f t="shared" si="600"/>
        <v>#N/A</v>
      </c>
      <c r="FM405" t="e">
        <f t="shared" si="601"/>
        <v>#N/A</v>
      </c>
      <c r="FN405" t="e">
        <f t="shared" si="602"/>
        <v>#N/A</v>
      </c>
      <c r="FO405" t="e">
        <f t="shared" si="603"/>
        <v>#N/A</v>
      </c>
      <c r="FP405" t="e">
        <f t="shared" si="604"/>
        <v>#N/A</v>
      </c>
      <c r="FQ405" t="e">
        <f t="shared" si="605"/>
        <v>#N/A</v>
      </c>
      <c r="FR405" t="e">
        <f t="shared" si="606"/>
        <v>#N/A</v>
      </c>
      <c r="FS405" t="e">
        <f t="shared" si="607"/>
        <v>#N/A</v>
      </c>
      <c r="FT405" t="e">
        <f t="shared" si="608"/>
        <v>#N/A</v>
      </c>
      <c r="FU405" t="e">
        <f t="shared" si="609"/>
        <v>#N/A</v>
      </c>
      <c r="FV405" t="e">
        <f t="shared" si="610"/>
        <v>#N/A</v>
      </c>
      <c r="FW405" t="e">
        <f t="shared" si="611"/>
        <v>#N/A</v>
      </c>
      <c r="FX405" t="e">
        <f t="shared" si="612"/>
        <v>#N/A</v>
      </c>
      <c r="FY405" t="e">
        <f t="shared" si="613"/>
        <v>#N/A</v>
      </c>
      <c r="FZ405" t="e">
        <f t="shared" si="614"/>
        <v>#N/A</v>
      </c>
      <c r="GA405" t="e">
        <f t="shared" si="615"/>
        <v>#N/A</v>
      </c>
      <c r="GB405" t="e">
        <f t="shared" si="616"/>
        <v>#N/A</v>
      </c>
      <c r="GC405" t="e">
        <f t="shared" si="617"/>
        <v>#N/A</v>
      </c>
      <c r="GD405" t="e">
        <f t="shared" si="618"/>
        <v>#N/A</v>
      </c>
      <c r="GE405" t="e">
        <f t="shared" si="619"/>
        <v>#N/A</v>
      </c>
      <c r="GF405" t="e">
        <f t="shared" si="620"/>
        <v>#N/A</v>
      </c>
      <c r="GG405" t="e">
        <f t="shared" si="621"/>
        <v>#N/A</v>
      </c>
      <c r="GH405" t="e">
        <f t="shared" si="622"/>
        <v>#N/A</v>
      </c>
      <c r="GI405" t="e">
        <f t="shared" si="623"/>
        <v>#N/A</v>
      </c>
      <c r="GJ405" t="e">
        <f t="shared" si="624"/>
        <v>#N/A</v>
      </c>
      <c r="GK405" t="e">
        <f t="shared" si="625"/>
        <v>#N/A</v>
      </c>
      <c r="GL405" t="e">
        <f t="shared" si="626"/>
        <v>#N/A</v>
      </c>
      <c r="GM405" t="e">
        <f t="shared" si="627"/>
        <v>#N/A</v>
      </c>
      <c r="GN405" t="e">
        <f t="shared" si="628"/>
        <v>#N/A</v>
      </c>
      <c r="GO405" t="e">
        <f t="shared" si="629"/>
        <v>#N/A</v>
      </c>
      <c r="GP405" t="e">
        <f t="shared" si="630"/>
        <v>#N/A</v>
      </c>
      <c r="GQ405" t="e">
        <f t="shared" si="631"/>
        <v>#N/A</v>
      </c>
      <c r="GR405" t="e">
        <f>VLOOKUP(A405,[2]Лист2!$A:$O,15,0)</f>
        <v>#N/A</v>
      </c>
    </row>
    <row r="406" spans="1:200" ht="18" hidden="1" x14ac:dyDescent="0.3">
      <c r="A406" s="8" t="s">
        <v>927</v>
      </c>
      <c r="B406" s="2" t="s">
        <v>928</v>
      </c>
      <c r="C406" s="2">
        <v>60264282</v>
      </c>
      <c r="D406" s="2" t="s">
        <v>919</v>
      </c>
      <c r="E406" s="2" t="s">
        <v>394</v>
      </c>
      <c r="F406" s="2" t="s">
        <v>120</v>
      </c>
      <c r="G406" s="2">
        <v>0</v>
      </c>
      <c r="H406" s="2">
        <v>0</v>
      </c>
      <c r="I406" s="2">
        <v>0</v>
      </c>
      <c r="J406" s="2">
        <v>0</v>
      </c>
      <c r="K406" s="2">
        <v>89</v>
      </c>
      <c r="L406" s="2">
        <v>298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t="e">
        <f>VLOOKUP(A406,[1]Лист2!$A:$CQ,95,0)</f>
        <v>#N/A</v>
      </c>
      <c r="DE406" s="6" t="e">
        <f>VLOOKUP(A406,[1]Лист2!$A:$CP,94,0)</f>
        <v>#N/A</v>
      </c>
      <c r="DF406" t="e">
        <f t="shared" si="542"/>
        <v>#N/A</v>
      </c>
      <c r="DG406" t="e">
        <f t="shared" si="543"/>
        <v>#N/A</v>
      </c>
      <c r="DH406" t="e">
        <f t="shared" si="544"/>
        <v>#N/A</v>
      </c>
      <c r="DI406" t="e">
        <f t="shared" si="545"/>
        <v>#N/A</v>
      </c>
      <c r="DJ406" t="e">
        <f t="shared" si="546"/>
        <v>#N/A</v>
      </c>
      <c r="DK406" t="e">
        <f t="shared" si="547"/>
        <v>#N/A</v>
      </c>
      <c r="DL406" t="e">
        <f t="shared" si="548"/>
        <v>#N/A</v>
      </c>
      <c r="DM406" t="e">
        <f t="shared" si="549"/>
        <v>#N/A</v>
      </c>
      <c r="DN406" t="e">
        <f t="shared" si="550"/>
        <v>#N/A</v>
      </c>
      <c r="DO406" t="e">
        <f t="shared" si="551"/>
        <v>#N/A</v>
      </c>
      <c r="DP406" t="e">
        <f t="shared" si="552"/>
        <v>#N/A</v>
      </c>
      <c r="DQ406" t="e">
        <f t="shared" si="553"/>
        <v>#N/A</v>
      </c>
      <c r="DR406" t="e">
        <f t="shared" si="554"/>
        <v>#N/A</v>
      </c>
      <c r="DS406" t="e">
        <f t="shared" si="555"/>
        <v>#N/A</v>
      </c>
      <c r="DT406" t="e">
        <f t="shared" si="556"/>
        <v>#N/A</v>
      </c>
      <c r="DU406" t="e">
        <f t="shared" si="557"/>
        <v>#N/A</v>
      </c>
      <c r="DV406" t="e">
        <f t="shared" si="558"/>
        <v>#N/A</v>
      </c>
      <c r="DW406" t="e">
        <f t="shared" si="559"/>
        <v>#N/A</v>
      </c>
      <c r="DX406" t="e">
        <f t="shared" si="560"/>
        <v>#N/A</v>
      </c>
      <c r="DY406" t="e">
        <f t="shared" si="561"/>
        <v>#N/A</v>
      </c>
      <c r="DZ406" t="e">
        <f t="shared" si="562"/>
        <v>#N/A</v>
      </c>
      <c r="EA406" t="e">
        <f t="shared" si="563"/>
        <v>#N/A</v>
      </c>
      <c r="EB406" t="e">
        <f t="shared" si="564"/>
        <v>#N/A</v>
      </c>
      <c r="EC406" t="e">
        <f t="shared" si="565"/>
        <v>#N/A</v>
      </c>
      <c r="ED406" t="e">
        <f t="shared" si="566"/>
        <v>#N/A</v>
      </c>
      <c r="EE406" t="e">
        <f t="shared" si="567"/>
        <v>#N/A</v>
      </c>
      <c r="EF406" t="e">
        <f t="shared" si="568"/>
        <v>#N/A</v>
      </c>
      <c r="EG406" t="e">
        <f t="shared" si="569"/>
        <v>#N/A</v>
      </c>
      <c r="EH406" t="e">
        <f t="shared" si="570"/>
        <v>#N/A</v>
      </c>
      <c r="EI406" t="e">
        <f t="shared" si="571"/>
        <v>#N/A</v>
      </c>
      <c r="EJ406" t="e">
        <f t="shared" si="572"/>
        <v>#N/A</v>
      </c>
      <c r="EK406" t="e">
        <f t="shared" si="573"/>
        <v>#N/A</v>
      </c>
      <c r="EL406" t="e">
        <f t="shared" si="574"/>
        <v>#N/A</v>
      </c>
      <c r="EM406" t="e">
        <f t="shared" si="575"/>
        <v>#N/A</v>
      </c>
      <c r="EN406" t="e">
        <f t="shared" si="576"/>
        <v>#N/A</v>
      </c>
      <c r="EO406" t="e">
        <f t="shared" si="577"/>
        <v>#N/A</v>
      </c>
      <c r="EP406" t="e">
        <f t="shared" si="578"/>
        <v>#N/A</v>
      </c>
      <c r="EQ406" t="e">
        <f t="shared" si="579"/>
        <v>#N/A</v>
      </c>
      <c r="ER406" t="e">
        <f t="shared" si="580"/>
        <v>#N/A</v>
      </c>
      <c r="ES406" t="e">
        <f t="shared" si="581"/>
        <v>#N/A</v>
      </c>
      <c r="ET406" t="e">
        <f t="shared" si="582"/>
        <v>#N/A</v>
      </c>
      <c r="EU406" t="e">
        <f t="shared" si="583"/>
        <v>#N/A</v>
      </c>
      <c r="EV406" t="e">
        <f t="shared" si="584"/>
        <v>#N/A</v>
      </c>
      <c r="EW406" t="e">
        <f t="shared" si="585"/>
        <v>#N/A</v>
      </c>
      <c r="EX406" t="e">
        <f t="shared" si="586"/>
        <v>#N/A</v>
      </c>
      <c r="EY406" t="e">
        <f t="shared" si="587"/>
        <v>#N/A</v>
      </c>
      <c r="EZ406" t="e">
        <f t="shared" si="588"/>
        <v>#N/A</v>
      </c>
      <c r="FA406" t="e">
        <f t="shared" si="589"/>
        <v>#N/A</v>
      </c>
      <c r="FB406" t="e">
        <f t="shared" si="590"/>
        <v>#N/A</v>
      </c>
      <c r="FC406" t="e">
        <f t="shared" si="591"/>
        <v>#N/A</v>
      </c>
      <c r="FD406" t="e">
        <f t="shared" si="592"/>
        <v>#N/A</v>
      </c>
      <c r="FE406" t="e">
        <f t="shared" si="593"/>
        <v>#N/A</v>
      </c>
      <c r="FF406" t="e">
        <f t="shared" si="594"/>
        <v>#N/A</v>
      </c>
      <c r="FG406" t="e">
        <f t="shared" si="595"/>
        <v>#N/A</v>
      </c>
      <c r="FH406" t="e">
        <f t="shared" si="596"/>
        <v>#N/A</v>
      </c>
      <c r="FI406" t="e">
        <f t="shared" si="597"/>
        <v>#N/A</v>
      </c>
      <c r="FJ406" t="e">
        <f t="shared" si="598"/>
        <v>#N/A</v>
      </c>
      <c r="FK406" t="e">
        <f t="shared" si="599"/>
        <v>#N/A</v>
      </c>
      <c r="FL406" t="e">
        <f t="shared" si="600"/>
        <v>#N/A</v>
      </c>
      <c r="FM406" t="e">
        <f t="shared" si="601"/>
        <v>#N/A</v>
      </c>
      <c r="FN406" t="e">
        <f t="shared" si="602"/>
        <v>#N/A</v>
      </c>
      <c r="FO406" t="e">
        <f t="shared" si="603"/>
        <v>#N/A</v>
      </c>
      <c r="FP406" t="e">
        <f t="shared" si="604"/>
        <v>#N/A</v>
      </c>
      <c r="FQ406" t="e">
        <f t="shared" si="605"/>
        <v>#N/A</v>
      </c>
      <c r="FR406" t="e">
        <f t="shared" si="606"/>
        <v>#N/A</v>
      </c>
      <c r="FS406" t="e">
        <f t="shared" si="607"/>
        <v>#N/A</v>
      </c>
      <c r="FT406" t="e">
        <f t="shared" si="608"/>
        <v>#N/A</v>
      </c>
      <c r="FU406" t="e">
        <f t="shared" si="609"/>
        <v>#N/A</v>
      </c>
      <c r="FV406" t="e">
        <f t="shared" si="610"/>
        <v>#N/A</v>
      </c>
      <c r="FW406" t="e">
        <f t="shared" si="611"/>
        <v>#N/A</v>
      </c>
      <c r="FX406" t="e">
        <f t="shared" si="612"/>
        <v>#N/A</v>
      </c>
      <c r="FY406" t="e">
        <f t="shared" si="613"/>
        <v>#N/A</v>
      </c>
      <c r="FZ406" t="e">
        <f t="shared" si="614"/>
        <v>#N/A</v>
      </c>
      <c r="GA406" t="e">
        <f t="shared" si="615"/>
        <v>#N/A</v>
      </c>
      <c r="GB406" t="e">
        <f t="shared" si="616"/>
        <v>#N/A</v>
      </c>
      <c r="GC406" t="e">
        <f t="shared" si="617"/>
        <v>#N/A</v>
      </c>
      <c r="GD406" t="e">
        <f t="shared" si="618"/>
        <v>#N/A</v>
      </c>
      <c r="GE406" t="e">
        <f t="shared" si="619"/>
        <v>#N/A</v>
      </c>
      <c r="GF406" t="e">
        <f t="shared" si="620"/>
        <v>#N/A</v>
      </c>
      <c r="GG406" t="e">
        <f t="shared" si="621"/>
        <v>#N/A</v>
      </c>
      <c r="GH406" t="e">
        <f t="shared" si="622"/>
        <v>#N/A</v>
      </c>
      <c r="GI406" t="e">
        <f t="shared" si="623"/>
        <v>#N/A</v>
      </c>
      <c r="GJ406" t="e">
        <f t="shared" si="624"/>
        <v>#N/A</v>
      </c>
      <c r="GK406" t="e">
        <f t="shared" si="625"/>
        <v>#N/A</v>
      </c>
      <c r="GL406" t="e">
        <f t="shared" si="626"/>
        <v>#N/A</v>
      </c>
      <c r="GM406" t="e">
        <f t="shared" si="627"/>
        <v>#N/A</v>
      </c>
      <c r="GN406" t="e">
        <f t="shared" si="628"/>
        <v>#N/A</v>
      </c>
      <c r="GO406" t="e">
        <f t="shared" si="629"/>
        <v>#N/A</v>
      </c>
      <c r="GP406" t="e">
        <f t="shared" si="630"/>
        <v>#N/A</v>
      </c>
      <c r="GQ406" t="e">
        <f t="shared" si="631"/>
        <v>#N/A</v>
      </c>
      <c r="GR406">
        <f>VLOOKUP(A406,[2]Лист2!$A:$O,15,0)</f>
        <v>7</v>
      </c>
    </row>
    <row r="407" spans="1:200" ht="18" hidden="1" x14ac:dyDescent="0.3">
      <c r="A407" s="8" t="s">
        <v>929</v>
      </c>
      <c r="B407" s="2" t="s">
        <v>930</v>
      </c>
      <c r="C407" s="2">
        <v>60264284</v>
      </c>
      <c r="D407" s="2" t="s">
        <v>919</v>
      </c>
      <c r="E407" s="2" t="s">
        <v>394</v>
      </c>
      <c r="F407" s="2" t="s">
        <v>120</v>
      </c>
      <c r="G407" s="2">
        <v>0</v>
      </c>
      <c r="H407" s="2">
        <v>0</v>
      </c>
      <c r="I407" s="2">
        <v>0</v>
      </c>
      <c r="J407" s="2">
        <v>0</v>
      </c>
      <c r="K407" s="2">
        <v>89</v>
      </c>
      <c r="L407" s="2">
        <v>386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t="e">
        <f>VLOOKUP(A407,[1]Лист2!$A:$CQ,95,0)</f>
        <v>#N/A</v>
      </c>
      <c r="DE407" s="6" t="e">
        <f>VLOOKUP(A407,[1]Лист2!$A:$CP,94,0)</f>
        <v>#N/A</v>
      </c>
      <c r="DF407" t="e">
        <f t="shared" si="542"/>
        <v>#N/A</v>
      </c>
      <c r="DG407" t="e">
        <f t="shared" si="543"/>
        <v>#N/A</v>
      </c>
      <c r="DH407" t="e">
        <f t="shared" si="544"/>
        <v>#N/A</v>
      </c>
      <c r="DI407" t="e">
        <f t="shared" si="545"/>
        <v>#N/A</v>
      </c>
      <c r="DJ407" t="e">
        <f t="shared" si="546"/>
        <v>#N/A</v>
      </c>
      <c r="DK407" t="e">
        <f t="shared" si="547"/>
        <v>#N/A</v>
      </c>
      <c r="DL407" t="e">
        <f t="shared" si="548"/>
        <v>#N/A</v>
      </c>
      <c r="DM407" t="e">
        <f t="shared" si="549"/>
        <v>#N/A</v>
      </c>
      <c r="DN407" t="e">
        <f t="shared" si="550"/>
        <v>#N/A</v>
      </c>
      <c r="DO407" t="e">
        <f t="shared" si="551"/>
        <v>#N/A</v>
      </c>
      <c r="DP407" t="e">
        <f t="shared" si="552"/>
        <v>#N/A</v>
      </c>
      <c r="DQ407" t="e">
        <f t="shared" si="553"/>
        <v>#N/A</v>
      </c>
      <c r="DR407" t="e">
        <f t="shared" si="554"/>
        <v>#N/A</v>
      </c>
      <c r="DS407" t="e">
        <f t="shared" si="555"/>
        <v>#N/A</v>
      </c>
      <c r="DT407" t="e">
        <f t="shared" si="556"/>
        <v>#N/A</v>
      </c>
      <c r="DU407" t="e">
        <f t="shared" si="557"/>
        <v>#N/A</v>
      </c>
      <c r="DV407" t="e">
        <f t="shared" si="558"/>
        <v>#N/A</v>
      </c>
      <c r="DW407" t="e">
        <f t="shared" si="559"/>
        <v>#N/A</v>
      </c>
      <c r="DX407" t="e">
        <f t="shared" si="560"/>
        <v>#N/A</v>
      </c>
      <c r="DY407" t="e">
        <f t="shared" si="561"/>
        <v>#N/A</v>
      </c>
      <c r="DZ407" t="e">
        <f t="shared" si="562"/>
        <v>#N/A</v>
      </c>
      <c r="EA407" t="e">
        <f t="shared" si="563"/>
        <v>#N/A</v>
      </c>
      <c r="EB407" t="e">
        <f t="shared" si="564"/>
        <v>#N/A</v>
      </c>
      <c r="EC407" t="e">
        <f t="shared" si="565"/>
        <v>#N/A</v>
      </c>
      <c r="ED407" t="e">
        <f t="shared" si="566"/>
        <v>#N/A</v>
      </c>
      <c r="EE407" t="e">
        <f t="shared" si="567"/>
        <v>#N/A</v>
      </c>
      <c r="EF407" t="e">
        <f t="shared" si="568"/>
        <v>#N/A</v>
      </c>
      <c r="EG407" t="e">
        <f t="shared" si="569"/>
        <v>#N/A</v>
      </c>
      <c r="EH407" t="e">
        <f t="shared" si="570"/>
        <v>#N/A</v>
      </c>
      <c r="EI407" t="e">
        <f t="shared" si="571"/>
        <v>#N/A</v>
      </c>
      <c r="EJ407" t="e">
        <f t="shared" si="572"/>
        <v>#N/A</v>
      </c>
      <c r="EK407" t="e">
        <f t="shared" si="573"/>
        <v>#N/A</v>
      </c>
      <c r="EL407" t="e">
        <f t="shared" si="574"/>
        <v>#N/A</v>
      </c>
      <c r="EM407" t="e">
        <f t="shared" si="575"/>
        <v>#N/A</v>
      </c>
      <c r="EN407" t="e">
        <f t="shared" si="576"/>
        <v>#N/A</v>
      </c>
      <c r="EO407" t="e">
        <f t="shared" si="577"/>
        <v>#N/A</v>
      </c>
      <c r="EP407" t="e">
        <f t="shared" si="578"/>
        <v>#N/A</v>
      </c>
      <c r="EQ407" t="e">
        <f t="shared" si="579"/>
        <v>#N/A</v>
      </c>
      <c r="ER407" t="e">
        <f t="shared" si="580"/>
        <v>#N/A</v>
      </c>
      <c r="ES407" t="e">
        <f t="shared" si="581"/>
        <v>#N/A</v>
      </c>
      <c r="ET407" t="e">
        <f t="shared" si="582"/>
        <v>#N/A</v>
      </c>
      <c r="EU407" t="e">
        <f t="shared" si="583"/>
        <v>#N/A</v>
      </c>
      <c r="EV407" t="e">
        <f t="shared" si="584"/>
        <v>#N/A</v>
      </c>
      <c r="EW407" t="e">
        <f t="shared" si="585"/>
        <v>#N/A</v>
      </c>
      <c r="EX407" t="e">
        <f t="shared" si="586"/>
        <v>#N/A</v>
      </c>
      <c r="EY407" t="e">
        <f t="shared" si="587"/>
        <v>#N/A</v>
      </c>
      <c r="EZ407" t="e">
        <f t="shared" si="588"/>
        <v>#N/A</v>
      </c>
      <c r="FA407" t="e">
        <f t="shared" si="589"/>
        <v>#N/A</v>
      </c>
      <c r="FB407" t="e">
        <f t="shared" si="590"/>
        <v>#N/A</v>
      </c>
      <c r="FC407" t="e">
        <f t="shared" si="591"/>
        <v>#N/A</v>
      </c>
      <c r="FD407" t="e">
        <f t="shared" si="592"/>
        <v>#N/A</v>
      </c>
      <c r="FE407" t="e">
        <f t="shared" si="593"/>
        <v>#N/A</v>
      </c>
      <c r="FF407" t="e">
        <f t="shared" si="594"/>
        <v>#N/A</v>
      </c>
      <c r="FG407" t="e">
        <f t="shared" si="595"/>
        <v>#N/A</v>
      </c>
      <c r="FH407" t="e">
        <f t="shared" si="596"/>
        <v>#N/A</v>
      </c>
      <c r="FI407" t="e">
        <f t="shared" si="597"/>
        <v>#N/A</v>
      </c>
      <c r="FJ407" t="e">
        <f t="shared" si="598"/>
        <v>#N/A</v>
      </c>
      <c r="FK407" t="e">
        <f t="shared" si="599"/>
        <v>#N/A</v>
      </c>
      <c r="FL407" t="e">
        <f t="shared" si="600"/>
        <v>#N/A</v>
      </c>
      <c r="FM407" t="e">
        <f t="shared" si="601"/>
        <v>#N/A</v>
      </c>
      <c r="FN407" t="e">
        <f t="shared" si="602"/>
        <v>#N/A</v>
      </c>
      <c r="FO407" t="e">
        <f t="shared" si="603"/>
        <v>#N/A</v>
      </c>
      <c r="FP407" t="e">
        <f t="shared" si="604"/>
        <v>#N/A</v>
      </c>
      <c r="FQ407" t="e">
        <f t="shared" si="605"/>
        <v>#N/A</v>
      </c>
      <c r="FR407" t="e">
        <f t="shared" si="606"/>
        <v>#N/A</v>
      </c>
      <c r="FS407" t="e">
        <f t="shared" si="607"/>
        <v>#N/A</v>
      </c>
      <c r="FT407" t="e">
        <f t="shared" si="608"/>
        <v>#N/A</v>
      </c>
      <c r="FU407" t="e">
        <f t="shared" si="609"/>
        <v>#N/A</v>
      </c>
      <c r="FV407" t="e">
        <f t="shared" si="610"/>
        <v>#N/A</v>
      </c>
      <c r="FW407" t="e">
        <f t="shared" si="611"/>
        <v>#N/A</v>
      </c>
      <c r="FX407" t="e">
        <f t="shared" si="612"/>
        <v>#N/A</v>
      </c>
      <c r="FY407" t="e">
        <f t="shared" si="613"/>
        <v>#N/A</v>
      </c>
      <c r="FZ407" t="e">
        <f t="shared" si="614"/>
        <v>#N/A</v>
      </c>
      <c r="GA407" t="e">
        <f t="shared" si="615"/>
        <v>#N/A</v>
      </c>
      <c r="GB407" t="e">
        <f t="shared" si="616"/>
        <v>#N/A</v>
      </c>
      <c r="GC407" t="e">
        <f t="shared" si="617"/>
        <v>#N/A</v>
      </c>
      <c r="GD407" t="e">
        <f t="shared" si="618"/>
        <v>#N/A</v>
      </c>
      <c r="GE407" t="e">
        <f t="shared" si="619"/>
        <v>#N/A</v>
      </c>
      <c r="GF407" t="e">
        <f t="shared" si="620"/>
        <v>#N/A</v>
      </c>
      <c r="GG407" t="e">
        <f t="shared" si="621"/>
        <v>#N/A</v>
      </c>
      <c r="GH407" t="e">
        <f t="shared" si="622"/>
        <v>#N/A</v>
      </c>
      <c r="GI407" t="e">
        <f t="shared" si="623"/>
        <v>#N/A</v>
      </c>
      <c r="GJ407" t="e">
        <f t="shared" si="624"/>
        <v>#N/A</v>
      </c>
      <c r="GK407" t="e">
        <f t="shared" si="625"/>
        <v>#N/A</v>
      </c>
      <c r="GL407" t="e">
        <f t="shared" si="626"/>
        <v>#N/A</v>
      </c>
      <c r="GM407" t="e">
        <f t="shared" si="627"/>
        <v>#N/A</v>
      </c>
      <c r="GN407" t="e">
        <f t="shared" si="628"/>
        <v>#N/A</v>
      </c>
      <c r="GO407" t="e">
        <f t="shared" si="629"/>
        <v>#N/A</v>
      </c>
      <c r="GP407" t="e">
        <f t="shared" si="630"/>
        <v>#N/A</v>
      </c>
      <c r="GQ407" t="e">
        <f t="shared" si="631"/>
        <v>#N/A</v>
      </c>
      <c r="GR407" t="e">
        <f>VLOOKUP(A407,[2]Лист2!$A:$O,15,0)</f>
        <v>#N/A</v>
      </c>
    </row>
    <row r="408" spans="1:200" ht="18" hidden="1" x14ac:dyDescent="0.3">
      <c r="A408" s="8" t="s">
        <v>931</v>
      </c>
      <c r="B408" s="2" t="s">
        <v>932</v>
      </c>
      <c r="C408" s="2">
        <v>60264285</v>
      </c>
      <c r="D408" s="2" t="s">
        <v>919</v>
      </c>
      <c r="E408" s="2" t="s">
        <v>394</v>
      </c>
      <c r="F408" s="2" t="s">
        <v>120</v>
      </c>
      <c r="G408" s="2">
        <v>0</v>
      </c>
      <c r="H408" s="2">
        <v>0</v>
      </c>
      <c r="I408" s="2">
        <v>0</v>
      </c>
      <c r="J408" s="2">
        <v>0</v>
      </c>
      <c r="K408" s="2">
        <v>89</v>
      </c>
      <c r="L408" s="2">
        <v>476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t="e">
        <f>VLOOKUP(A408,[1]Лист2!$A:$CQ,95,0)</f>
        <v>#N/A</v>
      </c>
      <c r="DE408" s="6" t="e">
        <f>VLOOKUP(A408,[1]Лист2!$A:$CP,94,0)</f>
        <v>#N/A</v>
      </c>
      <c r="DF408" t="e">
        <f t="shared" si="542"/>
        <v>#N/A</v>
      </c>
      <c r="DG408" t="e">
        <f t="shared" si="543"/>
        <v>#N/A</v>
      </c>
      <c r="DH408" t="e">
        <f t="shared" si="544"/>
        <v>#N/A</v>
      </c>
      <c r="DI408" t="e">
        <f t="shared" si="545"/>
        <v>#N/A</v>
      </c>
      <c r="DJ408" t="e">
        <f t="shared" si="546"/>
        <v>#N/A</v>
      </c>
      <c r="DK408" t="e">
        <f t="shared" si="547"/>
        <v>#N/A</v>
      </c>
      <c r="DL408" t="e">
        <f t="shared" si="548"/>
        <v>#N/A</v>
      </c>
      <c r="DM408" t="e">
        <f t="shared" si="549"/>
        <v>#N/A</v>
      </c>
      <c r="DN408" t="e">
        <f t="shared" si="550"/>
        <v>#N/A</v>
      </c>
      <c r="DO408" t="e">
        <f t="shared" si="551"/>
        <v>#N/A</v>
      </c>
      <c r="DP408" t="e">
        <f t="shared" si="552"/>
        <v>#N/A</v>
      </c>
      <c r="DQ408" t="e">
        <f t="shared" si="553"/>
        <v>#N/A</v>
      </c>
      <c r="DR408" t="e">
        <f t="shared" si="554"/>
        <v>#N/A</v>
      </c>
      <c r="DS408" t="e">
        <f t="shared" si="555"/>
        <v>#N/A</v>
      </c>
      <c r="DT408" t="e">
        <f t="shared" si="556"/>
        <v>#N/A</v>
      </c>
      <c r="DU408" t="e">
        <f t="shared" si="557"/>
        <v>#N/A</v>
      </c>
      <c r="DV408" t="e">
        <f t="shared" si="558"/>
        <v>#N/A</v>
      </c>
      <c r="DW408" t="e">
        <f t="shared" si="559"/>
        <v>#N/A</v>
      </c>
      <c r="DX408" t="e">
        <f t="shared" si="560"/>
        <v>#N/A</v>
      </c>
      <c r="DY408" t="e">
        <f t="shared" si="561"/>
        <v>#N/A</v>
      </c>
      <c r="DZ408" t="e">
        <f t="shared" si="562"/>
        <v>#N/A</v>
      </c>
      <c r="EA408" t="e">
        <f t="shared" si="563"/>
        <v>#N/A</v>
      </c>
      <c r="EB408" t="e">
        <f t="shared" si="564"/>
        <v>#N/A</v>
      </c>
      <c r="EC408" t="e">
        <f t="shared" si="565"/>
        <v>#N/A</v>
      </c>
      <c r="ED408" t="e">
        <f t="shared" si="566"/>
        <v>#N/A</v>
      </c>
      <c r="EE408" t="e">
        <f t="shared" si="567"/>
        <v>#N/A</v>
      </c>
      <c r="EF408" t="e">
        <f t="shared" si="568"/>
        <v>#N/A</v>
      </c>
      <c r="EG408" t="e">
        <f t="shared" si="569"/>
        <v>#N/A</v>
      </c>
      <c r="EH408" t="e">
        <f t="shared" si="570"/>
        <v>#N/A</v>
      </c>
      <c r="EI408" t="e">
        <f t="shared" si="571"/>
        <v>#N/A</v>
      </c>
      <c r="EJ408" t="e">
        <f t="shared" si="572"/>
        <v>#N/A</v>
      </c>
      <c r="EK408" t="e">
        <f t="shared" si="573"/>
        <v>#N/A</v>
      </c>
      <c r="EL408" t="e">
        <f t="shared" si="574"/>
        <v>#N/A</v>
      </c>
      <c r="EM408" t="e">
        <f t="shared" si="575"/>
        <v>#N/A</v>
      </c>
      <c r="EN408" t="e">
        <f t="shared" si="576"/>
        <v>#N/A</v>
      </c>
      <c r="EO408" t="e">
        <f t="shared" si="577"/>
        <v>#N/A</v>
      </c>
      <c r="EP408" t="e">
        <f t="shared" si="578"/>
        <v>#N/A</v>
      </c>
      <c r="EQ408" t="e">
        <f t="shared" si="579"/>
        <v>#N/A</v>
      </c>
      <c r="ER408" t="e">
        <f t="shared" si="580"/>
        <v>#N/A</v>
      </c>
      <c r="ES408" t="e">
        <f t="shared" si="581"/>
        <v>#N/A</v>
      </c>
      <c r="ET408" t="e">
        <f t="shared" si="582"/>
        <v>#N/A</v>
      </c>
      <c r="EU408" t="e">
        <f t="shared" si="583"/>
        <v>#N/A</v>
      </c>
      <c r="EV408" t="e">
        <f t="shared" si="584"/>
        <v>#N/A</v>
      </c>
      <c r="EW408" t="e">
        <f t="shared" si="585"/>
        <v>#N/A</v>
      </c>
      <c r="EX408" t="e">
        <f t="shared" si="586"/>
        <v>#N/A</v>
      </c>
      <c r="EY408" t="e">
        <f t="shared" si="587"/>
        <v>#N/A</v>
      </c>
      <c r="EZ408" t="e">
        <f t="shared" si="588"/>
        <v>#N/A</v>
      </c>
      <c r="FA408" t="e">
        <f t="shared" si="589"/>
        <v>#N/A</v>
      </c>
      <c r="FB408" t="e">
        <f t="shared" si="590"/>
        <v>#N/A</v>
      </c>
      <c r="FC408" t="e">
        <f t="shared" si="591"/>
        <v>#N/A</v>
      </c>
      <c r="FD408" t="e">
        <f t="shared" si="592"/>
        <v>#N/A</v>
      </c>
      <c r="FE408" t="e">
        <f t="shared" si="593"/>
        <v>#N/A</v>
      </c>
      <c r="FF408" t="e">
        <f t="shared" si="594"/>
        <v>#N/A</v>
      </c>
      <c r="FG408" t="e">
        <f t="shared" si="595"/>
        <v>#N/A</v>
      </c>
      <c r="FH408" t="e">
        <f t="shared" si="596"/>
        <v>#N/A</v>
      </c>
      <c r="FI408" t="e">
        <f t="shared" si="597"/>
        <v>#N/A</v>
      </c>
      <c r="FJ408" t="e">
        <f t="shared" si="598"/>
        <v>#N/A</v>
      </c>
      <c r="FK408" t="e">
        <f t="shared" si="599"/>
        <v>#N/A</v>
      </c>
      <c r="FL408" t="e">
        <f t="shared" si="600"/>
        <v>#N/A</v>
      </c>
      <c r="FM408" t="e">
        <f t="shared" si="601"/>
        <v>#N/A</v>
      </c>
      <c r="FN408" t="e">
        <f t="shared" si="602"/>
        <v>#N/A</v>
      </c>
      <c r="FO408" t="e">
        <f t="shared" si="603"/>
        <v>#N/A</v>
      </c>
      <c r="FP408" t="e">
        <f t="shared" si="604"/>
        <v>#N/A</v>
      </c>
      <c r="FQ408" t="e">
        <f t="shared" si="605"/>
        <v>#N/A</v>
      </c>
      <c r="FR408" t="e">
        <f t="shared" si="606"/>
        <v>#N/A</v>
      </c>
      <c r="FS408" t="e">
        <f t="shared" si="607"/>
        <v>#N/A</v>
      </c>
      <c r="FT408" t="e">
        <f t="shared" si="608"/>
        <v>#N/A</v>
      </c>
      <c r="FU408" t="e">
        <f t="shared" si="609"/>
        <v>#N/A</v>
      </c>
      <c r="FV408" t="e">
        <f t="shared" si="610"/>
        <v>#N/A</v>
      </c>
      <c r="FW408" t="e">
        <f t="shared" si="611"/>
        <v>#N/A</v>
      </c>
      <c r="FX408" t="e">
        <f t="shared" si="612"/>
        <v>#N/A</v>
      </c>
      <c r="FY408" t="e">
        <f t="shared" si="613"/>
        <v>#N/A</v>
      </c>
      <c r="FZ408" t="e">
        <f t="shared" si="614"/>
        <v>#N/A</v>
      </c>
      <c r="GA408" t="e">
        <f t="shared" si="615"/>
        <v>#N/A</v>
      </c>
      <c r="GB408" t="e">
        <f t="shared" si="616"/>
        <v>#N/A</v>
      </c>
      <c r="GC408" t="e">
        <f t="shared" si="617"/>
        <v>#N/A</v>
      </c>
      <c r="GD408" t="e">
        <f t="shared" si="618"/>
        <v>#N/A</v>
      </c>
      <c r="GE408" t="e">
        <f t="shared" si="619"/>
        <v>#N/A</v>
      </c>
      <c r="GF408" t="e">
        <f t="shared" si="620"/>
        <v>#N/A</v>
      </c>
      <c r="GG408" t="e">
        <f t="shared" si="621"/>
        <v>#N/A</v>
      </c>
      <c r="GH408" t="e">
        <f t="shared" si="622"/>
        <v>#N/A</v>
      </c>
      <c r="GI408" t="e">
        <f t="shared" si="623"/>
        <v>#N/A</v>
      </c>
      <c r="GJ408" t="e">
        <f t="shared" si="624"/>
        <v>#N/A</v>
      </c>
      <c r="GK408" t="e">
        <f t="shared" si="625"/>
        <v>#N/A</v>
      </c>
      <c r="GL408" t="e">
        <f t="shared" si="626"/>
        <v>#N/A</v>
      </c>
      <c r="GM408" t="e">
        <f t="shared" si="627"/>
        <v>#N/A</v>
      </c>
      <c r="GN408" t="e">
        <f t="shared" si="628"/>
        <v>#N/A</v>
      </c>
      <c r="GO408" t="e">
        <f t="shared" si="629"/>
        <v>#N/A</v>
      </c>
      <c r="GP408" t="e">
        <f t="shared" si="630"/>
        <v>#N/A</v>
      </c>
      <c r="GQ408" t="e">
        <f t="shared" si="631"/>
        <v>#N/A</v>
      </c>
      <c r="GR408" t="e">
        <f>VLOOKUP(A408,[2]Лист2!$A:$O,15,0)</f>
        <v>#N/A</v>
      </c>
    </row>
    <row r="409" spans="1:200" ht="18" x14ac:dyDescent="0.3">
      <c r="A409" s="8" t="s">
        <v>933</v>
      </c>
      <c r="B409" s="2" t="s">
        <v>934</v>
      </c>
      <c r="C409" s="2">
        <v>60280119</v>
      </c>
      <c r="D409" s="2" t="s">
        <v>935</v>
      </c>
      <c r="E409" s="2" t="s">
        <v>394</v>
      </c>
      <c r="F409" s="2" t="s">
        <v>120</v>
      </c>
      <c r="G409" s="2">
        <v>4.75</v>
      </c>
      <c r="H409" s="2">
        <v>2.79</v>
      </c>
      <c r="I409" s="2">
        <v>1.26</v>
      </c>
      <c r="J409" s="2">
        <v>1.57</v>
      </c>
      <c r="K409" s="2">
        <v>0</v>
      </c>
      <c r="L409" s="2">
        <v>245</v>
      </c>
      <c r="M409" s="2">
        <v>0</v>
      </c>
      <c r="N409" s="2">
        <v>98</v>
      </c>
      <c r="O409" s="2">
        <v>0</v>
      </c>
      <c r="P409" s="2">
        <v>0</v>
      </c>
      <c r="Q409" s="2">
        <v>95</v>
      </c>
      <c r="R409" s="2">
        <v>60.26</v>
      </c>
      <c r="S409" s="2">
        <v>147</v>
      </c>
      <c r="T409" s="2">
        <v>132</v>
      </c>
      <c r="U409" s="2">
        <v>126</v>
      </c>
      <c r="V409" s="2">
        <v>123</v>
      </c>
      <c r="W409" s="2">
        <v>117</v>
      </c>
      <c r="X409" s="2">
        <v>107</v>
      </c>
      <c r="Y409" s="2">
        <v>107</v>
      </c>
      <c r="Z409" s="2">
        <v>105</v>
      </c>
      <c r="AA409" s="2">
        <v>106</v>
      </c>
      <c r="AB409" s="2">
        <v>100</v>
      </c>
      <c r="AC409" s="2">
        <v>99</v>
      </c>
      <c r="AD409" s="2">
        <v>102</v>
      </c>
      <c r="AE409" s="2">
        <v>65</v>
      </c>
      <c r="AF409" s="2">
        <v>62</v>
      </c>
      <c r="AG409" s="2">
        <v>111</v>
      </c>
      <c r="AH409" s="2">
        <v>110</v>
      </c>
      <c r="AI409" s="2">
        <v>158</v>
      </c>
      <c r="AJ409" s="2">
        <v>157</v>
      </c>
      <c r="AK409" s="2">
        <v>189</v>
      </c>
      <c r="AL409" s="2">
        <v>177</v>
      </c>
      <c r="AM409" s="2">
        <v>173</v>
      </c>
      <c r="AN409" s="2">
        <v>173</v>
      </c>
      <c r="AO409" s="2">
        <v>179</v>
      </c>
      <c r="AP409" s="2">
        <v>148</v>
      </c>
      <c r="AQ409" s="2">
        <v>146</v>
      </c>
      <c r="AR409" s="2">
        <v>156</v>
      </c>
      <c r="AS409" s="2">
        <v>156</v>
      </c>
      <c r="AT409" s="2">
        <v>155</v>
      </c>
      <c r="AU409" s="2">
        <v>154</v>
      </c>
      <c r="AV409" s="2">
        <v>153</v>
      </c>
      <c r="AW409" s="2">
        <v>150</v>
      </c>
      <c r="AX409" s="2">
        <v>148</v>
      </c>
      <c r="AY409" s="2">
        <v>143</v>
      </c>
      <c r="AZ409" s="2">
        <v>141</v>
      </c>
      <c r="BA409" s="2">
        <v>146</v>
      </c>
      <c r="BB409" s="2">
        <v>145</v>
      </c>
      <c r="BC409" s="2">
        <v>145</v>
      </c>
      <c r="BD409" s="2">
        <v>135</v>
      </c>
      <c r="BE409" s="2">
        <v>134</v>
      </c>
      <c r="BF409" s="2">
        <v>133</v>
      </c>
      <c r="BG409" s="2">
        <v>130</v>
      </c>
      <c r="BH409" s="2">
        <v>128</v>
      </c>
      <c r="BI409" s="2">
        <v>126</v>
      </c>
      <c r="BJ409" s="2">
        <v>123</v>
      </c>
      <c r="BK409" s="2">
        <v>121</v>
      </c>
      <c r="BL409" s="2">
        <v>120</v>
      </c>
      <c r="BM409" s="2">
        <v>120</v>
      </c>
      <c r="BN409" s="2">
        <v>118</v>
      </c>
      <c r="BO409" s="2">
        <v>116</v>
      </c>
      <c r="BP409" s="2">
        <v>115</v>
      </c>
      <c r="BQ409" s="2">
        <v>114</v>
      </c>
      <c r="BR409" s="2">
        <v>138</v>
      </c>
      <c r="BS409" s="2">
        <v>135</v>
      </c>
      <c r="BT409" s="2">
        <v>133</v>
      </c>
      <c r="BU409" s="2">
        <v>132</v>
      </c>
      <c r="BV409" s="2">
        <v>131</v>
      </c>
      <c r="BW409" s="2">
        <v>129</v>
      </c>
      <c r="BX409" s="2">
        <v>126</v>
      </c>
      <c r="BY409" s="2">
        <v>112</v>
      </c>
      <c r="BZ409" s="2">
        <v>111</v>
      </c>
      <c r="CA409" s="2">
        <v>110</v>
      </c>
      <c r="CB409" s="2">
        <v>110</v>
      </c>
      <c r="CC409" s="2">
        <v>106</v>
      </c>
      <c r="CD409" s="2">
        <v>105</v>
      </c>
      <c r="CE409" s="2">
        <v>95</v>
      </c>
      <c r="CF409" s="2">
        <v>95</v>
      </c>
      <c r="CG409" s="2">
        <v>95</v>
      </c>
      <c r="CH409" s="2">
        <v>95</v>
      </c>
      <c r="CI409" s="2">
        <v>94</v>
      </c>
      <c r="CJ409" s="2">
        <v>93</v>
      </c>
      <c r="CK409" s="2">
        <v>92</v>
      </c>
      <c r="CL409" s="2">
        <v>103</v>
      </c>
      <c r="CM409" s="2">
        <v>147</v>
      </c>
      <c r="CN409" s="2">
        <v>145</v>
      </c>
      <c r="CO409" s="2">
        <v>157</v>
      </c>
      <c r="CP409" s="2">
        <v>152</v>
      </c>
      <c r="CQ409" s="2">
        <v>152</v>
      </c>
      <c r="CR409" s="2">
        <v>150</v>
      </c>
      <c r="CS409" s="2">
        <v>148</v>
      </c>
      <c r="CT409" s="2">
        <v>129</v>
      </c>
      <c r="CU409" s="2">
        <v>127</v>
      </c>
      <c r="CV409" s="2">
        <v>124</v>
      </c>
      <c r="CW409" s="2">
        <v>120</v>
      </c>
      <c r="CX409" s="2">
        <v>115</v>
      </c>
      <c r="CY409" s="2">
        <v>111</v>
      </c>
      <c r="CZ409" s="2">
        <v>99</v>
      </c>
      <c r="DA409" s="2">
        <v>98</v>
      </c>
      <c r="DB409" s="2">
        <v>94</v>
      </c>
      <c r="DC409" s="2">
        <v>108</v>
      </c>
      <c r="DD409">
        <f>VLOOKUP(A409,[1]Лист2!$A:$CQ,95,0)</f>
        <v>1</v>
      </c>
      <c r="DE409" s="6">
        <f>VLOOKUP(A409,[1]Лист2!$A:$CP,94,0)</f>
        <v>2.3793103448275863</v>
      </c>
      <c r="DF409">
        <f t="shared" si="542"/>
        <v>1</v>
      </c>
      <c r="DG409">
        <f t="shared" si="543"/>
        <v>1</v>
      </c>
      <c r="DH409">
        <f t="shared" si="544"/>
        <v>1</v>
      </c>
      <c r="DI409">
        <f t="shared" si="545"/>
        <v>1</v>
      </c>
      <c r="DJ409">
        <f t="shared" si="546"/>
        <v>1</v>
      </c>
      <c r="DK409">
        <f t="shared" si="547"/>
        <v>1</v>
      </c>
      <c r="DL409">
        <f t="shared" si="548"/>
        <v>1</v>
      </c>
      <c r="DM409">
        <f t="shared" si="549"/>
        <v>1</v>
      </c>
      <c r="DN409">
        <f t="shared" si="550"/>
        <v>1</v>
      </c>
      <c r="DO409">
        <f t="shared" si="551"/>
        <v>1</v>
      </c>
      <c r="DP409">
        <f t="shared" si="552"/>
        <v>1</v>
      </c>
      <c r="DQ409">
        <f t="shared" si="553"/>
        <v>1</v>
      </c>
      <c r="DR409">
        <f t="shared" si="554"/>
        <v>1</v>
      </c>
      <c r="DS409">
        <f t="shared" si="555"/>
        <v>1</v>
      </c>
      <c r="DT409">
        <f t="shared" si="556"/>
        <v>1</v>
      </c>
      <c r="DU409">
        <f t="shared" si="557"/>
        <v>1</v>
      </c>
      <c r="DV409">
        <f t="shared" si="558"/>
        <v>1</v>
      </c>
      <c r="DW409">
        <f t="shared" si="559"/>
        <v>1</v>
      </c>
      <c r="DX409">
        <f t="shared" si="560"/>
        <v>1</v>
      </c>
      <c r="DY409">
        <f t="shared" si="561"/>
        <v>1</v>
      </c>
      <c r="DZ409">
        <f t="shared" si="562"/>
        <v>1</v>
      </c>
      <c r="EA409">
        <f t="shared" si="563"/>
        <v>1</v>
      </c>
      <c r="EB409">
        <f t="shared" si="564"/>
        <v>1</v>
      </c>
      <c r="EC409">
        <f t="shared" si="565"/>
        <v>1</v>
      </c>
      <c r="ED409">
        <f t="shared" si="566"/>
        <v>1</v>
      </c>
      <c r="EE409">
        <f t="shared" si="567"/>
        <v>1</v>
      </c>
      <c r="EF409">
        <f t="shared" si="568"/>
        <v>1</v>
      </c>
      <c r="EG409">
        <f t="shared" si="569"/>
        <v>1</v>
      </c>
      <c r="EH409">
        <f t="shared" si="570"/>
        <v>1</v>
      </c>
      <c r="EI409">
        <f t="shared" si="571"/>
        <v>1</v>
      </c>
      <c r="EJ409">
        <f t="shared" si="572"/>
        <v>1</v>
      </c>
      <c r="EK409">
        <f t="shared" si="573"/>
        <v>1</v>
      </c>
      <c r="EL409">
        <f t="shared" si="574"/>
        <v>1</v>
      </c>
      <c r="EM409">
        <f t="shared" si="575"/>
        <v>1</v>
      </c>
      <c r="EN409">
        <f t="shared" si="576"/>
        <v>1</v>
      </c>
      <c r="EO409">
        <f t="shared" si="577"/>
        <v>1</v>
      </c>
      <c r="EP409">
        <f t="shared" si="578"/>
        <v>1</v>
      </c>
      <c r="EQ409">
        <f t="shared" si="579"/>
        <v>1</v>
      </c>
      <c r="ER409">
        <f t="shared" si="580"/>
        <v>1</v>
      </c>
      <c r="ES409">
        <f t="shared" si="581"/>
        <v>1</v>
      </c>
      <c r="ET409">
        <f t="shared" si="582"/>
        <v>1</v>
      </c>
      <c r="EU409">
        <f t="shared" si="583"/>
        <v>1</v>
      </c>
      <c r="EV409">
        <f t="shared" si="584"/>
        <v>1</v>
      </c>
      <c r="EW409">
        <f t="shared" si="585"/>
        <v>1</v>
      </c>
      <c r="EX409">
        <f t="shared" si="586"/>
        <v>1</v>
      </c>
      <c r="EY409">
        <f t="shared" si="587"/>
        <v>1</v>
      </c>
      <c r="EZ409">
        <f t="shared" si="588"/>
        <v>1</v>
      </c>
      <c r="FA409">
        <f t="shared" si="589"/>
        <v>1</v>
      </c>
      <c r="FB409">
        <f t="shared" si="590"/>
        <v>1</v>
      </c>
      <c r="FC409">
        <f t="shared" si="591"/>
        <v>1</v>
      </c>
      <c r="FD409">
        <f t="shared" si="592"/>
        <v>1</v>
      </c>
      <c r="FE409">
        <f t="shared" si="593"/>
        <v>1</v>
      </c>
      <c r="FF409">
        <f t="shared" si="594"/>
        <v>1</v>
      </c>
      <c r="FG409">
        <f t="shared" si="595"/>
        <v>1</v>
      </c>
      <c r="FH409">
        <f t="shared" si="596"/>
        <v>1</v>
      </c>
      <c r="FI409">
        <f t="shared" si="597"/>
        <v>1</v>
      </c>
      <c r="FJ409">
        <f t="shared" si="598"/>
        <v>1</v>
      </c>
      <c r="FK409">
        <f t="shared" si="599"/>
        <v>1</v>
      </c>
      <c r="FL409">
        <f t="shared" si="600"/>
        <v>1</v>
      </c>
      <c r="FM409">
        <f t="shared" si="601"/>
        <v>1</v>
      </c>
      <c r="FN409">
        <f t="shared" si="602"/>
        <v>1</v>
      </c>
      <c r="FO409">
        <f t="shared" si="603"/>
        <v>1</v>
      </c>
      <c r="FP409">
        <f t="shared" si="604"/>
        <v>1</v>
      </c>
      <c r="FQ409">
        <f t="shared" si="605"/>
        <v>1</v>
      </c>
      <c r="FR409">
        <f t="shared" si="606"/>
        <v>1</v>
      </c>
      <c r="FS409">
        <f t="shared" si="607"/>
        <v>1</v>
      </c>
      <c r="FT409">
        <f t="shared" si="608"/>
        <v>1</v>
      </c>
      <c r="FU409">
        <f t="shared" si="609"/>
        <v>1</v>
      </c>
      <c r="FV409">
        <f t="shared" si="610"/>
        <v>1</v>
      </c>
      <c r="FW409">
        <f t="shared" si="611"/>
        <v>1</v>
      </c>
      <c r="FX409">
        <f t="shared" si="612"/>
        <v>1</v>
      </c>
      <c r="FY409">
        <f t="shared" si="613"/>
        <v>1</v>
      </c>
      <c r="FZ409">
        <f t="shared" si="614"/>
        <v>1</v>
      </c>
      <c r="GA409">
        <f t="shared" si="615"/>
        <v>1</v>
      </c>
      <c r="GB409">
        <f t="shared" si="616"/>
        <v>1</v>
      </c>
      <c r="GC409">
        <f t="shared" si="617"/>
        <v>1</v>
      </c>
      <c r="GD409">
        <f t="shared" si="618"/>
        <v>1</v>
      </c>
      <c r="GE409">
        <f t="shared" si="619"/>
        <v>1</v>
      </c>
      <c r="GF409">
        <f t="shared" si="620"/>
        <v>1</v>
      </c>
      <c r="GG409">
        <f t="shared" si="621"/>
        <v>1</v>
      </c>
      <c r="GH409">
        <f t="shared" si="622"/>
        <v>1</v>
      </c>
      <c r="GI409">
        <f t="shared" si="623"/>
        <v>1</v>
      </c>
      <c r="GJ409">
        <f t="shared" si="624"/>
        <v>1</v>
      </c>
      <c r="GK409">
        <f t="shared" si="625"/>
        <v>1</v>
      </c>
      <c r="GL409">
        <f t="shared" si="626"/>
        <v>1</v>
      </c>
      <c r="GM409">
        <f t="shared" si="627"/>
        <v>1</v>
      </c>
      <c r="GN409">
        <f t="shared" si="628"/>
        <v>1</v>
      </c>
      <c r="GO409">
        <f t="shared" si="629"/>
        <v>1</v>
      </c>
      <c r="GP409">
        <f t="shared" si="630"/>
        <v>1</v>
      </c>
      <c r="GQ409">
        <f t="shared" si="631"/>
        <v>89</v>
      </c>
      <c r="GR409">
        <f>VLOOKUP(A409,[2]Лист2!$A:$O,15,0)</f>
        <v>13</v>
      </c>
    </row>
    <row r="410" spans="1:200" ht="18" hidden="1" x14ac:dyDescent="0.3">
      <c r="A410" s="8" t="s">
        <v>936</v>
      </c>
      <c r="B410" s="2" t="s">
        <v>937</v>
      </c>
      <c r="C410" s="2">
        <v>60280123</v>
      </c>
      <c r="D410" s="2" t="s">
        <v>935</v>
      </c>
      <c r="E410" s="2" t="s">
        <v>394</v>
      </c>
      <c r="F410" s="2" t="s">
        <v>120</v>
      </c>
      <c r="G410" s="2">
        <v>0</v>
      </c>
      <c r="H410" s="2">
        <v>0.1</v>
      </c>
      <c r="I410" s="2">
        <v>0</v>
      </c>
      <c r="J410" s="2">
        <v>0</v>
      </c>
      <c r="K410" s="2">
        <v>85</v>
      </c>
      <c r="L410" s="2">
        <v>305</v>
      </c>
      <c r="M410" s="2">
        <v>1.96</v>
      </c>
      <c r="N410" s="2">
        <v>100</v>
      </c>
      <c r="O410" s="2">
        <v>1.96</v>
      </c>
      <c r="P410" s="2">
        <v>598.66</v>
      </c>
      <c r="Q410" s="2">
        <v>0</v>
      </c>
      <c r="R410" s="2">
        <v>1.67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2</v>
      </c>
      <c r="AL410" s="2">
        <v>1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1</v>
      </c>
      <c r="AV410" s="2">
        <v>1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>
        <f>VLOOKUP(A410,[1]Лист2!$A:$CQ,95,0)</f>
        <v>0</v>
      </c>
      <c r="DE410" s="6">
        <f>VLOOKUP(A410,[1]Лист2!$A:$CP,94,0)</f>
        <v>0.42857142857142855</v>
      </c>
      <c r="DF410">
        <f t="shared" si="542"/>
        <v>1</v>
      </c>
      <c r="DG410">
        <f t="shared" si="543"/>
        <v>1</v>
      </c>
      <c r="DH410">
        <f t="shared" si="544"/>
        <v>1</v>
      </c>
      <c r="DI410">
        <f t="shared" si="545"/>
        <v>1</v>
      </c>
      <c r="DJ410">
        <f t="shared" si="546"/>
        <v>1</v>
      </c>
      <c r="DK410">
        <f t="shared" si="547"/>
        <v>1</v>
      </c>
      <c r="DL410">
        <f t="shared" si="548"/>
        <v>1</v>
      </c>
      <c r="DM410">
        <f t="shared" si="549"/>
        <v>1</v>
      </c>
      <c r="DN410">
        <f t="shared" si="550"/>
        <v>1</v>
      </c>
      <c r="DO410">
        <f t="shared" si="551"/>
        <v>1</v>
      </c>
      <c r="DP410">
        <f t="shared" si="552"/>
        <v>1</v>
      </c>
      <c r="DQ410">
        <f t="shared" si="553"/>
        <v>1</v>
      </c>
      <c r="DR410">
        <f t="shared" si="554"/>
        <v>1</v>
      </c>
      <c r="DS410">
        <f t="shared" si="555"/>
        <v>1</v>
      </c>
      <c r="DT410">
        <f t="shared" si="556"/>
        <v>1</v>
      </c>
      <c r="DU410">
        <f t="shared" si="557"/>
        <v>1</v>
      </c>
      <c r="DV410">
        <f t="shared" si="558"/>
        <v>1</v>
      </c>
      <c r="DW410">
        <f t="shared" si="559"/>
        <v>1</v>
      </c>
      <c r="DX410">
        <f t="shared" si="560"/>
        <v>1</v>
      </c>
      <c r="DY410">
        <f t="shared" si="561"/>
        <v>1</v>
      </c>
      <c r="DZ410">
        <f t="shared" si="562"/>
        <v>1</v>
      </c>
      <c r="EA410">
        <f t="shared" si="563"/>
        <v>1</v>
      </c>
      <c r="EB410">
        <f t="shared" si="564"/>
        <v>1</v>
      </c>
      <c r="EC410">
        <f t="shared" si="565"/>
        <v>1</v>
      </c>
      <c r="ED410">
        <f t="shared" si="566"/>
        <v>1</v>
      </c>
      <c r="EE410">
        <f t="shared" si="567"/>
        <v>1</v>
      </c>
      <c r="EF410">
        <f t="shared" si="568"/>
        <v>1</v>
      </c>
      <c r="EG410">
        <f t="shared" si="569"/>
        <v>1</v>
      </c>
      <c r="EH410">
        <f t="shared" si="570"/>
        <v>1</v>
      </c>
      <c r="EI410">
        <f t="shared" si="571"/>
        <v>1</v>
      </c>
      <c r="EJ410">
        <f t="shared" si="572"/>
        <v>1</v>
      </c>
      <c r="EK410">
        <f t="shared" si="573"/>
        <v>1</v>
      </c>
      <c r="EL410">
        <f t="shared" si="574"/>
        <v>1</v>
      </c>
      <c r="EM410">
        <f t="shared" si="575"/>
        <v>1</v>
      </c>
      <c r="EN410">
        <f t="shared" si="576"/>
        <v>1</v>
      </c>
      <c r="EO410">
        <f t="shared" si="577"/>
        <v>1</v>
      </c>
      <c r="EP410">
        <f t="shared" si="578"/>
        <v>1</v>
      </c>
      <c r="EQ410">
        <f t="shared" si="579"/>
        <v>1</v>
      </c>
      <c r="ER410">
        <f t="shared" si="580"/>
        <v>1</v>
      </c>
      <c r="ES410">
        <f t="shared" si="581"/>
        <v>1</v>
      </c>
      <c r="ET410">
        <f t="shared" si="582"/>
        <v>1</v>
      </c>
      <c r="EU410">
        <f t="shared" si="583"/>
        <v>1</v>
      </c>
      <c r="EV410">
        <f t="shared" si="584"/>
        <v>1</v>
      </c>
      <c r="EW410">
        <f t="shared" si="585"/>
        <v>1</v>
      </c>
      <c r="EX410">
        <f t="shared" si="586"/>
        <v>1</v>
      </c>
      <c r="EY410">
        <f t="shared" si="587"/>
        <v>1</v>
      </c>
      <c r="EZ410">
        <f t="shared" si="588"/>
        <v>1</v>
      </c>
      <c r="FA410">
        <f t="shared" si="589"/>
        <v>1</v>
      </c>
      <c r="FB410">
        <f t="shared" si="590"/>
        <v>1</v>
      </c>
      <c r="FC410">
        <f t="shared" si="591"/>
        <v>1</v>
      </c>
      <c r="FD410">
        <f t="shared" si="592"/>
        <v>1</v>
      </c>
      <c r="FE410">
        <f t="shared" si="593"/>
        <v>1</v>
      </c>
      <c r="FF410">
        <f t="shared" si="594"/>
        <v>1</v>
      </c>
      <c r="FG410">
        <f t="shared" si="595"/>
        <v>1</v>
      </c>
      <c r="FH410">
        <f t="shared" si="596"/>
        <v>1</v>
      </c>
      <c r="FI410">
        <f t="shared" si="597"/>
        <v>1</v>
      </c>
      <c r="FJ410">
        <f t="shared" si="598"/>
        <v>1</v>
      </c>
      <c r="FK410">
        <f t="shared" si="599"/>
        <v>1</v>
      </c>
      <c r="FL410">
        <f t="shared" si="600"/>
        <v>1</v>
      </c>
      <c r="FM410">
        <f t="shared" si="601"/>
        <v>1</v>
      </c>
      <c r="FN410">
        <f t="shared" si="602"/>
        <v>1</v>
      </c>
      <c r="FO410">
        <f t="shared" si="603"/>
        <v>1</v>
      </c>
      <c r="FP410">
        <f t="shared" si="604"/>
        <v>1</v>
      </c>
      <c r="FQ410">
        <f t="shared" si="605"/>
        <v>1</v>
      </c>
      <c r="FR410">
        <f t="shared" si="606"/>
        <v>1</v>
      </c>
      <c r="FS410">
        <f t="shared" si="607"/>
        <v>1</v>
      </c>
      <c r="FT410">
        <f t="shared" si="608"/>
        <v>1</v>
      </c>
      <c r="FU410">
        <f t="shared" si="609"/>
        <v>1</v>
      </c>
      <c r="FV410">
        <f t="shared" si="610"/>
        <v>1</v>
      </c>
      <c r="FW410">
        <f t="shared" si="611"/>
        <v>1</v>
      </c>
      <c r="FX410">
        <f t="shared" si="612"/>
        <v>1</v>
      </c>
      <c r="FY410">
        <f t="shared" si="613"/>
        <v>1</v>
      </c>
      <c r="FZ410">
        <f t="shared" si="614"/>
        <v>1</v>
      </c>
      <c r="GA410">
        <f t="shared" si="615"/>
        <v>1</v>
      </c>
      <c r="GB410">
        <f t="shared" si="616"/>
        <v>1</v>
      </c>
      <c r="GC410">
        <f t="shared" si="617"/>
        <v>1</v>
      </c>
      <c r="GD410">
        <f t="shared" si="618"/>
        <v>1</v>
      </c>
      <c r="GE410">
        <f t="shared" si="619"/>
        <v>1</v>
      </c>
      <c r="GF410">
        <f t="shared" si="620"/>
        <v>1</v>
      </c>
      <c r="GG410">
        <f t="shared" si="621"/>
        <v>1</v>
      </c>
      <c r="GH410">
        <f t="shared" si="622"/>
        <v>1</v>
      </c>
      <c r="GI410">
        <f t="shared" si="623"/>
        <v>1</v>
      </c>
      <c r="GJ410">
        <f t="shared" si="624"/>
        <v>1</v>
      </c>
      <c r="GK410">
        <f t="shared" si="625"/>
        <v>1</v>
      </c>
      <c r="GL410">
        <f t="shared" si="626"/>
        <v>1</v>
      </c>
      <c r="GM410">
        <f t="shared" si="627"/>
        <v>1</v>
      </c>
      <c r="GN410">
        <f t="shared" si="628"/>
        <v>1</v>
      </c>
      <c r="GO410">
        <f t="shared" si="629"/>
        <v>1</v>
      </c>
      <c r="GP410">
        <f t="shared" si="630"/>
        <v>1</v>
      </c>
      <c r="GQ410">
        <f t="shared" si="631"/>
        <v>89</v>
      </c>
      <c r="GR410">
        <f>VLOOKUP(A410,[2]Лист2!$A:$O,15,0)</f>
        <v>11</v>
      </c>
    </row>
    <row r="411" spans="1:200" ht="18" hidden="1" x14ac:dyDescent="0.3">
      <c r="A411" s="8" t="s">
        <v>938</v>
      </c>
      <c r="B411" s="2" t="s">
        <v>939</v>
      </c>
      <c r="C411" s="2">
        <v>60333478</v>
      </c>
      <c r="D411" s="2" t="s">
        <v>935</v>
      </c>
      <c r="E411" s="2" t="s">
        <v>394</v>
      </c>
      <c r="F411" s="2" t="s">
        <v>120</v>
      </c>
      <c r="G411" s="2">
        <v>0</v>
      </c>
      <c r="H411" s="2">
        <v>0</v>
      </c>
      <c r="I411" s="2">
        <v>0</v>
      </c>
      <c r="J411" s="2">
        <v>0</v>
      </c>
      <c r="K411" s="2">
        <v>89</v>
      </c>
      <c r="L411" s="2">
        <v>445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t="e">
        <f>VLOOKUP(A411,[1]Лист2!$A:$CQ,95,0)</f>
        <v>#N/A</v>
      </c>
      <c r="DE411" s="6" t="e">
        <f>VLOOKUP(A411,[1]Лист2!$A:$CP,94,0)</f>
        <v>#N/A</v>
      </c>
      <c r="DF411" t="e">
        <f t="shared" si="542"/>
        <v>#N/A</v>
      </c>
      <c r="DG411" t="e">
        <f t="shared" si="543"/>
        <v>#N/A</v>
      </c>
      <c r="DH411" t="e">
        <f t="shared" si="544"/>
        <v>#N/A</v>
      </c>
      <c r="DI411" t="e">
        <f t="shared" si="545"/>
        <v>#N/A</v>
      </c>
      <c r="DJ411" t="e">
        <f t="shared" si="546"/>
        <v>#N/A</v>
      </c>
      <c r="DK411" t="e">
        <f t="shared" si="547"/>
        <v>#N/A</v>
      </c>
      <c r="DL411" t="e">
        <f t="shared" si="548"/>
        <v>#N/A</v>
      </c>
      <c r="DM411" t="e">
        <f t="shared" si="549"/>
        <v>#N/A</v>
      </c>
      <c r="DN411" t="e">
        <f t="shared" si="550"/>
        <v>#N/A</v>
      </c>
      <c r="DO411" t="e">
        <f t="shared" si="551"/>
        <v>#N/A</v>
      </c>
      <c r="DP411" t="e">
        <f t="shared" si="552"/>
        <v>#N/A</v>
      </c>
      <c r="DQ411" t="e">
        <f t="shared" si="553"/>
        <v>#N/A</v>
      </c>
      <c r="DR411" t="e">
        <f t="shared" si="554"/>
        <v>#N/A</v>
      </c>
      <c r="DS411" t="e">
        <f t="shared" si="555"/>
        <v>#N/A</v>
      </c>
      <c r="DT411" t="e">
        <f t="shared" si="556"/>
        <v>#N/A</v>
      </c>
      <c r="DU411" t="e">
        <f t="shared" si="557"/>
        <v>#N/A</v>
      </c>
      <c r="DV411" t="e">
        <f t="shared" si="558"/>
        <v>#N/A</v>
      </c>
      <c r="DW411" t="e">
        <f t="shared" si="559"/>
        <v>#N/A</v>
      </c>
      <c r="DX411" t="e">
        <f t="shared" si="560"/>
        <v>#N/A</v>
      </c>
      <c r="DY411" t="e">
        <f t="shared" si="561"/>
        <v>#N/A</v>
      </c>
      <c r="DZ411" t="e">
        <f t="shared" si="562"/>
        <v>#N/A</v>
      </c>
      <c r="EA411" t="e">
        <f t="shared" si="563"/>
        <v>#N/A</v>
      </c>
      <c r="EB411" t="e">
        <f t="shared" si="564"/>
        <v>#N/A</v>
      </c>
      <c r="EC411" t="e">
        <f t="shared" si="565"/>
        <v>#N/A</v>
      </c>
      <c r="ED411" t="e">
        <f t="shared" si="566"/>
        <v>#N/A</v>
      </c>
      <c r="EE411" t="e">
        <f t="shared" si="567"/>
        <v>#N/A</v>
      </c>
      <c r="EF411" t="e">
        <f t="shared" si="568"/>
        <v>#N/A</v>
      </c>
      <c r="EG411" t="e">
        <f t="shared" si="569"/>
        <v>#N/A</v>
      </c>
      <c r="EH411" t="e">
        <f t="shared" si="570"/>
        <v>#N/A</v>
      </c>
      <c r="EI411" t="e">
        <f t="shared" si="571"/>
        <v>#N/A</v>
      </c>
      <c r="EJ411" t="e">
        <f t="shared" si="572"/>
        <v>#N/A</v>
      </c>
      <c r="EK411" t="e">
        <f t="shared" si="573"/>
        <v>#N/A</v>
      </c>
      <c r="EL411" t="e">
        <f t="shared" si="574"/>
        <v>#N/A</v>
      </c>
      <c r="EM411" t="e">
        <f t="shared" si="575"/>
        <v>#N/A</v>
      </c>
      <c r="EN411" t="e">
        <f t="shared" si="576"/>
        <v>#N/A</v>
      </c>
      <c r="EO411" t="e">
        <f t="shared" si="577"/>
        <v>#N/A</v>
      </c>
      <c r="EP411" t="e">
        <f t="shared" si="578"/>
        <v>#N/A</v>
      </c>
      <c r="EQ411" t="e">
        <f t="shared" si="579"/>
        <v>#N/A</v>
      </c>
      <c r="ER411" t="e">
        <f t="shared" si="580"/>
        <v>#N/A</v>
      </c>
      <c r="ES411" t="e">
        <f t="shared" si="581"/>
        <v>#N/A</v>
      </c>
      <c r="ET411" t="e">
        <f t="shared" si="582"/>
        <v>#N/A</v>
      </c>
      <c r="EU411" t="e">
        <f t="shared" si="583"/>
        <v>#N/A</v>
      </c>
      <c r="EV411" t="e">
        <f t="shared" si="584"/>
        <v>#N/A</v>
      </c>
      <c r="EW411" t="e">
        <f t="shared" si="585"/>
        <v>#N/A</v>
      </c>
      <c r="EX411" t="e">
        <f t="shared" si="586"/>
        <v>#N/A</v>
      </c>
      <c r="EY411" t="e">
        <f t="shared" si="587"/>
        <v>#N/A</v>
      </c>
      <c r="EZ411" t="e">
        <f t="shared" si="588"/>
        <v>#N/A</v>
      </c>
      <c r="FA411" t="e">
        <f t="shared" si="589"/>
        <v>#N/A</v>
      </c>
      <c r="FB411" t="e">
        <f t="shared" si="590"/>
        <v>#N/A</v>
      </c>
      <c r="FC411" t="e">
        <f t="shared" si="591"/>
        <v>#N/A</v>
      </c>
      <c r="FD411" t="e">
        <f t="shared" si="592"/>
        <v>#N/A</v>
      </c>
      <c r="FE411" t="e">
        <f t="shared" si="593"/>
        <v>#N/A</v>
      </c>
      <c r="FF411" t="e">
        <f t="shared" si="594"/>
        <v>#N/A</v>
      </c>
      <c r="FG411" t="e">
        <f t="shared" si="595"/>
        <v>#N/A</v>
      </c>
      <c r="FH411" t="e">
        <f t="shared" si="596"/>
        <v>#N/A</v>
      </c>
      <c r="FI411" t="e">
        <f t="shared" si="597"/>
        <v>#N/A</v>
      </c>
      <c r="FJ411" t="e">
        <f t="shared" si="598"/>
        <v>#N/A</v>
      </c>
      <c r="FK411" t="e">
        <f t="shared" si="599"/>
        <v>#N/A</v>
      </c>
      <c r="FL411" t="e">
        <f t="shared" si="600"/>
        <v>#N/A</v>
      </c>
      <c r="FM411" t="e">
        <f t="shared" si="601"/>
        <v>#N/A</v>
      </c>
      <c r="FN411" t="e">
        <f t="shared" si="602"/>
        <v>#N/A</v>
      </c>
      <c r="FO411" t="e">
        <f t="shared" si="603"/>
        <v>#N/A</v>
      </c>
      <c r="FP411" t="e">
        <f t="shared" si="604"/>
        <v>#N/A</v>
      </c>
      <c r="FQ411" t="e">
        <f t="shared" si="605"/>
        <v>#N/A</v>
      </c>
      <c r="FR411" t="e">
        <f t="shared" si="606"/>
        <v>#N/A</v>
      </c>
      <c r="FS411" t="e">
        <f t="shared" si="607"/>
        <v>#N/A</v>
      </c>
      <c r="FT411" t="e">
        <f t="shared" si="608"/>
        <v>#N/A</v>
      </c>
      <c r="FU411" t="e">
        <f t="shared" si="609"/>
        <v>#N/A</v>
      </c>
      <c r="FV411" t="e">
        <f t="shared" si="610"/>
        <v>#N/A</v>
      </c>
      <c r="FW411" t="e">
        <f t="shared" si="611"/>
        <v>#N/A</v>
      </c>
      <c r="FX411" t="e">
        <f t="shared" si="612"/>
        <v>#N/A</v>
      </c>
      <c r="FY411" t="e">
        <f t="shared" si="613"/>
        <v>#N/A</v>
      </c>
      <c r="FZ411" t="e">
        <f t="shared" si="614"/>
        <v>#N/A</v>
      </c>
      <c r="GA411" t="e">
        <f t="shared" si="615"/>
        <v>#N/A</v>
      </c>
      <c r="GB411" t="e">
        <f t="shared" si="616"/>
        <v>#N/A</v>
      </c>
      <c r="GC411" t="e">
        <f t="shared" si="617"/>
        <v>#N/A</v>
      </c>
      <c r="GD411" t="e">
        <f t="shared" si="618"/>
        <v>#N/A</v>
      </c>
      <c r="GE411" t="e">
        <f t="shared" si="619"/>
        <v>#N/A</v>
      </c>
      <c r="GF411" t="e">
        <f t="shared" si="620"/>
        <v>#N/A</v>
      </c>
      <c r="GG411" t="e">
        <f t="shared" si="621"/>
        <v>#N/A</v>
      </c>
      <c r="GH411" t="e">
        <f t="shared" si="622"/>
        <v>#N/A</v>
      </c>
      <c r="GI411" t="e">
        <f t="shared" si="623"/>
        <v>#N/A</v>
      </c>
      <c r="GJ411" t="e">
        <f t="shared" si="624"/>
        <v>#N/A</v>
      </c>
      <c r="GK411" t="e">
        <f t="shared" si="625"/>
        <v>#N/A</v>
      </c>
      <c r="GL411" t="e">
        <f t="shared" si="626"/>
        <v>#N/A</v>
      </c>
      <c r="GM411" t="e">
        <f t="shared" si="627"/>
        <v>#N/A</v>
      </c>
      <c r="GN411" t="e">
        <f t="shared" si="628"/>
        <v>#N/A</v>
      </c>
      <c r="GO411" t="e">
        <f t="shared" si="629"/>
        <v>#N/A</v>
      </c>
      <c r="GP411" t="e">
        <f t="shared" si="630"/>
        <v>#N/A</v>
      </c>
      <c r="GQ411" t="e">
        <f t="shared" si="631"/>
        <v>#N/A</v>
      </c>
      <c r="GR411">
        <f>VLOOKUP(A411,[2]Лист2!$A:$O,15,0)</f>
        <v>5</v>
      </c>
    </row>
    <row r="412" spans="1:200" ht="18" hidden="1" x14ac:dyDescent="0.3">
      <c r="A412" s="8" t="s">
        <v>940</v>
      </c>
      <c r="B412" s="2" t="s">
        <v>941</v>
      </c>
      <c r="C412" s="2">
        <v>60334135</v>
      </c>
      <c r="D412" s="2" t="s">
        <v>942</v>
      </c>
      <c r="E412" s="2" t="s">
        <v>415</v>
      </c>
      <c r="F412" s="2" t="s">
        <v>120</v>
      </c>
      <c r="G412" s="2">
        <v>0.13</v>
      </c>
      <c r="H412" s="2">
        <v>0</v>
      </c>
      <c r="I412" s="2">
        <v>0.03</v>
      </c>
      <c r="J412" s="2">
        <v>0</v>
      </c>
      <c r="K412" s="2">
        <v>0</v>
      </c>
      <c r="L412" s="2">
        <v>245</v>
      </c>
      <c r="M412" s="2">
        <v>0</v>
      </c>
      <c r="N412" s="2">
        <v>100</v>
      </c>
      <c r="O412" s="2">
        <v>0</v>
      </c>
      <c r="P412" s="2">
        <v>0</v>
      </c>
      <c r="Q412" s="2">
        <v>5</v>
      </c>
      <c r="R412" s="2">
        <v>228</v>
      </c>
      <c r="S412" s="2">
        <v>7</v>
      </c>
      <c r="T412" s="2">
        <v>7</v>
      </c>
      <c r="U412" s="2">
        <v>7</v>
      </c>
      <c r="V412" s="2">
        <v>6</v>
      </c>
      <c r="W412" s="2">
        <v>6</v>
      </c>
      <c r="X412" s="2">
        <v>6</v>
      </c>
      <c r="Y412" s="2">
        <v>6</v>
      </c>
      <c r="Z412" s="2">
        <v>6</v>
      </c>
      <c r="AA412" s="2">
        <v>6</v>
      </c>
      <c r="AB412" s="2">
        <v>6</v>
      </c>
      <c r="AC412" s="2">
        <v>6</v>
      </c>
      <c r="AD412" s="2">
        <v>6</v>
      </c>
      <c r="AE412" s="2">
        <v>6</v>
      </c>
      <c r="AF412" s="2">
        <v>6</v>
      </c>
      <c r="AG412" s="2">
        <v>6</v>
      </c>
      <c r="AH412" s="2">
        <v>6</v>
      </c>
      <c r="AI412" s="2">
        <v>6</v>
      </c>
      <c r="AJ412" s="2">
        <v>5</v>
      </c>
      <c r="AK412" s="2">
        <v>5</v>
      </c>
      <c r="AL412" s="2">
        <v>5</v>
      </c>
      <c r="AM412" s="2">
        <v>5</v>
      </c>
      <c r="AN412" s="2">
        <v>5</v>
      </c>
      <c r="AO412" s="2">
        <v>5</v>
      </c>
      <c r="AP412" s="2">
        <v>5</v>
      </c>
      <c r="AQ412" s="2">
        <v>5</v>
      </c>
      <c r="AR412" s="2">
        <v>5</v>
      </c>
      <c r="AS412" s="2">
        <v>5</v>
      </c>
      <c r="AT412" s="2">
        <v>5</v>
      </c>
      <c r="AU412" s="2">
        <v>5</v>
      </c>
      <c r="AV412" s="2">
        <v>5</v>
      </c>
      <c r="AW412" s="2">
        <v>5</v>
      </c>
      <c r="AX412" s="2">
        <v>5</v>
      </c>
      <c r="AY412" s="2">
        <v>5</v>
      </c>
      <c r="AZ412" s="2">
        <v>5</v>
      </c>
      <c r="BA412" s="2">
        <v>5</v>
      </c>
      <c r="BB412" s="2">
        <v>5</v>
      </c>
      <c r="BC412" s="2">
        <v>5</v>
      </c>
      <c r="BD412" s="2">
        <v>5</v>
      </c>
      <c r="BE412" s="2">
        <v>5</v>
      </c>
      <c r="BF412" s="2">
        <v>5</v>
      </c>
      <c r="BG412" s="2">
        <v>5</v>
      </c>
      <c r="BH412" s="2">
        <v>5</v>
      </c>
      <c r="BI412" s="2">
        <v>5</v>
      </c>
      <c r="BJ412" s="2">
        <v>4</v>
      </c>
      <c r="BK412" s="2">
        <v>4</v>
      </c>
      <c r="BL412" s="2">
        <v>4</v>
      </c>
      <c r="BM412" s="2">
        <v>4</v>
      </c>
      <c r="BN412" s="2">
        <v>4</v>
      </c>
      <c r="BO412" s="2">
        <v>4</v>
      </c>
      <c r="BP412" s="2">
        <v>4</v>
      </c>
      <c r="BQ412" s="2">
        <v>4</v>
      </c>
      <c r="BR412" s="2">
        <v>4</v>
      </c>
      <c r="BS412" s="2">
        <v>5</v>
      </c>
      <c r="BT412" s="2">
        <v>5</v>
      </c>
      <c r="BU412" s="2">
        <v>5</v>
      </c>
      <c r="BV412" s="2">
        <v>5</v>
      </c>
      <c r="BW412" s="2">
        <v>5</v>
      </c>
      <c r="BX412" s="2">
        <v>5</v>
      </c>
      <c r="BY412" s="2">
        <v>5</v>
      </c>
      <c r="BZ412" s="2">
        <v>5</v>
      </c>
      <c r="CA412" s="2">
        <v>5</v>
      </c>
      <c r="CB412" s="2">
        <v>5</v>
      </c>
      <c r="CC412" s="2">
        <v>5</v>
      </c>
      <c r="CD412" s="2">
        <v>5</v>
      </c>
      <c r="CE412" s="2">
        <v>5</v>
      </c>
      <c r="CF412" s="2">
        <v>5</v>
      </c>
      <c r="CG412" s="2">
        <v>5</v>
      </c>
      <c r="CH412" s="2">
        <v>5</v>
      </c>
      <c r="CI412" s="2">
        <v>5</v>
      </c>
      <c r="CJ412" s="2">
        <v>5</v>
      </c>
      <c r="CK412" s="2">
        <v>5</v>
      </c>
      <c r="CL412" s="2">
        <v>5</v>
      </c>
      <c r="CM412" s="2">
        <v>5</v>
      </c>
      <c r="CN412" s="2">
        <v>5</v>
      </c>
      <c r="CO412" s="2">
        <v>5</v>
      </c>
      <c r="CP412" s="2">
        <v>5</v>
      </c>
      <c r="CQ412" s="2">
        <v>5</v>
      </c>
      <c r="CR412" s="2">
        <v>5</v>
      </c>
      <c r="CS412" s="2">
        <v>5</v>
      </c>
      <c r="CT412" s="2">
        <v>5</v>
      </c>
      <c r="CU412" s="2">
        <v>5</v>
      </c>
      <c r="CV412" s="2">
        <v>5</v>
      </c>
      <c r="CW412" s="2">
        <v>5</v>
      </c>
      <c r="CX412" s="2">
        <v>5</v>
      </c>
      <c r="CY412" s="2">
        <v>5</v>
      </c>
      <c r="CZ412" s="2">
        <v>5</v>
      </c>
      <c r="DA412" s="2">
        <v>5</v>
      </c>
      <c r="DB412" s="2">
        <v>5</v>
      </c>
      <c r="DC412" s="2">
        <v>5</v>
      </c>
      <c r="DD412">
        <f>VLOOKUP(A412,[1]Лист2!$A:$CQ,95,0)</f>
        <v>0.5</v>
      </c>
      <c r="DE412" s="6">
        <f>VLOOKUP(A412,[1]Лист2!$A:$CP,94,0)</f>
        <v>0.5</v>
      </c>
      <c r="DF412">
        <f t="shared" si="542"/>
        <v>1</v>
      </c>
      <c r="DG412">
        <f t="shared" si="543"/>
        <v>1</v>
      </c>
      <c r="DH412">
        <f t="shared" si="544"/>
        <v>1</v>
      </c>
      <c r="DI412">
        <f t="shared" si="545"/>
        <v>1</v>
      </c>
      <c r="DJ412">
        <f t="shared" si="546"/>
        <v>1</v>
      </c>
      <c r="DK412">
        <f t="shared" si="547"/>
        <v>1</v>
      </c>
      <c r="DL412">
        <f t="shared" si="548"/>
        <v>1</v>
      </c>
      <c r="DM412">
        <f t="shared" si="549"/>
        <v>1</v>
      </c>
      <c r="DN412">
        <f t="shared" si="550"/>
        <v>1</v>
      </c>
      <c r="DO412">
        <f t="shared" si="551"/>
        <v>1</v>
      </c>
      <c r="DP412">
        <f t="shared" si="552"/>
        <v>1</v>
      </c>
      <c r="DQ412">
        <f t="shared" si="553"/>
        <v>1</v>
      </c>
      <c r="DR412">
        <f t="shared" si="554"/>
        <v>1</v>
      </c>
      <c r="DS412">
        <f t="shared" si="555"/>
        <v>1</v>
      </c>
      <c r="DT412">
        <f t="shared" si="556"/>
        <v>1</v>
      </c>
      <c r="DU412">
        <f t="shared" si="557"/>
        <v>1</v>
      </c>
      <c r="DV412">
        <f t="shared" si="558"/>
        <v>1</v>
      </c>
      <c r="DW412">
        <f t="shared" si="559"/>
        <v>1</v>
      </c>
      <c r="DX412">
        <f t="shared" si="560"/>
        <v>1</v>
      </c>
      <c r="DY412">
        <f t="shared" si="561"/>
        <v>1</v>
      </c>
      <c r="DZ412">
        <f t="shared" si="562"/>
        <v>1</v>
      </c>
      <c r="EA412">
        <f t="shared" si="563"/>
        <v>1</v>
      </c>
      <c r="EB412">
        <f t="shared" si="564"/>
        <v>1</v>
      </c>
      <c r="EC412">
        <f t="shared" si="565"/>
        <v>1</v>
      </c>
      <c r="ED412">
        <f t="shared" si="566"/>
        <v>1</v>
      </c>
      <c r="EE412">
        <f t="shared" si="567"/>
        <v>1</v>
      </c>
      <c r="EF412">
        <f t="shared" si="568"/>
        <v>1</v>
      </c>
      <c r="EG412">
        <f t="shared" si="569"/>
        <v>1</v>
      </c>
      <c r="EH412">
        <f t="shared" si="570"/>
        <v>1</v>
      </c>
      <c r="EI412">
        <f t="shared" si="571"/>
        <v>1</v>
      </c>
      <c r="EJ412">
        <f t="shared" si="572"/>
        <v>1</v>
      </c>
      <c r="EK412">
        <f t="shared" si="573"/>
        <v>1</v>
      </c>
      <c r="EL412">
        <f t="shared" si="574"/>
        <v>1</v>
      </c>
      <c r="EM412">
        <f t="shared" si="575"/>
        <v>1</v>
      </c>
      <c r="EN412">
        <f t="shared" si="576"/>
        <v>1</v>
      </c>
      <c r="EO412">
        <f t="shared" si="577"/>
        <v>1</v>
      </c>
      <c r="EP412">
        <f t="shared" si="578"/>
        <v>1</v>
      </c>
      <c r="EQ412">
        <f t="shared" si="579"/>
        <v>1</v>
      </c>
      <c r="ER412">
        <f t="shared" si="580"/>
        <v>1</v>
      </c>
      <c r="ES412">
        <f t="shared" si="581"/>
        <v>1</v>
      </c>
      <c r="ET412">
        <f t="shared" si="582"/>
        <v>1</v>
      </c>
      <c r="EU412">
        <f t="shared" si="583"/>
        <v>1</v>
      </c>
      <c r="EV412">
        <f t="shared" si="584"/>
        <v>1</v>
      </c>
      <c r="EW412">
        <f t="shared" si="585"/>
        <v>1</v>
      </c>
      <c r="EX412">
        <f t="shared" si="586"/>
        <v>1</v>
      </c>
      <c r="EY412">
        <f t="shared" si="587"/>
        <v>1</v>
      </c>
      <c r="EZ412">
        <f t="shared" si="588"/>
        <v>1</v>
      </c>
      <c r="FA412">
        <f t="shared" si="589"/>
        <v>1</v>
      </c>
      <c r="FB412">
        <f t="shared" si="590"/>
        <v>1</v>
      </c>
      <c r="FC412">
        <f t="shared" si="591"/>
        <v>1</v>
      </c>
      <c r="FD412">
        <f t="shared" si="592"/>
        <v>1</v>
      </c>
      <c r="FE412">
        <f t="shared" si="593"/>
        <v>1</v>
      </c>
      <c r="FF412">
        <f t="shared" si="594"/>
        <v>1</v>
      </c>
      <c r="FG412">
        <f t="shared" si="595"/>
        <v>1</v>
      </c>
      <c r="FH412">
        <f t="shared" si="596"/>
        <v>1</v>
      </c>
      <c r="FI412">
        <f t="shared" si="597"/>
        <v>1</v>
      </c>
      <c r="FJ412">
        <f t="shared" si="598"/>
        <v>1</v>
      </c>
      <c r="FK412">
        <f t="shared" si="599"/>
        <v>1</v>
      </c>
      <c r="FL412">
        <f t="shared" si="600"/>
        <v>1</v>
      </c>
      <c r="FM412">
        <f t="shared" si="601"/>
        <v>1</v>
      </c>
      <c r="FN412">
        <f t="shared" si="602"/>
        <v>1</v>
      </c>
      <c r="FO412">
        <f t="shared" si="603"/>
        <v>1</v>
      </c>
      <c r="FP412">
        <f t="shared" si="604"/>
        <v>1</v>
      </c>
      <c r="FQ412">
        <f t="shared" si="605"/>
        <v>1</v>
      </c>
      <c r="FR412">
        <f t="shared" si="606"/>
        <v>1</v>
      </c>
      <c r="FS412">
        <f t="shared" si="607"/>
        <v>1</v>
      </c>
      <c r="FT412">
        <f t="shared" si="608"/>
        <v>1</v>
      </c>
      <c r="FU412">
        <f t="shared" si="609"/>
        <v>1</v>
      </c>
      <c r="FV412">
        <f t="shared" si="610"/>
        <v>1</v>
      </c>
      <c r="FW412">
        <f t="shared" si="611"/>
        <v>1</v>
      </c>
      <c r="FX412">
        <f t="shared" si="612"/>
        <v>1</v>
      </c>
      <c r="FY412">
        <f t="shared" si="613"/>
        <v>1</v>
      </c>
      <c r="FZ412">
        <f t="shared" si="614"/>
        <v>1</v>
      </c>
      <c r="GA412">
        <f t="shared" si="615"/>
        <v>1</v>
      </c>
      <c r="GB412">
        <f t="shared" si="616"/>
        <v>1</v>
      </c>
      <c r="GC412">
        <f t="shared" si="617"/>
        <v>1</v>
      </c>
      <c r="GD412">
        <f t="shared" si="618"/>
        <v>1</v>
      </c>
      <c r="GE412">
        <f t="shared" si="619"/>
        <v>1</v>
      </c>
      <c r="GF412">
        <f t="shared" si="620"/>
        <v>1</v>
      </c>
      <c r="GG412">
        <f t="shared" si="621"/>
        <v>1</v>
      </c>
      <c r="GH412">
        <f t="shared" si="622"/>
        <v>1</v>
      </c>
      <c r="GI412">
        <f t="shared" si="623"/>
        <v>1</v>
      </c>
      <c r="GJ412">
        <f t="shared" si="624"/>
        <v>1</v>
      </c>
      <c r="GK412">
        <f t="shared" si="625"/>
        <v>1</v>
      </c>
      <c r="GL412">
        <f t="shared" si="626"/>
        <v>1</v>
      </c>
      <c r="GM412">
        <f t="shared" si="627"/>
        <v>1</v>
      </c>
      <c r="GN412">
        <f t="shared" si="628"/>
        <v>1</v>
      </c>
      <c r="GO412">
        <f t="shared" si="629"/>
        <v>1</v>
      </c>
      <c r="GP412">
        <f t="shared" si="630"/>
        <v>1</v>
      </c>
      <c r="GQ412">
        <f t="shared" si="631"/>
        <v>89</v>
      </c>
      <c r="GR412">
        <f>VLOOKUP(A412,[2]Лист2!$A:$O,15,0)</f>
        <v>3</v>
      </c>
    </row>
    <row r="413" spans="1:200" ht="18" hidden="1" x14ac:dyDescent="0.3">
      <c r="A413" s="8" t="s">
        <v>943</v>
      </c>
      <c r="B413" s="2" t="s">
        <v>944</v>
      </c>
      <c r="C413" s="2">
        <v>60572679</v>
      </c>
      <c r="D413" s="2" t="s">
        <v>919</v>
      </c>
      <c r="E413" s="2" t="s">
        <v>394</v>
      </c>
      <c r="F413" s="2" t="s">
        <v>120</v>
      </c>
      <c r="G413" s="2">
        <v>0</v>
      </c>
      <c r="H413" s="2">
        <v>0</v>
      </c>
      <c r="I413" s="2">
        <v>0</v>
      </c>
      <c r="J413" s="2">
        <v>0</v>
      </c>
      <c r="K413" s="2">
        <v>89</v>
      </c>
      <c r="L413" s="2">
        <v>928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t="e">
        <f>VLOOKUP(A413,[1]Лист2!$A:$CQ,95,0)</f>
        <v>#N/A</v>
      </c>
      <c r="DE413" s="6" t="e">
        <f>VLOOKUP(A413,[1]Лист2!$A:$CP,94,0)</f>
        <v>#N/A</v>
      </c>
      <c r="DF413" t="e">
        <f t="shared" si="542"/>
        <v>#N/A</v>
      </c>
      <c r="DG413" t="e">
        <f t="shared" si="543"/>
        <v>#N/A</v>
      </c>
      <c r="DH413" t="e">
        <f t="shared" si="544"/>
        <v>#N/A</v>
      </c>
      <c r="DI413" t="e">
        <f t="shared" si="545"/>
        <v>#N/A</v>
      </c>
      <c r="DJ413" t="e">
        <f t="shared" si="546"/>
        <v>#N/A</v>
      </c>
      <c r="DK413" t="e">
        <f t="shared" si="547"/>
        <v>#N/A</v>
      </c>
      <c r="DL413" t="e">
        <f t="shared" si="548"/>
        <v>#N/A</v>
      </c>
      <c r="DM413" t="e">
        <f t="shared" si="549"/>
        <v>#N/A</v>
      </c>
      <c r="DN413" t="e">
        <f t="shared" si="550"/>
        <v>#N/A</v>
      </c>
      <c r="DO413" t="e">
        <f t="shared" si="551"/>
        <v>#N/A</v>
      </c>
      <c r="DP413" t="e">
        <f t="shared" si="552"/>
        <v>#N/A</v>
      </c>
      <c r="DQ413" t="e">
        <f t="shared" si="553"/>
        <v>#N/A</v>
      </c>
      <c r="DR413" t="e">
        <f t="shared" si="554"/>
        <v>#N/A</v>
      </c>
      <c r="DS413" t="e">
        <f t="shared" si="555"/>
        <v>#N/A</v>
      </c>
      <c r="DT413" t="e">
        <f t="shared" si="556"/>
        <v>#N/A</v>
      </c>
      <c r="DU413" t="e">
        <f t="shared" si="557"/>
        <v>#N/A</v>
      </c>
      <c r="DV413" t="e">
        <f t="shared" si="558"/>
        <v>#N/A</v>
      </c>
      <c r="DW413" t="e">
        <f t="shared" si="559"/>
        <v>#N/A</v>
      </c>
      <c r="DX413" t="e">
        <f t="shared" si="560"/>
        <v>#N/A</v>
      </c>
      <c r="DY413" t="e">
        <f t="shared" si="561"/>
        <v>#N/A</v>
      </c>
      <c r="DZ413" t="e">
        <f t="shared" si="562"/>
        <v>#N/A</v>
      </c>
      <c r="EA413" t="e">
        <f t="shared" si="563"/>
        <v>#N/A</v>
      </c>
      <c r="EB413" t="e">
        <f t="shared" si="564"/>
        <v>#N/A</v>
      </c>
      <c r="EC413" t="e">
        <f t="shared" si="565"/>
        <v>#N/A</v>
      </c>
      <c r="ED413" t="e">
        <f t="shared" si="566"/>
        <v>#N/A</v>
      </c>
      <c r="EE413" t="e">
        <f t="shared" si="567"/>
        <v>#N/A</v>
      </c>
      <c r="EF413" t="e">
        <f t="shared" si="568"/>
        <v>#N/A</v>
      </c>
      <c r="EG413" t="e">
        <f t="shared" si="569"/>
        <v>#N/A</v>
      </c>
      <c r="EH413" t="e">
        <f t="shared" si="570"/>
        <v>#N/A</v>
      </c>
      <c r="EI413" t="e">
        <f t="shared" si="571"/>
        <v>#N/A</v>
      </c>
      <c r="EJ413" t="e">
        <f t="shared" si="572"/>
        <v>#N/A</v>
      </c>
      <c r="EK413" t="e">
        <f t="shared" si="573"/>
        <v>#N/A</v>
      </c>
      <c r="EL413" t="e">
        <f t="shared" si="574"/>
        <v>#N/A</v>
      </c>
      <c r="EM413" t="e">
        <f t="shared" si="575"/>
        <v>#N/A</v>
      </c>
      <c r="EN413" t="e">
        <f t="shared" si="576"/>
        <v>#N/A</v>
      </c>
      <c r="EO413" t="e">
        <f t="shared" si="577"/>
        <v>#N/A</v>
      </c>
      <c r="EP413" t="e">
        <f t="shared" si="578"/>
        <v>#N/A</v>
      </c>
      <c r="EQ413" t="e">
        <f t="shared" si="579"/>
        <v>#N/A</v>
      </c>
      <c r="ER413" t="e">
        <f t="shared" si="580"/>
        <v>#N/A</v>
      </c>
      <c r="ES413" t="e">
        <f t="shared" si="581"/>
        <v>#N/A</v>
      </c>
      <c r="ET413" t="e">
        <f t="shared" si="582"/>
        <v>#N/A</v>
      </c>
      <c r="EU413" t="e">
        <f t="shared" si="583"/>
        <v>#N/A</v>
      </c>
      <c r="EV413" t="e">
        <f t="shared" si="584"/>
        <v>#N/A</v>
      </c>
      <c r="EW413" t="e">
        <f t="shared" si="585"/>
        <v>#N/A</v>
      </c>
      <c r="EX413" t="e">
        <f t="shared" si="586"/>
        <v>#N/A</v>
      </c>
      <c r="EY413" t="e">
        <f t="shared" si="587"/>
        <v>#N/A</v>
      </c>
      <c r="EZ413" t="e">
        <f t="shared" si="588"/>
        <v>#N/A</v>
      </c>
      <c r="FA413" t="e">
        <f t="shared" si="589"/>
        <v>#N/A</v>
      </c>
      <c r="FB413" t="e">
        <f t="shared" si="590"/>
        <v>#N/A</v>
      </c>
      <c r="FC413" t="e">
        <f t="shared" si="591"/>
        <v>#N/A</v>
      </c>
      <c r="FD413" t="e">
        <f t="shared" si="592"/>
        <v>#N/A</v>
      </c>
      <c r="FE413" t="e">
        <f t="shared" si="593"/>
        <v>#N/A</v>
      </c>
      <c r="FF413" t="e">
        <f t="shared" si="594"/>
        <v>#N/A</v>
      </c>
      <c r="FG413" t="e">
        <f t="shared" si="595"/>
        <v>#N/A</v>
      </c>
      <c r="FH413" t="e">
        <f t="shared" si="596"/>
        <v>#N/A</v>
      </c>
      <c r="FI413" t="e">
        <f t="shared" si="597"/>
        <v>#N/A</v>
      </c>
      <c r="FJ413" t="e">
        <f t="shared" si="598"/>
        <v>#N/A</v>
      </c>
      <c r="FK413" t="e">
        <f t="shared" si="599"/>
        <v>#N/A</v>
      </c>
      <c r="FL413" t="e">
        <f t="shared" si="600"/>
        <v>#N/A</v>
      </c>
      <c r="FM413" t="e">
        <f t="shared" si="601"/>
        <v>#N/A</v>
      </c>
      <c r="FN413" t="e">
        <f t="shared" si="602"/>
        <v>#N/A</v>
      </c>
      <c r="FO413" t="e">
        <f t="shared" si="603"/>
        <v>#N/A</v>
      </c>
      <c r="FP413" t="e">
        <f t="shared" si="604"/>
        <v>#N/A</v>
      </c>
      <c r="FQ413" t="e">
        <f t="shared" si="605"/>
        <v>#N/A</v>
      </c>
      <c r="FR413" t="e">
        <f t="shared" si="606"/>
        <v>#N/A</v>
      </c>
      <c r="FS413" t="e">
        <f t="shared" si="607"/>
        <v>#N/A</v>
      </c>
      <c r="FT413" t="e">
        <f t="shared" si="608"/>
        <v>#N/A</v>
      </c>
      <c r="FU413" t="e">
        <f t="shared" si="609"/>
        <v>#N/A</v>
      </c>
      <c r="FV413" t="e">
        <f t="shared" si="610"/>
        <v>#N/A</v>
      </c>
      <c r="FW413" t="e">
        <f t="shared" si="611"/>
        <v>#N/A</v>
      </c>
      <c r="FX413" t="e">
        <f t="shared" si="612"/>
        <v>#N/A</v>
      </c>
      <c r="FY413" t="e">
        <f t="shared" si="613"/>
        <v>#N/A</v>
      </c>
      <c r="FZ413" t="e">
        <f t="shared" si="614"/>
        <v>#N/A</v>
      </c>
      <c r="GA413" t="e">
        <f t="shared" si="615"/>
        <v>#N/A</v>
      </c>
      <c r="GB413" t="e">
        <f t="shared" si="616"/>
        <v>#N/A</v>
      </c>
      <c r="GC413" t="e">
        <f t="shared" si="617"/>
        <v>#N/A</v>
      </c>
      <c r="GD413" t="e">
        <f t="shared" si="618"/>
        <v>#N/A</v>
      </c>
      <c r="GE413" t="e">
        <f t="shared" si="619"/>
        <v>#N/A</v>
      </c>
      <c r="GF413" t="e">
        <f t="shared" si="620"/>
        <v>#N/A</v>
      </c>
      <c r="GG413" t="e">
        <f t="shared" si="621"/>
        <v>#N/A</v>
      </c>
      <c r="GH413" t="e">
        <f t="shared" si="622"/>
        <v>#N/A</v>
      </c>
      <c r="GI413" t="e">
        <f t="shared" si="623"/>
        <v>#N/A</v>
      </c>
      <c r="GJ413" t="e">
        <f t="shared" si="624"/>
        <v>#N/A</v>
      </c>
      <c r="GK413" t="e">
        <f t="shared" si="625"/>
        <v>#N/A</v>
      </c>
      <c r="GL413" t="e">
        <f t="shared" si="626"/>
        <v>#N/A</v>
      </c>
      <c r="GM413" t="e">
        <f t="shared" si="627"/>
        <v>#N/A</v>
      </c>
      <c r="GN413" t="e">
        <f t="shared" si="628"/>
        <v>#N/A</v>
      </c>
      <c r="GO413" t="e">
        <f t="shared" si="629"/>
        <v>#N/A</v>
      </c>
      <c r="GP413" t="e">
        <f t="shared" si="630"/>
        <v>#N/A</v>
      </c>
      <c r="GQ413" t="e">
        <f t="shared" si="631"/>
        <v>#N/A</v>
      </c>
      <c r="GR413">
        <f>VLOOKUP(A413,[2]Лист2!$A:$O,15,0)</f>
        <v>2</v>
      </c>
    </row>
    <row r="414" spans="1:200" ht="18" hidden="1" x14ac:dyDescent="0.3">
      <c r="A414" s="8" t="s">
        <v>945</v>
      </c>
      <c r="B414" s="2" t="s">
        <v>946</v>
      </c>
      <c r="C414" s="2">
        <v>61127872</v>
      </c>
      <c r="D414" s="2" t="s">
        <v>919</v>
      </c>
      <c r="E414" s="2" t="s">
        <v>394</v>
      </c>
      <c r="F414" s="2" t="s">
        <v>120</v>
      </c>
      <c r="G414" s="2">
        <v>0</v>
      </c>
      <c r="H414" s="2">
        <v>0</v>
      </c>
      <c r="I414" s="2">
        <v>0</v>
      </c>
      <c r="J414" s="2">
        <v>0</v>
      </c>
      <c r="K414" s="2">
        <v>89</v>
      </c>
      <c r="L414" s="2">
        <v>328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t="e">
        <f>VLOOKUP(A414,[1]Лист2!$A:$CQ,95,0)</f>
        <v>#N/A</v>
      </c>
      <c r="DE414" s="6" t="e">
        <f>VLOOKUP(A414,[1]Лист2!$A:$CP,94,0)</f>
        <v>#N/A</v>
      </c>
      <c r="DF414" t="e">
        <f t="shared" si="542"/>
        <v>#N/A</v>
      </c>
      <c r="DG414" t="e">
        <f t="shared" si="543"/>
        <v>#N/A</v>
      </c>
      <c r="DH414" t="e">
        <f t="shared" si="544"/>
        <v>#N/A</v>
      </c>
      <c r="DI414" t="e">
        <f t="shared" si="545"/>
        <v>#N/A</v>
      </c>
      <c r="DJ414" t="e">
        <f t="shared" si="546"/>
        <v>#N/A</v>
      </c>
      <c r="DK414" t="e">
        <f t="shared" si="547"/>
        <v>#N/A</v>
      </c>
      <c r="DL414" t="e">
        <f t="shared" si="548"/>
        <v>#N/A</v>
      </c>
      <c r="DM414" t="e">
        <f t="shared" si="549"/>
        <v>#N/A</v>
      </c>
      <c r="DN414" t="e">
        <f t="shared" si="550"/>
        <v>#N/A</v>
      </c>
      <c r="DO414" t="e">
        <f t="shared" si="551"/>
        <v>#N/A</v>
      </c>
      <c r="DP414" t="e">
        <f t="shared" si="552"/>
        <v>#N/A</v>
      </c>
      <c r="DQ414" t="e">
        <f t="shared" si="553"/>
        <v>#N/A</v>
      </c>
      <c r="DR414" t="e">
        <f t="shared" si="554"/>
        <v>#N/A</v>
      </c>
      <c r="DS414" t="e">
        <f t="shared" si="555"/>
        <v>#N/A</v>
      </c>
      <c r="DT414" t="e">
        <f t="shared" si="556"/>
        <v>#N/A</v>
      </c>
      <c r="DU414" t="e">
        <f t="shared" si="557"/>
        <v>#N/A</v>
      </c>
      <c r="DV414" t="e">
        <f t="shared" si="558"/>
        <v>#N/A</v>
      </c>
      <c r="DW414" t="e">
        <f t="shared" si="559"/>
        <v>#N/A</v>
      </c>
      <c r="DX414" t="e">
        <f t="shared" si="560"/>
        <v>#N/A</v>
      </c>
      <c r="DY414" t="e">
        <f t="shared" si="561"/>
        <v>#N/A</v>
      </c>
      <c r="DZ414" t="e">
        <f t="shared" si="562"/>
        <v>#N/A</v>
      </c>
      <c r="EA414" t="e">
        <f t="shared" si="563"/>
        <v>#N/A</v>
      </c>
      <c r="EB414" t="e">
        <f t="shared" si="564"/>
        <v>#N/A</v>
      </c>
      <c r="EC414" t="e">
        <f t="shared" si="565"/>
        <v>#N/A</v>
      </c>
      <c r="ED414" t="e">
        <f t="shared" si="566"/>
        <v>#N/A</v>
      </c>
      <c r="EE414" t="e">
        <f t="shared" si="567"/>
        <v>#N/A</v>
      </c>
      <c r="EF414" t="e">
        <f t="shared" si="568"/>
        <v>#N/A</v>
      </c>
      <c r="EG414" t="e">
        <f t="shared" si="569"/>
        <v>#N/A</v>
      </c>
      <c r="EH414" t="e">
        <f t="shared" si="570"/>
        <v>#N/A</v>
      </c>
      <c r="EI414" t="e">
        <f t="shared" si="571"/>
        <v>#N/A</v>
      </c>
      <c r="EJ414" t="e">
        <f t="shared" si="572"/>
        <v>#N/A</v>
      </c>
      <c r="EK414" t="e">
        <f t="shared" si="573"/>
        <v>#N/A</v>
      </c>
      <c r="EL414" t="e">
        <f t="shared" si="574"/>
        <v>#N/A</v>
      </c>
      <c r="EM414" t="e">
        <f t="shared" si="575"/>
        <v>#N/A</v>
      </c>
      <c r="EN414" t="e">
        <f t="shared" si="576"/>
        <v>#N/A</v>
      </c>
      <c r="EO414" t="e">
        <f t="shared" si="577"/>
        <v>#N/A</v>
      </c>
      <c r="EP414" t="e">
        <f t="shared" si="578"/>
        <v>#N/A</v>
      </c>
      <c r="EQ414" t="e">
        <f t="shared" si="579"/>
        <v>#N/A</v>
      </c>
      <c r="ER414" t="e">
        <f t="shared" si="580"/>
        <v>#N/A</v>
      </c>
      <c r="ES414" t="e">
        <f t="shared" si="581"/>
        <v>#N/A</v>
      </c>
      <c r="ET414" t="e">
        <f t="shared" si="582"/>
        <v>#N/A</v>
      </c>
      <c r="EU414" t="e">
        <f t="shared" si="583"/>
        <v>#N/A</v>
      </c>
      <c r="EV414" t="e">
        <f t="shared" si="584"/>
        <v>#N/A</v>
      </c>
      <c r="EW414" t="e">
        <f t="shared" si="585"/>
        <v>#N/A</v>
      </c>
      <c r="EX414" t="e">
        <f t="shared" si="586"/>
        <v>#N/A</v>
      </c>
      <c r="EY414" t="e">
        <f t="shared" si="587"/>
        <v>#N/A</v>
      </c>
      <c r="EZ414" t="e">
        <f t="shared" si="588"/>
        <v>#N/A</v>
      </c>
      <c r="FA414" t="e">
        <f t="shared" si="589"/>
        <v>#N/A</v>
      </c>
      <c r="FB414" t="e">
        <f t="shared" si="590"/>
        <v>#N/A</v>
      </c>
      <c r="FC414" t="e">
        <f t="shared" si="591"/>
        <v>#N/A</v>
      </c>
      <c r="FD414" t="e">
        <f t="shared" si="592"/>
        <v>#N/A</v>
      </c>
      <c r="FE414" t="e">
        <f t="shared" si="593"/>
        <v>#N/A</v>
      </c>
      <c r="FF414" t="e">
        <f t="shared" si="594"/>
        <v>#N/A</v>
      </c>
      <c r="FG414" t="e">
        <f t="shared" si="595"/>
        <v>#N/A</v>
      </c>
      <c r="FH414" t="e">
        <f t="shared" si="596"/>
        <v>#N/A</v>
      </c>
      <c r="FI414" t="e">
        <f t="shared" si="597"/>
        <v>#N/A</v>
      </c>
      <c r="FJ414" t="e">
        <f t="shared" si="598"/>
        <v>#N/A</v>
      </c>
      <c r="FK414" t="e">
        <f t="shared" si="599"/>
        <v>#N/A</v>
      </c>
      <c r="FL414" t="e">
        <f t="shared" si="600"/>
        <v>#N/A</v>
      </c>
      <c r="FM414" t="e">
        <f t="shared" si="601"/>
        <v>#N/A</v>
      </c>
      <c r="FN414" t="e">
        <f t="shared" si="602"/>
        <v>#N/A</v>
      </c>
      <c r="FO414" t="e">
        <f t="shared" si="603"/>
        <v>#N/A</v>
      </c>
      <c r="FP414" t="e">
        <f t="shared" si="604"/>
        <v>#N/A</v>
      </c>
      <c r="FQ414" t="e">
        <f t="shared" si="605"/>
        <v>#N/A</v>
      </c>
      <c r="FR414" t="e">
        <f t="shared" si="606"/>
        <v>#N/A</v>
      </c>
      <c r="FS414" t="e">
        <f t="shared" si="607"/>
        <v>#N/A</v>
      </c>
      <c r="FT414" t="e">
        <f t="shared" si="608"/>
        <v>#N/A</v>
      </c>
      <c r="FU414" t="e">
        <f t="shared" si="609"/>
        <v>#N/A</v>
      </c>
      <c r="FV414" t="e">
        <f t="shared" si="610"/>
        <v>#N/A</v>
      </c>
      <c r="FW414" t="e">
        <f t="shared" si="611"/>
        <v>#N/A</v>
      </c>
      <c r="FX414" t="e">
        <f t="shared" si="612"/>
        <v>#N/A</v>
      </c>
      <c r="FY414" t="e">
        <f t="shared" si="613"/>
        <v>#N/A</v>
      </c>
      <c r="FZ414" t="e">
        <f t="shared" si="614"/>
        <v>#N/A</v>
      </c>
      <c r="GA414" t="e">
        <f t="shared" si="615"/>
        <v>#N/A</v>
      </c>
      <c r="GB414" t="e">
        <f t="shared" si="616"/>
        <v>#N/A</v>
      </c>
      <c r="GC414" t="e">
        <f t="shared" si="617"/>
        <v>#N/A</v>
      </c>
      <c r="GD414" t="e">
        <f t="shared" si="618"/>
        <v>#N/A</v>
      </c>
      <c r="GE414" t="e">
        <f t="shared" si="619"/>
        <v>#N/A</v>
      </c>
      <c r="GF414" t="e">
        <f t="shared" si="620"/>
        <v>#N/A</v>
      </c>
      <c r="GG414" t="e">
        <f t="shared" si="621"/>
        <v>#N/A</v>
      </c>
      <c r="GH414" t="e">
        <f t="shared" si="622"/>
        <v>#N/A</v>
      </c>
      <c r="GI414" t="e">
        <f t="shared" si="623"/>
        <v>#N/A</v>
      </c>
      <c r="GJ414" t="e">
        <f t="shared" si="624"/>
        <v>#N/A</v>
      </c>
      <c r="GK414" t="e">
        <f t="shared" si="625"/>
        <v>#N/A</v>
      </c>
      <c r="GL414" t="e">
        <f t="shared" si="626"/>
        <v>#N/A</v>
      </c>
      <c r="GM414" t="e">
        <f t="shared" si="627"/>
        <v>#N/A</v>
      </c>
      <c r="GN414" t="e">
        <f t="shared" si="628"/>
        <v>#N/A</v>
      </c>
      <c r="GO414" t="e">
        <f t="shared" si="629"/>
        <v>#N/A</v>
      </c>
      <c r="GP414" t="e">
        <f t="shared" si="630"/>
        <v>#N/A</v>
      </c>
      <c r="GQ414" t="e">
        <f t="shared" si="631"/>
        <v>#N/A</v>
      </c>
      <c r="GR414">
        <f>VLOOKUP(A414,[2]Лист2!$A:$O,15,0)</f>
        <v>1</v>
      </c>
    </row>
    <row r="415" spans="1:200" ht="18" x14ac:dyDescent="0.3">
      <c r="A415" s="8" t="s">
        <v>947</v>
      </c>
      <c r="B415" s="2" t="s">
        <v>948</v>
      </c>
      <c r="C415" s="2">
        <v>61883634</v>
      </c>
      <c r="D415" s="2" t="s">
        <v>935</v>
      </c>
      <c r="E415" s="2" t="s">
        <v>394</v>
      </c>
      <c r="F415" s="2" t="s">
        <v>120</v>
      </c>
      <c r="G415" s="2">
        <v>21.63</v>
      </c>
      <c r="H415" s="2">
        <v>20.93</v>
      </c>
      <c r="I415" s="2">
        <v>15.77</v>
      </c>
      <c r="J415" s="2">
        <v>13.29</v>
      </c>
      <c r="K415" s="2">
        <v>0</v>
      </c>
      <c r="L415" s="2">
        <v>315</v>
      </c>
      <c r="M415" s="2">
        <v>0</v>
      </c>
      <c r="N415" s="2">
        <v>96</v>
      </c>
      <c r="O415" s="2">
        <v>0</v>
      </c>
      <c r="P415" s="2">
        <v>0</v>
      </c>
      <c r="Q415" s="2">
        <v>1412</v>
      </c>
      <c r="R415" s="2">
        <v>58.43</v>
      </c>
      <c r="S415" s="2">
        <v>363</v>
      </c>
      <c r="T415" s="2">
        <v>1040</v>
      </c>
      <c r="U415" s="2">
        <v>1153</v>
      </c>
      <c r="V415" s="2">
        <v>1102</v>
      </c>
      <c r="W415" s="2">
        <v>1038</v>
      </c>
      <c r="X415" s="2">
        <v>1003</v>
      </c>
      <c r="Y415" s="2">
        <v>948</v>
      </c>
      <c r="Z415" s="2">
        <v>917</v>
      </c>
      <c r="AA415" s="2">
        <v>1654</v>
      </c>
      <c r="AB415" s="2">
        <v>1618</v>
      </c>
      <c r="AC415" s="2">
        <v>1575</v>
      </c>
      <c r="AD415" s="2">
        <v>1545</v>
      </c>
      <c r="AE415" s="2">
        <v>1057</v>
      </c>
      <c r="AF415" s="2">
        <v>999</v>
      </c>
      <c r="AG415" s="2">
        <v>997</v>
      </c>
      <c r="AH415" s="2">
        <v>987</v>
      </c>
      <c r="AI415" s="2">
        <v>1362</v>
      </c>
      <c r="AJ415" s="2">
        <v>1343</v>
      </c>
      <c r="AK415" s="2">
        <v>1516</v>
      </c>
      <c r="AL415" s="2">
        <v>1007</v>
      </c>
      <c r="AM415" s="2">
        <v>986</v>
      </c>
      <c r="AN415" s="2">
        <v>963</v>
      </c>
      <c r="AO415" s="2">
        <v>945</v>
      </c>
      <c r="AP415" s="2">
        <v>851</v>
      </c>
      <c r="AQ415" s="2">
        <v>833</v>
      </c>
      <c r="AR415" s="2">
        <v>911</v>
      </c>
      <c r="AS415" s="2">
        <v>961</v>
      </c>
      <c r="AT415" s="2">
        <v>935</v>
      </c>
      <c r="AU415" s="2">
        <v>921</v>
      </c>
      <c r="AV415" s="2">
        <v>761</v>
      </c>
      <c r="AW415" s="2">
        <v>739</v>
      </c>
      <c r="AX415" s="2">
        <v>710</v>
      </c>
      <c r="AY415" s="2">
        <v>684</v>
      </c>
      <c r="AZ415" s="2">
        <v>661</v>
      </c>
      <c r="BA415" s="2">
        <v>717</v>
      </c>
      <c r="BB415" s="2">
        <v>679</v>
      </c>
      <c r="BC415" s="2">
        <v>569</v>
      </c>
      <c r="BD415" s="2">
        <v>541</v>
      </c>
      <c r="BE415" s="2">
        <v>506</v>
      </c>
      <c r="BF415" s="2">
        <v>470</v>
      </c>
      <c r="BG415" s="2">
        <v>429</v>
      </c>
      <c r="BH415" s="2">
        <v>393</v>
      </c>
      <c r="BI415" s="2">
        <v>361</v>
      </c>
      <c r="BJ415" s="2">
        <v>1416</v>
      </c>
      <c r="BK415" s="2">
        <v>1397</v>
      </c>
      <c r="BL415" s="2">
        <v>1374</v>
      </c>
      <c r="BM415" s="2">
        <v>1352</v>
      </c>
      <c r="BN415" s="2">
        <v>1211</v>
      </c>
      <c r="BO415" s="2">
        <v>843</v>
      </c>
      <c r="BP415" s="2">
        <v>826</v>
      </c>
      <c r="BQ415" s="2">
        <v>477</v>
      </c>
      <c r="BR415" s="2">
        <v>783</v>
      </c>
      <c r="BS415" s="2">
        <v>666</v>
      </c>
      <c r="BT415" s="2">
        <v>653</v>
      </c>
      <c r="BU415" s="2">
        <v>575</v>
      </c>
      <c r="BV415" s="2">
        <v>552</v>
      </c>
      <c r="BW415" s="2">
        <v>552</v>
      </c>
      <c r="BX415" s="2">
        <v>1372</v>
      </c>
      <c r="BY415" s="2">
        <v>961</v>
      </c>
      <c r="BZ415" s="2">
        <v>949</v>
      </c>
      <c r="CA415" s="2">
        <v>930</v>
      </c>
      <c r="CB415" s="2">
        <v>920</v>
      </c>
      <c r="CC415" s="2">
        <v>904</v>
      </c>
      <c r="CD415" s="2">
        <v>892</v>
      </c>
      <c r="CE415" s="2">
        <v>561</v>
      </c>
      <c r="CF415" s="2">
        <v>543</v>
      </c>
      <c r="CG415" s="2">
        <v>526</v>
      </c>
      <c r="CH415" s="2">
        <v>519</v>
      </c>
      <c r="CI415" s="2">
        <v>646</v>
      </c>
      <c r="CJ415" s="2">
        <v>674</v>
      </c>
      <c r="CK415" s="2">
        <v>669</v>
      </c>
      <c r="CL415" s="2">
        <v>1234</v>
      </c>
      <c r="CM415" s="2">
        <v>1570</v>
      </c>
      <c r="CN415" s="2">
        <v>1560</v>
      </c>
      <c r="CO415" s="2">
        <v>1539</v>
      </c>
      <c r="CP415" s="2">
        <v>1522</v>
      </c>
      <c r="CQ415" s="2">
        <v>1689</v>
      </c>
      <c r="CR415" s="2">
        <v>1674</v>
      </c>
      <c r="CS415" s="2">
        <v>1641</v>
      </c>
      <c r="CT415" s="2">
        <v>1222</v>
      </c>
      <c r="CU415" s="2">
        <v>1196</v>
      </c>
      <c r="CV415" s="2">
        <v>1179</v>
      </c>
      <c r="CW415" s="2">
        <v>1031</v>
      </c>
      <c r="CX415" s="2">
        <v>1025</v>
      </c>
      <c r="CY415" s="2">
        <v>1020</v>
      </c>
      <c r="CZ415" s="2">
        <v>1047</v>
      </c>
      <c r="DA415" s="2">
        <v>1027</v>
      </c>
      <c r="DB415" s="2">
        <v>1011</v>
      </c>
      <c r="DC415" s="2">
        <v>1337</v>
      </c>
      <c r="DD415">
        <f>VLOOKUP(A415,[1]Лист2!$A:$CQ,95,0)</f>
        <v>17</v>
      </c>
      <c r="DE415" s="6">
        <f>VLOOKUP(A415,[1]Лист2!$A:$CP,94,0)</f>
        <v>17.695652173913043</v>
      </c>
      <c r="DF415">
        <f t="shared" si="542"/>
        <v>1</v>
      </c>
      <c r="DG415">
        <f t="shared" si="543"/>
        <v>1</v>
      </c>
      <c r="DH415">
        <f t="shared" si="544"/>
        <v>1</v>
      </c>
      <c r="DI415">
        <f t="shared" si="545"/>
        <v>1</v>
      </c>
      <c r="DJ415">
        <f t="shared" si="546"/>
        <v>1</v>
      </c>
      <c r="DK415">
        <f t="shared" si="547"/>
        <v>1</v>
      </c>
      <c r="DL415">
        <f t="shared" si="548"/>
        <v>1</v>
      </c>
      <c r="DM415">
        <f t="shared" si="549"/>
        <v>1</v>
      </c>
      <c r="DN415">
        <f t="shared" si="550"/>
        <v>1</v>
      </c>
      <c r="DO415">
        <f t="shared" si="551"/>
        <v>1</v>
      </c>
      <c r="DP415">
        <f t="shared" si="552"/>
        <v>1</v>
      </c>
      <c r="DQ415">
        <f t="shared" si="553"/>
        <v>1</v>
      </c>
      <c r="DR415">
        <f t="shared" si="554"/>
        <v>1</v>
      </c>
      <c r="DS415">
        <f t="shared" si="555"/>
        <v>1</v>
      </c>
      <c r="DT415">
        <f t="shared" si="556"/>
        <v>1</v>
      </c>
      <c r="DU415">
        <f t="shared" si="557"/>
        <v>1</v>
      </c>
      <c r="DV415">
        <f t="shared" si="558"/>
        <v>1</v>
      </c>
      <c r="DW415">
        <f t="shared" si="559"/>
        <v>1</v>
      </c>
      <c r="DX415">
        <f t="shared" si="560"/>
        <v>1</v>
      </c>
      <c r="DY415">
        <f t="shared" si="561"/>
        <v>1</v>
      </c>
      <c r="DZ415">
        <f t="shared" si="562"/>
        <v>1</v>
      </c>
      <c r="EA415">
        <f t="shared" si="563"/>
        <v>1</v>
      </c>
      <c r="EB415">
        <f t="shared" si="564"/>
        <v>1</v>
      </c>
      <c r="EC415">
        <f t="shared" si="565"/>
        <v>1</v>
      </c>
      <c r="ED415">
        <f t="shared" si="566"/>
        <v>1</v>
      </c>
      <c r="EE415">
        <f t="shared" si="567"/>
        <v>1</v>
      </c>
      <c r="EF415">
        <f t="shared" si="568"/>
        <v>1</v>
      </c>
      <c r="EG415">
        <f t="shared" si="569"/>
        <v>1</v>
      </c>
      <c r="EH415">
        <f t="shared" si="570"/>
        <v>1</v>
      </c>
      <c r="EI415">
        <f t="shared" si="571"/>
        <v>1</v>
      </c>
      <c r="EJ415">
        <f t="shared" si="572"/>
        <v>1</v>
      </c>
      <c r="EK415">
        <f t="shared" si="573"/>
        <v>1</v>
      </c>
      <c r="EL415">
        <f t="shared" si="574"/>
        <v>1</v>
      </c>
      <c r="EM415">
        <f t="shared" si="575"/>
        <v>1</v>
      </c>
      <c r="EN415">
        <f t="shared" si="576"/>
        <v>1</v>
      </c>
      <c r="EO415">
        <f t="shared" si="577"/>
        <v>1</v>
      </c>
      <c r="EP415">
        <f t="shared" si="578"/>
        <v>1</v>
      </c>
      <c r="EQ415">
        <f t="shared" si="579"/>
        <v>1</v>
      </c>
      <c r="ER415">
        <f t="shared" si="580"/>
        <v>1</v>
      </c>
      <c r="ES415">
        <f t="shared" si="581"/>
        <v>1</v>
      </c>
      <c r="ET415">
        <f t="shared" si="582"/>
        <v>1</v>
      </c>
      <c r="EU415">
        <f t="shared" si="583"/>
        <v>1</v>
      </c>
      <c r="EV415">
        <f t="shared" si="584"/>
        <v>1</v>
      </c>
      <c r="EW415">
        <f t="shared" si="585"/>
        <v>1</v>
      </c>
      <c r="EX415">
        <f t="shared" si="586"/>
        <v>1</v>
      </c>
      <c r="EY415">
        <f t="shared" si="587"/>
        <v>1</v>
      </c>
      <c r="EZ415">
        <f t="shared" si="588"/>
        <v>1</v>
      </c>
      <c r="FA415">
        <f t="shared" si="589"/>
        <v>1</v>
      </c>
      <c r="FB415">
        <f t="shared" si="590"/>
        <v>1</v>
      </c>
      <c r="FC415">
        <f t="shared" si="591"/>
        <v>1</v>
      </c>
      <c r="FD415">
        <f t="shared" si="592"/>
        <v>1</v>
      </c>
      <c r="FE415">
        <f t="shared" si="593"/>
        <v>1</v>
      </c>
      <c r="FF415">
        <f t="shared" si="594"/>
        <v>1</v>
      </c>
      <c r="FG415">
        <f t="shared" si="595"/>
        <v>1</v>
      </c>
      <c r="FH415">
        <f t="shared" si="596"/>
        <v>1</v>
      </c>
      <c r="FI415">
        <f t="shared" si="597"/>
        <v>1</v>
      </c>
      <c r="FJ415">
        <f t="shared" si="598"/>
        <v>1</v>
      </c>
      <c r="FK415">
        <f t="shared" si="599"/>
        <v>1</v>
      </c>
      <c r="FL415">
        <f t="shared" si="600"/>
        <v>1</v>
      </c>
      <c r="FM415">
        <f t="shared" si="601"/>
        <v>1</v>
      </c>
      <c r="FN415">
        <f t="shared" si="602"/>
        <v>1</v>
      </c>
      <c r="FO415">
        <f t="shared" si="603"/>
        <v>1</v>
      </c>
      <c r="FP415">
        <f t="shared" si="604"/>
        <v>1</v>
      </c>
      <c r="FQ415">
        <f t="shared" si="605"/>
        <v>1</v>
      </c>
      <c r="FR415">
        <f t="shared" si="606"/>
        <v>1</v>
      </c>
      <c r="FS415">
        <f t="shared" si="607"/>
        <v>1</v>
      </c>
      <c r="FT415">
        <f t="shared" si="608"/>
        <v>1</v>
      </c>
      <c r="FU415">
        <f t="shared" si="609"/>
        <v>1</v>
      </c>
      <c r="FV415">
        <f t="shared" si="610"/>
        <v>1</v>
      </c>
      <c r="FW415">
        <f t="shared" si="611"/>
        <v>1</v>
      </c>
      <c r="FX415">
        <f t="shared" si="612"/>
        <v>1</v>
      </c>
      <c r="FY415">
        <f t="shared" si="613"/>
        <v>1</v>
      </c>
      <c r="FZ415">
        <f t="shared" si="614"/>
        <v>1</v>
      </c>
      <c r="GA415">
        <f t="shared" si="615"/>
        <v>1</v>
      </c>
      <c r="GB415">
        <f t="shared" si="616"/>
        <v>1</v>
      </c>
      <c r="GC415">
        <f t="shared" si="617"/>
        <v>1</v>
      </c>
      <c r="GD415">
        <f t="shared" si="618"/>
        <v>1</v>
      </c>
      <c r="GE415">
        <f t="shared" si="619"/>
        <v>1</v>
      </c>
      <c r="GF415">
        <f t="shared" si="620"/>
        <v>1</v>
      </c>
      <c r="GG415">
        <f t="shared" si="621"/>
        <v>1</v>
      </c>
      <c r="GH415">
        <f t="shared" si="622"/>
        <v>1</v>
      </c>
      <c r="GI415">
        <f t="shared" si="623"/>
        <v>1</v>
      </c>
      <c r="GJ415">
        <f t="shared" si="624"/>
        <v>1</v>
      </c>
      <c r="GK415">
        <f t="shared" si="625"/>
        <v>1</v>
      </c>
      <c r="GL415">
        <f t="shared" si="626"/>
        <v>1</v>
      </c>
      <c r="GM415">
        <f t="shared" si="627"/>
        <v>1</v>
      </c>
      <c r="GN415">
        <f t="shared" si="628"/>
        <v>1</v>
      </c>
      <c r="GO415">
        <f t="shared" si="629"/>
        <v>1</v>
      </c>
      <c r="GP415">
        <f t="shared" si="630"/>
        <v>1</v>
      </c>
      <c r="GQ415">
        <f t="shared" si="631"/>
        <v>89</v>
      </c>
      <c r="GR415">
        <f>VLOOKUP(A415,[2]Лист2!$A:$O,15,0)</f>
        <v>13</v>
      </c>
    </row>
    <row r="416" spans="1:200" ht="18" hidden="1" x14ac:dyDescent="0.3">
      <c r="A416" s="8" t="s">
        <v>949</v>
      </c>
      <c r="B416" s="2" t="s">
        <v>950</v>
      </c>
      <c r="C416" s="2">
        <v>61899459</v>
      </c>
      <c r="D416" s="2" t="s">
        <v>935</v>
      </c>
      <c r="E416" s="2" t="s">
        <v>394</v>
      </c>
      <c r="F416" s="2" t="s">
        <v>120</v>
      </c>
      <c r="G416" s="2">
        <v>0.75</v>
      </c>
      <c r="H416" s="2">
        <v>0.14000000000000001</v>
      </c>
      <c r="I416" s="2">
        <v>0.03</v>
      </c>
      <c r="J416" s="2">
        <v>0</v>
      </c>
      <c r="K416" s="2">
        <v>76</v>
      </c>
      <c r="L416" s="2">
        <v>505</v>
      </c>
      <c r="M416" s="2">
        <v>14.45</v>
      </c>
      <c r="N416" s="2">
        <v>91</v>
      </c>
      <c r="O416" s="2">
        <v>13.14</v>
      </c>
      <c r="P416" s="2">
        <v>6639.9</v>
      </c>
      <c r="Q416" s="2">
        <v>0</v>
      </c>
      <c r="R416" s="2">
        <v>5.2</v>
      </c>
      <c r="S416" s="2">
        <v>10</v>
      </c>
      <c r="T416" s="2">
        <v>8</v>
      </c>
      <c r="U416" s="2">
        <v>5</v>
      </c>
      <c r="V416" s="2">
        <v>4</v>
      </c>
      <c r="W416" s="2">
        <v>4</v>
      </c>
      <c r="X416" s="2">
        <v>4</v>
      </c>
      <c r="Y416" s="2">
        <v>4</v>
      </c>
      <c r="Z416" s="2">
        <v>4</v>
      </c>
      <c r="AA416" s="2">
        <v>4</v>
      </c>
      <c r="AB416" s="2">
        <v>2</v>
      </c>
      <c r="AC416" s="2">
        <v>1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1</v>
      </c>
      <c r="BQ416" s="2">
        <v>1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>
        <f>VLOOKUP(A416,[1]Лист2!$A:$CQ,95,0)</f>
        <v>0.5</v>
      </c>
      <c r="DE416" s="6">
        <f>VLOOKUP(A416,[1]Лист2!$A:$CP,94,0)</f>
        <v>0.75</v>
      </c>
      <c r="DF416">
        <f t="shared" si="542"/>
        <v>1</v>
      </c>
      <c r="DG416">
        <f t="shared" si="543"/>
        <v>1</v>
      </c>
      <c r="DH416">
        <f t="shared" si="544"/>
        <v>1</v>
      </c>
      <c r="DI416">
        <f t="shared" si="545"/>
        <v>1</v>
      </c>
      <c r="DJ416">
        <f t="shared" si="546"/>
        <v>1</v>
      </c>
      <c r="DK416">
        <f t="shared" si="547"/>
        <v>1</v>
      </c>
      <c r="DL416">
        <f t="shared" si="548"/>
        <v>1</v>
      </c>
      <c r="DM416">
        <f t="shared" si="549"/>
        <v>1</v>
      </c>
      <c r="DN416">
        <f t="shared" si="550"/>
        <v>1</v>
      </c>
      <c r="DO416">
        <f t="shared" si="551"/>
        <v>1</v>
      </c>
      <c r="DP416">
        <f t="shared" si="552"/>
        <v>1</v>
      </c>
      <c r="DQ416">
        <f t="shared" si="553"/>
        <v>0</v>
      </c>
      <c r="DR416">
        <f t="shared" si="554"/>
        <v>0</v>
      </c>
      <c r="DS416">
        <f t="shared" si="555"/>
        <v>0</v>
      </c>
      <c r="DT416">
        <f t="shared" si="556"/>
        <v>0</v>
      </c>
      <c r="DU416">
        <f t="shared" si="557"/>
        <v>0</v>
      </c>
      <c r="DV416">
        <f t="shared" si="558"/>
        <v>0</v>
      </c>
      <c r="DW416">
        <f t="shared" si="559"/>
        <v>0</v>
      </c>
      <c r="DX416">
        <f t="shared" si="560"/>
        <v>0</v>
      </c>
      <c r="DY416">
        <f t="shared" si="561"/>
        <v>0</v>
      </c>
      <c r="DZ416">
        <f t="shared" si="562"/>
        <v>0</v>
      </c>
      <c r="EA416">
        <f t="shared" si="563"/>
        <v>0</v>
      </c>
      <c r="EB416">
        <f t="shared" si="564"/>
        <v>0</v>
      </c>
      <c r="EC416">
        <f t="shared" si="565"/>
        <v>0</v>
      </c>
      <c r="ED416">
        <f t="shared" si="566"/>
        <v>0</v>
      </c>
      <c r="EE416">
        <f t="shared" si="567"/>
        <v>0</v>
      </c>
      <c r="EF416">
        <f t="shared" si="568"/>
        <v>0</v>
      </c>
      <c r="EG416">
        <f t="shared" si="569"/>
        <v>0</v>
      </c>
      <c r="EH416">
        <f t="shared" si="570"/>
        <v>0</v>
      </c>
      <c r="EI416">
        <f t="shared" si="571"/>
        <v>0</v>
      </c>
      <c r="EJ416">
        <f t="shared" si="572"/>
        <v>0</v>
      </c>
      <c r="EK416">
        <f t="shared" si="573"/>
        <v>0</v>
      </c>
      <c r="EL416">
        <f t="shared" si="574"/>
        <v>0</v>
      </c>
      <c r="EM416">
        <f t="shared" si="575"/>
        <v>0</v>
      </c>
      <c r="EN416">
        <f t="shared" si="576"/>
        <v>0</v>
      </c>
      <c r="EO416">
        <f t="shared" si="577"/>
        <v>0</v>
      </c>
      <c r="EP416">
        <f t="shared" si="578"/>
        <v>0</v>
      </c>
      <c r="EQ416">
        <f t="shared" si="579"/>
        <v>0</v>
      </c>
      <c r="ER416">
        <f t="shared" si="580"/>
        <v>0</v>
      </c>
      <c r="ES416">
        <f t="shared" si="581"/>
        <v>0</v>
      </c>
      <c r="ET416">
        <f t="shared" si="582"/>
        <v>0</v>
      </c>
      <c r="EU416">
        <f t="shared" si="583"/>
        <v>0</v>
      </c>
      <c r="EV416">
        <f t="shared" si="584"/>
        <v>0</v>
      </c>
      <c r="EW416">
        <f t="shared" si="585"/>
        <v>0</v>
      </c>
      <c r="EX416">
        <f t="shared" si="586"/>
        <v>0</v>
      </c>
      <c r="EY416">
        <f t="shared" si="587"/>
        <v>0</v>
      </c>
      <c r="EZ416">
        <f t="shared" si="588"/>
        <v>0</v>
      </c>
      <c r="FA416">
        <f t="shared" si="589"/>
        <v>0</v>
      </c>
      <c r="FB416">
        <f t="shared" si="590"/>
        <v>0</v>
      </c>
      <c r="FC416">
        <f t="shared" si="591"/>
        <v>1</v>
      </c>
      <c r="FD416">
        <f t="shared" si="592"/>
        <v>1</v>
      </c>
      <c r="FE416">
        <f t="shared" si="593"/>
        <v>0</v>
      </c>
      <c r="FF416">
        <f t="shared" si="594"/>
        <v>0</v>
      </c>
      <c r="FG416">
        <f t="shared" si="595"/>
        <v>0</v>
      </c>
      <c r="FH416">
        <f t="shared" si="596"/>
        <v>0</v>
      </c>
      <c r="FI416">
        <f t="shared" si="597"/>
        <v>0</v>
      </c>
      <c r="FJ416">
        <f t="shared" si="598"/>
        <v>0</v>
      </c>
      <c r="FK416">
        <f t="shared" si="599"/>
        <v>0</v>
      </c>
      <c r="FL416">
        <f t="shared" si="600"/>
        <v>0</v>
      </c>
      <c r="FM416">
        <f t="shared" si="601"/>
        <v>0</v>
      </c>
      <c r="FN416">
        <f t="shared" si="602"/>
        <v>0</v>
      </c>
      <c r="FO416">
        <f t="shared" si="603"/>
        <v>0</v>
      </c>
      <c r="FP416">
        <f t="shared" si="604"/>
        <v>0</v>
      </c>
      <c r="FQ416">
        <f t="shared" si="605"/>
        <v>0</v>
      </c>
      <c r="FR416">
        <f t="shared" si="606"/>
        <v>0</v>
      </c>
      <c r="FS416">
        <f t="shared" si="607"/>
        <v>0</v>
      </c>
      <c r="FT416">
        <f t="shared" si="608"/>
        <v>0</v>
      </c>
      <c r="FU416">
        <f t="shared" si="609"/>
        <v>0</v>
      </c>
      <c r="FV416">
        <f t="shared" si="610"/>
        <v>0</v>
      </c>
      <c r="FW416">
        <f t="shared" si="611"/>
        <v>0</v>
      </c>
      <c r="FX416">
        <f t="shared" si="612"/>
        <v>0</v>
      </c>
      <c r="FY416">
        <f t="shared" si="613"/>
        <v>0</v>
      </c>
      <c r="FZ416">
        <f t="shared" si="614"/>
        <v>0</v>
      </c>
      <c r="GA416">
        <f t="shared" si="615"/>
        <v>0</v>
      </c>
      <c r="GB416">
        <f t="shared" si="616"/>
        <v>0</v>
      </c>
      <c r="GC416">
        <f t="shared" si="617"/>
        <v>0</v>
      </c>
      <c r="GD416">
        <f t="shared" si="618"/>
        <v>0</v>
      </c>
      <c r="GE416">
        <f t="shared" si="619"/>
        <v>0</v>
      </c>
      <c r="GF416">
        <f t="shared" si="620"/>
        <v>0</v>
      </c>
      <c r="GG416">
        <f t="shared" si="621"/>
        <v>0</v>
      </c>
      <c r="GH416">
        <f t="shared" si="622"/>
        <v>0</v>
      </c>
      <c r="GI416">
        <f t="shared" si="623"/>
        <v>0</v>
      </c>
      <c r="GJ416">
        <f t="shared" si="624"/>
        <v>0</v>
      </c>
      <c r="GK416">
        <f t="shared" si="625"/>
        <v>0</v>
      </c>
      <c r="GL416">
        <f t="shared" si="626"/>
        <v>0</v>
      </c>
      <c r="GM416">
        <f t="shared" si="627"/>
        <v>0</v>
      </c>
      <c r="GN416">
        <f t="shared" si="628"/>
        <v>0</v>
      </c>
      <c r="GO416">
        <f t="shared" si="629"/>
        <v>0</v>
      </c>
      <c r="GP416">
        <f t="shared" si="630"/>
        <v>0</v>
      </c>
      <c r="GQ416">
        <f t="shared" si="631"/>
        <v>13</v>
      </c>
      <c r="GR416">
        <f>VLOOKUP(A416,[2]Лист2!$A:$O,15,0)</f>
        <v>11</v>
      </c>
    </row>
    <row r="417" spans="1:200" ht="18" hidden="1" x14ac:dyDescent="0.3">
      <c r="A417" s="8" t="s">
        <v>951</v>
      </c>
      <c r="B417" s="2" t="s">
        <v>952</v>
      </c>
      <c r="C417" s="2">
        <v>62331832</v>
      </c>
      <c r="D417" s="2" t="s">
        <v>696</v>
      </c>
      <c r="E417" s="2" t="s">
        <v>394</v>
      </c>
      <c r="F417" s="2" t="s">
        <v>120</v>
      </c>
      <c r="G417" s="2">
        <v>0</v>
      </c>
      <c r="H417" s="2">
        <v>0</v>
      </c>
      <c r="I417" s="2">
        <v>0</v>
      </c>
      <c r="J417" s="2">
        <v>0</v>
      </c>
      <c r="K417" s="2">
        <v>89</v>
      </c>
      <c r="L417" s="2">
        <v>596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t="e">
        <f>VLOOKUP(A417,[1]Лист2!$A:$CQ,95,0)</f>
        <v>#N/A</v>
      </c>
      <c r="DE417" s="6" t="e">
        <f>VLOOKUP(A417,[1]Лист2!$A:$CP,94,0)</f>
        <v>#N/A</v>
      </c>
      <c r="DF417" t="e">
        <f t="shared" si="542"/>
        <v>#N/A</v>
      </c>
      <c r="DG417" t="e">
        <f t="shared" si="543"/>
        <v>#N/A</v>
      </c>
      <c r="DH417" t="e">
        <f t="shared" si="544"/>
        <v>#N/A</v>
      </c>
      <c r="DI417" t="e">
        <f t="shared" si="545"/>
        <v>#N/A</v>
      </c>
      <c r="DJ417" t="e">
        <f t="shared" si="546"/>
        <v>#N/A</v>
      </c>
      <c r="DK417" t="e">
        <f t="shared" si="547"/>
        <v>#N/A</v>
      </c>
      <c r="DL417" t="e">
        <f t="shared" si="548"/>
        <v>#N/A</v>
      </c>
      <c r="DM417" t="e">
        <f t="shared" si="549"/>
        <v>#N/A</v>
      </c>
      <c r="DN417" t="e">
        <f t="shared" si="550"/>
        <v>#N/A</v>
      </c>
      <c r="DO417" t="e">
        <f t="shared" si="551"/>
        <v>#N/A</v>
      </c>
      <c r="DP417" t="e">
        <f t="shared" si="552"/>
        <v>#N/A</v>
      </c>
      <c r="DQ417" t="e">
        <f t="shared" si="553"/>
        <v>#N/A</v>
      </c>
      <c r="DR417" t="e">
        <f t="shared" si="554"/>
        <v>#N/A</v>
      </c>
      <c r="DS417" t="e">
        <f t="shared" si="555"/>
        <v>#N/A</v>
      </c>
      <c r="DT417" t="e">
        <f t="shared" si="556"/>
        <v>#N/A</v>
      </c>
      <c r="DU417" t="e">
        <f t="shared" si="557"/>
        <v>#N/A</v>
      </c>
      <c r="DV417" t="e">
        <f t="shared" si="558"/>
        <v>#N/A</v>
      </c>
      <c r="DW417" t="e">
        <f t="shared" si="559"/>
        <v>#N/A</v>
      </c>
      <c r="DX417" t="e">
        <f t="shared" si="560"/>
        <v>#N/A</v>
      </c>
      <c r="DY417" t="e">
        <f t="shared" si="561"/>
        <v>#N/A</v>
      </c>
      <c r="DZ417" t="e">
        <f t="shared" si="562"/>
        <v>#N/A</v>
      </c>
      <c r="EA417" t="e">
        <f t="shared" si="563"/>
        <v>#N/A</v>
      </c>
      <c r="EB417" t="e">
        <f t="shared" si="564"/>
        <v>#N/A</v>
      </c>
      <c r="EC417" t="e">
        <f t="shared" si="565"/>
        <v>#N/A</v>
      </c>
      <c r="ED417" t="e">
        <f t="shared" si="566"/>
        <v>#N/A</v>
      </c>
      <c r="EE417" t="e">
        <f t="shared" si="567"/>
        <v>#N/A</v>
      </c>
      <c r="EF417" t="e">
        <f t="shared" si="568"/>
        <v>#N/A</v>
      </c>
      <c r="EG417" t="e">
        <f t="shared" si="569"/>
        <v>#N/A</v>
      </c>
      <c r="EH417" t="e">
        <f t="shared" si="570"/>
        <v>#N/A</v>
      </c>
      <c r="EI417" t="e">
        <f t="shared" si="571"/>
        <v>#N/A</v>
      </c>
      <c r="EJ417" t="e">
        <f t="shared" si="572"/>
        <v>#N/A</v>
      </c>
      <c r="EK417" t="e">
        <f t="shared" si="573"/>
        <v>#N/A</v>
      </c>
      <c r="EL417" t="e">
        <f t="shared" si="574"/>
        <v>#N/A</v>
      </c>
      <c r="EM417" t="e">
        <f t="shared" si="575"/>
        <v>#N/A</v>
      </c>
      <c r="EN417" t="e">
        <f t="shared" si="576"/>
        <v>#N/A</v>
      </c>
      <c r="EO417" t="e">
        <f t="shared" si="577"/>
        <v>#N/A</v>
      </c>
      <c r="EP417" t="e">
        <f t="shared" si="578"/>
        <v>#N/A</v>
      </c>
      <c r="EQ417" t="e">
        <f t="shared" si="579"/>
        <v>#N/A</v>
      </c>
      <c r="ER417" t="e">
        <f t="shared" si="580"/>
        <v>#N/A</v>
      </c>
      <c r="ES417" t="e">
        <f t="shared" si="581"/>
        <v>#N/A</v>
      </c>
      <c r="ET417" t="e">
        <f t="shared" si="582"/>
        <v>#N/A</v>
      </c>
      <c r="EU417" t="e">
        <f t="shared" si="583"/>
        <v>#N/A</v>
      </c>
      <c r="EV417" t="e">
        <f t="shared" si="584"/>
        <v>#N/A</v>
      </c>
      <c r="EW417" t="e">
        <f t="shared" si="585"/>
        <v>#N/A</v>
      </c>
      <c r="EX417" t="e">
        <f t="shared" si="586"/>
        <v>#N/A</v>
      </c>
      <c r="EY417" t="e">
        <f t="shared" si="587"/>
        <v>#N/A</v>
      </c>
      <c r="EZ417" t="e">
        <f t="shared" si="588"/>
        <v>#N/A</v>
      </c>
      <c r="FA417" t="e">
        <f t="shared" si="589"/>
        <v>#N/A</v>
      </c>
      <c r="FB417" t="e">
        <f t="shared" si="590"/>
        <v>#N/A</v>
      </c>
      <c r="FC417" t="e">
        <f t="shared" si="591"/>
        <v>#N/A</v>
      </c>
      <c r="FD417" t="e">
        <f t="shared" si="592"/>
        <v>#N/A</v>
      </c>
      <c r="FE417" t="e">
        <f t="shared" si="593"/>
        <v>#N/A</v>
      </c>
      <c r="FF417" t="e">
        <f t="shared" si="594"/>
        <v>#N/A</v>
      </c>
      <c r="FG417" t="e">
        <f t="shared" si="595"/>
        <v>#N/A</v>
      </c>
      <c r="FH417" t="e">
        <f t="shared" si="596"/>
        <v>#N/A</v>
      </c>
      <c r="FI417" t="e">
        <f t="shared" si="597"/>
        <v>#N/A</v>
      </c>
      <c r="FJ417" t="e">
        <f t="shared" si="598"/>
        <v>#N/A</v>
      </c>
      <c r="FK417" t="e">
        <f t="shared" si="599"/>
        <v>#N/A</v>
      </c>
      <c r="FL417" t="e">
        <f t="shared" si="600"/>
        <v>#N/A</v>
      </c>
      <c r="FM417" t="e">
        <f t="shared" si="601"/>
        <v>#N/A</v>
      </c>
      <c r="FN417" t="e">
        <f t="shared" si="602"/>
        <v>#N/A</v>
      </c>
      <c r="FO417" t="e">
        <f t="shared" si="603"/>
        <v>#N/A</v>
      </c>
      <c r="FP417" t="e">
        <f t="shared" si="604"/>
        <v>#N/A</v>
      </c>
      <c r="FQ417" t="e">
        <f t="shared" si="605"/>
        <v>#N/A</v>
      </c>
      <c r="FR417" t="e">
        <f t="shared" si="606"/>
        <v>#N/A</v>
      </c>
      <c r="FS417" t="e">
        <f t="shared" si="607"/>
        <v>#N/A</v>
      </c>
      <c r="FT417" t="e">
        <f t="shared" si="608"/>
        <v>#N/A</v>
      </c>
      <c r="FU417" t="e">
        <f t="shared" si="609"/>
        <v>#N/A</v>
      </c>
      <c r="FV417" t="e">
        <f t="shared" si="610"/>
        <v>#N/A</v>
      </c>
      <c r="FW417" t="e">
        <f t="shared" si="611"/>
        <v>#N/A</v>
      </c>
      <c r="FX417" t="e">
        <f t="shared" si="612"/>
        <v>#N/A</v>
      </c>
      <c r="FY417" t="e">
        <f t="shared" si="613"/>
        <v>#N/A</v>
      </c>
      <c r="FZ417" t="e">
        <f t="shared" si="614"/>
        <v>#N/A</v>
      </c>
      <c r="GA417" t="e">
        <f t="shared" si="615"/>
        <v>#N/A</v>
      </c>
      <c r="GB417" t="e">
        <f t="shared" si="616"/>
        <v>#N/A</v>
      </c>
      <c r="GC417" t="e">
        <f t="shared" si="617"/>
        <v>#N/A</v>
      </c>
      <c r="GD417" t="e">
        <f t="shared" si="618"/>
        <v>#N/A</v>
      </c>
      <c r="GE417" t="e">
        <f t="shared" si="619"/>
        <v>#N/A</v>
      </c>
      <c r="GF417" t="e">
        <f t="shared" si="620"/>
        <v>#N/A</v>
      </c>
      <c r="GG417" t="e">
        <f t="shared" si="621"/>
        <v>#N/A</v>
      </c>
      <c r="GH417" t="e">
        <f t="shared" si="622"/>
        <v>#N/A</v>
      </c>
      <c r="GI417" t="e">
        <f t="shared" si="623"/>
        <v>#N/A</v>
      </c>
      <c r="GJ417" t="e">
        <f t="shared" si="624"/>
        <v>#N/A</v>
      </c>
      <c r="GK417" t="e">
        <f t="shared" si="625"/>
        <v>#N/A</v>
      </c>
      <c r="GL417" t="e">
        <f t="shared" si="626"/>
        <v>#N/A</v>
      </c>
      <c r="GM417" t="e">
        <f t="shared" si="627"/>
        <v>#N/A</v>
      </c>
      <c r="GN417" t="e">
        <f t="shared" si="628"/>
        <v>#N/A</v>
      </c>
      <c r="GO417" t="e">
        <f t="shared" si="629"/>
        <v>#N/A</v>
      </c>
      <c r="GP417" t="e">
        <f t="shared" si="630"/>
        <v>#N/A</v>
      </c>
      <c r="GQ417" t="e">
        <f t="shared" si="631"/>
        <v>#N/A</v>
      </c>
      <c r="GR417" t="e">
        <f>VLOOKUP(A417,[2]Лист2!$A:$O,15,0)</f>
        <v>#N/A</v>
      </c>
    </row>
    <row r="418" spans="1:200" ht="18" hidden="1" x14ac:dyDescent="0.3">
      <c r="A418" s="8" t="s">
        <v>953</v>
      </c>
      <c r="B418" s="2" t="s">
        <v>296</v>
      </c>
      <c r="C418" s="2">
        <v>63786085</v>
      </c>
      <c r="D418" s="2" t="s">
        <v>297</v>
      </c>
      <c r="E418" s="2" t="s">
        <v>290</v>
      </c>
      <c r="F418" s="2" t="s">
        <v>120</v>
      </c>
      <c r="G418" s="2">
        <v>0</v>
      </c>
      <c r="H418" s="2">
        <v>0</v>
      </c>
      <c r="I418" s="2">
        <v>0</v>
      </c>
      <c r="J418" s="2">
        <v>0</v>
      </c>
      <c r="K418" s="2">
        <v>89</v>
      </c>
      <c r="L418" s="2">
        <v>634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t="e">
        <f>VLOOKUP(A418,[1]Лист2!$A:$CQ,95,0)</f>
        <v>#N/A</v>
      </c>
      <c r="DE418" s="6" t="e">
        <f>VLOOKUP(A418,[1]Лист2!$A:$CP,94,0)</f>
        <v>#N/A</v>
      </c>
      <c r="DF418" t="e">
        <f t="shared" si="542"/>
        <v>#N/A</v>
      </c>
      <c r="DG418" t="e">
        <f t="shared" si="543"/>
        <v>#N/A</v>
      </c>
      <c r="DH418" t="e">
        <f t="shared" si="544"/>
        <v>#N/A</v>
      </c>
      <c r="DI418" t="e">
        <f t="shared" si="545"/>
        <v>#N/A</v>
      </c>
      <c r="DJ418" t="e">
        <f t="shared" si="546"/>
        <v>#N/A</v>
      </c>
      <c r="DK418" t="e">
        <f t="shared" si="547"/>
        <v>#N/A</v>
      </c>
      <c r="DL418" t="e">
        <f t="shared" si="548"/>
        <v>#N/A</v>
      </c>
      <c r="DM418" t="e">
        <f t="shared" si="549"/>
        <v>#N/A</v>
      </c>
      <c r="DN418" t="e">
        <f t="shared" si="550"/>
        <v>#N/A</v>
      </c>
      <c r="DO418" t="e">
        <f t="shared" si="551"/>
        <v>#N/A</v>
      </c>
      <c r="DP418" t="e">
        <f t="shared" si="552"/>
        <v>#N/A</v>
      </c>
      <c r="DQ418" t="e">
        <f t="shared" si="553"/>
        <v>#N/A</v>
      </c>
      <c r="DR418" t="e">
        <f t="shared" si="554"/>
        <v>#N/A</v>
      </c>
      <c r="DS418" t="e">
        <f t="shared" si="555"/>
        <v>#N/A</v>
      </c>
      <c r="DT418" t="e">
        <f t="shared" si="556"/>
        <v>#N/A</v>
      </c>
      <c r="DU418" t="e">
        <f t="shared" si="557"/>
        <v>#N/A</v>
      </c>
      <c r="DV418" t="e">
        <f t="shared" si="558"/>
        <v>#N/A</v>
      </c>
      <c r="DW418" t="e">
        <f t="shared" si="559"/>
        <v>#N/A</v>
      </c>
      <c r="DX418" t="e">
        <f t="shared" si="560"/>
        <v>#N/A</v>
      </c>
      <c r="DY418" t="e">
        <f t="shared" si="561"/>
        <v>#N/A</v>
      </c>
      <c r="DZ418" t="e">
        <f t="shared" si="562"/>
        <v>#N/A</v>
      </c>
      <c r="EA418" t="e">
        <f t="shared" si="563"/>
        <v>#N/A</v>
      </c>
      <c r="EB418" t="e">
        <f t="shared" si="564"/>
        <v>#N/A</v>
      </c>
      <c r="EC418" t="e">
        <f t="shared" si="565"/>
        <v>#N/A</v>
      </c>
      <c r="ED418" t="e">
        <f t="shared" si="566"/>
        <v>#N/A</v>
      </c>
      <c r="EE418" t="e">
        <f t="shared" si="567"/>
        <v>#N/A</v>
      </c>
      <c r="EF418" t="e">
        <f t="shared" si="568"/>
        <v>#N/A</v>
      </c>
      <c r="EG418" t="e">
        <f t="shared" si="569"/>
        <v>#N/A</v>
      </c>
      <c r="EH418" t="e">
        <f t="shared" si="570"/>
        <v>#N/A</v>
      </c>
      <c r="EI418" t="e">
        <f t="shared" si="571"/>
        <v>#N/A</v>
      </c>
      <c r="EJ418" t="e">
        <f t="shared" si="572"/>
        <v>#N/A</v>
      </c>
      <c r="EK418" t="e">
        <f t="shared" si="573"/>
        <v>#N/A</v>
      </c>
      <c r="EL418" t="e">
        <f t="shared" si="574"/>
        <v>#N/A</v>
      </c>
      <c r="EM418" t="e">
        <f t="shared" si="575"/>
        <v>#N/A</v>
      </c>
      <c r="EN418" t="e">
        <f t="shared" si="576"/>
        <v>#N/A</v>
      </c>
      <c r="EO418" t="e">
        <f t="shared" si="577"/>
        <v>#N/A</v>
      </c>
      <c r="EP418" t="e">
        <f t="shared" si="578"/>
        <v>#N/A</v>
      </c>
      <c r="EQ418" t="e">
        <f t="shared" si="579"/>
        <v>#N/A</v>
      </c>
      <c r="ER418" t="e">
        <f t="shared" si="580"/>
        <v>#N/A</v>
      </c>
      <c r="ES418" t="e">
        <f t="shared" si="581"/>
        <v>#N/A</v>
      </c>
      <c r="ET418" t="e">
        <f t="shared" si="582"/>
        <v>#N/A</v>
      </c>
      <c r="EU418" t="e">
        <f t="shared" si="583"/>
        <v>#N/A</v>
      </c>
      <c r="EV418" t="e">
        <f t="shared" si="584"/>
        <v>#N/A</v>
      </c>
      <c r="EW418" t="e">
        <f t="shared" si="585"/>
        <v>#N/A</v>
      </c>
      <c r="EX418" t="e">
        <f t="shared" si="586"/>
        <v>#N/A</v>
      </c>
      <c r="EY418" t="e">
        <f t="shared" si="587"/>
        <v>#N/A</v>
      </c>
      <c r="EZ418" t="e">
        <f t="shared" si="588"/>
        <v>#N/A</v>
      </c>
      <c r="FA418" t="e">
        <f t="shared" si="589"/>
        <v>#N/A</v>
      </c>
      <c r="FB418" t="e">
        <f t="shared" si="590"/>
        <v>#N/A</v>
      </c>
      <c r="FC418" t="e">
        <f t="shared" si="591"/>
        <v>#N/A</v>
      </c>
      <c r="FD418" t="e">
        <f t="shared" si="592"/>
        <v>#N/A</v>
      </c>
      <c r="FE418" t="e">
        <f t="shared" si="593"/>
        <v>#N/A</v>
      </c>
      <c r="FF418" t="e">
        <f t="shared" si="594"/>
        <v>#N/A</v>
      </c>
      <c r="FG418" t="e">
        <f t="shared" si="595"/>
        <v>#N/A</v>
      </c>
      <c r="FH418" t="e">
        <f t="shared" si="596"/>
        <v>#N/A</v>
      </c>
      <c r="FI418" t="e">
        <f t="shared" si="597"/>
        <v>#N/A</v>
      </c>
      <c r="FJ418" t="e">
        <f t="shared" si="598"/>
        <v>#N/A</v>
      </c>
      <c r="FK418" t="e">
        <f t="shared" si="599"/>
        <v>#N/A</v>
      </c>
      <c r="FL418" t="e">
        <f t="shared" si="600"/>
        <v>#N/A</v>
      </c>
      <c r="FM418" t="e">
        <f t="shared" si="601"/>
        <v>#N/A</v>
      </c>
      <c r="FN418" t="e">
        <f t="shared" si="602"/>
        <v>#N/A</v>
      </c>
      <c r="FO418" t="e">
        <f t="shared" si="603"/>
        <v>#N/A</v>
      </c>
      <c r="FP418" t="e">
        <f t="shared" si="604"/>
        <v>#N/A</v>
      </c>
      <c r="FQ418" t="e">
        <f t="shared" si="605"/>
        <v>#N/A</v>
      </c>
      <c r="FR418" t="e">
        <f t="shared" si="606"/>
        <v>#N/A</v>
      </c>
      <c r="FS418" t="e">
        <f t="shared" si="607"/>
        <v>#N/A</v>
      </c>
      <c r="FT418" t="e">
        <f t="shared" si="608"/>
        <v>#N/A</v>
      </c>
      <c r="FU418" t="e">
        <f t="shared" si="609"/>
        <v>#N/A</v>
      </c>
      <c r="FV418" t="e">
        <f t="shared" si="610"/>
        <v>#N/A</v>
      </c>
      <c r="FW418" t="e">
        <f t="shared" si="611"/>
        <v>#N/A</v>
      </c>
      <c r="FX418" t="e">
        <f t="shared" si="612"/>
        <v>#N/A</v>
      </c>
      <c r="FY418" t="e">
        <f t="shared" si="613"/>
        <v>#N/A</v>
      </c>
      <c r="FZ418" t="e">
        <f t="shared" si="614"/>
        <v>#N/A</v>
      </c>
      <c r="GA418" t="e">
        <f t="shared" si="615"/>
        <v>#N/A</v>
      </c>
      <c r="GB418" t="e">
        <f t="shared" si="616"/>
        <v>#N/A</v>
      </c>
      <c r="GC418" t="e">
        <f t="shared" si="617"/>
        <v>#N/A</v>
      </c>
      <c r="GD418" t="e">
        <f t="shared" si="618"/>
        <v>#N/A</v>
      </c>
      <c r="GE418" t="e">
        <f t="shared" si="619"/>
        <v>#N/A</v>
      </c>
      <c r="GF418" t="e">
        <f t="shared" si="620"/>
        <v>#N/A</v>
      </c>
      <c r="GG418" t="e">
        <f t="shared" si="621"/>
        <v>#N/A</v>
      </c>
      <c r="GH418" t="e">
        <f t="shared" si="622"/>
        <v>#N/A</v>
      </c>
      <c r="GI418" t="e">
        <f t="shared" si="623"/>
        <v>#N/A</v>
      </c>
      <c r="GJ418" t="e">
        <f t="shared" si="624"/>
        <v>#N/A</v>
      </c>
      <c r="GK418" t="e">
        <f t="shared" si="625"/>
        <v>#N/A</v>
      </c>
      <c r="GL418" t="e">
        <f t="shared" si="626"/>
        <v>#N/A</v>
      </c>
      <c r="GM418" t="e">
        <f t="shared" si="627"/>
        <v>#N/A</v>
      </c>
      <c r="GN418" t="e">
        <f t="shared" si="628"/>
        <v>#N/A</v>
      </c>
      <c r="GO418" t="e">
        <f t="shared" si="629"/>
        <v>#N/A</v>
      </c>
      <c r="GP418" t="e">
        <f t="shared" si="630"/>
        <v>#N/A</v>
      </c>
      <c r="GQ418" t="e">
        <f t="shared" si="631"/>
        <v>#N/A</v>
      </c>
      <c r="GR418" t="e">
        <f>VLOOKUP(A418,[2]Лист2!$A:$O,15,0)</f>
        <v>#N/A</v>
      </c>
    </row>
    <row r="419" spans="1:200" ht="18" hidden="1" x14ac:dyDescent="0.3">
      <c r="A419" s="8" t="s">
        <v>954</v>
      </c>
      <c r="B419" s="2" t="s">
        <v>955</v>
      </c>
      <c r="C419" s="2">
        <v>64105936</v>
      </c>
      <c r="D419" s="2" t="s">
        <v>486</v>
      </c>
      <c r="E419" s="2" t="s">
        <v>394</v>
      </c>
      <c r="F419" s="2" t="s">
        <v>120</v>
      </c>
      <c r="G419" s="2">
        <v>0</v>
      </c>
      <c r="H419" s="2">
        <v>0</v>
      </c>
      <c r="I419" s="2">
        <v>0</v>
      </c>
      <c r="J419" s="2">
        <v>0</v>
      </c>
      <c r="K419" s="2">
        <v>89</v>
      </c>
      <c r="L419" s="2">
        <v>479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t="e">
        <f>VLOOKUP(A419,[1]Лист2!$A:$CQ,95,0)</f>
        <v>#N/A</v>
      </c>
      <c r="DE419" s="6" t="e">
        <f>VLOOKUP(A419,[1]Лист2!$A:$CP,94,0)</f>
        <v>#N/A</v>
      </c>
      <c r="DF419" t="e">
        <f t="shared" si="542"/>
        <v>#N/A</v>
      </c>
      <c r="DG419" t="e">
        <f t="shared" si="543"/>
        <v>#N/A</v>
      </c>
      <c r="DH419" t="e">
        <f t="shared" si="544"/>
        <v>#N/A</v>
      </c>
      <c r="DI419" t="e">
        <f t="shared" si="545"/>
        <v>#N/A</v>
      </c>
      <c r="DJ419" t="e">
        <f t="shared" si="546"/>
        <v>#N/A</v>
      </c>
      <c r="DK419" t="e">
        <f t="shared" si="547"/>
        <v>#N/A</v>
      </c>
      <c r="DL419" t="e">
        <f t="shared" si="548"/>
        <v>#N/A</v>
      </c>
      <c r="DM419" t="e">
        <f t="shared" si="549"/>
        <v>#N/A</v>
      </c>
      <c r="DN419" t="e">
        <f t="shared" si="550"/>
        <v>#N/A</v>
      </c>
      <c r="DO419" t="e">
        <f t="shared" si="551"/>
        <v>#N/A</v>
      </c>
      <c r="DP419" t="e">
        <f t="shared" si="552"/>
        <v>#N/A</v>
      </c>
      <c r="DQ419" t="e">
        <f t="shared" si="553"/>
        <v>#N/A</v>
      </c>
      <c r="DR419" t="e">
        <f t="shared" si="554"/>
        <v>#N/A</v>
      </c>
      <c r="DS419" t="e">
        <f t="shared" si="555"/>
        <v>#N/A</v>
      </c>
      <c r="DT419" t="e">
        <f t="shared" si="556"/>
        <v>#N/A</v>
      </c>
      <c r="DU419" t="e">
        <f t="shared" si="557"/>
        <v>#N/A</v>
      </c>
      <c r="DV419" t="e">
        <f t="shared" si="558"/>
        <v>#N/A</v>
      </c>
      <c r="DW419" t="e">
        <f t="shared" si="559"/>
        <v>#N/A</v>
      </c>
      <c r="DX419" t="e">
        <f t="shared" si="560"/>
        <v>#N/A</v>
      </c>
      <c r="DY419" t="e">
        <f t="shared" si="561"/>
        <v>#N/A</v>
      </c>
      <c r="DZ419" t="e">
        <f t="shared" si="562"/>
        <v>#N/A</v>
      </c>
      <c r="EA419" t="e">
        <f t="shared" si="563"/>
        <v>#N/A</v>
      </c>
      <c r="EB419" t="e">
        <f t="shared" si="564"/>
        <v>#N/A</v>
      </c>
      <c r="EC419" t="e">
        <f t="shared" si="565"/>
        <v>#N/A</v>
      </c>
      <c r="ED419" t="e">
        <f t="shared" si="566"/>
        <v>#N/A</v>
      </c>
      <c r="EE419" t="e">
        <f t="shared" si="567"/>
        <v>#N/A</v>
      </c>
      <c r="EF419" t="e">
        <f t="shared" si="568"/>
        <v>#N/A</v>
      </c>
      <c r="EG419" t="e">
        <f t="shared" si="569"/>
        <v>#N/A</v>
      </c>
      <c r="EH419" t="e">
        <f t="shared" si="570"/>
        <v>#N/A</v>
      </c>
      <c r="EI419" t="e">
        <f t="shared" si="571"/>
        <v>#N/A</v>
      </c>
      <c r="EJ419" t="e">
        <f t="shared" si="572"/>
        <v>#N/A</v>
      </c>
      <c r="EK419" t="e">
        <f t="shared" si="573"/>
        <v>#N/A</v>
      </c>
      <c r="EL419" t="e">
        <f t="shared" si="574"/>
        <v>#N/A</v>
      </c>
      <c r="EM419" t="e">
        <f t="shared" si="575"/>
        <v>#N/A</v>
      </c>
      <c r="EN419" t="e">
        <f t="shared" si="576"/>
        <v>#N/A</v>
      </c>
      <c r="EO419" t="e">
        <f t="shared" si="577"/>
        <v>#N/A</v>
      </c>
      <c r="EP419" t="e">
        <f t="shared" si="578"/>
        <v>#N/A</v>
      </c>
      <c r="EQ419" t="e">
        <f t="shared" si="579"/>
        <v>#N/A</v>
      </c>
      <c r="ER419" t="e">
        <f t="shared" si="580"/>
        <v>#N/A</v>
      </c>
      <c r="ES419" t="e">
        <f t="shared" si="581"/>
        <v>#N/A</v>
      </c>
      <c r="ET419" t="e">
        <f t="shared" si="582"/>
        <v>#N/A</v>
      </c>
      <c r="EU419" t="e">
        <f t="shared" si="583"/>
        <v>#N/A</v>
      </c>
      <c r="EV419" t="e">
        <f t="shared" si="584"/>
        <v>#N/A</v>
      </c>
      <c r="EW419" t="e">
        <f t="shared" si="585"/>
        <v>#N/A</v>
      </c>
      <c r="EX419" t="e">
        <f t="shared" si="586"/>
        <v>#N/A</v>
      </c>
      <c r="EY419" t="e">
        <f t="shared" si="587"/>
        <v>#N/A</v>
      </c>
      <c r="EZ419" t="e">
        <f t="shared" si="588"/>
        <v>#N/A</v>
      </c>
      <c r="FA419" t="e">
        <f t="shared" si="589"/>
        <v>#N/A</v>
      </c>
      <c r="FB419" t="e">
        <f t="shared" si="590"/>
        <v>#N/A</v>
      </c>
      <c r="FC419" t="e">
        <f t="shared" si="591"/>
        <v>#N/A</v>
      </c>
      <c r="FD419" t="e">
        <f t="shared" si="592"/>
        <v>#N/A</v>
      </c>
      <c r="FE419" t="e">
        <f t="shared" si="593"/>
        <v>#N/A</v>
      </c>
      <c r="FF419" t="e">
        <f t="shared" si="594"/>
        <v>#N/A</v>
      </c>
      <c r="FG419" t="e">
        <f t="shared" si="595"/>
        <v>#N/A</v>
      </c>
      <c r="FH419" t="e">
        <f t="shared" si="596"/>
        <v>#N/A</v>
      </c>
      <c r="FI419" t="e">
        <f t="shared" si="597"/>
        <v>#N/A</v>
      </c>
      <c r="FJ419" t="e">
        <f t="shared" si="598"/>
        <v>#N/A</v>
      </c>
      <c r="FK419" t="e">
        <f t="shared" si="599"/>
        <v>#N/A</v>
      </c>
      <c r="FL419" t="e">
        <f t="shared" si="600"/>
        <v>#N/A</v>
      </c>
      <c r="FM419" t="e">
        <f t="shared" si="601"/>
        <v>#N/A</v>
      </c>
      <c r="FN419" t="e">
        <f t="shared" si="602"/>
        <v>#N/A</v>
      </c>
      <c r="FO419" t="e">
        <f t="shared" si="603"/>
        <v>#N/A</v>
      </c>
      <c r="FP419" t="e">
        <f t="shared" si="604"/>
        <v>#N/A</v>
      </c>
      <c r="FQ419" t="e">
        <f t="shared" si="605"/>
        <v>#N/A</v>
      </c>
      <c r="FR419" t="e">
        <f t="shared" si="606"/>
        <v>#N/A</v>
      </c>
      <c r="FS419" t="e">
        <f t="shared" si="607"/>
        <v>#N/A</v>
      </c>
      <c r="FT419" t="e">
        <f t="shared" si="608"/>
        <v>#N/A</v>
      </c>
      <c r="FU419" t="e">
        <f t="shared" si="609"/>
        <v>#N/A</v>
      </c>
      <c r="FV419" t="e">
        <f t="shared" si="610"/>
        <v>#N/A</v>
      </c>
      <c r="FW419" t="e">
        <f t="shared" si="611"/>
        <v>#N/A</v>
      </c>
      <c r="FX419" t="e">
        <f t="shared" si="612"/>
        <v>#N/A</v>
      </c>
      <c r="FY419" t="e">
        <f t="shared" si="613"/>
        <v>#N/A</v>
      </c>
      <c r="FZ419" t="e">
        <f t="shared" si="614"/>
        <v>#N/A</v>
      </c>
      <c r="GA419" t="e">
        <f t="shared" si="615"/>
        <v>#N/A</v>
      </c>
      <c r="GB419" t="e">
        <f t="shared" si="616"/>
        <v>#N/A</v>
      </c>
      <c r="GC419" t="e">
        <f t="shared" si="617"/>
        <v>#N/A</v>
      </c>
      <c r="GD419" t="e">
        <f t="shared" si="618"/>
        <v>#N/A</v>
      </c>
      <c r="GE419" t="e">
        <f t="shared" si="619"/>
        <v>#N/A</v>
      </c>
      <c r="GF419" t="e">
        <f t="shared" si="620"/>
        <v>#N/A</v>
      </c>
      <c r="GG419" t="e">
        <f t="shared" si="621"/>
        <v>#N/A</v>
      </c>
      <c r="GH419" t="e">
        <f t="shared" si="622"/>
        <v>#N/A</v>
      </c>
      <c r="GI419" t="e">
        <f t="shared" si="623"/>
        <v>#N/A</v>
      </c>
      <c r="GJ419" t="e">
        <f t="shared" si="624"/>
        <v>#N/A</v>
      </c>
      <c r="GK419" t="e">
        <f t="shared" si="625"/>
        <v>#N/A</v>
      </c>
      <c r="GL419" t="e">
        <f t="shared" si="626"/>
        <v>#N/A</v>
      </c>
      <c r="GM419" t="e">
        <f t="shared" si="627"/>
        <v>#N/A</v>
      </c>
      <c r="GN419" t="e">
        <f t="shared" si="628"/>
        <v>#N/A</v>
      </c>
      <c r="GO419" t="e">
        <f t="shared" si="629"/>
        <v>#N/A</v>
      </c>
      <c r="GP419" t="e">
        <f t="shared" si="630"/>
        <v>#N/A</v>
      </c>
      <c r="GQ419" t="e">
        <f t="shared" si="631"/>
        <v>#N/A</v>
      </c>
      <c r="GR419" t="e">
        <f>VLOOKUP(A419,[2]Лист2!$A:$O,15,0)</f>
        <v>#N/A</v>
      </c>
    </row>
    <row r="420" spans="1:200" ht="18" hidden="1" x14ac:dyDescent="0.3">
      <c r="A420" s="8" t="s">
        <v>956</v>
      </c>
      <c r="B420" s="2" t="s">
        <v>957</v>
      </c>
      <c r="C420" s="2">
        <v>64132802</v>
      </c>
      <c r="D420" s="2" t="s">
        <v>486</v>
      </c>
      <c r="E420" s="2" t="s">
        <v>394</v>
      </c>
      <c r="F420" s="2" t="s">
        <v>120</v>
      </c>
      <c r="G420" s="2">
        <v>0.13</v>
      </c>
      <c r="H420" s="2">
        <v>0.24</v>
      </c>
      <c r="I420" s="2">
        <v>0.26</v>
      </c>
      <c r="J420" s="2">
        <v>0</v>
      </c>
      <c r="K420" s="2">
        <v>36</v>
      </c>
      <c r="L420" s="2">
        <v>275</v>
      </c>
      <c r="M420" s="2">
        <v>5.38</v>
      </c>
      <c r="N420" s="2">
        <v>93</v>
      </c>
      <c r="O420" s="2">
        <v>5.0199999999999996</v>
      </c>
      <c r="P420" s="2">
        <v>1380.82</v>
      </c>
      <c r="Q420" s="2">
        <v>0</v>
      </c>
      <c r="R420" s="2">
        <v>44.33</v>
      </c>
      <c r="S420" s="2">
        <v>31</v>
      </c>
      <c r="T420" s="2">
        <v>29</v>
      </c>
      <c r="U420" s="2">
        <v>28</v>
      </c>
      <c r="V420" s="2">
        <v>28</v>
      </c>
      <c r="W420" s="2">
        <v>28</v>
      </c>
      <c r="X420" s="2">
        <v>27</v>
      </c>
      <c r="Y420" s="2">
        <v>25</v>
      </c>
      <c r="Z420" s="2">
        <v>23</v>
      </c>
      <c r="AA420" s="2">
        <v>21</v>
      </c>
      <c r="AB420" s="2">
        <v>20</v>
      </c>
      <c r="AC420" s="2">
        <v>18</v>
      </c>
      <c r="AD420" s="2">
        <v>18</v>
      </c>
      <c r="AE420" s="2">
        <v>16</v>
      </c>
      <c r="AF420" s="2">
        <v>16</v>
      </c>
      <c r="AG420" s="2">
        <v>16</v>
      </c>
      <c r="AH420" s="2">
        <v>16</v>
      </c>
      <c r="AI420" s="2">
        <v>15</v>
      </c>
      <c r="AJ420" s="2">
        <v>15</v>
      </c>
      <c r="AK420" s="2">
        <v>14</v>
      </c>
      <c r="AL420" s="2">
        <v>13</v>
      </c>
      <c r="AM420" s="2">
        <v>13</v>
      </c>
      <c r="AN420" s="2">
        <v>13</v>
      </c>
      <c r="AO420" s="2">
        <v>13</v>
      </c>
      <c r="AP420" s="2">
        <v>12</v>
      </c>
      <c r="AQ420" s="2">
        <v>12</v>
      </c>
      <c r="AR420" s="2">
        <v>11</v>
      </c>
      <c r="AS420" s="2">
        <v>11</v>
      </c>
      <c r="AT420" s="2">
        <v>11</v>
      </c>
      <c r="AU420" s="2">
        <v>10</v>
      </c>
      <c r="AV420" s="2">
        <v>10</v>
      </c>
      <c r="AW420" s="2">
        <v>9</v>
      </c>
      <c r="AX420" s="2">
        <v>9</v>
      </c>
      <c r="AY420" s="2">
        <v>8</v>
      </c>
      <c r="AZ420" s="2">
        <v>7</v>
      </c>
      <c r="BA420" s="2">
        <v>7</v>
      </c>
      <c r="BB420" s="2">
        <v>7</v>
      </c>
      <c r="BC420" s="2">
        <v>7</v>
      </c>
      <c r="BD420" s="2">
        <v>7</v>
      </c>
      <c r="BE420" s="2">
        <v>6</v>
      </c>
      <c r="BF420" s="2">
        <v>6</v>
      </c>
      <c r="BG420" s="2">
        <v>5</v>
      </c>
      <c r="BH420" s="2">
        <v>6</v>
      </c>
      <c r="BI420" s="2">
        <v>6</v>
      </c>
      <c r="BJ420" s="2">
        <v>5</v>
      </c>
      <c r="BK420" s="2">
        <v>5</v>
      </c>
      <c r="BL420" s="2">
        <v>5</v>
      </c>
      <c r="BM420" s="2">
        <v>5</v>
      </c>
      <c r="BN420" s="2">
        <v>4</v>
      </c>
      <c r="BO420" s="2">
        <v>3</v>
      </c>
      <c r="BP420" s="2">
        <v>3</v>
      </c>
      <c r="BQ420" s="2">
        <v>3</v>
      </c>
      <c r="BR420" s="2">
        <v>3</v>
      </c>
      <c r="BS420" s="2">
        <v>3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>
        <f>VLOOKUP(A420,[1]Лист2!$A:$CQ,95,0)</f>
        <v>1</v>
      </c>
      <c r="DE420" s="6">
        <f>VLOOKUP(A420,[1]Лист2!$A:$CP,94,0)</f>
        <v>0.64</v>
      </c>
      <c r="DF420">
        <f t="shared" si="542"/>
        <v>1</v>
      </c>
      <c r="DG420">
        <f t="shared" si="543"/>
        <v>1</v>
      </c>
      <c r="DH420">
        <f t="shared" si="544"/>
        <v>1</v>
      </c>
      <c r="DI420">
        <f t="shared" si="545"/>
        <v>1</v>
      </c>
      <c r="DJ420">
        <f t="shared" si="546"/>
        <v>1</v>
      </c>
      <c r="DK420">
        <f t="shared" si="547"/>
        <v>1</v>
      </c>
      <c r="DL420">
        <f t="shared" si="548"/>
        <v>1</v>
      </c>
      <c r="DM420">
        <f t="shared" si="549"/>
        <v>1</v>
      </c>
      <c r="DN420">
        <f t="shared" si="550"/>
        <v>1</v>
      </c>
      <c r="DO420">
        <f t="shared" si="551"/>
        <v>1</v>
      </c>
      <c r="DP420">
        <f t="shared" si="552"/>
        <v>1</v>
      </c>
      <c r="DQ420">
        <f t="shared" si="553"/>
        <v>1</v>
      </c>
      <c r="DR420">
        <f t="shared" si="554"/>
        <v>1</v>
      </c>
      <c r="DS420">
        <f t="shared" si="555"/>
        <v>1</v>
      </c>
      <c r="DT420">
        <f t="shared" si="556"/>
        <v>1</v>
      </c>
      <c r="DU420">
        <f t="shared" si="557"/>
        <v>1</v>
      </c>
      <c r="DV420">
        <f t="shared" si="558"/>
        <v>1</v>
      </c>
      <c r="DW420">
        <f t="shared" si="559"/>
        <v>1</v>
      </c>
      <c r="DX420">
        <f t="shared" si="560"/>
        <v>1</v>
      </c>
      <c r="DY420">
        <f t="shared" si="561"/>
        <v>1</v>
      </c>
      <c r="DZ420">
        <f t="shared" si="562"/>
        <v>1</v>
      </c>
      <c r="EA420">
        <f t="shared" si="563"/>
        <v>1</v>
      </c>
      <c r="EB420">
        <f t="shared" si="564"/>
        <v>1</v>
      </c>
      <c r="EC420">
        <f t="shared" si="565"/>
        <v>1</v>
      </c>
      <c r="ED420">
        <f t="shared" si="566"/>
        <v>1</v>
      </c>
      <c r="EE420">
        <f t="shared" si="567"/>
        <v>1</v>
      </c>
      <c r="EF420">
        <f t="shared" si="568"/>
        <v>1</v>
      </c>
      <c r="EG420">
        <f t="shared" si="569"/>
        <v>1</v>
      </c>
      <c r="EH420">
        <f t="shared" si="570"/>
        <v>1</v>
      </c>
      <c r="EI420">
        <f t="shared" si="571"/>
        <v>1</v>
      </c>
      <c r="EJ420">
        <f t="shared" si="572"/>
        <v>1</v>
      </c>
      <c r="EK420">
        <f t="shared" si="573"/>
        <v>1</v>
      </c>
      <c r="EL420">
        <f t="shared" si="574"/>
        <v>1</v>
      </c>
      <c r="EM420">
        <f t="shared" si="575"/>
        <v>1</v>
      </c>
      <c r="EN420">
        <f t="shared" si="576"/>
        <v>1</v>
      </c>
      <c r="EO420">
        <f t="shared" si="577"/>
        <v>1</v>
      </c>
      <c r="EP420">
        <f t="shared" si="578"/>
        <v>1</v>
      </c>
      <c r="EQ420">
        <f t="shared" si="579"/>
        <v>1</v>
      </c>
      <c r="ER420">
        <f t="shared" si="580"/>
        <v>1</v>
      </c>
      <c r="ES420">
        <f t="shared" si="581"/>
        <v>1</v>
      </c>
      <c r="ET420">
        <f t="shared" si="582"/>
        <v>1</v>
      </c>
      <c r="EU420">
        <f t="shared" si="583"/>
        <v>1</v>
      </c>
      <c r="EV420">
        <f t="shared" si="584"/>
        <v>1</v>
      </c>
      <c r="EW420">
        <f t="shared" si="585"/>
        <v>1</v>
      </c>
      <c r="EX420">
        <f t="shared" si="586"/>
        <v>1</v>
      </c>
      <c r="EY420">
        <f t="shared" si="587"/>
        <v>1</v>
      </c>
      <c r="EZ420">
        <f t="shared" si="588"/>
        <v>1</v>
      </c>
      <c r="FA420">
        <f t="shared" si="589"/>
        <v>1</v>
      </c>
      <c r="FB420">
        <f t="shared" si="590"/>
        <v>1</v>
      </c>
      <c r="FC420">
        <f t="shared" si="591"/>
        <v>1</v>
      </c>
      <c r="FD420">
        <f t="shared" si="592"/>
        <v>1</v>
      </c>
      <c r="FE420">
        <f t="shared" si="593"/>
        <v>1</v>
      </c>
      <c r="FF420">
        <f t="shared" si="594"/>
        <v>1</v>
      </c>
      <c r="FG420">
        <f t="shared" si="595"/>
        <v>0</v>
      </c>
      <c r="FH420">
        <f t="shared" si="596"/>
        <v>0</v>
      </c>
      <c r="FI420">
        <f t="shared" si="597"/>
        <v>0</v>
      </c>
      <c r="FJ420">
        <f t="shared" si="598"/>
        <v>0</v>
      </c>
      <c r="FK420">
        <f t="shared" si="599"/>
        <v>0</v>
      </c>
      <c r="FL420">
        <f t="shared" si="600"/>
        <v>0</v>
      </c>
      <c r="FM420">
        <f t="shared" si="601"/>
        <v>0</v>
      </c>
      <c r="FN420">
        <f t="shared" si="602"/>
        <v>0</v>
      </c>
      <c r="FO420">
        <f t="shared" si="603"/>
        <v>0</v>
      </c>
      <c r="FP420">
        <f t="shared" si="604"/>
        <v>0</v>
      </c>
      <c r="FQ420">
        <f t="shared" si="605"/>
        <v>0</v>
      </c>
      <c r="FR420">
        <f t="shared" si="606"/>
        <v>0</v>
      </c>
      <c r="FS420">
        <f t="shared" si="607"/>
        <v>0</v>
      </c>
      <c r="FT420">
        <f t="shared" si="608"/>
        <v>0</v>
      </c>
      <c r="FU420">
        <f t="shared" si="609"/>
        <v>0</v>
      </c>
      <c r="FV420">
        <f t="shared" si="610"/>
        <v>0</v>
      </c>
      <c r="FW420">
        <f t="shared" si="611"/>
        <v>0</v>
      </c>
      <c r="FX420">
        <f t="shared" si="612"/>
        <v>0</v>
      </c>
      <c r="FY420">
        <f t="shared" si="613"/>
        <v>0</v>
      </c>
      <c r="FZ420">
        <f t="shared" si="614"/>
        <v>0</v>
      </c>
      <c r="GA420">
        <f t="shared" si="615"/>
        <v>0</v>
      </c>
      <c r="GB420">
        <f t="shared" si="616"/>
        <v>0</v>
      </c>
      <c r="GC420">
        <f t="shared" si="617"/>
        <v>0</v>
      </c>
      <c r="GD420">
        <f t="shared" si="618"/>
        <v>0</v>
      </c>
      <c r="GE420">
        <f t="shared" si="619"/>
        <v>0</v>
      </c>
      <c r="GF420">
        <f t="shared" si="620"/>
        <v>0</v>
      </c>
      <c r="GG420">
        <f t="shared" si="621"/>
        <v>0</v>
      </c>
      <c r="GH420">
        <f t="shared" si="622"/>
        <v>0</v>
      </c>
      <c r="GI420">
        <f t="shared" si="623"/>
        <v>0</v>
      </c>
      <c r="GJ420">
        <f t="shared" si="624"/>
        <v>0</v>
      </c>
      <c r="GK420">
        <f t="shared" si="625"/>
        <v>0</v>
      </c>
      <c r="GL420">
        <f t="shared" si="626"/>
        <v>0</v>
      </c>
      <c r="GM420">
        <f t="shared" si="627"/>
        <v>0</v>
      </c>
      <c r="GN420">
        <f t="shared" si="628"/>
        <v>0</v>
      </c>
      <c r="GO420">
        <f t="shared" si="629"/>
        <v>0</v>
      </c>
      <c r="GP420">
        <f t="shared" si="630"/>
        <v>0</v>
      </c>
      <c r="GQ420">
        <f t="shared" si="631"/>
        <v>53</v>
      </c>
      <c r="GR420">
        <f>VLOOKUP(A420,[2]Лист2!$A:$O,15,0)</f>
        <v>12</v>
      </c>
    </row>
    <row r="421" spans="1:200" ht="18" hidden="1" x14ac:dyDescent="0.3">
      <c r="A421" s="8" t="s">
        <v>958</v>
      </c>
      <c r="B421" s="2" t="s">
        <v>959</v>
      </c>
      <c r="C421" s="2">
        <v>65531888</v>
      </c>
      <c r="D421" s="2" t="s">
        <v>411</v>
      </c>
      <c r="E421" s="2" t="s">
        <v>415</v>
      </c>
      <c r="F421" s="2" t="s">
        <v>120</v>
      </c>
      <c r="G421" s="2">
        <v>0</v>
      </c>
      <c r="H421" s="2">
        <v>0</v>
      </c>
      <c r="I421" s="2">
        <v>0</v>
      </c>
      <c r="J421" s="2">
        <v>0</v>
      </c>
      <c r="K421" s="2">
        <v>89</v>
      </c>
      <c r="L421" s="2">
        <v>789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t="e">
        <f>VLOOKUP(A421,[1]Лист2!$A:$CQ,95,0)</f>
        <v>#N/A</v>
      </c>
      <c r="DE421" s="6" t="e">
        <f>VLOOKUP(A421,[1]Лист2!$A:$CP,94,0)</f>
        <v>#N/A</v>
      </c>
      <c r="DF421" t="e">
        <f t="shared" si="542"/>
        <v>#N/A</v>
      </c>
      <c r="DG421" t="e">
        <f t="shared" si="543"/>
        <v>#N/A</v>
      </c>
      <c r="DH421" t="e">
        <f t="shared" si="544"/>
        <v>#N/A</v>
      </c>
      <c r="DI421" t="e">
        <f t="shared" si="545"/>
        <v>#N/A</v>
      </c>
      <c r="DJ421" t="e">
        <f t="shared" si="546"/>
        <v>#N/A</v>
      </c>
      <c r="DK421" t="e">
        <f t="shared" si="547"/>
        <v>#N/A</v>
      </c>
      <c r="DL421" t="e">
        <f t="shared" si="548"/>
        <v>#N/A</v>
      </c>
      <c r="DM421" t="e">
        <f t="shared" si="549"/>
        <v>#N/A</v>
      </c>
      <c r="DN421" t="e">
        <f t="shared" si="550"/>
        <v>#N/A</v>
      </c>
      <c r="DO421" t="e">
        <f t="shared" si="551"/>
        <v>#N/A</v>
      </c>
      <c r="DP421" t="e">
        <f t="shared" si="552"/>
        <v>#N/A</v>
      </c>
      <c r="DQ421" t="e">
        <f t="shared" si="553"/>
        <v>#N/A</v>
      </c>
      <c r="DR421" t="e">
        <f t="shared" si="554"/>
        <v>#N/A</v>
      </c>
      <c r="DS421" t="e">
        <f t="shared" si="555"/>
        <v>#N/A</v>
      </c>
      <c r="DT421" t="e">
        <f t="shared" si="556"/>
        <v>#N/A</v>
      </c>
      <c r="DU421" t="e">
        <f t="shared" si="557"/>
        <v>#N/A</v>
      </c>
      <c r="DV421" t="e">
        <f t="shared" si="558"/>
        <v>#N/A</v>
      </c>
      <c r="DW421" t="e">
        <f t="shared" si="559"/>
        <v>#N/A</v>
      </c>
      <c r="DX421" t="e">
        <f t="shared" si="560"/>
        <v>#N/A</v>
      </c>
      <c r="DY421" t="e">
        <f t="shared" si="561"/>
        <v>#N/A</v>
      </c>
      <c r="DZ421" t="e">
        <f t="shared" si="562"/>
        <v>#N/A</v>
      </c>
      <c r="EA421" t="e">
        <f t="shared" si="563"/>
        <v>#N/A</v>
      </c>
      <c r="EB421" t="e">
        <f t="shared" si="564"/>
        <v>#N/A</v>
      </c>
      <c r="EC421" t="e">
        <f t="shared" si="565"/>
        <v>#N/A</v>
      </c>
      <c r="ED421" t="e">
        <f t="shared" si="566"/>
        <v>#N/A</v>
      </c>
      <c r="EE421" t="e">
        <f t="shared" si="567"/>
        <v>#N/A</v>
      </c>
      <c r="EF421" t="e">
        <f t="shared" si="568"/>
        <v>#N/A</v>
      </c>
      <c r="EG421" t="e">
        <f t="shared" si="569"/>
        <v>#N/A</v>
      </c>
      <c r="EH421" t="e">
        <f t="shared" si="570"/>
        <v>#N/A</v>
      </c>
      <c r="EI421" t="e">
        <f t="shared" si="571"/>
        <v>#N/A</v>
      </c>
      <c r="EJ421" t="e">
        <f t="shared" si="572"/>
        <v>#N/A</v>
      </c>
      <c r="EK421" t="e">
        <f t="shared" si="573"/>
        <v>#N/A</v>
      </c>
      <c r="EL421" t="e">
        <f t="shared" si="574"/>
        <v>#N/A</v>
      </c>
      <c r="EM421" t="e">
        <f t="shared" si="575"/>
        <v>#N/A</v>
      </c>
      <c r="EN421" t="e">
        <f t="shared" si="576"/>
        <v>#N/A</v>
      </c>
      <c r="EO421" t="e">
        <f t="shared" si="577"/>
        <v>#N/A</v>
      </c>
      <c r="EP421" t="e">
        <f t="shared" si="578"/>
        <v>#N/A</v>
      </c>
      <c r="EQ421" t="e">
        <f t="shared" si="579"/>
        <v>#N/A</v>
      </c>
      <c r="ER421" t="e">
        <f t="shared" si="580"/>
        <v>#N/A</v>
      </c>
      <c r="ES421" t="e">
        <f t="shared" si="581"/>
        <v>#N/A</v>
      </c>
      <c r="ET421" t="e">
        <f t="shared" si="582"/>
        <v>#N/A</v>
      </c>
      <c r="EU421" t="e">
        <f t="shared" si="583"/>
        <v>#N/A</v>
      </c>
      <c r="EV421" t="e">
        <f t="shared" si="584"/>
        <v>#N/A</v>
      </c>
      <c r="EW421" t="e">
        <f t="shared" si="585"/>
        <v>#N/A</v>
      </c>
      <c r="EX421" t="e">
        <f t="shared" si="586"/>
        <v>#N/A</v>
      </c>
      <c r="EY421" t="e">
        <f t="shared" si="587"/>
        <v>#N/A</v>
      </c>
      <c r="EZ421" t="e">
        <f t="shared" si="588"/>
        <v>#N/A</v>
      </c>
      <c r="FA421" t="e">
        <f t="shared" si="589"/>
        <v>#N/A</v>
      </c>
      <c r="FB421" t="e">
        <f t="shared" si="590"/>
        <v>#N/A</v>
      </c>
      <c r="FC421" t="e">
        <f t="shared" si="591"/>
        <v>#N/A</v>
      </c>
      <c r="FD421" t="e">
        <f t="shared" si="592"/>
        <v>#N/A</v>
      </c>
      <c r="FE421" t="e">
        <f t="shared" si="593"/>
        <v>#N/A</v>
      </c>
      <c r="FF421" t="e">
        <f t="shared" si="594"/>
        <v>#N/A</v>
      </c>
      <c r="FG421" t="e">
        <f t="shared" si="595"/>
        <v>#N/A</v>
      </c>
      <c r="FH421" t="e">
        <f t="shared" si="596"/>
        <v>#N/A</v>
      </c>
      <c r="FI421" t="e">
        <f t="shared" si="597"/>
        <v>#N/A</v>
      </c>
      <c r="FJ421" t="e">
        <f t="shared" si="598"/>
        <v>#N/A</v>
      </c>
      <c r="FK421" t="e">
        <f t="shared" si="599"/>
        <v>#N/A</v>
      </c>
      <c r="FL421" t="e">
        <f t="shared" si="600"/>
        <v>#N/A</v>
      </c>
      <c r="FM421" t="e">
        <f t="shared" si="601"/>
        <v>#N/A</v>
      </c>
      <c r="FN421" t="e">
        <f t="shared" si="602"/>
        <v>#N/A</v>
      </c>
      <c r="FO421" t="e">
        <f t="shared" si="603"/>
        <v>#N/A</v>
      </c>
      <c r="FP421" t="e">
        <f t="shared" si="604"/>
        <v>#N/A</v>
      </c>
      <c r="FQ421" t="e">
        <f t="shared" si="605"/>
        <v>#N/A</v>
      </c>
      <c r="FR421" t="e">
        <f t="shared" si="606"/>
        <v>#N/A</v>
      </c>
      <c r="FS421" t="e">
        <f t="shared" si="607"/>
        <v>#N/A</v>
      </c>
      <c r="FT421" t="e">
        <f t="shared" si="608"/>
        <v>#N/A</v>
      </c>
      <c r="FU421" t="e">
        <f t="shared" si="609"/>
        <v>#N/A</v>
      </c>
      <c r="FV421" t="e">
        <f t="shared" si="610"/>
        <v>#N/A</v>
      </c>
      <c r="FW421" t="e">
        <f t="shared" si="611"/>
        <v>#N/A</v>
      </c>
      <c r="FX421" t="e">
        <f t="shared" si="612"/>
        <v>#N/A</v>
      </c>
      <c r="FY421" t="e">
        <f t="shared" si="613"/>
        <v>#N/A</v>
      </c>
      <c r="FZ421" t="e">
        <f t="shared" si="614"/>
        <v>#N/A</v>
      </c>
      <c r="GA421" t="e">
        <f t="shared" si="615"/>
        <v>#N/A</v>
      </c>
      <c r="GB421" t="e">
        <f t="shared" si="616"/>
        <v>#N/A</v>
      </c>
      <c r="GC421" t="e">
        <f t="shared" si="617"/>
        <v>#N/A</v>
      </c>
      <c r="GD421" t="e">
        <f t="shared" si="618"/>
        <v>#N/A</v>
      </c>
      <c r="GE421" t="e">
        <f t="shared" si="619"/>
        <v>#N/A</v>
      </c>
      <c r="GF421" t="e">
        <f t="shared" si="620"/>
        <v>#N/A</v>
      </c>
      <c r="GG421" t="e">
        <f t="shared" si="621"/>
        <v>#N/A</v>
      </c>
      <c r="GH421" t="e">
        <f t="shared" si="622"/>
        <v>#N/A</v>
      </c>
      <c r="GI421" t="e">
        <f t="shared" si="623"/>
        <v>#N/A</v>
      </c>
      <c r="GJ421" t="e">
        <f t="shared" si="624"/>
        <v>#N/A</v>
      </c>
      <c r="GK421" t="e">
        <f t="shared" si="625"/>
        <v>#N/A</v>
      </c>
      <c r="GL421" t="e">
        <f t="shared" si="626"/>
        <v>#N/A</v>
      </c>
      <c r="GM421" t="e">
        <f t="shared" si="627"/>
        <v>#N/A</v>
      </c>
      <c r="GN421" t="e">
        <f t="shared" si="628"/>
        <v>#N/A</v>
      </c>
      <c r="GO421" t="e">
        <f t="shared" si="629"/>
        <v>#N/A</v>
      </c>
      <c r="GP421" t="e">
        <f t="shared" si="630"/>
        <v>#N/A</v>
      </c>
      <c r="GQ421" t="e">
        <f t="shared" si="631"/>
        <v>#N/A</v>
      </c>
      <c r="GR421" t="e">
        <f>VLOOKUP(A421,[2]Лист2!$A:$O,15,0)</f>
        <v>#N/A</v>
      </c>
    </row>
    <row r="422" spans="1:200" ht="18" hidden="1" x14ac:dyDescent="0.3">
      <c r="A422" s="8" t="s">
        <v>960</v>
      </c>
      <c r="B422" s="2" t="s">
        <v>260</v>
      </c>
      <c r="C422" s="2">
        <v>70091237</v>
      </c>
      <c r="D422" s="2" t="s">
        <v>261</v>
      </c>
      <c r="E422" s="2" t="s">
        <v>262</v>
      </c>
      <c r="F422" s="2" t="s">
        <v>120</v>
      </c>
      <c r="G422" s="2">
        <v>0</v>
      </c>
      <c r="H422" s="2">
        <v>0</v>
      </c>
      <c r="I422" s="2">
        <v>0</v>
      </c>
      <c r="J422" s="2">
        <v>0</v>
      </c>
      <c r="K422" s="2">
        <v>89</v>
      </c>
      <c r="L422" s="2">
        <v>23822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t="e">
        <f>VLOOKUP(A422,[1]Лист2!$A:$CQ,95,0)</f>
        <v>#N/A</v>
      </c>
      <c r="DE422" s="6" t="e">
        <f>VLOOKUP(A422,[1]Лист2!$A:$CP,94,0)</f>
        <v>#N/A</v>
      </c>
      <c r="DF422" t="e">
        <f t="shared" si="542"/>
        <v>#N/A</v>
      </c>
      <c r="DG422" t="e">
        <f t="shared" si="543"/>
        <v>#N/A</v>
      </c>
      <c r="DH422" t="e">
        <f t="shared" si="544"/>
        <v>#N/A</v>
      </c>
      <c r="DI422" t="e">
        <f t="shared" si="545"/>
        <v>#N/A</v>
      </c>
      <c r="DJ422" t="e">
        <f t="shared" si="546"/>
        <v>#N/A</v>
      </c>
      <c r="DK422" t="e">
        <f t="shared" si="547"/>
        <v>#N/A</v>
      </c>
      <c r="DL422" t="e">
        <f t="shared" si="548"/>
        <v>#N/A</v>
      </c>
      <c r="DM422" t="e">
        <f t="shared" si="549"/>
        <v>#N/A</v>
      </c>
      <c r="DN422" t="e">
        <f t="shared" si="550"/>
        <v>#N/A</v>
      </c>
      <c r="DO422" t="e">
        <f t="shared" si="551"/>
        <v>#N/A</v>
      </c>
      <c r="DP422" t="e">
        <f t="shared" si="552"/>
        <v>#N/A</v>
      </c>
      <c r="DQ422" t="e">
        <f t="shared" si="553"/>
        <v>#N/A</v>
      </c>
      <c r="DR422" t="e">
        <f t="shared" si="554"/>
        <v>#N/A</v>
      </c>
      <c r="DS422" t="e">
        <f t="shared" si="555"/>
        <v>#N/A</v>
      </c>
      <c r="DT422" t="e">
        <f t="shared" si="556"/>
        <v>#N/A</v>
      </c>
      <c r="DU422" t="e">
        <f t="shared" si="557"/>
        <v>#N/A</v>
      </c>
      <c r="DV422" t="e">
        <f t="shared" si="558"/>
        <v>#N/A</v>
      </c>
      <c r="DW422" t="e">
        <f t="shared" si="559"/>
        <v>#N/A</v>
      </c>
      <c r="DX422" t="e">
        <f t="shared" si="560"/>
        <v>#N/A</v>
      </c>
      <c r="DY422" t="e">
        <f t="shared" si="561"/>
        <v>#N/A</v>
      </c>
      <c r="DZ422" t="e">
        <f t="shared" si="562"/>
        <v>#N/A</v>
      </c>
      <c r="EA422" t="e">
        <f t="shared" si="563"/>
        <v>#N/A</v>
      </c>
      <c r="EB422" t="e">
        <f t="shared" si="564"/>
        <v>#N/A</v>
      </c>
      <c r="EC422" t="e">
        <f t="shared" si="565"/>
        <v>#N/A</v>
      </c>
      <c r="ED422" t="e">
        <f t="shared" si="566"/>
        <v>#N/A</v>
      </c>
      <c r="EE422" t="e">
        <f t="shared" si="567"/>
        <v>#N/A</v>
      </c>
      <c r="EF422" t="e">
        <f t="shared" si="568"/>
        <v>#N/A</v>
      </c>
      <c r="EG422" t="e">
        <f t="shared" si="569"/>
        <v>#N/A</v>
      </c>
      <c r="EH422" t="e">
        <f t="shared" si="570"/>
        <v>#N/A</v>
      </c>
      <c r="EI422" t="e">
        <f t="shared" si="571"/>
        <v>#N/A</v>
      </c>
      <c r="EJ422" t="e">
        <f t="shared" si="572"/>
        <v>#N/A</v>
      </c>
      <c r="EK422" t="e">
        <f t="shared" si="573"/>
        <v>#N/A</v>
      </c>
      <c r="EL422" t="e">
        <f t="shared" si="574"/>
        <v>#N/A</v>
      </c>
      <c r="EM422" t="e">
        <f t="shared" si="575"/>
        <v>#N/A</v>
      </c>
      <c r="EN422" t="e">
        <f t="shared" si="576"/>
        <v>#N/A</v>
      </c>
      <c r="EO422" t="e">
        <f t="shared" si="577"/>
        <v>#N/A</v>
      </c>
      <c r="EP422" t="e">
        <f t="shared" si="578"/>
        <v>#N/A</v>
      </c>
      <c r="EQ422" t="e">
        <f t="shared" si="579"/>
        <v>#N/A</v>
      </c>
      <c r="ER422" t="e">
        <f t="shared" si="580"/>
        <v>#N/A</v>
      </c>
      <c r="ES422" t="e">
        <f t="shared" si="581"/>
        <v>#N/A</v>
      </c>
      <c r="ET422" t="e">
        <f t="shared" si="582"/>
        <v>#N/A</v>
      </c>
      <c r="EU422" t="e">
        <f t="shared" si="583"/>
        <v>#N/A</v>
      </c>
      <c r="EV422" t="e">
        <f t="shared" si="584"/>
        <v>#N/A</v>
      </c>
      <c r="EW422" t="e">
        <f t="shared" si="585"/>
        <v>#N/A</v>
      </c>
      <c r="EX422" t="e">
        <f t="shared" si="586"/>
        <v>#N/A</v>
      </c>
      <c r="EY422" t="e">
        <f t="shared" si="587"/>
        <v>#N/A</v>
      </c>
      <c r="EZ422" t="e">
        <f t="shared" si="588"/>
        <v>#N/A</v>
      </c>
      <c r="FA422" t="e">
        <f t="shared" si="589"/>
        <v>#N/A</v>
      </c>
      <c r="FB422" t="e">
        <f t="shared" si="590"/>
        <v>#N/A</v>
      </c>
      <c r="FC422" t="e">
        <f t="shared" si="591"/>
        <v>#N/A</v>
      </c>
      <c r="FD422" t="e">
        <f t="shared" si="592"/>
        <v>#N/A</v>
      </c>
      <c r="FE422" t="e">
        <f t="shared" si="593"/>
        <v>#N/A</v>
      </c>
      <c r="FF422" t="e">
        <f t="shared" si="594"/>
        <v>#N/A</v>
      </c>
      <c r="FG422" t="e">
        <f t="shared" si="595"/>
        <v>#N/A</v>
      </c>
      <c r="FH422" t="e">
        <f t="shared" si="596"/>
        <v>#N/A</v>
      </c>
      <c r="FI422" t="e">
        <f t="shared" si="597"/>
        <v>#N/A</v>
      </c>
      <c r="FJ422" t="e">
        <f t="shared" si="598"/>
        <v>#N/A</v>
      </c>
      <c r="FK422" t="e">
        <f t="shared" si="599"/>
        <v>#N/A</v>
      </c>
      <c r="FL422" t="e">
        <f t="shared" si="600"/>
        <v>#N/A</v>
      </c>
      <c r="FM422" t="e">
        <f t="shared" si="601"/>
        <v>#N/A</v>
      </c>
      <c r="FN422" t="e">
        <f t="shared" si="602"/>
        <v>#N/A</v>
      </c>
      <c r="FO422" t="e">
        <f t="shared" si="603"/>
        <v>#N/A</v>
      </c>
      <c r="FP422" t="e">
        <f t="shared" si="604"/>
        <v>#N/A</v>
      </c>
      <c r="FQ422" t="e">
        <f t="shared" si="605"/>
        <v>#N/A</v>
      </c>
      <c r="FR422" t="e">
        <f t="shared" si="606"/>
        <v>#N/A</v>
      </c>
      <c r="FS422" t="e">
        <f t="shared" si="607"/>
        <v>#N/A</v>
      </c>
      <c r="FT422" t="e">
        <f t="shared" si="608"/>
        <v>#N/A</v>
      </c>
      <c r="FU422" t="e">
        <f t="shared" si="609"/>
        <v>#N/A</v>
      </c>
      <c r="FV422" t="e">
        <f t="shared" si="610"/>
        <v>#N/A</v>
      </c>
      <c r="FW422" t="e">
        <f t="shared" si="611"/>
        <v>#N/A</v>
      </c>
      <c r="FX422" t="e">
        <f t="shared" si="612"/>
        <v>#N/A</v>
      </c>
      <c r="FY422" t="e">
        <f t="shared" si="613"/>
        <v>#N/A</v>
      </c>
      <c r="FZ422" t="e">
        <f t="shared" si="614"/>
        <v>#N/A</v>
      </c>
      <c r="GA422" t="e">
        <f t="shared" si="615"/>
        <v>#N/A</v>
      </c>
      <c r="GB422" t="e">
        <f t="shared" si="616"/>
        <v>#N/A</v>
      </c>
      <c r="GC422" t="e">
        <f t="shared" si="617"/>
        <v>#N/A</v>
      </c>
      <c r="GD422" t="e">
        <f t="shared" si="618"/>
        <v>#N/A</v>
      </c>
      <c r="GE422" t="e">
        <f t="shared" si="619"/>
        <v>#N/A</v>
      </c>
      <c r="GF422" t="e">
        <f t="shared" si="620"/>
        <v>#N/A</v>
      </c>
      <c r="GG422" t="e">
        <f t="shared" si="621"/>
        <v>#N/A</v>
      </c>
      <c r="GH422" t="e">
        <f t="shared" si="622"/>
        <v>#N/A</v>
      </c>
      <c r="GI422" t="e">
        <f t="shared" si="623"/>
        <v>#N/A</v>
      </c>
      <c r="GJ422" t="e">
        <f t="shared" si="624"/>
        <v>#N/A</v>
      </c>
      <c r="GK422" t="e">
        <f t="shared" si="625"/>
        <v>#N/A</v>
      </c>
      <c r="GL422" t="e">
        <f t="shared" si="626"/>
        <v>#N/A</v>
      </c>
      <c r="GM422" t="e">
        <f t="shared" si="627"/>
        <v>#N/A</v>
      </c>
      <c r="GN422" t="e">
        <f t="shared" si="628"/>
        <v>#N/A</v>
      </c>
      <c r="GO422" t="e">
        <f t="shared" si="629"/>
        <v>#N/A</v>
      </c>
      <c r="GP422" t="e">
        <f t="shared" si="630"/>
        <v>#N/A</v>
      </c>
      <c r="GQ422" t="e">
        <f t="shared" si="631"/>
        <v>#N/A</v>
      </c>
      <c r="GR422">
        <f>VLOOKUP(A422,[2]Лист2!$A:$O,15,0)</f>
        <v>3</v>
      </c>
    </row>
    <row r="423" spans="1:200" ht="18" hidden="1" x14ac:dyDescent="0.3">
      <c r="A423" s="8" t="s">
        <v>961</v>
      </c>
      <c r="B423" s="2" t="s">
        <v>962</v>
      </c>
      <c r="C423" s="2">
        <v>70601393</v>
      </c>
      <c r="D423" s="2" t="s">
        <v>257</v>
      </c>
      <c r="E423" s="2" t="s">
        <v>258</v>
      </c>
      <c r="F423" s="2" t="s">
        <v>120</v>
      </c>
      <c r="G423" s="2">
        <v>0</v>
      </c>
      <c r="H423" s="2">
        <v>0</v>
      </c>
      <c r="I423" s="2">
        <v>0</v>
      </c>
      <c r="J423" s="2">
        <v>0</v>
      </c>
      <c r="K423" s="2">
        <v>89</v>
      </c>
      <c r="L423" s="2">
        <v>41101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t="e">
        <f>VLOOKUP(A423,[1]Лист2!$A:$CQ,95,0)</f>
        <v>#N/A</v>
      </c>
      <c r="DE423" s="6" t="e">
        <f>VLOOKUP(A423,[1]Лист2!$A:$CP,94,0)</f>
        <v>#N/A</v>
      </c>
      <c r="DF423" t="e">
        <f t="shared" si="542"/>
        <v>#N/A</v>
      </c>
      <c r="DG423" t="e">
        <f t="shared" si="543"/>
        <v>#N/A</v>
      </c>
      <c r="DH423" t="e">
        <f t="shared" si="544"/>
        <v>#N/A</v>
      </c>
      <c r="DI423" t="e">
        <f t="shared" si="545"/>
        <v>#N/A</v>
      </c>
      <c r="DJ423" t="e">
        <f t="shared" si="546"/>
        <v>#N/A</v>
      </c>
      <c r="DK423" t="e">
        <f t="shared" si="547"/>
        <v>#N/A</v>
      </c>
      <c r="DL423" t="e">
        <f t="shared" si="548"/>
        <v>#N/A</v>
      </c>
      <c r="DM423" t="e">
        <f t="shared" si="549"/>
        <v>#N/A</v>
      </c>
      <c r="DN423" t="e">
        <f t="shared" si="550"/>
        <v>#N/A</v>
      </c>
      <c r="DO423" t="e">
        <f t="shared" si="551"/>
        <v>#N/A</v>
      </c>
      <c r="DP423" t="e">
        <f t="shared" si="552"/>
        <v>#N/A</v>
      </c>
      <c r="DQ423" t="e">
        <f t="shared" si="553"/>
        <v>#N/A</v>
      </c>
      <c r="DR423" t="e">
        <f t="shared" si="554"/>
        <v>#N/A</v>
      </c>
      <c r="DS423" t="e">
        <f t="shared" si="555"/>
        <v>#N/A</v>
      </c>
      <c r="DT423" t="e">
        <f t="shared" si="556"/>
        <v>#N/A</v>
      </c>
      <c r="DU423" t="e">
        <f t="shared" si="557"/>
        <v>#N/A</v>
      </c>
      <c r="DV423" t="e">
        <f t="shared" si="558"/>
        <v>#N/A</v>
      </c>
      <c r="DW423" t="e">
        <f t="shared" si="559"/>
        <v>#N/A</v>
      </c>
      <c r="DX423" t="e">
        <f t="shared" si="560"/>
        <v>#N/A</v>
      </c>
      <c r="DY423" t="e">
        <f t="shared" si="561"/>
        <v>#N/A</v>
      </c>
      <c r="DZ423" t="e">
        <f t="shared" si="562"/>
        <v>#N/A</v>
      </c>
      <c r="EA423" t="e">
        <f t="shared" si="563"/>
        <v>#N/A</v>
      </c>
      <c r="EB423" t="e">
        <f t="shared" si="564"/>
        <v>#N/A</v>
      </c>
      <c r="EC423" t="e">
        <f t="shared" si="565"/>
        <v>#N/A</v>
      </c>
      <c r="ED423" t="e">
        <f t="shared" si="566"/>
        <v>#N/A</v>
      </c>
      <c r="EE423" t="e">
        <f t="shared" si="567"/>
        <v>#N/A</v>
      </c>
      <c r="EF423" t="e">
        <f t="shared" si="568"/>
        <v>#N/A</v>
      </c>
      <c r="EG423" t="e">
        <f t="shared" si="569"/>
        <v>#N/A</v>
      </c>
      <c r="EH423" t="e">
        <f t="shared" si="570"/>
        <v>#N/A</v>
      </c>
      <c r="EI423" t="e">
        <f t="shared" si="571"/>
        <v>#N/A</v>
      </c>
      <c r="EJ423" t="e">
        <f t="shared" si="572"/>
        <v>#N/A</v>
      </c>
      <c r="EK423" t="e">
        <f t="shared" si="573"/>
        <v>#N/A</v>
      </c>
      <c r="EL423" t="e">
        <f t="shared" si="574"/>
        <v>#N/A</v>
      </c>
      <c r="EM423" t="e">
        <f t="shared" si="575"/>
        <v>#N/A</v>
      </c>
      <c r="EN423" t="e">
        <f t="shared" si="576"/>
        <v>#N/A</v>
      </c>
      <c r="EO423" t="e">
        <f t="shared" si="577"/>
        <v>#N/A</v>
      </c>
      <c r="EP423" t="e">
        <f t="shared" si="578"/>
        <v>#N/A</v>
      </c>
      <c r="EQ423" t="e">
        <f t="shared" si="579"/>
        <v>#N/A</v>
      </c>
      <c r="ER423" t="e">
        <f t="shared" si="580"/>
        <v>#N/A</v>
      </c>
      <c r="ES423" t="e">
        <f t="shared" si="581"/>
        <v>#N/A</v>
      </c>
      <c r="ET423" t="e">
        <f t="shared" si="582"/>
        <v>#N/A</v>
      </c>
      <c r="EU423" t="e">
        <f t="shared" si="583"/>
        <v>#N/A</v>
      </c>
      <c r="EV423" t="e">
        <f t="shared" si="584"/>
        <v>#N/A</v>
      </c>
      <c r="EW423" t="e">
        <f t="shared" si="585"/>
        <v>#N/A</v>
      </c>
      <c r="EX423" t="e">
        <f t="shared" si="586"/>
        <v>#N/A</v>
      </c>
      <c r="EY423" t="e">
        <f t="shared" si="587"/>
        <v>#N/A</v>
      </c>
      <c r="EZ423" t="e">
        <f t="shared" si="588"/>
        <v>#N/A</v>
      </c>
      <c r="FA423" t="e">
        <f t="shared" si="589"/>
        <v>#N/A</v>
      </c>
      <c r="FB423" t="e">
        <f t="shared" si="590"/>
        <v>#N/A</v>
      </c>
      <c r="FC423" t="e">
        <f t="shared" si="591"/>
        <v>#N/A</v>
      </c>
      <c r="FD423" t="e">
        <f t="shared" si="592"/>
        <v>#N/A</v>
      </c>
      <c r="FE423" t="e">
        <f t="shared" si="593"/>
        <v>#N/A</v>
      </c>
      <c r="FF423" t="e">
        <f t="shared" si="594"/>
        <v>#N/A</v>
      </c>
      <c r="FG423" t="e">
        <f t="shared" si="595"/>
        <v>#N/A</v>
      </c>
      <c r="FH423" t="e">
        <f t="shared" si="596"/>
        <v>#N/A</v>
      </c>
      <c r="FI423" t="e">
        <f t="shared" si="597"/>
        <v>#N/A</v>
      </c>
      <c r="FJ423" t="e">
        <f t="shared" si="598"/>
        <v>#N/A</v>
      </c>
      <c r="FK423" t="e">
        <f t="shared" si="599"/>
        <v>#N/A</v>
      </c>
      <c r="FL423" t="e">
        <f t="shared" si="600"/>
        <v>#N/A</v>
      </c>
      <c r="FM423" t="e">
        <f t="shared" si="601"/>
        <v>#N/A</v>
      </c>
      <c r="FN423" t="e">
        <f t="shared" si="602"/>
        <v>#N/A</v>
      </c>
      <c r="FO423" t="e">
        <f t="shared" si="603"/>
        <v>#N/A</v>
      </c>
      <c r="FP423" t="e">
        <f t="shared" si="604"/>
        <v>#N/A</v>
      </c>
      <c r="FQ423" t="e">
        <f t="shared" si="605"/>
        <v>#N/A</v>
      </c>
      <c r="FR423" t="e">
        <f t="shared" si="606"/>
        <v>#N/A</v>
      </c>
      <c r="FS423" t="e">
        <f t="shared" si="607"/>
        <v>#N/A</v>
      </c>
      <c r="FT423" t="e">
        <f t="shared" si="608"/>
        <v>#N/A</v>
      </c>
      <c r="FU423" t="e">
        <f t="shared" si="609"/>
        <v>#N/A</v>
      </c>
      <c r="FV423" t="e">
        <f t="shared" si="610"/>
        <v>#N/A</v>
      </c>
      <c r="FW423" t="e">
        <f t="shared" si="611"/>
        <v>#N/A</v>
      </c>
      <c r="FX423" t="e">
        <f t="shared" si="612"/>
        <v>#N/A</v>
      </c>
      <c r="FY423" t="e">
        <f t="shared" si="613"/>
        <v>#N/A</v>
      </c>
      <c r="FZ423" t="e">
        <f t="shared" si="614"/>
        <v>#N/A</v>
      </c>
      <c r="GA423" t="e">
        <f t="shared" si="615"/>
        <v>#N/A</v>
      </c>
      <c r="GB423" t="e">
        <f t="shared" si="616"/>
        <v>#N/A</v>
      </c>
      <c r="GC423" t="e">
        <f t="shared" si="617"/>
        <v>#N/A</v>
      </c>
      <c r="GD423" t="e">
        <f t="shared" si="618"/>
        <v>#N/A</v>
      </c>
      <c r="GE423" t="e">
        <f t="shared" si="619"/>
        <v>#N/A</v>
      </c>
      <c r="GF423" t="e">
        <f t="shared" si="620"/>
        <v>#N/A</v>
      </c>
      <c r="GG423" t="e">
        <f t="shared" si="621"/>
        <v>#N/A</v>
      </c>
      <c r="GH423" t="e">
        <f t="shared" si="622"/>
        <v>#N/A</v>
      </c>
      <c r="GI423" t="e">
        <f t="shared" si="623"/>
        <v>#N/A</v>
      </c>
      <c r="GJ423" t="e">
        <f t="shared" si="624"/>
        <v>#N/A</v>
      </c>
      <c r="GK423" t="e">
        <f t="shared" si="625"/>
        <v>#N/A</v>
      </c>
      <c r="GL423" t="e">
        <f t="shared" si="626"/>
        <v>#N/A</v>
      </c>
      <c r="GM423" t="e">
        <f t="shared" si="627"/>
        <v>#N/A</v>
      </c>
      <c r="GN423" t="e">
        <f t="shared" si="628"/>
        <v>#N/A</v>
      </c>
      <c r="GO423" t="e">
        <f t="shared" si="629"/>
        <v>#N/A</v>
      </c>
      <c r="GP423" t="e">
        <f t="shared" si="630"/>
        <v>#N/A</v>
      </c>
      <c r="GQ423" t="e">
        <f t="shared" si="631"/>
        <v>#N/A</v>
      </c>
      <c r="GR423" t="e">
        <f>VLOOKUP(A423,[2]Лист2!$A:$O,15,0)</f>
        <v>#N/A</v>
      </c>
    </row>
    <row r="424" spans="1:200" ht="18" hidden="1" x14ac:dyDescent="0.3">
      <c r="A424" s="8" t="s">
        <v>963</v>
      </c>
      <c r="B424" s="2" t="s">
        <v>964</v>
      </c>
      <c r="C424" s="2">
        <v>72826737</v>
      </c>
      <c r="D424" s="2" t="s">
        <v>427</v>
      </c>
      <c r="E424" s="2" t="s">
        <v>394</v>
      </c>
      <c r="F424" s="2" t="s">
        <v>120</v>
      </c>
      <c r="G424" s="2">
        <v>0</v>
      </c>
      <c r="H424" s="2">
        <v>0</v>
      </c>
      <c r="I424" s="2">
        <v>0.1</v>
      </c>
      <c r="J424" s="2">
        <v>0.71</v>
      </c>
      <c r="K424" s="2">
        <v>57</v>
      </c>
      <c r="L424" s="2">
        <v>290</v>
      </c>
      <c r="M424" s="2">
        <v>13.94</v>
      </c>
      <c r="N424" s="2">
        <v>88</v>
      </c>
      <c r="O424" s="2">
        <v>12.3</v>
      </c>
      <c r="P424" s="2">
        <v>3571.23</v>
      </c>
      <c r="Q424" s="2">
        <v>4</v>
      </c>
      <c r="R424" s="2">
        <v>32.74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24</v>
      </c>
      <c r="BY424" s="2">
        <v>24</v>
      </c>
      <c r="BZ424" s="2">
        <v>24</v>
      </c>
      <c r="CA424" s="2">
        <v>24</v>
      </c>
      <c r="CB424" s="2">
        <v>24</v>
      </c>
      <c r="CC424" s="2">
        <v>24</v>
      </c>
      <c r="CD424" s="2">
        <v>24</v>
      </c>
      <c r="CE424" s="2">
        <v>22</v>
      </c>
      <c r="CF424" s="2">
        <v>22</v>
      </c>
      <c r="CG424" s="2">
        <v>21</v>
      </c>
      <c r="CH424" s="2">
        <v>21</v>
      </c>
      <c r="CI424" s="2">
        <v>21</v>
      </c>
      <c r="CJ424" s="2">
        <v>20</v>
      </c>
      <c r="CK424" s="2">
        <v>19</v>
      </c>
      <c r="CL424" s="2">
        <v>19</v>
      </c>
      <c r="CM424" s="2">
        <v>18</v>
      </c>
      <c r="CN424" s="2">
        <v>18</v>
      </c>
      <c r="CO424" s="2">
        <v>17</v>
      </c>
      <c r="CP424" s="2">
        <v>16</v>
      </c>
      <c r="CQ424" s="2">
        <v>15</v>
      </c>
      <c r="CR424" s="2">
        <v>15</v>
      </c>
      <c r="CS424" s="2">
        <v>14</v>
      </c>
      <c r="CT424" s="2">
        <v>12</v>
      </c>
      <c r="CU424" s="2">
        <v>10</v>
      </c>
      <c r="CV424" s="2">
        <v>10</v>
      </c>
      <c r="CW424" s="2">
        <v>7</v>
      </c>
      <c r="CX424" s="2">
        <v>6</v>
      </c>
      <c r="CY424" s="2">
        <v>5</v>
      </c>
      <c r="CZ424" s="2">
        <v>6</v>
      </c>
      <c r="DA424" s="2">
        <v>6</v>
      </c>
      <c r="DB424" s="2">
        <v>6</v>
      </c>
      <c r="DC424" s="2">
        <v>6</v>
      </c>
      <c r="DD424">
        <f>VLOOKUP(A424,[1]Лист2!$A:$CQ,95,0)</f>
        <v>1</v>
      </c>
      <c r="DE424" s="6">
        <f>VLOOKUP(A424,[1]Лист2!$A:$CP,94,0)</f>
        <v>0.9</v>
      </c>
      <c r="DF424">
        <f t="shared" si="542"/>
        <v>0</v>
      </c>
      <c r="DG424">
        <f t="shared" si="543"/>
        <v>0</v>
      </c>
      <c r="DH424">
        <f t="shared" si="544"/>
        <v>0</v>
      </c>
      <c r="DI424">
        <f t="shared" si="545"/>
        <v>0</v>
      </c>
      <c r="DJ424">
        <f t="shared" si="546"/>
        <v>0</v>
      </c>
      <c r="DK424">
        <f t="shared" si="547"/>
        <v>0</v>
      </c>
      <c r="DL424">
        <f t="shared" si="548"/>
        <v>0</v>
      </c>
      <c r="DM424">
        <f t="shared" si="549"/>
        <v>0</v>
      </c>
      <c r="DN424">
        <f t="shared" si="550"/>
        <v>0</v>
      </c>
      <c r="DO424">
        <f t="shared" si="551"/>
        <v>0</v>
      </c>
      <c r="DP424">
        <f t="shared" si="552"/>
        <v>0</v>
      </c>
      <c r="DQ424">
        <f t="shared" si="553"/>
        <v>0</v>
      </c>
      <c r="DR424">
        <f t="shared" si="554"/>
        <v>0</v>
      </c>
      <c r="DS424">
        <f t="shared" si="555"/>
        <v>0</v>
      </c>
      <c r="DT424">
        <f t="shared" si="556"/>
        <v>0</v>
      </c>
      <c r="DU424">
        <f t="shared" si="557"/>
        <v>0</v>
      </c>
      <c r="DV424">
        <f t="shared" si="558"/>
        <v>0</v>
      </c>
      <c r="DW424">
        <f t="shared" si="559"/>
        <v>0</v>
      </c>
      <c r="DX424">
        <f t="shared" si="560"/>
        <v>0</v>
      </c>
      <c r="DY424">
        <f t="shared" si="561"/>
        <v>0</v>
      </c>
      <c r="DZ424">
        <f t="shared" si="562"/>
        <v>0</v>
      </c>
      <c r="EA424">
        <f t="shared" si="563"/>
        <v>0</v>
      </c>
      <c r="EB424">
        <f t="shared" si="564"/>
        <v>0</v>
      </c>
      <c r="EC424">
        <f t="shared" si="565"/>
        <v>0</v>
      </c>
      <c r="ED424">
        <f t="shared" si="566"/>
        <v>0</v>
      </c>
      <c r="EE424">
        <f t="shared" si="567"/>
        <v>0</v>
      </c>
      <c r="EF424">
        <f t="shared" si="568"/>
        <v>0</v>
      </c>
      <c r="EG424">
        <f t="shared" si="569"/>
        <v>0</v>
      </c>
      <c r="EH424">
        <f t="shared" si="570"/>
        <v>0</v>
      </c>
      <c r="EI424">
        <f t="shared" si="571"/>
        <v>0</v>
      </c>
      <c r="EJ424">
        <f t="shared" si="572"/>
        <v>0</v>
      </c>
      <c r="EK424">
        <f t="shared" si="573"/>
        <v>0</v>
      </c>
      <c r="EL424">
        <f t="shared" si="574"/>
        <v>0</v>
      </c>
      <c r="EM424">
        <f t="shared" si="575"/>
        <v>0</v>
      </c>
      <c r="EN424">
        <f t="shared" si="576"/>
        <v>0</v>
      </c>
      <c r="EO424">
        <f t="shared" si="577"/>
        <v>0</v>
      </c>
      <c r="EP424">
        <f t="shared" si="578"/>
        <v>0</v>
      </c>
      <c r="EQ424">
        <f t="shared" si="579"/>
        <v>0</v>
      </c>
      <c r="ER424">
        <f t="shared" si="580"/>
        <v>0</v>
      </c>
      <c r="ES424">
        <f t="shared" si="581"/>
        <v>0</v>
      </c>
      <c r="ET424">
        <f t="shared" si="582"/>
        <v>0</v>
      </c>
      <c r="EU424">
        <f t="shared" si="583"/>
        <v>0</v>
      </c>
      <c r="EV424">
        <f t="shared" si="584"/>
        <v>0</v>
      </c>
      <c r="EW424">
        <f t="shared" si="585"/>
        <v>0</v>
      </c>
      <c r="EX424">
        <f t="shared" si="586"/>
        <v>0</v>
      </c>
      <c r="EY424">
        <f t="shared" si="587"/>
        <v>0</v>
      </c>
      <c r="EZ424">
        <f t="shared" si="588"/>
        <v>0</v>
      </c>
      <c r="FA424">
        <f t="shared" si="589"/>
        <v>0</v>
      </c>
      <c r="FB424">
        <f t="shared" si="590"/>
        <v>0</v>
      </c>
      <c r="FC424">
        <f t="shared" si="591"/>
        <v>0</v>
      </c>
      <c r="FD424">
        <f t="shared" si="592"/>
        <v>0</v>
      </c>
      <c r="FE424">
        <f t="shared" si="593"/>
        <v>0</v>
      </c>
      <c r="FF424">
        <f t="shared" si="594"/>
        <v>0</v>
      </c>
      <c r="FG424">
        <f t="shared" si="595"/>
        <v>0</v>
      </c>
      <c r="FH424">
        <f t="shared" si="596"/>
        <v>0</v>
      </c>
      <c r="FI424">
        <f t="shared" si="597"/>
        <v>0</v>
      </c>
      <c r="FJ424">
        <f t="shared" si="598"/>
        <v>0</v>
      </c>
      <c r="FK424">
        <f t="shared" si="599"/>
        <v>1</v>
      </c>
      <c r="FL424">
        <f t="shared" si="600"/>
        <v>1</v>
      </c>
      <c r="FM424">
        <f t="shared" si="601"/>
        <v>1</v>
      </c>
      <c r="FN424">
        <f t="shared" si="602"/>
        <v>1</v>
      </c>
      <c r="FO424">
        <f t="shared" si="603"/>
        <v>1</v>
      </c>
      <c r="FP424">
        <f t="shared" si="604"/>
        <v>1</v>
      </c>
      <c r="FQ424">
        <f t="shared" si="605"/>
        <v>1</v>
      </c>
      <c r="FR424">
        <f t="shared" si="606"/>
        <v>1</v>
      </c>
      <c r="FS424">
        <f t="shared" si="607"/>
        <v>1</v>
      </c>
      <c r="FT424">
        <f t="shared" si="608"/>
        <v>1</v>
      </c>
      <c r="FU424">
        <f t="shared" si="609"/>
        <v>1</v>
      </c>
      <c r="FV424">
        <f t="shared" si="610"/>
        <v>1</v>
      </c>
      <c r="FW424">
        <f t="shared" si="611"/>
        <v>1</v>
      </c>
      <c r="FX424">
        <f t="shared" si="612"/>
        <v>1</v>
      </c>
      <c r="FY424">
        <f t="shared" si="613"/>
        <v>1</v>
      </c>
      <c r="FZ424">
        <f t="shared" si="614"/>
        <v>1</v>
      </c>
      <c r="GA424">
        <f t="shared" si="615"/>
        <v>1</v>
      </c>
      <c r="GB424">
        <f t="shared" si="616"/>
        <v>1</v>
      </c>
      <c r="GC424">
        <f t="shared" si="617"/>
        <v>1</v>
      </c>
      <c r="GD424">
        <f t="shared" si="618"/>
        <v>1</v>
      </c>
      <c r="GE424">
        <f t="shared" si="619"/>
        <v>1</v>
      </c>
      <c r="GF424">
        <f t="shared" si="620"/>
        <v>1</v>
      </c>
      <c r="GG424">
        <f t="shared" si="621"/>
        <v>1</v>
      </c>
      <c r="GH424">
        <f t="shared" si="622"/>
        <v>1</v>
      </c>
      <c r="GI424">
        <f t="shared" si="623"/>
        <v>1</v>
      </c>
      <c r="GJ424">
        <f t="shared" si="624"/>
        <v>1</v>
      </c>
      <c r="GK424">
        <f t="shared" si="625"/>
        <v>1</v>
      </c>
      <c r="GL424">
        <f t="shared" si="626"/>
        <v>1</v>
      </c>
      <c r="GM424">
        <f t="shared" si="627"/>
        <v>1</v>
      </c>
      <c r="GN424">
        <f t="shared" si="628"/>
        <v>1</v>
      </c>
      <c r="GO424">
        <f t="shared" si="629"/>
        <v>1</v>
      </c>
      <c r="GP424">
        <f t="shared" si="630"/>
        <v>1</v>
      </c>
      <c r="GQ424">
        <f t="shared" si="631"/>
        <v>32</v>
      </c>
      <c r="GR424">
        <f>VLOOKUP(A424,[2]Лист2!$A:$O,15,0)</f>
        <v>12</v>
      </c>
    </row>
    <row r="425" spans="1:200" ht="18" hidden="1" x14ac:dyDescent="0.3">
      <c r="A425" s="8" t="s">
        <v>965</v>
      </c>
      <c r="B425" s="2" t="s">
        <v>966</v>
      </c>
      <c r="C425" s="2">
        <v>73046717</v>
      </c>
      <c r="D425" s="2" t="s">
        <v>149</v>
      </c>
      <c r="E425" s="2" t="s">
        <v>143</v>
      </c>
      <c r="F425" s="2" t="s">
        <v>120</v>
      </c>
      <c r="G425" s="2">
        <v>0</v>
      </c>
      <c r="H425" s="2">
        <v>0</v>
      </c>
      <c r="I425" s="2">
        <v>0</v>
      </c>
      <c r="J425" s="2">
        <v>0</v>
      </c>
      <c r="K425" s="2">
        <v>89</v>
      </c>
      <c r="L425" s="2">
        <v>18040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t="e">
        <f>VLOOKUP(A425,[1]Лист2!$A:$CQ,95,0)</f>
        <v>#N/A</v>
      </c>
      <c r="DE425" s="6" t="e">
        <f>VLOOKUP(A425,[1]Лист2!$A:$CP,94,0)</f>
        <v>#N/A</v>
      </c>
      <c r="DF425" t="e">
        <f t="shared" si="542"/>
        <v>#N/A</v>
      </c>
      <c r="DG425" t="e">
        <f t="shared" si="543"/>
        <v>#N/A</v>
      </c>
      <c r="DH425" t="e">
        <f t="shared" si="544"/>
        <v>#N/A</v>
      </c>
      <c r="DI425" t="e">
        <f t="shared" si="545"/>
        <v>#N/A</v>
      </c>
      <c r="DJ425" t="e">
        <f t="shared" si="546"/>
        <v>#N/A</v>
      </c>
      <c r="DK425" t="e">
        <f t="shared" si="547"/>
        <v>#N/A</v>
      </c>
      <c r="DL425" t="e">
        <f t="shared" si="548"/>
        <v>#N/A</v>
      </c>
      <c r="DM425" t="e">
        <f t="shared" si="549"/>
        <v>#N/A</v>
      </c>
      <c r="DN425" t="e">
        <f t="shared" si="550"/>
        <v>#N/A</v>
      </c>
      <c r="DO425" t="e">
        <f t="shared" si="551"/>
        <v>#N/A</v>
      </c>
      <c r="DP425" t="e">
        <f t="shared" si="552"/>
        <v>#N/A</v>
      </c>
      <c r="DQ425" t="e">
        <f t="shared" si="553"/>
        <v>#N/A</v>
      </c>
      <c r="DR425" t="e">
        <f t="shared" si="554"/>
        <v>#N/A</v>
      </c>
      <c r="DS425" t="e">
        <f t="shared" si="555"/>
        <v>#N/A</v>
      </c>
      <c r="DT425" t="e">
        <f t="shared" si="556"/>
        <v>#N/A</v>
      </c>
      <c r="DU425" t="e">
        <f t="shared" si="557"/>
        <v>#N/A</v>
      </c>
      <c r="DV425" t="e">
        <f t="shared" si="558"/>
        <v>#N/A</v>
      </c>
      <c r="DW425" t="e">
        <f t="shared" si="559"/>
        <v>#N/A</v>
      </c>
      <c r="DX425" t="e">
        <f t="shared" si="560"/>
        <v>#N/A</v>
      </c>
      <c r="DY425" t="e">
        <f t="shared" si="561"/>
        <v>#N/A</v>
      </c>
      <c r="DZ425" t="e">
        <f t="shared" si="562"/>
        <v>#N/A</v>
      </c>
      <c r="EA425" t="e">
        <f t="shared" si="563"/>
        <v>#N/A</v>
      </c>
      <c r="EB425" t="e">
        <f t="shared" si="564"/>
        <v>#N/A</v>
      </c>
      <c r="EC425" t="e">
        <f t="shared" si="565"/>
        <v>#N/A</v>
      </c>
      <c r="ED425" t="e">
        <f t="shared" si="566"/>
        <v>#N/A</v>
      </c>
      <c r="EE425" t="e">
        <f t="shared" si="567"/>
        <v>#N/A</v>
      </c>
      <c r="EF425" t="e">
        <f t="shared" si="568"/>
        <v>#N/A</v>
      </c>
      <c r="EG425" t="e">
        <f t="shared" si="569"/>
        <v>#N/A</v>
      </c>
      <c r="EH425" t="e">
        <f t="shared" si="570"/>
        <v>#N/A</v>
      </c>
      <c r="EI425" t="e">
        <f t="shared" si="571"/>
        <v>#N/A</v>
      </c>
      <c r="EJ425" t="e">
        <f t="shared" si="572"/>
        <v>#N/A</v>
      </c>
      <c r="EK425" t="e">
        <f t="shared" si="573"/>
        <v>#N/A</v>
      </c>
      <c r="EL425" t="e">
        <f t="shared" si="574"/>
        <v>#N/A</v>
      </c>
      <c r="EM425" t="e">
        <f t="shared" si="575"/>
        <v>#N/A</v>
      </c>
      <c r="EN425" t="e">
        <f t="shared" si="576"/>
        <v>#N/A</v>
      </c>
      <c r="EO425" t="e">
        <f t="shared" si="577"/>
        <v>#N/A</v>
      </c>
      <c r="EP425" t="e">
        <f t="shared" si="578"/>
        <v>#N/A</v>
      </c>
      <c r="EQ425" t="e">
        <f t="shared" si="579"/>
        <v>#N/A</v>
      </c>
      <c r="ER425" t="e">
        <f t="shared" si="580"/>
        <v>#N/A</v>
      </c>
      <c r="ES425" t="e">
        <f t="shared" si="581"/>
        <v>#N/A</v>
      </c>
      <c r="ET425" t="e">
        <f t="shared" si="582"/>
        <v>#N/A</v>
      </c>
      <c r="EU425" t="e">
        <f t="shared" si="583"/>
        <v>#N/A</v>
      </c>
      <c r="EV425" t="e">
        <f t="shared" si="584"/>
        <v>#N/A</v>
      </c>
      <c r="EW425" t="e">
        <f t="shared" si="585"/>
        <v>#N/A</v>
      </c>
      <c r="EX425" t="e">
        <f t="shared" si="586"/>
        <v>#N/A</v>
      </c>
      <c r="EY425" t="e">
        <f t="shared" si="587"/>
        <v>#N/A</v>
      </c>
      <c r="EZ425" t="e">
        <f t="shared" si="588"/>
        <v>#N/A</v>
      </c>
      <c r="FA425" t="e">
        <f t="shared" si="589"/>
        <v>#N/A</v>
      </c>
      <c r="FB425" t="e">
        <f t="shared" si="590"/>
        <v>#N/A</v>
      </c>
      <c r="FC425" t="e">
        <f t="shared" si="591"/>
        <v>#N/A</v>
      </c>
      <c r="FD425" t="e">
        <f t="shared" si="592"/>
        <v>#N/A</v>
      </c>
      <c r="FE425" t="e">
        <f t="shared" si="593"/>
        <v>#N/A</v>
      </c>
      <c r="FF425" t="e">
        <f t="shared" si="594"/>
        <v>#N/A</v>
      </c>
      <c r="FG425" t="e">
        <f t="shared" si="595"/>
        <v>#N/A</v>
      </c>
      <c r="FH425" t="e">
        <f t="shared" si="596"/>
        <v>#N/A</v>
      </c>
      <c r="FI425" t="e">
        <f t="shared" si="597"/>
        <v>#N/A</v>
      </c>
      <c r="FJ425" t="e">
        <f t="shared" si="598"/>
        <v>#N/A</v>
      </c>
      <c r="FK425" t="e">
        <f t="shared" si="599"/>
        <v>#N/A</v>
      </c>
      <c r="FL425" t="e">
        <f t="shared" si="600"/>
        <v>#N/A</v>
      </c>
      <c r="FM425" t="e">
        <f t="shared" si="601"/>
        <v>#N/A</v>
      </c>
      <c r="FN425" t="e">
        <f t="shared" si="602"/>
        <v>#N/A</v>
      </c>
      <c r="FO425" t="e">
        <f t="shared" si="603"/>
        <v>#N/A</v>
      </c>
      <c r="FP425" t="e">
        <f t="shared" si="604"/>
        <v>#N/A</v>
      </c>
      <c r="FQ425" t="e">
        <f t="shared" si="605"/>
        <v>#N/A</v>
      </c>
      <c r="FR425" t="e">
        <f t="shared" si="606"/>
        <v>#N/A</v>
      </c>
      <c r="FS425" t="e">
        <f t="shared" si="607"/>
        <v>#N/A</v>
      </c>
      <c r="FT425" t="e">
        <f t="shared" si="608"/>
        <v>#N/A</v>
      </c>
      <c r="FU425" t="e">
        <f t="shared" si="609"/>
        <v>#N/A</v>
      </c>
      <c r="FV425" t="e">
        <f t="shared" si="610"/>
        <v>#N/A</v>
      </c>
      <c r="FW425" t="e">
        <f t="shared" si="611"/>
        <v>#N/A</v>
      </c>
      <c r="FX425" t="e">
        <f t="shared" si="612"/>
        <v>#N/A</v>
      </c>
      <c r="FY425" t="e">
        <f t="shared" si="613"/>
        <v>#N/A</v>
      </c>
      <c r="FZ425" t="e">
        <f t="shared" si="614"/>
        <v>#N/A</v>
      </c>
      <c r="GA425" t="e">
        <f t="shared" si="615"/>
        <v>#N/A</v>
      </c>
      <c r="GB425" t="e">
        <f t="shared" si="616"/>
        <v>#N/A</v>
      </c>
      <c r="GC425" t="e">
        <f t="shared" si="617"/>
        <v>#N/A</v>
      </c>
      <c r="GD425" t="e">
        <f t="shared" si="618"/>
        <v>#N/A</v>
      </c>
      <c r="GE425" t="e">
        <f t="shared" si="619"/>
        <v>#N/A</v>
      </c>
      <c r="GF425" t="e">
        <f t="shared" si="620"/>
        <v>#N/A</v>
      </c>
      <c r="GG425" t="e">
        <f t="shared" si="621"/>
        <v>#N/A</v>
      </c>
      <c r="GH425" t="e">
        <f t="shared" si="622"/>
        <v>#N/A</v>
      </c>
      <c r="GI425" t="e">
        <f t="shared" si="623"/>
        <v>#N/A</v>
      </c>
      <c r="GJ425" t="e">
        <f t="shared" si="624"/>
        <v>#N/A</v>
      </c>
      <c r="GK425" t="e">
        <f t="shared" si="625"/>
        <v>#N/A</v>
      </c>
      <c r="GL425" t="e">
        <f t="shared" si="626"/>
        <v>#N/A</v>
      </c>
      <c r="GM425" t="e">
        <f t="shared" si="627"/>
        <v>#N/A</v>
      </c>
      <c r="GN425" t="e">
        <f t="shared" si="628"/>
        <v>#N/A</v>
      </c>
      <c r="GO425" t="e">
        <f t="shared" si="629"/>
        <v>#N/A</v>
      </c>
      <c r="GP425" t="e">
        <f t="shared" si="630"/>
        <v>#N/A</v>
      </c>
      <c r="GQ425" t="e">
        <f t="shared" si="631"/>
        <v>#N/A</v>
      </c>
      <c r="GR425" t="e">
        <f>VLOOKUP(A425,[2]Лист2!$A:$O,15,0)</f>
        <v>#N/A</v>
      </c>
    </row>
    <row r="426" spans="1:200" ht="18" hidden="1" x14ac:dyDescent="0.3">
      <c r="A426" s="8" t="s">
        <v>967</v>
      </c>
      <c r="B426" s="2" t="s">
        <v>968</v>
      </c>
      <c r="C426" s="2">
        <v>73046719</v>
      </c>
      <c r="D426" s="2" t="s">
        <v>414</v>
      </c>
      <c r="E426" s="2" t="s">
        <v>415</v>
      </c>
      <c r="F426" s="2" t="s">
        <v>120</v>
      </c>
      <c r="G426" s="2">
        <v>0</v>
      </c>
      <c r="H426" s="2">
        <v>0</v>
      </c>
      <c r="I426" s="2">
        <v>0</v>
      </c>
      <c r="J426" s="2">
        <v>0</v>
      </c>
      <c r="K426" s="2">
        <v>89</v>
      </c>
      <c r="L426" s="2">
        <v>287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t="e">
        <f>VLOOKUP(A426,[1]Лист2!$A:$CQ,95,0)</f>
        <v>#N/A</v>
      </c>
      <c r="DE426" s="6" t="e">
        <f>VLOOKUP(A426,[1]Лист2!$A:$CP,94,0)</f>
        <v>#N/A</v>
      </c>
      <c r="DF426" t="e">
        <f t="shared" si="542"/>
        <v>#N/A</v>
      </c>
      <c r="DG426" t="e">
        <f t="shared" si="543"/>
        <v>#N/A</v>
      </c>
      <c r="DH426" t="e">
        <f t="shared" si="544"/>
        <v>#N/A</v>
      </c>
      <c r="DI426" t="e">
        <f t="shared" si="545"/>
        <v>#N/A</v>
      </c>
      <c r="DJ426" t="e">
        <f t="shared" si="546"/>
        <v>#N/A</v>
      </c>
      <c r="DK426" t="e">
        <f t="shared" si="547"/>
        <v>#N/A</v>
      </c>
      <c r="DL426" t="e">
        <f t="shared" si="548"/>
        <v>#N/A</v>
      </c>
      <c r="DM426" t="e">
        <f t="shared" si="549"/>
        <v>#N/A</v>
      </c>
      <c r="DN426" t="e">
        <f t="shared" si="550"/>
        <v>#N/A</v>
      </c>
      <c r="DO426" t="e">
        <f t="shared" si="551"/>
        <v>#N/A</v>
      </c>
      <c r="DP426" t="e">
        <f t="shared" si="552"/>
        <v>#N/A</v>
      </c>
      <c r="DQ426" t="e">
        <f t="shared" si="553"/>
        <v>#N/A</v>
      </c>
      <c r="DR426" t="e">
        <f t="shared" si="554"/>
        <v>#N/A</v>
      </c>
      <c r="DS426" t="e">
        <f t="shared" si="555"/>
        <v>#N/A</v>
      </c>
      <c r="DT426" t="e">
        <f t="shared" si="556"/>
        <v>#N/A</v>
      </c>
      <c r="DU426" t="e">
        <f t="shared" si="557"/>
        <v>#N/A</v>
      </c>
      <c r="DV426" t="e">
        <f t="shared" si="558"/>
        <v>#N/A</v>
      </c>
      <c r="DW426" t="e">
        <f t="shared" si="559"/>
        <v>#N/A</v>
      </c>
      <c r="DX426" t="e">
        <f t="shared" si="560"/>
        <v>#N/A</v>
      </c>
      <c r="DY426" t="e">
        <f t="shared" si="561"/>
        <v>#N/A</v>
      </c>
      <c r="DZ426" t="e">
        <f t="shared" si="562"/>
        <v>#N/A</v>
      </c>
      <c r="EA426" t="e">
        <f t="shared" si="563"/>
        <v>#N/A</v>
      </c>
      <c r="EB426" t="e">
        <f t="shared" si="564"/>
        <v>#N/A</v>
      </c>
      <c r="EC426" t="e">
        <f t="shared" si="565"/>
        <v>#N/A</v>
      </c>
      <c r="ED426" t="e">
        <f t="shared" si="566"/>
        <v>#N/A</v>
      </c>
      <c r="EE426" t="e">
        <f t="shared" si="567"/>
        <v>#N/A</v>
      </c>
      <c r="EF426" t="e">
        <f t="shared" si="568"/>
        <v>#N/A</v>
      </c>
      <c r="EG426" t="e">
        <f t="shared" si="569"/>
        <v>#N/A</v>
      </c>
      <c r="EH426" t="e">
        <f t="shared" si="570"/>
        <v>#N/A</v>
      </c>
      <c r="EI426" t="e">
        <f t="shared" si="571"/>
        <v>#N/A</v>
      </c>
      <c r="EJ426" t="e">
        <f t="shared" si="572"/>
        <v>#N/A</v>
      </c>
      <c r="EK426" t="e">
        <f t="shared" si="573"/>
        <v>#N/A</v>
      </c>
      <c r="EL426" t="e">
        <f t="shared" si="574"/>
        <v>#N/A</v>
      </c>
      <c r="EM426" t="e">
        <f t="shared" si="575"/>
        <v>#N/A</v>
      </c>
      <c r="EN426" t="e">
        <f t="shared" si="576"/>
        <v>#N/A</v>
      </c>
      <c r="EO426" t="e">
        <f t="shared" si="577"/>
        <v>#N/A</v>
      </c>
      <c r="EP426" t="e">
        <f t="shared" si="578"/>
        <v>#N/A</v>
      </c>
      <c r="EQ426" t="e">
        <f t="shared" si="579"/>
        <v>#N/A</v>
      </c>
      <c r="ER426" t="e">
        <f t="shared" si="580"/>
        <v>#N/A</v>
      </c>
      <c r="ES426" t="e">
        <f t="shared" si="581"/>
        <v>#N/A</v>
      </c>
      <c r="ET426" t="e">
        <f t="shared" si="582"/>
        <v>#N/A</v>
      </c>
      <c r="EU426" t="e">
        <f t="shared" si="583"/>
        <v>#N/A</v>
      </c>
      <c r="EV426" t="e">
        <f t="shared" si="584"/>
        <v>#N/A</v>
      </c>
      <c r="EW426" t="e">
        <f t="shared" si="585"/>
        <v>#N/A</v>
      </c>
      <c r="EX426" t="e">
        <f t="shared" si="586"/>
        <v>#N/A</v>
      </c>
      <c r="EY426" t="e">
        <f t="shared" si="587"/>
        <v>#N/A</v>
      </c>
      <c r="EZ426" t="e">
        <f t="shared" si="588"/>
        <v>#N/A</v>
      </c>
      <c r="FA426" t="e">
        <f t="shared" si="589"/>
        <v>#N/A</v>
      </c>
      <c r="FB426" t="e">
        <f t="shared" si="590"/>
        <v>#N/A</v>
      </c>
      <c r="FC426" t="e">
        <f t="shared" si="591"/>
        <v>#N/A</v>
      </c>
      <c r="FD426" t="e">
        <f t="shared" si="592"/>
        <v>#N/A</v>
      </c>
      <c r="FE426" t="e">
        <f t="shared" si="593"/>
        <v>#N/A</v>
      </c>
      <c r="FF426" t="e">
        <f t="shared" si="594"/>
        <v>#N/A</v>
      </c>
      <c r="FG426" t="e">
        <f t="shared" si="595"/>
        <v>#N/A</v>
      </c>
      <c r="FH426" t="e">
        <f t="shared" si="596"/>
        <v>#N/A</v>
      </c>
      <c r="FI426" t="e">
        <f t="shared" si="597"/>
        <v>#N/A</v>
      </c>
      <c r="FJ426" t="e">
        <f t="shared" si="598"/>
        <v>#N/A</v>
      </c>
      <c r="FK426" t="e">
        <f t="shared" si="599"/>
        <v>#N/A</v>
      </c>
      <c r="FL426" t="e">
        <f t="shared" si="600"/>
        <v>#N/A</v>
      </c>
      <c r="FM426" t="e">
        <f t="shared" si="601"/>
        <v>#N/A</v>
      </c>
      <c r="FN426" t="e">
        <f t="shared" si="602"/>
        <v>#N/A</v>
      </c>
      <c r="FO426" t="e">
        <f t="shared" si="603"/>
        <v>#N/A</v>
      </c>
      <c r="FP426" t="e">
        <f t="shared" si="604"/>
        <v>#N/A</v>
      </c>
      <c r="FQ426" t="e">
        <f t="shared" si="605"/>
        <v>#N/A</v>
      </c>
      <c r="FR426" t="e">
        <f t="shared" si="606"/>
        <v>#N/A</v>
      </c>
      <c r="FS426" t="e">
        <f t="shared" si="607"/>
        <v>#N/A</v>
      </c>
      <c r="FT426" t="e">
        <f t="shared" si="608"/>
        <v>#N/A</v>
      </c>
      <c r="FU426" t="e">
        <f t="shared" si="609"/>
        <v>#N/A</v>
      </c>
      <c r="FV426" t="e">
        <f t="shared" si="610"/>
        <v>#N/A</v>
      </c>
      <c r="FW426" t="e">
        <f t="shared" si="611"/>
        <v>#N/A</v>
      </c>
      <c r="FX426" t="e">
        <f t="shared" si="612"/>
        <v>#N/A</v>
      </c>
      <c r="FY426" t="e">
        <f t="shared" si="613"/>
        <v>#N/A</v>
      </c>
      <c r="FZ426" t="e">
        <f t="shared" si="614"/>
        <v>#N/A</v>
      </c>
      <c r="GA426" t="e">
        <f t="shared" si="615"/>
        <v>#N/A</v>
      </c>
      <c r="GB426" t="e">
        <f t="shared" si="616"/>
        <v>#N/A</v>
      </c>
      <c r="GC426" t="e">
        <f t="shared" si="617"/>
        <v>#N/A</v>
      </c>
      <c r="GD426" t="e">
        <f t="shared" si="618"/>
        <v>#N/A</v>
      </c>
      <c r="GE426" t="e">
        <f t="shared" si="619"/>
        <v>#N/A</v>
      </c>
      <c r="GF426" t="e">
        <f t="shared" si="620"/>
        <v>#N/A</v>
      </c>
      <c r="GG426" t="e">
        <f t="shared" si="621"/>
        <v>#N/A</v>
      </c>
      <c r="GH426" t="e">
        <f t="shared" si="622"/>
        <v>#N/A</v>
      </c>
      <c r="GI426" t="e">
        <f t="shared" si="623"/>
        <v>#N/A</v>
      </c>
      <c r="GJ426" t="e">
        <f t="shared" si="624"/>
        <v>#N/A</v>
      </c>
      <c r="GK426" t="e">
        <f t="shared" si="625"/>
        <v>#N/A</v>
      </c>
      <c r="GL426" t="e">
        <f t="shared" si="626"/>
        <v>#N/A</v>
      </c>
      <c r="GM426" t="e">
        <f t="shared" si="627"/>
        <v>#N/A</v>
      </c>
      <c r="GN426" t="e">
        <f t="shared" si="628"/>
        <v>#N/A</v>
      </c>
      <c r="GO426" t="e">
        <f t="shared" si="629"/>
        <v>#N/A</v>
      </c>
      <c r="GP426" t="e">
        <f t="shared" si="630"/>
        <v>#N/A</v>
      </c>
      <c r="GQ426" t="e">
        <f t="shared" si="631"/>
        <v>#N/A</v>
      </c>
      <c r="GR426">
        <f>VLOOKUP(A426,[2]Лист2!$A:$O,15,0)</f>
        <v>2</v>
      </c>
    </row>
    <row r="427" spans="1:200" ht="18" hidden="1" x14ac:dyDescent="0.3">
      <c r="A427" s="8" t="s">
        <v>969</v>
      </c>
      <c r="B427" s="2" t="s">
        <v>970</v>
      </c>
      <c r="C427" s="2">
        <v>73046727</v>
      </c>
      <c r="D427" s="2" t="s">
        <v>503</v>
      </c>
      <c r="E427" s="2" t="s">
        <v>394</v>
      </c>
      <c r="F427" s="2" t="s">
        <v>120</v>
      </c>
      <c r="G427" s="2">
        <v>0</v>
      </c>
      <c r="H427" s="2">
        <v>0</v>
      </c>
      <c r="I427" s="2">
        <v>0</v>
      </c>
      <c r="J427" s="2">
        <v>0</v>
      </c>
      <c r="K427" s="2">
        <v>89</v>
      </c>
      <c r="L427" s="2">
        <v>869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t="e">
        <f>VLOOKUP(A427,[1]Лист2!$A:$CQ,95,0)</f>
        <v>#N/A</v>
      </c>
      <c r="DE427" s="6" t="e">
        <f>VLOOKUP(A427,[1]Лист2!$A:$CP,94,0)</f>
        <v>#N/A</v>
      </c>
      <c r="DF427" t="e">
        <f t="shared" si="542"/>
        <v>#N/A</v>
      </c>
      <c r="DG427" t="e">
        <f t="shared" si="543"/>
        <v>#N/A</v>
      </c>
      <c r="DH427" t="e">
        <f t="shared" si="544"/>
        <v>#N/A</v>
      </c>
      <c r="DI427" t="e">
        <f t="shared" si="545"/>
        <v>#N/A</v>
      </c>
      <c r="DJ427" t="e">
        <f t="shared" si="546"/>
        <v>#N/A</v>
      </c>
      <c r="DK427" t="e">
        <f t="shared" si="547"/>
        <v>#N/A</v>
      </c>
      <c r="DL427" t="e">
        <f t="shared" si="548"/>
        <v>#N/A</v>
      </c>
      <c r="DM427" t="e">
        <f t="shared" si="549"/>
        <v>#N/A</v>
      </c>
      <c r="DN427" t="e">
        <f t="shared" si="550"/>
        <v>#N/A</v>
      </c>
      <c r="DO427" t="e">
        <f t="shared" si="551"/>
        <v>#N/A</v>
      </c>
      <c r="DP427" t="e">
        <f t="shared" si="552"/>
        <v>#N/A</v>
      </c>
      <c r="DQ427" t="e">
        <f t="shared" si="553"/>
        <v>#N/A</v>
      </c>
      <c r="DR427" t="e">
        <f t="shared" si="554"/>
        <v>#N/A</v>
      </c>
      <c r="DS427" t="e">
        <f t="shared" si="555"/>
        <v>#N/A</v>
      </c>
      <c r="DT427" t="e">
        <f t="shared" si="556"/>
        <v>#N/A</v>
      </c>
      <c r="DU427" t="e">
        <f t="shared" si="557"/>
        <v>#N/A</v>
      </c>
      <c r="DV427" t="e">
        <f t="shared" si="558"/>
        <v>#N/A</v>
      </c>
      <c r="DW427" t="e">
        <f t="shared" si="559"/>
        <v>#N/A</v>
      </c>
      <c r="DX427" t="e">
        <f t="shared" si="560"/>
        <v>#N/A</v>
      </c>
      <c r="DY427" t="e">
        <f t="shared" si="561"/>
        <v>#N/A</v>
      </c>
      <c r="DZ427" t="e">
        <f t="shared" si="562"/>
        <v>#N/A</v>
      </c>
      <c r="EA427" t="e">
        <f t="shared" si="563"/>
        <v>#N/A</v>
      </c>
      <c r="EB427" t="e">
        <f t="shared" si="564"/>
        <v>#N/A</v>
      </c>
      <c r="EC427" t="e">
        <f t="shared" si="565"/>
        <v>#N/A</v>
      </c>
      <c r="ED427" t="e">
        <f t="shared" si="566"/>
        <v>#N/A</v>
      </c>
      <c r="EE427" t="e">
        <f t="shared" si="567"/>
        <v>#N/A</v>
      </c>
      <c r="EF427" t="e">
        <f t="shared" si="568"/>
        <v>#N/A</v>
      </c>
      <c r="EG427" t="e">
        <f t="shared" si="569"/>
        <v>#N/A</v>
      </c>
      <c r="EH427" t="e">
        <f t="shared" si="570"/>
        <v>#N/A</v>
      </c>
      <c r="EI427" t="e">
        <f t="shared" si="571"/>
        <v>#N/A</v>
      </c>
      <c r="EJ427" t="e">
        <f t="shared" si="572"/>
        <v>#N/A</v>
      </c>
      <c r="EK427" t="e">
        <f t="shared" si="573"/>
        <v>#N/A</v>
      </c>
      <c r="EL427" t="e">
        <f t="shared" si="574"/>
        <v>#N/A</v>
      </c>
      <c r="EM427" t="e">
        <f t="shared" si="575"/>
        <v>#N/A</v>
      </c>
      <c r="EN427" t="e">
        <f t="shared" si="576"/>
        <v>#N/A</v>
      </c>
      <c r="EO427" t="e">
        <f t="shared" si="577"/>
        <v>#N/A</v>
      </c>
      <c r="EP427" t="e">
        <f t="shared" si="578"/>
        <v>#N/A</v>
      </c>
      <c r="EQ427" t="e">
        <f t="shared" si="579"/>
        <v>#N/A</v>
      </c>
      <c r="ER427" t="e">
        <f t="shared" si="580"/>
        <v>#N/A</v>
      </c>
      <c r="ES427" t="e">
        <f t="shared" si="581"/>
        <v>#N/A</v>
      </c>
      <c r="ET427" t="e">
        <f t="shared" si="582"/>
        <v>#N/A</v>
      </c>
      <c r="EU427" t="e">
        <f t="shared" si="583"/>
        <v>#N/A</v>
      </c>
      <c r="EV427" t="e">
        <f t="shared" si="584"/>
        <v>#N/A</v>
      </c>
      <c r="EW427" t="e">
        <f t="shared" si="585"/>
        <v>#N/A</v>
      </c>
      <c r="EX427" t="e">
        <f t="shared" si="586"/>
        <v>#N/A</v>
      </c>
      <c r="EY427" t="e">
        <f t="shared" si="587"/>
        <v>#N/A</v>
      </c>
      <c r="EZ427" t="e">
        <f t="shared" si="588"/>
        <v>#N/A</v>
      </c>
      <c r="FA427" t="e">
        <f t="shared" si="589"/>
        <v>#N/A</v>
      </c>
      <c r="FB427" t="e">
        <f t="shared" si="590"/>
        <v>#N/A</v>
      </c>
      <c r="FC427" t="e">
        <f t="shared" si="591"/>
        <v>#N/A</v>
      </c>
      <c r="FD427" t="e">
        <f t="shared" si="592"/>
        <v>#N/A</v>
      </c>
      <c r="FE427" t="e">
        <f t="shared" si="593"/>
        <v>#N/A</v>
      </c>
      <c r="FF427" t="e">
        <f t="shared" si="594"/>
        <v>#N/A</v>
      </c>
      <c r="FG427" t="e">
        <f t="shared" si="595"/>
        <v>#N/A</v>
      </c>
      <c r="FH427" t="e">
        <f t="shared" si="596"/>
        <v>#N/A</v>
      </c>
      <c r="FI427" t="e">
        <f t="shared" si="597"/>
        <v>#N/A</v>
      </c>
      <c r="FJ427" t="e">
        <f t="shared" si="598"/>
        <v>#N/A</v>
      </c>
      <c r="FK427" t="e">
        <f t="shared" si="599"/>
        <v>#N/A</v>
      </c>
      <c r="FL427" t="e">
        <f t="shared" si="600"/>
        <v>#N/A</v>
      </c>
      <c r="FM427" t="e">
        <f t="shared" si="601"/>
        <v>#N/A</v>
      </c>
      <c r="FN427" t="e">
        <f t="shared" si="602"/>
        <v>#N/A</v>
      </c>
      <c r="FO427" t="e">
        <f t="shared" si="603"/>
        <v>#N/A</v>
      </c>
      <c r="FP427" t="e">
        <f t="shared" si="604"/>
        <v>#N/A</v>
      </c>
      <c r="FQ427" t="e">
        <f t="shared" si="605"/>
        <v>#N/A</v>
      </c>
      <c r="FR427" t="e">
        <f t="shared" si="606"/>
        <v>#N/A</v>
      </c>
      <c r="FS427" t="e">
        <f t="shared" si="607"/>
        <v>#N/A</v>
      </c>
      <c r="FT427" t="e">
        <f t="shared" si="608"/>
        <v>#N/A</v>
      </c>
      <c r="FU427" t="e">
        <f t="shared" si="609"/>
        <v>#N/A</v>
      </c>
      <c r="FV427" t="e">
        <f t="shared" si="610"/>
        <v>#N/A</v>
      </c>
      <c r="FW427" t="e">
        <f t="shared" si="611"/>
        <v>#N/A</v>
      </c>
      <c r="FX427" t="e">
        <f t="shared" si="612"/>
        <v>#N/A</v>
      </c>
      <c r="FY427" t="e">
        <f t="shared" si="613"/>
        <v>#N/A</v>
      </c>
      <c r="FZ427" t="e">
        <f t="shared" si="614"/>
        <v>#N/A</v>
      </c>
      <c r="GA427" t="e">
        <f t="shared" si="615"/>
        <v>#N/A</v>
      </c>
      <c r="GB427" t="e">
        <f t="shared" si="616"/>
        <v>#N/A</v>
      </c>
      <c r="GC427" t="e">
        <f t="shared" si="617"/>
        <v>#N/A</v>
      </c>
      <c r="GD427" t="e">
        <f t="shared" si="618"/>
        <v>#N/A</v>
      </c>
      <c r="GE427" t="e">
        <f t="shared" si="619"/>
        <v>#N/A</v>
      </c>
      <c r="GF427" t="e">
        <f t="shared" si="620"/>
        <v>#N/A</v>
      </c>
      <c r="GG427" t="e">
        <f t="shared" si="621"/>
        <v>#N/A</v>
      </c>
      <c r="GH427" t="e">
        <f t="shared" si="622"/>
        <v>#N/A</v>
      </c>
      <c r="GI427" t="e">
        <f t="shared" si="623"/>
        <v>#N/A</v>
      </c>
      <c r="GJ427" t="e">
        <f t="shared" si="624"/>
        <v>#N/A</v>
      </c>
      <c r="GK427" t="e">
        <f t="shared" si="625"/>
        <v>#N/A</v>
      </c>
      <c r="GL427" t="e">
        <f t="shared" si="626"/>
        <v>#N/A</v>
      </c>
      <c r="GM427" t="e">
        <f t="shared" si="627"/>
        <v>#N/A</v>
      </c>
      <c r="GN427" t="e">
        <f t="shared" si="628"/>
        <v>#N/A</v>
      </c>
      <c r="GO427" t="e">
        <f t="shared" si="629"/>
        <v>#N/A</v>
      </c>
      <c r="GP427" t="e">
        <f t="shared" si="630"/>
        <v>#N/A</v>
      </c>
      <c r="GQ427" t="e">
        <f t="shared" si="631"/>
        <v>#N/A</v>
      </c>
      <c r="GR427" t="e">
        <f>VLOOKUP(A427,[2]Лист2!$A:$O,15,0)</f>
        <v>#N/A</v>
      </c>
    </row>
    <row r="428" spans="1:200" ht="18" hidden="1" x14ac:dyDescent="0.3">
      <c r="A428" s="8" t="s">
        <v>971</v>
      </c>
      <c r="B428" s="2" t="s">
        <v>972</v>
      </c>
      <c r="C428" s="2">
        <v>73046746</v>
      </c>
      <c r="D428" s="2" t="s">
        <v>411</v>
      </c>
      <c r="E428" s="2" t="s">
        <v>394</v>
      </c>
      <c r="F428" s="2" t="s">
        <v>120</v>
      </c>
      <c r="G428" s="2">
        <v>0</v>
      </c>
      <c r="H428" s="2">
        <v>0</v>
      </c>
      <c r="I428" s="2">
        <v>0</v>
      </c>
      <c r="J428" s="2">
        <v>0</v>
      </c>
      <c r="K428" s="2">
        <v>89</v>
      </c>
      <c r="L428" s="2">
        <v>491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t="e">
        <f>VLOOKUP(A428,[1]Лист2!$A:$CQ,95,0)</f>
        <v>#N/A</v>
      </c>
      <c r="DE428" s="6" t="e">
        <f>VLOOKUP(A428,[1]Лист2!$A:$CP,94,0)</f>
        <v>#N/A</v>
      </c>
      <c r="DF428" t="e">
        <f t="shared" si="542"/>
        <v>#N/A</v>
      </c>
      <c r="DG428" t="e">
        <f t="shared" si="543"/>
        <v>#N/A</v>
      </c>
      <c r="DH428" t="e">
        <f t="shared" si="544"/>
        <v>#N/A</v>
      </c>
      <c r="DI428" t="e">
        <f t="shared" si="545"/>
        <v>#N/A</v>
      </c>
      <c r="DJ428" t="e">
        <f t="shared" si="546"/>
        <v>#N/A</v>
      </c>
      <c r="DK428" t="e">
        <f t="shared" si="547"/>
        <v>#N/A</v>
      </c>
      <c r="DL428" t="e">
        <f t="shared" si="548"/>
        <v>#N/A</v>
      </c>
      <c r="DM428" t="e">
        <f t="shared" si="549"/>
        <v>#N/A</v>
      </c>
      <c r="DN428" t="e">
        <f t="shared" si="550"/>
        <v>#N/A</v>
      </c>
      <c r="DO428" t="e">
        <f t="shared" si="551"/>
        <v>#N/A</v>
      </c>
      <c r="DP428" t="e">
        <f t="shared" si="552"/>
        <v>#N/A</v>
      </c>
      <c r="DQ428" t="e">
        <f t="shared" si="553"/>
        <v>#N/A</v>
      </c>
      <c r="DR428" t="e">
        <f t="shared" si="554"/>
        <v>#N/A</v>
      </c>
      <c r="DS428" t="e">
        <f t="shared" si="555"/>
        <v>#N/A</v>
      </c>
      <c r="DT428" t="e">
        <f t="shared" si="556"/>
        <v>#N/A</v>
      </c>
      <c r="DU428" t="e">
        <f t="shared" si="557"/>
        <v>#N/A</v>
      </c>
      <c r="DV428" t="e">
        <f t="shared" si="558"/>
        <v>#N/A</v>
      </c>
      <c r="DW428" t="e">
        <f t="shared" si="559"/>
        <v>#N/A</v>
      </c>
      <c r="DX428" t="e">
        <f t="shared" si="560"/>
        <v>#N/A</v>
      </c>
      <c r="DY428" t="e">
        <f t="shared" si="561"/>
        <v>#N/A</v>
      </c>
      <c r="DZ428" t="e">
        <f t="shared" si="562"/>
        <v>#N/A</v>
      </c>
      <c r="EA428" t="e">
        <f t="shared" si="563"/>
        <v>#N/A</v>
      </c>
      <c r="EB428" t="e">
        <f t="shared" si="564"/>
        <v>#N/A</v>
      </c>
      <c r="EC428" t="e">
        <f t="shared" si="565"/>
        <v>#N/A</v>
      </c>
      <c r="ED428" t="e">
        <f t="shared" si="566"/>
        <v>#N/A</v>
      </c>
      <c r="EE428" t="e">
        <f t="shared" si="567"/>
        <v>#N/A</v>
      </c>
      <c r="EF428" t="e">
        <f t="shared" si="568"/>
        <v>#N/A</v>
      </c>
      <c r="EG428" t="e">
        <f t="shared" si="569"/>
        <v>#N/A</v>
      </c>
      <c r="EH428" t="e">
        <f t="shared" si="570"/>
        <v>#N/A</v>
      </c>
      <c r="EI428" t="e">
        <f t="shared" si="571"/>
        <v>#N/A</v>
      </c>
      <c r="EJ428" t="e">
        <f t="shared" si="572"/>
        <v>#N/A</v>
      </c>
      <c r="EK428" t="e">
        <f t="shared" si="573"/>
        <v>#N/A</v>
      </c>
      <c r="EL428" t="e">
        <f t="shared" si="574"/>
        <v>#N/A</v>
      </c>
      <c r="EM428" t="e">
        <f t="shared" si="575"/>
        <v>#N/A</v>
      </c>
      <c r="EN428" t="e">
        <f t="shared" si="576"/>
        <v>#N/A</v>
      </c>
      <c r="EO428" t="e">
        <f t="shared" si="577"/>
        <v>#N/A</v>
      </c>
      <c r="EP428" t="e">
        <f t="shared" si="578"/>
        <v>#N/A</v>
      </c>
      <c r="EQ428" t="e">
        <f t="shared" si="579"/>
        <v>#N/A</v>
      </c>
      <c r="ER428" t="e">
        <f t="shared" si="580"/>
        <v>#N/A</v>
      </c>
      <c r="ES428" t="e">
        <f t="shared" si="581"/>
        <v>#N/A</v>
      </c>
      <c r="ET428" t="e">
        <f t="shared" si="582"/>
        <v>#N/A</v>
      </c>
      <c r="EU428" t="e">
        <f t="shared" si="583"/>
        <v>#N/A</v>
      </c>
      <c r="EV428" t="e">
        <f t="shared" si="584"/>
        <v>#N/A</v>
      </c>
      <c r="EW428" t="e">
        <f t="shared" si="585"/>
        <v>#N/A</v>
      </c>
      <c r="EX428" t="e">
        <f t="shared" si="586"/>
        <v>#N/A</v>
      </c>
      <c r="EY428" t="e">
        <f t="shared" si="587"/>
        <v>#N/A</v>
      </c>
      <c r="EZ428" t="e">
        <f t="shared" si="588"/>
        <v>#N/A</v>
      </c>
      <c r="FA428" t="e">
        <f t="shared" si="589"/>
        <v>#N/A</v>
      </c>
      <c r="FB428" t="e">
        <f t="shared" si="590"/>
        <v>#N/A</v>
      </c>
      <c r="FC428" t="e">
        <f t="shared" si="591"/>
        <v>#N/A</v>
      </c>
      <c r="FD428" t="e">
        <f t="shared" si="592"/>
        <v>#N/A</v>
      </c>
      <c r="FE428" t="e">
        <f t="shared" si="593"/>
        <v>#N/A</v>
      </c>
      <c r="FF428" t="e">
        <f t="shared" si="594"/>
        <v>#N/A</v>
      </c>
      <c r="FG428" t="e">
        <f t="shared" si="595"/>
        <v>#N/A</v>
      </c>
      <c r="FH428" t="e">
        <f t="shared" si="596"/>
        <v>#N/A</v>
      </c>
      <c r="FI428" t="e">
        <f t="shared" si="597"/>
        <v>#N/A</v>
      </c>
      <c r="FJ428" t="e">
        <f t="shared" si="598"/>
        <v>#N/A</v>
      </c>
      <c r="FK428" t="e">
        <f t="shared" si="599"/>
        <v>#N/A</v>
      </c>
      <c r="FL428" t="e">
        <f t="shared" si="600"/>
        <v>#N/A</v>
      </c>
      <c r="FM428" t="e">
        <f t="shared" si="601"/>
        <v>#N/A</v>
      </c>
      <c r="FN428" t="e">
        <f t="shared" si="602"/>
        <v>#N/A</v>
      </c>
      <c r="FO428" t="e">
        <f t="shared" si="603"/>
        <v>#N/A</v>
      </c>
      <c r="FP428" t="e">
        <f t="shared" si="604"/>
        <v>#N/A</v>
      </c>
      <c r="FQ428" t="e">
        <f t="shared" si="605"/>
        <v>#N/A</v>
      </c>
      <c r="FR428" t="e">
        <f t="shared" si="606"/>
        <v>#N/A</v>
      </c>
      <c r="FS428" t="e">
        <f t="shared" si="607"/>
        <v>#N/A</v>
      </c>
      <c r="FT428" t="e">
        <f t="shared" si="608"/>
        <v>#N/A</v>
      </c>
      <c r="FU428" t="e">
        <f t="shared" si="609"/>
        <v>#N/A</v>
      </c>
      <c r="FV428" t="e">
        <f t="shared" si="610"/>
        <v>#N/A</v>
      </c>
      <c r="FW428" t="e">
        <f t="shared" si="611"/>
        <v>#N/A</v>
      </c>
      <c r="FX428" t="e">
        <f t="shared" si="612"/>
        <v>#N/A</v>
      </c>
      <c r="FY428" t="e">
        <f t="shared" si="613"/>
        <v>#N/A</v>
      </c>
      <c r="FZ428" t="e">
        <f t="shared" si="614"/>
        <v>#N/A</v>
      </c>
      <c r="GA428" t="e">
        <f t="shared" si="615"/>
        <v>#N/A</v>
      </c>
      <c r="GB428" t="e">
        <f t="shared" si="616"/>
        <v>#N/A</v>
      </c>
      <c r="GC428" t="e">
        <f t="shared" si="617"/>
        <v>#N/A</v>
      </c>
      <c r="GD428" t="e">
        <f t="shared" si="618"/>
        <v>#N/A</v>
      </c>
      <c r="GE428" t="e">
        <f t="shared" si="619"/>
        <v>#N/A</v>
      </c>
      <c r="GF428" t="e">
        <f t="shared" si="620"/>
        <v>#N/A</v>
      </c>
      <c r="GG428" t="e">
        <f t="shared" si="621"/>
        <v>#N/A</v>
      </c>
      <c r="GH428" t="e">
        <f t="shared" si="622"/>
        <v>#N/A</v>
      </c>
      <c r="GI428" t="e">
        <f t="shared" si="623"/>
        <v>#N/A</v>
      </c>
      <c r="GJ428" t="e">
        <f t="shared" si="624"/>
        <v>#N/A</v>
      </c>
      <c r="GK428" t="e">
        <f t="shared" si="625"/>
        <v>#N/A</v>
      </c>
      <c r="GL428" t="e">
        <f t="shared" si="626"/>
        <v>#N/A</v>
      </c>
      <c r="GM428" t="e">
        <f t="shared" si="627"/>
        <v>#N/A</v>
      </c>
      <c r="GN428" t="e">
        <f t="shared" si="628"/>
        <v>#N/A</v>
      </c>
      <c r="GO428" t="e">
        <f t="shared" si="629"/>
        <v>#N/A</v>
      </c>
      <c r="GP428" t="e">
        <f t="shared" si="630"/>
        <v>#N/A</v>
      </c>
      <c r="GQ428" t="e">
        <f t="shared" si="631"/>
        <v>#N/A</v>
      </c>
      <c r="GR428" t="e">
        <f>VLOOKUP(A428,[2]Лист2!$A:$O,15,0)</f>
        <v>#N/A</v>
      </c>
    </row>
    <row r="429" spans="1:200" ht="18" hidden="1" x14ac:dyDescent="0.3">
      <c r="A429" s="8" t="s">
        <v>973</v>
      </c>
      <c r="B429" s="2" t="s">
        <v>974</v>
      </c>
      <c r="C429" s="2">
        <v>73046747</v>
      </c>
      <c r="D429" s="2" t="s">
        <v>406</v>
      </c>
      <c r="E429" s="2" t="s">
        <v>394</v>
      </c>
      <c r="F429" s="2" t="s">
        <v>120</v>
      </c>
      <c r="G429" s="2">
        <v>0</v>
      </c>
      <c r="H429" s="2">
        <v>0</v>
      </c>
      <c r="I429" s="2">
        <v>0</v>
      </c>
      <c r="J429" s="2">
        <v>0</v>
      </c>
      <c r="K429" s="2">
        <v>89</v>
      </c>
      <c r="L429" s="2">
        <v>767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t="e">
        <f>VLOOKUP(A429,[1]Лист2!$A:$CQ,95,0)</f>
        <v>#N/A</v>
      </c>
      <c r="DE429" s="6" t="e">
        <f>VLOOKUP(A429,[1]Лист2!$A:$CP,94,0)</f>
        <v>#N/A</v>
      </c>
      <c r="DF429" t="e">
        <f t="shared" si="542"/>
        <v>#N/A</v>
      </c>
      <c r="DG429" t="e">
        <f t="shared" si="543"/>
        <v>#N/A</v>
      </c>
      <c r="DH429" t="e">
        <f t="shared" si="544"/>
        <v>#N/A</v>
      </c>
      <c r="DI429" t="e">
        <f t="shared" si="545"/>
        <v>#N/A</v>
      </c>
      <c r="DJ429" t="e">
        <f t="shared" si="546"/>
        <v>#N/A</v>
      </c>
      <c r="DK429" t="e">
        <f t="shared" si="547"/>
        <v>#N/A</v>
      </c>
      <c r="DL429" t="e">
        <f t="shared" si="548"/>
        <v>#N/A</v>
      </c>
      <c r="DM429" t="e">
        <f t="shared" si="549"/>
        <v>#N/A</v>
      </c>
      <c r="DN429" t="e">
        <f t="shared" si="550"/>
        <v>#N/A</v>
      </c>
      <c r="DO429" t="e">
        <f t="shared" si="551"/>
        <v>#N/A</v>
      </c>
      <c r="DP429" t="e">
        <f t="shared" si="552"/>
        <v>#N/A</v>
      </c>
      <c r="DQ429" t="e">
        <f t="shared" si="553"/>
        <v>#N/A</v>
      </c>
      <c r="DR429" t="e">
        <f t="shared" si="554"/>
        <v>#N/A</v>
      </c>
      <c r="DS429" t="e">
        <f t="shared" si="555"/>
        <v>#N/A</v>
      </c>
      <c r="DT429" t="e">
        <f t="shared" si="556"/>
        <v>#N/A</v>
      </c>
      <c r="DU429" t="e">
        <f t="shared" si="557"/>
        <v>#N/A</v>
      </c>
      <c r="DV429" t="e">
        <f t="shared" si="558"/>
        <v>#N/A</v>
      </c>
      <c r="DW429" t="e">
        <f t="shared" si="559"/>
        <v>#N/A</v>
      </c>
      <c r="DX429" t="e">
        <f t="shared" si="560"/>
        <v>#N/A</v>
      </c>
      <c r="DY429" t="e">
        <f t="shared" si="561"/>
        <v>#N/A</v>
      </c>
      <c r="DZ429" t="e">
        <f t="shared" si="562"/>
        <v>#N/A</v>
      </c>
      <c r="EA429" t="e">
        <f t="shared" si="563"/>
        <v>#N/A</v>
      </c>
      <c r="EB429" t="e">
        <f t="shared" si="564"/>
        <v>#N/A</v>
      </c>
      <c r="EC429" t="e">
        <f t="shared" si="565"/>
        <v>#N/A</v>
      </c>
      <c r="ED429" t="e">
        <f t="shared" si="566"/>
        <v>#N/A</v>
      </c>
      <c r="EE429" t="e">
        <f t="shared" si="567"/>
        <v>#N/A</v>
      </c>
      <c r="EF429" t="e">
        <f t="shared" si="568"/>
        <v>#N/A</v>
      </c>
      <c r="EG429" t="e">
        <f t="shared" si="569"/>
        <v>#N/A</v>
      </c>
      <c r="EH429" t="e">
        <f t="shared" si="570"/>
        <v>#N/A</v>
      </c>
      <c r="EI429" t="e">
        <f t="shared" si="571"/>
        <v>#N/A</v>
      </c>
      <c r="EJ429" t="e">
        <f t="shared" si="572"/>
        <v>#N/A</v>
      </c>
      <c r="EK429" t="e">
        <f t="shared" si="573"/>
        <v>#N/A</v>
      </c>
      <c r="EL429" t="e">
        <f t="shared" si="574"/>
        <v>#N/A</v>
      </c>
      <c r="EM429" t="e">
        <f t="shared" si="575"/>
        <v>#N/A</v>
      </c>
      <c r="EN429" t="e">
        <f t="shared" si="576"/>
        <v>#N/A</v>
      </c>
      <c r="EO429" t="e">
        <f t="shared" si="577"/>
        <v>#N/A</v>
      </c>
      <c r="EP429" t="e">
        <f t="shared" si="578"/>
        <v>#N/A</v>
      </c>
      <c r="EQ429" t="e">
        <f t="shared" si="579"/>
        <v>#N/A</v>
      </c>
      <c r="ER429" t="e">
        <f t="shared" si="580"/>
        <v>#N/A</v>
      </c>
      <c r="ES429" t="e">
        <f t="shared" si="581"/>
        <v>#N/A</v>
      </c>
      <c r="ET429" t="e">
        <f t="shared" si="582"/>
        <v>#N/A</v>
      </c>
      <c r="EU429" t="e">
        <f t="shared" si="583"/>
        <v>#N/A</v>
      </c>
      <c r="EV429" t="e">
        <f t="shared" si="584"/>
        <v>#N/A</v>
      </c>
      <c r="EW429" t="e">
        <f t="shared" si="585"/>
        <v>#N/A</v>
      </c>
      <c r="EX429" t="e">
        <f t="shared" si="586"/>
        <v>#N/A</v>
      </c>
      <c r="EY429" t="e">
        <f t="shared" si="587"/>
        <v>#N/A</v>
      </c>
      <c r="EZ429" t="e">
        <f t="shared" si="588"/>
        <v>#N/A</v>
      </c>
      <c r="FA429" t="e">
        <f t="shared" si="589"/>
        <v>#N/A</v>
      </c>
      <c r="FB429" t="e">
        <f t="shared" si="590"/>
        <v>#N/A</v>
      </c>
      <c r="FC429" t="e">
        <f t="shared" si="591"/>
        <v>#N/A</v>
      </c>
      <c r="FD429" t="e">
        <f t="shared" si="592"/>
        <v>#N/A</v>
      </c>
      <c r="FE429" t="e">
        <f t="shared" si="593"/>
        <v>#N/A</v>
      </c>
      <c r="FF429" t="e">
        <f t="shared" si="594"/>
        <v>#N/A</v>
      </c>
      <c r="FG429" t="e">
        <f t="shared" si="595"/>
        <v>#N/A</v>
      </c>
      <c r="FH429" t="e">
        <f t="shared" si="596"/>
        <v>#N/A</v>
      </c>
      <c r="FI429" t="e">
        <f t="shared" si="597"/>
        <v>#N/A</v>
      </c>
      <c r="FJ429" t="e">
        <f t="shared" si="598"/>
        <v>#N/A</v>
      </c>
      <c r="FK429" t="e">
        <f t="shared" si="599"/>
        <v>#N/A</v>
      </c>
      <c r="FL429" t="e">
        <f t="shared" si="600"/>
        <v>#N/A</v>
      </c>
      <c r="FM429" t="e">
        <f t="shared" si="601"/>
        <v>#N/A</v>
      </c>
      <c r="FN429" t="e">
        <f t="shared" si="602"/>
        <v>#N/A</v>
      </c>
      <c r="FO429" t="e">
        <f t="shared" si="603"/>
        <v>#N/A</v>
      </c>
      <c r="FP429" t="e">
        <f t="shared" si="604"/>
        <v>#N/A</v>
      </c>
      <c r="FQ429" t="e">
        <f t="shared" si="605"/>
        <v>#N/A</v>
      </c>
      <c r="FR429" t="e">
        <f t="shared" si="606"/>
        <v>#N/A</v>
      </c>
      <c r="FS429" t="e">
        <f t="shared" si="607"/>
        <v>#N/A</v>
      </c>
      <c r="FT429" t="e">
        <f t="shared" si="608"/>
        <v>#N/A</v>
      </c>
      <c r="FU429" t="e">
        <f t="shared" si="609"/>
        <v>#N/A</v>
      </c>
      <c r="FV429" t="e">
        <f t="shared" si="610"/>
        <v>#N/A</v>
      </c>
      <c r="FW429" t="e">
        <f t="shared" si="611"/>
        <v>#N/A</v>
      </c>
      <c r="FX429" t="e">
        <f t="shared" si="612"/>
        <v>#N/A</v>
      </c>
      <c r="FY429" t="e">
        <f t="shared" si="613"/>
        <v>#N/A</v>
      </c>
      <c r="FZ429" t="e">
        <f t="shared" si="614"/>
        <v>#N/A</v>
      </c>
      <c r="GA429" t="e">
        <f t="shared" si="615"/>
        <v>#N/A</v>
      </c>
      <c r="GB429" t="e">
        <f t="shared" si="616"/>
        <v>#N/A</v>
      </c>
      <c r="GC429" t="e">
        <f t="shared" si="617"/>
        <v>#N/A</v>
      </c>
      <c r="GD429" t="e">
        <f t="shared" si="618"/>
        <v>#N/A</v>
      </c>
      <c r="GE429" t="e">
        <f t="shared" si="619"/>
        <v>#N/A</v>
      </c>
      <c r="GF429" t="e">
        <f t="shared" si="620"/>
        <v>#N/A</v>
      </c>
      <c r="GG429" t="e">
        <f t="shared" si="621"/>
        <v>#N/A</v>
      </c>
      <c r="GH429" t="e">
        <f t="shared" si="622"/>
        <v>#N/A</v>
      </c>
      <c r="GI429" t="e">
        <f t="shared" si="623"/>
        <v>#N/A</v>
      </c>
      <c r="GJ429" t="e">
        <f t="shared" si="624"/>
        <v>#N/A</v>
      </c>
      <c r="GK429" t="e">
        <f t="shared" si="625"/>
        <v>#N/A</v>
      </c>
      <c r="GL429" t="e">
        <f t="shared" si="626"/>
        <v>#N/A</v>
      </c>
      <c r="GM429" t="e">
        <f t="shared" si="627"/>
        <v>#N/A</v>
      </c>
      <c r="GN429" t="e">
        <f t="shared" si="628"/>
        <v>#N/A</v>
      </c>
      <c r="GO429" t="e">
        <f t="shared" si="629"/>
        <v>#N/A</v>
      </c>
      <c r="GP429" t="e">
        <f t="shared" si="630"/>
        <v>#N/A</v>
      </c>
      <c r="GQ429" t="e">
        <f t="shared" si="631"/>
        <v>#N/A</v>
      </c>
      <c r="GR429">
        <f>VLOOKUP(A429,[2]Лист2!$A:$O,15,0)</f>
        <v>1</v>
      </c>
    </row>
    <row r="430" spans="1:200" ht="18" hidden="1" x14ac:dyDescent="0.3">
      <c r="A430" s="8" t="s">
        <v>975</v>
      </c>
      <c r="B430" s="2" t="s">
        <v>976</v>
      </c>
      <c r="C430" s="2">
        <v>73046750</v>
      </c>
      <c r="D430" s="2" t="s">
        <v>503</v>
      </c>
      <c r="E430" s="2" t="s">
        <v>394</v>
      </c>
      <c r="F430" s="2" t="s">
        <v>120</v>
      </c>
      <c r="G430" s="2">
        <v>0</v>
      </c>
      <c r="H430" s="2">
        <v>0</v>
      </c>
      <c r="I430" s="2">
        <v>0</v>
      </c>
      <c r="J430" s="2">
        <v>0</v>
      </c>
      <c r="K430" s="2">
        <v>89</v>
      </c>
      <c r="L430" s="2">
        <v>979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t="e">
        <f>VLOOKUP(A430,[1]Лист2!$A:$CQ,95,0)</f>
        <v>#N/A</v>
      </c>
      <c r="DE430" s="6" t="e">
        <f>VLOOKUP(A430,[1]Лист2!$A:$CP,94,0)</f>
        <v>#N/A</v>
      </c>
      <c r="DF430" t="e">
        <f t="shared" si="542"/>
        <v>#N/A</v>
      </c>
      <c r="DG430" t="e">
        <f t="shared" si="543"/>
        <v>#N/A</v>
      </c>
      <c r="DH430" t="e">
        <f t="shared" si="544"/>
        <v>#N/A</v>
      </c>
      <c r="DI430" t="e">
        <f t="shared" si="545"/>
        <v>#N/A</v>
      </c>
      <c r="DJ430" t="e">
        <f t="shared" si="546"/>
        <v>#N/A</v>
      </c>
      <c r="DK430" t="e">
        <f t="shared" si="547"/>
        <v>#N/A</v>
      </c>
      <c r="DL430" t="e">
        <f t="shared" si="548"/>
        <v>#N/A</v>
      </c>
      <c r="DM430" t="e">
        <f t="shared" si="549"/>
        <v>#N/A</v>
      </c>
      <c r="DN430" t="e">
        <f t="shared" si="550"/>
        <v>#N/A</v>
      </c>
      <c r="DO430" t="e">
        <f t="shared" si="551"/>
        <v>#N/A</v>
      </c>
      <c r="DP430" t="e">
        <f t="shared" si="552"/>
        <v>#N/A</v>
      </c>
      <c r="DQ430" t="e">
        <f t="shared" si="553"/>
        <v>#N/A</v>
      </c>
      <c r="DR430" t="e">
        <f t="shared" si="554"/>
        <v>#N/A</v>
      </c>
      <c r="DS430" t="e">
        <f t="shared" si="555"/>
        <v>#N/A</v>
      </c>
      <c r="DT430" t="e">
        <f t="shared" si="556"/>
        <v>#N/A</v>
      </c>
      <c r="DU430" t="e">
        <f t="shared" si="557"/>
        <v>#N/A</v>
      </c>
      <c r="DV430" t="e">
        <f t="shared" si="558"/>
        <v>#N/A</v>
      </c>
      <c r="DW430" t="e">
        <f t="shared" si="559"/>
        <v>#N/A</v>
      </c>
      <c r="DX430" t="e">
        <f t="shared" si="560"/>
        <v>#N/A</v>
      </c>
      <c r="DY430" t="e">
        <f t="shared" si="561"/>
        <v>#N/A</v>
      </c>
      <c r="DZ430" t="e">
        <f t="shared" si="562"/>
        <v>#N/A</v>
      </c>
      <c r="EA430" t="e">
        <f t="shared" si="563"/>
        <v>#N/A</v>
      </c>
      <c r="EB430" t="e">
        <f t="shared" si="564"/>
        <v>#N/A</v>
      </c>
      <c r="EC430" t="e">
        <f t="shared" si="565"/>
        <v>#N/A</v>
      </c>
      <c r="ED430" t="e">
        <f t="shared" si="566"/>
        <v>#N/A</v>
      </c>
      <c r="EE430" t="e">
        <f t="shared" si="567"/>
        <v>#N/A</v>
      </c>
      <c r="EF430" t="e">
        <f t="shared" si="568"/>
        <v>#N/A</v>
      </c>
      <c r="EG430" t="e">
        <f t="shared" si="569"/>
        <v>#N/A</v>
      </c>
      <c r="EH430" t="e">
        <f t="shared" si="570"/>
        <v>#N/A</v>
      </c>
      <c r="EI430" t="e">
        <f t="shared" si="571"/>
        <v>#N/A</v>
      </c>
      <c r="EJ430" t="e">
        <f t="shared" si="572"/>
        <v>#N/A</v>
      </c>
      <c r="EK430" t="e">
        <f t="shared" si="573"/>
        <v>#N/A</v>
      </c>
      <c r="EL430" t="e">
        <f t="shared" si="574"/>
        <v>#N/A</v>
      </c>
      <c r="EM430" t="e">
        <f t="shared" si="575"/>
        <v>#N/A</v>
      </c>
      <c r="EN430" t="e">
        <f t="shared" si="576"/>
        <v>#N/A</v>
      </c>
      <c r="EO430" t="e">
        <f t="shared" si="577"/>
        <v>#N/A</v>
      </c>
      <c r="EP430" t="e">
        <f t="shared" si="578"/>
        <v>#N/A</v>
      </c>
      <c r="EQ430" t="e">
        <f t="shared" si="579"/>
        <v>#N/A</v>
      </c>
      <c r="ER430" t="e">
        <f t="shared" si="580"/>
        <v>#N/A</v>
      </c>
      <c r="ES430" t="e">
        <f t="shared" si="581"/>
        <v>#N/A</v>
      </c>
      <c r="ET430" t="e">
        <f t="shared" si="582"/>
        <v>#N/A</v>
      </c>
      <c r="EU430" t="e">
        <f t="shared" si="583"/>
        <v>#N/A</v>
      </c>
      <c r="EV430" t="e">
        <f t="shared" si="584"/>
        <v>#N/A</v>
      </c>
      <c r="EW430" t="e">
        <f t="shared" si="585"/>
        <v>#N/A</v>
      </c>
      <c r="EX430" t="e">
        <f t="shared" si="586"/>
        <v>#N/A</v>
      </c>
      <c r="EY430" t="e">
        <f t="shared" si="587"/>
        <v>#N/A</v>
      </c>
      <c r="EZ430" t="e">
        <f t="shared" si="588"/>
        <v>#N/A</v>
      </c>
      <c r="FA430" t="e">
        <f t="shared" si="589"/>
        <v>#N/A</v>
      </c>
      <c r="FB430" t="e">
        <f t="shared" si="590"/>
        <v>#N/A</v>
      </c>
      <c r="FC430" t="e">
        <f t="shared" si="591"/>
        <v>#N/A</v>
      </c>
      <c r="FD430" t="e">
        <f t="shared" si="592"/>
        <v>#N/A</v>
      </c>
      <c r="FE430" t="e">
        <f t="shared" si="593"/>
        <v>#N/A</v>
      </c>
      <c r="FF430" t="e">
        <f t="shared" si="594"/>
        <v>#N/A</v>
      </c>
      <c r="FG430" t="e">
        <f t="shared" si="595"/>
        <v>#N/A</v>
      </c>
      <c r="FH430" t="e">
        <f t="shared" si="596"/>
        <v>#N/A</v>
      </c>
      <c r="FI430" t="e">
        <f t="shared" si="597"/>
        <v>#N/A</v>
      </c>
      <c r="FJ430" t="e">
        <f t="shared" si="598"/>
        <v>#N/A</v>
      </c>
      <c r="FK430" t="e">
        <f t="shared" si="599"/>
        <v>#N/A</v>
      </c>
      <c r="FL430" t="e">
        <f t="shared" si="600"/>
        <v>#N/A</v>
      </c>
      <c r="FM430" t="e">
        <f t="shared" si="601"/>
        <v>#N/A</v>
      </c>
      <c r="FN430" t="e">
        <f t="shared" si="602"/>
        <v>#N/A</v>
      </c>
      <c r="FO430" t="e">
        <f t="shared" si="603"/>
        <v>#N/A</v>
      </c>
      <c r="FP430" t="e">
        <f t="shared" si="604"/>
        <v>#N/A</v>
      </c>
      <c r="FQ430" t="e">
        <f t="shared" si="605"/>
        <v>#N/A</v>
      </c>
      <c r="FR430" t="e">
        <f t="shared" si="606"/>
        <v>#N/A</v>
      </c>
      <c r="FS430" t="e">
        <f t="shared" si="607"/>
        <v>#N/A</v>
      </c>
      <c r="FT430" t="e">
        <f t="shared" si="608"/>
        <v>#N/A</v>
      </c>
      <c r="FU430" t="e">
        <f t="shared" si="609"/>
        <v>#N/A</v>
      </c>
      <c r="FV430" t="e">
        <f t="shared" si="610"/>
        <v>#N/A</v>
      </c>
      <c r="FW430" t="e">
        <f t="shared" si="611"/>
        <v>#N/A</v>
      </c>
      <c r="FX430" t="e">
        <f t="shared" si="612"/>
        <v>#N/A</v>
      </c>
      <c r="FY430" t="e">
        <f t="shared" si="613"/>
        <v>#N/A</v>
      </c>
      <c r="FZ430" t="e">
        <f t="shared" si="614"/>
        <v>#N/A</v>
      </c>
      <c r="GA430" t="e">
        <f t="shared" si="615"/>
        <v>#N/A</v>
      </c>
      <c r="GB430" t="e">
        <f t="shared" si="616"/>
        <v>#N/A</v>
      </c>
      <c r="GC430" t="e">
        <f t="shared" si="617"/>
        <v>#N/A</v>
      </c>
      <c r="GD430" t="e">
        <f t="shared" si="618"/>
        <v>#N/A</v>
      </c>
      <c r="GE430" t="e">
        <f t="shared" si="619"/>
        <v>#N/A</v>
      </c>
      <c r="GF430" t="e">
        <f t="shared" si="620"/>
        <v>#N/A</v>
      </c>
      <c r="GG430" t="e">
        <f t="shared" si="621"/>
        <v>#N/A</v>
      </c>
      <c r="GH430" t="e">
        <f t="shared" si="622"/>
        <v>#N/A</v>
      </c>
      <c r="GI430" t="e">
        <f t="shared" si="623"/>
        <v>#N/A</v>
      </c>
      <c r="GJ430" t="e">
        <f t="shared" si="624"/>
        <v>#N/A</v>
      </c>
      <c r="GK430" t="e">
        <f t="shared" si="625"/>
        <v>#N/A</v>
      </c>
      <c r="GL430" t="e">
        <f t="shared" si="626"/>
        <v>#N/A</v>
      </c>
      <c r="GM430" t="e">
        <f t="shared" si="627"/>
        <v>#N/A</v>
      </c>
      <c r="GN430" t="e">
        <f t="shared" si="628"/>
        <v>#N/A</v>
      </c>
      <c r="GO430" t="e">
        <f t="shared" si="629"/>
        <v>#N/A</v>
      </c>
      <c r="GP430" t="e">
        <f t="shared" si="630"/>
        <v>#N/A</v>
      </c>
      <c r="GQ430" t="e">
        <f t="shared" si="631"/>
        <v>#N/A</v>
      </c>
      <c r="GR430" t="e">
        <f>VLOOKUP(A430,[2]Лист2!$A:$O,15,0)</f>
        <v>#N/A</v>
      </c>
    </row>
    <row r="431" spans="1:200" ht="18" hidden="1" x14ac:dyDescent="0.3">
      <c r="A431" s="8" t="s">
        <v>977</v>
      </c>
      <c r="B431" s="2" t="s">
        <v>435</v>
      </c>
      <c r="C431" s="2">
        <v>73046755</v>
      </c>
      <c r="D431" s="2" t="s">
        <v>406</v>
      </c>
      <c r="E431" s="2" t="s">
        <v>394</v>
      </c>
      <c r="F431" s="2" t="s">
        <v>120</v>
      </c>
      <c r="G431" s="2">
        <v>0</v>
      </c>
      <c r="H431" s="2">
        <v>0</v>
      </c>
      <c r="I431" s="2">
        <v>0</v>
      </c>
      <c r="J431" s="2">
        <v>0</v>
      </c>
      <c r="K431" s="2">
        <v>89</v>
      </c>
      <c r="L431" s="2">
        <v>751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t="e">
        <f>VLOOKUP(A431,[1]Лист2!$A:$CQ,95,0)</f>
        <v>#N/A</v>
      </c>
      <c r="DE431" s="6" t="e">
        <f>VLOOKUP(A431,[1]Лист2!$A:$CP,94,0)</f>
        <v>#N/A</v>
      </c>
      <c r="DF431" t="e">
        <f t="shared" si="542"/>
        <v>#N/A</v>
      </c>
      <c r="DG431" t="e">
        <f t="shared" si="543"/>
        <v>#N/A</v>
      </c>
      <c r="DH431" t="e">
        <f t="shared" si="544"/>
        <v>#N/A</v>
      </c>
      <c r="DI431" t="e">
        <f t="shared" si="545"/>
        <v>#N/A</v>
      </c>
      <c r="DJ431" t="e">
        <f t="shared" si="546"/>
        <v>#N/A</v>
      </c>
      <c r="DK431" t="e">
        <f t="shared" si="547"/>
        <v>#N/A</v>
      </c>
      <c r="DL431" t="e">
        <f t="shared" si="548"/>
        <v>#N/A</v>
      </c>
      <c r="DM431" t="e">
        <f t="shared" si="549"/>
        <v>#N/A</v>
      </c>
      <c r="DN431" t="e">
        <f t="shared" si="550"/>
        <v>#N/A</v>
      </c>
      <c r="DO431" t="e">
        <f t="shared" si="551"/>
        <v>#N/A</v>
      </c>
      <c r="DP431" t="e">
        <f t="shared" si="552"/>
        <v>#N/A</v>
      </c>
      <c r="DQ431" t="e">
        <f t="shared" si="553"/>
        <v>#N/A</v>
      </c>
      <c r="DR431" t="e">
        <f t="shared" si="554"/>
        <v>#N/A</v>
      </c>
      <c r="DS431" t="e">
        <f t="shared" si="555"/>
        <v>#N/A</v>
      </c>
      <c r="DT431" t="e">
        <f t="shared" si="556"/>
        <v>#N/A</v>
      </c>
      <c r="DU431" t="e">
        <f t="shared" si="557"/>
        <v>#N/A</v>
      </c>
      <c r="DV431" t="e">
        <f t="shared" si="558"/>
        <v>#N/A</v>
      </c>
      <c r="DW431" t="e">
        <f t="shared" si="559"/>
        <v>#N/A</v>
      </c>
      <c r="DX431" t="e">
        <f t="shared" si="560"/>
        <v>#N/A</v>
      </c>
      <c r="DY431" t="e">
        <f t="shared" si="561"/>
        <v>#N/A</v>
      </c>
      <c r="DZ431" t="e">
        <f t="shared" si="562"/>
        <v>#N/A</v>
      </c>
      <c r="EA431" t="e">
        <f t="shared" si="563"/>
        <v>#N/A</v>
      </c>
      <c r="EB431" t="e">
        <f t="shared" si="564"/>
        <v>#N/A</v>
      </c>
      <c r="EC431" t="e">
        <f t="shared" si="565"/>
        <v>#N/A</v>
      </c>
      <c r="ED431" t="e">
        <f t="shared" si="566"/>
        <v>#N/A</v>
      </c>
      <c r="EE431" t="e">
        <f t="shared" si="567"/>
        <v>#N/A</v>
      </c>
      <c r="EF431" t="e">
        <f t="shared" si="568"/>
        <v>#N/A</v>
      </c>
      <c r="EG431" t="e">
        <f t="shared" si="569"/>
        <v>#N/A</v>
      </c>
      <c r="EH431" t="e">
        <f t="shared" si="570"/>
        <v>#N/A</v>
      </c>
      <c r="EI431" t="e">
        <f t="shared" si="571"/>
        <v>#N/A</v>
      </c>
      <c r="EJ431" t="e">
        <f t="shared" si="572"/>
        <v>#N/A</v>
      </c>
      <c r="EK431" t="e">
        <f t="shared" si="573"/>
        <v>#N/A</v>
      </c>
      <c r="EL431" t="e">
        <f t="shared" si="574"/>
        <v>#N/A</v>
      </c>
      <c r="EM431" t="e">
        <f t="shared" si="575"/>
        <v>#N/A</v>
      </c>
      <c r="EN431" t="e">
        <f t="shared" si="576"/>
        <v>#N/A</v>
      </c>
      <c r="EO431" t="e">
        <f t="shared" si="577"/>
        <v>#N/A</v>
      </c>
      <c r="EP431" t="e">
        <f t="shared" si="578"/>
        <v>#N/A</v>
      </c>
      <c r="EQ431" t="e">
        <f t="shared" si="579"/>
        <v>#N/A</v>
      </c>
      <c r="ER431" t="e">
        <f t="shared" si="580"/>
        <v>#N/A</v>
      </c>
      <c r="ES431" t="e">
        <f t="shared" si="581"/>
        <v>#N/A</v>
      </c>
      <c r="ET431" t="e">
        <f t="shared" si="582"/>
        <v>#N/A</v>
      </c>
      <c r="EU431" t="e">
        <f t="shared" si="583"/>
        <v>#N/A</v>
      </c>
      <c r="EV431" t="e">
        <f t="shared" si="584"/>
        <v>#N/A</v>
      </c>
      <c r="EW431" t="e">
        <f t="shared" si="585"/>
        <v>#N/A</v>
      </c>
      <c r="EX431" t="e">
        <f t="shared" si="586"/>
        <v>#N/A</v>
      </c>
      <c r="EY431" t="e">
        <f t="shared" si="587"/>
        <v>#N/A</v>
      </c>
      <c r="EZ431" t="e">
        <f t="shared" si="588"/>
        <v>#N/A</v>
      </c>
      <c r="FA431" t="e">
        <f t="shared" si="589"/>
        <v>#N/A</v>
      </c>
      <c r="FB431" t="e">
        <f t="shared" si="590"/>
        <v>#N/A</v>
      </c>
      <c r="FC431" t="e">
        <f t="shared" si="591"/>
        <v>#N/A</v>
      </c>
      <c r="FD431" t="e">
        <f t="shared" si="592"/>
        <v>#N/A</v>
      </c>
      <c r="FE431" t="e">
        <f t="shared" si="593"/>
        <v>#N/A</v>
      </c>
      <c r="FF431" t="e">
        <f t="shared" si="594"/>
        <v>#N/A</v>
      </c>
      <c r="FG431" t="e">
        <f t="shared" si="595"/>
        <v>#N/A</v>
      </c>
      <c r="FH431" t="e">
        <f t="shared" si="596"/>
        <v>#N/A</v>
      </c>
      <c r="FI431" t="e">
        <f t="shared" si="597"/>
        <v>#N/A</v>
      </c>
      <c r="FJ431" t="e">
        <f t="shared" si="598"/>
        <v>#N/A</v>
      </c>
      <c r="FK431" t="e">
        <f t="shared" si="599"/>
        <v>#N/A</v>
      </c>
      <c r="FL431" t="e">
        <f t="shared" si="600"/>
        <v>#N/A</v>
      </c>
      <c r="FM431" t="e">
        <f t="shared" si="601"/>
        <v>#N/A</v>
      </c>
      <c r="FN431" t="e">
        <f t="shared" si="602"/>
        <v>#N/A</v>
      </c>
      <c r="FO431" t="e">
        <f t="shared" si="603"/>
        <v>#N/A</v>
      </c>
      <c r="FP431" t="e">
        <f t="shared" si="604"/>
        <v>#N/A</v>
      </c>
      <c r="FQ431" t="e">
        <f t="shared" si="605"/>
        <v>#N/A</v>
      </c>
      <c r="FR431" t="e">
        <f t="shared" si="606"/>
        <v>#N/A</v>
      </c>
      <c r="FS431" t="e">
        <f t="shared" si="607"/>
        <v>#N/A</v>
      </c>
      <c r="FT431" t="e">
        <f t="shared" si="608"/>
        <v>#N/A</v>
      </c>
      <c r="FU431" t="e">
        <f t="shared" si="609"/>
        <v>#N/A</v>
      </c>
      <c r="FV431" t="e">
        <f t="shared" si="610"/>
        <v>#N/A</v>
      </c>
      <c r="FW431" t="e">
        <f t="shared" si="611"/>
        <v>#N/A</v>
      </c>
      <c r="FX431" t="e">
        <f t="shared" si="612"/>
        <v>#N/A</v>
      </c>
      <c r="FY431" t="e">
        <f t="shared" si="613"/>
        <v>#N/A</v>
      </c>
      <c r="FZ431" t="e">
        <f t="shared" si="614"/>
        <v>#N/A</v>
      </c>
      <c r="GA431" t="e">
        <f t="shared" si="615"/>
        <v>#N/A</v>
      </c>
      <c r="GB431" t="e">
        <f t="shared" si="616"/>
        <v>#N/A</v>
      </c>
      <c r="GC431" t="e">
        <f t="shared" si="617"/>
        <v>#N/A</v>
      </c>
      <c r="GD431" t="e">
        <f t="shared" si="618"/>
        <v>#N/A</v>
      </c>
      <c r="GE431" t="e">
        <f t="shared" si="619"/>
        <v>#N/A</v>
      </c>
      <c r="GF431" t="e">
        <f t="shared" si="620"/>
        <v>#N/A</v>
      </c>
      <c r="GG431" t="e">
        <f t="shared" si="621"/>
        <v>#N/A</v>
      </c>
      <c r="GH431" t="e">
        <f t="shared" si="622"/>
        <v>#N/A</v>
      </c>
      <c r="GI431" t="e">
        <f t="shared" si="623"/>
        <v>#N/A</v>
      </c>
      <c r="GJ431" t="e">
        <f t="shared" si="624"/>
        <v>#N/A</v>
      </c>
      <c r="GK431" t="e">
        <f t="shared" si="625"/>
        <v>#N/A</v>
      </c>
      <c r="GL431" t="e">
        <f t="shared" si="626"/>
        <v>#N/A</v>
      </c>
      <c r="GM431" t="e">
        <f t="shared" si="627"/>
        <v>#N/A</v>
      </c>
      <c r="GN431" t="e">
        <f t="shared" si="628"/>
        <v>#N/A</v>
      </c>
      <c r="GO431" t="e">
        <f t="shared" si="629"/>
        <v>#N/A</v>
      </c>
      <c r="GP431" t="e">
        <f t="shared" si="630"/>
        <v>#N/A</v>
      </c>
      <c r="GQ431" t="e">
        <f t="shared" si="631"/>
        <v>#N/A</v>
      </c>
      <c r="GR431" t="e">
        <f>VLOOKUP(A431,[2]Лист2!$A:$O,15,0)</f>
        <v>#N/A</v>
      </c>
    </row>
    <row r="432" spans="1:200" ht="18" hidden="1" x14ac:dyDescent="0.3">
      <c r="A432" s="8" t="s">
        <v>978</v>
      </c>
      <c r="B432" s="2" t="s">
        <v>979</v>
      </c>
      <c r="C432" s="2">
        <v>73046761</v>
      </c>
      <c r="D432" s="2" t="s">
        <v>476</v>
      </c>
      <c r="E432" s="2" t="s">
        <v>394</v>
      </c>
      <c r="F432" s="2" t="s">
        <v>120</v>
      </c>
      <c r="G432" s="2">
        <v>0</v>
      </c>
      <c r="H432" s="2">
        <v>0</v>
      </c>
      <c r="I432" s="2">
        <v>0</v>
      </c>
      <c r="J432" s="2">
        <v>0</v>
      </c>
      <c r="K432" s="2">
        <v>89</v>
      </c>
      <c r="L432" s="2">
        <v>734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t="e">
        <f>VLOOKUP(A432,[1]Лист2!$A:$CQ,95,0)</f>
        <v>#N/A</v>
      </c>
      <c r="DE432" s="6" t="e">
        <f>VLOOKUP(A432,[1]Лист2!$A:$CP,94,0)</f>
        <v>#N/A</v>
      </c>
      <c r="DF432" t="e">
        <f t="shared" si="542"/>
        <v>#N/A</v>
      </c>
      <c r="DG432" t="e">
        <f t="shared" si="543"/>
        <v>#N/A</v>
      </c>
      <c r="DH432" t="e">
        <f t="shared" si="544"/>
        <v>#N/A</v>
      </c>
      <c r="DI432" t="e">
        <f t="shared" si="545"/>
        <v>#N/A</v>
      </c>
      <c r="DJ432" t="e">
        <f t="shared" si="546"/>
        <v>#N/A</v>
      </c>
      <c r="DK432" t="e">
        <f t="shared" si="547"/>
        <v>#N/A</v>
      </c>
      <c r="DL432" t="e">
        <f t="shared" si="548"/>
        <v>#N/A</v>
      </c>
      <c r="DM432" t="e">
        <f t="shared" si="549"/>
        <v>#N/A</v>
      </c>
      <c r="DN432" t="e">
        <f t="shared" si="550"/>
        <v>#N/A</v>
      </c>
      <c r="DO432" t="e">
        <f t="shared" si="551"/>
        <v>#N/A</v>
      </c>
      <c r="DP432" t="e">
        <f t="shared" si="552"/>
        <v>#N/A</v>
      </c>
      <c r="DQ432" t="e">
        <f t="shared" si="553"/>
        <v>#N/A</v>
      </c>
      <c r="DR432" t="e">
        <f t="shared" si="554"/>
        <v>#N/A</v>
      </c>
      <c r="DS432" t="e">
        <f t="shared" si="555"/>
        <v>#N/A</v>
      </c>
      <c r="DT432" t="e">
        <f t="shared" si="556"/>
        <v>#N/A</v>
      </c>
      <c r="DU432" t="e">
        <f t="shared" si="557"/>
        <v>#N/A</v>
      </c>
      <c r="DV432" t="e">
        <f t="shared" si="558"/>
        <v>#N/A</v>
      </c>
      <c r="DW432" t="e">
        <f t="shared" si="559"/>
        <v>#N/A</v>
      </c>
      <c r="DX432" t="e">
        <f t="shared" si="560"/>
        <v>#N/A</v>
      </c>
      <c r="DY432" t="e">
        <f t="shared" si="561"/>
        <v>#N/A</v>
      </c>
      <c r="DZ432" t="e">
        <f t="shared" si="562"/>
        <v>#N/A</v>
      </c>
      <c r="EA432" t="e">
        <f t="shared" si="563"/>
        <v>#N/A</v>
      </c>
      <c r="EB432" t="e">
        <f t="shared" si="564"/>
        <v>#N/A</v>
      </c>
      <c r="EC432" t="e">
        <f t="shared" si="565"/>
        <v>#N/A</v>
      </c>
      <c r="ED432" t="e">
        <f t="shared" si="566"/>
        <v>#N/A</v>
      </c>
      <c r="EE432" t="e">
        <f t="shared" si="567"/>
        <v>#N/A</v>
      </c>
      <c r="EF432" t="e">
        <f t="shared" si="568"/>
        <v>#N/A</v>
      </c>
      <c r="EG432" t="e">
        <f t="shared" si="569"/>
        <v>#N/A</v>
      </c>
      <c r="EH432" t="e">
        <f t="shared" si="570"/>
        <v>#N/A</v>
      </c>
      <c r="EI432" t="e">
        <f t="shared" si="571"/>
        <v>#N/A</v>
      </c>
      <c r="EJ432" t="e">
        <f t="shared" si="572"/>
        <v>#N/A</v>
      </c>
      <c r="EK432" t="e">
        <f t="shared" si="573"/>
        <v>#N/A</v>
      </c>
      <c r="EL432" t="e">
        <f t="shared" si="574"/>
        <v>#N/A</v>
      </c>
      <c r="EM432" t="e">
        <f t="shared" si="575"/>
        <v>#N/A</v>
      </c>
      <c r="EN432" t="e">
        <f t="shared" si="576"/>
        <v>#N/A</v>
      </c>
      <c r="EO432" t="e">
        <f t="shared" si="577"/>
        <v>#N/A</v>
      </c>
      <c r="EP432" t="e">
        <f t="shared" si="578"/>
        <v>#N/A</v>
      </c>
      <c r="EQ432" t="e">
        <f t="shared" si="579"/>
        <v>#N/A</v>
      </c>
      <c r="ER432" t="e">
        <f t="shared" si="580"/>
        <v>#N/A</v>
      </c>
      <c r="ES432" t="e">
        <f t="shared" si="581"/>
        <v>#N/A</v>
      </c>
      <c r="ET432" t="e">
        <f t="shared" si="582"/>
        <v>#N/A</v>
      </c>
      <c r="EU432" t="e">
        <f t="shared" si="583"/>
        <v>#N/A</v>
      </c>
      <c r="EV432" t="e">
        <f t="shared" si="584"/>
        <v>#N/A</v>
      </c>
      <c r="EW432" t="e">
        <f t="shared" si="585"/>
        <v>#N/A</v>
      </c>
      <c r="EX432" t="e">
        <f t="shared" si="586"/>
        <v>#N/A</v>
      </c>
      <c r="EY432" t="e">
        <f t="shared" si="587"/>
        <v>#N/A</v>
      </c>
      <c r="EZ432" t="e">
        <f t="shared" si="588"/>
        <v>#N/A</v>
      </c>
      <c r="FA432" t="e">
        <f t="shared" si="589"/>
        <v>#N/A</v>
      </c>
      <c r="FB432" t="e">
        <f t="shared" si="590"/>
        <v>#N/A</v>
      </c>
      <c r="FC432" t="e">
        <f t="shared" si="591"/>
        <v>#N/A</v>
      </c>
      <c r="FD432" t="e">
        <f t="shared" si="592"/>
        <v>#N/A</v>
      </c>
      <c r="FE432" t="e">
        <f t="shared" si="593"/>
        <v>#N/A</v>
      </c>
      <c r="FF432" t="e">
        <f t="shared" si="594"/>
        <v>#N/A</v>
      </c>
      <c r="FG432" t="e">
        <f t="shared" si="595"/>
        <v>#N/A</v>
      </c>
      <c r="FH432" t="e">
        <f t="shared" si="596"/>
        <v>#N/A</v>
      </c>
      <c r="FI432" t="e">
        <f t="shared" si="597"/>
        <v>#N/A</v>
      </c>
      <c r="FJ432" t="e">
        <f t="shared" si="598"/>
        <v>#N/A</v>
      </c>
      <c r="FK432" t="e">
        <f t="shared" si="599"/>
        <v>#N/A</v>
      </c>
      <c r="FL432" t="e">
        <f t="shared" si="600"/>
        <v>#N/A</v>
      </c>
      <c r="FM432" t="e">
        <f t="shared" si="601"/>
        <v>#N/A</v>
      </c>
      <c r="FN432" t="e">
        <f t="shared" si="602"/>
        <v>#N/A</v>
      </c>
      <c r="FO432" t="e">
        <f t="shared" si="603"/>
        <v>#N/A</v>
      </c>
      <c r="FP432" t="e">
        <f t="shared" si="604"/>
        <v>#N/A</v>
      </c>
      <c r="FQ432" t="e">
        <f t="shared" si="605"/>
        <v>#N/A</v>
      </c>
      <c r="FR432" t="e">
        <f t="shared" si="606"/>
        <v>#N/A</v>
      </c>
      <c r="FS432" t="e">
        <f t="shared" si="607"/>
        <v>#N/A</v>
      </c>
      <c r="FT432" t="e">
        <f t="shared" si="608"/>
        <v>#N/A</v>
      </c>
      <c r="FU432" t="e">
        <f t="shared" si="609"/>
        <v>#N/A</v>
      </c>
      <c r="FV432" t="e">
        <f t="shared" si="610"/>
        <v>#N/A</v>
      </c>
      <c r="FW432" t="e">
        <f t="shared" si="611"/>
        <v>#N/A</v>
      </c>
      <c r="FX432" t="e">
        <f t="shared" si="612"/>
        <v>#N/A</v>
      </c>
      <c r="FY432" t="e">
        <f t="shared" si="613"/>
        <v>#N/A</v>
      </c>
      <c r="FZ432" t="e">
        <f t="shared" si="614"/>
        <v>#N/A</v>
      </c>
      <c r="GA432" t="e">
        <f t="shared" si="615"/>
        <v>#N/A</v>
      </c>
      <c r="GB432" t="e">
        <f t="shared" si="616"/>
        <v>#N/A</v>
      </c>
      <c r="GC432" t="e">
        <f t="shared" si="617"/>
        <v>#N/A</v>
      </c>
      <c r="GD432" t="e">
        <f t="shared" si="618"/>
        <v>#N/A</v>
      </c>
      <c r="GE432" t="e">
        <f t="shared" si="619"/>
        <v>#N/A</v>
      </c>
      <c r="GF432" t="e">
        <f t="shared" si="620"/>
        <v>#N/A</v>
      </c>
      <c r="GG432" t="e">
        <f t="shared" si="621"/>
        <v>#N/A</v>
      </c>
      <c r="GH432" t="e">
        <f t="shared" si="622"/>
        <v>#N/A</v>
      </c>
      <c r="GI432" t="e">
        <f t="shared" si="623"/>
        <v>#N/A</v>
      </c>
      <c r="GJ432" t="e">
        <f t="shared" si="624"/>
        <v>#N/A</v>
      </c>
      <c r="GK432" t="e">
        <f t="shared" si="625"/>
        <v>#N/A</v>
      </c>
      <c r="GL432" t="e">
        <f t="shared" si="626"/>
        <v>#N/A</v>
      </c>
      <c r="GM432" t="e">
        <f t="shared" si="627"/>
        <v>#N/A</v>
      </c>
      <c r="GN432" t="e">
        <f t="shared" si="628"/>
        <v>#N/A</v>
      </c>
      <c r="GO432" t="e">
        <f t="shared" si="629"/>
        <v>#N/A</v>
      </c>
      <c r="GP432" t="e">
        <f t="shared" si="630"/>
        <v>#N/A</v>
      </c>
      <c r="GQ432" t="e">
        <f t="shared" si="631"/>
        <v>#N/A</v>
      </c>
      <c r="GR432" t="e">
        <f>VLOOKUP(A432,[2]Лист2!$A:$O,15,0)</f>
        <v>#N/A</v>
      </c>
    </row>
    <row r="433" spans="1:200" ht="18" hidden="1" x14ac:dyDescent="0.3">
      <c r="A433" s="8" t="s">
        <v>980</v>
      </c>
      <c r="B433" s="2" t="s">
        <v>981</v>
      </c>
      <c r="C433" s="2">
        <v>73046762</v>
      </c>
      <c r="D433" s="2" t="s">
        <v>414</v>
      </c>
      <c r="E433" s="2" t="s">
        <v>415</v>
      </c>
      <c r="F433" s="2" t="s">
        <v>120</v>
      </c>
      <c r="G433" s="2">
        <v>0</v>
      </c>
      <c r="H433" s="2">
        <v>0</v>
      </c>
      <c r="I433" s="2">
        <v>0</v>
      </c>
      <c r="J433" s="2">
        <v>0</v>
      </c>
      <c r="K433" s="2">
        <v>89</v>
      </c>
      <c r="L433" s="2">
        <v>455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t="e">
        <f>VLOOKUP(A433,[1]Лист2!$A:$CQ,95,0)</f>
        <v>#N/A</v>
      </c>
      <c r="DE433" s="6" t="e">
        <f>VLOOKUP(A433,[1]Лист2!$A:$CP,94,0)</f>
        <v>#N/A</v>
      </c>
      <c r="DF433" t="e">
        <f t="shared" si="542"/>
        <v>#N/A</v>
      </c>
      <c r="DG433" t="e">
        <f t="shared" si="543"/>
        <v>#N/A</v>
      </c>
      <c r="DH433" t="e">
        <f t="shared" si="544"/>
        <v>#N/A</v>
      </c>
      <c r="DI433" t="e">
        <f t="shared" si="545"/>
        <v>#N/A</v>
      </c>
      <c r="DJ433" t="e">
        <f t="shared" si="546"/>
        <v>#N/A</v>
      </c>
      <c r="DK433" t="e">
        <f t="shared" si="547"/>
        <v>#N/A</v>
      </c>
      <c r="DL433" t="e">
        <f t="shared" si="548"/>
        <v>#N/A</v>
      </c>
      <c r="DM433" t="e">
        <f t="shared" si="549"/>
        <v>#N/A</v>
      </c>
      <c r="DN433" t="e">
        <f t="shared" si="550"/>
        <v>#N/A</v>
      </c>
      <c r="DO433" t="e">
        <f t="shared" si="551"/>
        <v>#N/A</v>
      </c>
      <c r="DP433" t="e">
        <f t="shared" si="552"/>
        <v>#N/A</v>
      </c>
      <c r="DQ433" t="e">
        <f t="shared" si="553"/>
        <v>#N/A</v>
      </c>
      <c r="DR433" t="e">
        <f t="shared" si="554"/>
        <v>#N/A</v>
      </c>
      <c r="DS433" t="e">
        <f t="shared" si="555"/>
        <v>#N/A</v>
      </c>
      <c r="DT433" t="e">
        <f t="shared" si="556"/>
        <v>#N/A</v>
      </c>
      <c r="DU433" t="e">
        <f t="shared" si="557"/>
        <v>#N/A</v>
      </c>
      <c r="DV433" t="e">
        <f t="shared" si="558"/>
        <v>#N/A</v>
      </c>
      <c r="DW433" t="e">
        <f t="shared" si="559"/>
        <v>#N/A</v>
      </c>
      <c r="DX433" t="e">
        <f t="shared" si="560"/>
        <v>#N/A</v>
      </c>
      <c r="DY433" t="e">
        <f t="shared" si="561"/>
        <v>#N/A</v>
      </c>
      <c r="DZ433" t="e">
        <f t="shared" si="562"/>
        <v>#N/A</v>
      </c>
      <c r="EA433" t="e">
        <f t="shared" si="563"/>
        <v>#N/A</v>
      </c>
      <c r="EB433" t="e">
        <f t="shared" si="564"/>
        <v>#N/A</v>
      </c>
      <c r="EC433" t="e">
        <f t="shared" si="565"/>
        <v>#N/A</v>
      </c>
      <c r="ED433" t="e">
        <f t="shared" si="566"/>
        <v>#N/A</v>
      </c>
      <c r="EE433" t="e">
        <f t="shared" si="567"/>
        <v>#N/A</v>
      </c>
      <c r="EF433" t="e">
        <f t="shared" si="568"/>
        <v>#N/A</v>
      </c>
      <c r="EG433" t="e">
        <f t="shared" si="569"/>
        <v>#N/A</v>
      </c>
      <c r="EH433" t="e">
        <f t="shared" si="570"/>
        <v>#N/A</v>
      </c>
      <c r="EI433" t="e">
        <f t="shared" si="571"/>
        <v>#N/A</v>
      </c>
      <c r="EJ433" t="e">
        <f t="shared" si="572"/>
        <v>#N/A</v>
      </c>
      <c r="EK433" t="e">
        <f t="shared" si="573"/>
        <v>#N/A</v>
      </c>
      <c r="EL433" t="e">
        <f t="shared" si="574"/>
        <v>#N/A</v>
      </c>
      <c r="EM433" t="e">
        <f t="shared" si="575"/>
        <v>#N/A</v>
      </c>
      <c r="EN433" t="e">
        <f t="shared" si="576"/>
        <v>#N/A</v>
      </c>
      <c r="EO433" t="e">
        <f t="shared" si="577"/>
        <v>#N/A</v>
      </c>
      <c r="EP433" t="e">
        <f t="shared" si="578"/>
        <v>#N/A</v>
      </c>
      <c r="EQ433" t="e">
        <f t="shared" si="579"/>
        <v>#N/A</v>
      </c>
      <c r="ER433" t="e">
        <f t="shared" si="580"/>
        <v>#N/A</v>
      </c>
      <c r="ES433" t="e">
        <f t="shared" si="581"/>
        <v>#N/A</v>
      </c>
      <c r="ET433" t="e">
        <f t="shared" si="582"/>
        <v>#N/A</v>
      </c>
      <c r="EU433" t="e">
        <f t="shared" si="583"/>
        <v>#N/A</v>
      </c>
      <c r="EV433" t="e">
        <f t="shared" si="584"/>
        <v>#N/A</v>
      </c>
      <c r="EW433" t="e">
        <f t="shared" si="585"/>
        <v>#N/A</v>
      </c>
      <c r="EX433" t="e">
        <f t="shared" si="586"/>
        <v>#N/A</v>
      </c>
      <c r="EY433" t="e">
        <f t="shared" si="587"/>
        <v>#N/A</v>
      </c>
      <c r="EZ433" t="e">
        <f t="shared" si="588"/>
        <v>#N/A</v>
      </c>
      <c r="FA433" t="e">
        <f t="shared" si="589"/>
        <v>#N/A</v>
      </c>
      <c r="FB433" t="e">
        <f t="shared" si="590"/>
        <v>#N/A</v>
      </c>
      <c r="FC433" t="e">
        <f t="shared" si="591"/>
        <v>#N/A</v>
      </c>
      <c r="FD433" t="e">
        <f t="shared" si="592"/>
        <v>#N/A</v>
      </c>
      <c r="FE433" t="e">
        <f t="shared" si="593"/>
        <v>#N/A</v>
      </c>
      <c r="FF433" t="e">
        <f t="shared" si="594"/>
        <v>#N/A</v>
      </c>
      <c r="FG433" t="e">
        <f t="shared" si="595"/>
        <v>#N/A</v>
      </c>
      <c r="FH433" t="e">
        <f t="shared" si="596"/>
        <v>#N/A</v>
      </c>
      <c r="FI433" t="e">
        <f t="shared" si="597"/>
        <v>#N/A</v>
      </c>
      <c r="FJ433" t="e">
        <f t="shared" si="598"/>
        <v>#N/A</v>
      </c>
      <c r="FK433" t="e">
        <f t="shared" si="599"/>
        <v>#N/A</v>
      </c>
      <c r="FL433" t="e">
        <f t="shared" si="600"/>
        <v>#N/A</v>
      </c>
      <c r="FM433" t="e">
        <f t="shared" si="601"/>
        <v>#N/A</v>
      </c>
      <c r="FN433" t="e">
        <f t="shared" si="602"/>
        <v>#N/A</v>
      </c>
      <c r="FO433" t="e">
        <f t="shared" si="603"/>
        <v>#N/A</v>
      </c>
      <c r="FP433" t="e">
        <f t="shared" si="604"/>
        <v>#N/A</v>
      </c>
      <c r="FQ433" t="e">
        <f t="shared" si="605"/>
        <v>#N/A</v>
      </c>
      <c r="FR433" t="e">
        <f t="shared" si="606"/>
        <v>#N/A</v>
      </c>
      <c r="FS433" t="e">
        <f t="shared" si="607"/>
        <v>#N/A</v>
      </c>
      <c r="FT433" t="e">
        <f t="shared" si="608"/>
        <v>#N/A</v>
      </c>
      <c r="FU433" t="e">
        <f t="shared" si="609"/>
        <v>#N/A</v>
      </c>
      <c r="FV433" t="e">
        <f t="shared" si="610"/>
        <v>#N/A</v>
      </c>
      <c r="FW433" t="e">
        <f t="shared" si="611"/>
        <v>#N/A</v>
      </c>
      <c r="FX433" t="e">
        <f t="shared" si="612"/>
        <v>#N/A</v>
      </c>
      <c r="FY433" t="e">
        <f t="shared" si="613"/>
        <v>#N/A</v>
      </c>
      <c r="FZ433" t="e">
        <f t="shared" si="614"/>
        <v>#N/A</v>
      </c>
      <c r="GA433" t="e">
        <f t="shared" si="615"/>
        <v>#N/A</v>
      </c>
      <c r="GB433" t="e">
        <f t="shared" si="616"/>
        <v>#N/A</v>
      </c>
      <c r="GC433" t="e">
        <f t="shared" si="617"/>
        <v>#N/A</v>
      </c>
      <c r="GD433" t="e">
        <f t="shared" si="618"/>
        <v>#N/A</v>
      </c>
      <c r="GE433" t="e">
        <f t="shared" si="619"/>
        <v>#N/A</v>
      </c>
      <c r="GF433" t="e">
        <f t="shared" si="620"/>
        <v>#N/A</v>
      </c>
      <c r="GG433" t="e">
        <f t="shared" si="621"/>
        <v>#N/A</v>
      </c>
      <c r="GH433" t="e">
        <f t="shared" si="622"/>
        <v>#N/A</v>
      </c>
      <c r="GI433" t="e">
        <f t="shared" si="623"/>
        <v>#N/A</v>
      </c>
      <c r="GJ433" t="e">
        <f t="shared" si="624"/>
        <v>#N/A</v>
      </c>
      <c r="GK433" t="e">
        <f t="shared" si="625"/>
        <v>#N/A</v>
      </c>
      <c r="GL433" t="e">
        <f t="shared" si="626"/>
        <v>#N/A</v>
      </c>
      <c r="GM433" t="e">
        <f t="shared" si="627"/>
        <v>#N/A</v>
      </c>
      <c r="GN433" t="e">
        <f t="shared" si="628"/>
        <v>#N/A</v>
      </c>
      <c r="GO433" t="e">
        <f t="shared" si="629"/>
        <v>#N/A</v>
      </c>
      <c r="GP433" t="e">
        <f t="shared" si="630"/>
        <v>#N/A</v>
      </c>
      <c r="GQ433" t="e">
        <f t="shared" si="631"/>
        <v>#N/A</v>
      </c>
      <c r="GR433" t="e">
        <f>VLOOKUP(A433,[2]Лист2!$A:$O,15,0)</f>
        <v>#N/A</v>
      </c>
    </row>
    <row r="434" spans="1:200" ht="18" hidden="1" x14ac:dyDescent="0.3">
      <c r="A434" s="8" t="s">
        <v>982</v>
      </c>
      <c r="B434" s="2" t="s">
        <v>983</v>
      </c>
      <c r="C434" s="2">
        <v>73046765</v>
      </c>
      <c r="D434" s="2" t="s">
        <v>503</v>
      </c>
      <c r="E434" s="2" t="s">
        <v>394</v>
      </c>
      <c r="F434" s="2" t="s">
        <v>120</v>
      </c>
      <c r="G434" s="2">
        <v>0</v>
      </c>
      <c r="H434" s="2">
        <v>0</v>
      </c>
      <c r="I434" s="2">
        <v>0</v>
      </c>
      <c r="J434" s="2">
        <v>0</v>
      </c>
      <c r="K434" s="2">
        <v>89</v>
      </c>
      <c r="L434" s="2">
        <v>1879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t="e">
        <f>VLOOKUP(A434,[1]Лист2!$A:$CQ,95,0)</f>
        <v>#N/A</v>
      </c>
      <c r="DE434" s="6" t="e">
        <f>VLOOKUP(A434,[1]Лист2!$A:$CP,94,0)</f>
        <v>#N/A</v>
      </c>
      <c r="DF434" t="e">
        <f t="shared" si="542"/>
        <v>#N/A</v>
      </c>
      <c r="DG434" t="e">
        <f t="shared" si="543"/>
        <v>#N/A</v>
      </c>
      <c r="DH434" t="e">
        <f t="shared" si="544"/>
        <v>#N/A</v>
      </c>
      <c r="DI434" t="e">
        <f t="shared" si="545"/>
        <v>#N/A</v>
      </c>
      <c r="DJ434" t="e">
        <f t="shared" si="546"/>
        <v>#N/A</v>
      </c>
      <c r="DK434" t="e">
        <f t="shared" si="547"/>
        <v>#N/A</v>
      </c>
      <c r="DL434" t="e">
        <f t="shared" si="548"/>
        <v>#N/A</v>
      </c>
      <c r="DM434" t="e">
        <f t="shared" si="549"/>
        <v>#N/A</v>
      </c>
      <c r="DN434" t="e">
        <f t="shared" si="550"/>
        <v>#N/A</v>
      </c>
      <c r="DO434" t="e">
        <f t="shared" si="551"/>
        <v>#N/A</v>
      </c>
      <c r="DP434" t="e">
        <f t="shared" si="552"/>
        <v>#N/A</v>
      </c>
      <c r="DQ434" t="e">
        <f t="shared" si="553"/>
        <v>#N/A</v>
      </c>
      <c r="DR434" t="e">
        <f t="shared" si="554"/>
        <v>#N/A</v>
      </c>
      <c r="DS434" t="e">
        <f t="shared" si="555"/>
        <v>#N/A</v>
      </c>
      <c r="DT434" t="e">
        <f t="shared" si="556"/>
        <v>#N/A</v>
      </c>
      <c r="DU434" t="e">
        <f t="shared" si="557"/>
        <v>#N/A</v>
      </c>
      <c r="DV434" t="e">
        <f t="shared" si="558"/>
        <v>#N/A</v>
      </c>
      <c r="DW434" t="e">
        <f t="shared" si="559"/>
        <v>#N/A</v>
      </c>
      <c r="DX434" t="e">
        <f t="shared" si="560"/>
        <v>#N/A</v>
      </c>
      <c r="DY434" t="e">
        <f t="shared" si="561"/>
        <v>#N/A</v>
      </c>
      <c r="DZ434" t="e">
        <f t="shared" si="562"/>
        <v>#N/A</v>
      </c>
      <c r="EA434" t="e">
        <f t="shared" si="563"/>
        <v>#N/A</v>
      </c>
      <c r="EB434" t="e">
        <f t="shared" si="564"/>
        <v>#N/A</v>
      </c>
      <c r="EC434" t="e">
        <f t="shared" si="565"/>
        <v>#N/A</v>
      </c>
      <c r="ED434" t="e">
        <f t="shared" si="566"/>
        <v>#N/A</v>
      </c>
      <c r="EE434" t="e">
        <f t="shared" si="567"/>
        <v>#N/A</v>
      </c>
      <c r="EF434" t="e">
        <f t="shared" si="568"/>
        <v>#N/A</v>
      </c>
      <c r="EG434" t="e">
        <f t="shared" si="569"/>
        <v>#N/A</v>
      </c>
      <c r="EH434" t="e">
        <f t="shared" si="570"/>
        <v>#N/A</v>
      </c>
      <c r="EI434" t="e">
        <f t="shared" si="571"/>
        <v>#N/A</v>
      </c>
      <c r="EJ434" t="e">
        <f t="shared" si="572"/>
        <v>#N/A</v>
      </c>
      <c r="EK434" t="e">
        <f t="shared" si="573"/>
        <v>#N/A</v>
      </c>
      <c r="EL434" t="e">
        <f t="shared" si="574"/>
        <v>#N/A</v>
      </c>
      <c r="EM434" t="e">
        <f t="shared" si="575"/>
        <v>#N/A</v>
      </c>
      <c r="EN434" t="e">
        <f t="shared" si="576"/>
        <v>#N/A</v>
      </c>
      <c r="EO434" t="e">
        <f t="shared" si="577"/>
        <v>#N/A</v>
      </c>
      <c r="EP434" t="e">
        <f t="shared" si="578"/>
        <v>#N/A</v>
      </c>
      <c r="EQ434" t="e">
        <f t="shared" si="579"/>
        <v>#N/A</v>
      </c>
      <c r="ER434" t="e">
        <f t="shared" si="580"/>
        <v>#N/A</v>
      </c>
      <c r="ES434" t="e">
        <f t="shared" si="581"/>
        <v>#N/A</v>
      </c>
      <c r="ET434" t="e">
        <f t="shared" si="582"/>
        <v>#N/A</v>
      </c>
      <c r="EU434" t="e">
        <f t="shared" si="583"/>
        <v>#N/A</v>
      </c>
      <c r="EV434" t="e">
        <f t="shared" si="584"/>
        <v>#N/A</v>
      </c>
      <c r="EW434" t="e">
        <f t="shared" si="585"/>
        <v>#N/A</v>
      </c>
      <c r="EX434" t="e">
        <f t="shared" si="586"/>
        <v>#N/A</v>
      </c>
      <c r="EY434" t="e">
        <f t="shared" si="587"/>
        <v>#N/A</v>
      </c>
      <c r="EZ434" t="e">
        <f t="shared" si="588"/>
        <v>#N/A</v>
      </c>
      <c r="FA434" t="e">
        <f t="shared" si="589"/>
        <v>#N/A</v>
      </c>
      <c r="FB434" t="e">
        <f t="shared" si="590"/>
        <v>#N/A</v>
      </c>
      <c r="FC434" t="e">
        <f t="shared" si="591"/>
        <v>#N/A</v>
      </c>
      <c r="FD434" t="e">
        <f t="shared" si="592"/>
        <v>#N/A</v>
      </c>
      <c r="FE434" t="e">
        <f t="shared" si="593"/>
        <v>#N/A</v>
      </c>
      <c r="FF434" t="e">
        <f t="shared" si="594"/>
        <v>#N/A</v>
      </c>
      <c r="FG434" t="e">
        <f t="shared" si="595"/>
        <v>#N/A</v>
      </c>
      <c r="FH434" t="e">
        <f t="shared" si="596"/>
        <v>#N/A</v>
      </c>
      <c r="FI434" t="e">
        <f t="shared" si="597"/>
        <v>#N/A</v>
      </c>
      <c r="FJ434" t="e">
        <f t="shared" si="598"/>
        <v>#N/A</v>
      </c>
      <c r="FK434" t="e">
        <f t="shared" si="599"/>
        <v>#N/A</v>
      </c>
      <c r="FL434" t="e">
        <f t="shared" si="600"/>
        <v>#N/A</v>
      </c>
      <c r="FM434" t="e">
        <f t="shared" si="601"/>
        <v>#N/A</v>
      </c>
      <c r="FN434" t="e">
        <f t="shared" si="602"/>
        <v>#N/A</v>
      </c>
      <c r="FO434" t="e">
        <f t="shared" si="603"/>
        <v>#N/A</v>
      </c>
      <c r="FP434" t="e">
        <f t="shared" si="604"/>
        <v>#N/A</v>
      </c>
      <c r="FQ434" t="e">
        <f t="shared" si="605"/>
        <v>#N/A</v>
      </c>
      <c r="FR434" t="e">
        <f t="shared" si="606"/>
        <v>#N/A</v>
      </c>
      <c r="FS434" t="e">
        <f t="shared" si="607"/>
        <v>#N/A</v>
      </c>
      <c r="FT434" t="e">
        <f t="shared" si="608"/>
        <v>#N/A</v>
      </c>
      <c r="FU434" t="e">
        <f t="shared" si="609"/>
        <v>#N/A</v>
      </c>
      <c r="FV434" t="e">
        <f t="shared" si="610"/>
        <v>#N/A</v>
      </c>
      <c r="FW434" t="e">
        <f t="shared" si="611"/>
        <v>#N/A</v>
      </c>
      <c r="FX434" t="e">
        <f t="shared" si="612"/>
        <v>#N/A</v>
      </c>
      <c r="FY434" t="e">
        <f t="shared" si="613"/>
        <v>#N/A</v>
      </c>
      <c r="FZ434" t="e">
        <f t="shared" si="614"/>
        <v>#N/A</v>
      </c>
      <c r="GA434" t="e">
        <f t="shared" si="615"/>
        <v>#N/A</v>
      </c>
      <c r="GB434" t="e">
        <f t="shared" si="616"/>
        <v>#N/A</v>
      </c>
      <c r="GC434" t="e">
        <f t="shared" si="617"/>
        <v>#N/A</v>
      </c>
      <c r="GD434" t="e">
        <f t="shared" si="618"/>
        <v>#N/A</v>
      </c>
      <c r="GE434" t="e">
        <f t="shared" si="619"/>
        <v>#N/A</v>
      </c>
      <c r="GF434" t="e">
        <f t="shared" si="620"/>
        <v>#N/A</v>
      </c>
      <c r="GG434" t="e">
        <f t="shared" si="621"/>
        <v>#N/A</v>
      </c>
      <c r="GH434" t="e">
        <f t="shared" si="622"/>
        <v>#N/A</v>
      </c>
      <c r="GI434" t="e">
        <f t="shared" si="623"/>
        <v>#N/A</v>
      </c>
      <c r="GJ434" t="e">
        <f t="shared" si="624"/>
        <v>#N/A</v>
      </c>
      <c r="GK434" t="e">
        <f t="shared" si="625"/>
        <v>#N/A</v>
      </c>
      <c r="GL434" t="e">
        <f t="shared" si="626"/>
        <v>#N/A</v>
      </c>
      <c r="GM434" t="e">
        <f t="shared" si="627"/>
        <v>#N/A</v>
      </c>
      <c r="GN434" t="e">
        <f t="shared" si="628"/>
        <v>#N/A</v>
      </c>
      <c r="GO434" t="e">
        <f t="shared" si="629"/>
        <v>#N/A</v>
      </c>
      <c r="GP434" t="e">
        <f t="shared" si="630"/>
        <v>#N/A</v>
      </c>
      <c r="GQ434" t="e">
        <f t="shared" si="631"/>
        <v>#N/A</v>
      </c>
      <c r="GR434" t="e">
        <f>VLOOKUP(A434,[2]Лист2!$A:$O,15,0)</f>
        <v>#N/A</v>
      </c>
    </row>
    <row r="435" spans="1:200" ht="18" x14ac:dyDescent="0.3">
      <c r="A435" s="8" t="s">
        <v>984</v>
      </c>
      <c r="B435" s="2" t="s">
        <v>985</v>
      </c>
      <c r="C435" s="7">
        <v>73046769</v>
      </c>
      <c r="D435" s="2" t="s">
        <v>476</v>
      </c>
      <c r="E435" s="2" t="s">
        <v>394</v>
      </c>
      <c r="F435" s="2" t="s">
        <v>120</v>
      </c>
      <c r="G435" s="2">
        <v>5.5</v>
      </c>
      <c r="H435" s="2">
        <v>5.52</v>
      </c>
      <c r="I435" s="2">
        <v>2.29</v>
      </c>
      <c r="J435" s="2">
        <v>3.05</v>
      </c>
      <c r="K435" s="2">
        <v>0</v>
      </c>
      <c r="L435" s="2">
        <v>474</v>
      </c>
      <c r="M435" s="2">
        <v>0</v>
      </c>
      <c r="N435" s="2">
        <v>96</v>
      </c>
      <c r="O435" s="2">
        <v>0</v>
      </c>
      <c r="P435" s="2">
        <v>0</v>
      </c>
      <c r="Q435" s="2">
        <v>272</v>
      </c>
      <c r="R435" s="2">
        <v>93.91</v>
      </c>
      <c r="S435" s="2">
        <v>394</v>
      </c>
      <c r="T435" s="2">
        <v>532</v>
      </c>
      <c r="U435" s="2">
        <v>464</v>
      </c>
      <c r="V435" s="2">
        <v>459</v>
      </c>
      <c r="W435" s="2">
        <v>448</v>
      </c>
      <c r="X435" s="2">
        <v>475</v>
      </c>
      <c r="Y435" s="2">
        <v>471</v>
      </c>
      <c r="Z435" s="2">
        <v>451</v>
      </c>
      <c r="AA435" s="2">
        <v>527</v>
      </c>
      <c r="AB435" s="2">
        <v>524</v>
      </c>
      <c r="AC435" s="2">
        <v>514</v>
      </c>
      <c r="AD435" s="2">
        <v>506</v>
      </c>
      <c r="AE435" s="2">
        <v>463</v>
      </c>
      <c r="AF435" s="2">
        <v>450</v>
      </c>
      <c r="AG435" s="2">
        <v>443</v>
      </c>
      <c r="AH435" s="2">
        <v>437</v>
      </c>
      <c r="AI435" s="2">
        <v>430</v>
      </c>
      <c r="AJ435" s="2">
        <v>410</v>
      </c>
      <c r="AK435" s="2">
        <v>430</v>
      </c>
      <c r="AL435" s="2">
        <v>323</v>
      </c>
      <c r="AM435" s="2">
        <v>312</v>
      </c>
      <c r="AN435" s="2">
        <v>305</v>
      </c>
      <c r="AO435" s="2">
        <v>527</v>
      </c>
      <c r="AP435" s="2">
        <v>344</v>
      </c>
      <c r="AQ435" s="2">
        <v>333</v>
      </c>
      <c r="AR435" s="2">
        <v>320</v>
      </c>
      <c r="AS435" s="2">
        <v>310</v>
      </c>
      <c r="AT435" s="2">
        <v>293</v>
      </c>
      <c r="AU435" s="2">
        <v>283</v>
      </c>
      <c r="AV435" s="2">
        <v>269</v>
      </c>
      <c r="AW435" s="2">
        <v>254</v>
      </c>
      <c r="AX435" s="2">
        <v>247</v>
      </c>
      <c r="AY435" s="2">
        <v>232</v>
      </c>
      <c r="AZ435" s="2">
        <v>224</v>
      </c>
      <c r="BA435" s="2">
        <v>236</v>
      </c>
      <c r="BB435" s="2">
        <v>228</v>
      </c>
      <c r="BC435" s="2">
        <v>237</v>
      </c>
      <c r="BD435" s="2">
        <v>233</v>
      </c>
      <c r="BE435" s="2">
        <v>219</v>
      </c>
      <c r="BF435" s="2">
        <v>212</v>
      </c>
      <c r="BG435" s="2">
        <v>204</v>
      </c>
      <c r="BH435" s="2">
        <v>197</v>
      </c>
      <c r="BI435" s="2">
        <v>190</v>
      </c>
      <c r="BJ435" s="2">
        <v>453</v>
      </c>
      <c r="BK435" s="2">
        <v>449</v>
      </c>
      <c r="BL435" s="2">
        <v>441</v>
      </c>
      <c r="BM435" s="2">
        <v>429</v>
      </c>
      <c r="BN435" s="2">
        <v>274</v>
      </c>
      <c r="BO435" s="2">
        <v>255</v>
      </c>
      <c r="BP435" s="2">
        <v>238</v>
      </c>
      <c r="BQ435" s="2">
        <v>235</v>
      </c>
      <c r="BR435" s="2">
        <v>418</v>
      </c>
      <c r="BS435" s="2">
        <v>404</v>
      </c>
      <c r="BT435" s="2">
        <v>395</v>
      </c>
      <c r="BU435" s="2">
        <v>370</v>
      </c>
      <c r="BV435" s="2">
        <v>353</v>
      </c>
      <c r="BW435" s="2">
        <v>348</v>
      </c>
      <c r="BX435" s="2">
        <v>436</v>
      </c>
      <c r="BY435" s="2">
        <v>399</v>
      </c>
      <c r="BZ435" s="2">
        <v>393</v>
      </c>
      <c r="CA435" s="2">
        <v>388</v>
      </c>
      <c r="CB435" s="2">
        <v>383</v>
      </c>
      <c r="CC435" s="2">
        <v>375</v>
      </c>
      <c r="CD435" s="2">
        <v>370</v>
      </c>
      <c r="CE435" s="2">
        <v>364</v>
      </c>
      <c r="CF435" s="2">
        <v>354</v>
      </c>
      <c r="CG435" s="2">
        <v>348</v>
      </c>
      <c r="CH435" s="2">
        <v>345</v>
      </c>
      <c r="CI435" s="2">
        <v>343</v>
      </c>
      <c r="CJ435" s="2">
        <v>357</v>
      </c>
      <c r="CK435" s="2">
        <v>348</v>
      </c>
      <c r="CL435" s="2">
        <v>339</v>
      </c>
      <c r="CM435" s="2">
        <v>289</v>
      </c>
      <c r="CN435" s="2">
        <v>279</v>
      </c>
      <c r="CO435" s="2">
        <v>255</v>
      </c>
      <c r="CP435" s="2">
        <v>241</v>
      </c>
      <c r="CQ435" s="2">
        <v>240</v>
      </c>
      <c r="CR435" s="2">
        <v>219</v>
      </c>
      <c r="CS435" s="2">
        <v>414</v>
      </c>
      <c r="CT435" s="2">
        <v>285</v>
      </c>
      <c r="CU435" s="2">
        <v>279</v>
      </c>
      <c r="CV435" s="2">
        <v>262</v>
      </c>
      <c r="CW435" s="2">
        <v>244</v>
      </c>
      <c r="CX435" s="2">
        <v>228</v>
      </c>
      <c r="CY435" s="2">
        <v>218</v>
      </c>
      <c r="CZ435" s="2">
        <v>273</v>
      </c>
      <c r="DA435" s="2">
        <v>270</v>
      </c>
      <c r="DB435" s="2">
        <v>258</v>
      </c>
      <c r="DC435" s="2">
        <v>268</v>
      </c>
      <c r="DD435">
        <f>VLOOKUP(A435,[1]Лист2!$A:$CQ,95,0)</f>
        <v>4</v>
      </c>
      <c r="DE435" s="6">
        <f>VLOOKUP(A435,[1]Лист2!$A:$CP,94,0)</f>
        <v>3.8681318681318682</v>
      </c>
      <c r="DF435">
        <f t="shared" si="542"/>
        <v>1</v>
      </c>
      <c r="DG435">
        <f t="shared" si="543"/>
        <v>1</v>
      </c>
      <c r="DH435">
        <f t="shared" si="544"/>
        <v>1</v>
      </c>
      <c r="DI435">
        <f t="shared" si="545"/>
        <v>1</v>
      </c>
      <c r="DJ435">
        <f t="shared" si="546"/>
        <v>1</v>
      </c>
      <c r="DK435">
        <f t="shared" si="547"/>
        <v>1</v>
      </c>
      <c r="DL435">
        <f t="shared" si="548"/>
        <v>1</v>
      </c>
      <c r="DM435">
        <f t="shared" si="549"/>
        <v>1</v>
      </c>
      <c r="DN435">
        <f t="shared" si="550"/>
        <v>1</v>
      </c>
      <c r="DO435">
        <f t="shared" si="551"/>
        <v>1</v>
      </c>
      <c r="DP435">
        <f t="shared" si="552"/>
        <v>1</v>
      </c>
      <c r="DQ435">
        <f t="shared" si="553"/>
        <v>1</v>
      </c>
      <c r="DR435">
        <f t="shared" si="554"/>
        <v>1</v>
      </c>
      <c r="DS435">
        <f t="shared" si="555"/>
        <v>1</v>
      </c>
      <c r="DT435">
        <f t="shared" si="556"/>
        <v>1</v>
      </c>
      <c r="DU435">
        <f t="shared" si="557"/>
        <v>1</v>
      </c>
      <c r="DV435">
        <f t="shared" si="558"/>
        <v>1</v>
      </c>
      <c r="DW435">
        <f t="shared" si="559"/>
        <v>1</v>
      </c>
      <c r="DX435">
        <f t="shared" si="560"/>
        <v>1</v>
      </c>
      <c r="DY435">
        <f t="shared" si="561"/>
        <v>1</v>
      </c>
      <c r="DZ435">
        <f t="shared" si="562"/>
        <v>1</v>
      </c>
      <c r="EA435">
        <f t="shared" si="563"/>
        <v>1</v>
      </c>
      <c r="EB435">
        <f t="shared" si="564"/>
        <v>1</v>
      </c>
      <c r="EC435">
        <f t="shared" si="565"/>
        <v>1</v>
      </c>
      <c r="ED435">
        <f t="shared" si="566"/>
        <v>1</v>
      </c>
      <c r="EE435">
        <f t="shared" si="567"/>
        <v>1</v>
      </c>
      <c r="EF435">
        <f t="shared" si="568"/>
        <v>1</v>
      </c>
      <c r="EG435">
        <f t="shared" si="569"/>
        <v>1</v>
      </c>
      <c r="EH435">
        <f t="shared" si="570"/>
        <v>1</v>
      </c>
      <c r="EI435">
        <f t="shared" si="571"/>
        <v>1</v>
      </c>
      <c r="EJ435">
        <f t="shared" si="572"/>
        <v>1</v>
      </c>
      <c r="EK435">
        <f t="shared" si="573"/>
        <v>1</v>
      </c>
      <c r="EL435">
        <f t="shared" si="574"/>
        <v>1</v>
      </c>
      <c r="EM435">
        <f t="shared" si="575"/>
        <v>1</v>
      </c>
      <c r="EN435">
        <f t="shared" si="576"/>
        <v>1</v>
      </c>
      <c r="EO435">
        <f t="shared" si="577"/>
        <v>1</v>
      </c>
      <c r="EP435">
        <f t="shared" si="578"/>
        <v>1</v>
      </c>
      <c r="EQ435">
        <f t="shared" si="579"/>
        <v>1</v>
      </c>
      <c r="ER435">
        <f t="shared" si="580"/>
        <v>1</v>
      </c>
      <c r="ES435">
        <f t="shared" si="581"/>
        <v>1</v>
      </c>
      <c r="ET435">
        <f t="shared" si="582"/>
        <v>1</v>
      </c>
      <c r="EU435">
        <f t="shared" si="583"/>
        <v>1</v>
      </c>
      <c r="EV435">
        <f t="shared" si="584"/>
        <v>1</v>
      </c>
      <c r="EW435">
        <f t="shared" si="585"/>
        <v>1</v>
      </c>
      <c r="EX435">
        <f t="shared" si="586"/>
        <v>1</v>
      </c>
      <c r="EY435">
        <f t="shared" si="587"/>
        <v>1</v>
      </c>
      <c r="EZ435">
        <f t="shared" si="588"/>
        <v>1</v>
      </c>
      <c r="FA435">
        <f t="shared" si="589"/>
        <v>1</v>
      </c>
      <c r="FB435">
        <f t="shared" si="590"/>
        <v>1</v>
      </c>
      <c r="FC435">
        <f t="shared" si="591"/>
        <v>1</v>
      </c>
      <c r="FD435">
        <f t="shared" si="592"/>
        <v>1</v>
      </c>
      <c r="FE435">
        <f t="shared" si="593"/>
        <v>1</v>
      </c>
      <c r="FF435">
        <f t="shared" si="594"/>
        <v>1</v>
      </c>
      <c r="FG435">
        <f t="shared" si="595"/>
        <v>1</v>
      </c>
      <c r="FH435">
        <f t="shared" si="596"/>
        <v>1</v>
      </c>
      <c r="FI435">
        <f t="shared" si="597"/>
        <v>1</v>
      </c>
      <c r="FJ435">
        <f t="shared" si="598"/>
        <v>1</v>
      </c>
      <c r="FK435">
        <f t="shared" si="599"/>
        <v>1</v>
      </c>
      <c r="FL435">
        <f t="shared" si="600"/>
        <v>1</v>
      </c>
      <c r="FM435">
        <f t="shared" si="601"/>
        <v>1</v>
      </c>
      <c r="FN435">
        <f t="shared" si="602"/>
        <v>1</v>
      </c>
      <c r="FO435">
        <f t="shared" si="603"/>
        <v>1</v>
      </c>
      <c r="FP435">
        <f t="shared" si="604"/>
        <v>1</v>
      </c>
      <c r="FQ435">
        <f t="shared" si="605"/>
        <v>1</v>
      </c>
      <c r="FR435">
        <f t="shared" si="606"/>
        <v>1</v>
      </c>
      <c r="FS435">
        <f t="shared" si="607"/>
        <v>1</v>
      </c>
      <c r="FT435">
        <f t="shared" si="608"/>
        <v>1</v>
      </c>
      <c r="FU435">
        <f t="shared" si="609"/>
        <v>1</v>
      </c>
      <c r="FV435">
        <f t="shared" si="610"/>
        <v>1</v>
      </c>
      <c r="FW435">
        <f t="shared" si="611"/>
        <v>1</v>
      </c>
      <c r="FX435">
        <f t="shared" si="612"/>
        <v>1</v>
      </c>
      <c r="FY435">
        <f t="shared" si="613"/>
        <v>1</v>
      </c>
      <c r="FZ435">
        <f t="shared" si="614"/>
        <v>1</v>
      </c>
      <c r="GA435">
        <f t="shared" si="615"/>
        <v>1</v>
      </c>
      <c r="GB435">
        <f t="shared" si="616"/>
        <v>1</v>
      </c>
      <c r="GC435">
        <f t="shared" si="617"/>
        <v>1</v>
      </c>
      <c r="GD435">
        <f t="shared" si="618"/>
        <v>1</v>
      </c>
      <c r="GE435">
        <f t="shared" si="619"/>
        <v>1</v>
      </c>
      <c r="GF435">
        <f t="shared" si="620"/>
        <v>1</v>
      </c>
      <c r="GG435">
        <f t="shared" si="621"/>
        <v>1</v>
      </c>
      <c r="GH435">
        <f t="shared" si="622"/>
        <v>1</v>
      </c>
      <c r="GI435">
        <f t="shared" si="623"/>
        <v>1</v>
      </c>
      <c r="GJ435">
        <f t="shared" si="624"/>
        <v>1</v>
      </c>
      <c r="GK435">
        <f t="shared" si="625"/>
        <v>1</v>
      </c>
      <c r="GL435">
        <f t="shared" si="626"/>
        <v>1</v>
      </c>
      <c r="GM435">
        <f t="shared" si="627"/>
        <v>1</v>
      </c>
      <c r="GN435">
        <f t="shared" si="628"/>
        <v>1</v>
      </c>
      <c r="GO435">
        <f t="shared" si="629"/>
        <v>1</v>
      </c>
      <c r="GP435">
        <f t="shared" si="630"/>
        <v>1</v>
      </c>
      <c r="GQ435">
        <f t="shared" si="631"/>
        <v>89</v>
      </c>
      <c r="GR435">
        <f>VLOOKUP(A435,[2]Лист2!$A:$O,15,0)</f>
        <v>13</v>
      </c>
    </row>
    <row r="436" spans="1:200" ht="18" hidden="1" x14ac:dyDescent="0.3">
      <c r="A436" s="8" t="s">
        <v>986</v>
      </c>
      <c r="B436" s="2" t="s">
        <v>987</v>
      </c>
      <c r="C436" s="2">
        <v>73046770</v>
      </c>
      <c r="D436" s="2" t="s">
        <v>414</v>
      </c>
      <c r="E436" s="2" t="s">
        <v>415</v>
      </c>
      <c r="F436" s="2" t="s">
        <v>120</v>
      </c>
      <c r="G436" s="2">
        <v>0</v>
      </c>
      <c r="H436" s="2">
        <v>0</v>
      </c>
      <c r="I436" s="2">
        <v>0</v>
      </c>
      <c r="J436" s="2">
        <v>0</v>
      </c>
      <c r="K436" s="2">
        <v>89</v>
      </c>
      <c r="L436" s="2">
        <v>853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t="e">
        <f>VLOOKUP(A436,[1]Лист2!$A:$CQ,95,0)</f>
        <v>#N/A</v>
      </c>
      <c r="DE436" s="6" t="e">
        <f>VLOOKUP(A436,[1]Лист2!$A:$CP,94,0)</f>
        <v>#N/A</v>
      </c>
      <c r="DF436" t="e">
        <f t="shared" si="542"/>
        <v>#N/A</v>
      </c>
      <c r="DG436" t="e">
        <f t="shared" si="543"/>
        <v>#N/A</v>
      </c>
      <c r="DH436" t="e">
        <f t="shared" si="544"/>
        <v>#N/A</v>
      </c>
      <c r="DI436" t="e">
        <f t="shared" si="545"/>
        <v>#N/A</v>
      </c>
      <c r="DJ436" t="e">
        <f t="shared" si="546"/>
        <v>#N/A</v>
      </c>
      <c r="DK436" t="e">
        <f t="shared" si="547"/>
        <v>#N/A</v>
      </c>
      <c r="DL436" t="e">
        <f t="shared" si="548"/>
        <v>#N/A</v>
      </c>
      <c r="DM436" t="e">
        <f t="shared" si="549"/>
        <v>#N/A</v>
      </c>
      <c r="DN436" t="e">
        <f t="shared" si="550"/>
        <v>#N/A</v>
      </c>
      <c r="DO436" t="e">
        <f t="shared" si="551"/>
        <v>#N/A</v>
      </c>
      <c r="DP436" t="e">
        <f t="shared" si="552"/>
        <v>#N/A</v>
      </c>
      <c r="DQ436" t="e">
        <f t="shared" si="553"/>
        <v>#N/A</v>
      </c>
      <c r="DR436" t="e">
        <f t="shared" si="554"/>
        <v>#N/A</v>
      </c>
      <c r="DS436" t="e">
        <f t="shared" si="555"/>
        <v>#N/A</v>
      </c>
      <c r="DT436" t="e">
        <f t="shared" si="556"/>
        <v>#N/A</v>
      </c>
      <c r="DU436" t="e">
        <f t="shared" si="557"/>
        <v>#N/A</v>
      </c>
      <c r="DV436" t="e">
        <f t="shared" si="558"/>
        <v>#N/A</v>
      </c>
      <c r="DW436" t="e">
        <f t="shared" si="559"/>
        <v>#N/A</v>
      </c>
      <c r="DX436" t="e">
        <f t="shared" si="560"/>
        <v>#N/A</v>
      </c>
      <c r="DY436" t="e">
        <f t="shared" si="561"/>
        <v>#N/A</v>
      </c>
      <c r="DZ436" t="e">
        <f t="shared" si="562"/>
        <v>#N/A</v>
      </c>
      <c r="EA436" t="e">
        <f t="shared" si="563"/>
        <v>#N/A</v>
      </c>
      <c r="EB436" t="e">
        <f t="shared" si="564"/>
        <v>#N/A</v>
      </c>
      <c r="EC436" t="e">
        <f t="shared" si="565"/>
        <v>#N/A</v>
      </c>
      <c r="ED436" t="e">
        <f t="shared" si="566"/>
        <v>#N/A</v>
      </c>
      <c r="EE436" t="e">
        <f t="shared" si="567"/>
        <v>#N/A</v>
      </c>
      <c r="EF436" t="e">
        <f t="shared" si="568"/>
        <v>#N/A</v>
      </c>
      <c r="EG436" t="e">
        <f t="shared" si="569"/>
        <v>#N/A</v>
      </c>
      <c r="EH436" t="e">
        <f t="shared" si="570"/>
        <v>#N/A</v>
      </c>
      <c r="EI436" t="e">
        <f t="shared" si="571"/>
        <v>#N/A</v>
      </c>
      <c r="EJ436" t="e">
        <f t="shared" si="572"/>
        <v>#N/A</v>
      </c>
      <c r="EK436" t="e">
        <f t="shared" si="573"/>
        <v>#N/A</v>
      </c>
      <c r="EL436" t="e">
        <f t="shared" si="574"/>
        <v>#N/A</v>
      </c>
      <c r="EM436" t="e">
        <f t="shared" si="575"/>
        <v>#N/A</v>
      </c>
      <c r="EN436" t="e">
        <f t="shared" si="576"/>
        <v>#N/A</v>
      </c>
      <c r="EO436" t="e">
        <f t="shared" si="577"/>
        <v>#N/A</v>
      </c>
      <c r="EP436" t="e">
        <f t="shared" si="578"/>
        <v>#N/A</v>
      </c>
      <c r="EQ436" t="e">
        <f t="shared" si="579"/>
        <v>#N/A</v>
      </c>
      <c r="ER436" t="e">
        <f t="shared" si="580"/>
        <v>#N/A</v>
      </c>
      <c r="ES436" t="e">
        <f t="shared" si="581"/>
        <v>#N/A</v>
      </c>
      <c r="ET436" t="e">
        <f t="shared" si="582"/>
        <v>#N/A</v>
      </c>
      <c r="EU436" t="e">
        <f t="shared" si="583"/>
        <v>#N/A</v>
      </c>
      <c r="EV436" t="e">
        <f t="shared" si="584"/>
        <v>#N/A</v>
      </c>
      <c r="EW436" t="e">
        <f t="shared" si="585"/>
        <v>#N/A</v>
      </c>
      <c r="EX436" t="e">
        <f t="shared" si="586"/>
        <v>#N/A</v>
      </c>
      <c r="EY436" t="e">
        <f t="shared" si="587"/>
        <v>#N/A</v>
      </c>
      <c r="EZ436" t="e">
        <f t="shared" si="588"/>
        <v>#N/A</v>
      </c>
      <c r="FA436" t="e">
        <f t="shared" si="589"/>
        <v>#N/A</v>
      </c>
      <c r="FB436" t="e">
        <f t="shared" si="590"/>
        <v>#N/A</v>
      </c>
      <c r="FC436" t="e">
        <f t="shared" si="591"/>
        <v>#N/A</v>
      </c>
      <c r="FD436" t="e">
        <f t="shared" si="592"/>
        <v>#N/A</v>
      </c>
      <c r="FE436" t="e">
        <f t="shared" si="593"/>
        <v>#N/A</v>
      </c>
      <c r="FF436" t="e">
        <f t="shared" si="594"/>
        <v>#N/A</v>
      </c>
      <c r="FG436" t="e">
        <f t="shared" si="595"/>
        <v>#N/A</v>
      </c>
      <c r="FH436" t="e">
        <f t="shared" si="596"/>
        <v>#N/A</v>
      </c>
      <c r="FI436" t="e">
        <f t="shared" si="597"/>
        <v>#N/A</v>
      </c>
      <c r="FJ436" t="e">
        <f t="shared" si="598"/>
        <v>#N/A</v>
      </c>
      <c r="FK436" t="e">
        <f t="shared" si="599"/>
        <v>#N/A</v>
      </c>
      <c r="FL436" t="e">
        <f t="shared" si="600"/>
        <v>#N/A</v>
      </c>
      <c r="FM436" t="e">
        <f t="shared" si="601"/>
        <v>#N/A</v>
      </c>
      <c r="FN436" t="e">
        <f t="shared" si="602"/>
        <v>#N/A</v>
      </c>
      <c r="FO436" t="e">
        <f t="shared" si="603"/>
        <v>#N/A</v>
      </c>
      <c r="FP436" t="e">
        <f t="shared" si="604"/>
        <v>#N/A</v>
      </c>
      <c r="FQ436" t="e">
        <f t="shared" si="605"/>
        <v>#N/A</v>
      </c>
      <c r="FR436" t="e">
        <f t="shared" si="606"/>
        <v>#N/A</v>
      </c>
      <c r="FS436" t="e">
        <f t="shared" si="607"/>
        <v>#N/A</v>
      </c>
      <c r="FT436" t="e">
        <f t="shared" si="608"/>
        <v>#N/A</v>
      </c>
      <c r="FU436" t="e">
        <f t="shared" si="609"/>
        <v>#N/A</v>
      </c>
      <c r="FV436" t="e">
        <f t="shared" si="610"/>
        <v>#N/A</v>
      </c>
      <c r="FW436" t="e">
        <f t="shared" si="611"/>
        <v>#N/A</v>
      </c>
      <c r="FX436" t="e">
        <f t="shared" si="612"/>
        <v>#N/A</v>
      </c>
      <c r="FY436" t="e">
        <f t="shared" si="613"/>
        <v>#N/A</v>
      </c>
      <c r="FZ436" t="e">
        <f t="shared" si="614"/>
        <v>#N/A</v>
      </c>
      <c r="GA436" t="e">
        <f t="shared" si="615"/>
        <v>#N/A</v>
      </c>
      <c r="GB436" t="e">
        <f t="shared" si="616"/>
        <v>#N/A</v>
      </c>
      <c r="GC436" t="e">
        <f t="shared" si="617"/>
        <v>#N/A</v>
      </c>
      <c r="GD436" t="e">
        <f t="shared" si="618"/>
        <v>#N/A</v>
      </c>
      <c r="GE436" t="e">
        <f t="shared" si="619"/>
        <v>#N/A</v>
      </c>
      <c r="GF436" t="e">
        <f t="shared" si="620"/>
        <v>#N/A</v>
      </c>
      <c r="GG436" t="e">
        <f t="shared" si="621"/>
        <v>#N/A</v>
      </c>
      <c r="GH436" t="e">
        <f t="shared" si="622"/>
        <v>#N/A</v>
      </c>
      <c r="GI436" t="e">
        <f t="shared" si="623"/>
        <v>#N/A</v>
      </c>
      <c r="GJ436" t="e">
        <f t="shared" si="624"/>
        <v>#N/A</v>
      </c>
      <c r="GK436" t="e">
        <f t="shared" si="625"/>
        <v>#N/A</v>
      </c>
      <c r="GL436" t="e">
        <f t="shared" si="626"/>
        <v>#N/A</v>
      </c>
      <c r="GM436" t="e">
        <f t="shared" si="627"/>
        <v>#N/A</v>
      </c>
      <c r="GN436" t="e">
        <f t="shared" si="628"/>
        <v>#N/A</v>
      </c>
      <c r="GO436" t="e">
        <f t="shared" si="629"/>
        <v>#N/A</v>
      </c>
      <c r="GP436" t="e">
        <f t="shared" si="630"/>
        <v>#N/A</v>
      </c>
      <c r="GQ436" t="e">
        <f t="shared" si="631"/>
        <v>#N/A</v>
      </c>
      <c r="GR436">
        <f>VLOOKUP(A436,[2]Лист2!$A:$O,15,0)</f>
        <v>8</v>
      </c>
    </row>
    <row r="437" spans="1:200" ht="18" hidden="1" x14ac:dyDescent="0.3">
      <c r="A437" s="8" t="s">
        <v>988</v>
      </c>
      <c r="B437" s="2" t="s">
        <v>989</v>
      </c>
      <c r="C437" s="2">
        <v>73046773</v>
      </c>
      <c r="D437" s="2" t="s">
        <v>486</v>
      </c>
      <c r="E437" s="2" t="s">
        <v>394</v>
      </c>
      <c r="F437" s="2" t="s">
        <v>120</v>
      </c>
      <c r="G437" s="2">
        <v>0</v>
      </c>
      <c r="H437" s="2">
        <v>0.03</v>
      </c>
      <c r="I437" s="2">
        <v>0</v>
      </c>
      <c r="J437" s="2">
        <v>0</v>
      </c>
      <c r="K437" s="2">
        <v>87</v>
      </c>
      <c r="L437" s="2">
        <v>421</v>
      </c>
      <c r="M437" s="2">
        <v>0.6</v>
      </c>
      <c r="N437" s="2">
        <v>100</v>
      </c>
      <c r="O437" s="2">
        <v>0.6</v>
      </c>
      <c r="P437" s="2">
        <v>253.81</v>
      </c>
      <c r="Q437" s="2">
        <v>0</v>
      </c>
      <c r="R437" s="2">
        <v>2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1</v>
      </c>
      <c r="Z437" s="2">
        <v>1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>
        <f>VLOOKUP(A437,[1]Лист2!$A:$CQ,95,0)</f>
        <v>0.5</v>
      </c>
      <c r="DE437" s="6">
        <f>VLOOKUP(A437,[1]Лист2!$A:$CP,94,0)</f>
        <v>0.5</v>
      </c>
      <c r="DF437">
        <f t="shared" si="542"/>
        <v>0</v>
      </c>
      <c r="DG437">
        <f t="shared" si="543"/>
        <v>0</v>
      </c>
      <c r="DH437">
        <f t="shared" si="544"/>
        <v>0</v>
      </c>
      <c r="DI437">
        <f t="shared" si="545"/>
        <v>0</v>
      </c>
      <c r="DJ437">
        <f t="shared" si="546"/>
        <v>0</v>
      </c>
      <c r="DK437">
        <f t="shared" si="547"/>
        <v>0</v>
      </c>
      <c r="DL437">
        <f t="shared" si="548"/>
        <v>1</v>
      </c>
      <c r="DM437">
        <f t="shared" si="549"/>
        <v>1</v>
      </c>
      <c r="DN437">
        <f t="shared" si="550"/>
        <v>0</v>
      </c>
      <c r="DO437">
        <f t="shared" si="551"/>
        <v>0</v>
      </c>
      <c r="DP437">
        <f t="shared" si="552"/>
        <v>0</v>
      </c>
      <c r="DQ437">
        <f t="shared" si="553"/>
        <v>0</v>
      </c>
      <c r="DR437">
        <f t="shared" si="554"/>
        <v>0</v>
      </c>
      <c r="DS437">
        <f t="shared" si="555"/>
        <v>0</v>
      </c>
      <c r="DT437">
        <f t="shared" si="556"/>
        <v>0</v>
      </c>
      <c r="DU437">
        <f t="shared" si="557"/>
        <v>0</v>
      </c>
      <c r="DV437">
        <f t="shared" si="558"/>
        <v>0</v>
      </c>
      <c r="DW437">
        <f t="shared" si="559"/>
        <v>0</v>
      </c>
      <c r="DX437">
        <f t="shared" si="560"/>
        <v>0</v>
      </c>
      <c r="DY437">
        <f t="shared" si="561"/>
        <v>0</v>
      </c>
      <c r="DZ437">
        <f t="shared" si="562"/>
        <v>0</v>
      </c>
      <c r="EA437">
        <f t="shared" si="563"/>
        <v>0</v>
      </c>
      <c r="EB437">
        <f t="shared" si="564"/>
        <v>0</v>
      </c>
      <c r="EC437">
        <f t="shared" si="565"/>
        <v>0</v>
      </c>
      <c r="ED437">
        <f t="shared" si="566"/>
        <v>0</v>
      </c>
      <c r="EE437">
        <f t="shared" si="567"/>
        <v>0</v>
      </c>
      <c r="EF437">
        <f t="shared" si="568"/>
        <v>0</v>
      </c>
      <c r="EG437">
        <f t="shared" si="569"/>
        <v>0</v>
      </c>
      <c r="EH437">
        <f t="shared" si="570"/>
        <v>0</v>
      </c>
      <c r="EI437">
        <f t="shared" si="571"/>
        <v>0</v>
      </c>
      <c r="EJ437">
        <f t="shared" si="572"/>
        <v>0</v>
      </c>
      <c r="EK437">
        <f t="shared" si="573"/>
        <v>0</v>
      </c>
      <c r="EL437">
        <f t="shared" si="574"/>
        <v>0</v>
      </c>
      <c r="EM437">
        <f t="shared" si="575"/>
        <v>0</v>
      </c>
      <c r="EN437">
        <f t="shared" si="576"/>
        <v>0</v>
      </c>
      <c r="EO437">
        <f t="shared" si="577"/>
        <v>0</v>
      </c>
      <c r="EP437">
        <f t="shared" si="578"/>
        <v>0</v>
      </c>
      <c r="EQ437">
        <f t="shared" si="579"/>
        <v>0</v>
      </c>
      <c r="ER437">
        <f t="shared" si="580"/>
        <v>0</v>
      </c>
      <c r="ES437">
        <f t="shared" si="581"/>
        <v>0</v>
      </c>
      <c r="ET437">
        <f t="shared" si="582"/>
        <v>0</v>
      </c>
      <c r="EU437">
        <f t="shared" si="583"/>
        <v>0</v>
      </c>
      <c r="EV437">
        <f t="shared" si="584"/>
        <v>0</v>
      </c>
      <c r="EW437">
        <f t="shared" si="585"/>
        <v>0</v>
      </c>
      <c r="EX437">
        <f t="shared" si="586"/>
        <v>0</v>
      </c>
      <c r="EY437">
        <f t="shared" si="587"/>
        <v>0</v>
      </c>
      <c r="EZ437">
        <f t="shared" si="588"/>
        <v>0</v>
      </c>
      <c r="FA437">
        <f t="shared" si="589"/>
        <v>0</v>
      </c>
      <c r="FB437">
        <f t="shared" si="590"/>
        <v>0</v>
      </c>
      <c r="FC437">
        <f t="shared" si="591"/>
        <v>0</v>
      </c>
      <c r="FD437">
        <f t="shared" si="592"/>
        <v>0</v>
      </c>
      <c r="FE437">
        <f t="shared" si="593"/>
        <v>0</v>
      </c>
      <c r="FF437">
        <f t="shared" si="594"/>
        <v>0</v>
      </c>
      <c r="FG437">
        <f t="shared" si="595"/>
        <v>0</v>
      </c>
      <c r="FH437">
        <f t="shared" si="596"/>
        <v>0</v>
      </c>
      <c r="FI437">
        <f t="shared" si="597"/>
        <v>0</v>
      </c>
      <c r="FJ437">
        <f t="shared" si="598"/>
        <v>0</v>
      </c>
      <c r="FK437">
        <f t="shared" si="599"/>
        <v>0</v>
      </c>
      <c r="FL437">
        <f t="shared" si="600"/>
        <v>0</v>
      </c>
      <c r="FM437">
        <f t="shared" si="601"/>
        <v>0</v>
      </c>
      <c r="FN437">
        <f t="shared" si="602"/>
        <v>0</v>
      </c>
      <c r="FO437">
        <f t="shared" si="603"/>
        <v>0</v>
      </c>
      <c r="FP437">
        <f t="shared" si="604"/>
        <v>0</v>
      </c>
      <c r="FQ437">
        <f t="shared" si="605"/>
        <v>0</v>
      </c>
      <c r="FR437">
        <f t="shared" si="606"/>
        <v>0</v>
      </c>
      <c r="FS437">
        <f t="shared" si="607"/>
        <v>0</v>
      </c>
      <c r="FT437">
        <f t="shared" si="608"/>
        <v>0</v>
      </c>
      <c r="FU437">
        <f t="shared" si="609"/>
        <v>0</v>
      </c>
      <c r="FV437">
        <f t="shared" si="610"/>
        <v>0</v>
      </c>
      <c r="FW437">
        <f t="shared" si="611"/>
        <v>0</v>
      </c>
      <c r="FX437">
        <f t="shared" si="612"/>
        <v>0</v>
      </c>
      <c r="FY437">
        <f t="shared" si="613"/>
        <v>0</v>
      </c>
      <c r="FZ437">
        <f t="shared" si="614"/>
        <v>0</v>
      </c>
      <c r="GA437">
        <f t="shared" si="615"/>
        <v>0</v>
      </c>
      <c r="GB437">
        <f t="shared" si="616"/>
        <v>0</v>
      </c>
      <c r="GC437">
        <f t="shared" si="617"/>
        <v>0</v>
      </c>
      <c r="GD437">
        <f t="shared" si="618"/>
        <v>0</v>
      </c>
      <c r="GE437">
        <f t="shared" si="619"/>
        <v>0</v>
      </c>
      <c r="GF437">
        <f t="shared" si="620"/>
        <v>0</v>
      </c>
      <c r="GG437">
        <f t="shared" si="621"/>
        <v>0</v>
      </c>
      <c r="GH437">
        <f t="shared" si="622"/>
        <v>0</v>
      </c>
      <c r="GI437">
        <f t="shared" si="623"/>
        <v>0</v>
      </c>
      <c r="GJ437">
        <f t="shared" si="624"/>
        <v>0</v>
      </c>
      <c r="GK437">
        <f t="shared" si="625"/>
        <v>0</v>
      </c>
      <c r="GL437">
        <f t="shared" si="626"/>
        <v>0</v>
      </c>
      <c r="GM437">
        <f t="shared" si="627"/>
        <v>0</v>
      </c>
      <c r="GN437">
        <f t="shared" si="628"/>
        <v>0</v>
      </c>
      <c r="GO437">
        <f t="shared" si="629"/>
        <v>0</v>
      </c>
      <c r="GP437">
        <f t="shared" si="630"/>
        <v>0</v>
      </c>
      <c r="GQ437">
        <f t="shared" si="631"/>
        <v>2</v>
      </c>
      <c r="GR437">
        <f>VLOOKUP(A437,[2]Лист2!$A:$O,15,0)</f>
        <v>11</v>
      </c>
    </row>
    <row r="438" spans="1:200" ht="18" hidden="1" x14ac:dyDescent="0.3">
      <c r="A438" s="8" t="s">
        <v>990</v>
      </c>
      <c r="B438" s="2" t="s">
        <v>991</v>
      </c>
      <c r="C438" s="2">
        <v>73046782</v>
      </c>
      <c r="D438" s="2" t="s">
        <v>476</v>
      </c>
      <c r="E438" s="2" t="s">
        <v>394</v>
      </c>
      <c r="F438" s="2" t="s">
        <v>120</v>
      </c>
      <c r="G438" s="2">
        <v>0</v>
      </c>
      <c r="H438" s="2">
        <v>0</v>
      </c>
      <c r="I438" s="2">
        <v>0</v>
      </c>
      <c r="J438" s="2">
        <v>0</v>
      </c>
      <c r="K438" s="2">
        <v>89</v>
      </c>
      <c r="L438" s="2">
        <v>438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t="e">
        <f>VLOOKUP(A438,[1]Лист2!$A:$CQ,95,0)</f>
        <v>#N/A</v>
      </c>
      <c r="DE438" s="6" t="e">
        <f>VLOOKUP(A438,[1]Лист2!$A:$CP,94,0)</f>
        <v>#N/A</v>
      </c>
      <c r="DF438" t="e">
        <f t="shared" si="542"/>
        <v>#N/A</v>
      </c>
      <c r="DG438" t="e">
        <f t="shared" si="543"/>
        <v>#N/A</v>
      </c>
      <c r="DH438" t="e">
        <f t="shared" si="544"/>
        <v>#N/A</v>
      </c>
      <c r="DI438" t="e">
        <f t="shared" si="545"/>
        <v>#N/A</v>
      </c>
      <c r="DJ438" t="e">
        <f t="shared" si="546"/>
        <v>#N/A</v>
      </c>
      <c r="DK438" t="e">
        <f t="shared" si="547"/>
        <v>#N/A</v>
      </c>
      <c r="DL438" t="e">
        <f t="shared" si="548"/>
        <v>#N/A</v>
      </c>
      <c r="DM438" t="e">
        <f t="shared" si="549"/>
        <v>#N/A</v>
      </c>
      <c r="DN438" t="e">
        <f t="shared" si="550"/>
        <v>#N/A</v>
      </c>
      <c r="DO438" t="e">
        <f t="shared" si="551"/>
        <v>#N/A</v>
      </c>
      <c r="DP438" t="e">
        <f t="shared" si="552"/>
        <v>#N/A</v>
      </c>
      <c r="DQ438" t="e">
        <f t="shared" si="553"/>
        <v>#N/A</v>
      </c>
      <c r="DR438" t="e">
        <f t="shared" si="554"/>
        <v>#N/A</v>
      </c>
      <c r="DS438" t="e">
        <f t="shared" si="555"/>
        <v>#N/A</v>
      </c>
      <c r="DT438" t="e">
        <f t="shared" si="556"/>
        <v>#N/A</v>
      </c>
      <c r="DU438" t="e">
        <f t="shared" si="557"/>
        <v>#N/A</v>
      </c>
      <c r="DV438" t="e">
        <f t="shared" si="558"/>
        <v>#N/A</v>
      </c>
      <c r="DW438" t="e">
        <f t="shared" si="559"/>
        <v>#N/A</v>
      </c>
      <c r="DX438" t="e">
        <f t="shared" si="560"/>
        <v>#N/A</v>
      </c>
      <c r="DY438" t="e">
        <f t="shared" si="561"/>
        <v>#N/A</v>
      </c>
      <c r="DZ438" t="e">
        <f t="shared" si="562"/>
        <v>#N/A</v>
      </c>
      <c r="EA438" t="e">
        <f t="shared" si="563"/>
        <v>#N/A</v>
      </c>
      <c r="EB438" t="e">
        <f t="shared" si="564"/>
        <v>#N/A</v>
      </c>
      <c r="EC438" t="e">
        <f t="shared" si="565"/>
        <v>#N/A</v>
      </c>
      <c r="ED438" t="e">
        <f t="shared" si="566"/>
        <v>#N/A</v>
      </c>
      <c r="EE438" t="e">
        <f t="shared" si="567"/>
        <v>#N/A</v>
      </c>
      <c r="EF438" t="e">
        <f t="shared" si="568"/>
        <v>#N/A</v>
      </c>
      <c r="EG438" t="e">
        <f t="shared" si="569"/>
        <v>#N/A</v>
      </c>
      <c r="EH438" t="e">
        <f t="shared" si="570"/>
        <v>#N/A</v>
      </c>
      <c r="EI438" t="e">
        <f t="shared" si="571"/>
        <v>#N/A</v>
      </c>
      <c r="EJ438" t="e">
        <f t="shared" si="572"/>
        <v>#N/A</v>
      </c>
      <c r="EK438" t="e">
        <f t="shared" si="573"/>
        <v>#N/A</v>
      </c>
      <c r="EL438" t="e">
        <f t="shared" si="574"/>
        <v>#N/A</v>
      </c>
      <c r="EM438" t="e">
        <f t="shared" si="575"/>
        <v>#N/A</v>
      </c>
      <c r="EN438" t="e">
        <f t="shared" si="576"/>
        <v>#N/A</v>
      </c>
      <c r="EO438" t="e">
        <f t="shared" si="577"/>
        <v>#N/A</v>
      </c>
      <c r="EP438" t="e">
        <f t="shared" si="578"/>
        <v>#N/A</v>
      </c>
      <c r="EQ438" t="e">
        <f t="shared" si="579"/>
        <v>#N/A</v>
      </c>
      <c r="ER438" t="e">
        <f t="shared" si="580"/>
        <v>#N/A</v>
      </c>
      <c r="ES438" t="e">
        <f t="shared" si="581"/>
        <v>#N/A</v>
      </c>
      <c r="ET438" t="e">
        <f t="shared" si="582"/>
        <v>#N/A</v>
      </c>
      <c r="EU438" t="e">
        <f t="shared" si="583"/>
        <v>#N/A</v>
      </c>
      <c r="EV438" t="e">
        <f t="shared" si="584"/>
        <v>#N/A</v>
      </c>
      <c r="EW438" t="e">
        <f t="shared" si="585"/>
        <v>#N/A</v>
      </c>
      <c r="EX438" t="e">
        <f t="shared" si="586"/>
        <v>#N/A</v>
      </c>
      <c r="EY438" t="e">
        <f t="shared" si="587"/>
        <v>#N/A</v>
      </c>
      <c r="EZ438" t="e">
        <f t="shared" si="588"/>
        <v>#N/A</v>
      </c>
      <c r="FA438" t="e">
        <f t="shared" si="589"/>
        <v>#N/A</v>
      </c>
      <c r="FB438" t="e">
        <f t="shared" si="590"/>
        <v>#N/A</v>
      </c>
      <c r="FC438" t="e">
        <f t="shared" si="591"/>
        <v>#N/A</v>
      </c>
      <c r="FD438" t="e">
        <f t="shared" si="592"/>
        <v>#N/A</v>
      </c>
      <c r="FE438" t="e">
        <f t="shared" si="593"/>
        <v>#N/A</v>
      </c>
      <c r="FF438" t="e">
        <f t="shared" si="594"/>
        <v>#N/A</v>
      </c>
      <c r="FG438" t="e">
        <f t="shared" si="595"/>
        <v>#N/A</v>
      </c>
      <c r="FH438" t="e">
        <f t="shared" si="596"/>
        <v>#N/A</v>
      </c>
      <c r="FI438" t="e">
        <f t="shared" si="597"/>
        <v>#N/A</v>
      </c>
      <c r="FJ438" t="e">
        <f t="shared" si="598"/>
        <v>#N/A</v>
      </c>
      <c r="FK438" t="e">
        <f t="shared" si="599"/>
        <v>#N/A</v>
      </c>
      <c r="FL438" t="e">
        <f t="shared" si="600"/>
        <v>#N/A</v>
      </c>
      <c r="FM438" t="e">
        <f t="shared" si="601"/>
        <v>#N/A</v>
      </c>
      <c r="FN438" t="e">
        <f t="shared" si="602"/>
        <v>#N/A</v>
      </c>
      <c r="FO438" t="e">
        <f t="shared" si="603"/>
        <v>#N/A</v>
      </c>
      <c r="FP438" t="e">
        <f t="shared" si="604"/>
        <v>#N/A</v>
      </c>
      <c r="FQ438" t="e">
        <f t="shared" si="605"/>
        <v>#N/A</v>
      </c>
      <c r="FR438" t="e">
        <f t="shared" si="606"/>
        <v>#N/A</v>
      </c>
      <c r="FS438" t="e">
        <f t="shared" si="607"/>
        <v>#N/A</v>
      </c>
      <c r="FT438" t="e">
        <f t="shared" si="608"/>
        <v>#N/A</v>
      </c>
      <c r="FU438" t="e">
        <f t="shared" si="609"/>
        <v>#N/A</v>
      </c>
      <c r="FV438" t="e">
        <f t="shared" si="610"/>
        <v>#N/A</v>
      </c>
      <c r="FW438" t="e">
        <f t="shared" si="611"/>
        <v>#N/A</v>
      </c>
      <c r="FX438" t="e">
        <f t="shared" si="612"/>
        <v>#N/A</v>
      </c>
      <c r="FY438" t="e">
        <f t="shared" si="613"/>
        <v>#N/A</v>
      </c>
      <c r="FZ438" t="e">
        <f t="shared" si="614"/>
        <v>#N/A</v>
      </c>
      <c r="GA438" t="e">
        <f t="shared" si="615"/>
        <v>#N/A</v>
      </c>
      <c r="GB438" t="e">
        <f t="shared" si="616"/>
        <v>#N/A</v>
      </c>
      <c r="GC438" t="e">
        <f t="shared" si="617"/>
        <v>#N/A</v>
      </c>
      <c r="GD438" t="e">
        <f t="shared" si="618"/>
        <v>#N/A</v>
      </c>
      <c r="GE438" t="e">
        <f t="shared" si="619"/>
        <v>#N/A</v>
      </c>
      <c r="GF438" t="e">
        <f t="shared" si="620"/>
        <v>#N/A</v>
      </c>
      <c r="GG438" t="e">
        <f t="shared" si="621"/>
        <v>#N/A</v>
      </c>
      <c r="GH438" t="e">
        <f t="shared" si="622"/>
        <v>#N/A</v>
      </c>
      <c r="GI438" t="e">
        <f t="shared" si="623"/>
        <v>#N/A</v>
      </c>
      <c r="GJ438" t="e">
        <f t="shared" si="624"/>
        <v>#N/A</v>
      </c>
      <c r="GK438" t="e">
        <f t="shared" si="625"/>
        <v>#N/A</v>
      </c>
      <c r="GL438" t="e">
        <f t="shared" si="626"/>
        <v>#N/A</v>
      </c>
      <c r="GM438" t="e">
        <f t="shared" si="627"/>
        <v>#N/A</v>
      </c>
      <c r="GN438" t="e">
        <f t="shared" si="628"/>
        <v>#N/A</v>
      </c>
      <c r="GO438" t="e">
        <f t="shared" si="629"/>
        <v>#N/A</v>
      </c>
      <c r="GP438" t="e">
        <f t="shared" si="630"/>
        <v>#N/A</v>
      </c>
      <c r="GQ438" t="e">
        <f t="shared" si="631"/>
        <v>#N/A</v>
      </c>
      <c r="GR438">
        <f>VLOOKUP(A438,[2]Лист2!$A:$O,15,0)</f>
        <v>7</v>
      </c>
    </row>
    <row r="439" spans="1:200" ht="18" hidden="1" x14ac:dyDescent="0.3">
      <c r="A439" s="8" t="s">
        <v>992</v>
      </c>
      <c r="B439" s="2" t="s">
        <v>993</v>
      </c>
      <c r="C439" s="2">
        <v>73059699</v>
      </c>
      <c r="D439" s="2" t="s">
        <v>486</v>
      </c>
      <c r="E439" s="2" t="s">
        <v>415</v>
      </c>
      <c r="F439" s="2" t="s">
        <v>120</v>
      </c>
      <c r="G439" s="2">
        <v>0</v>
      </c>
      <c r="H439" s="2">
        <v>0</v>
      </c>
      <c r="I439" s="2">
        <v>0</v>
      </c>
      <c r="J439" s="2">
        <v>0</v>
      </c>
      <c r="K439" s="2">
        <v>89</v>
      </c>
      <c r="L439" s="2">
        <v>477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t="e">
        <f>VLOOKUP(A439,[1]Лист2!$A:$CQ,95,0)</f>
        <v>#N/A</v>
      </c>
      <c r="DE439" s="6" t="e">
        <f>VLOOKUP(A439,[1]Лист2!$A:$CP,94,0)</f>
        <v>#N/A</v>
      </c>
      <c r="DF439" t="e">
        <f t="shared" si="542"/>
        <v>#N/A</v>
      </c>
      <c r="DG439" t="e">
        <f t="shared" si="543"/>
        <v>#N/A</v>
      </c>
      <c r="DH439" t="e">
        <f t="shared" si="544"/>
        <v>#N/A</v>
      </c>
      <c r="DI439" t="e">
        <f t="shared" si="545"/>
        <v>#N/A</v>
      </c>
      <c r="DJ439" t="e">
        <f t="shared" si="546"/>
        <v>#N/A</v>
      </c>
      <c r="DK439" t="e">
        <f t="shared" si="547"/>
        <v>#N/A</v>
      </c>
      <c r="DL439" t="e">
        <f t="shared" si="548"/>
        <v>#N/A</v>
      </c>
      <c r="DM439" t="e">
        <f t="shared" si="549"/>
        <v>#N/A</v>
      </c>
      <c r="DN439" t="e">
        <f t="shared" si="550"/>
        <v>#N/A</v>
      </c>
      <c r="DO439" t="e">
        <f t="shared" si="551"/>
        <v>#N/A</v>
      </c>
      <c r="DP439" t="e">
        <f t="shared" si="552"/>
        <v>#N/A</v>
      </c>
      <c r="DQ439" t="e">
        <f t="shared" si="553"/>
        <v>#N/A</v>
      </c>
      <c r="DR439" t="e">
        <f t="shared" si="554"/>
        <v>#N/A</v>
      </c>
      <c r="DS439" t="e">
        <f t="shared" si="555"/>
        <v>#N/A</v>
      </c>
      <c r="DT439" t="e">
        <f t="shared" si="556"/>
        <v>#N/A</v>
      </c>
      <c r="DU439" t="e">
        <f t="shared" si="557"/>
        <v>#N/A</v>
      </c>
      <c r="DV439" t="e">
        <f t="shared" si="558"/>
        <v>#N/A</v>
      </c>
      <c r="DW439" t="e">
        <f t="shared" si="559"/>
        <v>#N/A</v>
      </c>
      <c r="DX439" t="e">
        <f t="shared" si="560"/>
        <v>#N/A</v>
      </c>
      <c r="DY439" t="e">
        <f t="shared" si="561"/>
        <v>#N/A</v>
      </c>
      <c r="DZ439" t="e">
        <f t="shared" si="562"/>
        <v>#N/A</v>
      </c>
      <c r="EA439" t="e">
        <f t="shared" si="563"/>
        <v>#N/A</v>
      </c>
      <c r="EB439" t="e">
        <f t="shared" si="564"/>
        <v>#N/A</v>
      </c>
      <c r="EC439" t="e">
        <f t="shared" si="565"/>
        <v>#N/A</v>
      </c>
      <c r="ED439" t="e">
        <f t="shared" si="566"/>
        <v>#N/A</v>
      </c>
      <c r="EE439" t="e">
        <f t="shared" si="567"/>
        <v>#N/A</v>
      </c>
      <c r="EF439" t="e">
        <f t="shared" si="568"/>
        <v>#N/A</v>
      </c>
      <c r="EG439" t="e">
        <f t="shared" si="569"/>
        <v>#N/A</v>
      </c>
      <c r="EH439" t="e">
        <f t="shared" si="570"/>
        <v>#N/A</v>
      </c>
      <c r="EI439" t="e">
        <f t="shared" si="571"/>
        <v>#N/A</v>
      </c>
      <c r="EJ439" t="e">
        <f t="shared" si="572"/>
        <v>#N/A</v>
      </c>
      <c r="EK439" t="e">
        <f t="shared" si="573"/>
        <v>#N/A</v>
      </c>
      <c r="EL439" t="e">
        <f t="shared" si="574"/>
        <v>#N/A</v>
      </c>
      <c r="EM439" t="e">
        <f t="shared" si="575"/>
        <v>#N/A</v>
      </c>
      <c r="EN439" t="e">
        <f t="shared" si="576"/>
        <v>#N/A</v>
      </c>
      <c r="EO439" t="e">
        <f t="shared" si="577"/>
        <v>#N/A</v>
      </c>
      <c r="EP439" t="e">
        <f t="shared" si="578"/>
        <v>#N/A</v>
      </c>
      <c r="EQ439" t="e">
        <f t="shared" si="579"/>
        <v>#N/A</v>
      </c>
      <c r="ER439" t="e">
        <f t="shared" si="580"/>
        <v>#N/A</v>
      </c>
      <c r="ES439" t="e">
        <f t="shared" si="581"/>
        <v>#N/A</v>
      </c>
      <c r="ET439" t="e">
        <f t="shared" si="582"/>
        <v>#N/A</v>
      </c>
      <c r="EU439" t="e">
        <f t="shared" si="583"/>
        <v>#N/A</v>
      </c>
      <c r="EV439" t="e">
        <f t="shared" si="584"/>
        <v>#N/A</v>
      </c>
      <c r="EW439" t="e">
        <f t="shared" si="585"/>
        <v>#N/A</v>
      </c>
      <c r="EX439" t="e">
        <f t="shared" si="586"/>
        <v>#N/A</v>
      </c>
      <c r="EY439" t="e">
        <f t="shared" si="587"/>
        <v>#N/A</v>
      </c>
      <c r="EZ439" t="e">
        <f t="shared" si="588"/>
        <v>#N/A</v>
      </c>
      <c r="FA439" t="e">
        <f t="shared" si="589"/>
        <v>#N/A</v>
      </c>
      <c r="FB439" t="e">
        <f t="shared" si="590"/>
        <v>#N/A</v>
      </c>
      <c r="FC439" t="e">
        <f t="shared" si="591"/>
        <v>#N/A</v>
      </c>
      <c r="FD439" t="e">
        <f t="shared" si="592"/>
        <v>#N/A</v>
      </c>
      <c r="FE439" t="e">
        <f t="shared" si="593"/>
        <v>#N/A</v>
      </c>
      <c r="FF439" t="e">
        <f t="shared" si="594"/>
        <v>#N/A</v>
      </c>
      <c r="FG439" t="e">
        <f t="shared" si="595"/>
        <v>#N/A</v>
      </c>
      <c r="FH439" t="e">
        <f t="shared" si="596"/>
        <v>#N/A</v>
      </c>
      <c r="FI439" t="e">
        <f t="shared" si="597"/>
        <v>#N/A</v>
      </c>
      <c r="FJ439" t="e">
        <f t="shared" si="598"/>
        <v>#N/A</v>
      </c>
      <c r="FK439" t="e">
        <f t="shared" si="599"/>
        <v>#N/A</v>
      </c>
      <c r="FL439" t="e">
        <f t="shared" si="600"/>
        <v>#N/A</v>
      </c>
      <c r="FM439" t="e">
        <f t="shared" si="601"/>
        <v>#N/A</v>
      </c>
      <c r="FN439" t="e">
        <f t="shared" si="602"/>
        <v>#N/A</v>
      </c>
      <c r="FO439" t="e">
        <f t="shared" si="603"/>
        <v>#N/A</v>
      </c>
      <c r="FP439" t="e">
        <f t="shared" si="604"/>
        <v>#N/A</v>
      </c>
      <c r="FQ439" t="e">
        <f t="shared" si="605"/>
        <v>#N/A</v>
      </c>
      <c r="FR439" t="e">
        <f t="shared" si="606"/>
        <v>#N/A</v>
      </c>
      <c r="FS439" t="e">
        <f t="shared" si="607"/>
        <v>#N/A</v>
      </c>
      <c r="FT439" t="e">
        <f t="shared" si="608"/>
        <v>#N/A</v>
      </c>
      <c r="FU439" t="e">
        <f t="shared" si="609"/>
        <v>#N/A</v>
      </c>
      <c r="FV439" t="e">
        <f t="shared" si="610"/>
        <v>#N/A</v>
      </c>
      <c r="FW439" t="e">
        <f t="shared" si="611"/>
        <v>#N/A</v>
      </c>
      <c r="FX439" t="e">
        <f t="shared" si="612"/>
        <v>#N/A</v>
      </c>
      <c r="FY439" t="e">
        <f t="shared" si="613"/>
        <v>#N/A</v>
      </c>
      <c r="FZ439" t="e">
        <f t="shared" si="614"/>
        <v>#N/A</v>
      </c>
      <c r="GA439" t="e">
        <f t="shared" si="615"/>
        <v>#N/A</v>
      </c>
      <c r="GB439" t="e">
        <f t="shared" si="616"/>
        <v>#N/A</v>
      </c>
      <c r="GC439" t="e">
        <f t="shared" si="617"/>
        <v>#N/A</v>
      </c>
      <c r="GD439" t="e">
        <f t="shared" si="618"/>
        <v>#N/A</v>
      </c>
      <c r="GE439" t="e">
        <f t="shared" si="619"/>
        <v>#N/A</v>
      </c>
      <c r="GF439" t="e">
        <f t="shared" si="620"/>
        <v>#N/A</v>
      </c>
      <c r="GG439" t="e">
        <f t="shared" si="621"/>
        <v>#N/A</v>
      </c>
      <c r="GH439" t="e">
        <f t="shared" si="622"/>
        <v>#N/A</v>
      </c>
      <c r="GI439" t="e">
        <f t="shared" si="623"/>
        <v>#N/A</v>
      </c>
      <c r="GJ439" t="e">
        <f t="shared" si="624"/>
        <v>#N/A</v>
      </c>
      <c r="GK439" t="e">
        <f t="shared" si="625"/>
        <v>#N/A</v>
      </c>
      <c r="GL439" t="e">
        <f t="shared" si="626"/>
        <v>#N/A</v>
      </c>
      <c r="GM439" t="e">
        <f t="shared" si="627"/>
        <v>#N/A</v>
      </c>
      <c r="GN439" t="e">
        <f t="shared" si="628"/>
        <v>#N/A</v>
      </c>
      <c r="GO439" t="e">
        <f t="shared" si="629"/>
        <v>#N/A</v>
      </c>
      <c r="GP439" t="e">
        <f t="shared" si="630"/>
        <v>#N/A</v>
      </c>
      <c r="GQ439" t="e">
        <f t="shared" si="631"/>
        <v>#N/A</v>
      </c>
      <c r="GR439" t="e">
        <f>VLOOKUP(A439,[2]Лист2!$A:$O,15,0)</f>
        <v>#N/A</v>
      </c>
    </row>
    <row r="440" spans="1:200" ht="18" hidden="1" x14ac:dyDescent="0.3">
      <c r="A440" s="8" t="s">
        <v>994</v>
      </c>
      <c r="B440" s="2" t="s">
        <v>995</v>
      </c>
      <c r="C440" s="2">
        <v>73059718</v>
      </c>
      <c r="D440" s="2" t="s">
        <v>486</v>
      </c>
      <c r="E440" s="2" t="s">
        <v>394</v>
      </c>
      <c r="F440" s="2" t="s">
        <v>120</v>
      </c>
      <c r="G440" s="2">
        <v>0</v>
      </c>
      <c r="H440" s="2">
        <v>0</v>
      </c>
      <c r="I440" s="2">
        <v>0</v>
      </c>
      <c r="J440" s="2">
        <v>0</v>
      </c>
      <c r="K440" s="2">
        <v>89</v>
      </c>
      <c r="L440" s="2">
        <v>461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t="e">
        <f>VLOOKUP(A440,[1]Лист2!$A:$CQ,95,0)</f>
        <v>#N/A</v>
      </c>
      <c r="DE440" s="6" t="e">
        <f>VLOOKUP(A440,[1]Лист2!$A:$CP,94,0)</f>
        <v>#N/A</v>
      </c>
      <c r="DF440" t="e">
        <f t="shared" si="542"/>
        <v>#N/A</v>
      </c>
      <c r="DG440" t="e">
        <f t="shared" si="543"/>
        <v>#N/A</v>
      </c>
      <c r="DH440" t="e">
        <f t="shared" si="544"/>
        <v>#N/A</v>
      </c>
      <c r="DI440" t="e">
        <f t="shared" si="545"/>
        <v>#N/A</v>
      </c>
      <c r="DJ440" t="e">
        <f t="shared" si="546"/>
        <v>#N/A</v>
      </c>
      <c r="DK440" t="e">
        <f t="shared" si="547"/>
        <v>#N/A</v>
      </c>
      <c r="DL440" t="e">
        <f t="shared" si="548"/>
        <v>#N/A</v>
      </c>
      <c r="DM440" t="e">
        <f t="shared" si="549"/>
        <v>#N/A</v>
      </c>
      <c r="DN440" t="e">
        <f t="shared" si="550"/>
        <v>#N/A</v>
      </c>
      <c r="DO440" t="e">
        <f t="shared" si="551"/>
        <v>#N/A</v>
      </c>
      <c r="DP440" t="e">
        <f t="shared" si="552"/>
        <v>#N/A</v>
      </c>
      <c r="DQ440" t="e">
        <f t="shared" si="553"/>
        <v>#N/A</v>
      </c>
      <c r="DR440" t="e">
        <f t="shared" si="554"/>
        <v>#N/A</v>
      </c>
      <c r="DS440" t="e">
        <f t="shared" si="555"/>
        <v>#N/A</v>
      </c>
      <c r="DT440" t="e">
        <f t="shared" si="556"/>
        <v>#N/A</v>
      </c>
      <c r="DU440" t="e">
        <f t="shared" si="557"/>
        <v>#N/A</v>
      </c>
      <c r="DV440" t="e">
        <f t="shared" si="558"/>
        <v>#N/A</v>
      </c>
      <c r="DW440" t="e">
        <f t="shared" si="559"/>
        <v>#N/A</v>
      </c>
      <c r="DX440" t="e">
        <f t="shared" si="560"/>
        <v>#N/A</v>
      </c>
      <c r="DY440" t="e">
        <f t="shared" si="561"/>
        <v>#N/A</v>
      </c>
      <c r="DZ440" t="e">
        <f t="shared" si="562"/>
        <v>#N/A</v>
      </c>
      <c r="EA440" t="e">
        <f t="shared" si="563"/>
        <v>#N/A</v>
      </c>
      <c r="EB440" t="e">
        <f t="shared" si="564"/>
        <v>#N/A</v>
      </c>
      <c r="EC440" t="e">
        <f t="shared" si="565"/>
        <v>#N/A</v>
      </c>
      <c r="ED440" t="e">
        <f t="shared" si="566"/>
        <v>#N/A</v>
      </c>
      <c r="EE440" t="e">
        <f t="shared" si="567"/>
        <v>#N/A</v>
      </c>
      <c r="EF440" t="e">
        <f t="shared" si="568"/>
        <v>#N/A</v>
      </c>
      <c r="EG440" t="e">
        <f t="shared" si="569"/>
        <v>#N/A</v>
      </c>
      <c r="EH440" t="e">
        <f t="shared" si="570"/>
        <v>#N/A</v>
      </c>
      <c r="EI440" t="e">
        <f t="shared" si="571"/>
        <v>#N/A</v>
      </c>
      <c r="EJ440" t="e">
        <f t="shared" si="572"/>
        <v>#N/A</v>
      </c>
      <c r="EK440" t="e">
        <f t="shared" si="573"/>
        <v>#N/A</v>
      </c>
      <c r="EL440" t="e">
        <f t="shared" si="574"/>
        <v>#N/A</v>
      </c>
      <c r="EM440" t="e">
        <f t="shared" si="575"/>
        <v>#N/A</v>
      </c>
      <c r="EN440" t="e">
        <f t="shared" si="576"/>
        <v>#N/A</v>
      </c>
      <c r="EO440" t="e">
        <f t="shared" si="577"/>
        <v>#N/A</v>
      </c>
      <c r="EP440" t="e">
        <f t="shared" si="578"/>
        <v>#N/A</v>
      </c>
      <c r="EQ440" t="e">
        <f t="shared" si="579"/>
        <v>#N/A</v>
      </c>
      <c r="ER440" t="e">
        <f t="shared" si="580"/>
        <v>#N/A</v>
      </c>
      <c r="ES440" t="e">
        <f t="shared" si="581"/>
        <v>#N/A</v>
      </c>
      <c r="ET440" t="e">
        <f t="shared" si="582"/>
        <v>#N/A</v>
      </c>
      <c r="EU440" t="e">
        <f t="shared" si="583"/>
        <v>#N/A</v>
      </c>
      <c r="EV440" t="e">
        <f t="shared" si="584"/>
        <v>#N/A</v>
      </c>
      <c r="EW440" t="e">
        <f t="shared" si="585"/>
        <v>#N/A</v>
      </c>
      <c r="EX440" t="e">
        <f t="shared" si="586"/>
        <v>#N/A</v>
      </c>
      <c r="EY440" t="e">
        <f t="shared" si="587"/>
        <v>#N/A</v>
      </c>
      <c r="EZ440" t="e">
        <f t="shared" si="588"/>
        <v>#N/A</v>
      </c>
      <c r="FA440" t="e">
        <f t="shared" si="589"/>
        <v>#N/A</v>
      </c>
      <c r="FB440" t="e">
        <f t="shared" si="590"/>
        <v>#N/A</v>
      </c>
      <c r="FC440" t="e">
        <f t="shared" si="591"/>
        <v>#N/A</v>
      </c>
      <c r="FD440" t="e">
        <f t="shared" si="592"/>
        <v>#N/A</v>
      </c>
      <c r="FE440" t="e">
        <f t="shared" si="593"/>
        <v>#N/A</v>
      </c>
      <c r="FF440" t="e">
        <f t="shared" si="594"/>
        <v>#N/A</v>
      </c>
      <c r="FG440" t="e">
        <f t="shared" si="595"/>
        <v>#N/A</v>
      </c>
      <c r="FH440" t="e">
        <f t="shared" si="596"/>
        <v>#N/A</v>
      </c>
      <c r="FI440" t="e">
        <f t="shared" si="597"/>
        <v>#N/A</v>
      </c>
      <c r="FJ440" t="e">
        <f t="shared" si="598"/>
        <v>#N/A</v>
      </c>
      <c r="FK440" t="e">
        <f t="shared" si="599"/>
        <v>#N/A</v>
      </c>
      <c r="FL440" t="e">
        <f t="shared" si="600"/>
        <v>#N/A</v>
      </c>
      <c r="FM440" t="e">
        <f t="shared" si="601"/>
        <v>#N/A</v>
      </c>
      <c r="FN440" t="e">
        <f t="shared" si="602"/>
        <v>#N/A</v>
      </c>
      <c r="FO440" t="e">
        <f t="shared" si="603"/>
        <v>#N/A</v>
      </c>
      <c r="FP440" t="e">
        <f t="shared" si="604"/>
        <v>#N/A</v>
      </c>
      <c r="FQ440" t="e">
        <f t="shared" si="605"/>
        <v>#N/A</v>
      </c>
      <c r="FR440" t="e">
        <f t="shared" si="606"/>
        <v>#N/A</v>
      </c>
      <c r="FS440" t="e">
        <f t="shared" si="607"/>
        <v>#N/A</v>
      </c>
      <c r="FT440" t="e">
        <f t="shared" si="608"/>
        <v>#N/A</v>
      </c>
      <c r="FU440" t="e">
        <f t="shared" si="609"/>
        <v>#N/A</v>
      </c>
      <c r="FV440" t="e">
        <f t="shared" si="610"/>
        <v>#N/A</v>
      </c>
      <c r="FW440" t="e">
        <f t="shared" si="611"/>
        <v>#N/A</v>
      </c>
      <c r="FX440" t="e">
        <f t="shared" si="612"/>
        <v>#N/A</v>
      </c>
      <c r="FY440" t="e">
        <f t="shared" si="613"/>
        <v>#N/A</v>
      </c>
      <c r="FZ440" t="e">
        <f t="shared" si="614"/>
        <v>#N/A</v>
      </c>
      <c r="GA440" t="e">
        <f t="shared" si="615"/>
        <v>#N/A</v>
      </c>
      <c r="GB440" t="e">
        <f t="shared" si="616"/>
        <v>#N/A</v>
      </c>
      <c r="GC440" t="e">
        <f t="shared" si="617"/>
        <v>#N/A</v>
      </c>
      <c r="GD440" t="e">
        <f t="shared" si="618"/>
        <v>#N/A</v>
      </c>
      <c r="GE440" t="e">
        <f t="shared" si="619"/>
        <v>#N/A</v>
      </c>
      <c r="GF440" t="e">
        <f t="shared" si="620"/>
        <v>#N/A</v>
      </c>
      <c r="GG440" t="e">
        <f t="shared" si="621"/>
        <v>#N/A</v>
      </c>
      <c r="GH440" t="e">
        <f t="shared" si="622"/>
        <v>#N/A</v>
      </c>
      <c r="GI440" t="e">
        <f t="shared" si="623"/>
        <v>#N/A</v>
      </c>
      <c r="GJ440" t="e">
        <f t="shared" si="624"/>
        <v>#N/A</v>
      </c>
      <c r="GK440" t="e">
        <f t="shared" si="625"/>
        <v>#N/A</v>
      </c>
      <c r="GL440" t="e">
        <f t="shared" si="626"/>
        <v>#N/A</v>
      </c>
      <c r="GM440" t="e">
        <f t="shared" si="627"/>
        <v>#N/A</v>
      </c>
      <c r="GN440" t="e">
        <f t="shared" si="628"/>
        <v>#N/A</v>
      </c>
      <c r="GO440" t="e">
        <f t="shared" si="629"/>
        <v>#N/A</v>
      </c>
      <c r="GP440" t="e">
        <f t="shared" si="630"/>
        <v>#N/A</v>
      </c>
      <c r="GQ440" t="e">
        <f t="shared" si="631"/>
        <v>#N/A</v>
      </c>
      <c r="GR440" t="e">
        <f>VLOOKUP(A440,[2]Лист2!$A:$O,15,0)</f>
        <v>#N/A</v>
      </c>
    </row>
    <row r="441" spans="1:200" ht="18" hidden="1" x14ac:dyDescent="0.3">
      <c r="A441" s="8" t="s">
        <v>996</v>
      </c>
      <c r="B441" s="2" t="s">
        <v>997</v>
      </c>
      <c r="C441" s="2">
        <v>73059721</v>
      </c>
      <c r="D441" s="2" t="s">
        <v>486</v>
      </c>
      <c r="E441" s="2" t="s">
        <v>394</v>
      </c>
      <c r="F441" s="2" t="s">
        <v>120</v>
      </c>
      <c r="G441" s="2">
        <v>0</v>
      </c>
      <c r="H441" s="2">
        <v>0</v>
      </c>
      <c r="I441" s="2">
        <v>0</v>
      </c>
      <c r="J441" s="2">
        <v>0</v>
      </c>
      <c r="K441" s="2">
        <v>89</v>
      </c>
      <c r="L441" s="2">
        <v>179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t="e">
        <f>VLOOKUP(A441,[1]Лист2!$A:$CQ,95,0)</f>
        <v>#N/A</v>
      </c>
      <c r="DE441" s="6" t="e">
        <f>VLOOKUP(A441,[1]Лист2!$A:$CP,94,0)</f>
        <v>#N/A</v>
      </c>
      <c r="DF441" t="e">
        <f t="shared" si="542"/>
        <v>#N/A</v>
      </c>
      <c r="DG441" t="e">
        <f t="shared" si="543"/>
        <v>#N/A</v>
      </c>
      <c r="DH441" t="e">
        <f t="shared" si="544"/>
        <v>#N/A</v>
      </c>
      <c r="DI441" t="e">
        <f t="shared" si="545"/>
        <v>#N/A</v>
      </c>
      <c r="DJ441" t="e">
        <f t="shared" si="546"/>
        <v>#N/A</v>
      </c>
      <c r="DK441" t="e">
        <f t="shared" si="547"/>
        <v>#N/A</v>
      </c>
      <c r="DL441" t="e">
        <f t="shared" si="548"/>
        <v>#N/A</v>
      </c>
      <c r="DM441" t="e">
        <f t="shared" si="549"/>
        <v>#N/A</v>
      </c>
      <c r="DN441" t="e">
        <f t="shared" si="550"/>
        <v>#N/A</v>
      </c>
      <c r="DO441" t="e">
        <f t="shared" si="551"/>
        <v>#N/A</v>
      </c>
      <c r="DP441" t="e">
        <f t="shared" si="552"/>
        <v>#N/A</v>
      </c>
      <c r="DQ441" t="e">
        <f t="shared" si="553"/>
        <v>#N/A</v>
      </c>
      <c r="DR441" t="e">
        <f t="shared" si="554"/>
        <v>#N/A</v>
      </c>
      <c r="DS441" t="e">
        <f t="shared" si="555"/>
        <v>#N/A</v>
      </c>
      <c r="DT441" t="e">
        <f t="shared" si="556"/>
        <v>#N/A</v>
      </c>
      <c r="DU441" t="e">
        <f t="shared" si="557"/>
        <v>#N/A</v>
      </c>
      <c r="DV441" t="e">
        <f t="shared" si="558"/>
        <v>#N/A</v>
      </c>
      <c r="DW441" t="e">
        <f t="shared" si="559"/>
        <v>#N/A</v>
      </c>
      <c r="DX441" t="e">
        <f t="shared" si="560"/>
        <v>#N/A</v>
      </c>
      <c r="DY441" t="e">
        <f t="shared" si="561"/>
        <v>#N/A</v>
      </c>
      <c r="DZ441" t="e">
        <f t="shared" si="562"/>
        <v>#N/A</v>
      </c>
      <c r="EA441" t="e">
        <f t="shared" si="563"/>
        <v>#N/A</v>
      </c>
      <c r="EB441" t="e">
        <f t="shared" si="564"/>
        <v>#N/A</v>
      </c>
      <c r="EC441" t="e">
        <f t="shared" si="565"/>
        <v>#N/A</v>
      </c>
      <c r="ED441" t="e">
        <f t="shared" si="566"/>
        <v>#N/A</v>
      </c>
      <c r="EE441" t="e">
        <f t="shared" si="567"/>
        <v>#N/A</v>
      </c>
      <c r="EF441" t="e">
        <f t="shared" si="568"/>
        <v>#N/A</v>
      </c>
      <c r="EG441" t="e">
        <f t="shared" si="569"/>
        <v>#N/A</v>
      </c>
      <c r="EH441" t="e">
        <f t="shared" si="570"/>
        <v>#N/A</v>
      </c>
      <c r="EI441" t="e">
        <f t="shared" si="571"/>
        <v>#N/A</v>
      </c>
      <c r="EJ441" t="e">
        <f t="shared" si="572"/>
        <v>#N/A</v>
      </c>
      <c r="EK441" t="e">
        <f t="shared" si="573"/>
        <v>#N/A</v>
      </c>
      <c r="EL441" t="e">
        <f t="shared" si="574"/>
        <v>#N/A</v>
      </c>
      <c r="EM441" t="e">
        <f t="shared" si="575"/>
        <v>#N/A</v>
      </c>
      <c r="EN441" t="e">
        <f t="shared" si="576"/>
        <v>#N/A</v>
      </c>
      <c r="EO441" t="e">
        <f t="shared" si="577"/>
        <v>#N/A</v>
      </c>
      <c r="EP441" t="e">
        <f t="shared" si="578"/>
        <v>#N/A</v>
      </c>
      <c r="EQ441" t="e">
        <f t="shared" si="579"/>
        <v>#N/A</v>
      </c>
      <c r="ER441" t="e">
        <f t="shared" si="580"/>
        <v>#N/A</v>
      </c>
      <c r="ES441" t="e">
        <f t="shared" si="581"/>
        <v>#N/A</v>
      </c>
      <c r="ET441" t="e">
        <f t="shared" si="582"/>
        <v>#N/A</v>
      </c>
      <c r="EU441" t="e">
        <f t="shared" si="583"/>
        <v>#N/A</v>
      </c>
      <c r="EV441" t="e">
        <f t="shared" si="584"/>
        <v>#N/A</v>
      </c>
      <c r="EW441" t="e">
        <f t="shared" si="585"/>
        <v>#N/A</v>
      </c>
      <c r="EX441" t="e">
        <f t="shared" si="586"/>
        <v>#N/A</v>
      </c>
      <c r="EY441" t="e">
        <f t="shared" si="587"/>
        <v>#N/A</v>
      </c>
      <c r="EZ441" t="e">
        <f t="shared" si="588"/>
        <v>#N/A</v>
      </c>
      <c r="FA441" t="e">
        <f t="shared" si="589"/>
        <v>#N/A</v>
      </c>
      <c r="FB441" t="e">
        <f t="shared" si="590"/>
        <v>#N/A</v>
      </c>
      <c r="FC441" t="e">
        <f t="shared" si="591"/>
        <v>#N/A</v>
      </c>
      <c r="FD441" t="e">
        <f t="shared" si="592"/>
        <v>#N/A</v>
      </c>
      <c r="FE441" t="e">
        <f t="shared" si="593"/>
        <v>#N/A</v>
      </c>
      <c r="FF441" t="e">
        <f t="shared" si="594"/>
        <v>#N/A</v>
      </c>
      <c r="FG441" t="e">
        <f t="shared" si="595"/>
        <v>#N/A</v>
      </c>
      <c r="FH441" t="e">
        <f t="shared" si="596"/>
        <v>#N/A</v>
      </c>
      <c r="FI441" t="e">
        <f t="shared" si="597"/>
        <v>#N/A</v>
      </c>
      <c r="FJ441" t="e">
        <f t="shared" si="598"/>
        <v>#N/A</v>
      </c>
      <c r="FK441" t="e">
        <f t="shared" si="599"/>
        <v>#N/A</v>
      </c>
      <c r="FL441" t="e">
        <f t="shared" si="600"/>
        <v>#N/A</v>
      </c>
      <c r="FM441" t="e">
        <f t="shared" si="601"/>
        <v>#N/A</v>
      </c>
      <c r="FN441" t="e">
        <f t="shared" si="602"/>
        <v>#N/A</v>
      </c>
      <c r="FO441" t="e">
        <f t="shared" si="603"/>
        <v>#N/A</v>
      </c>
      <c r="FP441" t="e">
        <f t="shared" si="604"/>
        <v>#N/A</v>
      </c>
      <c r="FQ441" t="e">
        <f t="shared" si="605"/>
        <v>#N/A</v>
      </c>
      <c r="FR441" t="e">
        <f t="shared" si="606"/>
        <v>#N/A</v>
      </c>
      <c r="FS441" t="e">
        <f t="shared" si="607"/>
        <v>#N/A</v>
      </c>
      <c r="FT441" t="e">
        <f t="shared" si="608"/>
        <v>#N/A</v>
      </c>
      <c r="FU441" t="e">
        <f t="shared" si="609"/>
        <v>#N/A</v>
      </c>
      <c r="FV441" t="e">
        <f t="shared" si="610"/>
        <v>#N/A</v>
      </c>
      <c r="FW441" t="e">
        <f t="shared" si="611"/>
        <v>#N/A</v>
      </c>
      <c r="FX441" t="e">
        <f t="shared" si="612"/>
        <v>#N/A</v>
      </c>
      <c r="FY441" t="e">
        <f t="shared" si="613"/>
        <v>#N/A</v>
      </c>
      <c r="FZ441" t="e">
        <f t="shared" si="614"/>
        <v>#N/A</v>
      </c>
      <c r="GA441" t="e">
        <f t="shared" si="615"/>
        <v>#N/A</v>
      </c>
      <c r="GB441" t="e">
        <f t="shared" si="616"/>
        <v>#N/A</v>
      </c>
      <c r="GC441" t="e">
        <f t="shared" si="617"/>
        <v>#N/A</v>
      </c>
      <c r="GD441" t="e">
        <f t="shared" si="618"/>
        <v>#N/A</v>
      </c>
      <c r="GE441" t="e">
        <f t="shared" si="619"/>
        <v>#N/A</v>
      </c>
      <c r="GF441" t="e">
        <f t="shared" si="620"/>
        <v>#N/A</v>
      </c>
      <c r="GG441" t="e">
        <f t="shared" si="621"/>
        <v>#N/A</v>
      </c>
      <c r="GH441" t="e">
        <f t="shared" si="622"/>
        <v>#N/A</v>
      </c>
      <c r="GI441" t="e">
        <f t="shared" si="623"/>
        <v>#N/A</v>
      </c>
      <c r="GJ441" t="e">
        <f t="shared" si="624"/>
        <v>#N/A</v>
      </c>
      <c r="GK441" t="e">
        <f t="shared" si="625"/>
        <v>#N/A</v>
      </c>
      <c r="GL441" t="e">
        <f t="shared" si="626"/>
        <v>#N/A</v>
      </c>
      <c r="GM441" t="e">
        <f t="shared" si="627"/>
        <v>#N/A</v>
      </c>
      <c r="GN441" t="e">
        <f t="shared" si="628"/>
        <v>#N/A</v>
      </c>
      <c r="GO441" t="e">
        <f t="shared" si="629"/>
        <v>#N/A</v>
      </c>
      <c r="GP441" t="e">
        <f t="shared" si="630"/>
        <v>#N/A</v>
      </c>
      <c r="GQ441" t="e">
        <f t="shared" si="631"/>
        <v>#N/A</v>
      </c>
      <c r="GR441" t="e">
        <f>VLOOKUP(A441,[2]Лист2!$A:$O,15,0)</f>
        <v>#N/A</v>
      </c>
    </row>
    <row r="442" spans="1:200" ht="18" hidden="1" x14ac:dyDescent="0.3">
      <c r="A442" s="8" t="s">
        <v>998</v>
      </c>
      <c r="B442" s="2" t="s">
        <v>151</v>
      </c>
      <c r="C442" s="2">
        <v>73059722</v>
      </c>
      <c r="D442" s="2" t="s">
        <v>149</v>
      </c>
      <c r="E442" s="2" t="s">
        <v>143</v>
      </c>
      <c r="F442" s="2" t="s">
        <v>120</v>
      </c>
      <c r="G442" s="2">
        <v>0</v>
      </c>
      <c r="H442" s="2">
        <v>0.1</v>
      </c>
      <c r="I442" s="2">
        <v>0.1</v>
      </c>
      <c r="J442" s="2">
        <v>0</v>
      </c>
      <c r="K442" s="2">
        <v>26</v>
      </c>
      <c r="L442" s="2">
        <v>9177</v>
      </c>
      <c r="M442" s="2">
        <v>1.28</v>
      </c>
      <c r="N442" s="2">
        <v>100</v>
      </c>
      <c r="O442" s="2">
        <v>1.28</v>
      </c>
      <c r="P442" s="2">
        <v>11746.71</v>
      </c>
      <c r="Q442" s="2">
        <v>4</v>
      </c>
      <c r="R442" s="2">
        <v>35.5</v>
      </c>
      <c r="S442" s="2">
        <v>6</v>
      </c>
      <c r="T442" s="2">
        <v>6</v>
      </c>
      <c r="U442" s="2">
        <v>6</v>
      </c>
      <c r="V442" s="2">
        <v>6</v>
      </c>
      <c r="W442" s="2">
        <v>6</v>
      </c>
      <c r="X442" s="2">
        <v>6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3</v>
      </c>
      <c r="AH442" s="2">
        <v>3</v>
      </c>
      <c r="AI442" s="2">
        <v>3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4</v>
      </c>
      <c r="BC442" s="2">
        <v>4</v>
      </c>
      <c r="BD442" s="2">
        <v>4</v>
      </c>
      <c r="BE442" s="2">
        <v>4</v>
      </c>
      <c r="BF442" s="2">
        <v>4</v>
      </c>
      <c r="BG442" s="2">
        <v>4</v>
      </c>
      <c r="BH442" s="2">
        <v>4</v>
      </c>
      <c r="BI442" s="2">
        <v>4</v>
      </c>
      <c r="BJ442" s="2">
        <v>4</v>
      </c>
      <c r="BK442" s="2">
        <v>4</v>
      </c>
      <c r="BL442" s="2">
        <v>4</v>
      </c>
      <c r="BM442" s="2">
        <v>4</v>
      </c>
      <c r="BN442" s="2">
        <v>4</v>
      </c>
      <c r="BO442" s="2">
        <v>4</v>
      </c>
      <c r="BP442" s="2">
        <v>4</v>
      </c>
      <c r="BQ442" s="2">
        <v>4</v>
      </c>
      <c r="BR442" s="2">
        <v>4</v>
      </c>
      <c r="BS442" s="2">
        <v>4</v>
      </c>
      <c r="BT442" s="2">
        <v>4</v>
      </c>
      <c r="BU442" s="2">
        <v>4</v>
      </c>
      <c r="BV442" s="2">
        <v>4</v>
      </c>
      <c r="BW442" s="2">
        <v>4</v>
      </c>
      <c r="BX442" s="2">
        <v>3</v>
      </c>
      <c r="BY442" s="2">
        <v>3</v>
      </c>
      <c r="BZ442" s="2">
        <v>3</v>
      </c>
      <c r="CA442" s="2">
        <v>3</v>
      </c>
      <c r="CB442" s="2">
        <v>3</v>
      </c>
      <c r="CC442" s="2">
        <v>3</v>
      </c>
      <c r="CD442" s="2">
        <v>1</v>
      </c>
      <c r="CE442" s="2">
        <v>1</v>
      </c>
      <c r="CF442" s="2">
        <v>1</v>
      </c>
      <c r="CG442" s="2">
        <v>1</v>
      </c>
      <c r="CH442" s="2">
        <v>1</v>
      </c>
      <c r="CI442" s="2">
        <v>1</v>
      </c>
      <c r="CJ442" s="2">
        <v>1</v>
      </c>
      <c r="CK442" s="2">
        <v>1</v>
      </c>
      <c r="CL442" s="2">
        <v>1</v>
      </c>
      <c r="CM442" s="2">
        <v>1</v>
      </c>
      <c r="CN442" s="2">
        <v>1</v>
      </c>
      <c r="CO442" s="2">
        <v>1</v>
      </c>
      <c r="CP442" s="2">
        <v>1</v>
      </c>
      <c r="CQ442" s="2">
        <v>1</v>
      </c>
      <c r="CR442" s="2">
        <v>4</v>
      </c>
      <c r="CS442" s="2">
        <v>4</v>
      </c>
      <c r="CT442" s="2">
        <v>4</v>
      </c>
      <c r="CU442" s="2">
        <v>4</v>
      </c>
      <c r="CV442" s="2">
        <v>4</v>
      </c>
      <c r="CW442" s="2">
        <v>4</v>
      </c>
      <c r="CX442" s="2">
        <v>4</v>
      </c>
      <c r="CY442" s="2">
        <v>4</v>
      </c>
      <c r="CZ442" s="2">
        <v>4</v>
      </c>
      <c r="DA442" s="2">
        <v>4</v>
      </c>
      <c r="DB442" s="2">
        <v>4</v>
      </c>
      <c r="DC442" s="2">
        <v>4</v>
      </c>
      <c r="DD442">
        <f>VLOOKUP(A442,[1]Лист2!$A:$CQ,95,0)</f>
        <v>0.5</v>
      </c>
      <c r="DE442" s="6">
        <f>VLOOKUP(A442,[1]Лист2!$A:$CP,94,0)</f>
        <v>1</v>
      </c>
      <c r="DF442">
        <f t="shared" si="542"/>
        <v>1</v>
      </c>
      <c r="DG442">
        <f t="shared" si="543"/>
        <v>1</v>
      </c>
      <c r="DH442">
        <f t="shared" si="544"/>
        <v>1</v>
      </c>
      <c r="DI442">
        <f t="shared" si="545"/>
        <v>1</v>
      </c>
      <c r="DJ442">
        <f t="shared" si="546"/>
        <v>1</v>
      </c>
      <c r="DK442">
        <f t="shared" si="547"/>
        <v>1</v>
      </c>
      <c r="DL442">
        <f t="shared" si="548"/>
        <v>0</v>
      </c>
      <c r="DM442">
        <f t="shared" si="549"/>
        <v>0</v>
      </c>
      <c r="DN442">
        <f t="shared" si="550"/>
        <v>0</v>
      </c>
      <c r="DO442">
        <f t="shared" si="551"/>
        <v>0</v>
      </c>
      <c r="DP442">
        <f t="shared" si="552"/>
        <v>0</v>
      </c>
      <c r="DQ442">
        <f t="shared" si="553"/>
        <v>0</v>
      </c>
      <c r="DR442">
        <f t="shared" si="554"/>
        <v>0</v>
      </c>
      <c r="DS442">
        <f t="shared" si="555"/>
        <v>0</v>
      </c>
      <c r="DT442">
        <f t="shared" si="556"/>
        <v>1</v>
      </c>
      <c r="DU442">
        <f t="shared" si="557"/>
        <v>1</v>
      </c>
      <c r="DV442">
        <f t="shared" si="558"/>
        <v>1</v>
      </c>
      <c r="DW442">
        <f t="shared" si="559"/>
        <v>0</v>
      </c>
      <c r="DX442">
        <f t="shared" si="560"/>
        <v>0</v>
      </c>
      <c r="DY442">
        <f t="shared" si="561"/>
        <v>0</v>
      </c>
      <c r="DZ442">
        <f t="shared" si="562"/>
        <v>0</v>
      </c>
      <c r="EA442">
        <f t="shared" si="563"/>
        <v>0</v>
      </c>
      <c r="EB442">
        <f t="shared" si="564"/>
        <v>0</v>
      </c>
      <c r="EC442">
        <f t="shared" si="565"/>
        <v>0</v>
      </c>
      <c r="ED442">
        <f t="shared" si="566"/>
        <v>0</v>
      </c>
      <c r="EE442">
        <f t="shared" si="567"/>
        <v>0</v>
      </c>
      <c r="EF442">
        <f t="shared" si="568"/>
        <v>0</v>
      </c>
      <c r="EG442">
        <f t="shared" si="569"/>
        <v>0</v>
      </c>
      <c r="EH442">
        <f t="shared" si="570"/>
        <v>0</v>
      </c>
      <c r="EI442">
        <f t="shared" si="571"/>
        <v>0</v>
      </c>
      <c r="EJ442">
        <f t="shared" si="572"/>
        <v>0</v>
      </c>
      <c r="EK442">
        <f t="shared" si="573"/>
        <v>0</v>
      </c>
      <c r="EL442">
        <f t="shared" si="574"/>
        <v>0</v>
      </c>
      <c r="EM442">
        <f t="shared" si="575"/>
        <v>0</v>
      </c>
      <c r="EN442">
        <f t="shared" si="576"/>
        <v>0</v>
      </c>
      <c r="EO442">
        <f t="shared" si="577"/>
        <v>1</v>
      </c>
      <c r="EP442">
        <f t="shared" si="578"/>
        <v>1</v>
      </c>
      <c r="EQ442">
        <f t="shared" si="579"/>
        <v>1</v>
      </c>
      <c r="ER442">
        <f t="shared" si="580"/>
        <v>1</v>
      </c>
      <c r="ES442">
        <f t="shared" si="581"/>
        <v>1</v>
      </c>
      <c r="ET442">
        <f t="shared" si="582"/>
        <v>1</v>
      </c>
      <c r="EU442">
        <f t="shared" si="583"/>
        <v>1</v>
      </c>
      <c r="EV442">
        <f t="shared" si="584"/>
        <v>1</v>
      </c>
      <c r="EW442">
        <f t="shared" si="585"/>
        <v>1</v>
      </c>
      <c r="EX442">
        <f t="shared" si="586"/>
        <v>1</v>
      </c>
      <c r="EY442">
        <f t="shared" si="587"/>
        <v>1</v>
      </c>
      <c r="EZ442">
        <f t="shared" si="588"/>
        <v>1</v>
      </c>
      <c r="FA442">
        <f t="shared" si="589"/>
        <v>1</v>
      </c>
      <c r="FB442">
        <f t="shared" si="590"/>
        <v>1</v>
      </c>
      <c r="FC442">
        <f t="shared" si="591"/>
        <v>1</v>
      </c>
      <c r="FD442">
        <f t="shared" si="592"/>
        <v>1</v>
      </c>
      <c r="FE442">
        <f t="shared" si="593"/>
        <v>1</v>
      </c>
      <c r="FF442">
        <f t="shared" si="594"/>
        <v>1</v>
      </c>
      <c r="FG442">
        <f t="shared" si="595"/>
        <v>1</v>
      </c>
      <c r="FH442">
        <f t="shared" si="596"/>
        <v>1</v>
      </c>
      <c r="FI442">
        <f t="shared" si="597"/>
        <v>1</v>
      </c>
      <c r="FJ442">
        <f t="shared" si="598"/>
        <v>1</v>
      </c>
      <c r="FK442">
        <f t="shared" si="599"/>
        <v>1</v>
      </c>
      <c r="FL442">
        <f t="shared" si="600"/>
        <v>1</v>
      </c>
      <c r="FM442">
        <f t="shared" si="601"/>
        <v>1</v>
      </c>
      <c r="FN442">
        <f t="shared" si="602"/>
        <v>1</v>
      </c>
      <c r="FO442">
        <f t="shared" si="603"/>
        <v>1</v>
      </c>
      <c r="FP442">
        <f t="shared" si="604"/>
        <v>1</v>
      </c>
      <c r="FQ442">
        <f t="shared" si="605"/>
        <v>1</v>
      </c>
      <c r="FR442">
        <f t="shared" si="606"/>
        <v>1</v>
      </c>
      <c r="FS442">
        <f t="shared" si="607"/>
        <v>1</v>
      </c>
      <c r="FT442">
        <f t="shared" si="608"/>
        <v>1</v>
      </c>
      <c r="FU442">
        <f t="shared" si="609"/>
        <v>1</v>
      </c>
      <c r="FV442">
        <f t="shared" si="610"/>
        <v>1</v>
      </c>
      <c r="FW442">
        <f t="shared" si="611"/>
        <v>1</v>
      </c>
      <c r="FX442">
        <f t="shared" si="612"/>
        <v>1</v>
      </c>
      <c r="FY442">
        <f t="shared" si="613"/>
        <v>1</v>
      </c>
      <c r="FZ442">
        <f t="shared" si="614"/>
        <v>1</v>
      </c>
      <c r="GA442">
        <f t="shared" si="615"/>
        <v>1</v>
      </c>
      <c r="GB442">
        <f t="shared" si="616"/>
        <v>1</v>
      </c>
      <c r="GC442">
        <f t="shared" si="617"/>
        <v>1</v>
      </c>
      <c r="GD442">
        <f t="shared" si="618"/>
        <v>1</v>
      </c>
      <c r="GE442">
        <f t="shared" si="619"/>
        <v>1</v>
      </c>
      <c r="GF442">
        <f t="shared" si="620"/>
        <v>1</v>
      </c>
      <c r="GG442">
        <f t="shared" si="621"/>
        <v>1</v>
      </c>
      <c r="GH442">
        <f t="shared" si="622"/>
        <v>1</v>
      </c>
      <c r="GI442">
        <f t="shared" si="623"/>
        <v>1</v>
      </c>
      <c r="GJ442">
        <f t="shared" si="624"/>
        <v>1</v>
      </c>
      <c r="GK442">
        <f t="shared" si="625"/>
        <v>1</v>
      </c>
      <c r="GL442">
        <f t="shared" si="626"/>
        <v>1</v>
      </c>
      <c r="GM442">
        <f t="shared" si="627"/>
        <v>1</v>
      </c>
      <c r="GN442">
        <f t="shared" si="628"/>
        <v>1</v>
      </c>
      <c r="GO442">
        <f t="shared" si="629"/>
        <v>1</v>
      </c>
      <c r="GP442">
        <f t="shared" si="630"/>
        <v>1</v>
      </c>
      <c r="GQ442">
        <f t="shared" si="631"/>
        <v>63</v>
      </c>
      <c r="GR442">
        <f>VLOOKUP(A442,[2]Лист2!$A:$O,15,0)</f>
        <v>6</v>
      </c>
    </row>
    <row r="443" spans="1:200" ht="18" hidden="1" x14ac:dyDescent="0.3">
      <c r="A443" s="8" t="s">
        <v>999</v>
      </c>
      <c r="B443" s="2" t="s">
        <v>1000</v>
      </c>
      <c r="C443" s="2">
        <v>73059723</v>
      </c>
      <c r="D443" s="2" t="s">
        <v>411</v>
      </c>
      <c r="E443" s="2" t="s">
        <v>394</v>
      </c>
      <c r="F443" s="2" t="s">
        <v>120</v>
      </c>
      <c r="G443" s="2">
        <v>0</v>
      </c>
      <c r="H443" s="2">
        <v>0</v>
      </c>
      <c r="I443" s="2">
        <v>0</v>
      </c>
      <c r="J443" s="2">
        <v>0</v>
      </c>
      <c r="K443" s="2">
        <v>89</v>
      </c>
      <c r="L443" s="2">
        <v>669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t="e">
        <f>VLOOKUP(A443,[1]Лист2!$A:$CQ,95,0)</f>
        <v>#N/A</v>
      </c>
      <c r="DE443" s="6" t="e">
        <f>VLOOKUP(A443,[1]Лист2!$A:$CP,94,0)</f>
        <v>#N/A</v>
      </c>
      <c r="DF443" t="e">
        <f t="shared" si="542"/>
        <v>#N/A</v>
      </c>
      <c r="DG443" t="e">
        <f t="shared" si="543"/>
        <v>#N/A</v>
      </c>
      <c r="DH443" t="e">
        <f t="shared" si="544"/>
        <v>#N/A</v>
      </c>
      <c r="DI443" t="e">
        <f t="shared" si="545"/>
        <v>#N/A</v>
      </c>
      <c r="DJ443" t="e">
        <f t="shared" si="546"/>
        <v>#N/A</v>
      </c>
      <c r="DK443" t="e">
        <f t="shared" si="547"/>
        <v>#N/A</v>
      </c>
      <c r="DL443" t="e">
        <f t="shared" si="548"/>
        <v>#N/A</v>
      </c>
      <c r="DM443" t="e">
        <f t="shared" si="549"/>
        <v>#N/A</v>
      </c>
      <c r="DN443" t="e">
        <f t="shared" si="550"/>
        <v>#N/A</v>
      </c>
      <c r="DO443" t="e">
        <f t="shared" si="551"/>
        <v>#N/A</v>
      </c>
      <c r="DP443" t="e">
        <f t="shared" si="552"/>
        <v>#N/A</v>
      </c>
      <c r="DQ443" t="e">
        <f t="shared" si="553"/>
        <v>#N/A</v>
      </c>
      <c r="DR443" t="e">
        <f t="shared" si="554"/>
        <v>#N/A</v>
      </c>
      <c r="DS443" t="e">
        <f t="shared" si="555"/>
        <v>#N/A</v>
      </c>
      <c r="DT443" t="e">
        <f t="shared" si="556"/>
        <v>#N/A</v>
      </c>
      <c r="DU443" t="e">
        <f t="shared" si="557"/>
        <v>#N/A</v>
      </c>
      <c r="DV443" t="e">
        <f t="shared" si="558"/>
        <v>#N/A</v>
      </c>
      <c r="DW443" t="e">
        <f t="shared" si="559"/>
        <v>#N/A</v>
      </c>
      <c r="DX443" t="e">
        <f t="shared" si="560"/>
        <v>#N/A</v>
      </c>
      <c r="DY443" t="e">
        <f t="shared" si="561"/>
        <v>#N/A</v>
      </c>
      <c r="DZ443" t="e">
        <f t="shared" si="562"/>
        <v>#N/A</v>
      </c>
      <c r="EA443" t="e">
        <f t="shared" si="563"/>
        <v>#N/A</v>
      </c>
      <c r="EB443" t="e">
        <f t="shared" si="564"/>
        <v>#N/A</v>
      </c>
      <c r="EC443" t="e">
        <f t="shared" si="565"/>
        <v>#N/A</v>
      </c>
      <c r="ED443" t="e">
        <f t="shared" si="566"/>
        <v>#N/A</v>
      </c>
      <c r="EE443" t="e">
        <f t="shared" si="567"/>
        <v>#N/A</v>
      </c>
      <c r="EF443" t="e">
        <f t="shared" si="568"/>
        <v>#N/A</v>
      </c>
      <c r="EG443" t="e">
        <f t="shared" si="569"/>
        <v>#N/A</v>
      </c>
      <c r="EH443" t="e">
        <f t="shared" si="570"/>
        <v>#N/A</v>
      </c>
      <c r="EI443" t="e">
        <f t="shared" si="571"/>
        <v>#N/A</v>
      </c>
      <c r="EJ443" t="e">
        <f t="shared" si="572"/>
        <v>#N/A</v>
      </c>
      <c r="EK443" t="e">
        <f t="shared" si="573"/>
        <v>#N/A</v>
      </c>
      <c r="EL443" t="e">
        <f t="shared" si="574"/>
        <v>#N/A</v>
      </c>
      <c r="EM443" t="e">
        <f t="shared" si="575"/>
        <v>#N/A</v>
      </c>
      <c r="EN443" t="e">
        <f t="shared" si="576"/>
        <v>#N/A</v>
      </c>
      <c r="EO443" t="e">
        <f t="shared" si="577"/>
        <v>#N/A</v>
      </c>
      <c r="EP443" t="e">
        <f t="shared" si="578"/>
        <v>#N/A</v>
      </c>
      <c r="EQ443" t="e">
        <f t="shared" si="579"/>
        <v>#N/A</v>
      </c>
      <c r="ER443" t="e">
        <f t="shared" si="580"/>
        <v>#N/A</v>
      </c>
      <c r="ES443" t="e">
        <f t="shared" si="581"/>
        <v>#N/A</v>
      </c>
      <c r="ET443" t="e">
        <f t="shared" si="582"/>
        <v>#N/A</v>
      </c>
      <c r="EU443" t="e">
        <f t="shared" si="583"/>
        <v>#N/A</v>
      </c>
      <c r="EV443" t="e">
        <f t="shared" si="584"/>
        <v>#N/A</v>
      </c>
      <c r="EW443" t="e">
        <f t="shared" si="585"/>
        <v>#N/A</v>
      </c>
      <c r="EX443" t="e">
        <f t="shared" si="586"/>
        <v>#N/A</v>
      </c>
      <c r="EY443" t="e">
        <f t="shared" si="587"/>
        <v>#N/A</v>
      </c>
      <c r="EZ443" t="e">
        <f t="shared" si="588"/>
        <v>#N/A</v>
      </c>
      <c r="FA443" t="e">
        <f t="shared" si="589"/>
        <v>#N/A</v>
      </c>
      <c r="FB443" t="e">
        <f t="shared" si="590"/>
        <v>#N/A</v>
      </c>
      <c r="FC443" t="e">
        <f t="shared" si="591"/>
        <v>#N/A</v>
      </c>
      <c r="FD443" t="e">
        <f t="shared" si="592"/>
        <v>#N/A</v>
      </c>
      <c r="FE443" t="e">
        <f t="shared" si="593"/>
        <v>#N/A</v>
      </c>
      <c r="FF443" t="e">
        <f t="shared" si="594"/>
        <v>#N/A</v>
      </c>
      <c r="FG443" t="e">
        <f t="shared" si="595"/>
        <v>#N/A</v>
      </c>
      <c r="FH443" t="e">
        <f t="shared" si="596"/>
        <v>#N/A</v>
      </c>
      <c r="FI443" t="e">
        <f t="shared" si="597"/>
        <v>#N/A</v>
      </c>
      <c r="FJ443" t="e">
        <f t="shared" si="598"/>
        <v>#N/A</v>
      </c>
      <c r="FK443" t="e">
        <f t="shared" si="599"/>
        <v>#N/A</v>
      </c>
      <c r="FL443" t="e">
        <f t="shared" si="600"/>
        <v>#N/A</v>
      </c>
      <c r="FM443" t="e">
        <f t="shared" si="601"/>
        <v>#N/A</v>
      </c>
      <c r="FN443" t="e">
        <f t="shared" si="602"/>
        <v>#N/A</v>
      </c>
      <c r="FO443" t="e">
        <f t="shared" si="603"/>
        <v>#N/A</v>
      </c>
      <c r="FP443" t="e">
        <f t="shared" si="604"/>
        <v>#N/A</v>
      </c>
      <c r="FQ443" t="e">
        <f t="shared" si="605"/>
        <v>#N/A</v>
      </c>
      <c r="FR443" t="e">
        <f t="shared" si="606"/>
        <v>#N/A</v>
      </c>
      <c r="FS443" t="e">
        <f t="shared" si="607"/>
        <v>#N/A</v>
      </c>
      <c r="FT443" t="e">
        <f t="shared" si="608"/>
        <v>#N/A</v>
      </c>
      <c r="FU443" t="e">
        <f t="shared" si="609"/>
        <v>#N/A</v>
      </c>
      <c r="FV443" t="e">
        <f t="shared" si="610"/>
        <v>#N/A</v>
      </c>
      <c r="FW443" t="e">
        <f t="shared" si="611"/>
        <v>#N/A</v>
      </c>
      <c r="FX443" t="e">
        <f t="shared" si="612"/>
        <v>#N/A</v>
      </c>
      <c r="FY443" t="e">
        <f t="shared" si="613"/>
        <v>#N/A</v>
      </c>
      <c r="FZ443" t="e">
        <f t="shared" si="614"/>
        <v>#N/A</v>
      </c>
      <c r="GA443" t="e">
        <f t="shared" si="615"/>
        <v>#N/A</v>
      </c>
      <c r="GB443" t="e">
        <f t="shared" si="616"/>
        <v>#N/A</v>
      </c>
      <c r="GC443" t="e">
        <f t="shared" si="617"/>
        <v>#N/A</v>
      </c>
      <c r="GD443" t="e">
        <f t="shared" si="618"/>
        <v>#N/A</v>
      </c>
      <c r="GE443" t="e">
        <f t="shared" si="619"/>
        <v>#N/A</v>
      </c>
      <c r="GF443" t="e">
        <f t="shared" si="620"/>
        <v>#N/A</v>
      </c>
      <c r="GG443" t="e">
        <f t="shared" si="621"/>
        <v>#N/A</v>
      </c>
      <c r="GH443" t="e">
        <f t="shared" si="622"/>
        <v>#N/A</v>
      </c>
      <c r="GI443" t="e">
        <f t="shared" si="623"/>
        <v>#N/A</v>
      </c>
      <c r="GJ443" t="e">
        <f t="shared" si="624"/>
        <v>#N/A</v>
      </c>
      <c r="GK443" t="e">
        <f t="shared" si="625"/>
        <v>#N/A</v>
      </c>
      <c r="GL443" t="e">
        <f t="shared" si="626"/>
        <v>#N/A</v>
      </c>
      <c r="GM443" t="e">
        <f t="shared" si="627"/>
        <v>#N/A</v>
      </c>
      <c r="GN443" t="e">
        <f t="shared" si="628"/>
        <v>#N/A</v>
      </c>
      <c r="GO443" t="e">
        <f t="shared" si="629"/>
        <v>#N/A</v>
      </c>
      <c r="GP443" t="e">
        <f t="shared" si="630"/>
        <v>#N/A</v>
      </c>
      <c r="GQ443" t="e">
        <f t="shared" si="631"/>
        <v>#N/A</v>
      </c>
      <c r="GR443">
        <f>VLOOKUP(A443,[2]Лист2!$A:$O,15,0)</f>
        <v>8</v>
      </c>
    </row>
    <row r="444" spans="1:200" ht="18" hidden="1" x14ac:dyDescent="0.3">
      <c r="A444" s="8" t="s">
        <v>1001</v>
      </c>
      <c r="B444" s="2" t="s">
        <v>1002</v>
      </c>
      <c r="C444" s="2">
        <v>73059725</v>
      </c>
      <c r="D444" s="2" t="s">
        <v>414</v>
      </c>
      <c r="E444" s="2" t="s">
        <v>394</v>
      </c>
      <c r="F444" s="2" t="s">
        <v>120</v>
      </c>
      <c r="G444" s="2">
        <v>0</v>
      </c>
      <c r="H444" s="2">
        <v>0</v>
      </c>
      <c r="I444" s="2">
        <v>0</v>
      </c>
      <c r="J444" s="2">
        <v>0</v>
      </c>
      <c r="K444" s="2">
        <v>89</v>
      </c>
      <c r="L444" s="2">
        <v>1392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t="e">
        <f>VLOOKUP(A444,[1]Лист2!$A:$CQ,95,0)</f>
        <v>#N/A</v>
      </c>
      <c r="DE444" s="6" t="e">
        <f>VLOOKUP(A444,[1]Лист2!$A:$CP,94,0)</f>
        <v>#N/A</v>
      </c>
      <c r="DF444" t="e">
        <f t="shared" si="542"/>
        <v>#N/A</v>
      </c>
      <c r="DG444" t="e">
        <f t="shared" si="543"/>
        <v>#N/A</v>
      </c>
      <c r="DH444" t="e">
        <f t="shared" si="544"/>
        <v>#N/A</v>
      </c>
      <c r="DI444" t="e">
        <f t="shared" si="545"/>
        <v>#N/A</v>
      </c>
      <c r="DJ444" t="e">
        <f t="shared" si="546"/>
        <v>#N/A</v>
      </c>
      <c r="DK444" t="e">
        <f t="shared" si="547"/>
        <v>#N/A</v>
      </c>
      <c r="DL444" t="e">
        <f t="shared" si="548"/>
        <v>#N/A</v>
      </c>
      <c r="DM444" t="e">
        <f t="shared" si="549"/>
        <v>#N/A</v>
      </c>
      <c r="DN444" t="e">
        <f t="shared" si="550"/>
        <v>#N/A</v>
      </c>
      <c r="DO444" t="e">
        <f t="shared" si="551"/>
        <v>#N/A</v>
      </c>
      <c r="DP444" t="e">
        <f t="shared" si="552"/>
        <v>#N/A</v>
      </c>
      <c r="DQ444" t="e">
        <f t="shared" si="553"/>
        <v>#N/A</v>
      </c>
      <c r="DR444" t="e">
        <f t="shared" si="554"/>
        <v>#N/A</v>
      </c>
      <c r="DS444" t="e">
        <f t="shared" si="555"/>
        <v>#N/A</v>
      </c>
      <c r="DT444" t="e">
        <f t="shared" si="556"/>
        <v>#N/A</v>
      </c>
      <c r="DU444" t="e">
        <f t="shared" si="557"/>
        <v>#N/A</v>
      </c>
      <c r="DV444" t="e">
        <f t="shared" si="558"/>
        <v>#N/A</v>
      </c>
      <c r="DW444" t="e">
        <f t="shared" si="559"/>
        <v>#N/A</v>
      </c>
      <c r="DX444" t="e">
        <f t="shared" si="560"/>
        <v>#N/A</v>
      </c>
      <c r="DY444" t="e">
        <f t="shared" si="561"/>
        <v>#N/A</v>
      </c>
      <c r="DZ444" t="e">
        <f t="shared" si="562"/>
        <v>#N/A</v>
      </c>
      <c r="EA444" t="e">
        <f t="shared" si="563"/>
        <v>#N/A</v>
      </c>
      <c r="EB444" t="e">
        <f t="shared" si="564"/>
        <v>#N/A</v>
      </c>
      <c r="EC444" t="e">
        <f t="shared" si="565"/>
        <v>#N/A</v>
      </c>
      <c r="ED444" t="e">
        <f t="shared" si="566"/>
        <v>#N/A</v>
      </c>
      <c r="EE444" t="e">
        <f t="shared" si="567"/>
        <v>#N/A</v>
      </c>
      <c r="EF444" t="e">
        <f t="shared" si="568"/>
        <v>#N/A</v>
      </c>
      <c r="EG444" t="e">
        <f t="shared" si="569"/>
        <v>#N/A</v>
      </c>
      <c r="EH444" t="e">
        <f t="shared" si="570"/>
        <v>#N/A</v>
      </c>
      <c r="EI444" t="e">
        <f t="shared" si="571"/>
        <v>#N/A</v>
      </c>
      <c r="EJ444" t="e">
        <f t="shared" si="572"/>
        <v>#N/A</v>
      </c>
      <c r="EK444" t="e">
        <f t="shared" si="573"/>
        <v>#N/A</v>
      </c>
      <c r="EL444" t="e">
        <f t="shared" si="574"/>
        <v>#N/A</v>
      </c>
      <c r="EM444" t="e">
        <f t="shared" si="575"/>
        <v>#N/A</v>
      </c>
      <c r="EN444" t="e">
        <f t="shared" si="576"/>
        <v>#N/A</v>
      </c>
      <c r="EO444" t="e">
        <f t="shared" si="577"/>
        <v>#N/A</v>
      </c>
      <c r="EP444" t="e">
        <f t="shared" si="578"/>
        <v>#N/A</v>
      </c>
      <c r="EQ444" t="e">
        <f t="shared" si="579"/>
        <v>#N/A</v>
      </c>
      <c r="ER444" t="e">
        <f t="shared" si="580"/>
        <v>#N/A</v>
      </c>
      <c r="ES444" t="e">
        <f t="shared" si="581"/>
        <v>#N/A</v>
      </c>
      <c r="ET444" t="e">
        <f t="shared" si="582"/>
        <v>#N/A</v>
      </c>
      <c r="EU444" t="e">
        <f t="shared" si="583"/>
        <v>#N/A</v>
      </c>
      <c r="EV444" t="e">
        <f t="shared" si="584"/>
        <v>#N/A</v>
      </c>
      <c r="EW444" t="e">
        <f t="shared" si="585"/>
        <v>#N/A</v>
      </c>
      <c r="EX444" t="e">
        <f t="shared" si="586"/>
        <v>#N/A</v>
      </c>
      <c r="EY444" t="e">
        <f t="shared" si="587"/>
        <v>#N/A</v>
      </c>
      <c r="EZ444" t="e">
        <f t="shared" si="588"/>
        <v>#N/A</v>
      </c>
      <c r="FA444" t="e">
        <f t="shared" si="589"/>
        <v>#N/A</v>
      </c>
      <c r="FB444" t="e">
        <f t="shared" si="590"/>
        <v>#N/A</v>
      </c>
      <c r="FC444" t="e">
        <f t="shared" si="591"/>
        <v>#N/A</v>
      </c>
      <c r="FD444" t="e">
        <f t="shared" si="592"/>
        <v>#N/A</v>
      </c>
      <c r="FE444" t="e">
        <f t="shared" si="593"/>
        <v>#N/A</v>
      </c>
      <c r="FF444" t="e">
        <f t="shared" si="594"/>
        <v>#N/A</v>
      </c>
      <c r="FG444" t="e">
        <f t="shared" si="595"/>
        <v>#N/A</v>
      </c>
      <c r="FH444" t="e">
        <f t="shared" si="596"/>
        <v>#N/A</v>
      </c>
      <c r="FI444" t="e">
        <f t="shared" si="597"/>
        <v>#N/A</v>
      </c>
      <c r="FJ444" t="e">
        <f t="shared" si="598"/>
        <v>#N/A</v>
      </c>
      <c r="FK444" t="e">
        <f t="shared" si="599"/>
        <v>#N/A</v>
      </c>
      <c r="FL444" t="e">
        <f t="shared" si="600"/>
        <v>#N/A</v>
      </c>
      <c r="FM444" t="e">
        <f t="shared" si="601"/>
        <v>#N/A</v>
      </c>
      <c r="FN444" t="e">
        <f t="shared" si="602"/>
        <v>#N/A</v>
      </c>
      <c r="FO444" t="e">
        <f t="shared" si="603"/>
        <v>#N/A</v>
      </c>
      <c r="FP444" t="e">
        <f t="shared" si="604"/>
        <v>#N/A</v>
      </c>
      <c r="FQ444" t="e">
        <f t="shared" si="605"/>
        <v>#N/A</v>
      </c>
      <c r="FR444" t="e">
        <f t="shared" si="606"/>
        <v>#N/A</v>
      </c>
      <c r="FS444" t="e">
        <f t="shared" si="607"/>
        <v>#N/A</v>
      </c>
      <c r="FT444" t="e">
        <f t="shared" si="608"/>
        <v>#N/A</v>
      </c>
      <c r="FU444" t="e">
        <f t="shared" si="609"/>
        <v>#N/A</v>
      </c>
      <c r="FV444" t="e">
        <f t="shared" si="610"/>
        <v>#N/A</v>
      </c>
      <c r="FW444" t="e">
        <f t="shared" si="611"/>
        <v>#N/A</v>
      </c>
      <c r="FX444" t="e">
        <f t="shared" si="612"/>
        <v>#N/A</v>
      </c>
      <c r="FY444" t="e">
        <f t="shared" si="613"/>
        <v>#N/A</v>
      </c>
      <c r="FZ444" t="e">
        <f t="shared" si="614"/>
        <v>#N/A</v>
      </c>
      <c r="GA444" t="e">
        <f t="shared" si="615"/>
        <v>#N/A</v>
      </c>
      <c r="GB444" t="e">
        <f t="shared" si="616"/>
        <v>#N/A</v>
      </c>
      <c r="GC444" t="e">
        <f t="shared" si="617"/>
        <v>#N/A</v>
      </c>
      <c r="GD444" t="e">
        <f t="shared" si="618"/>
        <v>#N/A</v>
      </c>
      <c r="GE444" t="e">
        <f t="shared" si="619"/>
        <v>#N/A</v>
      </c>
      <c r="GF444" t="e">
        <f t="shared" si="620"/>
        <v>#N/A</v>
      </c>
      <c r="GG444" t="e">
        <f t="shared" si="621"/>
        <v>#N/A</v>
      </c>
      <c r="GH444" t="e">
        <f t="shared" si="622"/>
        <v>#N/A</v>
      </c>
      <c r="GI444" t="e">
        <f t="shared" si="623"/>
        <v>#N/A</v>
      </c>
      <c r="GJ444" t="e">
        <f t="shared" si="624"/>
        <v>#N/A</v>
      </c>
      <c r="GK444" t="e">
        <f t="shared" si="625"/>
        <v>#N/A</v>
      </c>
      <c r="GL444" t="e">
        <f t="shared" si="626"/>
        <v>#N/A</v>
      </c>
      <c r="GM444" t="e">
        <f t="shared" si="627"/>
        <v>#N/A</v>
      </c>
      <c r="GN444" t="e">
        <f t="shared" si="628"/>
        <v>#N/A</v>
      </c>
      <c r="GO444" t="e">
        <f t="shared" si="629"/>
        <v>#N/A</v>
      </c>
      <c r="GP444" t="e">
        <f t="shared" si="630"/>
        <v>#N/A</v>
      </c>
      <c r="GQ444" t="e">
        <f t="shared" si="631"/>
        <v>#N/A</v>
      </c>
      <c r="GR444" t="e">
        <f>VLOOKUP(A444,[2]Лист2!$A:$O,15,0)</f>
        <v>#N/A</v>
      </c>
    </row>
    <row r="445" spans="1:200" ht="18" hidden="1" x14ac:dyDescent="0.3">
      <c r="A445" s="8" t="s">
        <v>1003</v>
      </c>
      <c r="B445" s="2" t="s">
        <v>1004</v>
      </c>
      <c r="C445" s="2">
        <v>73059726</v>
      </c>
      <c r="D445" s="2" t="s">
        <v>411</v>
      </c>
      <c r="E445" s="2" t="s">
        <v>415</v>
      </c>
      <c r="F445" s="2" t="s">
        <v>120</v>
      </c>
      <c r="G445" s="2">
        <v>0</v>
      </c>
      <c r="H445" s="2">
        <v>0</v>
      </c>
      <c r="I445" s="2">
        <v>0</v>
      </c>
      <c r="J445" s="2">
        <v>0</v>
      </c>
      <c r="K445" s="2">
        <v>73</v>
      </c>
      <c r="L445" s="2">
        <v>317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1</v>
      </c>
      <c r="BB445" s="2">
        <v>1</v>
      </c>
      <c r="BC445" s="2">
        <v>1</v>
      </c>
      <c r="BD445" s="2">
        <v>1</v>
      </c>
      <c r="BE445" s="2">
        <v>1</v>
      </c>
      <c r="BF445" s="2">
        <v>1</v>
      </c>
      <c r="BG445" s="2">
        <v>1</v>
      </c>
      <c r="BH445" s="2">
        <v>1</v>
      </c>
      <c r="BI445" s="2">
        <v>1</v>
      </c>
      <c r="BJ445" s="2">
        <v>1</v>
      </c>
      <c r="BK445" s="2">
        <v>1</v>
      </c>
      <c r="BL445" s="2">
        <v>1</v>
      </c>
      <c r="BM445" s="2">
        <v>1</v>
      </c>
      <c r="BN445" s="2">
        <v>1</v>
      </c>
      <c r="BO445" s="2">
        <v>1</v>
      </c>
      <c r="BP445" s="2">
        <v>1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t="e">
        <f>VLOOKUP(A445,[1]Лист2!$A:$CQ,95,0)</f>
        <v>#N/A</v>
      </c>
      <c r="DE445" s="6" t="e">
        <f>VLOOKUP(A445,[1]Лист2!$A:$CP,94,0)</f>
        <v>#N/A</v>
      </c>
      <c r="DF445" t="e">
        <f t="shared" si="542"/>
        <v>#N/A</v>
      </c>
      <c r="DG445" t="e">
        <f t="shared" si="543"/>
        <v>#N/A</v>
      </c>
      <c r="DH445" t="e">
        <f t="shared" si="544"/>
        <v>#N/A</v>
      </c>
      <c r="DI445" t="e">
        <f t="shared" si="545"/>
        <v>#N/A</v>
      </c>
      <c r="DJ445" t="e">
        <f t="shared" si="546"/>
        <v>#N/A</v>
      </c>
      <c r="DK445" t="e">
        <f t="shared" si="547"/>
        <v>#N/A</v>
      </c>
      <c r="DL445" t="e">
        <f t="shared" si="548"/>
        <v>#N/A</v>
      </c>
      <c r="DM445" t="e">
        <f t="shared" si="549"/>
        <v>#N/A</v>
      </c>
      <c r="DN445" t="e">
        <f t="shared" si="550"/>
        <v>#N/A</v>
      </c>
      <c r="DO445" t="e">
        <f t="shared" si="551"/>
        <v>#N/A</v>
      </c>
      <c r="DP445" t="e">
        <f t="shared" si="552"/>
        <v>#N/A</v>
      </c>
      <c r="DQ445" t="e">
        <f t="shared" si="553"/>
        <v>#N/A</v>
      </c>
      <c r="DR445" t="e">
        <f t="shared" si="554"/>
        <v>#N/A</v>
      </c>
      <c r="DS445" t="e">
        <f t="shared" si="555"/>
        <v>#N/A</v>
      </c>
      <c r="DT445" t="e">
        <f t="shared" si="556"/>
        <v>#N/A</v>
      </c>
      <c r="DU445" t="e">
        <f t="shared" si="557"/>
        <v>#N/A</v>
      </c>
      <c r="DV445" t="e">
        <f t="shared" si="558"/>
        <v>#N/A</v>
      </c>
      <c r="DW445" t="e">
        <f t="shared" si="559"/>
        <v>#N/A</v>
      </c>
      <c r="DX445" t="e">
        <f t="shared" si="560"/>
        <v>#N/A</v>
      </c>
      <c r="DY445" t="e">
        <f t="shared" si="561"/>
        <v>#N/A</v>
      </c>
      <c r="DZ445" t="e">
        <f t="shared" si="562"/>
        <v>#N/A</v>
      </c>
      <c r="EA445" t="e">
        <f t="shared" si="563"/>
        <v>#N/A</v>
      </c>
      <c r="EB445" t="e">
        <f t="shared" si="564"/>
        <v>#N/A</v>
      </c>
      <c r="EC445" t="e">
        <f t="shared" si="565"/>
        <v>#N/A</v>
      </c>
      <c r="ED445" t="e">
        <f t="shared" si="566"/>
        <v>#N/A</v>
      </c>
      <c r="EE445" t="e">
        <f t="shared" si="567"/>
        <v>#N/A</v>
      </c>
      <c r="EF445" t="e">
        <f t="shared" si="568"/>
        <v>#N/A</v>
      </c>
      <c r="EG445" t="e">
        <f t="shared" si="569"/>
        <v>#N/A</v>
      </c>
      <c r="EH445" t="e">
        <f t="shared" si="570"/>
        <v>#N/A</v>
      </c>
      <c r="EI445" t="e">
        <f t="shared" si="571"/>
        <v>#N/A</v>
      </c>
      <c r="EJ445" t="e">
        <f t="shared" si="572"/>
        <v>#N/A</v>
      </c>
      <c r="EK445" t="e">
        <f t="shared" si="573"/>
        <v>#N/A</v>
      </c>
      <c r="EL445" t="e">
        <f t="shared" si="574"/>
        <v>#N/A</v>
      </c>
      <c r="EM445" t="e">
        <f t="shared" si="575"/>
        <v>#N/A</v>
      </c>
      <c r="EN445" t="e">
        <f t="shared" si="576"/>
        <v>#N/A</v>
      </c>
      <c r="EO445" t="e">
        <f t="shared" si="577"/>
        <v>#N/A</v>
      </c>
      <c r="EP445" t="e">
        <f t="shared" si="578"/>
        <v>#N/A</v>
      </c>
      <c r="EQ445" t="e">
        <f t="shared" si="579"/>
        <v>#N/A</v>
      </c>
      <c r="ER445" t="e">
        <f t="shared" si="580"/>
        <v>#N/A</v>
      </c>
      <c r="ES445" t="e">
        <f t="shared" si="581"/>
        <v>#N/A</v>
      </c>
      <c r="ET445" t="e">
        <f t="shared" si="582"/>
        <v>#N/A</v>
      </c>
      <c r="EU445" t="e">
        <f t="shared" si="583"/>
        <v>#N/A</v>
      </c>
      <c r="EV445" t="e">
        <f t="shared" si="584"/>
        <v>#N/A</v>
      </c>
      <c r="EW445" t="e">
        <f t="shared" si="585"/>
        <v>#N/A</v>
      </c>
      <c r="EX445" t="e">
        <f t="shared" si="586"/>
        <v>#N/A</v>
      </c>
      <c r="EY445" t="e">
        <f t="shared" si="587"/>
        <v>#N/A</v>
      </c>
      <c r="EZ445" t="e">
        <f t="shared" si="588"/>
        <v>#N/A</v>
      </c>
      <c r="FA445" t="e">
        <f t="shared" si="589"/>
        <v>#N/A</v>
      </c>
      <c r="FB445" t="e">
        <f t="shared" si="590"/>
        <v>#N/A</v>
      </c>
      <c r="FC445" t="e">
        <f t="shared" si="591"/>
        <v>#N/A</v>
      </c>
      <c r="FD445" t="e">
        <f t="shared" si="592"/>
        <v>#N/A</v>
      </c>
      <c r="FE445" t="e">
        <f t="shared" si="593"/>
        <v>#N/A</v>
      </c>
      <c r="FF445" t="e">
        <f t="shared" si="594"/>
        <v>#N/A</v>
      </c>
      <c r="FG445" t="e">
        <f t="shared" si="595"/>
        <v>#N/A</v>
      </c>
      <c r="FH445" t="e">
        <f t="shared" si="596"/>
        <v>#N/A</v>
      </c>
      <c r="FI445" t="e">
        <f t="shared" si="597"/>
        <v>#N/A</v>
      </c>
      <c r="FJ445" t="e">
        <f t="shared" si="598"/>
        <v>#N/A</v>
      </c>
      <c r="FK445" t="e">
        <f t="shared" si="599"/>
        <v>#N/A</v>
      </c>
      <c r="FL445" t="e">
        <f t="shared" si="600"/>
        <v>#N/A</v>
      </c>
      <c r="FM445" t="e">
        <f t="shared" si="601"/>
        <v>#N/A</v>
      </c>
      <c r="FN445" t="e">
        <f t="shared" si="602"/>
        <v>#N/A</v>
      </c>
      <c r="FO445" t="e">
        <f t="shared" si="603"/>
        <v>#N/A</v>
      </c>
      <c r="FP445" t="e">
        <f t="shared" si="604"/>
        <v>#N/A</v>
      </c>
      <c r="FQ445" t="e">
        <f t="shared" si="605"/>
        <v>#N/A</v>
      </c>
      <c r="FR445" t="e">
        <f t="shared" si="606"/>
        <v>#N/A</v>
      </c>
      <c r="FS445" t="e">
        <f t="shared" si="607"/>
        <v>#N/A</v>
      </c>
      <c r="FT445" t="e">
        <f t="shared" si="608"/>
        <v>#N/A</v>
      </c>
      <c r="FU445" t="e">
        <f t="shared" si="609"/>
        <v>#N/A</v>
      </c>
      <c r="FV445" t="e">
        <f t="shared" si="610"/>
        <v>#N/A</v>
      </c>
      <c r="FW445" t="e">
        <f t="shared" si="611"/>
        <v>#N/A</v>
      </c>
      <c r="FX445" t="e">
        <f t="shared" si="612"/>
        <v>#N/A</v>
      </c>
      <c r="FY445" t="e">
        <f t="shared" si="613"/>
        <v>#N/A</v>
      </c>
      <c r="FZ445" t="e">
        <f t="shared" si="614"/>
        <v>#N/A</v>
      </c>
      <c r="GA445" t="e">
        <f t="shared" si="615"/>
        <v>#N/A</v>
      </c>
      <c r="GB445" t="e">
        <f t="shared" si="616"/>
        <v>#N/A</v>
      </c>
      <c r="GC445" t="e">
        <f t="shared" si="617"/>
        <v>#N/A</v>
      </c>
      <c r="GD445" t="e">
        <f t="shared" si="618"/>
        <v>#N/A</v>
      </c>
      <c r="GE445" t="e">
        <f t="shared" si="619"/>
        <v>#N/A</v>
      </c>
      <c r="GF445" t="e">
        <f t="shared" si="620"/>
        <v>#N/A</v>
      </c>
      <c r="GG445" t="e">
        <f t="shared" si="621"/>
        <v>#N/A</v>
      </c>
      <c r="GH445" t="e">
        <f t="shared" si="622"/>
        <v>#N/A</v>
      </c>
      <c r="GI445" t="e">
        <f t="shared" si="623"/>
        <v>#N/A</v>
      </c>
      <c r="GJ445" t="e">
        <f t="shared" si="624"/>
        <v>#N/A</v>
      </c>
      <c r="GK445" t="e">
        <f t="shared" si="625"/>
        <v>#N/A</v>
      </c>
      <c r="GL445" t="e">
        <f t="shared" si="626"/>
        <v>#N/A</v>
      </c>
      <c r="GM445" t="e">
        <f t="shared" si="627"/>
        <v>#N/A</v>
      </c>
      <c r="GN445" t="e">
        <f t="shared" si="628"/>
        <v>#N/A</v>
      </c>
      <c r="GO445" t="e">
        <f t="shared" si="629"/>
        <v>#N/A</v>
      </c>
      <c r="GP445" t="e">
        <f t="shared" si="630"/>
        <v>#N/A</v>
      </c>
      <c r="GQ445" t="e">
        <f t="shared" si="631"/>
        <v>#N/A</v>
      </c>
      <c r="GR445">
        <f>VLOOKUP(A445,[2]Лист2!$A:$O,15,0)</f>
        <v>5</v>
      </c>
    </row>
    <row r="446" spans="1:200" ht="18" hidden="1" x14ac:dyDescent="0.3">
      <c r="A446" s="8" t="s">
        <v>1005</v>
      </c>
      <c r="B446" s="2" t="s">
        <v>1006</v>
      </c>
      <c r="C446" s="2">
        <v>73059728</v>
      </c>
      <c r="D446" s="2" t="s">
        <v>440</v>
      </c>
      <c r="E446" s="2" t="s">
        <v>415</v>
      </c>
      <c r="F446" s="2" t="s">
        <v>120</v>
      </c>
      <c r="G446" s="2">
        <v>0</v>
      </c>
      <c r="H446" s="2">
        <v>0</v>
      </c>
      <c r="I446" s="2">
        <v>0</v>
      </c>
      <c r="J446" s="2">
        <v>0</v>
      </c>
      <c r="K446" s="2">
        <v>89</v>
      </c>
      <c r="L446" s="2">
        <v>1987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t="e">
        <f>VLOOKUP(A446,[1]Лист2!$A:$CQ,95,0)</f>
        <v>#N/A</v>
      </c>
      <c r="DE446" s="6" t="e">
        <f>VLOOKUP(A446,[1]Лист2!$A:$CP,94,0)</f>
        <v>#N/A</v>
      </c>
      <c r="DF446" t="e">
        <f t="shared" si="542"/>
        <v>#N/A</v>
      </c>
      <c r="DG446" t="e">
        <f t="shared" si="543"/>
        <v>#N/A</v>
      </c>
      <c r="DH446" t="e">
        <f t="shared" si="544"/>
        <v>#N/A</v>
      </c>
      <c r="DI446" t="e">
        <f t="shared" si="545"/>
        <v>#N/A</v>
      </c>
      <c r="DJ446" t="e">
        <f t="shared" si="546"/>
        <v>#N/A</v>
      </c>
      <c r="DK446" t="e">
        <f t="shared" si="547"/>
        <v>#N/A</v>
      </c>
      <c r="DL446" t="e">
        <f t="shared" si="548"/>
        <v>#N/A</v>
      </c>
      <c r="DM446" t="e">
        <f t="shared" si="549"/>
        <v>#N/A</v>
      </c>
      <c r="DN446" t="e">
        <f t="shared" si="550"/>
        <v>#N/A</v>
      </c>
      <c r="DO446" t="e">
        <f t="shared" si="551"/>
        <v>#N/A</v>
      </c>
      <c r="DP446" t="e">
        <f t="shared" si="552"/>
        <v>#N/A</v>
      </c>
      <c r="DQ446" t="e">
        <f t="shared" si="553"/>
        <v>#N/A</v>
      </c>
      <c r="DR446" t="e">
        <f t="shared" si="554"/>
        <v>#N/A</v>
      </c>
      <c r="DS446" t="e">
        <f t="shared" si="555"/>
        <v>#N/A</v>
      </c>
      <c r="DT446" t="e">
        <f t="shared" si="556"/>
        <v>#N/A</v>
      </c>
      <c r="DU446" t="e">
        <f t="shared" si="557"/>
        <v>#N/A</v>
      </c>
      <c r="DV446" t="e">
        <f t="shared" si="558"/>
        <v>#N/A</v>
      </c>
      <c r="DW446" t="e">
        <f t="shared" si="559"/>
        <v>#N/A</v>
      </c>
      <c r="DX446" t="e">
        <f t="shared" si="560"/>
        <v>#N/A</v>
      </c>
      <c r="DY446" t="e">
        <f t="shared" si="561"/>
        <v>#N/A</v>
      </c>
      <c r="DZ446" t="e">
        <f t="shared" si="562"/>
        <v>#N/A</v>
      </c>
      <c r="EA446" t="e">
        <f t="shared" si="563"/>
        <v>#N/A</v>
      </c>
      <c r="EB446" t="e">
        <f t="shared" si="564"/>
        <v>#N/A</v>
      </c>
      <c r="EC446" t="e">
        <f t="shared" si="565"/>
        <v>#N/A</v>
      </c>
      <c r="ED446" t="e">
        <f t="shared" si="566"/>
        <v>#N/A</v>
      </c>
      <c r="EE446" t="e">
        <f t="shared" si="567"/>
        <v>#N/A</v>
      </c>
      <c r="EF446" t="e">
        <f t="shared" si="568"/>
        <v>#N/A</v>
      </c>
      <c r="EG446" t="e">
        <f t="shared" si="569"/>
        <v>#N/A</v>
      </c>
      <c r="EH446" t="e">
        <f t="shared" si="570"/>
        <v>#N/A</v>
      </c>
      <c r="EI446" t="e">
        <f t="shared" si="571"/>
        <v>#N/A</v>
      </c>
      <c r="EJ446" t="e">
        <f t="shared" si="572"/>
        <v>#N/A</v>
      </c>
      <c r="EK446" t="e">
        <f t="shared" si="573"/>
        <v>#N/A</v>
      </c>
      <c r="EL446" t="e">
        <f t="shared" si="574"/>
        <v>#N/A</v>
      </c>
      <c r="EM446" t="e">
        <f t="shared" si="575"/>
        <v>#N/A</v>
      </c>
      <c r="EN446" t="e">
        <f t="shared" si="576"/>
        <v>#N/A</v>
      </c>
      <c r="EO446" t="e">
        <f t="shared" si="577"/>
        <v>#N/A</v>
      </c>
      <c r="EP446" t="e">
        <f t="shared" si="578"/>
        <v>#N/A</v>
      </c>
      <c r="EQ446" t="e">
        <f t="shared" si="579"/>
        <v>#N/A</v>
      </c>
      <c r="ER446" t="e">
        <f t="shared" si="580"/>
        <v>#N/A</v>
      </c>
      <c r="ES446" t="e">
        <f t="shared" si="581"/>
        <v>#N/A</v>
      </c>
      <c r="ET446" t="e">
        <f t="shared" si="582"/>
        <v>#N/A</v>
      </c>
      <c r="EU446" t="e">
        <f t="shared" si="583"/>
        <v>#N/A</v>
      </c>
      <c r="EV446" t="e">
        <f t="shared" si="584"/>
        <v>#N/A</v>
      </c>
      <c r="EW446" t="e">
        <f t="shared" si="585"/>
        <v>#N/A</v>
      </c>
      <c r="EX446" t="e">
        <f t="shared" si="586"/>
        <v>#N/A</v>
      </c>
      <c r="EY446" t="e">
        <f t="shared" si="587"/>
        <v>#N/A</v>
      </c>
      <c r="EZ446" t="e">
        <f t="shared" si="588"/>
        <v>#N/A</v>
      </c>
      <c r="FA446" t="e">
        <f t="shared" si="589"/>
        <v>#N/A</v>
      </c>
      <c r="FB446" t="e">
        <f t="shared" si="590"/>
        <v>#N/A</v>
      </c>
      <c r="FC446" t="e">
        <f t="shared" si="591"/>
        <v>#N/A</v>
      </c>
      <c r="FD446" t="e">
        <f t="shared" si="592"/>
        <v>#N/A</v>
      </c>
      <c r="FE446" t="e">
        <f t="shared" si="593"/>
        <v>#N/A</v>
      </c>
      <c r="FF446" t="e">
        <f t="shared" si="594"/>
        <v>#N/A</v>
      </c>
      <c r="FG446" t="e">
        <f t="shared" si="595"/>
        <v>#N/A</v>
      </c>
      <c r="FH446" t="e">
        <f t="shared" si="596"/>
        <v>#N/A</v>
      </c>
      <c r="FI446" t="e">
        <f t="shared" si="597"/>
        <v>#N/A</v>
      </c>
      <c r="FJ446" t="e">
        <f t="shared" si="598"/>
        <v>#N/A</v>
      </c>
      <c r="FK446" t="e">
        <f t="shared" si="599"/>
        <v>#N/A</v>
      </c>
      <c r="FL446" t="e">
        <f t="shared" si="600"/>
        <v>#N/A</v>
      </c>
      <c r="FM446" t="e">
        <f t="shared" si="601"/>
        <v>#N/A</v>
      </c>
      <c r="FN446" t="e">
        <f t="shared" si="602"/>
        <v>#N/A</v>
      </c>
      <c r="FO446" t="e">
        <f t="shared" si="603"/>
        <v>#N/A</v>
      </c>
      <c r="FP446" t="e">
        <f t="shared" si="604"/>
        <v>#N/A</v>
      </c>
      <c r="FQ446" t="e">
        <f t="shared" si="605"/>
        <v>#N/A</v>
      </c>
      <c r="FR446" t="e">
        <f t="shared" si="606"/>
        <v>#N/A</v>
      </c>
      <c r="FS446" t="e">
        <f t="shared" si="607"/>
        <v>#N/A</v>
      </c>
      <c r="FT446" t="e">
        <f t="shared" si="608"/>
        <v>#N/A</v>
      </c>
      <c r="FU446" t="e">
        <f t="shared" si="609"/>
        <v>#N/A</v>
      </c>
      <c r="FV446" t="e">
        <f t="shared" si="610"/>
        <v>#N/A</v>
      </c>
      <c r="FW446" t="e">
        <f t="shared" si="611"/>
        <v>#N/A</v>
      </c>
      <c r="FX446" t="e">
        <f t="shared" si="612"/>
        <v>#N/A</v>
      </c>
      <c r="FY446" t="e">
        <f t="shared" si="613"/>
        <v>#N/A</v>
      </c>
      <c r="FZ446" t="e">
        <f t="shared" si="614"/>
        <v>#N/A</v>
      </c>
      <c r="GA446" t="e">
        <f t="shared" si="615"/>
        <v>#N/A</v>
      </c>
      <c r="GB446" t="e">
        <f t="shared" si="616"/>
        <v>#N/A</v>
      </c>
      <c r="GC446" t="e">
        <f t="shared" si="617"/>
        <v>#N/A</v>
      </c>
      <c r="GD446" t="e">
        <f t="shared" si="618"/>
        <v>#N/A</v>
      </c>
      <c r="GE446" t="e">
        <f t="shared" si="619"/>
        <v>#N/A</v>
      </c>
      <c r="GF446" t="e">
        <f t="shared" si="620"/>
        <v>#N/A</v>
      </c>
      <c r="GG446" t="e">
        <f t="shared" si="621"/>
        <v>#N/A</v>
      </c>
      <c r="GH446" t="e">
        <f t="shared" si="622"/>
        <v>#N/A</v>
      </c>
      <c r="GI446" t="e">
        <f t="shared" si="623"/>
        <v>#N/A</v>
      </c>
      <c r="GJ446" t="e">
        <f t="shared" si="624"/>
        <v>#N/A</v>
      </c>
      <c r="GK446" t="e">
        <f t="shared" si="625"/>
        <v>#N/A</v>
      </c>
      <c r="GL446" t="e">
        <f t="shared" si="626"/>
        <v>#N/A</v>
      </c>
      <c r="GM446" t="e">
        <f t="shared" si="627"/>
        <v>#N/A</v>
      </c>
      <c r="GN446" t="e">
        <f t="shared" si="628"/>
        <v>#N/A</v>
      </c>
      <c r="GO446" t="e">
        <f t="shared" si="629"/>
        <v>#N/A</v>
      </c>
      <c r="GP446" t="e">
        <f t="shared" si="630"/>
        <v>#N/A</v>
      </c>
      <c r="GQ446" t="e">
        <f t="shared" si="631"/>
        <v>#N/A</v>
      </c>
      <c r="GR446" t="e">
        <f>VLOOKUP(A446,[2]Лист2!$A:$O,15,0)</f>
        <v>#N/A</v>
      </c>
    </row>
    <row r="447" spans="1:200" ht="18" hidden="1" x14ac:dyDescent="0.3">
      <c r="A447" s="8" t="s">
        <v>1007</v>
      </c>
      <c r="B447" s="2" t="s">
        <v>1008</v>
      </c>
      <c r="C447" s="7">
        <v>73059730</v>
      </c>
      <c r="D447" s="2" t="s">
        <v>503</v>
      </c>
      <c r="E447" s="2" t="s">
        <v>394</v>
      </c>
      <c r="F447" s="2" t="s">
        <v>120</v>
      </c>
      <c r="G447" s="2">
        <v>0.38</v>
      </c>
      <c r="H447" s="2">
        <v>0.17</v>
      </c>
      <c r="I447" s="2">
        <v>0</v>
      </c>
      <c r="J447" s="2">
        <v>0.1</v>
      </c>
      <c r="K447" s="2">
        <v>0</v>
      </c>
      <c r="L447" s="2">
        <v>935</v>
      </c>
      <c r="M447" s="2">
        <v>0</v>
      </c>
      <c r="N447" s="2">
        <v>90</v>
      </c>
      <c r="O447" s="2">
        <v>0</v>
      </c>
      <c r="P447" s="2">
        <v>0</v>
      </c>
      <c r="Q447" s="2">
        <v>7</v>
      </c>
      <c r="R447" s="2">
        <v>109.33</v>
      </c>
      <c r="S447" s="2">
        <v>17</v>
      </c>
      <c r="T447" s="2">
        <v>17</v>
      </c>
      <c r="U447" s="2">
        <v>17</v>
      </c>
      <c r="V447" s="2">
        <v>16</v>
      </c>
      <c r="W447" s="2">
        <v>16</v>
      </c>
      <c r="X447" s="2">
        <v>15</v>
      </c>
      <c r="Y447" s="2">
        <v>15</v>
      </c>
      <c r="Z447" s="2">
        <v>14</v>
      </c>
      <c r="AA447" s="2">
        <v>13</v>
      </c>
      <c r="AB447" s="2">
        <v>13</v>
      </c>
      <c r="AC447" s="2">
        <v>12</v>
      </c>
      <c r="AD447" s="2">
        <v>12</v>
      </c>
      <c r="AE447" s="2">
        <v>12</v>
      </c>
      <c r="AF447" s="2">
        <v>12</v>
      </c>
      <c r="AG447" s="2">
        <v>12</v>
      </c>
      <c r="AH447" s="2">
        <v>12</v>
      </c>
      <c r="AI447" s="2">
        <v>13</v>
      </c>
      <c r="AJ447" s="2">
        <v>13</v>
      </c>
      <c r="AK447" s="2">
        <v>13</v>
      </c>
      <c r="AL447" s="2">
        <v>13</v>
      </c>
      <c r="AM447" s="2">
        <v>13</v>
      </c>
      <c r="AN447" s="2">
        <v>13</v>
      </c>
      <c r="AO447" s="2">
        <v>13</v>
      </c>
      <c r="AP447" s="2">
        <v>12</v>
      </c>
      <c r="AQ447" s="2">
        <v>12</v>
      </c>
      <c r="AR447" s="2">
        <v>12</v>
      </c>
      <c r="AS447" s="2">
        <v>11</v>
      </c>
      <c r="AT447" s="2">
        <v>11</v>
      </c>
      <c r="AU447" s="2">
        <v>11</v>
      </c>
      <c r="AV447" s="2">
        <v>11</v>
      </c>
      <c r="AW447" s="2">
        <v>11</v>
      </c>
      <c r="AX447" s="2">
        <v>11</v>
      </c>
      <c r="AY447" s="2">
        <v>10</v>
      </c>
      <c r="AZ447" s="2">
        <v>10</v>
      </c>
      <c r="BA447" s="2">
        <v>10</v>
      </c>
      <c r="BB447" s="2">
        <v>10</v>
      </c>
      <c r="BC447" s="2">
        <v>10</v>
      </c>
      <c r="BD447" s="2">
        <v>10</v>
      </c>
      <c r="BE447" s="2">
        <v>10</v>
      </c>
      <c r="BF447" s="2">
        <v>10</v>
      </c>
      <c r="BG447" s="2">
        <v>10</v>
      </c>
      <c r="BH447" s="2">
        <v>10</v>
      </c>
      <c r="BI447" s="2">
        <v>10</v>
      </c>
      <c r="BJ447" s="2">
        <v>10</v>
      </c>
      <c r="BK447" s="2">
        <v>10</v>
      </c>
      <c r="BL447" s="2">
        <v>10</v>
      </c>
      <c r="BM447" s="2">
        <v>10</v>
      </c>
      <c r="BN447" s="2">
        <v>10</v>
      </c>
      <c r="BO447" s="2">
        <v>10</v>
      </c>
      <c r="BP447" s="2">
        <v>10</v>
      </c>
      <c r="BQ447" s="2">
        <v>10</v>
      </c>
      <c r="BR447" s="2">
        <v>10</v>
      </c>
      <c r="BS447" s="2">
        <v>10</v>
      </c>
      <c r="BT447" s="2">
        <v>10</v>
      </c>
      <c r="BU447" s="2">
        <v>10</v>
      </c>
      <c r="BV447" s="2">
        <v>10</v>
      </c>
      <c r="BW447" s="2">
        <v>10</v>
      </c>
      <c r="BX447" s="2">
        <v>10</v>
      </c>
      <c r="BY447" s="2">
        <v>10</v>
      </c>
      <c r="BZ447" s="2">
        <v>10</v>
      </c>
      <c r="CA447" s="2">
        <v>10</v>
      </c>
      <c r="CB447" s="2">
        <v>10</v>
      </c>
      <c r="CC447" s="2">
        <v>10</v>
      </c>
      <c r="CD447" s="2">
        <v>10</v>
      </c>
      <c r="CE447" s="2">
        <v>10</v>
      </c>
      <c r="CF447" s="2">
        <v>10</v>
      </c>
      <c r="CG447" s="2">
        <v>10</v>
      </c>
      <c r="CH447" s="2">
        <v>10</v>
      </c>
      <c r="CI447" s="2">
        <v>10</v>
      </c>
      <c r="CJ447" s="2">
        <v>10</v>
      </c>
      <c r="CK447" s="2">
        <v>10</v>
      </c>
      <c r="CL447" s="2">
        <v>10</v>
      </c>
      <c r="CM447" s="2">
        <v>10</v>
      </c>
      <c r="CN447" s="2">
        <v>10</v>
      </c>
      <c r="CO447" s="2">
        <v>10</v>
      </c>
      <c r="CP447" s="2">
        <v>10</v>
      </c>
      <c r="CQ447" s="2">
        <v>10</v>
      </c>
      <c r="CR447" s="2">
        <v>10</v>
      </c>
      <c r="CS447" s="2">
        <v>10</v>
      </c>
      <c r="CT447" s="2">
        <v>10</v>
      </c>
      <c r="CU447" s="2">
        <v>10</v>
      </c>
      <c r="CV447" s="2">
        <v>10</v>
      </c>
      <c r="CW447" s="2">
        <v>10</v>
      </c>
      <c r="CX447" s="2">
        <v>10</v>
      </c>
      <c r="CY447" s="2">
        <v>10</v>
      </c>
      <c r="CZ447" s="2">
        <v>10</v>
      </c>
      <c r="DA447" s="2">
        <v>9</v>
      </c>
      <c r="DB447" s="2">
        <v>9</v>
      </c>
      <c r="DC447" s="2">
        <v>8</v>
      </c>
      <c r="DD447">
        <f>VLOOKUP(A447,[1]Лист2!$A:$CQ,95,0)</f>
        <v>1</v>
      </c>
      <c r="DE447" s="6">
        <f>VLOOKUP(A447,[1]Лист2!$A:$CP,94,0)</f>
        <v>0.6875</v>
      </c>
      <c r="DF447">
        <f t="shared" si="542"/>
        <v>1</v>
      </c>
      <c r="DG447">
        <f t="shared" si="543"/>
        <v>1</v>
      </c>
      <c r="DH447">
        <f t="shared" si="544"/>
        <v>1</v>
      </c>
      <c r="DI447">
        <f t="shared" si="545"/>
        <v>1</v>
      </c>
      <c r="DJ447">
        <f t="shared" si="546"/>
        <v>1</v>
      </c>
      <c r="DK447">
        <f t="shared" si="547"/>
        <v>1</v>
      </c>
      <c r="DL447">
        <f t="shared" si="548"/>
        <v>1</v>
      </c>
      <c r="DM447">
        <f t="shared" si="549"/>
        <v>1</v>
      </c>
      <c r="DN447">
        <f t="shared" si="550"/>
        <v>1</v>
      </c>
      <c r="DO447">
        <f t="shared" si="551"/>
        <v>1</v>
      </c>
      <c r="DP447">
        <f t="shared" si="552"/>
        <v>1</v>
      </c>
      <c r="DQ447">
        <f t="shared" si="553"/>
        <v>1</v>
      </c>
      <c r="DR447">
        <f t="shared" si="554"/>
        <v>1</v>
      </c>
      <c r="DS447">
        <f t="shared" si="555"/>
        <v>1</v>
      </c>
      <c r="DT447">
        <f t="shared" si="556"/>
        <v>1</v>
      </c>
      <c r="DU447">
        <f t="shared" si="557"/>
        <v>1</v>
      </c>
      <c r="DV447">
        <f t="shared" si="558"/>
        <v>1</v>
      </c>
      <c r="DW447">
        <f t="shared" si="559"/>
        <v>1</v>
      </c>
      <c r="DX447">
        <f t="shared" si="560"/>
        <v>1</v>
      </c>
      <c r="DY447">
        <f t="shared" si="561"/>
        <v>1</v>
      </c>
      <c r="DZ447">
        <f t="shared" si="562"/>
        <v>1</v>
      </c>
      <c r="EA447">
        <f t="shared" si="563"/>
        <v>1</v>
      </c>
      <c r="EB447">
        <f t="shared" si="564"/>
        <v>1</v>
      </c>
      <c r="EC447">
        <f t="shared" si="565"/>
        <v>1</v>
      </c>
      <c r="ED447">
        <f t="shared" si="566"/>
        <v>1</v>
      </c>
      <c r="EE447">
        <f t="shared" si="567"/>
        <v>1</v>
      </c>
      <c r="EF447">
        <f t="shared" si="568"/>
        <v>1</v>
      </c>
      <c r="EG447">
        <f t="shared" si="569"/>
        <v>1</v>
      </c>
      <c r="EH447">
        <f t="shared" si="570"/>
        <v>1</v>
      </c>
      <c r="EI447">
        <f t="shared" si="571"/>
        <v>1</v>
      </c>
      <c r="EJ447">
        <f t="shared" si="572"/>
        <v>1</v>
      </c>
      <c r="EK447">
        <f t="shared" si="573"/>
        <v>1</v>
      </c>
      <c r="EL447">
        <f t="shared" si="574"/>
        <v>1</v>
      </c>
      <c r="EM447">
        <f t="shared" si="575"/>
        <v>1</v>
      </c>
      <c r="EN447">
        <f t="shared" si="576"/>
        <v>1</v>
      </c>
      <c r="EO447">
        <f t="shared" si="577"/>
        <v>1</v>
      </c>
      <c r="EP447">
        <f t="shared" si="578"/>
        <v>1</v>
      </c>
      <c r="EQ447">
        <f t="shared" si="579"/>
        <v>1</v>
      </c>
      <c r="ER447">
        <f t="shared" si="580"/>
        <v>1</v>
      </c>
      <c r="ES447">
        <f t="shared" si="581"/>
        <v>1</v>
      </c>
      <c r="ET447">
        <f t="shared" si="582"/>
        <v>1</v>
      </c>
      <c r="EU447">
        <f t="shared" si="583"/>
        <v>1</v>
      </c>
      <c r="EV447">
        <f t="shared" si="584"/>
        <v>1</v>
      </c>
      <c r="EW447">
        <f t="shared" si="585"/>
        <v>1</v>
      </c>
      <c r="EX447">
        <f t="shared" si="586"/>
        <v>1</v>
      </c>
      <c r="EY447">
        <f t="shared" si="587"/>
        <v>1</v>
      </c>
      <c r="EZ447">
        <f t="shared" si="588"/>
        <v>1</v>
      </c>
      <c r="FA447">
        <f t="shared" si="589"/>
        <v>1</v>
      </c>
      <c r="FB447">
        <f t="shared" si="590"/>
        <v>1</v>
      </c>
      <c r="FC447">
        <f t="shared" si="591"/>
        <v>1</v>
      </c>
      <c r="FD447">
        <f t="shared" si="592"/>
        <v>1</v>
      </c>
      <c r="FE447">
        <f t="shared" si="593"/>
        <v>1</v>
      </c>
      <c r="FF447">
        <f t="shared" si="594"/>
        <v>1</v>
      </c>
      <c r="FG447">
        <f t="shared" si="595"/>
        <v>1</v>
      </c>
      <c r="FH447">
        <f t="shared" si="596"/>
        <v>1</v>
      </c>
      <c r="FI447">
        <f t="shared" si="597"/>
        <v>1</v>
      </c>
      <c r="FJ447">
        <f t="shared" si="598"/>
        <v>1</v>
      </c>
      <c r="FK447">
        <f t="shared" si="599"/>
        <v>1</v>
      </c>
      <c r="FL447">
        <f t="shared" si="600"/>
        <v>1</v>
      </c>
      <c r="FM447">
        <f t="shared" si="601"/>
        <v>1</v>
      </c>
      <c r="FN447">
        <f t="shared" si="602"/>
        <v>1</v>
      </c>
      <c r="FO447">
        <f t="shared" si="603"/>
        <v>1</v>
      </c>
      <c r="FP447">
        <f t="shared" si="604"/>
        <v>1</v>
      </c>
      <c r="FQ447">
        <f t="shared" si="605"/>
        <v>1</v>
      </c>
      <c r="FR447">
        <f t="shared" si="606"/>
        <v>1</v>
      </c>
      <c r="FS447">
        <f t="shared" si="607"/>
        <v>1</v>
      </c>
      <c r="FT447">
        <f t="shared" si="608"/>
        <v>1</v>
      </c>
      <c r="FU447">
        <f t="shared" si="609"/>
        <v>1</v>
      </c>
      <c r="FV447">
        <f t="shared" si="610"/>
        <v>1</v>
      </c>
      <c r="FW447">
        <f t="shared" si="611"/>
        <v>1</v>
      </c>
      <c r="FX447">
        <f t="shared" si="612"/>
        <v>1</v>
      </c>
      <c r="FY447">
        <f t="shared" si="613"/>
        <v>1</v>
      </c>
      <c r="FZ447">
        <f t="shared" si="614"/>
        <v>1</v>
      </c>
      <c r="GA447">
        <f t="shared" si="615"/>
        <v>1</v>
      </c>
      <c r="GB447">
        <f t="shared" si="616"/>
        <v>1</v>
      </c>
      <c r="GC447">
        <f t="shared" si="617"/>
        <v>1</v>
      </c>
      <c r="GD447">
        <f t="shared" si="618"/>
        <v>1</v>
      </c>
      <c r="GE447">
        <f t="shared" si="619"/>
        <v>1</v>
      </c>
      <c r="GF447">
        <f t="shared" si="620"/>
        <v>1</v>
      </c>
      <c r="GG447">
        <f t="shared" si="621"/>
        <v>1</v>
      </c>
      <c r="GH447">
        <f t="shared" si="622"/>
        <v>1</v>
      </c>
      <c r="GI447">
        <f t="shared" si="623"/>
        <v>1</v>
      </c>
      <c r="GJ447">
        <f t="shared" si="624"/>
        <v>1</v>
      </c>
      <c r="GK447">
        <f t="shared" si="625"/>
        <v>1</v>
      </c>
      <c r="GL447">
        <f t="shared" si="626"/>
        <v>1</v>
      </c>
      <c r="GM447">
        <f t="shared" si="627"/>
        <v>1</v>
      </c>
      <c r="GN447">
        <f t="shared" si="628"/>
        <v>1</v>
      </c>
      <c r="GO447">
        <f t="shared" si="629"/>
        <v>1</v>
      </c>
      <c r="GP447">
        <f t="shared" si="630"/>
        <v>1</v>
      </c>
      <c r="GQ447">
        <f t="shared" si="631"/>
        <v>89</v>
      </c>
      <c r="GR447">
        <f>VLOOKUP(A447,[2]Лист2!$A:$O,15,0)</f>
        <v>13</v>
      </c>
    </row>
    <row r="448" spans="1:200" ht="18" hidden="1" x14ac:dyDescent="0.3">
      <c r="A448" s="8" t="s">
        <v>1009</v>
      </c>
      <c r="B448" s="2" t="s">
        <v>1000</v>
      </c>
      <c r="C448" s="2">
        <v>73059732</v>
      </c>
      <c r="D448" s="2" t="s">
        <v>411</v>
      </c>
      <c r="E448" s="2" t="s">
        <v>394</v>
      </c>
      <c r="F448" s="2" t="s">
        <v>120</v>
      </c>
      <c r="G448" s="2">
        <v>0</v>
      </c>
      <c r="H448" s="2">
        <v>0</v>
      </c>
      <c r="I448" s="2">
        <v>0</v>
      </c>
      <c r="J448" s="2">
        <v>0</v>
      </c>
      <c r="K448" s="2">
        <v>89</v>
      </c>
      <c r="L448" s="2">
        <v>760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t="e">
        <f>VLOOKUP(A448,[1]Лист2!$A:$CQ,95,0)</f>
        <v>#N/A</v>
      </c>
      <c r="DE448" s="6" t="e">
        <f>VLOOKUP(A448,[1]Лист2!$A:$CP,94,0)</f>
        <v>#N/A</v>
      </c>
      <c r="DF448" t="e">
        <f t="shared" si="542"/>
        <v>#N/A</v>
      </c>
      <c r="DG448" t="e">
        <f t="shared" si="543"/>
        <v>#N/A</v>
      </c>
      <c r="DH448" t="e">
        <f t="shared" si="544"/>
        <v>#N/A</v>
      </c>
      <c r="DI448" t="e">
        <f t="shared" si="545"/>
        <v>#N/A</v>
      </c>
      <c r="DJ448" t="e">
        <f t="shared" si="546"/>
        <v>#N/A</v>
      </c>
      <c r="DK448" t="e">
        <f t="shared" si="547"/>
        <v>#N/A</v>
      </c>
      <c r="DL448" t="e">
        <f t="shared" si="548"/>
        <v>#N/A</v>
      </c>
      <c r="DM448" t="e">
        <f t="shared" si="549"/>
        <v>#N/A</v>
      </c>
      <c r="DN448" t="e">
        <f t="shared" si="550"/>
        <v>#N/A</v>
      </c>
      <c r="DO448" t="e">
        <f t="shared" si="551"/>
        <v>#N/A</v>
      </c>
      <c r="DP448" t="e">
        <f t="shared" si="552"/>
        <v>#N/A</v>
      </c>
      <c r="DQ448" t="e">
        <f t="shared" si="553"/>
        <v>#N/A</v>
      </c>
      <c r="DR448" t="e">
        <f t="shared" si="554"/>
        <v>#N/A</v>
      </c>
      <c r="DS448" t="e">
        <f t="shared" si="555"/>
        <v>#N/A</v>
      </c>
      <c r="DT448" t="e">
        <f t="shared" si="556"/>
        <v>#N/A</v>
      </c>
      <c r="DU448" t="e">
        <f t="shared" si="557"/>
        <v>#N/A</v>
      </c>
      <c r="DV448" t="e">
        <f t="shared" si="558"/>
        <v>#N/A</v>
      </c>
      <c r="DW448" t="e">
        <f t="shared" si="559"/>
        <v>#N/A</v>
      </c>
      <c r="DX448" t="e">
        <f t="shared" si="560"/>
        <v>#N/A</v>
      </c>
      <c r="DY448" t="e">
        <f t="shared" si="561"/>
        <v>#N/A</v>
      </c>
      <c r="DZ448" t="e">
        <f t="shared" si="562"/>
        <v>#N/A</v>
      </c>
      <c r="EA448" t="e">
        <f t="shared" si="563"/>
        <v>#N/A</v>
      </c>
      <c r="EB448" t="e">
        <f t="shared" si="564"/>
        <v>#N/A</v>
      </c>
      <c r="EC448" t="e">
        <f t="shared" si="565"/>
        <v>#N/A</v>
      </c>
      <c r="ED448" t="e">
        <f t="shared" si="566"/>
        <v>#N/A</v>
      </c>
      <c r="EE448" t="e">
        <f t="shared" si="567"/>
        <v>#N/A</v>
      </c>
      <c r="EF448" t="e">
        <f t="shared" si="568"/>
        <v>#N/A</v>
      </c>
      <c r="EG448" t="e">
        <f t="shared" si="569"/>
        <v>#N/A</v>
      </c>
      <c r="EH448" t="e">
        <f t="shared" si="570"/>
        <v>#N/A</v>
      </c>
      <c r="EI448" t="e">
        <f t="shared" si="571"/>
        <v>#N/A</v>
      </c>
      <c r="EJ448" t="e">
        <f t="shared" si="572"/>
        <v>#N/A</v>
      </c>
      <c r="EK448" t="e">
        <f t="shared" si="573"/>
        <v>#N/A</v>
      </c>
      <c r="EL448" t="e">
        <f t="shared" si="574"/>
        <v>#N/A</v>
      </c>
      <c r="EM448" t="e">
        <f t="shared" si="575"/>
        <v>#N/A</v>
      </c>
      <c r="EN448" t="e">
        <f t="shared" si="576"/>
        <v>#N/A</v>
      </c>
      <c r="EO448" t="e">
        <f t="shared" si="577"/>
        <v>#N/A</v>
      </c>
      <c r="EP448" t="e">
        <f t="shared" si="578"/>
        <v>#N/A</v>
      </c>
      <c r="EQ448" t="e">
        <f t="shared" si="579"/>
        <v>#N/A</v>
      </c>
      <c r="ER448" t="e">
        <f t="shared" si="580"/>
        <v>#N/A</v>
      </c>
      <c r="ES448" t="e">
        <f t="shared" si="581"/>
        <v>#N/A</v>
      </c>
      <c r="ET448" t="e">
        <f t="shared" si="582"/>
        <v>#N/A</v>
      </c>
      <c r="EU448" t="e">
        <f t="shared" si="583"/>
        <v>#N/A</v>
      </c>
      <c r="EV448" t="e">
        <f t="shared" si="584"/>
        <v>#N/A</v>
      </c>
      <c r="EW448" t="e">
        <f t="shared" si="585"/>
        <v>#N/A</v>
      </c>
      <c r="EX448" t="e">
        <f t="shared" si="586"/>
        <v>#N/A</v>
      </c>
      <c r="EY448" t="e">
        <f t="shared" si="587"/>
        <v>#N/A</v>
      </c>
      <c r="EZ448" t="e">
        <f t="shared" si="588"/>
        <v>#N/A</v>
      </c>
      <c r="FA448" t="e">
        <f t="shared" si="589"/>
        <v>#N/A</v>
      </c>
      <c r="FB448" t="e">
        <f t="shared" si="590"/>
        <v>#N/A</v>
      </c>
      <c r="FC448" t="e">
        <f t="shared" si="591"/>
        <v>#N/A</v>
      </c>
      <c r="FD448" t="e">
        <f t="shared" si="592"/>
        <v>#N/A</v>
      </c>
      <c r="FE448" t="e">
        <f t="shared" si="593"/>
        <v>#N/A</v>
      </c>
      <c r="FF448" t="e">
        <f t="shared" si="594"/>
        <v>#N/A</v>
      </c>
      <c r="FG448" t="e">
        <f t="shared" si="595"/>
        <v>#N/A</v>
      </c>
      <c r="FH448" t="e">
        <f t="shared" si="596"/>
        <v>#N/A</v>
      </c>
      <c r="FI448" t="e">
        <f t="shared" si="597"/>
        <v>#N/A</v>
      </c>
      <c r="FJ448" t="e">
        <f t="shared" si="598"/>
        <v>#N/A</v>
      </c>
      <c r="FK448" t="e">
        <f t="shared" si="599"/>
        <v>#N/A</v>
      </c>
      <c r="FL448" t="e">
        <f t="shared" si="600"/>
        <v>#N/A</v>
      </c>
      <c r="FM448" t="e">
        <f t="shared" si="601"/>
        <v>#N/A</v>
      </c>
      <c r="FN448" t="e">
        <f t="shared" si="602"/>
        <v>#N/A</v>
      </c>
      <c r="FO448" t="e">
        <f t="shared" si="603"/>
        <v>#N/A</v>
      </c>
      <c r="FP448" t="e">
        <f t="shared" si="604"/>
        <v>#N/A</v>
      </c>
      <c r="FQ448" t="e">
        <f t="shared" si="605"/>
        <v>#N/A</v>
      </c>
      <c r="FR448" t="e">
        <f t="shared" si="606"/>
        <v>#N/A</v>
      </c>
      <c r="FS448" t="e">
        <f t="shared" si="607"/>
        <v>#N/A</v>
      </c>
      <c r="FT448" t="e">
        <f t="shared" si="608"/>
        <v>#N/A</v>
      </c>
      <c r="FU448" t="e">
        <f t="shared" si="609"/>
        <v>#N/A</v>
      </c>
      <c r="FV448" t="e">
        <f t="shared" si="610"/>
        <v>#N/A</v>
      </c>
      <c r="FW448" t="e">
        <f t="shared" si="611"/>
        <v>#N/A</v>
      </c>
      <c r="FX448" t="e">
        <f t="shared" si="612"/>
        <v>#N/A</v>
      </c>
      <c r="FY448" t="e">
        <f t="shared" si="613"/>
        <v>#N/A</v>
      </c>
      <c r="FZ448" t="e">
        <f t="shared" si="614"/>
        <v>#N/A</v>
      </c>
      <c r="GA448" t="e">
        <f t="shared" si="615"/>
        <v>#N/A</v>
      </c>
      <c r="GB448" t="e">
        <f t="shared" si="616"/>
        <v>#N/A</v>
      </c>
      <c r="GC448" t="e">
        <f t="shared" si="617"/>
        <v>#N/A</v>
      </c>
      <c r="GD448" t="e">
        <f t="shared" si="618"/>
        <v>#N/A</v>
      </c>
      <c r="GE448" t="e">
        <f t="shared" si="619"/>
        <v>#N/A</v>
      </c>
      <c r="GF448" t="e">
        <f t="shared" si="620"/>
        <v>#N/A</v>
      </c>
      <c r="GG448" t="e">
        <f t="shared" si="621"/>
        <v>#N/A</v>
      </c>
      <c r="GH448" t="e">
        <f t="shared" si="622"/>
        <v>#N/A</v>
      </c>
      <c r="GI448" t="e">
        <f t="shared" si="623"/>
        <v>#N/A</v>
      </c>
      <c r="GJ448" t="e">
        <f t="shared" si="624"/>
        <v>#N/A</v>
      </c>
      <c r="GK448" t="e">
        <f t="shared" si="625"/>
        <v>#N/A</v>
      </c>
      <c r="GL448" t="e">
        <f t="shared" si="626"/>
        <v>#N/A</v>
      </c>
      <c r="GM448" t="e">
        <f t="shared" si="627"/>
        <v>#N/A</v>
      </c>
      <c r="GN448" t="e">
        <f t="shared" si="628"/>
        <v>#N/A</v>
      </c>
      <c r="GO448" t="e">
        <f t="shared" si="629"/>
        <v>#N/A</v>
      </c>
      <c r="GP448" t="e">
        <f t="shared" si="630"/>
        <v>#N/A</v>
      </c>
      <c r="GQ448" t="e">
        <f t="shared" si="631"/>
        <v>#N/A</v>
      </c>
      <c r="GR448" t="e">
        <f>VLOOKUP(A448,[2]Лист2!$A:$O,15,0)</f>
        <v>#N/A</v>
      </c>
    </row>
    <row r="449" spans="1:200" ht="18" hidden="1" x14ac:dyDescent="0.3">
      <c r="A449" s="8" t="s">
        <v>1010</v>
      </c>
      <c r="B449" s="2" t="s">
        <v>1011</v>
      </c>
      <c r="C449" s="2">
        <v>73059735</v>
      </c>
      <c r="D449" s="2" t="s">
        <v>411</v>
      </c>
      <c r="E449" s="2" t="s">
        <v>394</v>
      </c>
      <c r="F449" s="2" t="s">
        <v>120</v>
      </c>
      <c r="G449" s="2">
        <v>0</v>
      </c>
      <c r="H449" s="2">
        <v>0</v>
      </c>
      <c r="I449" s="2">
        <v>0</v>
      </c>
      <c r="J449" s="2">
        <v>0</v>
      </c>
      <c r="K449" s="2">
        <v>89</v>
      </c>
      <c r="L449" s="2">
        <v>1719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t="e">
        <f>VLOOKUP(A449,[1]Лист2!$A:$CQ,95,0)</f>
        <v>#N/A</v>
      </c>
      <c r="DE449" s="6" t="e">
        <f>VLOOKUP(A449,[1]Лист2!$A:$CP,94,0)</f>
        <v>#N/A</v>
      </c>
      <c r="DF449" t="e">
        <f t="shared" si="542"/>
        <v>#N/A</v>
      </c>
      <c r="DG449" t="e">
        <f t="shared" si="543"/>
        <v>#N/A</v>
      </c>
      <c r="DH449" t="e">
        <f t="shared" si="544"/>
        <v>#N/A</v>
      </c>
      <c r="DI449" t="e">
        <f t="shared" si="545"/>
        <v>#N/A</v>
      </c>
      <c r="DJ449" t="e">
        <f t="shared" si="546"/>
        <v>#N/A</v>
      </c>
      <c r="DK449" t="e">
        <f t="shared" si="547"/>
        <v>#N/A</v>
      </c>
      <c r="DL449" t="e">
        <f t="shared" si="548"/>
        <v>#N/A</v>
      </c>
      <c r="DM449" t="e">
        <f t="shared" si="549"/>
        <v>#N/A</v>
      </c>
      <c r="DN449" t="e">
        <f t="shared" si="550"/>
        <v>#N/A</v>
      </c>
      <c r="DO449" t="e">
        <f t="shared" si="551"/>
        <v>#N/A</v>
      </c>
      <c r="DP449" t="e">
        <f t="shared" si="552"/>
        <v>#N/A</v>
      </c>
      <c r="DQ449" t="e">
        <f t="shared" si="553"/>
        <v>#N/A</v>
      </c>
      <c r="DR449" t="e">
        <f t="shared" si="554"/>
        <v>#N/A</v>
      </c>
      <c r="DS449" t="e">
        <f t="shared" si="555"/>
        <v>#N/A</v>
      </c>
      <c r="DT449" t="e">
        <f t="shared" si="556"/>
        <v>#N/A</v>
      </c>
      <c r="DU449" t="e">
        <f t="shared" si="557"/>
        <v>#N/A</v>
      </c>
      <c r="DV449" t="e">
        <f t="shared" si="558"/>
        <v>#N/A</v>
      </c>
      <c r="DW449" t="e">
        <f t="shared" si="559"/>
        <v>#N/A</v>
      </c>
      <c r="DX449" t="e">
        <f t="shared" si="560"/>
        <v>#N/A</v>
      </c>
      <c r="DY449" t="e">
        <f t="shared" si="561"/>
        <v>#N/A</v>
      </c>
      <c r="DZ449" t="e">
        <f t="shared" si="562"/>
        <v>#N/A</v>
      </c>
      <c r="EA449" t="e">
        <f t="shared" si="563"/>
        <v>#N/A</v>
      </c>
      <c r="EB449" t="e">
        <f t="shared" si="564"/>
        <v>#N/A</v>
      </c>
      <c r="EC449" t="e">
        <f t="shared" si="565"/>
        <v>#N/A</v>
      </c>
      <c r="ED449" t="e">
        <f t="shared" si="566"/>
        <v>#N/A</v>
      </c>
      <c r="EE449" t="e">
        <f t="shared" si="567"/>
        <v>#N/A</v>
      </c>
      <c r="EF449" t="e">
        <f t="shared" si="568"/>
        <v>#N/A</v>
      </c>
      <c r="EG449" t="e">
        <f t="shared" si="569"/>
        <v>#N/A</v>
      </c>
      <c r="EH449" t="e">
        <f t="shared" si="570"/>
        <v>#N/A</v>
      </c>
      <c r="EI449" t="e">
        <f t="shared" si="571"/>
        <v>#N/A</v>
      </c>
      <c r="EJ449" t="e">
        <f t="shared" si="572"/>
        <v>#N/A</v>
      </c>
      <c r="EK449" t="e">
        <f t="shared" si="573"/>
        <v>#N/A</v>
      </c>
      <c r="EL449" t="e">
        <f t="shared" si="574"/>
        <v>#N/A</v>
      </c>
      <c r="EM449" t="e">
        <f t="shared" si="575"/>
        <v>#N/A</v>
      </c>
      <c r="EN449" t="e">
        <f t="shared" si="576"/>
        <v>#N/A</v>
      </c>
      <c r="EO449" t="e">
        <f t="shared" si="577"/>
        <v>#N/A</v>
      </c>
      <c r="EP449" t="e">
        <f t="shared" si="578"/>
        <v>#N/A</v>
      </c>
      <c r="EQ449" t="e">
        <f t="shared" si="579"/>
        <v>#N/A</v>
      </c>
      <c r="ER449" t="e">
        <f t="shared" si="580"/>
        <v>#N/A</v>
      </c>
      <c r="ES449" t="e">
        <f t="shared" si="581"/>
        <v>#N/A</v>
      </c>
      <c r="ET449" t="e">
        <f t="shared" si="582"/>
        <v>#N/A</v>
      </c>
      <c r="EU449" t="e">
        <f t="shared" si="583"/>
        <v>#N/A</v>
      </c>
      <c r="EV449" t="e">
        <f t="shared" si="584"/>
        <v>#N/A</v>
      </c>
      <c r="EW449" t="e">
        <f t="shared" si="585"/>
        <v>#N/A</v>
      </c>
      <c r="EX449" t="e">
        <f t="shared" si="586"/>
        <v>#N/A</v>
      </c>
      <c r="EY449" t="e">
        <f t="shared" si="587"/>
        <v>#N/A</v>
      </c>
      <c r="EZ449" t="e">
        <f t="shared" si="588"/>
        <v>#N/A</v>
      </c>
      <c r="FA449" t="e">
        <f t="shared" si="589"/>
        <v>#N/A</v>
      </c>
      <c r="FB449" t="e">
        <f t="shared" si="590"/>
        <v>#N/A</v>
      </c>
      <c r="FC449" t="e">
        <f t="shared" si="591"/>
        <v>#N/A</v>
      </c>
      <c r="FD449" t="e">
        <f t="shared" si="592"/>
        <v>#N/A</v>
      </c>
      <c r="FE449" t="e">
        <f t="shared" si="593"/>
        <v>#N/A</v>
      </c>
      <c r="FF449" t="e">
        <f t="shared" si="594"/>
        <v>#N/A</v>
      </c>
      <c r="FG449" t="e">
        <f t="shared" si="595"/>
        <v>#N/A</v>
      </c>
      <c r="FH449" t="e">
        <f t="shared" si="596"/>
        <v>#N/A</v>
      </c>
      <c r="FI449" t="e">
        <f t="shared" si="597"/>
        <v>#N/A</v>
      </c>
      <c r="FJ449" t="e">
        <f t="shared" si="598"/>
        <v>#N/A</v>
      </c>
      <c r="FK449" t="e">
        <f t="shared" si="599"/>
        <v>#N/A</v>
      </c>
      <c r="FL449" t="e">
        <f t="shared" si="600"/>
        <v>#N/A</v>
      </c>
      <c r="FM449" t="e">
        <f t="shared" si="601"/>
        <v>#N/A</v>
      </c>
      <c r="FN449" t="e">
        <f t="shared" si="602"/>
        <v>#N/A</v>
      </c>
      <c r="FO449" t="e">
        <f t="shared" si="603"/>
        <v>#N/A</v>
      </c>
      <c r="FP449" t="e">
        <f t="shared" si="604"/>
        <v>#N/A</v>
      </c>
      <c r="FQ449" t="e">
        <f t="shared" si="605"/>
        <v>#N/A</v>
      </c>
      <c r="FR449" t="e">
        <f t="shared" si="606"/>
        <v>#N/A</v>
      </c>
      <c r="FS449" t="e">
        <f t="shared" si="607"/>
        <v>#N/A</v>
      </c>
      <c r="FT449" t="e">
        <f t="shared" si="608"/>
        <v>#N/A</v>
      </c>
      <c r="FU449" t="e">
        <f t="shared" si="609"/>
        <v>#N/A</v>
      </c>
      <c r="FV449" t="e">
        <f t="shared" si="610"/>
        <v>#N/A</v>
      </c>
      <c r="FW449" t="e">
        <f t="shared" si="611"/>
        <v>#N/A</v>
      </c>
      <c r="FX449" t="e">
        <f t="shared" si="612"/>
        <v>#N/A</v>
      </c>
      <c r="FY449" t="e">
        <f t="shared" si="613"/>
        <v>#N/A</v>
      </c>
      <c r="FZ449" t="e">
        <f t="shared" si="614"/>
        <v>#N/A</v>
      </c>
      <c r="GA449" t="e">
        <f t="shared" si="615"/>
        <v>#N/A</v>
      </c>
      <c r="GB449" t="e">
        <f t="shared" si="616"/>
        <v>#N/A</v>
      </c>
      <c r="GC449" t="e">
        <f t="shared" si="617"/>
        <v>#N/A</v>
      </c>
      <c r="GD449" t="e">
        <f t="shared" si="618"/>
        <v>#N/A</v>
      </c>
      <c r="GE449" t="e">
        <f t="shared" si="619"/>
        <v>#N/A</v>
      </c>
      <c r="GF449" t="e">
        <f t="shared" si="620"/>
        <v>#N/A</v>
      </c>
      <c r="GG449" t="e">
        <f t="shared" si="621"/>
        <v>#N/A</v>
      </c>
      <c r="GH449" t="e">
        <f t="shared" si="622"/>
        <v>#N/A</v>
      </c>
      <c r="GI449" t="e">
        <f t="shared" si="623"/>
        <v>#N/A</v>
      </c>
      <c r="GJ449" t="e">
        <f t="shared" si="624"/>
        <v>#N/A</v>
      </c>
      <c r="GK449" t="e">
        <f t="shared" si="625"/>
        <v>#N/A</v>
      </c>
      <c r="GL449" t="e">
        <f t="shared" si="626"/>
        <v>#N/A</v>
      </c>
      <c r="GM449" t="e">
        <f t="shared" si="627"/>
        <v>#N/A</v>
      </c>
      <c r="GN449" t="e">
        <f t="shared" si="628"/>
        <v>#N/A</v>
      </c>
      <c r="GO449" t="e">
        <f t="shared" si="629"/>
        <v>#N/A</v>
      </c>
      <c r="GP449" t="e">
        <f t="shared" si="630"/>
        <v>#N/A</v>
      </c>
      <c r="GQ449" t="e">
        <f t="shared" si="631"/>
        <v>#N/A</v>
      </c>
      <c r="GR449" t="e">
        <f>VLOOKUP(A449,[2]Лист2!$A:$O,15,0)</f>
        <v>#N/A</v>
      </c>
    </row>
    <row r="450" spans="1:200" ht="18" hidden="1" x14ac:dyDescent="0.3">
      <c r="A450" s="8" t="s">
        <v>1012</v>
      </c>
      <c r="B450" s="2" t="s">
        <v>1013</v>
      </c>
      <c r="C450" s="2">
        <v>73059736</v>
      </c>
      <c r="D450" s="2" t="s">
        <v>503</v>
      </c>
      <c r="E450" s="2" t="s">
        <v>394</v>
      </c>
      <c r="F450" s="2" t="s">
        <v>120</v>
      </c>
      <c r="G450" s="2">
        <v>0</v>
      </c>
      <c r="H450" s="2">
        <v>0</v>
      </c>
      <c r="I450" s="2">
        <v>0</v>
      </c>
      <c r="J450" s="2">
        <v>0</v>
      </c>
      <c r="K450" s="2">
        <v>89</v>
      </c>
      <c r="L450" s="2">
        <v>1556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t="e">
        <f>VLOOKUP(A450,[1]Лист2!$A:$CQ,95,0)</f>
        <v>#N/A</v>
      </c>
      <c r="DE450" s="6" t="e">
        <f>VLOOKUP(A450,[1]Лист2!$A:$CP,94,0)</f>
        <v>#N/A</v>
      </c>
      <c r="DF450" t="e">
        <f t="shared" si="542"/>
        <v>#N/A</v>
      </c>
      <c r="DG450" t="e">
        <f t="shared" si="543"/>
        <v>#N/A</v>
      </c>
      <c r="DH450" t="e">
        <f t="shared" si="544"/>
        <v>#N/A</v>
      </c>
      <c r="DI450" t="e">
        <f t="shared" si="545"/>
        <v>#N/A</v>
      </c>
      <c r="DJ450" t="e">
        <f t="shared" si="546"/>
        <v>#N/A</v>
      </c>
      <c r="DK450" t="e">
        <f t="shared" si="547"/>
        <v>#N/A</v>
      </c>
      <c r="DL450" t="e">
        <f t="shared" si="548"/>
        <v>#N/A</v>
      </c>
      <c r="DM450" t="e">
        <f t="shared" si="549"/>
        <v>#N/A</v>
      </c>
      <c r="DN450" t="e">
        <f t="shared" si="550"/>
        <v>#N/A</v>
      </c>
      <c r="DO450" t="e">
        <f t="shared" si="551"/>
        <v>#N/A</v>
      </c>
      <c r="DP450" t="e">
        <f t="shared" si="552"/>
        <v>#N/A</v>
      </c>
      <c r="DQ450" t="e">
        <f t="shared" si="553"/>
        <v>#N/A</v>
      </c>
      <c r="DR450" t="e">
        <f t="shared" si="554"/>
        <v>#N/A</v>
      </c>
      <c r="DS450" t="e">
        <f t="shared" si="555"/>
        <v>#N/A</v>
      </c>
      <c r="DT450" t="e">
        <f t="shared" si="556"/>
        <v>#N/A</v>
      </c>
      <c r="DU450" t="e">
        <f t="shared" si="557"/>
        <v>#N/A</v>
      </c>
      <c r="DV450" t="e">
        <f t="shared" si="558"/>
        <v>#N/A</v>
      </c>
      <c r="DW450" t="e">
        <f t="shared" si="559"/>
        <v>#N/A</v>
      </c>
      <c r="DX450" t="e">
        <f t="shared" si="560"/>
        <v>#N/A</v>
      </c>
      <c r="DY450" t="e">
        <f t="shared" si="561"/>
        <v>#N/A</v>
      </c>
      <c r="DZ450" t="e">
        <f t="shared" si="562"/>
        <v>#N/A</v>
      </c>
      <c r="EA450" t="e">
        <f t="shared" si="563"/>
        <v>#N/A</v>
      </c>
      <c r="EB450" t="e">
        <f t="shared" si="564"/>
        <v>#N/A</v>
      </c>
      <c r="EC450" t="e">
        <f t="shared" si="565"/>
        <v>#N/A</v>
      </c>
      <c r="ED450" t="e">
        <f t="shared" si="566"/>
        <v>#N/A</v>
      </c>
      <c r="EE450" t="e">
        <f t="shared" si="567"/>
        <v>#N/A</v>
      </c>
      <c r="EF450" t="e">
        <f t="shared" si="568"/>
        <v>#N/A</v>
      </c>
      <c r="EG450" t="e">
        <f t="shared" si="569"/>
        <v>#N/A</v>
      </c>
      <c r="EH450" t="e">
        <f t="shared" si="570"/>
        <v>#N/A</v>
      </c>
      <c r="EI450" t="e">
        <f t="shared" si="571"/>
        <v>#N/A</v>
      </c>
      <c r="EJ450" t="e">
        <f t="shared" si="572"/>
        <v>#N/A</v>
      </c>
      <c r="EK450" t="e">
        <f t="shared" si="573"/>
        <v>#N/A</v>
      </c>
      <c r="EL450" t="e">
        <f t="shared" si="574"/>
        <v>#N/A</v>
      </c>
      <c r="EM450" t="e">
        <f t="shared" si="575"/>
        <v>#N/A</v>
      </c>
      <c r="EN450" t="e">
        <f t="shared" si="576"/>
        <v>#N/A</v>
      </c>
      <c r="EO450" t="e">
        <f t="shared" si="577"/>
        <v>#N/A</v>
      </c>
      <c r="EP450" t="e">
        <f t="shared" si="578"/>
        <v>#N/A</v>
      </c>
      <c r="EQ450" t="e">
        <f t="shared" si="579"/>
        <v>#N/A</v>
      </c>
      <c r="ER450" t="e">
        <f t="shared" si="580"/>
        <v>#N/A</v>
      </c>
      <c r="ES450" t="e">
        <f t="shared" si="581"/>
        <v>#N/A</v>
      </c>
      <c r="ET450" t="e">
        <f t="shared" si="582"/>
        <v>#N/A</v>
      </c>
      <c r="EU450" t="e">
        <f t="shared" si="583"/>
        <v>#N/A</v>
      </c>
      <c r="EV450" t="e">
        <f t="shared" si="584"/>
        <v>#N/A</v>
      </c>
      <c r="EW450" t="e">
        <f t="shared" si="585"/>
        <v>#N/A</v>
      </c>
      <c r="EX450" t="e">
        <f t="shared" si="586"/>
        <v>#N/A</v>
      </c>
      <c r="EY450" t="e">
        <f t="shared" si="587"/>
        <v>#N/A</v>
      </c>
      <c r="EZ450" t="e">
        <f t="shared" si="588"/>
        <v>#N/A</v>
      </c>
      <c r="FA450" t="e">
        <f t="shared" si="589"/>
        <v>#N/A</v>
      </c>
      <c r="FB450" t="e">
        <f t="shared" si="590"/>
        <v>#N/A</v>
      </c>
      <c r="FC450" t="e">
        <f t="shared" si="591"/>
        <v>#N/A</v>
      </c>
      <c r="FD450" t="e">
        <f t="shared" si="592"/>
        <v>#N/A</v>
      </c>
      <c r="FE450" t="e">
        <f t="shared" si="593"/>
        <v>#N/A</v>
      </c>
      <c r="FF450" t="e">
        <f t="shared" si="594"/>
        <v>#N/A</v>
      </c>
      <c r="FG450" t="e">
        <f t="shared" si="595"/>
        <v>#N/A</v>
      </c>
      <c r="FH450" t="e">
        <f t="shared" si="596"/>
        <v>#N/A</v>
      </c>
      <c r="FI450" t="e">
        <f t="shared" si="597"/>
        <v>#N/A</v>
      </c>
      <c r="FJ450" t="e">
        <f t="shared" si="598"/>
        <v>#N/A</v>
      </c>
      <c r="FK450" t="e">
        <f t="shared" si="599"/>
        <v>#N/A</v>
      </c>
      <c r="FL450" t="e">
        <f t="shared" si="600"/>
        <v>#N/A</v>
      </c>
      <c r="FM450" t="e">
        <f t="shared" si="601"/>
        <v>#N/A</v>
      </c>
      <c r="FN450" t="e">
        <f t="shared" si="602"/>
        <v>#N/A</v>
      </c>
      <c r="FO450" t="e">
        <f t="shared" si="603"/>
        <v>#N/A</v>
      </c>
      <c r="FP450" t="e">
        <f t="shared" si="604"/>
        <v>#N/A</v>
      </c>
      <c r="FQ450" t="e">
        <f t="shared" si="605"/>
        <v>#N/A</v>
      </c>
      <c r="FR450" t="e">
        <f t="shared" si="606"/>
        <v>#N/A</v>
      </c>
      <c r="FS450" t="e">
        <f t="shared" si="607"/>
        <v>#N/A</v>
      </c>
      <c r="FT450" t="e">
        <f t="shared" si="608"/>
        <v>#N/A</v>
      </c>
      <c r="FU450" t="e">
        <f t="shared" si="609"/>
        <v>#N/A</v>
      </c>
      <c r="FV450" t="e">
        <f t="shared" si="610"/>
        <v>#N/A</v>
      </c>
      <c r="FW450" t="e">
        <f t="shared" si="611"/>
        <v>#N/A</v>
      </c>
      <c r="FX450" t="e">
        <f t="shared" si="612"/>
        <v>#N/A</v>
      </c>
      <c r="FY450" t="e">
        <f t="shared" si="613"/>
        <v>#N/A</v>
      </c>
      <c r="FZ450" t="e">
        <f t="shared" si="614"/>
        <v>#N/A</v>
      </c>
      <c r="GA450" t="e">
        <f t="shared" si="615"/>
        <v>#N/A</v>
      </c>
      <c r="GB450" t="e">
        <f t="shared" si="616"/>
        <v>#N/A</v>
      </c>
      <c r="GC450" t="e">
        <f t="shared" si="617"/>
        <v>#N/A</v>
      </c>
      <c r="GD450" t="e">
        <f t="shared" si="618"/>
        <v>#N/A</v>
      </c>
      <c r="GE450" t="e">
        <f t="shared" si="619"/>
        <v>#N/A</v>
      </c>
      <c r="GF450" t="e">
        <f t="shared" si="620"/>
        <v>#N/A</v>
      </c>
      <c r="GG450" t="e">
        <f t="shared" si="621"/>
        <v>#N/A</v>
      </c>
      <c r="GH450" t="e">
        <f t="shared" si="622"/>
        <v>#N/A</v>
      </c>
      <c r="GI450" t="e">
        <f t="shared" si="623"/>
        <v>#N/A</v>
      </c>
      <c r="GJ450" t="e">
        <f t="shared" si="624"/>
        <v>#N/A</v>
      </c>
      <c r="GK450" t="e">
        <f t="shared" si="625"/>
        <v>#N/A</v>
      </c>
      <c r="GL450" t="e">
        <f t="shared" si="626"/>
        <v>#N/A</v>
      </c>
      <c r="GM450" t="e">
        <f t="shared" si="627"/>
        <v>#N/A</v>
      </c>
      <c r="GN450" t="e">
        <f t="shared" si="628"/>
        <v>#N/A</v>
      </c>
      <c r="GO450" t="e">
        <f t="shared" si="629"/>
        <v>#N/A</v>
      </c>
      <c r="GP450" t="e">
        <f t="shared" si="630"/>
        <v>#N/A</v>
      </c>
      <c r="GQ450" t="e">
        <f t="shared" si="631"/>
        <v>#N/A</v>
      </c>
      <c r="GR450" t="e">
        <f>VLOOKUP(A450,[2]Лист2!$A:$O,15,0)</f>
        <v>#N/A</v>
      </c>
    </row>
    <row r="451" spans="1:200" ht="18" hidden="1" x14ac:dyDescent="0.3">
      <c r="A451" s="8" t="s">
        <v>1014</v>
      </c>
      <c r="B451" s="2" t="s">
        <v>1015</v>
      </c>
      <c r="C451" s="2">
        <v>73059738</v>
      </c>
      <c r="D451" s="2" t="s">
        <v>696</v>
      </c>
      <c r="E451" s="2" t="s">
        <v>415</v>
      </c>
      <c r="F451" s="2" t="s">
        <v>120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176</v>
      </c>
      <c r="M451" s="2">
        <v>0</v>
      </c>
      <c r="N451" s="2">
        <v>0</v>
      </c>
      <c r="O451" s="2">
        <v>0</v>
      </c>
      <c r="P451" s="2">
        <v>0</v>
      </c>
      <c r="Q451" s="2">
        <v>1</v>
      </c>
      <c r="R451" s="2">
        <v>0</v>
      </c>
      <c r="S451" s="2">
        <v>1</v>
      </c>
      <c r="T451" s="2">
        <v>1</v>
      </c>
      <c r="U451" s="2">
        <v>1</v>
      </c>
      <c r="V451" s="2">
        <v>1</v>
      </c>
      <c r="W451" s="2">
        <v>1</v>
      </c>
      <c r="X451" s="2">
        <v>1</v>
      </c>
      <c r="Y451" s="2">
        <v>1</v>
      </c>
      <c r="Z451" s="2">
        <v>1</v>
      </c>
      <c r="AA451" s="2">
        <v>1</v>
      </c>
      <c r="AB451" s="2">
        <v>1</v>
      </c>
      <c r="AC451" s="2">
        <v>1</v>
      </c>
      <c r="AD451" s="2">
        <v>1</v>
      </c>
      <c r="AE451" s="2">
        <v>1</v>
      </c>
      <c r="AF451" s="2">
        <v>1</v>
      </c>
      <c r="AG451" s="2">
        <v>1</v>
      </c>
      <c r="AH451" s="2">
        <v>1</v>
      </c>
      <c r="AI451" s="2">
        <v>1</v>
      </c>
      <c r="AJ451" s="2">
        <v>1</v>
      </c>
      <c r="AK451" s="2">
        <v>1</v>
      </c>
      <c r="AL451" s="2">
        <v>1</v>
      </c>
      <c r="AM451" s="2">
        <v>1</v>
      </c>
      <c r="AN451" s="2">
        <v>1</v>
      </c>
      <c r="AO451" s="2">
        <v>1</v>
      </c>
      <c r="AP451" s="2">
        <v>1</v>
      </c>
      <c r="AQ451" s="2">
        <v>1</v>
      </c>
      <c r="AR451" s="2">
        <v>1</v>
      </c>
      <c r="AS451" s="2">
        <v>1</v>
      </c>
      <c r="AT451" s="2">
        <v>1</v>
      </c>
      <c r="AU451" s="2">
        <v>1</v>
      </c>
      <c r="AV451" s="2">
        <v>1</v>
      </c>
      <c r="AW451" s="2">
        <v>1</v>
      </c>
      <c r="AX451" s="2">
        <v>1</v>
      </c>
      <c r="AY451" s="2">
        <v>1</v>
      </c>
      <c r="AZ451" s="2">
        <v>1</v>
      </c>
      <c r="BA451" s="2">
        <v>1</v>
      </c>
      <c r="BB451" s="2">
        <v>1</v>
      </c>
      <c r="BC451" s="2">
        <v>1</v>
      </c>
      <c r="BD451" s="2">
        <v>1</v>
      </c>
      <c r="BE451" s="2">
        <v>1</v>
      </c>
      <c r="BF451" s="2">
        <v>1</v>
      </c>
      <c r="BG451" s="2">
        <v>1</v>
      </c>
      <c r="BH451" s="2">
        <v>1</v>
      </c>
      <c r="BI451" s="2">
        <v>1</v>
      </c>
      <c r="BJ451" s="2">
        <v>1</v>
      </c>
      <c r="BK451" s="2">
        <v>1</v>
      </c>
      <c r="BL451" s="2">
        <v>1</v>
      </c>
      <c r="BM451" s="2">
        <v>1</v>
      </c>
      <c r="BN451" s="2">
        <v>1</v>
      </c>
      <c r="BO451" s="2">
        <v>1</v>
      </c>
      <c r="BP451" s="2">
        <v>1</v>
      </c>
      <c r="BQ451" s="2">
        <v>1</v>
      </c>
      <c r="BR451" s="2">
        <v>1</v>
      </c>
      <c r="BS451" s="2">
        <v>1</v>
      </c>
      <c r="BT451" s="2">
        <v>1</v>
      </c>
      <c r="BU451" s="2">
        <v>1</v>
      </c>
      <c r="BV451" s="2">
        <v>1</v>
      </c>
      <c r="BW451" s="2">
        <v>1</v>
      </c>
      <c r="BX451" s="2">
        <v>1</v>
      </c>
      <c r="BY451" s="2">
        <v>1</v>
      </c>
      <c r="BZ451" s="2">
        <v>1</v>
      </c>
      <c r="CA451" s="2">
        <v>1</v>
      </c>
      <c r="CB451" s="2">
        <v>1</v>
      </c>
      <c r="CC451" s="2">
        <v>1</v>
      </c>
      <c r="CD451" s="2">
        <v>1</v>
      </c>
      <c r="CE451" s="2">
        <v>1</v>
      </c>
      <c r="CF451" s="2">
        <v>1</v>
      </c>
      <c r="CG451" s="2">
        <v>1</v>
      </c>
      <c r="CH451" s="2">
        <v>1</v>
      </c>
      <c r="CI451" s="2">
        <v>1</v>
      </c>
      <c r="CJ451" s="2">
        <v>1</v>
      </c>
      <c r="CK451" s="2">
        <v>1</v>
      </c>
      <c r="CL451" s="2">
        <v>1</v>
      </c>
      <c r="CM451" s="2">
        <v>1</v>
      </c>
      <c r="CN451" s="2">
        <v>1</v>
      </c>
      <c r="CO451" s="2">
        <v>1</v>
      </c>
      <c r="CP451" s="2">
        <v>1</v>
      </c>
      <c r="CQ451" s="2">
        <v>1</v>
      </c>
      <c r="CR451" s="2">
        <v>1</v>
      </c>
      <c r="CS451" s="2">
        <v>1</v>
      </c>
      <c r="CT451" s="2">
        <v>1</v>
      </c>
      <c r="CU451" s="2">
        <v>1</v>
      </c>
      <c r="CV451" s="2">
        <v>1</v>
      </c>
      <c r="CW451" s="2">
        <v>1</v>
      </c>
      <c r="CX451" s="2">
        <v>1</v>
      </c>
      <c r="CY451" s="2">
        <v>1</v>
      </c>
      <c r="CZ451" s="2">
        <v>1</v>
      </c>
      <c r="DA451" s="2">
        <v>1</v>
      </c>
      <c r="DB451" s="2">
        <v>1</v>
      </c>
      <c r="DC451" s="2">
        <v>1</v>
      </c>
      <c r="DD451" t="e">
        <f>VLOOKUP(A451,[1]Лист2!$A:$CQ,95,0)</f>
        <v>#N/A</v>
      </c>
      <c r="DE451" s="6" t="e">
        <f>VLOOKUP(A451,[1]Лист2!$A:$CP,94,0)</f>
        <v>#N/A</v>
      </c>
      <c r="DF451" t="e">
        <f t="shared" ref="DF451:DF514" si="632">IF(S451&gt;=($DD451*1.5),1,0)</f>
        <v>#N/A</v>
      </c>
      <c r="DG451" t="e">
        <f t="shared" ref="DG451:DG514" si="633">IF(T451&gt;=($DD451*1.5),1,0)</f>
        <v>#N/A</v>
      </c>
      <c r="DH451" t="e">
        <f t="shared" ref="DH451:DH514" si="634">IF(U451&gt;=($DD451*1.5),1,0)</f>
        <v>#N/A</v>
      </c>
      <c r="DI451" t="e">
        <f t="shared" ref="DI451:DI514" si="635">IF(V451&gt;=($DD451*1.5),1,0)</f>
        <v>#N/A</v>
      </c>
      <c r="DJ451" t="e">
        <f t="shared" ref="DJ451:DJ514" si="636">IF(W451&gt;=($DD451*1.5),1,0)</f>
        <v>#N/A</v>
      </c>
      <c r="DK451" t="e">
        <f t="shared" ref="DK451:DK514" si="637">IF(X451&gt;=($DD451*1.5),1,0)</f>
        <v>#N/A</v>
      </c>
      <c r="DL451" t="e">
        <f t="shared" ref="DL451:DL514" si="638">IF(Y451&gt;=($DD451*1.5),1,0)</f>
        <v>#N/A</v>
      </c>
      <c r="DM451" t="e">
        <f t="shared" ref="DM451:DM514" si="639">IF(Z451&gt;=($DD451*1.5),1,0)</f>
        <v>#N/A</v>
      </c>
      <c r="DN451" t="e">
        <f t="shared" ref="DN451:DN514" si="640">IF(AA451&gt;=($DD451*1.5),1,0)</f>
        <v>#N/A</v>
      </c>
      <c r="DO451" t="e">
        <f t="shared" ref="DO451:DO514" si="641">IF(AB451&gt;=($DD451*1.5),1,0)</f>
        <v>#N/A</v>
      </c>
      <c r="DP451" t="e">
        <f t="shared" ref="DP451:DP514" si="642">IF(AC451&gt;=($DD451*1.5),1,0)</f>
        <v>#N/A</v>
      </c>
      <c r="DQ451" t="e">
        <f t="shared" ref="DQ451:DQ514" si="643">IF(AD451&gt;=($DD451*1.5),1,0)</f>
        <v>#N/A</v>
      </c>
      <c r="DR451" t="e">
        <f t="shared" ref="DR451:DR514" si="644">IF(AE451&gt;=($DD451*1.5),1,0)</f>
        <v>#N/A</v>
      </c>
      <c r="DS451" t="e">
        <f t="shared" ref="DS451:DS514" si="645">IF(AF451&gt;=($DD451*1.5),1,0)</f>
        <v>#N/A</v>
      </c>
      <c r="DT451" t="e">
        <f t="shared" ref="DT451:DT514" si="646">IF(AG451&gt;=($DD451*1.5),1,0)</f>
        <v>#N/A</v>
      </c>
      <c r="DU451" t="e">
        <f t="shared" ref="DU451:DU514" si="647">IF(AH451&gt;=($DD451*1.5),1,0)</f>
        <v>#N/A</v>
      </c>
      <c r="DV451" t="e">
        <f t="shared" ref="DV451:DV514" si="648">IF(AI451&gt;=($DD451*1.5),1,0)</f>
        <v>#N/A</v>
      </c>
      <c r="DW451" t="e">
        <f t="shared" ref="DW451:DW514" si="649">IF(AJ451&gt;=($DD451*1.5),1,0)</f>
        <v>#N/A</v>
      </c>
      <c r="DX451" t="e">
        <f t="shared" ref="DX451:DX514" si="650">IF(AK451&gt;=($DD451*1.5),1,0)</f>
        <v>#N/A</v>
      </c>
      <c r="DY451" t="e">
        <f t="shared" ref="DY451:DY514" si="651">IF(AL451&gt;=($DD451*1.5),1,0)</f>
        <v>#N/A</v>
      </c>
      <c r="DZ451" t="e">
        <f t="shared" ref="DZ451:DZ514" si="652">IF(AM451&gt;=($DD451*1.5),1,0)</f>
        <v>#N/A</v>
      </c>
      <c r="EA451" t="e">
        <f t="shared" ref="EA451:EA514" si="653">IF(AN451&gt;=($DD451*1.5),1,0)</f>
        <v>#N/A</v>
      </c>
      <c r="EB451" t="e">
        <f t="shared" ref="EB451:EB514" si="654">IF(AO451&gt;=($DD451*1.5),1,0)</f>
        <v>#N/A</v>
      </c>
      <c r="EC451" t="e">
        <f t="shared" ref="EC451:EC514" si="655">IF(AP451&gt;=($DD451*1.5),1,0)</f>
        <v>#N/A</v>
      </c>
      <c r="ED451" t="e">
        <f t="shared" ref="ED451:ED514" si="656">IF(AQ451&gt;=($DD451*1.5),1,0)</f>
        <v>#N/A</v>
      </c>
      <c r="EE451" t="e">
        <f t="shared" ref="EE451:EE514" si="657">IF(AR451&gt;=($DD451*1.5),1,0)</f>
        <v>#N/A</v>
      </c>
      <c r="EF451" t="e">
        <f t="shared" ref="EF451:EF514" si="658">IF(AS451&gt;=($DD451*1.5),1,0)</f>
        <v>#N/A</v>
      </c>
      <c r="EG451" t="e">
        <f t="shared" ref="EG451:EG514" si="659">IF(AT451&gt;=($DD451*1.5),1,0)</f>
        <v>#N/A</v>
      </c>
      <c r="EH451" t="e">
        <f t="shared" ref="EH451:EH514" si="660">IF(AU451&gt;=($DD451*1.5),1,0)</f>
        <v>#N/A</v>
      </c>
      <c r="EI451" t="e">
        <f t="shared" ref="EI451:EI514" si="661">IF(AV451&gt;=($DD451*1.5),1,0)</f>
        <v>#N/A</v>
      </c>
      <c r="EJ451" t="e">
        <f t="shared" ref="EJ451:EJ514" si="662">IF(AW451&gt;=($DD451*1.5),1,0)</f>
        <v>#N/A</v>
      </c>
      <c r="EK451" t="e">
        <f t="shared" ref="EK451:EK514" si="663">IF(AX451&gt;=($DD451*1.5),1,0)</f>
        <v>#N/A</v>
      </c>
      <c r="EL451" t="e">
        <f t="shared" ref="EL451:EL514" si="664">IF(AY451&gt;=($DD451*1.5),1,0)</f>
        <v>#N/A</v>
      </c>
      <c r="EM451" t="e">
        <f t="shared" ref="EM451:EM514" si="665">IF(AZ451&gt;=($DD451*1.5),1,0)</f>
        <v>#N/A</v>
      </c>
      <c r="EN451" t="e">
        <f t="shared" ref="EN451:EN514" si="666">IF(BA451&gt;=($DD451*1.5),1,0)</f>
        <v>#N/A</v>
      </c>
      <c r="EO451" t="e">
        <f t="shared" ref="EO451:EO514" si="667">IF(BB451&gt;=($DD451*1.5),1,0)</f>
        <v>#N/A</v>
      </c>
      <c r="EP451" t="e">
        <f t="shared" ref="EP451:EP514" si="668">IF(BC451&gt;=($DD451*1.5),1,0)</f>
        <v>#N/A</v>
      </c>
      <c r="EQ451" t="e">
        <f t="shared" ref="EQ451:EQ514" si="669">IF(BD451&gt;=($DD451*1.5),1,0)</f>
        <v>#N/A</v>
      </c>
      <c r="ER451" t="e">
        <f t="shared" ref="ER451:ER514" si="670">IF(BE451&gt;=($DD451*1.5),1,0)</f>
        <v>#N/A</v>
      </c>
      <c r="ES451" t="e">
        <f t="shared" ref="ES451:ES514" si="671">IF(BF451&gt;=($DD451*1.5),1,0)</f>
        <v>#N/A</v>
      </c>
      <c r="ET451" t="e">
        <f t="shared" ref="ET451:ET514" si="672">IF(BG451&gt;=($DD451*1.5),1,0)</f>
        <v>#N/A</v>
      </c>
      <c r="EU451" t="e">
        <f t="shared" ref="EU451:EU514" si="673">IF(BH451&gt;=($DD451*1.5),1,0)</f>
        <v>#N/A</v>
      </c>
      <c r="EV451" t="e">
        <f t="shared" ref="EV451:EV514" si="674">IF(BI451&gt;=($DD451*1.5),1,0)</f>
        <v>#N/A</v>
      </c>
      <c r="EW451" t="e">
        <f t="shared" ref="EW451:EW514" si="675">IF(BJ451&gt;=($DD451*1.5),1,0)</f>
        <v>#N/A</v>
      </c>
      <c r="EX451" t="e">
        <f t="shared" ref="EX451:EX514" si="676">IF(BK451&gt;=($DD451*1.5),1,0)</f>
        <v>#N/A</v>
      </c>
      <c r="EY451" t="e">
        <f t="shared" ref="EY451:EY514" si="677">IF(BL451&gt;=($DD451*1.5),1,0)</f>
        <v>#N/A</v>
      </c>
      <c r="EZ451" t="e">
        <f t="shared" ref="EZ451:EZ514" si="678">IF(BM451&gt;=($DD451*1.5),1,0)</f>
        <v>#N/A</v>
      </c>
      <c r="FA451" t="e">
        <f t="shared" ref="FA451:FA514" si="679">IF(BN451&gt;=($DD451*1.5),1,0)</f>
        <v>#N/A</v>
      </c>
      <c r="FB451" t="e">
        <f t="shared" ref="FB451:FB514" si="680">IF(BO451&gt;=($DD451*1.5),1,0)</f>
        <v>#N/A</v>
      </c>
      <c r="FC451" t="e">
        <f t="shared" ref="FC451:FC514" si="681">IF(BP451&gt;=($DD451*1.5),1,0)</f>
        <v>#N/A</v>
      </c>
      <c r="FD451" t="e">
        <f t="shared" ref="FD451:FD514" si="682">IF(BQ451&gt;=($DD451*1.5),1,0)</f>
        <v>#N/A</v>
      </c>
      <c r="FE451" t="e">
        <f t="shared" ref="FE451:FE514" si="683">IF(BR451&gt;=($DD451*1.5),1,0)</f>
        <v>#N/A</v>
      </c>
      <c r="FF451" t="e">
        <f t="shared" ref="FF451:FF514" si="684">IF(BS451&gt;=($DD451*1.5),1,0)</f>
        <v>#N/A</v>
      </c>
      <c r="FG451" t="e">
        <f t="shared" ref="FG451:FG514" si="685">IF(BT451&gt;=($DD451*1.5),1,0)</f>
        <v>#N/A</v>
      </c>
      <c r="FH451" t="e">
        <f t="shared" ref="FH451:FH514" si="686">IF(BU451&gt;=($DD451*1.5),1,0)</f>
        <v>#N/A</v>
      </c>
      <c r="FI451" t="e">
        <f t="shared" ref="FI451:FI514" si="687">IF(BV451&gt;=($DD451*1.5),1,0)</f>
        <v>#N/A</v>
      </c>
      <c r="FJ451" t="e">
        <f t="shared" ref="FJ451:FJ514" si="688">IF(BW451&gt;=($DD451*1.5),1,0)</f>
        <v>#N/A</v>
      </c>
      <c r="FK451" t="e">
        <f t="shared" ref="FK451:FK514" si="689">IF(BX451&gt;=($DD451*1.5),1,0)</f>
        <v>#N/A</v>
      </c>
      <c r="FL451" t="e">
        <f t="shared" ref="FL451:FL514" si="690">IF(BY451&gt;=($DD451*1.5),1,0)</f>
        <v>#N/A</v>
      </c>
      <c r="FM451" t="e">
        <f t="shared" ref="FM451:FM514" si="691">IF(BZ451&gt;=($DD451*1.5),1,0)</f>
        <v>#N/A</v>
      </c>
      <c r="FN451" t="e">
        <f t="shared" ref="FN451:FN514" si="692">IF(CA451&gt;=($DD451*1.5),1,0)</f>
        <v>#N/A</v>
      </c>
      <c r="FO451" t="e">
        <f t="shared" ref="FO451:FO514" si="693">IF(CB451&gt;=($DD451*1.5),1,0)</f>
        <v>#N/A</v>
      </c>
      <c r="FP451" t="e">
        <f t="shared" ref="FP451:FP514" si="694">IF(CC451&gt;=($DD451*1.5),1,0)</f>
        <v>#N/A</v>
      </c>
      <c r="FQ451" t="e">
        <f t="shared" ref="FQ451:FQ514" si="695">IF(CD451&gt;=($DD451*1.5),1,0)</f>
        <v>#N/A</v>
      </c>
      <c r="FR451" t="e">
        <f t="shared" ref="FR451:FR514" si="696">IF(CE451&gt;=($DD451*1.5),1,0)</f>
        <v>#N/A</v>
      </c>
      <c r="FS451" t="e">
        <f t="shared" ref="FS451:FS514" si="697">IF(CF451&gt;=($DD451*1.5),1,0)</f>
        <v>#N/A</v>
      </c>
      <c r="FT451" t="e">
        <f t="shared" ref="FT451:FT514" si="698">IF(CG451&gt;=($DD451*1.5),1,0)</f>
        <v>#N/A</v>
      </c>
      <c r="FU451" t="e">
        <f t="shared" ref="FU451:FU514" si="699">IF(CH451&gt;=($DD451*1.5),1,0)</f>
        <v>#N/A</v>
      </c>
      <c r="FV451" t="e">
        <f t="shared" ref="FV451:FV514" si="700">IF(CI451&gt;=($DD451*1.5),1,0)</f>
        <v>#N/A</v>
      </c>
      <c r="FW451" t="e">
        <f t="shared" ref="FW451:FW514" si="701">IF(CJ451&gt;=($DD451*1.5),1,0)</f>
        <v>#N/A</v>
      </c>
      <c r="FX451" t="e">
        <f t="shared" ref="FX451:FX514" si="702">IF(CK451&gt;=($DD451*1.5),1,0)</f>
        <v>#N/A</v>
      </c>
      <c r="FY451" t="e">
        <f t="shared" ref="FY451:FY514" si="703">IF(CL451&gt;=($DD451*1.5),1,0)</f>
        <v>#N/A</v>
      </c>
      <c r="FZ451" t="e">
        <f t="shared" ref="FZ451:FZ514" si="704">IF(CM451&gt;=($DD451*1.5),1,0)</f>
        <v>#N/A</v>
      </c>
      <c r="GA451" t="e">
        <f t="shared" ref="GA451:GA514" si="705">IF(CN451&gt;=($DD451*1.5),1,0)</f>
        <v>#N/A</v>
      </c>
      <c r="GB451" t="e">
        <f t="shared" ref="GB451:GB514" si="706">IF(CO451&gt;=($DD451*1.5),1,0)</f>
        <v>#N/A</v>
      </c>
      <c r="GC451" t="e">
        <f t="shared" ref="GC451:GC514" si="707">IF(CP451&gt;=($DD451*1.5),1,0)</f>
        <v>#N/A</v>
      </c>
      <c r="GD451" t="e">
        <f t="shared" ref="GD451:GD514" si="708">IF(CQ451&gt;=($DD451*1.5),1,0)</f>
        <v>#N/A</v>
      </c>
      <c r="GE451" t="e">
        <f t="shared" ref="GE451:GE514" si="709">IF(CR451&gt;=($DD451*1.5),1,0)</f>
        <v>#N/A</v>
      </c>
      <c r="GF451" t="e">
        <f t="shared" ref="GF451:GF514" si="710">IF(CS451&gt;=($DD451*1.5),1,0)</f>
        <v>#N/A</v>
      </c>
      <c r="GG451" t="e">
        <f t="shared" ref="GG451:GG514" si="711">IF(CT451&gt;=($DD451*1.5),1,0)</f>
        <v>#N/A</v>
      </c>
      <c r="GH451" t="e">
        <f t="shared" ref="GH451:GH514" si="712">IF(CU451&gt;=($DD451*1.5),1,0)</f>
        <v>#N/A</v>
      </c>
      <c r="GI451" t="e">
        <f t="shared" ref="GI451:GI514" si="713">IF(CV451&gt;=($DD451*1.5),1,0)</f>
        <v>#N/A</v>
      </c>
      <c r="GJ451" t="e">
        <f t="shared" ref="GJ451:GJ514" si="714">IF(CW451&gt;=($DD451*1.5),1,0)</f>
        <v>#N/A</v>
      </c>
      <c r="GK451" t="e">
        <f t="shared" ref="GK451:GK514" si="715">IF(CX451&gt;=($DD451*1.5),1,0)</f>
        <v>#N/A</v>
      </c>
      <c r="GL451" t="e">
        <f t="shared" ref="GL451:GL514" si="716">IF(CY451&gt;=($DD451*1.5),1,0)</f>
        <v>#N/A</v>
      </c>
      <c r="GM451" t="e">
        <f t="shared" ref="GM451:GM514" si="717">IF(CZ451&gt;=($DD451*1.5),1,0)</f>
        <v>#N/A</v>
      </c>
      <c r="GN451" t="e">
        <f t="shared" ref="GN451:GN514" si="718">IF(DA451&gt;=($DD451*1.5),1,0)</f>
        <v>#N/A</v>
      </c>
      <c r="GO451" t="e">
        <f t="shared" ref="GO451:GO514" si="719">IF(DB451&gt;=($DD451*1.5),1,0)</f>
        <v>#N/A</v>
      </c>
      <c r="GP451" t="e">
        <f t="shared" ref="GP451:GP514" si="720">IF(DC451&gt;=($DD451*1.5),1,0)</f>
        <v>#N/A</v>
      </c>
      <c r="GQ451" t="e">
        <f t="shared" ref="GQ451:GQ514" si="721">SUM(DF451:GP451)</f>
        <v>#N/A</v>
      </c>
      <c r="GR451" t="e">
        <f>VLOOKUP(A451,[2]Лист2!$A:$O,15,0)</f>
        <v>#N/A</v>
      </c>
    </row>
    <row r="452" spans="1:200" ht="18" hidden="1" x14ac:dyDescent="0.3">
      <c r="A452" s="8" t="s">
        <v>1016</v>
      </c>
      <c r="B452" s="2" t="s">
        <v>901</v>
      </c>
      <c r="C452" s="2">
        <v>73059750</v>
      </c>
      <c r="D452" s="2" t="s">
        <v>440</v>
      </c>
      <c r="E452" s="2" t="s">
        <v>394</v>
      </c>
      <c r="F452" s="2" t="s">
        <v>120</v>
      </c>
      <c r="G452" s="2">
        <v>0</v>
      </c>
      <c r="H452" s="2">
        <v>0</v>
      </c>
      <c r="I452" s="2">
        <v>0</v>
      </c>
      <c r="J452" s="2">
        <v>0</v>
      </c>
      <c r="K452" s="2">
        <v>89</v>
      </c>
      <c r="L452" s="2">
        <v>2311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t="e">
        <f>VLOOKUP(A452,[1]Лист2!$A:$CQ,95,0)</f>
        <v>#N/A</v>
      </c>
      <c r="DE452" s="6" t="e">
        <f>VLOOKUP(A452,[1]Лист2!$A:$CP,94,0)</f>
        <v>#N/A</v>
      </c>
      <c r="DF452" t="e">
        <f t="shared" si="632"/>
        <v>#N/A</v>
      </c>
      <c r="DG452" t="e">
        <f t="shared" si="633"/>
        <v>#N/A</v>
      </c>
      <c r="DH452" t="e">
        <f t="shared" si="634"/>
        <v>#N/A</v>
      </c>
      <c r="DI452" t="e">
        <f t="shared" si="635"/>
        <v>#N/A</v>
      </c>
      <c r="DJ452" t="e">
        <f t="shared" si="636"/>
        <v>#N/A</v>
      </c>
      <c r="DK452" t="e">
        <f t="shared" si="637"/>
        <v>#N/A</v>
      </c>
      <c r="DL452" t="e">
        <f t="shared" si="638"/>
        <v>#N/A</v>
      </c>
      <c r="DM452" t="e">
        <f t="shared" si="639"/>
        <v>#N/A</v>
      </c>
      <c r="DN452" t="e">
        <f t="shared" si="640"/>
        <v>#N/A</v>
      </c>
      <c r="DO452" t="e">
        <f t="shared" si="641"/>
        <v>#N/A</v>
      </c>
      <c r="DP452" t="e">
        <f t="shared" si="642"/>
        <v>#N/A</v>
      </c>
      <c r="DQ452" t="e">
        <f t="shared" si="643"/>
        <v>#N/A</v>
      </c>
      <c r="DR452" t="e">
        <f t="shared" si="644"/>
        <v>#N/A</v>
      </c>
      <c r="DS452" t="e">
        <f t="shared" si="645"/>
        <v>#N/A</v>
      </c>
      <c r="DT452" t="e">
        <f t="shared" si="646"/>
        <v>#N/A</v>
      </c>
      <c r="DU452" t="e">
        <f t="shared" si="647"/>
        <v>#N/A</v>
      </c>
      <c r="DV452" t="e">
        <f t="shared" si="648"/>
        <v>#N/A</v>
      </c>
      <c r="DW452" t="e">
        <f t="shared" si="649"/>
        <v>#N/A</v>
      </c>
      <c r="DX452" t="e">
        <f t="shared" si="650"/>
        <v>#N/A</v>
      </c>
      <c r="DY452" t="e">
        <f t="shared" si="651"/>
        <v>#N/A</v>
      </c>
      <c r="DZ452" t="e">
        <f t="shared" si="652"/>
        <v>#N/A</v>
      </c>
      <c r="EA452" t="e">
        <f t="shared" si="653"/>
        <v>#N/A</v>
      </c>
      <c r="EB452" t="e">
        <f t="shared" si="654"/>
        <v>#N/A</v>
      </c>
      <c r="EC452" t="e">
        <f t="shared" si="655"/>
        <v>#N/A</v>
      </c>
      <c r="ED452" t="e">
        <f t="shared" si="656"/>
        <v>#N/A</v>
      </c>
      <c r="EE452" t="e">
        <f t="shared" si="657"/>
        <v>#N/A</v>
      </c>
      <c r="EF452" t="e">
        <f t="shared" si="658"/>
        <v>#N/A</v>
      </c>
      <c r="EG452" t="e">
        <f t="shared" si="659"/>
        <v>#N/A</v>
      </c>
      <c r="EH452" t="e">
        <f t="shared" si="660"/>
        <v>#N/A</v>
      </c>
      <c r="EI452" t="e">
        <f t="shared" si="661"/>
        <v>#N/A</v>
      </c>
      <c r="EJ452" t="e">
        <f t="shared" si="662"/>
        <v>#N/A</v>
      </c>
      <c r="EK452" t="e">
        <f t="shared" si="663"/>
        <v>#N/A</v>
      </c>
      <c r="EL452" t="e">
        <f t="shared" si="664"/>
        <v>#N/A</v>
      </c>
      <c r="EM452" t="e">
        <f t="shared" si="665"/>
        <v>#N/A</v>
      </c>
      <c r="EN452" t="e">
        <f t="shared" si="666"/>
        <v>#N/A</v>
      </c>
      <c r="EO452" t="e">
        <f t="shared" si="667"/>
        <v>#N/A</v>
      </c>
      <c r="EP452" t="e">
        <f t="shared" si="668"/>
        <v>#N/A</v>
      </c>
      <c r="EQ452" t="e">
        <f t="shared" si="669"/>
        <v>#N/A</v>
      </c>
      <c r="ER452" t="e">
        <f t="shared" si="670"/>
        <v>#N/A</v>
      </c>
      <c r="ES452" t="e">
        <f t="shared" si="671"/>
        <v>#N/A</v>
      </c>
      <c r="ET452" t="e">
        <f t="shared" si="672"/>
        <v>#N/A</v>
      </c>
      <c r="EU452" t="e">
        <f t="shared" si="673"/>
        <v>#N/A</v>
      </c>
      <c r="EV452" t="e">
        <f t="shared" si="674"/>
        <v>#N/A</v>
      </c>
      <c r="EW452" t="e">
        <f t="shared" si="675"/>
        <v>#N/A</v>
      </c>
      <c r="EX452" t="e">
        <f t="shared" si="676"/>
        <v>#N/A</v>
      </c>
      <c r="EY452" t="e">
        <f t="shared" si="677"/>
        <v>#N/A</v>
      </c>
      <c r="EZ452" t="e">
        <f t="shared" si="678"/>
        <v>#N/A</v>
      </c>
      <c r="FA452" t="e">
        <f t="shared" si="679"/>
        <v>#N/A</v>
      </c>
      <c r="FB452" t="e">
        <f t="shared" si="680"/>
        <v>#N/A</v>
      </c>
      <c r="FC452" t="e">
        <f t="shared" si="681"/>
        <v>#N/A</v>
      </c>
      <c r="FD452" t="e">
        <f t="shared" si="682"/>
        <v>#N/A</v>
      </c>
      <c r="FE452" t="e">
        <f t="shared" si="683"/>
        <v>#N/A</v>
      </c>
      <c r="FF452" t="e">
        <f t="shared" si="684"/>
        <v>#N/A</v>
      </c>
      <c r="FG452" t="e">
        <f t="shared" si="685"/>
        <v>#N/A</v>
      </c>
      <c r="FH452" t="e">
        <f t="shared" si="686"/>
        <v>#N/A</v>
      </c>
      <c r="FI452" t="e">
        <f t="shared" si="687"/>
        <v>#N/A</v>
      </c>
      <c r="FJ452" t="e">
        <f t="shared" si="688"/>
        <v>#N/A</v>
      </c>
      <c r="FK452" t="e">
        <f t="shared" si="689"/>
        <v>#N/A</v>
      </c>
      <c r="FL452" t="e">
        <f t="shared" si="690"/>
        <v>#N/A</v>
      </c>
      <c r="FM452" t="e">
        <f t="shared" si="691"/>
        <v>#N/A</v>
      </c>
      <c r="FN452" t="e">
        <f t="shared" si="692"/>
        <v>#N/A</v>
      </c>
      <c r="FO452" t="e">
        <f t="shared" si="693"/>
        <v>#N/A</v>
      </c>
      <c r="FP452" t="e">
        <f t="shared" si="694"/>
        <v>#N/A</v>
      </c>
      <c r="FQ452" t="e">
        <f t="shared" si="695"/>
        <v>#N/A</v>
      </c>
      <c r="FR452" t="e">
        <f t="shared" si="696"/>
        <v>#N/A</v>
      </c>
      <c r="FS452" t="e">
        <f t="shared" si="697"/>
        <v>#N/A</v>
      </c>
      <c r="FT452" t="e">
        <f t="shared" si="698"/>
        <v>#N/A</v>
      </c>
      <c r="FU452" t="e">
        <f t="shared" si="699"/>
        <v>#N/A</v>
      </c>
      <c r="FV452" t="e">
        <f t="shared" si="700"/>
        <v>#N/A</v>
      </c>
      <c r="FW452" t="e">
        <f t="shared" si="701"/>
        <v>#N/A</v>
      </c>
      <c r="FX452" t="e">
        <f t="shared" si="702"/>
        <v>#N/A</v>
      </c>
      <c r="FY452" t="e">
        <f t="shared" si="703"/>
        <v>#N/A</v>
      </c>
      <c r="FZ452" t="e">
        <f t="shared" si="704"/>
        <v>#N/A</v>
      </c>
      <c r="GA452" t="e">
        <f t="shared" si="705"/>
        <v>#N/A</v>
      </c>
      <c r="GB452" t="e">
        <f t="shared" si="706"/>
        <v>#N/A</v>
      </c>
      <c r="GC452" t="e">
        <f t="shared" si="707"/>
        <v>#N/A</v>
      </c>
      <c r="GD452" t="e">
        <f t="shared" si="708"/>
        <v>#N/A</v>
      </c>
      <c r="GE452" t="e">
        <f t="shared" si="709"/>
        <v>#N/A</v>
      </c>
      <c r="GF452" t="e">
        <f t="shared" si="710"/>
        <v>#N/A</v>
      </c>
      <c r="GG452" t="e">
        <f t="shared" si="711"/>
        <v>#N/A</v>
      </c>
      <c r="GH452" t="e">
        <f t="shared" si="712"/>
        <v>#N/A</v>
      </c>
      <c r="GI452" t="e">
        <f t="shared" si="713"/>
        <v>#N/A</v>
      </c>
      <c r="GJ452" t="e">
        <f t="shared" si="714"/>
        <v>#N/A</v>
      </c>
      <c r="GK452" t="e">
        <f t="shared" si="715"/>
        <v>#N/A</v>
      </c>
      <c r="GL452" t="e">
        <f t="shared" si="716"/>
        <v>#N/A</v>
      </c>
      <c r="GM452" t="e">
        <f t="shared" si="717"/>
        <v>#N/A</v>
      </c>
      <c r="GN452" t="e">
        <f t="shared" si="718"/>
        <v>#N/A</v>
      </c>
      <c r="GO452" t="e">
        <f t="shared" si="719"/>
        <v>#N/A</v>
      </c>
      <c r="GP452" t="e">
        <f t="shared" si="720"/>
        <v>#N/A</v>
      </c>
      <c r="GQ452" t="e">
        <f t="shared" si="721"/>
        <v>#N/A</v>
      </c>
      <c r="GR452" t="e">
        <f>VLOOKUP(A452,[2]Лист2!$A:$O,15,0)</f>
        <v>#N/A</v>
      </c>
    </row>
    <row r="453" spans="1:200" ht="18" hidden="1" x14ac:dyDescent="0.3">
      <c r="A453" s="8" t="s">
        <v>1017</v>
      </c>
      <c r="B453" s="2" t="s">
        <v>1018</v>
      </c>
      <c r="C453" s="2">
        <v>73059752</v>
      </c>
      <c r="D453" s="2" t="s">
        <v>916</v>
      </c>
      <c r="E453" s="2" t="s">
        <v>415</v>
      </c>
      <c r="F453" s="2" t="s">
        <v>120</v>
      </c>
      <c r="G453" s="2">
        <v>0</v>
      </c>
      <c r="H453" s="2">
        <v>0</v>
      </c>
      <c r="I453" s="2">
        <v>0</v>
      </c>
      <c r="J453" s="2">
        <v>0</v>
      </c>
      <c r="K453" s="2">
        <v>89</v>
      </c>
      <c r="L453" s="2">
        <v>81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t="e">
        <f>VLOOKUP(A453,[1]Лист2!$A:$CQ,95,0)</f>
        <v>#N/A</v>
      </c>
      <c r="DE453" s="6" t="e">
        <f>VLOOKUP(A453,[1]Лист2!$A:$CP,94,0)</f>
        <v>#N/A</v>
      </c>
      <c r="DF453" t="e">
        <f t="shared" si="632"/>
        <v>#N/A</v>
      </c>
      <c r="DG453" t="e">
        <f t="shared" si="633"/>
        <v>#N/A</v>
      </c>
      <c r="DH453" t="e">
        <f t="shared" si="634"/>
        <v>#N/A</v>
      </c>
      <c r="DI453" t="e">
        <f t="shared" si="635"/>
        <v>#N/A</v>
      </c>
      <c r="DJ453" t="e">
        <f t="shared" si="636"/>
        <v>#N/A</v>
      </c>
      <c r="DK453" t="e">
        <f t="shared" si="637"/>
        <v>#N/A</v>
      </c>
      <c r="DL453" t="e">
        <f t="shared" si="638"/>
        <v>#N/A</v>
      </c>
      <c r="DM453" t="e">
        <f t="shared" si="639"/>
        <v>#N/A</v>
      </c>
      <c r="DN453" t="e">
        <f t="shared" si="640"/>
        <v>#N/A</v>
      </c>
      <c r="DO453" t="e">
        <f t="shared" si="641"/>
        <v>#N/A</v>
      </c>
      <c r="DP453" t="e">
        <f t="shared" si="642"/>
        <v>#N/A</v>
      </c>
      <c r="DQ453" t="e">
        <f t="shared" si="643"/>
        <v>#N/A</v>
      </c>
      <c r="DR453" t="e">
        <f t="shared" si="644"/>
        <v>#N/A</v>
      </c>
      <c r="DS453" t="e">
        <f t="shared" si="645"/>
        <v>#N/A</v>
      </c>
      <c r="DT453" t="e">
        <f t="shared" si="646"/>
        <v>#N/A</v>
      </c>
      <c r="DU453" t="e">
        <f t="shared" si="647"/>
        <v>#N/A</v>
      </c>
      <c r="DV453" t="e">
        <f t="shared" si="648"/>
        <v>#N/A</v>
      </c>
      <c r="DW453" t="e">
        <f t="shared" si="649"/>
        <v>#N/A</v>
      </c>
      <c r="DX453" t="e">
        <f t="shared" si="650"/>
        <v>#N/A</v>
      </c>
      <c r="DY453" t="e">
        <f t="shared" si="651"/>
        <v>#N/A</v>
      </c>
      <c r="DZ453" t="e">
        <f t="shared" si="652"/>
        <v>#N/A</v>
      </c>
      <c r="EA453" t="e">
        <f t="shared" si="653"/>
        <v>#N/A</v>
      </c>
      <c r="EB453" t="e">
        <f t="shared" si="654"/>
        <v>#N/A</v>
      </c>
      <c r="EC453" t="e">
        <f t="shared" si="655"/>
        <v>#N/A</v>
      </c>
      <c r="ED453" t="e">
        <f t="shared" si="656"/>
        <v>#N/A</v>
      </c>
      <c r="EE453" t="e">
        <f t="shared" si="657"/>
        <v>#N/A</v>
      </c>
      <c r="EF453" t="e">
        <f t="shared" si="658"/>
        <v>#N/A</v>
      </c>
      <c r="EG453" t="e">
        <f t="shared" si="659"/>
        <v>#N/A</v>
      </c>
      <c r="EH453" t="e">
        <f t="shared" si="660"/>
        <v>#N/A</v>
      </c>
      <c r="EI453" t="e">
        <f t="shared" si="661"/>
        <v>#N/A</v>
      </c>
      <c r="EJ453" t="e">
        <f t="shared" si="662"/>
        <v>#N/A</v>
      </c>
      <c r="EK453" t="e">
        <f t="shared" si="663"/>
        <v>#N/A</v>
      </c>
      <c r="EL453" t="e">
        <f t="shared" si="664"/>
        <v>#N/A</v>
      </c>
      <c r="EM453" t="e">
        <f t="shared" si="665"/>
        <v>#N/A</v>
      </c>
      <c r="EN453" t="e">
        <f t="shared" si="666"/>
        <v>#N/A</v>
      </c>
      <c r="EO453" t="e">
        <f t="shared" si="667"/>
        <v>#N/A</v>
      </c>
      <c r="EP453" t="e">
        <f t="shared" si="668"/>
        <v>#N/A</v>
      </c>
      <c r="EQ453" t="e">
        <f t="shared" si="669"/>
        <v>#N/A</v>
      </c>
      <c r="ER453" t="e">
        <f t="shared" si="670"/>
        <v>#N/A</v>
      </c>
      <c r="ES453" t="e">
        <f t="shared" si="671"/>
        <v>#N/A</v>
      </c>
      <c r="ET453" t="e">
        <f t="shared" si="672"/>
        <v>#N/A</v>
      </c>
      <c r="EU453" t="e">
        <f t="shared" si="673"/>
        <v>#N/A</v>
      </c>
      <c r="EV453" t="e">
        <f t="shared" si="674"/>
        <v>#N/A</v>
      </c>
      <c r="EW453" t="e">
        <f t="shared" si="675"/>
        <v>#N/A</v>
      </c>
      <c r="EX453" t="e">
        <f t="shared" si="676"/>
        <v>#N/A</v>
      </c>
      <c r="EY453" t="e">
        <f t="shared" si="677"/>
        <v>#N/A</v>
      </c>
      <c r="EZ453" t="e">
        <f t="shared" si="678"/>
        <v>#N/A</v>
      </c>
      <c r="FA453" t="e">
        <f t="shared" si="679"/>
        <v>#N/A</v>
      </c>
      <c r="FB453" t="e">
        <f t="shared" si="680"/>
        <v>#N/A</v>
      </c>
      <c r="FC453" t="e">
        <f t="shared" si="681"/>
        <v>#N/A</v>
      </c>
      <c r="FD453" t="e">
        <f t="shared" si="682"/>
        <v>#N/A</v>
      </c>
      <c r="FE453" t="e">
        <f t="shared" si="683"/>
        <v>#N/A</v>
      </c>
      <c r="FF453" t="e">
        <f t="shared" si="684"/>
        <v>#N/A</v>
      </c>
      <c r="FG453" t="e">
        <f t="shared" si="685"/>
        <v>#N/A</v>
      </c>
      <c r="FH453" t="e">
        <f t="shared" si="686"/>
        <v>#N/A</v>
      </c>
      <c r="FI453" t="e">
        <f t="shared" si="687"/>
        <v>#N/A</v>
      </c>
      <c r="FJ453" t="e">
        <f t="shared" si="688"/>
        <v>#N/A</v>
      </c>
      <c r="FK453" t="e">
        <f t="shared" si="689"/>
        <v>#N/A</v>
      </c>
      <c r="FL453" t="e">
        <f t="shared" si="690"/>
        <v>#N/A</v>
      </c>
      <c r="FM453" t="e">
        <f t="shared" si="691"/>
        <v>#N/A</v>
      </c>
      <c r="FN453" t="e">
        <f t="shared" si="692"/>
        <v>#N/A</v>
      </c>
      <c r="FO453" t="e">
        <f t="shared" si="693"/>
        <v>#N/A</v>
      </c>
      <c r="FP453" t="e">
        <f t="shared" si="694"/>
        <v>#N/A</v>
      </c>
      <c r="FQ453" t="e">
        <f t="shared" si="695"/>
        <v>#N/A</v>
      </c>
      <c r="FR453" t="e">
        <f t="shared" si="696"/>
        <v>#N/A</v>
      </c>
      <c r="FS453" t="e">
        <f t="shared" si="697"/>
        <v>#N/A</v>
      </c>
      <c r="FT453" t="e">
        <f t="shared" si="698"/>
        <v>#N/A</v>
      </c>
      <c r="FU453" t="e">
        <f t="shared" si="699"/>
        <v>#N/A</v>
      </c>
      <c r="FV453" t="e">
        <f t="shared" si="700"/>
        <v>#N/A</v>
      </c>
      <c r="FW453" t="e">
        <f t="shared" si="701"/>
        <v>#N/A</v>
      </c>
      <c r="FX453" t="e">
        <f t="shared" si="702"/>
        <v>#N/A</v>
      </c>
      <c r="FY453" t="e">
        <f t="shared" si="703"/>
        <v>#N/A</v>
      </c>
      <c r="FZ453" t="e">
        <f t="shared" si="704"/>
        <v>#N/A</v>
      </c>
      <c r="GA453" t="e">
        <f t="shared" si="705"/>
        <v>#N/A</v>
      </c>
      <c r="GB453" t="e">
        <f t="shared" si="706"/>
        <v>#N/A</v>
      </c>
      <c r="GC453" t="e">
        <f t="shared" si="707"/>
        <v>#N/A</v>
      </c>
      <c r="GD453" t="e">
        <f t="shared" si="708"/>
        <v>#N/A</v>
      </c>
      <c r="GE453" t="e">
        <f t="shared" si="709"/>
        <v>#N/A</v>
      </c>
      <c r="GF453" t="e">
        <f t="shared" si="710"/>
        <v>#N/A</v>
      </c>
      <c r="GG453" t="e">
        <f t="shared" si="711"/>
        <v>#N/A</v>
      </c>
      <c r="GH453" t="e">
        <f t="shared" si="712"/>
        <v>#N/A</v>
      </c>
      <c r="GI453" t="e">
        <f t="shared" si="713"/>
        <v>#N/A</v>
      </c>
      <c r="GJ453" t="e">
        <f t="shared" si="714"/>
        <v>#N/A</v>
      </c>
      <c r="GK453" t="e">
        <f t="shared" si="715"/>
        <v>#N/A</v>
      </c>
      <c r="GL453" t="e">
        <f t="shared" si="716"/>
        <v>#N/A</v>
      </c>
      <c r="GM453" t="e">
        <f t="shared" si="717"/>
        <v>#N/A</v>
      </c>
      <c r="GN453" t="e">
        <f t="shared" si="718"/>
        <v>#N/A</v>
      </c>
      <c r="GO453" t="e">
        <f t="shared" si="719"/>
        <v>#N/A</v>
      </c>
      <c r="GP453" t="e">
        <f t="shared" si="720"/>
        <v>#N/A</v>
      </c>
      <c r="GQ453" t="e">
        <f t="shared" si="721"/>
        <v>#N/A</v>
      </c>
      <c r="GR453">
        <f>VLOOKUP(A453,[2]Лист2!$A:$O,15,0)</f>
        <v>1</v>
      </c>
    </row>
    <row r="454" spans="1:200" ht="18" hidden="1" x14ac:dyDescent="0.3">
      <c r="A454" s="8" t="s">
        <v>1019</v>
      </c>
      <c r="B454" s="2" t="s">
        <v>1020</v>
      </c>
      <c r="C454" s="2">
        <v>73059756</v>
      </c>
      <c r="D454" s="2" t="s">
        <v>476</v>
      </c>
      <c r="E454" s="2" t="s">
        <v>394</v>
      </c>
      <c r="F454" s="2" t="s">
        <v>120</v>
      </c>
      <c r="G454" s="2">
        <v>0</v>
      </c>
      <c r="H454" s="2">
        <v>0</v>
      </c>
      <c r="I454" s="2">
        <v>0</v>
      </c>
      <c r="J454" s="2">
        <v>0</v>
      </c>
      <c r="K454" s="2">
        <v>89</v>
      </c>
      <c r="L454" s="2">
        <v>375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t="e">
        <f>VLOOKUP(A454,[1]Лист2!$A:$CQ,95,0)</f>
        <v>#N/A</v>
      </c>
      <c r="DE454" s="6" t="e">
        <f>VLOOKUP(A454,[1]Лист2!$A:$CP,94,0)</f>
        <v>#N/A</v>
      </c>
      <c r="DF454" t="e">
        <f t="shared" si="632"/>
        <v>#N/A</v>
      </c>
      <c r="DG454" t="e">
        <f t="shared" si="633"/>
        <v>#N/A</v>
      </c>
      <c r="DH454" t="e">
        <f t="shared" si="634"/>
        <v>#N/A</v>
      </c>
      <c r="DI454" t="e">
        <f t="shared" si="635"/>
        <v>#N/A</v>
      </c>
      <c r="DJ454" t="e">
        <f t="shared" si="636"/>
        <v>#N/A</v>
      </c>
      <c r="DK454" t="e">
        <f t="shared" si="637"/>
        <v>#N/A</v>
      </c>
      <c r="DL454" t="e">
        <f t="shared" si="638"/>
        <v>#N/A</v>
      </c>
      <c r="DM454" t="e">
        <f t="shared" si="639"/>
        <v>#N/A</v>
      </c>
      <c r="DN454" t="e">
        <f t="shared" si="640"/>
        <v>#N/A</v>
      </c>
      <c r="DO454" t="e">
        <f t="shared" si="641"/>
        <v>#N/A</v>
      </c>
      <c r="DP454" t="e">
        <f t="shared" si="642"/>
        <v>#N/A</v>
      </c>
      <c r="DQ454" t="e">
        <f t="shared" si="643"/>
        <v>#N/A</v>
      </c>
      <c r="DR454" t="e">
        <f t="shared" si="644"/>
        <v>#N/A</v>
      </c>
      <c r="DS454" t="e">
        <f t="shared" si="645"/>
        <v>#N/A</v>
      </c>
      <c r="DT454" t="e">
        <f t="shared" si="646"/>
        <v>#N/A</v>
      </c>
      <c r="DU454" t="e">
        <f t="shared" si="647"/>
        <v>#N/A</v>
      </c>
      <c r="DV454" t="e">
        <f t="shared" si="648"/>
        <v>#N/A</v>
      </c>
      <c r="DW454" t="e">
        <f t="shared" si="649"/>
        <v>#N/A</v>
      </c>
      <c r="DX454" t="e">
        <f t="shared" si="650"/>
        <v>#N/A</v>
      </c>
      <c r="DY454" t="e">
        <f t="shared" si="651"/>
        <v>#N/A</v>
      </c>
      <c r="DZ454" t="e">
        <f t="shared" si="652"/>
        <v>#N/A</v>
      </c>
      <c r="EA454" t="e">
        <f t="shared" si="653"/>
        <v>#N/A</v>
      </c>
      <c r="EB454" t="e">
        <f t="shared" si="654"/>
        <v>#N/A</v>
      </c>
      <c r="EC454" t="e">
        <f t="shared" si="655"/>
        <v>#N/A</v>
      </c>
      <c r="ED454" t="e">
        <f t="shared" si="656"/>
        <v>#N/A</v>
      </c>
      <c r="EE454" t="e">
        <f t="shared" si="657"/>
        <v>#N/A</v>
      </c>
      <c r="EF454" t="e">
        <f t="shared" si="658"/>
        <v>#N/A</v>
      </c>
      <c r="EG454" t="e">
        <f t="shared" si="659"/>
        <v>#N/A</v>
      </c>
      <c r="EH454" t="e">
        <f t="shared" si="660"/>
        <v>#N/A</v>
      </c>
      <c r="EI454" t="e">
        <f t="shared" si="661"/>
        <v>#N/A</v>
      </c>
      <c r="EJ454" t="e">
        <f t="shared" si="662"/>
        <v>#N/A</v>
      </c>
      <c r="EK454" t="e">
        <f t="shared" si="663"/>
        <v>#N/A</v>
      </c>
      <c r="EL454" t="e">
        <f t="shared" si="664"/>
        <v>#N/A</v>
      </c>
      <c r="EM454" t="e">
        <f t="shared" si="665"/>
        <v>#N/A</v>
      </c>
      <c r="EN454" t="e">
        <f t="shared" si="666"/>
        <v>#N/A</v>
      </c>
      <c r="EO454" t="e">
        <f t="shared" si="667"/>
        <v>#N/A</v>
      </c>
      <c r="EP454" t="e">
        <f t="shared" si="668"/>
        <v>#N/A</v>
      </c>
      <c r="EQ454" t="e">
        <f t="shared" si="669"/>
        <v>#N/A</v>
      </c>
      <c r="ER454" t="e">
        <f t="shared" si="670"/>
        <v>#N/A</v>
      </c>
      <c r="ES454" t="e">
        <f t="shared" si="671"/>
        <v>#N/A</v>
      </c>
      <c r="ET454" t="e">
        <f t="shared" si="672"/>
        <v>#N/A</v>
      </c>
      <c r="EU454" t="e">
        <f t="shared" si="673"/>
        <v>#N/A</v>
      </c>
      <c r="EV454" t="e">
        <f t="shared" si="674"/>
        <v>#N/A</v>
      </c>
      <c r="EW454" t="e">
        <f t="shared" si="675"/>
        <v>#N/A</v>
      </c>
      <c r="EX454" t="e">
        <f t="shared" si="676"/>
        <v>#N/A</v>
      </c>
      <c r="EY454" t="e">
        <f t="shared" si="677"/>
        <v>#N/A</v>
      </c>
      <c r="EZ454" t="e">
        <f t="shared" si="678"/>
        <v>#N/A</v>
      </c>
      <c r="FA454" t="e">
        <f t="shared" si="679"/>
        <v>#N/A</v>
      </c>
      <c r="FB454" t="e">
        <f t="shared" si="680"/>
        <v>#N/A</v>
      </c>
      <c r="FC454" t="e">
        <f t="shared" si="681"/>
        <v>#N/A</v>
      </c>
      <c r="FD454" t="e">
        <f t="shared" si="682"/>
        <v>#N/A</v>
      </c>
      <c r="FE454" t="e">
        <f t="shared" si="683"/>
        <v>#N/A</v>
      </c>
      <c r="FF454" t="e">
        <f t="shared" si="684"/>
        <v>#N/A</v>
      </c>
      <c r="FG454" t="e">
        <f t="shared" si="685"/>
        <v>#N/A</v>
      </c>
      <c r="FH454" t="e">
        <f t="shared" si="686"/>
        <v>#N/A</v>
      </c>
      <c r="FI454" t="e">
        <f t="shared" si="687"/>
        <v>#N/A</v>
      </c>
      <c r="FJ454" t="e">
        <f t="shared" si="688"/>
        <v>#N/A</v>
      </c>
      <c r="FK454" t="e">
        <f t="shared" si="689"/>
        <v>#N/A</v>
      </c>
      <c r="FL454" t="e">
        <f t="shared" si="690"/>
        <v>#N/A</v>
      </c>
      <c r="FM454" t="e">
        <f t="shared" si="691"/>
        <v>#N/A</v>
      </c>
      <c r="FN454" t="e">
        <f t="shared" si="692"/>
        <v>#N/A</v>
      </c>
      <c r="FO454" t="e">
        <f t="shared" si="693"/>
        <v>#N/A</v>
      </c>
      <c r="FP454" t="e">
        <f t="shared" si="694"/>
        <v>#N/A</v>
      </c>
      <c r="FQ454" t="e">
        <f t="shared" si="695"/>
        <v>#N/A</v>
      </c>
      <c r="FR454" t="e">
        <f t="shared" si="696"/>
        <v>#N/A</v>
      </c>
      <c r="FS454" t="e">
        <f t="shared" si="697"/>
        <v>#N/A</v>
      </c>
      <c r="FT454" t="e">
        <f t="shared" si="698"/>
        <v>#N/A</v>
      </c>
      <c r="FU454" t="e">
        <f t="shared" si="699"/>
        <v>#N/A</v>
      </c>
      <c r="FV454" t="e">
        <f t="shared" si="700"/>
        <v>#N/A</v>
      </c>
      <c r="FW454" t="e">
        <f t="shared" si="701"/>
        <v>#N/A</v>
      </c>
      <c r="FX454" t="e">
        <f t="shared" si="702"/>
        <v>#N/A</v>
      </c>
      <c r="FY454" t="e">
        <f t="shared" si="703"/>
        <v>#N/A</v>
      </c>
      <c r="FZ454" t="e">
        <f t="shared" si="704"/>
        <v>#N/A</v>
      </c>
      <c r="GA454" t="e">
        <f t="shared" si="705"/>
        <v>#N/A</v>
      </c>
      <c r="GB454" t="e">
        <f t="shared" si="706"/>
        <v>#N/A</v>
      </c>
      <c r="GC454" t="e">
        <f t="shared" si="707"/>
        <v>#N/A</v>
      </c>
      <c r="GD454" t="e">
        <f t="shared" si="708"/>
        <v>#N/A</v>
      </c>
      <c r="GE454" t="e">
        <f t="shared" si="709"/>
        <v>#N/A</v>
      </c>
      <c r="GF454" t="e">
        <f t="shared" si="710"/>
        <v>#N/A</v>
      </c>
      <c r="GG454" t="e">
        <f t="shared" si="711"/>
        <v>#N/A</v>
      </c>
      <c r="GH454" t="e">
        <f t="shared" si="712"/>
        <v>#N/A</v>
      </c>
      <c r="GI454" t="e">
        <f t="shared" si="713"/>
        <v>#N/A</v>
      </c>
      <c r="GJ454" t="e">
        <f t="shared" si="714"/>
        <v>#N/A</v>
      </c>
      <c r="GK454" t="e">
        <f t="shared" si="715"/>
        <v>#N/A</v>
      </c>
      <c r="GL454" t="e">
        <f t="shared" si="716"/>
        <v>#N/A</v>
      </c>
      <c r="GM454" t="e">
        <f t="shared" si="717"/>
        <v>#N/A</v>
      </c>
      <c r="GN454" t="e">
        <f t="shared" si="718"/>
        <v>#N/A</v>
      </c>
      <c r="GO454" t="e">
        <f t="shared" si="719"/>
        <v>#N/A</v>
      </c>
      <c r="GP454" t="e">
        <f t="shared" si="720"/>
        <v>#N/A</v>
      </c>
      <c r="GQ454" t="e">
        <f t="shared" si="721"/>
        <v>#N/A</v>
      </c>
      <c r="GR454">
        <f>VLOOKUP(A454,[2]Лист2!$A:$O,15,0)</f>
        <v>7</v>
      </c>
    </row>
    <row r="455" spans="1:200" ht="18" hidden="1" x14ac:dyDescent="0.3">
      <c r="A455" s="8" t="s">
        <v>1021</v>
      </c>
      <c r="B455" s="2" t="s">
        <v>1022</v>
      </c>
      <c r="C455" s="2">
        <v>73059757</v>
      </c>
      <c r="D455" s="2" t="s">
        <v>476</v>
      </c>
      <c r="E455" s="2" t="s">
        <v>394</v>
      </c>
      <c r="F455" s="2" t="s">
        <v>120</v>
      </c>
      <c r="G455" s="2">
        <v>0</v>
      </c>
      <c r="H455" s="2">
        <v>0</v>
      </c>
      <c r="I455" s="2">
        <v>0</v>
      </c>
      <c r="J455" s="2">
        <v>0</v>
      </c>
      <c r="K455" s="2">
        <v>89</v>
      </c>
      <c r="L455" s="2">
        <v>554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t="e">
        <f>VLOOKUP(A455,[1]Лист2!$A:$CQ,95,0)</f>
        <v>#N/A</v>
      </c>
      <c r="DE455" s="6" t="e">
        <f>VLOOKUP(A455,[1]Лист2!$A:$CP,94,0)</f>
        <v>#N/A</v>
      </c>
      <c r="DF455" t="e">
        <f t="shared" si="632"/>
        <v>#N/A</v>
      </c>
      <c r="DG455" t="e">
        <f t="shared" si="633"/>
        <v>#N/A</v>
      </c>
      <c r="DH455" t="e">
        <f t="shared" si="634"/>
        <v>#N/A</v>
      </c>
      <c r="DI455" t="e">
        <f t="shared" si="635"/>
        <v>#N/A</v>
      </c>
      <c r="DJ455" t="e">
        <f t="shared" si="636"/>
        <v>#N/A</v>
      </c>
      <c r="DK455" t="e">
        <f t="shared" si="637"/>
        <v>#N/A</v>
      </c>
      <c r="DL455" t="e">
        <f t="shared" si="638"/>
        <v>#N/A</v>
      </c>
      <c r="DM455" t="e">
        <f t="shared" si="639"/>
        <v>#N/A</v>
      </c>
      <c r="DN455" t="e">
        <f t="shared" si="640"/>
        <v>#N/A</v>
      </c>
      <c r="DO455" t="e">
        <f t="shared" si="641"/>
        <v>#N/A</v>
      </c>
      <c r="DP455" t="e">
        <f t="shared" si="642"/>
        <v>#N/A</v>
      </c>
      <c r="DQ455" t="e">
        <f t="shared" si="643"/>
        <v>#N/A</v>
      </c>
      <c r="DR455" t="e">
        <f t="shared" si="644"/>
        <v>#N/A</v>
      </c>
      <c r="DS455" t="e">
        <f t="shared" si="645"/>
        <v>#N/A</v>
      </c>
      <c r="DT455" t="e">
        <f t="shared" si="646"/>
        <v>#N/A</v>
      </c>
      <c r="DU455" t="e">
        <f t="shared" si="647"/>
        <v>#N/A</v>
      </c>
      <c r="DV455" t="e">
        <f t="shared" si="648"/>
        <v>#N/A</v>
      </c>
      <c r="DW455" t="e">
        <f t="shared" si="649"/>
        <v>#N/A</v>
      </c>
      <c r="DX455" t="e">
        <f t="shared" si="650"/>
        <v>#N/A</v>
      </c>
      <c r="DY455" t="e">
        <f t="shared" si="651"/>
        <v>#N/A</v>
      </c>
      <c r="DZ455" t="e">
        <f t="shared" si="652"/>
        <v>#N/A</v>
      </c>
      <c r="EA455" t="e">
        <f t="shared" si="653"/>
        <v>#N/A</v>
      </c>
      <c r="EB455" t="e">
        <f t="shared" si="654"/>
        <v>#N/A</v>
      </c>
      <c r="EC455" t="e">
        <f t="shared" si="655"/>
        <v>#N/A</v>
      </c>
      <c r="ED455" t="e">
        <f t="shared" si="656"/>
        <v>#N/A</v>
      </c>
      <c r="EE455" t="e">
        <f t="shared" si="657"/>
        <v>#N/A</v>
      </c>
      <c r="EF455" t="e">
        <f t="shared" si="658"/>
        <v>#N/A</v>
      </c>
      <c r="EG455" t="e">
        <f t="shared" si="659"/>
        <v>#N/A</v>
      </c>
      <c r="EH455" t="e">
        <f t="shared" si="660"/>
        <v>#N/A</v>
      </c>
      <c r="EI455" t="e">
        <f t="shared" si="661"/>
        <v>#N/A</v>
      </c>
      <c r="EJ455" t="e">
        <f t="shared" si="662"/>
        <v>#N/A</v>
      </c>
      <c r="EK455" t="e">
        <f t="shared" si="663"/>
        <v>#N/A</v>
      </c>
      <c r="EL455" t="e">
        <f t="shared" si="664"/>
        <v>#N/A</v>
      </c>
      <c r="EM455" t="e">
        <f t="shared" si="665"/>
        <v>#N/A</v>
      </c>
      <c r="EN455" t="e">
        <f t="shared" si="666"/>
        <v>#N/A</v>
      </c>
      <c r="EO455" t="e">
        <f t="shared" si="667"/>
        <v>#N/A</v>
      </c>
      <c r="EP455" t="e">
        <f t="shared" si="668"/>
        <v>#N/A</v>
      </c>
      <c r="EQ455" t="e">
        <f t="shared" si="669"/>
        <v>#N/A</v>
      </c>
      <c r="ER455" t="e">
        <f t="shared" si="670"/>
        <v>#N/A</v>
      </c>
      <c r="ES455" t="e">
        <f t="shared" si="671"/>
        <v>#N/A</v>
      </c>
      <c r="ET455" t="e">
        <f t="shared" si="672"/>
        <v>#N/A</v>
      </c>
      <c r="EU455" t="e">
        <f t="shared" si="673"/>
        <v>#N/A</v>
      </c>
      <c r="EV455" t="e">
        <f t="shared" si="674"/>
        <v>#N/A</v>
      </c>
      <c r="EW455" t="e">
        <f t="shared" si="675"/>
        <v>#N/A</v>
      </c>
      <c r="EX455" t="e">
        <f t="shared" si="676"/>
        <v>#N/A</v>
      </c>
      <c r="EY455" t="e">
        <f t="shared" si="677"/>
        <v>#N/A</v>
      </c>
      <c r="EZ455" t="e">
        <f t="shared" si="678"/>
        <v>#N/A</v>
      </c>
      <c r="FA455" t="e">
        <f t="shared" si="679"/>
        <v>#N/A</v>
      </c>
      <c r="FB455" t="e">
        <f t="shared" si="680"/>
        <v>#N/A</v>
      </c>
      <c r="FC455" t="e">
        <f t="shared" si="681"/>
        <v>#N/A</v>
      </c>
      <c r="FD455" t="e">
        <f t="shared" si="682"/>
        <v>#N/A</v>
      </c>
      <c r="FE455" t="e">
        <f t="shared" si="683"/>
        <v>#N/A</v>
      </c>
      <c r="FF455" t="e">
        <f t="shared" si="684"/>
        <v>#N/A</v>
      </c>
      <c r="FG455" t="e">
        <f t="shared" si="685"/>
        <v>#N/A</v>
      </c>
      <c r="FH455" t="e">
        <f t="shared" si="686"/>
        <v>#N/A</v>
      </c>
      <c r="FI455" t="e">
        <f t="shared" si="687"/>
        <v>#N/A</v>
      </c>
      <c r="FJ455" t="e">
        <f t="shared" si="688"/>
        <v>#N/A</v>
      </c>
      <c r="FK455" t="e">
        <f t="shared" si="689"/>
        <v>#N/A</v>
      </c>
      <c r="FL455" t="e">
        <f t="shared" si="690"/>
        <v>#N/A</v>
      </c>
      <c r="FM455" t="e">
        <f t="shared" si="691"/>
        <v>#N/A</v>
      </c>
      <c r="FN455" t="e">
        <f t="shared" si="692"/>
        <v>#N/A</v>
      </c>
      <c r="FO455" t="e">
        <f t="shared" si="693"/>
        <v>#N/A</v>
      </c>
      <c r="FP455" t="e">
        <f t="shared" si="694"/>
        <v>#N/A</v>
      </c>
      <c r="FQ455" t="e">
        <f t="shared" si="695"/>
        <v>#N/A</v>
      </c>
      <c r="FR455" t="e">
        <f t="shared" si="696"/>
        <v>#N/A</v>
      </c>
      <c r="FS455" t="e">
        <f t="shared" si="697"/>
        <v>#N/A</v>
      </c>
      <c r="FT455" t="e">
        <f t="shared" si="698"/>
        <v>#N/A</v>
      </c>
      <c r="FU455" t="e">
        <f t="shared" si="699"/>
        <v>#N/A</v>
      </c>
      <c r="FV455" t="e">
        <f t="shared" si="700"/>
        <v>#N/A</v>
      </c>
      <c r="FW455" t="e">
        <f t="shared" si="701"/>
        <v>#N/A</v>
      </c>
      <c r="FX455" t="e">
        <f t="shared" si="702"/>
        <v>#N/A</v>
      </c>
      <c r="FY455" t="e">
        <f t="shared" si="703"/>
        <v>#N/A</v>
      </c>
      <c r="FZ455" t="e">
        <f t="shared" si="704"/>
        <v>#N/A</v>
      </c>
      <c r="GA455" t="e">
        <f t="shared" si="705"/>
        <v>#N/A</v>
      </c>
      <c r="GB455" t="e">
        <f t="shared" si="706"/>
        <v>#N/A</v>
      </c>
      <c r="GC455" t="e">
        <f t="shared" si="707"/>
        <v>#N/A</v>
      </c>
      <c r="GD455" t="e">
        <f t="shared" si="708"/>
        <v>#N/A</v>
      </c>
      <c r="GE455" t="e">
        <f t="shared" si="709"/>
        <v>#N/A</v>
      </c>
      <c r="GF455" t="e">
        <f t="shared" si="710"/>
        <v>#N/A</v>
      </c>
      <c r="GG455" t="e">
        <f t="shared" si="711"/>
        <v>#N/A</v>
      </c>
      <c r="GH455" t="e">
        <f t="shared" si="712"/>
        <v>#N/A</v>
      </c>
      <c r="GI455" t="e">
        <f t="shared" si="713"/>
        <v>#N/A</v>
      </c>
      <c r="GJ455" t="e">
        <f t="shared" si="714"/>
        <v>#N/A</v>
      </c>
      <c r="GK455" t="e">
        <f t="shared" si="715"/>
        <v>#N/A</v>
      </c>
      <c r="GL455" t="e">
        <f t="shared" si="716"/>
        <v>#N/A</v>
      </c>
      <c r="GM455" t="e">
        <f t="shared" si="717"/>
        <v>#N/A</v>
      </c>
      <c r="GN455" t="e">
        <f t="shared" si="718"/>
        <v>#N/A</v>
      </c>
      <c r="GO455" t="e">
        <f t="shared" si="719"/>
        <v>#N/A</v>
      </c>
      <c r="GP455" t="e">
        <f t="shared" si="720"/>
        <v>#N/A</v>
      </c>
      <c r="GQ455" t="e">
        <f t="shared" si="721"/>
        <v>#N/A</v>
      </c>
      <c r="GR455" t="e">
        <f>VLOOKUP(A455,[2]Лист2!$A:$O,15,0)</f>
        <v>#N/A</v>
      </c>
    </row>
    <row r="456" spans="1:200" ht="18" hidden="1" x14ac:dyDescent="0.3">
      <c r="A456" s="8" t="s">
        <v>1023</v>
      </c>
      <c r="B456" s="2" t="s">
        <v>1024</v>
      </c>
      <c r="C456" s="2">
        <v>73059758</v>
      </c>
      <c r="D456" s="2" t="s">
        <v>400</v>
      </c>
      <c r="E456" s="2" t="s">
        <v>394</v>
      </c>
      <c r="F456" s="2" t="s">
        <v>120</v>
      </c>
      <c r="G456" s="2">
        <v>0</v>
      </c>
      <c r="H456" s="2">
        <v>0</v>
      </c>
      <c r="I456" s="2">
        <v>0</v>
      </c>
      <c r="J456" s="2">
        <v>0</v>
      </c>
      <c r="K456" s="2">
        <v>89</v>
      </c>
      <c r="L456" s="2">
        <v>296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t="e">
        <f>VLOOKUP(A456,[1]Лист2!$A:$CQ,95,0)</f>
        <v>#N/A</v>
      </c>
      <c r="DE456" s="6" t="e">
        <f>VLOOKUP(A456,[1]Лист2!$A:$CP,94,0)</f>
        <v>#N/A</v>
      </c>
      <c r="DF456" t="e">
        <f t="shared" si="632"/>
        <v>#N/A</v>
      </c>
      <c r="DG456" t="e">
        <f t="shared" si="633"/>
        <v>#N/A</v>
      </c>
      <c r="DH456" t="e">
        <f t="shared" si="634"/>
        <v>#N/A</v>
      </c>
      <c r="DI456" t="e">
        <f t="shared" si="635"/>
        <v>#N/A</v>
      </c>
      <c r="DJ456" t="e">
        <f t="shared" si="636"/>
        <v>#N/A</v>
      </c>
      <c r="DK456" t="e">
        <f t="shared" si="637"/>
        <v>#N/A</v>
      </c>
      <c r="DL456" t="e">
        <f t="shared" si="638"/>
        <v>#N/A</v>
      </c>
      <c r="DM456" t="e">
        <f t="shared" si="639"/>
        <v>#N/A</v>
      </c>
      <c r="DN456" t="e">
        <f t="shared" si="640"/>
        <v>#N/A</v>
      </c>
      <c r="DO456" t="e">
        <f t="shared" si="641"/>
        <v>#N/A</v>
      </c>
      <c r="DP456" t="e">
        <f t="shared" si="642"/>
        <v>#N/A</v>
      </c>
      <c r="DQ456" t="e">
        <f t="shared" si="643"/>
        <v>#N/A</v>
      </c>
      <c r="DR456" t="e">
        <f t="shared" si="644"/>
        <v>#N/A</v>
      </c>
      <c r="DS456" t="e">
        <f t="shared" si="645"/>
        <v>#N/A</v>
      </c>
      <c r="DT456" t="e">
        <f t="shared" si="646"/>
        <v>#N/A</v>
      </c>
      <c r="DU456" t="e">
        <f t="shared" si="647"/>
        <v>#N/A</v>
      </c>
      <c r="DV456" t="e">
        <f t="shared" si="648"/>
        <v>#N/A</v>
      </c>
      <c r="DW456" t="e">
        <f t="shared" si="649"/>
        <v>#N/A</v>
      </c>
      <c r="DX456" t="e">
        <f t="shared" si="650"/>
        <v>#N/A</v>
      </c>
      <c r="DY456" t="e">
        <f t="shared" si="651"/>
        <v>#N/A</v>
      </c>
      <c r="DZ456" t="e">
        <f t="shared" si="652"/>
        <v>#N/A</v>
      </c>
      <c r="EA456" t="e">
        <f t="shared" si="653"/>
        <v>#N/A</v>
      </c>
      <c r="EB456" t="e">
        <f t="shared" si="654"/>
        <v>#N/A</v>
      </c>
      <c r="EC456" t="e">
        <f t="shared" si="655"/>
        <v>#N/A</v>
      </c>
      <c r="ED456" t="e">
        <f t="shared" si="656"/>
        <v>#N/A</v>
      </c>
      <c r="EE456" t="e">
        <f t="shared" si="657"/>
        <v>#N/A</v>
      </c>
      <c r="EF456" t="e">
        <f t="shared" si="658"/>
        <v>#N/A</v>
      </c>
      <c r="EG456" t="e">
        <f t="shared" si="659"/>
        <v>#N/A</v>
      </c>
      <c r="EH456" t="e">
        <f t="shared" si="660"/>
        <v>#N/A</v>
      </c>
      <c r="EI456" t="e">
        <f t="shared" si="661"/>
        <v>#N/A</v>
      </c>
      <c r="EJ456" t="e">
        <f t="shared" si="662"/>
        <v>#N/A</v>
      </c>
      <c r="EK456" t="e">
        <f t="shared" si="663"/>
        <v>#N/A</v>
      </c>
      <c r="EL456" t="e">
        <f t="shared" si="664"/>
        <v>#N/A</v>
      </c>
      <c r="EM456" t="e">
        <f t="shared" si="665"/>
        <v>#N/A</v>
      </c>
      <c r="EN456" t="e">
        <f t="shared" si="666"/>
        <v>#N/A</v>
      </c>
      <c r="EO456" t="e">
        <f t="shared" si="667"/>
        <v>#N/A</v>
      </c>
      <c r="EP456" t="e">
        <f t="shared" si="668"/>
        <v>#N/A</v>
      </c>
      <c r="EQ456" t="e">
        <f t="shared" si="669"/>
        <v>#N/A</v>
      </c>
      <c r="ER456" t="e">
        <f t="shared" si="670"/>
        <v>#N/A</v>
      </c>
      <c r="ES456" t="e">
        <f t="shared" si="671"/>
        <v>#N/A</v>
      </c>
      <c r="ET456" t="e">
        <f t="shared" si="672"/>
        <v>#N/A</v>
      </c>
      <c r="EU456" t="e">
        <f t="shared" si="673"/>
        <v>#N/A</v>
      </c>
      <c r="EV456" t="e">
        <f t="shared" si="674"/>
        <v>#N/A</v>
      </c>
      <c r="EW456" t="e">
        <f t="shared" si="675"/>
        <v>#N/A</v>
      </c>
      <c r="EX456" t="e">
        <f t="shared" si="676"/>
        <v>#N/A</v>
      </c>
      <c r="EY456" t="e">
        <f t="shared" si="677"/>
        <v>#N/A</v>
      </c>
      <c r="EZ456" t="e">
        <f t="shared" si="678"/>
        <v>#N/A</v>
      </c>
      <c r="FA456" t="e">
        <f t="shared" si="679"/>
        <v>#N/A</v>
      </c>
      <c r="FB456" t="e">
        <f t="shared" si="680"/>
        <v>#N/A</v>
      </c>
      <c r="FC456" t="e">
        <f t="shared" si="681"/>
        <v>#N/A</v>
      </c>
      <c r="FD456" t="e">
        <f t="shared" si="682"/>
        <v>#N/A</v>
      </c>
      <c r="FE456" t="e">
        <f t="shared" si="683"/>
        <v>#N/A</v>
      </c>
      <c r="FF456" t="e">
        <f t="shared" si="684"/>
        <v>#N/A</v>
      </c>
      <c r="FG456" t="e">
        <f t="shared" si="685"/>
        <v>#N/A</v>
      </c>
      <c r="FH456" t="e">
        <f t="shared" si="686"/>
        <v>#N/A</v>
      </c>
      <c r="FI456" t="e">
        <f t="shared" si="687"/>
        <v>#N/A</v>
      </c>
      <c r="FJ456" t="e">
        <f t="shared" si="688"/>
        <v>#N/A</v>
      </c>
      <c r="FK456" t="e">
        <f t="shared" si="689"/>
        <v>#N/A</v>
      </c>
      <c r="FL456" t="e">
        <f t="shared" si="690"/>
        <v>#N/A</v>
      </c>
      <c r="FM456" t="e">
        <f t="shared" si="691"/>
        <v>#N/A</v>
      </c>
      <c r="FN456" t="e">
        <f t="shared" si="692"/>
        <v>#N/A</v>
      </c>
      <c r="FO456" t="e">
        <f t="shared" si="693"/>
        <v>#N/A</v>
      </c>
      <c r="FP456" t="e">
        <f t="shared" si="694"/>
        <v>#N/A</v>
      </c>
      <c r="FQ456" t="e">
        <f t="shared" si="695"/>
        <v>#N/A</v>
      </c>
      <c r="FR456" t="e">
        <f t="shared" si="696"/>
        <v>#N/A</v>
      </c>
      <c r="FS456" t="e">
        <f t="shared" si="697"/>
        <v>#N/A</v>
      </c>
      <c r="FT456" t="e">
        <f t="shared" si="698"/>
        <v>#N/A</v>
      </c>
      <c r="FU456" t="e">
        <f t="shared" si="699"/>
        <v>#N/A</v>
      </c>
      <c r="FV456" t="e">
        <f t="shared" si="700"/>
        <v>#N/A</v>
      </c>
      <c r="FW456" t="e">
        <f t="shared" si="701"/>
        <v>#N/A</v>
      </c>
      <c r="FX456" t="e">
        <f t="shared" si="702"/>
        <v>#N/A</v>
      </c>
      <c r="FY456" t="e">
        <f t="shared" si="703"/>
        <v>#N/A</v>
      </c>
      <c r="FZ456" t="e">
        <f t="shared" si="704"/>
        <v>#N/A</v>
      </c>
      <c r="GA456" t="e">
        <f t="shared" si="705"/>
        <v>#N/A</v>
      </c>
      <c r="GB456" t="e">
        <f t="shared" si="706"/>
        <v>#N/A</v>
      </c>
      <c r="GC456" t="e">
        <f t="shared" si="707"/>
        <v>#N/A</v>
      </c>
      <c r="GD456" t="e">
        <f t="shared" si="708"/>
        <v>#N/A</v>
      </c>
      <c r="GE456" t="e">
        <f t="shared" si="709"/>
        <v>#N/A</v>
      </c>
      <c r="GF456" t="e">
        <f t="shared" si="710"/>
        <v>#N/A</v>
      </c>
      <c r="GG456" t="e">
        <f t="shared" si="711"/>
        <v>#N/A</v>
      </c>
      <c r="GH456" t="e">
        <f t="shared" si="712"/>
        <v>#N/A</v>
      </c>
      <c r="GI456" t="e">
        <f t="shared" si="713"/>
        <v>#N/A</v>
      </c>
      <c r="GJ456" t="e">
        <f t="shared" si="714"/>
        <v>#N/A</v>
      </c>
      <c r="GK456" t="e">
        <f t="shared" si="715"/>
        <v>#N/A</v>
      </c>
      <c r="GL456" t="e">
        <f t="shared" si="716"/>
        <v>#N/A</v>
      </c>
      <c r="GM456" t="e">
        <f t="shared" si="717"/>
        <v>#N/A</v>
      </c>
      <c r="GN456" t="e">
        <f t="shared" si="718"/>
        <v>#N/A</v>
      </c>
      <c r="GO456" t="e">
        <f t="shared" si="719"/>
        <v>#N/A</v>
      </c>
      <c r="GP456" t="e">
        <f t="shared" si="720"/>
        <v>#N/A</v>
      </c>
      <c r="GQ456" t="e">
        <f t="shared" si="721"/>
        <v>#N/A</v>
      </c>
      <c r="GR456" t="e">
        <f>VLOOKUP(A456,[2]Лист2!$A:$O,15,0)</f>
        <v>#N/A</v>
      </c>
    </row>
    <row r="457" spans="1:200" ht="18" hidden="1" x14ac:dyDescent="0.3">
      <c r="A457" s="8" t="s">
        <v>1025</v>
      </c>
      <c r="B457" s="2" t="s">
        <v>1026</v>
      </c>
      <c r="C457" s="2">
        <v>73059759</v>
      </c>
      <c r="D457" s="2" t="s">
        <v>837</v>
      </c>
      <c r="E457" s="2" t="s">
        <v>394</v>
      </c>
      <c r="F457" s="2" t="s">
        <v>120</v>
      </c>
      <c r="G457" s="2">
        <v>0</v>
      </c>
      <c r="H457" s="2">
        <v>0</v>
      </c>
      <c r="I457" s="2">
        <v>0.03</v>
      </c>
      <c r="J457" s="2">
        <v>0</v>
      </c>
      <c r="K457" s="2">
        <v>0</v>
      </c>
      <c r="L457" s="2">
        <v>272</v>
      </c>
      <c r="M457" s="2">
        <v>0</v>
      </c>
      <c r="N457" s="2">
        <v>100</v>
      </c>
      <c r="O457" s="2">
        <v>0</v>
      </c>
      <c r="P457" s="2">
        <v>0</v>
      </c>
      <c r="Q457" s="2">
        <v>68</v>
      </c>
      <c r="R457" s="2">
        <v>6115</v>
      </c>
      <c r="S457" s="2">
        <v>69</v>
      </c>
      <c r="T457" s="2">
        <v>69</v>
      </c>
      <c r="U457" s="2">
        <v>69</v>
      </c>
      <c r="V457" s="2">
        <v>69</v>
      </c>
      <c r="W457" s="2">
        <v>69</v>
      </c>
      <c r="X457" s="2">
        <v>69</v>
      </c>
      <c r="Y457" s="2">
        <v>69</v>
      </c>
      <c r="Z457" s="2">
        <v>69</v>
      </c>
      <c r="AA457" s="2">
        <v>69</v>
      </c>
      <c r="AB457" s="2">
        <v>69</v>
      </c>
      <c r="AC457" s="2">
        <v>69</v>
      </c>
      <c r="AD457" s="2">
        <v>69</v>
      </c>
      <c r="AE457" s="2">
        <v>69</v>
      </c>
      <c r="AF457" s="2">
        <v>69</v>
      </c>
      <c r="AG457" s="2">
        <v>69</v>
      </c>
      <c r="AH457" s="2">
        <v>69</v>
      </c>
      <c r="AI457" s="2">
        <v>69</v>
      </c>
      <c r="AJ457" s="2">
        <v>69</v>
      </c>
      <c r="AK457" s="2">
        <v>69</v>
      </c>
      <c r="AL457" s="2">
        <v>69</v>
      </c>
      <c r="AM457" s="2">
        <v>69</v>
      </c>
      <c r="AN457" s="2">
        <v>69</v>
      </c>
      <c r="AO457" s="2">
        <v>69</v>
      </c>
      <c r="AP457" s="2">
        <v>69</v>
      </c>
      <c r="AQ457" s="2">
        <v>69</v>
      </c>
      <c r="AR457" s="2">
        <v>69</v>
      </c>
      <c r="AS457" s="2">
        <v>69</v>
      </c>
      <c r="AT457" s="2">
        <v>69</v>
      </c>
      <c r="AU457" s="2">
        <v>69</v>
      </c>
      <c r="AV457" s="2">
        <v>69</v>
      </c>
      <c r="AW457" s="2">
        <v>69</v>
      </c>
      <c r="AX457" s="2">
        <v>69</v>
      </c>
      <c r="AY457" s="2">
        <v>69</v>
      </c>
      <c r="AZ457" s="2">
        <v>69</v>
      </c>
      <c r="BA457" s="2">
        <v>69</v>
      </c>
      <c r="BB457" s="2">
        <v>69</v>
      </c>
      <c r="BC457" s="2">
        <v>69</v>
      </c>
      <c r="BD457" s="2">
        <v>69</v>
      </c>
      <c r="BE457" s="2">
        <v>69</v>
      </c>
      <c r="BF457" s="2">
        <v>69</v>
      </c>
      <c r="BG457" s="2">
        <v>69</v>
      </c>
      <c r="BH457" s="2">
        <v>69</v>
      </c>
      <c r="BI457" s="2">
        <v>69</v>
      </c>
      <c r="BJ457" s="2">
        <v>69</v>
      </c>
      <c r="BK457" s="2">
        <v>69</v>
      </c>
      <c r="BL457" s="2">
        <v>69</v>
      </c>
      <c r="BM457" s="2">
        <v>69</v>
      </c>
      <c r="BN457" s="2">
        <v>69</v>
      </c>
      <c r="BO457" s="2">
        <v>69</v>
      </c>
      <c r="BP457" s="2">
        <v>69</v>
      </c>
      <c r="BQ457" s="2">
        <v>69</v>
      </c>
      <c r="BR457" s="2">
        <v>69</v>
      </c>
      <c r="BS457" s="2">
        <v>69</v>
      </c>
      <c r="BT457" s="2">
        <v>69</v>
      </c>
      <c r="BU457" s="2">
        <v>69</v>
      </c>
      <c r="BV457" s="2">
        <v>69</v>
      </c>
      <c r="BW457" s="2">
        <v>69</v>
      </c>
      <c r="BX457" s="2">
        <v>69</v>
      </c>
      <c r="BY457" s="2">
        <v>69</v>
      </c>
      <c r="BZ457" s="2">
        <v>69</v>
      </c>
      <c r="CA457" s="2">
        <v>69</v>
      </c>
      <c r="CB457" s="2">
        <v>69</v>
      </c>
      <c r="CC457" s="2">
        <v>69</v>
      </c>
      <c r="CD457" s="2">
        <v>68</v>
      </c>
      <c r="CE457" s="2">
        <v>68</v>
      </c>
      <c r="CF457" s="2">
        <v>68</v>
      </c>
      <c r="CG457" s="2">
        <v>68</v>
      </c>
      <c r="CH457" s="2">
        <v>68</v>
      </c>
      <c r="CI457" s="2">
        <v>68</v>
      </c>
      <c r="CJ457" s="2">
        <v>68</v>
      </c>
      <c r="CK457" s="2">
        <v>68</v>
      </c>
      <c r="CL457" s="2">
        <v>68</v>
      </c>
      <c r="CM457" s="2">
        <v>68</v>
      </c>
      <c r="CN457" s="2">
        <v>68</v>
      </c>
      <c r="CO457" s="2">
        <v>68</v>
      </c>
      <c r="CP457" s="2">
        <v>68</v>
      </c>
      <c r="CQ457" s="2">
        <v>68</v>
      </c>
      <c r="CR457" s="2">
        <v>68</v>
      </c>
      <c r="CS457" s="2">
        <v>68</v>
      </c>
      <c r="CT457" s="2">
        <v>68</v>
      </c>
      <c r="CU457" s="2">
        <v>68</v>
      </c>
      <c r="CV457" s="2">
        <v>68</v>
      </c>
      <c r="CW457" s="2">
        <v>68</v>
      </c>
      <c r="CX457" s="2">
        <v>68</v>
      </c>
      <c r="CY457" s="2">
        <v>68</v>
      </c>
      <c r="CZ457" s="2">
        <v>68</v>
      </c>
      <c r="DA457" s="2">
        <v>68</v>
      </c>
      <c r="DB457" s="2">
        <v>68</v>
      </c>
      <c r="DC457" s="2">
        <v>68</v>
      </c>
      <c r="DD457">
        <f>VLOOKUP(A457,[1]Лист2!$A:$CQ,95,0)</f>
        <v>0.5</v>
      </c>
      <c r="DE457" s="6">
        <f>VLOOKUP(A457,[1]Лист2!$A:$CP,94,0)</f>
        <v>0.5</v>
      </c>
      <c r="DF457">
        <f t="shared" si="632"/>
        <v>1</v>
      </c>
      <c r="DG457">
        <f t="shared" si="633"/>
        <v>1</v>
      </c>
      <c r="DH457">
        <f t="shared" si="634"/>
        <v>1</v>
      </c>
      <c r="DI457">
        <f t="shared" si="635"/>
        <v>1</v>
      </c>
      <c r="DJ457">
        <f t="shared" si="636"/>
        <v>1</v>
      </c>
      <c r="DK457">
        <f t="shared" si="637"/>
        <v>1</v>
      </c>
      <c r="DL457">
        <f t="shared" si="638"/>
        <v>1</v>
      </c>
      <c r="DM457">
        <f t="shared" si="639"/>
        <v>1</v>
      </c>
      <c r="DN457">
        <f t="shared" si="640"/>
        <v>1</v>
      </c>
      <c r="DO457">
        <f t="shared" si="641"/>
        <v>1</v>
      </c>
      <c r="DP457">
        <f t="shared" si="642"/>
        <v>1</v>
      </c>
      <c r="DQ457">
        <f t="shared" si="643"/>
        <v>1</v>
      </c>
      <c r="DR457">
        <f t="shared" si="644"/>
        <v>1</v>
      </c>
      <c r="DS457">
        <f t="shared" si="645"/>
        <v>1</v>
      </c>
      <c r="DT457">
        <f t="shared" si="646"/>
        <v>1</v>
      </c>
      <c r="DU457">
        <f t="shared" si="647"/>
        <v>1</v>
      </c>
      <c r="DV457">
        <f t="shared" si="648"/>
        <v>1</v>
      </c>
      <c r="DW457">
        <f t="shared" si="649"/>
        <v>1</v>
      </c>
      <c r="DX457">
        <f t="shared" si="650"/>
        <v>1</v>
      </c>
      <c r="DY457">
        <f t="shared" si="651"/>
        <v>1</v>
      </c>
      <c r="DZ457">
        <f t="shared" si="652"/>
        <v>1</v>
      </c>
      <c r="EA457">
        <f t="shared" si="653"/>
        <v>1</v>
      </c>
      <c r="EB457">
        <f t="shared" si="654"/>
        <v>1</v>
      </c>
      <c r="EC457">
        <f t="shared" si="655"/>
        <v>1</v>
      </c>
      <c r="ED457">
        <f t="shared" si="656"/>
        <v>1</v>
      </c>
      <c r="EE457">
        <f t="shared" si="657"/>
        <v>1</v>
      </c>
      <c r="EF457">
        <f t="shared" si="658"/>
        <v>1</v>
      </c>
      <c r="EG457">
        <f t="shared" si="659"/>
        <v>1</v>
      </c>
      <c r="EH457">
        <f t="shared" si="660"/>
        <v>1</v>
      </c>
      <c r="EI457">
        <f t="shared" si="661"/>
        <v>1</v>
      </c>
      <c r="EJ457">
        <f t="shared" si="662"/>
        <v>1</v>
      </c>
      <c r="EK457">
        <f t="shared" si="663"/>
        <v>1</v>
      </c>
      <c r="EL457">
        <f t="shared" si="664"/>
        <v>1</v>
      </c>
      <c r="EM457">
        <f t="shared" si="665"/>
        <v>1</v>
      </c>
      <c r="EN457">
        <f t="shared" si="666"/>
        <v>1</v>
      </c>
      <c r="EO457">
        <f t="shared" si="667"/>
        <v>1</v>
      </c>
      <c r="EP457">
        <f t="shared" si="668"/>
        <v>1</v>
      </c>
      <c r="EQ457">
        <f t="shared" si="669"/>
        <v>1</v>
      </c>
      <c r="ER457">
        <f t="shared" si="670"/>
        <v>1</v>
      </c>
      <c r="ES457">
        <f t="shared" si="671"/>
        <v>1</v>
      </c>
      <c r="ET457">
        <f t="shared" si="672"/>
        <v>1</v>
      </c>
      <c r="EU457">
        <f t="shared" si="673"/>
        <v>1</v>
      </c>
      <c r="EV457">
        <f t="shared" si="674"/>
        <v>1</v>
      </c>
      <c r="EW457">
        <f t="shared" si="675"/>
        <v>1</v>
      </c>
      <c r="EX457">
        <f t="shared" si="676"/>
        <v>1</v>
      </c>
      <c r="EY457">
        <f t="shared" si="677"/>
        <v>1</v>
      </c>
      <c r="EZ457">
        <f t="shared" si="678"/>
        <v>1</v>
      </c>
      <c r="FA457">
        <f t="shared" si="679"/>
        <v>1</v>
      </c>
      <c r="FB457">
        <f t="shared" si="680"/>
        <v>1</v>
      </c>
      <c r="FC457">
        <f t="shared" si="681"/>
        <v>1</v>
      </c>
      <c r="FD457">
        <f t="shared" si="682"/>
        <v>1</v>
      </c>
      <c r="FE457">
        <f t="shared" si="683"/>
        <v>1</v>
      </c>
      <c r="FF457">
        <f t="shared" si="684"/>
        <v>1</v>
      </c>
      <c r="FG457">
        <f t="shared" si="685"/>
        <v>1</v>
      </c>
      <c r="FH457">
        <f t="shared" si="686"/>
        <v>1</v>
      </c>
      <c r="FI457">
        <f t="shared" si="687"/>
        <v>1</v>
      </c>
      <c r="FJ457">
        <f t="shared" si="688"/>
        <v>1</v>
      </c>
      <c r="FK457">
        <f t="shared" si="689"/>
        <v>1</v>
      </c>
      <c r="FL457">
        <f t="shared" si="690"/>
        <v>1</v>
      </c>
      <c r="FM457">
        <f t="shared" si="691"/>
        <v>1</v>
      </c>
      <c r="FN457">
        <f t="shared" si="692"/>
        <v>1</v>
      </c>
      <c r="FO457">
        <f t="shared" si="693"/>
        <v>1</v>
      </c>
      <c r="FP457">
        <f t="shared" si="694"/>
        <v>1</v>
      </c>
      <c r="FQ457">
        <f t="shared" si="695"/>
        <v>1</v>
      </c>
      <c r="FR457">
        <f t="shared" si="696"/>
        <v>1</v>
      </c>
      <c r="FS457">
        <f t="shared" si="697"/>
        <v>1</v>
      </c>
      <c r="FT457">
        <f t="shared" si="698"/>
        <v>1</v>
      </c>
      <c r="FU457">
        <f t="shared" si="699"/>
        <v>1</v>
      </c>
      <c r="FV457">
        <f t="shared" si="700"/>
        <v>1</v>
      </c>
      <c r="FW457">
        <f t="shared" si="701"/>
        <v>1</v>
      </c>
      <c r="FX457">
        <f t="shared" si="702"/>
        <v>1</v>
      </c>
      <c r="FY457">
        <f t="shared" si="703"/>
        <v>1</v>
      </c>
      <c r="FZ457">
        <f t="shared" si="704"/>
        <v>1</v>
      </c>
      <c r="GA457">
        <f t="shared" si="705"/>
        <v>1</v>
      </c>
      <c r="GB457">
        <f t="shared" si="706"/>
        <v>1</v>
      </c>
      <c r="GC457">
        <f t="shared" si="707"/>
        <v>1</v>
      </c>
      <c r="GD457">
        <f t="shared" si="708"/>
        <v>1</v>
      </c>
      <c r="GE457">
        <f t="shared" si="709"/>
        <v>1</v>
      </c>
      <c r="GF457">
        <f t="shared" si="710"/>
        <v>1</v>
      </c>
      <c r="GG457">
        <f t="shared" si="711"/>
        <v>1</v>
      </c>
      <c r="GH457">
        <f t="shared" si="712"/>
        <v>1</v>
      </c>
      <c r="GI457">
        <f t="shared" si="713"/>
        <v>1</v>
      </c>
      <c r="GJ457">
        <f t="shared" si="714"/>
        <v>1</v>
      </c>
      <c r="GK457">
        <f t="shared" si="715"/>
        <v>1</v>
      </c>
      <c r="GL457">
        <f t="shared" si="716"/>
        <v>1</v>
      </c>
      <c r="GM457">
        <f t="shared" si="717"/>
        <v>1</v>
      </c>
      <c r="GN457">
        <f t="shared" si="718"/>
        <v>1</v>
      </c>
      <c r="GO457">
        <f t="shared" si="719"/>
        <v>1</v>
      </c>
      <c r="GP457">
        <f t="shared" si="720"/>
        <v>1</v>
      </c>
      <c r="GQ457">
        <f t="shared" si="721"/>
        <v>89</v>
      </c>
      <c r="GR457">
        <f>VLOOKUP(A457,[2]Лист2!$A:$O,15,0)</f>
        <v>2</v>
      </c>
    </row>
    <row r="458" spans="1:200" ht="18" hidden="1" x14ac:dyDescent="0.3">
      <c r="A458" s="10" t="s">
        <v>1027</v>
      </c>
      <c r="B458" s="2" t="s">
        <v>1028</v>
      </c>
      <c r="C458" s="2">
        <v>73059760</v>
      </c>
      <c r="D458" s="2" t="s">
        <v>705</v>
      </c>
      <c r="E458" s="2" t="s">
        <v>394</v>
      </c>
      <c r="F458" s="2" t="s">
        <v>708</v>
      </c>
      <c r="G458" s="2">
        <v>0</v>
      </c>
      <c r="H458" s="2">
        <v>0</v>
      </c>
      <c r="I458" s="2">
        <v>0</v>
      </c>
      <c r="J458" s="2">
        <v>0</v>
      </c>
      <c r="K458" s="2">
        <v>89</v>
      </c>
      <c r="L458" s="2">
        <v>343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t="e">
        <f>VLOOKUP(A458,[1]Лист2!$A:$CQ,95,0)</f>
        <v>#N/A</v>
      </c>
      <c r="DE458" s="6" t="e">
        <f>VLOOKUP(A458,[1]Лист2!$A:$CP,94,0)</f>
        <v>#N/A</v>
      </c>
      <c r="DF458" t="e">
        <f t="shared" si="632"/>
        <v>#N/A</v>
      </c>
      <c r="DG458" t="e">
        <f t="shared" si="633"/>
        <v>#N/A</v>
      </c>
      <c r="DH458" t="e">
        <f t="shared" si="634"/>
        <v>#N/A</v>
      </c>
      <c r="DI458" t="e">
        <f t="shared" si="635"/>
        <v>#N/A</v>
      </c>
      <c r="DJ458" t="e">
        <f t="shared" si="636"/>
        <v>#N/A</v>
      </c>
      <c r="DK458" t="e">
        <f t="shared" si="637"/>
        <v>#N/A</v>
      </c>
      <c r="DL458" t="e">
        <f t="shared" si="638"/>
        <v>#N/A</v>
      </c>
      <c r="DM458" t="e">
        <f t="shared" si="639"/>
        <v>#N/A</v>
      </c>
      <c r="DN458" t="e">
        <f t="shared" si="640"/>
        <v>#N/A</v>
      </c>
      <c r="DO458" t="e">
        <f t="shared" si="641"/>
        <v>#N/A</v>
      </c>
      <c r="DP458" t="e">
        <f t="shared" si="642"/>
        <v>#N/A</v>
      </c>
      <c r="DQ458" t="e">
        <f t="shared" si="643"/>
        <v>#N/A</v>
      </c>
      <c r="DR458" t="e">
        <f t="shared" si="644"/>
        <v>#N/A</v>
      </c>
      <c r="DS458" t="e">
        <f t="shared" si="645"/>
        <v>#N/A</v>
      </c>
      <c r="DT458" t="e">
        <f t="shared" si="646"/>
        <v>#N/A</v>
      </c>
      <c r="DU458" t="e">
        <f t="shared" si="647"/>
        <v>#N/A</v>
      </c>
      <c r="DV458" t="e">
        <f t="shared" si="648"/>
        <v>#N/A</v>
      </c>
      <c r="DW458" t="e">
        <f t="shared" si="649"/>
        <v>#N/A</v>
      </c>
      <c r="DX458" t="e">
        <f t="shared" si="650"/>
        <v>#N/A</v>
      </c>
      <c r="DY458" t="e">
        <f t="shared" si="651"/>
        <v>#N/A</v>
      </c>
      <c r="DZ458" t="e">
        <f t="shared" si="652"/>
        <v>#N/A</v>
      </c>
      <c r="EA458" t="e">
        <f t="shared" si="653"/>
        <v>#N/A</v>
      </c>
      <c r="EB458" t="e">
        <f t="shared" si="654"/>
        <v>#N/A</v>
      </c>
      <c r="EC458" t="e">
        <f t="shared" si="655"/>
        <v>#N/A</v>
      </c>
      <c r="ED458" t="e">
        <f t="shared" si="656"/>
        <v>#N/A</v>
      </c>
      <c r="EE458" t="e">
        <f t="shared" si="657"/>
        <v>#N/A</v>
      </c>
      <c r="EF458" t="e">
        <f t="shared" si="658"/>
        <v>#N/A</v>
      </c>
      <c r="EG458" t="e">
        <f t="shared" si="659"/>
        <v>#N/A</v>
      </c>
      <c r="EH458" t="e">
        <f t="shared" si="660"/>
        <v>#N/A</v>
      </c>
      <c r="EI458" t="e">
        <f t="shared" si="661"/>
        <v>#N/A</v>
      </c>
      <c r="EJ458" t="e">
        <f t="shared" si="662"/>
        <v>#N/A</v>
      </c>
      <c r="EK458" t="e">
        <f t="shared" si="663"/>
        <v>#N/A</v>
      </c>
      <c r="EL458" t="e">
        <f t="shared" si="664"/>
        <v>#N/A</v>
      </c>
      <c r="EM458" t="e">
        <f t="shared" si="665"/>
        <v>#N/A</v>
      </c>
      <c r="EN458" t="e">
        <f t="shared" si="666"/>
        <v>#N/A</v>
      </c>
      <c r="EO458" t="e">
        <f t="shared" si="667"/>
        <v>#N/A</v>
      </c>
      <c r="EP458" t="e">
        <f t="shared" si="668"/>
        <v>#N/A</v>
      </c>
      <c r="EQ458" t="e">
        <f t="shared" si="669"/>
        <v>#N/A</v>
      </c>
      <c r="ER458" t="e">
        <f t="shared" si="670"/>
        <v>#N/A</v>
      </c>
      <c r="ES458" t="e">
        <f t="shared" si="671"/>
        <v>#N/A</v>
      </c>
      <c r="ET458" t="e">
        <f t="shared" si="672"/>
        <v>#N/A</v>
      </c>
      <c r="EU458" t="e">
        <f t="shared" si="673"/>
        <v>#N/A</v>
      </c>
      <c r="EV458" t="e">
        <f t="shared" si="674"/>
        <v>#N/A</v>
      </c>
      <c r="EW458" t="e">
        <f t="shared" si="675"/>
        <v>#N/A</v>
      </c>
      <c r="EX458" t="e">
        <f t="shared" si="676"/>
        <v>#N/A</v>
      </c>
      <c r="EY458" t="e">
        <f t="shared" si="677"/>
        <v>#N/A</v>
      </c>
      <c r="EZ458" t="e">
        <f t="shared" si="678"/>
        <v>#N/A</v>
      </c>
      <c r="FA458" t="e">
        <f t="shared" si="679"/>
        <v>#N/A</v>
      </c>
      <c r="FB458" t="e">
        <f t="shared" si="680"/>
        <v>#N/A</v>
      </c>
      <c r="FC458" t="e">
        <f t="shared" si="681"/>
        <v>#N/A</v>
      </c>
      <c r="FD458" t="e">
        <f t="shared" si="682"/>
        <v>#N/A</v>
      </c>
      <c r="FE458" t="e">
        <f t="shared" si="683"/>
        <v>#N/A</v>
      </c>
      <c r="FF458" t="e">
        <f t="shared" si="684"/>
        <v>#N/A</v>
      </c>
      <c r="FG458" t="e">
        <f t="shared" si="685"/>
        <v>#N/A</v>
      </c>
      <c r="FH458" t="e">
        <f t="shared" si="686"/>
        <v>#N/A</v>
      </c>
      <c r="FI458" t="e">
        <f t="shared" si="687"/>
        <v>#N/A</v>
      </c>
      <c r="FJ458" t="e">
        <f t="shared" si="688"/>
        <v>#N/A</v>
      </c>
      <c r="FK458" t="e">
        <f t="shared" si="689"/>
        <v>#N/A</v>
      </c>
      <c r="FL458" t="e">
        <f t="shared" si="690"/>
        <v>#N/A</v>
      </c>
      <c r="FM458" t="e">
        <f t="shared" si="691"/>
        <v>#N/A</v>
      </c>
      <c r="FN458" t="e">
        <f t="shared" si="692"/>
        <v>#N/A</v>
      </c>
      <c r="FO458" t="e">
        <f t="shared" si="693"/>
        <v>#N/A</v>
      </c>
      <c r="FP458" t="e">
        <f t="shared" si="694"/>
        <v>#N/A</v>
      </c>
      <c r="FQ458" t="e">
        <f t="shared" si="695"/>
        <v>#N/A</v>
      </c>
      <c r="FR458" t="e">
        <f t="shared" si="696"/>
        <v>#N/A</v>
      </c>
      <c r="FS458" t="e">
        <f t="shared" si="697"/>
        <v>#N/A</v>
      </c>
      <c r="FT458" t="e">
        <f t="shared" si="698"/>
        <v>#N/A</v>
      </c>
      <c r="FU458" t="e">
        <f t="shared" si="699"/>
        <v>#N/A</v>
      </c>
      <c r="FV458" t="e">
        <f t="shared" si="700"/>
        <v>#N/A</v>
      </c>
      <c r="FW458" t="e">
        <f t="shared" si="701"/>
        <v>#N/A</v>
      </c>
      <c r="FX458" t="e">
        <f t="shared" si="702"/>
        <v>#N/A</v>
      </c>
      <c r="FY458" t="e">
        <f t="shared" si="703"/>
        <v>#N/A</v>
      </c>
      <c r="FZ458" t="e">
        <f t="shared" si="704"/>
        <v>#N/A</v>
      </c>
      <c r="GA458" t="e">
        <f t="shared" si="705"/>
        <v>#N/A</v>
      </c>
      <c r="GB458" t="e">
        <f t="shared" si="706"/>
        <v>#N/A</v>
      </c>
      <c r="GC458" t="e">
        <f t="shared" si="707"/>
        <v>#N/A</v>
      </c>
      <c r="GD458" t="e">
        <f t="shared" si="708"/>
        <v>#N/A</v>
      </c>
      <c r="GE458" t="e">
        <f t="shared" si="709"/>
        <v>#N/A</v>
      </c>
      <c r="GF458" t="e">
        <f t="shared" si="710"/>
        <v>#N/A</v>
      </c>
      <c r="GG458" t="e">
        <f t="shared" si="711"/>
        <v>#N/A</v>
      </c>
      <c r="GH458" t="e">
        <f t="shared" si="712"/>
        <v>#N/A</v>
      </c>
      <c r="GI458" t="e">
        <f t="shared" si="713"/>
        <v>#N/A</v>
      </c>
      <c r="GJ458" t="e">
        <f t="shared" si="714"/>
        <v>#N/A</v>
      </c>
      <c r="GK458" t="e">
        <f t="shared" si="715"/>
        <v>#N/A</v>
      </c>
      <c r="GL458" t="e">
        <f t="shared" si="716"/>
        <v>#N/A</v>
      </c>
      <c r="GM458" t="e">
        <f t="shared" si="717"/>
        <v>#N/A</v>
      </c>
      <c r="GN458" t="e">
        <f t="shared" si="718"/>
        <v>#N/A</v>
      </c>
      <c r="GO458" t="e">
        <f t="shared" si="719"/>
        <v>#N/A</v>
      </c>
      <c r="GP458" t="e">
        <f t="shared" si="720"/>
        <v>#N/A</v>
      </c>
      <c r="GQ458" t="e">
        <f t="shared" si="721"/>
        <v>#N/A</v>
      </c>
      <c r="GR458" t="e">
        <f>VLOOKUP(A458,[2]Лист2!$A:$O,15,0)</f>
        <v>#N/A</v>
      </c>
    </row>
    <row r="459" spans="1:200" ht="18" hidden="1" x14ac:dyDescent="0.3">
      <c r="A459" s="8" t="s">
        <v>1029</v>
      </c>
      <c r="B459" s="2" t="s">
        <v>1030</v>
      </c>
      <c r="C459" s="7">
        <v>73074366</v>
      </c>
      <c r="D459" s="2" t="s">
        <v>486</v>
      </c>
      <c r="E459" s="2" t="s">
        <v>394</v>
      </c>
      <c r="F459" s="2" t="s">
        <v>120</v>
      </c>
      <c r="G459" s="2">
        <v>0.63</v>
      </c>
      <c r="H459" s="2">
        <v>0.55000000000000004</v>
      </c>
      <c r="I459" s="2">
        <v>0.39</v>
      </c>
      <c r="J459" s="2">
        <v>0.1</v>
      </c>
      <c r="K459" s="2">
        <v>0</v>
      </c>
      <c r="L459" s="2">
        <v>248</v>
      </c>
      <c r="M459" s="2">
        <v>0</v>
      </c>
      <c r="N459" s="2">
        <v>89</v>
      </c>
      <c r="O459" s="2">
        <v>0</v>
      </c>
      <c r="P459" s="2">
        <v>0</v>
      </c>
      <c r="Q459" s="2">
        <v>16</v>
      </c>
      <c r="R459" s="2">
        <v>78.84</v>
      </c>
      <c r="S459" s="2">
        <v>47</v>
      </c>
      <c r="T459" s="2">
        <v>46</v>
      </c>
      <c r="U459" s="2">
        <v>45</v>
      </c>
      <c r="V459" s="2">
        <v>44</v>
      </c>
      <c r="W459" s="2">
        <v>43</v>
      </c>
      <c r="X459" s="2">
        <v>42</v>
      </c>
      <c r="Y459" s="2">
        <v>42</v>
      </c>
      <c r="Z459" s="2">
        <v>42</v>
      </c>
      <c r="AA459" s="2">
        <v>41</v>
      </c>
      <c r="AB459" s="2">
        <v>41</v>
      </c>
      <c r="AC459" s="2">
        <v>40</v>
      </c>
      <c r="AD459" s="2">
        <v>40</v>
      </c>
      <c r="AE459" s="2">
        <v>39</v>
      </c>
      <c r="AF459" s="2">
        <v>39</v>
      </c>
      <c r="AG459" s="2">
        <v>39</v>
      </c>
      <c r="AH459" s="2">
        <v>39</v>
      </c>
      <c r="AI459" s="2">
        <v>39</v>
      </c>
      <c r="AJ459" s="2">
        <v>38</v>
      </c>
      <c r="AK459" s="2">
        <v>38</v>
      </c>
      <c r="AL459" s="2">
        <v>36</v>
      </c>
      <c r="AM459" s="2">
        <v>36</v>
      </c>
      <c r="AN459" s="2">
        <v>36</v>
      </c>
      <c r="AO459" s="2">
        <v>36</v>
      </c>
      <c r="AP459" s="2">
        <v>34</v>
      </c>
      <c r="AQ459" s="2">
        <v>34</v>
      </c>
      <c r="AR459" s="2">
        <v>32</v>
      </c>
      <c r="AS459" s="2">
        <v>32</v>
      </c>
      <c r="AT459" s="2">
        <v>32</v>
      </c>
      <c r="AU459" s="2">
        <v>32</v>
      </c>
      <c r="AV459" s="2">
        <v>32</v>
      </c>
      <c r="AW459" s="2">
        <v>31</v>
      </c>
      <c r="AX459" s="2">
        <v>30</v>
      </c>
      <c r="AY459" s="2">
        <v>30</v>
      </c>
      <c r="AZ459" s="2">
        <v>30</v>
      </c>
      <c r="BA459" s="2">
        <v>30</v>
      </c>
      <c r="BB459" s="2">
        <v>29</v>
      </c>
      <c r="BC459" s="2">
        <v>29</v>
      </c>
      <c r="BD459" s="2">
        <v>29</v>
      </c>
      <c r="BE459" s="2">
        <v>27</v>
      </c>
      <c r="BF459" s="2">
        <v>25</v>
      </c>
      <c r="BG459" s="2">
        <v>25</v>
      </c>
      <c r="BH459" s="2">
        <v>25</v>
      </c>
      <c r="BI459" s="2">
        <v>25</v>
      </c>
      <c r="BJ459" s="2">
        <v>25</v>
      </c>
      <c r="BK459" s="2">
        <v>25</v>
      </c>
      <c r="BL459" s="2">
        <v>25</v>
      </c>
      <c r="BM459" s="2">
        <v>25</v>
      </c>
      <c r="BN459" s="2">
        <v>25</v>
      </c>
      <c r="BO459" s="2">
        <v>25</v>
      </c>
      <c r="BP459" s="2">
        <v>24</v>
      </c>
      <c r="BQ459" s="2">
        <v>23</v>
      </c>
      <c r="BR459" s="2">
        <v>23</v>
      </c>
      <c r="BS459" s="2">
        <v>23</v>
      </c>
      <c r="BT459" s="2">
        <v>23</v>
      </c>
      <c r="BU459" s="2">
        <v>23</v>
      </c>
      <c r="BV459" s="2">
        <v>20</v>
      </c>
      <c r="BW459" s="2">
        <v>20</v>
      </c>
      <c r="BX459" s="2">
        <v>21</v>
      </c>
      <c r="BY459" s="2">
        <v>21</v>
      </c>
      <c r="BZ459" s="2">
        <v>21</v>
      </c>
      <c r="CA459" s="2">
        <v>21</v>
      </c>
      <c r="CB459" s="2">
        <v>20</v>
      </c>
      <c r="CC459" s="2">
        <v>20</v>
      </c>
      <c r="CD459" s="2">
        <v>20</v>
      </c>
      <c r="CE459" s="2">
        <v>20</v>
      </c>
      <c r="CF459" s="2">
        <v>19</v>
      </c>
      <c r="CG459" s="2">
        <v>19</v>
      </c>
      <c r="CH459" s="2">
        <v>19</v>
      </c>
      <c r="CI459" s="2">
        <v>19</v>
      </c>
      <c r="CJ459" s="2">
        <v>19</v>
      </c>
      <c r="CK459" s="2">
        <v>19</v>
      </c>
      <c r="CL459" s="2">
        <v>19</v>
      </c>
      <c r="CM459" s="2">
        <v>19</v>
      </c>
      <c r="CN459" s="2">
        <v>18</v>
      </c>
      <c r="CO459" s="2">
        <v>18</v>
      </c>
      <c r="CP459" s="2">
        <v>18</v>
      </c>
      <c r="CQ459" s="2">
        <v>18</v>
      </c>
      <c r="CR459" s="2">
        <v>18</v>
      </c>
      <c r="CS459" s="2">
        <v>18</v>
      </c>
      <c r="CT459" s="2">
        <v>17</v>
      </c>
      <c r="CU459" s="2">
        <v>17</v>
      </c>
      <c r="CV459" s="2">
        <v>17</v>
      </c>
      <c r="CW459" s="2">
        <v>17</v>
      </c>
      <c r="CX459" s="2">
        <v>17</v>
      </c>
      <c r="CY459" s="2">
        <v>17</v>
      </c>
      <c r="CZ459" s="2">
        <v>17</v>
      </c>
      <c r="DA459" s="2">
        <v>17</v>
      </c>
      <c r="DB459" s="2">
        <v>17</v>
      </c>
      <c r="DC459" s="2">
        <v>17</v>
      </c>
      <c r="DD459">
        <f>VLOOKUP(A459,[1]Лист2!$A:$CQ,95,0)</f>
        <v>1</v>
      </c>
      <c r="DE459" s="6">
        <f>VLOOKUP(A459,[1]Лист2!$A:$CP,94,0)</f>
        <v>0.73469387755102045</v>
      </c>
      <c r="DF459">
        <f t="shared" si="632"/>
        <v>1</v>
      </c>
      <c r="DG459">
        <f t="shared" si="633"/>
        <v>1</v>
      </c>
      <c r="DH459">
        <f t="shared" si="634"/>
        <v>1</v>
      </c>
      <c r="DI459">
        <f t="shared" si="635"/>
        <v>1</v>
      </c>
      <c r="DJ459">
        <f t="shared" si="636"/>
        <v>1</v>
      </c>
      <c r="DK459">
        <f t="shared" si="637"/>
        <v>1</v>
      </c>
      <c r="DL459">
        <f t="shared" si="638"/>
        <v>1</v>
      </c>
      <c r="DM459">
        <f t="shared" si="639"/>
        <v>1</v>
      </c>
      <c r="DN459">
        <f t="shared" si="640"/>
        <v>1</v>
      </c>
      <c r="DO459">
        <f t="shared" si="641"/>
        <v>1</v>
      </c>
      <c r="DP459">
        <f t="shared" si="642"/>
        <v>1</v>
      </c>
      <c r="DQ459">
        <f t="shared" si="643"/>
        <v>1</v>
      </c>
      <c r="DR459">
        <f t="shared" si="644"/>
        <v>1</v>
      </c>
      <c r="DS459">
        <f t="shared" si="645"/>
        <v>1</v>
      </c>
      <c r="DT459">
        <f t="shared" si="646"/>
        <v>1</v>
      </c>
      <c r="DU459">
        <f t="shared" si="647"/>
        <v>1</v>
      </c>
      <c r="DV459">
        <f t="shared" si="648"/>
        <v>1</v>
      </c>
      <c r="DW459">
        <f t="shared" si="649"/>
        <v>1</v>
      </c>
      <c r="DX459">
        <f t="shared" si="650"/>
        <v>1</v>
      </c>
      <c r="DY459">
        <f t="shared" si="651"/>
        <v>1</v>
      </c>
      <c r="DZ459">
        <f t="shared" si="652"/>
        <v>1</v>
      </c>
      <c r="EA459">
        <f t="shared" si="653"/>
        <v>1</v>
      </c>
      <c r="EB459">
        <f t="shared" si="654"/>
        <v>1</v>
      </c>
      <c r="EC459">
        <f t="shared" si="655"/>
        <v>1</v>
      </c>
      <c r="ED459">
        <f t="shared" si="656"/>
        <v>1</v>
      </c>
      <c r="EE459">
        <f t="shared" si="657"/>
        <v>1</v>
      </c>
      <c r="EF459">
        <f t="shared" si="658"/>
        <v>1</v>
      </c>
      <c r="EG459">
        <f t="shared" si="659"/>
        <v>1</v>
      </c>
      <c r="EH459">
        <f t="shared" si="660"/>
        <v>1</v>
      </c>
      <c r="EI459">
        <f t="shared" si="661"/>
        <v>1</v>
      </c>
      <c r="EJ459">
        <f t="shared" si="662"/>
        <v>1</v>
      </c>
      <c r="EK459">
        <f t="shared" si="663"/>
        <v>1</v>
      </c>
      <c r="EL459">
        <f t="shared" si="664"/>
        <v>1</v>
      </c>
      <c r="EM459">
        <f t="shared" si="665"/>
        <v>1</v>
      </c>
      <c r="EN459">
        <f t="shared" si="666"/>
        <v>1</v>
      </c>
      <c r="EO459">
        <f t="shared" si="667"/>
        <v>1</v>
      </c>
      <c r="EP459">
        <f t="shared" si="668"/>
        <v>1</v>
      </c>
      <c r="EQ459">
        <f t="shared" si="669"/>
        <v>1</v>
      </c>
      <c r="ER459">
        <f t="shared" si="670"/>
        <v>1</v>
      </c>
      <c r="ES459">
        <f t="shared" si="671"/>
        <v>1</v>
      </c>
      <c r="ET459">
        <f t="shared" si="672"/>
        <v>1</v>
      </c>
      <c r="EU459">
        <f t="shared" si="673"/>
        <v>1</v>
      </c>
      <c r="EV459">
        <f t="shared" si="674"/>
        <v>1</v>
      </c>
      <c r="EW459">
        <f t="shared" si="675"/>
        <v>1</v>
      </c>
      <c r="EX459">
        <f t="shared" si="676"/>
        <v>1</v>
      </c>
      <c r="EY459">
        <f t="shared" si="677"/>
        <v>1</v>
      </c>
      <c r="EZ459">
        <f t="shared" si="678"/>
        <v>1</v>
      </c>
      <c r="FA459">
        <f t="shared" si="679"/>
        <v>1</v>
      </c>
      <c r="FB459">
        <f t="shared" si="680"/>
        <v>1</v>
      </c>
      <c r="FC459">
        <f t="shared" si="681"/>
        <v>1</v>
      </c>
      <c r="FD459">
        <f t="shared" si="682"/>
        <v>1</v>
      </c>
      <c r="FE459">
        <f t="shared" si="683"/>
        <v>1</v>
      </c>
      <c r="FF459">
        <f t="shared" si="684"/>
        <v>1</v>
      </c>
      <c r="FG459">
        <f t="shared" si="685"/>
        <v>1</v>
      </c>
      <c r="FH459">
        <f t="shared" si="686"/>
        <v>1</v>
      </c>
      <c r="FI459">
        <f t="shared" si="687"/>
        <v>1</v>
      </c>
      <c r="FJ459">
        <f t="shared" si="688"/>
        <v>1</v>
      </c>
      <c r="FK459">
        <f t="shared" si="689"/>
        <v>1</v>
      </c>
      <c r="FL459">
        <f t="shared" si="690"/>
        <v>1</v>
      </c>
      <c r="FM459">
        <f t="shared" si="691"/>
        <v>1</v>
      </c>
      <c r="FN459">
        <f t="shared" si="692"/>
        <v>1</v>
      </c>
      <c r="FO459">
        <f t="shared" si="693"/>
        <v>1</v>
      </c>
      <c r="FP459">
        <f t="shared" si="694"/>
        <v>1</v>
      </c>
      <c r="FQ459">
        <f t="shared" si="695"/>
        <v>1</v>
      </c>
      <c r="FR459">
        <f t="shared" si="696"/>
        <v>1</v>
      </c>
      <c r="FS459">
        <f t="shared" si="697"/>
        <v>1</v>
      </c>
      <c r="FT459">
        <f t="shared" si="698"/>
        <v>1</v>
      </c>
      <c r="FU459">
        <f t="shared" si="699"/>
        <v>1</v>
      </c>
      <c r="FV459">
        <f t="shared" si="700"/>
        <v>1</v>
      </c>
      <c r="FW459">
        <f t="shared" si="701"/>
        <v>1</v>
      </c>
      <c r="FX459">
        <f t="shared" si="702"/>
        <v>1</v>
      </c>
      <c r="FY459">
        <f t="shared" si="703"/>
        <v>1</v>
      </c>
      <c r="FZ459">
        <f t="shared" si="704"/>
        <v>1</v>
      </c>
      <c r="GA459">
        <f t="shared" si="705"/>
        <v>1</v>
      </c>
      <c r="GB459">
        <f t="shared" si="706"/>
        <v>1</v>
      </c>
      <c r="GC459">
        <f t="shared" si="707"/>
        <v>1</v>
      </c>
      <c r="GD459">
        <f t="shared" si="708"/>
        <v>1</v>
      </c>
      <c r="GE459">
        <f t="shared" si="709"/>
        <v>1</v>
      </c>
      <c r="GF459">
        <f t="shared" si="710"/>
        <v>1</v>
      </c>
      <c r="GG459">
        <f t="shared" si="711"/>
        <v>1</v>
      </c>
      <c r="GH459">
        <f t="shared" si="712"/>
        <v>1</v>
      </c>
      <c r="GI459">
        <f t="shared" si="713"/>
        <v>1</v>
      </c>
      <c r="GJ459">
        <f t="shared" si="714"/>
        <v>1</v>
      </c>
      <c r="GK459">
        <f t="shared" si="715"/>
        <v>1</v>
      </c>
      <c r="GL459">
        <f t="shared" si="716"/>
        <v>1</v>
      </c>
      <c r="GM459">
        <f t="shared" si="717"/>
        <v>1</v>
      </c>
      <c r="GN459">
        <f t="shared" si="718"/>
        <v>1</v>
      </c>
      <c r="GO459">
        <f t="shared" si="719"/>
        <v>1</v>
      </c>
      <c r="GP459">
        <f t="shared" si="720"/>
        <v>1</v>
      </c>
      <c r="GQ459">
        <f t="shared" si="721"/>
        <v>89</v>
      </c>
      <c r="GR459">
        <f>VLOOKUP(A459,[2]Лист2!$A:$O,15,0)</f>
        <v>13</v>
      </c>
    </row>
    <row r="460" spans="1:200" ht="18" hidden="1" x14ac:dyDescent="0.3">
      <c r="A460" s="8" t="s">
        <v>1031</v>
      </c>
      <c r="B460" s="2" t="s">
        <v>1032</v>
      </c>
      <c r="C460" s="2">
        <v>73074398</v>
      </c>
      <c r="D460" s="2" t="s">
        <v>486</v>
      </c>
      <c r="E460" s="2" t="s">
        <v>394</v>
      </c>
      <c r="F460" s="2" t="s">
        <v>120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305</v>
      </c>
      <c r="M460" s="2">
        <v>0</v>
      </c>
      <c r="N460" s="2">
        <v>0</v>
      </c>
      <c r="O460" s="2">
        <v>0</v>
      </c>
      <c r="P460" s="2">
        <v>0</v>
      </c>
      <c r="Q460" s="2">
        <v>2</v>
      </c>
      <c r="R460" s="2">
        <v>0</v>
      </c>
      <c r="S460" s="2">
        <v>2</v>
      </c>
      <c r="T460" s="2">
        <v>2</v>
      </c>
      <c r="U460" s="2">
        <v>2</v>
      </c>
      <c r="V460" s="2">
        <v>2</v>
      </c>
      <c r="W460" s="2">
        <v>2</v>
      </c>
      <c r="X460" s="2">
        <v>2</v>
      </c>
      <c r="Y460" s="2">
        <v>2</v>
      </c>
      <c r="Z460" s="2">
        <v>2</v>
      </c>
      <c r="AA460" s="2">
        <v>2</v>
      </c>
      <c r="AB460" s="2">
        <v>2</v>
      </c>
      <c r="AC460" s="2">
        <v>2</v>
      </c>
      <c r="AD460" s="2">
        <v>2</v>
      </c>
      <c r="AE460" s="2">
        <v>2</v>
      </c>
      <c r="AF460" s="2">
        <v>2</v>
      </c>
      <c r="AG460" s="2">
        <v>2</v>
      </c>
      <c r="AH460" s="2">
        <v>2</v>
      </c>
      <c r="AI460" s="2">
        <v>2</v>
      </c>
      <c r="AJ460" s="2">
        <v>2</v>
      </c>
      <c r="AK460" s="2">
        <v>2</v>
      </c>
      <c r="AL460" s="2">
        <v>2</v>
      </c>
      <c r="AM460" s="2">
        <v>2</v>
      </c>
      <c r="AN460" s="2">
        <v>2</v>
      </c>
      <c r="AO460" s="2">
        <v>2</v>
      </c>
      <c r="AP460" s="2">
        <v>2</v>
      </c>
      <c r="AQ460" s="2">
        <v>2</v>
      </c>
      <c r="AR460" s="2">
        <v>2</v>
      </c>
      <c r="AS460" s="2">
        <v>2</v>
      </c>
      <c r="AT460" s="2">
        <v>2</v>
      </c>
      <c r="AU460" s="2">
        <v>2</v>
      </c>
      <c r="AV460" s="2">
        <v>2</v>
      </c>
      <c r="AW460" s="2">
        <v>2</v>
      </c>
      <c r="AX460" s="2">
        <v>2</v>
      </c>
      <c r="AY460" s="2">
        <v>2</v>
      </c>
      <c r="AZ460" s="2">
        <v>2</v>
      </c>
      <c r="BA460" s="2">
        <v>2</v>
      </c>
      <c r="BB460" s="2">
        <v>2</v>
      </c>
      <c r="BC460" s="2">
        <v>2</v>
      </c>
      <c r="BD460" s="2">
        <v>2</v>
      </c>
      <c r="BE460" s="2">
        <v>2</v>
      </c>
      <c r="BF460" s="2">
        <v>2</v>
      </c>
      <c r="BG460" s="2">
        <v>2</v>
      </c>
      <c r="BH460" s="2">
        <v>2</v>
      </c>
      <c r="BI460" s="2">
        <v>2</v>
      </c>
      <c r="BJ460" s="2">
        <v>2</v>
      </c>
      <c r="BK460" s="2">
        <v>2</v>
      </c>
      <c r="BL460" s="2">
        <v>2</v>
      </c>
      <c r="BM460" s="2">
        <v>2</v>
      </c>
      <c r="BN460" s="2">
        <v>2</v>
      </c>
      <c r="BO460" s="2">
        <v>2</v>
      </c>
      <c r="BP460" s="2">
        <v>2</v>
      </c>
      <c r="BQ460" s="2">
        <v>2</v>
      </c>
      <c r="BR460" s="2">
        <v>2</v>
      </c>
      <c r="BS460" s="2">
        <v>2</v>
      </c>
      <c r="BT460" s="2">
        <v>2</v>
      </c>
      <c r="BU460" s="2">
        <v>2</v>
      </c>
      <c r="BV460" s="2">
        <v>2</v>
      </c>
      <c r="BW460" s="2">
        <v>2</v>
      </c>
      <c r="BX460" s="2">
        <v>2</v>
      </c>
      <c r="BY460" s="2">
        <v>2</v>
      </c>
      <c r="BZ460" s="2">
        <v>2</v>
      </c>
      <c r="CA460" s="2">
        <v>2</v>
      </c>
      <c r="CB460" s="2">
        <v>2</v>
      </c>
      <c r="CC460" s="2">
        <v>2</v>
      </c>
      <c r="CD460" s="2">
        <v>2</v>
      </c>
      <c r="CE460" s="2">
        <v>2</v>
      </c>
      <c r="CF460" s="2">
        <v>2</v>
      </c>
      <c r="CG460" s="2">
        <v>2</v>
      </c>
      <c r="CH460" s="2">
        <v>2</v>
      </c>
      <c r="CI460" s="2">
        <v>2</v>
      </c>
      <c r="CJ460" s="2">
        <v>2</v>
      </c>
      <c r="CK460" s="2">
        <v>2</v>
      </c>
      <c r="CL460" s="2">
        <v>2</v>
      </c>
      <c r="CM460" s="2">
        <v>2</v>
      </c>
      <c r="CN460" s="2">
        <v>2</v>
      </c>
      <c r="CO460" s="2">
        <v>2</v>
      </c>
      <c r="CP460" s="2">
        <v>2</v>
      </c>
      <c r="CQ460" s="2">
        <v>2</v>
      </c>
      <c r="CR460" s="2">
        <v>2</v>
      </c>
      <c r="CS460" s="2">
        <v>2</v>
      </c>
      <c r="CT460" s="2">
        <v>2</v>
      </c>
      <c r="CU460" s="2">
        <v>2</v>
      </c>
      <c r="CV460" s="2">
        <v>2</v>
      </c>
      <c r="CW460" s="2">
        <v>2</v>
      </c>
      <c r="CX460" s="2">
        <v>2</v>
      </c>
      <c r="CY460" s="2">
        <v>2</v>
      </c>
      <c r="CZ460" s="2">
        <v>2</v>
      </c>
      <c r="DA460" s="2">
        <v>2</v>
      </c>
      <c r="DB460" s="2">
        <v>2</v>
      </c>
      <c r="DC460" s="2">
        <v>2</v>
      </c>
      <c r="DD460" t="e">
        <f>VLOOKUP(A460,[1]Лист2!$A:$CQ,95,0)</f>
        <v>#N/A</v>
      </c>
      <c r="DE460" s="6" t="e">
        <f>VLOOKUP(A460,[1]Лист2!$A:$CP,94,0)</f>
        <v>#N/A</v>
      </c>
      <c r="DF460" t="e">
        <f t="shared" si="632"/>
        <v>#N/A</v>
      </c>
      <c r="DG460" t="e">
        <f t="shared" si="633"/>
        <v>#N/A</v>
      </c>
      <c r="DH460" t="e">
        <f t="shared" si="634"/>
        <v>#N/A</v>
      </c>
      <c r="DI460" t="e">
        <f t="shared" si="635"/>
        <v>#N/A</v>
      </c>
      <c r="DJ460" t="e">
        <f t="shared" si="636"/>
        <v>#N/A</v>
      </c>
      <c r="DK460" t="e">
        <f t="shared" si="637"/>
        <v>#N/A</v>
      </c>
      <c r="DL460" t="e">
        <f t="shared" si="638"/>
        <v>#N/A</v>
      </c>
      <c r="DM460" t="e">
        <f t="shared" si="639"/>
        <v>#N/A</v>
      </c>
      <c r="DN460" t="e">
        <f t="shared" si="640"/>
        <v>#N/A</v>
      </c>
      <c r="DO460" t="e">
        <f t="shared" si="641"/>
        <v>#N/A</v>
      </c>
      <c r="DP460" t="e">
        <f t="shared" si="642"/>
        <v>#N/A</v>
      </c>
      <c r="DQ460" t="e">
        <f t="shared" si="643"/>
        <v>#N/A</v>
      </c>
      <c r="DR460" t="e">
        <f t="shared" si="644"/>
        <v>#N/A</v>
      </c>
      <c r="DS460" t="e">
        <f t="shared" si="645"/>
        <v>#N/A</v>
      </c>
      <c r="DT460" t="e">
        <f t="shared" si="646"/>
        <v>#N/A</v>
      </c>
      <c r="DU460" t="e">
        <f t="shared" si="647"/>
        <v>#N/A</v>
      </c>
      <c r="DV460" t="e">
        <f t="shared" si="648"/>
        <v>#N/A</v>
      </c>
      <c r="DW460" t="e">
        <f t="shared" si="649"/>
        <v>#N/A</v>
      </c>
      <c r="DX460" t="e">
        <f t="shared" si="650"/>
        <v>#N/A</v>
      </c>
      <c r="DY460" t="e">
        <f t="shared" si="651"/>
        <v>#N/A</v>
      </c>
      <c r="DZ460" t="e">
        <f t="shared" si="652"/>
        <v>#N/A</v>
      </c>
      <c r="EA460" t="e">
        <f t="shared" si="653"/>
        <v>#N/A</v>
      </c>
      <c r="EB460" t="e">
        <f t="shared" si="654"/>
        <v>#N/A</v>
      </c>
      <c r="EC460" t="e">
        <f t="shared" si="655"/>
        <v>#N/A</v>
      </c>
      <c r="ED460" t="e">
        <f t="shared" si="656"/>
        <v>#N/A</v>
      </c>
      <c r="EE460" t="e">
        <f t="shared" si="657"/>
        <v>#N/A</v>
      </c>
      <c r="EF460" t="e">
        <f t="shared" si="658"/>
        <v>#N/A</v>
      </c>
      <c r="EG460" t="e">
        <f t="shared" si="659"/>
        <v>#N/A</v>
      </c>
      <c r="EH460" t="e">
        <f t="shared" si="660"/>
        <v>#N/A</v>
      </c>
      <c r="EI460" t="e">
        <f t="shared" si="661"/>
        <v>#N/A</v>
      </c>
      <c r="EJ460" t="e">
        <f t="shared" si="662"/>
        <v>#N/A</v>
      </c>
      <c r="EK460" t="e">
        <f t="shared" si="663"/>
        <v>#N/A</v>
      </c>
      <c r="EL460" t="e">
        <f t="shared" si="664"/>
        <v>#N/A</v>
      </c>
      <c r="EM460" t="e">
        <f t="shared" si="665"/>
        <v>#N/A</v>
      </c>
      <c r="EN460" t="e">
        <f t="shared" si="666"/>
        <v>#N/A</v>
      </c>
      <c r="EO460" t="e">
        <f t="shared" si="667"/>
        <v>#N/A</v>
      </c>
      <c r="EP460" t="e">
        <f t="shared" si="668"/>
        <v>#N/A</v>
      </c>
      <c r="EQ460" t="e">
        <f t="shared" si="669"/>
        <v>#N/A</v>
      </c>
      <c r="ER460" t="e">
        <f t="shared" si="670"/>
        <v>#N/A</v>
      </c>
      <c r="ES460" t="e">
        <f t="shared" si="671"/>
        <v>#N/A</v>
      </c>
      <c r="ET460" t="e">
        <f t="shared" si="672"/>
        <v>#N/A</v>
      </c>
      <c r="EU460" t="e">
        <f t="shared" si="673"/>
        <v>#N/A</v>
      </c>
      <c r="EV460" t="e">
        <f t="shared" si="674"/>
        <v>#N/A</v>
      </c>
      <c r="EW460" t="e">
        <f t="shared" si="675"/>
        <v>#N/A</v>
      </c>
      <c r="EX460" t="e">
        <f t="shared" si="676"/>
        <v>#N/A</v>
      </c>
      <c r="EY460" t="e">
        <f t="shared" si="677"/>
        <v>#N/A</v>
      </c>
      <c r="EZ460" t="e">
        <f t="shared" si="678"/>
        <v>#N/A</v>
      </c>
      <c r="FA460" t="e">
        <f t="shared" si="679"/>
        <v>#N/A</v>
      </c>
      <c r="FB460" t="e">
        <f t="shared" si="680"/>
        <v>#N/A</v>
      </c>
      <c r="FC460" t="e">
        <f t="shared" si="681"/>
        <v>#N/A</v>
      </c>
      <c r="FD460" t="e">
        <f t="shared" si="682"/>
        <v>#N/A</v>
      </c>
      <c r="FE460" t="e">
        <f t="shared" si="683"/>
        <v>#N/A</v>
      </c>
      <c r="FF460" t="e">
        <f t="shared" si="684"/>
        <v>#N/A</v>
      </c>
      <c r="FG460" t="e">
        <f t="shared" si="685"/>
        <v>#N/A</v>
      </c>
      <c r="FH460" t="e">
        <f t="shared" si="686"/>
        <v>#N/A</v>
      </c>
      <c r="FI460" t="e">
        <f t="shared" si="687"/>
        <v>#N/A</v>
      </c>
      <c r="FJ460" t="e">
        <f t="shared" si="688"/>
        <v>#N/A</v>
      </c>
      <c r="FK460" t="e">
        <f t="shared" si="689"/>
        <v>#N/A</v>
      </c>
      <c r="FL460" t="e">
        <f t="shared" si="690"/>
        <v>#N/A</v>
      </c>
      <c r="FM460" t="e">
        <f t="shared" si="691"/>
        <v>#N/A</v>
      </c>
      <c r="FN460" t="e">
        <f t="shared" si="692"/>
        <v>#N/A</v>
      </c>
      <c r="FO460" t="e">
        <f t="shared" si="693"/>
        <v>#N/A</v>
      </c>
      <c r="FP460" t="e">
        <f t="shared" si="694"/>
        <v>#N/A</v>
      </c>
      <c r="FQ460" t="e">
        <f t="shared" si="695"/>
        <v>#N/A</v>
      </c>
      <c r="FR460" t="e">
        <f t="shared" si="696"/>
        <v>#N/A</v>
      </c>
      <c r="FS460" t="e">
        <f t="shared" si="697"/>
        <v>#N/A</v>
      </c>
      <c r="FT460" t="e">
        <f t="shared" si="698"/>
        <v>#N/A</v>
      </c>
      <c r="FU460" t="e">
        <f t="shared" si="699"/>
        <v>#N/A</v>
      </c>
      <c r="FV460" t="e">
        <f t="shared" si="700"/>
        <v>#N/A</v>
      </c>
      <c r="FW460" t="e">
        <f t="shared" si="701"/>
        <v>#N/A</v>
      </c>
      <c r="FX460" t="e">
        <f t="shared" si="702"/>
        <v>#N/A</v>
      </c>
      <c r="FY460" t="e">
        <f t="shared" si="703"/>
        <v>#N/A</v>
      </c>
      <c r="FZ460" t="e">
        <f t="shared" si="704"/>
        <v>#N/A</v>
      </c>
      <c r="GA460" t="e">
        <f t="shared" si="705"/>
        <v>#N/A</v>
      </c>
      <c r="GB460" t="e">
        <f t="shared" si="706"/>
        <v>#N/A</v>
      </c>
      <c r="GC460" t="e">
        <f t="shared" si="707"/>
        <v>#N/A</v>
      </c>
      <c r="GD460" t="e">
        <f t="shared" si="708"/>
        <v>#N/A</v>
      </c>
      <c r="GE460" t="e">
        <f t="shared" si="709"/>
        <v>#N/A</v>
      </c>
      <c r="GF460" t="e">
        <f t="shared" si="710"/>
        <v>#N/A</v>
      </c>
      <c r="GG460" t="e">
        <f t="shared" si="711"/>
        <v>#N/A</v>
      </c>
      <c r="GH460" t="e">
        <f t="shared" si="712"/>
        <v>#N/A</v>
      </c>
      <c r="GI460" t="e">
        <f t="shared" si="713"/>
        <v>#N/A</v>
      </c>
      <c r="GJ460" t="e">
        <f t="shared" si="714"/>
        <v>#N/A</v>
      </c>
      <c r="GK460" t="e">
        <f t="shared" si="715"/>
        <v>#N/A</v>
      </c>
      <c r="GL460" t="e">
        <f t="shared" si="716"/>
        <v>#N/A</v>
      </c>
      <c r="GM460" t="e">
        <f t="shared" si="717"/>
        <v>#N/A</v>
      </c>
      <c r="GN460" t="e">
        <f t="shared" si="718"/>
        <v>#N/A</v>
      </c>
      <c r="GO460" t="e">
        <f t="shared" si="719"/>
        <v>#N/A</v>
      </c>
      <c r="GP460" t="e">
        <f t="shared" si="720"/>
        <v>#N/A</v>
      </c>
      <c r="GQ460" t="e">
        <f t="shared" si="721"/>
        <v>#N/A</v>
      </c>
      <c r="GR460">
        <f>VLOOKUP(A460,[2]Лист2!$A:$O,15,0)</f>
        <v>5</v>
      </c>
    </row>
    <row r="461" spans="1:200" ht="18" hidden="1" x14ac:dyDescent="0.3">
      <c r="A461" s="8" t="s">
        <v>1033</v>
      </c>
      <c r="B461" s="2" t="s">
        <v>151</v>
      </c>
      <c r="C461" s="2">
        <v>73293472</v>
      </c>
      <c r="D461" s="2" t="s">
        <v>149</v>
      </c>
      <c r="E461" s="2" t="s">
        <v>143</v>
      </c>
      <c r="F461" s="2" t="s">
        <v>120</v>
      </c>
      <c r="G461" s="2">
        <v>0</v>
      </c>
      <c r="H461" s="2">
        <v>0</v>
      </c>
      <c r="I461" s="2">
        <v>0</v>
      </c>
      <c r="J461" s="2">
        <v>0.19</v>
      </c>
      <c r="K461" s="2">
        <v>0</v>
      </c>
      <c r="L461" s="2">
        <v>9177</v>
      </c>
      <c r="M461" s="2">
        <v>0</v>
      </c>
      <c r="N461" s="2">
        <v>100</v>
      </c>
      <c r="O461" s="2">
        <v>0</v>
      </c>
      <c r="P461" s="2">
        <v>0</v>
      </c>
      <c r="Q461" s="2">
        <v>8</v>
      </c>
      <c r="R461" s="2">
        <v>269.25</v>
      </c>
      <c r="S461" s="2">
        <v>21</v>
      </c>
      <c r="T461" s="2">
        <v>21</v>
      </c>
      <c r="U461" s="2">
        <v>21</v>
      </c>
      <c r="V461" s="2">
        <v>21</v>
      </c>
      <c r="W461" s="2">
        <v>21</v>
      </c>
      <c r="X461" s="2">
        <v>21</v>
      </c>
      <c r="Y461" s="2">
        <v>21</v>
      </c>
      <c r="Z461" s="2">
        <v>21</v>
      </c>
      <c r="AA461" s="2">
        <v>21</v>
      </c>
      <c r="AB461" s="2">
        <v>21</v>
      </c>
      <c r="AC461" s="2">
        <v>21</v>
      </c>
      <c r="AD461" s="2">
        <v>21</v>
      </c>
      <c r="AE461" s="2">
        <v>21</v>
      </c>
      <c r="AF461" s="2">
        <v>21</v>
      </c>
      <c r="AG461" s="2">
        <v>21</v>
      </c>
      <c r="AH461" s="2">
        <v>21</v>
      </c>
      <c r="AI461" s="2">
        <v>21</v>
      </c>
      <c r="AJ461" s="2">
        <v>21</v>
      </c>
      <c r="AK461" s="2">
        <v>21</v>
      </c>
      <c r="AL461" s="2">
        <v>21</v>
      </c>
      <c r="AM461" s="2">
        <v>21</v>
      </c>
      <c r="AN461" s="2">
        <v>20</v>
      </c>
      <c r="AO461" s="2">
        <v>20</v>
      </c>
      <c r="AP461" s="2">
        <v>20</v>
      </c>
      <c r="AQ461" s="2">
        <v>20</v>
      </c>
      <c r="AR461" s="2">
        <v>20</v>
      </c>
      <c r="AS461" s="2">
        <v>20</v>
      </c>
      <c r="AT461" s="2">
        <v>20</v>
      </c>
      <c r="AU461" s="2">
        <v>16</v>
      </c>
      <c r="AV461" s="2">
        <v>16</v>
      </c>
      <c r="AW461" s="2">
        <v>16</v>
      </c>
      <c r="AX461" s="2">
        <v>16</v>
      </c>
      <c r="AY461" s="2">
        <v>16</v>
      </c>
      <c r="AZ461" s="2">
        <v>12</v>
      </c>
      <c r="BA461" s="2">
        <v>12</v>
      </c>
      <c r="BB461" s="2">
        <v>7</v>
      </c>
      <c r="BC461" s="2">
        <v>7</v>
      </c>
      <c r="BD461" s="2">
        <v>7</v>
      </c>
      <c r="BE461" s="2">
        <v>7</v>
      </c>
      <c r="BF461" s="2">
        <v>7</v>
      </c>
      <c r="BG461" s="2">
        <v>7</v>
      </c>
      <c r="BH461" s="2">
        <v>6</v>
      </c>
      <c r="BI461" s="2">
        <v>5</v>
      </c>
      <c r="BJ461" s="2">
        <v>8</v>
      </c>
      <c r="BK461" s="2">
        <v>8</v>
      </c>
      <c r="BL461" s="2">
        <v>8</v>
      </c>
      <c r="BM461" s="2">
        <v>8</v>
      </c>
      <c r="BN461" s="2">
        <v>8</v>
      </c>
      <c r="BO461" s="2">
        <v>8</v>
      </c>
      <c r="BP461" s="2">
        <v>7</v>
      </c>
      <c r="BQ461" s="2">
        <v>7</v>
      </c>
      <c r="BR461" s="2">
        <v>7</v>
      </c>
      <c r="BS461" s="2">
        <v>6</v>
      </c>
      <c r="BT461" s="2">
        <v>6</v>
      </c>
      <c r="BU461" s="2">
        <v>10</v>
      </c>
      <c r="BV461" s="2">
        <v>5</v>
      </c>
      <c r="BW461" s="2">
        <v>5</v>
      </c>
      <c r="BX461" s="2">
        <v>5</v>
      </c>
      <c r="BY461" s="2">
        <v>5</v>
      </c>
      <c r="BZ461" s="2">
        <v>5</v>
      </c>
      <c r="CA461" s="2">
        <v>5</v>
      </c>
      <c r="CB461" s="2">
        <v>5</v>
      </c>
      <c r="CC461" s="2">
        <v>5</v>
      </c>
      <c r="CD461" s="2">
        <v>10</v>
      </c>
      <c r="CE461" s="2">
        <v>10</v>
      </c>
      <c r="CF461" s="2">
        <v>10</v>
      </c>
      <c r="CG461" s="2">
        <v>10</v>
      </c>
      <c r="CH461" s="2">
        <v>10</v>
      </c>
      <c r="CI461" s="2">
        <v>7</v>
      </c>
      <c r="CJ461" s="2">
        <v>7</v>
      </c>
      <c r="CK461" s="2">
        <v>7</v>
      </c>
      <c r="CL461" s="2">
        <v>7</v>
      </c>
      <c r="CM461" s="2">
        <v>7</v>
      </c>
      <c r="CN461" s="2">
        <v>7</v>
      </c>
      <c r="CO461" s="2">
        <v>3</v>
      </c>
      <c r="CP461" s="2">
        <v>3</v>
      </c>
      <c r="CQ461" s="2">
        <v>3</v>
      </c>
      <c r="CR461" s="2">
        <v>10</v>
      </c>
      <c r="CS461" s="2">
        <v>10</v>
      </c>
      <c r="CT461" s="2">
        <v>10</v>
      </c>
      <c r="CU461" s="2">
        <v>9</v>
      </c>
      <c r="CV461" s="2">
        <v>9</v>
      </c>
      <c r="CW461" s="2">
        <v>9</v>
      </c>
      <c r="CX461" s="2">
        <v>9</v>
      </c>
      <c r="CY461" s="2">
        <v>9</v>
      </c>
      <c r="CZ461" s="2">
        <v>8</v>
      </c>
      <c r="DA461" s="2">
        <v>8</v>
      </c>
      <c r="DB461" s="2">
        <v>8</v>
      </c>
      <c r="DC461" s="2">
        <v>8</v>
      </c>
      <c r="DD461">
        <f>VLOOKUP(A461,[1]Лист2!$A:$CQ,95,0)</f>
        <v>2</v>
      </c>
      <c r="DE461" s="6">
        <f>VLOOKUP(A461,[1]Лист2!$A:$CP,94,0)</f>
        <v>2</v>
      </c>
      <c r="DF461">
        <f t="shared" si="632"/>
        <v>1</v>
      </c>
      <c r="DG461">
        <f t="shared" si="633"/>
        <v>1</v>
      </c>
      <c r="DH461">
        <f t="shared" si="634"/>
        <v>1</v>
      </c>
      <c r="DI461">
        <f t="shared" si="635"/>
        <v>1</v>
      </c>
      <c r="DJ461">
        <f t="shared" si="636"/>
        <v>1</v>
      </c>
      <c r="DK461">
        <f t="shared" si="637"/>
        <v>1</v>
      </c>
      <c r="DL461">
        <f t="shared" si="638"/>
        <v>1</v>
      </c>
      <c r="DM461">
        <f t="shared" si="639"/>
        <v>1</v>
      </c>
      <c r="DN461">
        <f t="shared" si="640"/>
        <v>1</v>
      </c>
      <c r="DO461">
        <f t="shared" si="641"/>
        <v>1</v>
      </c>
      <c r="DP461">
        <f t="shared" si="642"/>
        <v>1</v>
      </c>
      <c r="DQ461">
        <f t="shared" si="643"/>
        <v>1</v>
      </c>
      <c r="DR461">
        <f t="shared" si="644"/>
        <v>1</v>
      </c>
      <c r="DS461">
        <f t="shared" si="645"/>
        <v>1</v>
      </c>
      <c r="DT461">
        <f t="shared" si="646"/>
        <v>1</v>
      </c>
      <c r="DU461">
        <f t="shared" si="647"/>
        <v>1</v>
      </c>
      <c r="DV461">
        <f t="shared" si="648"/>
        <v>1</v>
      </c>
      <c r="DW461">
        <f t="shared" si="649"/>
        <v>1</v>
      </c>
      <c r="DX461">
        <f t="shared" si="650"/>
        <v>1</v>
      </c>
      <c r="DY461">
        <f t="shared" si="651"/>
        <v>1</v>
      </c>
      <c r="DZ461">
        <f t="shared" si="652"/>
        <v>1</v>
      </c>
      <c r="EA461">
        <f t="shared" si="653"/>
        <v>1</v>
      </c>
      <c r="EB461">
        <f t="shared" si="654"/>
        <v>1</v>
      </c>
      <c r="EC461">
        <f t="shared" si="655"/>
        <v>1</v>
      </c>
      <c r="ED461">
        <f t="shared" si="656"/>
        <v>1</v>
      </c>
      <c r="EE461">
        <f t="shared" si="657"/>
        <v>1</v>
      </c>
      <c r="EF461">
        <f t="shared" si="658"/>
        <v>1</v>
      </c>
      <c r="EG461">
        <f t="shared" si="659"/>
        <v>1</v>
      </c>
      <c r="EH461">
        <f t="shared" si="660"/>
        <v>1</v>
      </c>
      <c r="EI461">
        <f t="shared" si="661"/>
        <v>1</v>
      </c>
      <c r="EJ461">
        <f t="shared" si="662"/>
        <v>1</v>
      </c>
      <c r="EK461">
        <f t="shared" si="663"/>
        <v>1</v>
      </c>
      <c r="EL461">
        <f t="shared" si="664"/>
        <v>1</v>
      </c>
      <c r="EM461">
        <f t="shared" si="665"/>
        <v>1</v>
      </c>
      <c r="EN461">
        <f t="shared" si="666"/>
        <v>1</v>
      </c>
      <c r="EO461">
        <f t="shared" si="667"/>
        <v>1</v>
      </c>
      <c r="EP461">
        <f t="shared" si="668"/>
        <v>1</v>
      </c>
      <c r="EQ461">
        <f t="shared" si="669"/>
        <v>1</v>
      </c>
      <c r="ER461">
        <f t="shared" si="670"/>
        <v>1</v>
      </c>
      <c r="ES461">
        <f t="shared" si="671"/>
        <v>1</v>
      </c>
      <c r="ET461">
        <f t="shared" si="672"/>
        <v>1</v>
      </c>
      <c r="EU461">
        <f t="shared" si="673"/>
        <v>1</v>
      </c>
      <c r="EV461">
        <f t="shared" si="674"/>
        <v>1</v>
      </c>
      <c r="EW461">
        <f t="shared" si="675"/>
        <v>1</v>
      </c>
      <c r="EX461">
        <f t="shared" si="676"/>
        <v>1</v>
      </c>
      <c r="EY461">
        <f t="shared" si="677"/>
        <v>1</v>
      </c>
      <c r="EZ461">
        <f t="shared" si="678"/>
        <v>1</v>
      </c>
      <c r="FA461">
        <f t="shared" si="679"/>
        <v>1</v>
      </c>
      <c r="FB461">
        <f t="shared" si="680"/>
        <v>1</v>
      </c>
      <c r="FC461">
        <f t="shared" si="681"/>
        <v>1</v>
      </c>
      <c r="FD461">
        <f t="shared" si="682"/>
        <v>1</v>
      </c>
      <c r="FE461">
        <f t="shared" si="683"/>
        <v>1</v>
      </c>
      <c r="FF461">
        <f t="shared" si="684"/>
        <v>1</v>
      </c>
      <c r="FG461">
        <f t="shared" si="685"/>
        <v>1</v>
      </c>
      <c r="FH461">
        <f t="shared" si="686"/>
        <v>1</v>
      </c>
      <c r="FI461">
        <f t="shared" si="687"/>
        <v>1</v>
      </c>
      <c r="FJ461">
        <f t="shared" si="688"/>
        <v>1</v>
      </c>
      <c r="FK461">
        <f t="shared" si="689"/>
        <v>1</v>
      </c>
      <c r="FL461">
        <f t="shared" si="690"/>
        <v>1</v>
      </c>
      <c r="FM461">
        <f t="shared" si="691"/>
        <v>1</v>
      </c>
      <c r="FN461">
        <f t="shared" si="692"/>
        <v>1</v>
      </c>
      <c r="FO461">
        <f t="shared" si="693"/>
        <v>1</v>
      </c>
      <c r="FP461">
        <f t="shared" si="694"/>
        <v>1</v>
      </c>
      <c r="FQ461">
        <f t="shared" si="695"/>
        <v>1</v>
      </c>
      <c r="FR461">
        <f t="shared" si="696"/>
        <v>1</v>
      </c>
      <c r="FS461">
        <f t="shared" si="697"/>
        <v>1</v>
      </c>
      <c r="FT461">
        <f t="shared" si="698"/>
        <v>1</v>
      </c>
      <c r="FU461">
        <f t="shared" si="699"/>
        <v>1</v>
      </c>
      <c r="FV461">
        <f t="shared" si="700"/>
        <v>1</v>
      </c>
      <c r="FW461">
        <f t="shared" si="701"/>
        <v>1</v>
      </c>
      <c r="FX461">
        <f t="shared" si="702"/>
        <v>1</v>
      </c>
      <c r="FY461">
        <f t="shared" si="703"/>
        <v>1</v>
      </c>
      <c r="FZ461">
        <f t="shared" si="704"/>
        <v>1</v>
      </c>
      <c r="GA461">
        <f t="shared" si="705"/>
        <v>1</v>
      </c>
      <c r="GB461">
        <f t="shared" si="706"/>
        <v>1</v>
      </c>
      <c r="GC461">
        <f t="shared" si="707"/>
        <v>1</v>
      </c>
      <c r="GD461">
        <f t="shared" si="708"/>
        <v>1</v>
      </c>
      <c r="GE461">
        <f t="shared" si="709"/>
        <v>1</v>
      </c>
      <c r="GF461">
        <f t="shared" si="710"/>
        <v>1</v>
      </c>
      <c r="GG461">
        <f t="shared" si="711"/>
        <v>1</v>
      </c>
      <c r="GH461">
        <f t="shared" si="712"/>
        <v>1</v>
      </c>
      <c r="GI461">
        <f t="shared" si="713"/>
        <v>1</v>
      </c>
      <c r="GJ461">
        <f t="shared" si="714"/>
        <v>1</v>
      </c>
      <c r="GK461">
        <f t="shared" si="715"/>
        <v>1</v>
      </c>
      <c r="GL461">
        <f t="shared" si="716"/>
        <v>1</v>
      </c>
      <c r="GM461">
        <f t="shared" si="717"/>
        <v>1</v>
      </c>
      <c r="GN461">
        <f t="shared" si="718"/>
        <v>1</v>
      </c>
      <c r="GO461">
        <f t="shared" si="719"/>
        <v>1</v>
      </c>
      <c r="GP461">
        <f t="shared" si="720"/>
        <v>1</v>
      </c>
      <c r="GQ461">
        <f t="shared" si="721"/>
        <v>89</v>
      </c>
      <c r="GR461">
        <f>VLOOKUP(A461,[2]Лист2!$A:$O,15,0)</f>
        <v>5</v>
      </c>
    </row>
    <row r="462" spans="1:200" ht="18" hidden="1" x14ac:dyDescent="0.3">
      <c r="A462" s="8" t="s">
        <v>1034</v>
      </c>
      <c r="B462" s="2" t="s">
        <v>1035</v>
      </c>
      <c r="C462" s="2">
        <v>73293473</v>
      </c>
      <c r="D462" s="2" t="s">
        <v>149</v>
      </c>
      <c r="E462" s="2" t="s">
        <v>143</v>
      </c>
      <c r="F462" s="2" t="s">
        <v>120</v>
      </c>
      <c r="G462" s="2">
        <v>0.25</v>
      </c>
      <c r="H462" s="2">
        <v>0</v>
      </c>
      <c r="I462" s="2">
        <v>0.16</v>
      </c>
      <c r="J462" s="2">
        <v>0</v>
      </c>
      <c r="K462" s="2">
        <v>0</v>
      </c>
      <c r="L462" s="2">
        <v>9177</v>
      </c>
      <c r="M462" s="2">
        <v>0</v>
      </c>
      <c r="N462" s="2">
        <v>100</v>
      </c>
      <c r="O462" s="2">
        <v>0</v>
      </c>
      <c r="P462" s="2">
        <v>0</v>
      </c>
      <c r="Q462" s="2">
        <v>13</v>
      </c>
      <c r="R462" s="2">
        <v>203.43</v>
      </c>
      <c r="S462" s="2">
        <v>20</v>
      </c>
      <c r="T462" s="2">
        <v>19</v>
      </c>
      <c r="U462" s="2">
        <v>19</v>
      </c>
      <c r="V462" s="2">
        <v>19</v>
      </c>
      <c r="W462" s="2">
        <v>19</v>
      </c>
      <c r="X462" s="2">
        <v>20</v>
      </c>
      <c r="Y462" s="2">
        <v>16</v>
      </c>
      <c r="Z462" s="2">
        <v>18</v>
      </c>
      <c r="AA462" s="2">
        <v>18</v>
      </c>
      <c r="AB462" s="2">
        <v>18</v>
      </c>
      <c r="AC462" s="2">
        <v>18</v>
      </c>
      <c r="AD462" s="2">
        <v>17</v>
      </c>
      <c r="AE462" s="2">
        <v>17</v>
      </c>
      <c r="AF462" s="2">
        <v>17</v>
      </c>
      <c r="AG462" s="2">
        <v>20</v>
      </c>
      <c r="AH462" s="2">
        <v>20</v>
      </c>
      <c r="AI462" s="2">
        <v>20</v>
      </c>
      <c r="AJ462" s="2">
        <v>20</v>
      </c>
      <c r="AK462" s="2">
        <v>20</v>
      </c>
      <c r="AL462" s="2">
        <v>20</v>
      </c>
      <c r="AM462" s="2">
        <v>20</v>
      </c>
      <c r="AN462" s="2">
        <v>20</v>
      </c>
      <c r="AO462" s="2">
        <v>20</v>
      </c>
      <c r="AP462" s="2">
        <v>19</v>
      </c>
      <c r="AQ462" s="2">
        <v>19</v>
      </c>
      <c r="AR462" s="2">
        <v>18</v>
      </c>
      <c r="AS462" s="2">
        <v>18</v>
      </c>
      <c r="AT462" s="2">
        <v>18</v>
      </c>
      <c r="AU462" s="2">
        <v>18</v>
      </c>
      <c r="AV462" s="2">
        <v>18</v>
      </c>
      <c r="AW462" s="2">
        <v>18</v>
      </c>
      <c r="AX462" s="2">
        <v>17</v>
      </c>
      <c r="AY462" s="2">
        <v>16</v>
      </c>
      <c r="AZ462" s="2">
        <v>16</v>
      </c>
      <c r="BA462" s="2">
        <v>14</v>
      </c>
      <c r="BB462" s="2">
        <v>13</v>
      </c>
      <c r="BC462" s="2">
        <v>12</v>
      </c>
      <c r="BD462" s="2">
        <v>12</v>
      </c>
      <c r="BE462" s="2">
        <v>8</v>
      </c>
      <c r="BF462" s="2">
        <v>8</v>
      </c>
      <c r="BG462" s="2">
        <v>6</v>
      </c>
      <c r="BH462" s="2">
        <v>6</v>
      </c>
      <c r="BI462" s="2">
        <v>5</v>
      </c>
      <c r="BJ462" s="2">
        <v>5</v>
      </c>
      <c r="BK462" s="2">
        <v>5</v>
      </c>
      <c r="BL462" s="2">
        <v>5</v>
      </c>
      <c r="BM462" s="2">
        <v>5</v>
      </c>
      <c r="BN462" s="2">
        <v>5</v>
      </c>
      <c r="BO462" s="2">
        <v>5</v>
      </c>
      <c r="BP462" s="2">
        <v>20</v>
      </c>
      <c r="BQ462" s="2">
        <v>20</v>
      </c>
      <c r="BR462" s="2">
        <v>20</v>
      </c>
      <c r="BS462" s="2">
        <v>20</v>
      </c>
      <c r="BT462" s="2">
        <v>19</v>
      </c>
      <c r="BU462" s="2">
        <v>19</v>
      </c>
      <c r="BV462" s="2">
        <v>19</v>
      </c>
      <c r="BW462" s="2">
        <v>17</v>
      </c>
      <c r="BX462" s="2">
        <v>17</v>
      </c>
      <c r="BY462" s="2">
        <v>13</v>
      </c>
      <c r="BZ462" s="2">
        <v>13</v>
      </c>
      <c r="CA462" s="2">
        <v>13</v>
      </c>
      <c r="CB462" s="2">
        <v>13</v>
      </c>
      <c r="CC462" s="2">
        <v>12</v>
      </c>
      <c r="CD462" s="2">
        <v>18</v>
      </c>
      <c r="CE462" s="2">
        <v>17</v>
      </c>
      <c r="CF462" s="2">
        <v>16</v>
      </c>
      <c r="CG462" s="2">
        <v>16</v>
      </c>
      <c r="CH462" s="2">
        <v>16</v>
      </c>
      <c r="CI462" s="2">
        <v>16</v>
      </c>
      <c r="CJ462" s="2">
        <v>16</v>
      </c>
      <c r="CK462" s="2">
        <v>19</v>
      </c>
      <c r="CL462" s="2">
        <v>19</v>
      </c>
      <c r="CM462" s="2">
        <v>19</v>
      </c>
      <c r="CN462" s="2">
        <v>19</v>
      </c>
      <c r="CO462" s="2">
        <v>18</v>
      </c>
      <c r="CP462" s="2">
        <v>18</v>
      </c>
      <c r="CQ462" s="2">
        <v>18</v>
      </c>
      <c r="CR462" s="2">
        <v>18</v>
      </c>
      <c r="CS462" s="2">
        <v>18</v>
      </c>
      <c r="CT462" s="2">
        <v>18</v>
      </c>
      <c r="CU462" s="2">
        <v>18</v>
      </c>
      <c r="CV462" s="2">
        <v>17</v>
      </c>
      <c r="CW462" s="2">
        <v>17</v>
      </c>
      <c r="CX462" s="2">
        <v>17</v>
      </c>
      <c r="CY462" s="2">
        <v>17</v>
      </c>
      <c r="CZ462" s="2">
        <v>17</v>
      </c>
      <c r="DA462" s="2">
        <v>17</v>
      </c>
      <c r="DB462" s="2">
        <v>13</v>
      </c>
      <c r="DC462" s="2">
        <v>13</v>
      </c>
      <c r="DD462">
        <f>VLOOKUP(A462,[1]Лист2!$A:$CQ,95,0)</f>
        <v>1</v>
      </c>
      <c r="DE462" s="6">
        <f>VLOOKUP(A462,[1]Лист2!$A:$CP,94,0)</f>
        <v>0.77777777777777779</v>
      </c>
      <c r="DF462">
        <f t="shared" si="632"/>
        <v>1</v>
      </c>
      <c r="DG462">
        <f t="shared" si="633"/>
        <v>1</v>
      </c>
      <c r="DH462">
        <f t="shared" si="634"/>
        <v>1</v>
      </c>
      <c r="DI462">
        <f t="shared" si="635"/>
        <v>1</v>
      </c>
      <c r="DJ462">
        <f t="shared" si="636"/>
        <v>1</v>
      </c>
      <c r="DK462">
        <f t="shared" si="637"/>
        <v>1</v>
      </c>
      <c r="DL462">
        <f t="shared" si="638"/>
        <v>1</v>
      </c>
      <c r="DM462">
        <f t="shared" si="639"/>
        <v>1</v>
      </c>
      <c r="DN462">
        <f t="shared" si="640"/>
        <v>1</v>
      </c>
      <c r="DO462">
        <f t="shared" si="641"/>
        <v>1</v>
      </c>
      <c r="DP462">
        <f t="shared" si="642"/>
        <v>1</v>
      </c>
      <c r="DQ462">
        <f t="shared" si="643"/>
        <v>1</v>
      </c>
      <c r="DR462">
        <f t="shared" si="644"/>
        <v>1</v>
      </c>
      <c r="DS462">
        <f t="shared" si="645"/>
        <v>1</v>
      </c>
      <c r="DT462">
        <f t="shared" si="646"/>
        <v>1</v>
      </c>
      <c r="DU462">
        <f t="shared" si="647"/>
        <v>1</v>
      </c>
      <c r="DV462">
        <f t="shared" si="648"/>
        <v>1</v>
      </c>
      <c r="DW462">
        <f t="shared" si="649"/>
        <v>1</v>
      </c>
      <c r="DX462">
        <f t="shared" si="650"/>
        <v>1</v>
      </c>
      <c r="DY462">
        <f t="shared" si="651"/>
        <v>1</v>
      </c>
      <c r="DZ462">
        <f t="shared" si="652"/>
        <v>1</v>
      </c>
      <c r="EA462">
        <f t="shared" si="653"/>
        <v>1</v>
      </c>
      <c r="EB462">
        <f t="shared" si="654"/>
        <v>1</v>
      </c>
      <c r="EC462">
        <f t="shared" si="655"/>
        <v>1</v>
      </c>
      <c r="ED462">
        <f t="shared" si="656"/>
        <v>1</v>
      </c>
      <c r="EE462">
        <f t="shared" si="657"/>
        <v>1</v>
      </c>
      <c r="EF462">
        <f t="shared" si="658"/>
        <v>1</v>
      </c>
      <c r="EG462">
        <f t="shared" si="659"/>
        <v>1</v>
      </c>
      <c r="EH462">
        <f t="shared" si="660"/>
        <v>1</v>
      </c>
      <c r="EI462">
        <f t="shared" si="661"/>
        <v>1</v>
      </c>
      <c r="EJ462">
        <f t="shared" si="662"/>
        <v>1</v>
      </c>
      <c r="EK462">
        <f t="shared" si="663"/>
        <v>1</v>
      </c>
      <c r="EL462">
        <f t="shared" si="664"/>
        <v>1</v>
      </c>
      <c r="EM462">
        <f t="shared" si="665"/>
        <v>1</v>
      </c>
      <c r="EN462">
        <f t="shared" si="666"/>
        <v>1</v>
      </c>
      <c r="EO462">
        <f t="shared" si="667"/>
        <v>1</v>
      </c>
      <c r="EP462">
        <f t="shared" si="668"/>
        <v>1</v>
      </c>
      <c r="EQ462">
        <f t="shared" si="669"/>
        <v>1</v>
      </c>
      <c r="ER462">
        <f t="shared" si="670"/>
        <v>1</v>
      </c>
      <c r="ES462">
        <f t="shared" si="671"/>
        <v>1</v>
      </c>
      <c r="ET462">
        <f t="shared" si="672"/>
        <v>1</v>
      </c>
      <c r="EU462">
        <f t="shared" si="673"/>
        <v>1</v>
      </c>
      <c r="EV462">
        <f t="shared" si="674"/>
        <v>1</v>
      </c>
      <c r="EW462">
        <f t="shared" si="675"/>
        <v>1</v>
      </c>
      <c r="EX462">
        <f t="shared" si="676"/>
        <v>1</v>
      </c>
      <c r="EY462">
        <f t="shared" si="677"/>
        <v>1</v>
      </c>
      <c r="EZ462">
        <f t="shared" si="678"/>
        <v>1</v>
      </c>
      <c r="FA462">
        <f t="shared" si="679"/>
        <v>1</v>
      </c>
      <c r="FB462">
        <f t="shared" si="680"/>
        <v>1</v>
      </c>
      <c r="FC462">
        <f t="shared" si="681"/>
        <v>1</v>
      </c>
      <c r="FD462">
        <f t="shared" si="682"/>
        <v>1</v>
      </c>
      <c r="FE462">
        <f t="shared" si="683"/>
        <v>1</v>
      </c>
      <c r="FF462">
        <f t="shared" si="684"/>
        <v>1</v>
      </c>
      <c r="FG462">
        <f t="shared" si="685"/>
        <v>1</v>
      </c>
      <c r="FH462">
        <f t="shared" si="686"/>
        <v>1</v>
      </c>
      <c r="FI462">
        <f t="shared" si="687"/>
        <v>1</v>
      </c>
      <c r="FJ462">
        <f t="shared" si="688"/>
        <v>1</v>
      </c>
      <c r="FK462">
        <f t="shared" si="689"/>
        <v>1</v>
      </c>
      <c r="FL462">
        <f t="shared" si="690"/>
        <v>1</v>
      </c>
      <c r="FM462">
        <f t="shared" si="691"/>
        <v>1</v>
      </c>
      <c r="FN462">
        <f t="shared" si="692"/>
        <v>1</v>
      </c>
      <c r="FO462">
        <f t="shared" si="693"/>
        <v>1</v>
      </c>
      <c r="FP462">
        <f t="shared" si="694"/>
        <v>1</v>
      </c>
      <c r="FQ462">
        <f t="shared" si="695"/>
        <v>1</v>
      </c>
      <c r="FR462">
        <f t="shared" si="696"/>
        <v>1</v>
      </c>
      <c r="FS462">
        <f t="shared" si="697"/>
        <v>1</v>
      </c>
      <c r="FT462">
        <f t="shared" si="698"/>
        <v>1</v>
      </c>
      <c r="FU462">
        <f t="shared" si="699"/>
        <v>1</v>
      </c>
      <c r="FV462">
        <f t="shared" si="700"/>
        <v>1</v>
      </c>
      <c r="FW462">
        <f t="shared" si="701"/>
        <v>1</v>
      </c>
      <c r="FX462">
        <f t="shared" si="702"/>
        <v>1</v>
      </c>
      <c r="FY462">
        <f t="shared" si="703"/>
        <v>1</v>
      </c>
      <c r="FZ462">
        <f t="shared" si="704"/>
        <v>1</v>
      </c>
      <c r="GA462">
        <f t="shared" si="705"/>
        <v>1</v>
      </c>
      <c r="GB462">
        <f t="shared" si="706"/>
        <v>1</v>
      </c>
      <c r="GC462">
        <f t="shared" si="707"/>
        <v>1</v>
      </c>
      <c r="GD462">
        <f t="shared" si="708"/>
        <v>1</v>
      </c>
      <c r="GE462">
        <f t="shared" si="709"/>
        <v>1</v>
      </c>
      <c r="GF462">
        <f t="shared" si="710"/>
        <v>1</v>
      </c>
      <c r="GG462">
        <f t="shared" si="711"/>
        <v>1</v>
      </c>
      <c r="GH462">
        <f t="shared" si="712"/>
        <v>1</v>
      </c>
      <c r="GI462">
        <f t="shared" si="713"/>
        <v>1</v>
      </c>
      <c r="GJ462">
        <f t="shared" si="714"/>
        <v>1</v>
      </c>
      <c r="GK462">
        <f t="shared" si="715"/>
        <v>1</v>
      </c>
      <c r="GL462">
        <f t="shared" si="716"/>
        <v>1</v>
      </c>
      <c r="GM462">
        <f t="shared" si="717"/>
        <v>1</v>
      </c>
      <c r="GN462">
        <f t="shared" si="718"/>
        <v>1</v>
      </c>
      <c r="GO462">
        <f t="shared" si="719"/>
        <v>1</v>
      </c>
      <c r="GP462">
        <f t="shared" si="720"/>
        <v>1</v>
      </c>
      <c r="GQ462">
        <f t="shared" si="721"/>
        <v>89</v>
      </c>
      <c r="GR462">
        <f>VLOOKUP(A462,[2]Лист2!$A:$O,15,0)</f>
        <v>10</v>
      </c>
    </row>
    <row r="463" spans="1:200" ht="18" hidden="1" x14ac:dyDescent="0.3">
      <c r="A463" s="8" t="s">
        <v>1036</v>
      </c>
      <c r="B463" s="2" t="s">
        <v>1037</v>
      </c>
      <c r="C463" s="2">
        <v>74642855</v>
      </c>
      <c r="D463" s="2" t="s">
        <v>837</v>
      </c>
      <c r="E463" s="2" t="s">
        <v>394</v>
      </c>
      <c r="F463" s="2" t="s">
        <v>120</v>
      </c>
      <c r="G463" s="2">
        <v>0</v>
      </c>
      <c r="H463" s="2">
        <v>0</v>
      </c>
      <c r="I463" s="2">
        <v>0</v>
      </c>
      <c r="J463" s="2">
        <v>0</v>
      </c>
      <c r="K463" s="2">
        <v>89</v>
      </c>
      <c r="L463" s="2">
        <v>407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t="e">
        <f>VLOOKUP(A463,[1]Лист2!$A:$CQ,95,0)</f>
        <v>#N/A</v>
      </c>
      <c r="DE463" s="6" t="e">
        <f>VLOOKUP(A463,[1]Лист2!$A:$CP,94,0)</f>
        <v>#N/A</v>
      </c>
      <c r="DF463" t="e">
        <f t="shared" si="632"/>
        <v>#N/A</v>
      </c>
      <c r="DG463" t="e">
        <f t="shared" si="633"/>
        <v>#N/A</v>
      </c>
      <c r="DH463" t="e">
        <f t="shared" si="634"/>
        <v>#N/A</v>
      </c>
      <c r="DI463" t="e">
        <f t="shared" si="635"/>
        <v>#N/A</v>
      </c>
      <c r="DJ463" t="e">
        <f t="shared" si="636"/>
        <v>#N/A</v>
      </c>
      <c r="DK463" t="e">
        <f t="shared" si="637"/>
        <v>#N/A</v>
      </c>
      <c r="DL463" t="e">
        <f t="shared" si="638"/>
        <v>#N/A</v>
      </c>
      <c r="DM463" t="e">
        <f t="shared" si="639"/>
        <v>#N/A</v>
      </c>
      <c r="DN463" t="e">
        <f t="shared" si="640"/>
        <v>#N/A</v>
      </c>
      <c r="DO463" t="e">
        <f t="shared" si="641"/>
        <v>#N/A</v>
      </c>
      <c r="DP463" t="e">
        <f t="shared" si="642"/>
        <v>#N/A</v>
      </c>
      <c r="DQ463" t="e">
        <f t="shared" si="643"/>
        <v>#N/A</v>
      </c>
      <c r="DR463" t="e">
        <f t="shared" si="644"/>
        <v>#N/A</v>
      </c>
      <c r="DS463" t="e">
        <f t="shared" si="645"/>
        <v>#N/A</v>
      </c>
      <c r="DT463" t="e">
        <f t="shared" si="646"/>
        <v>#N/A</v>
      </c>
      <c r="DU463" t="e">
        <f t="shared" si="647"/>
        <v>#N/A</v>
      </c>
      <c r="DV463" t="e">
        <f t="shared" si="648"/>
        <v>#N/A</v>
      </c>
      <c r="DW463" t="e">
        <f t="shared" si="649"/>
        <v>#N/A</v>
      </c>
      <c r="DX463" t="e">
        <f t="shared" si="650"/>
        <v>#N/A</v>
      </c>
      <c r="DY463" t="e">
        <f t="shared" si="651"/>
        <v>#N/A</v>
      </c>
      <c r="DZ463" t="e">
        <f t="shared" si="652"/>
        <v>#N/A</v>
      </c>
      <c r="EA463" t="e">
        <f t="shared" si="653"/>
        <v>#N/A</v>
      </c>
      <c r="EB463" t="e">
        <f t="shared" si="654"/>
        <v>#N/A</v>
      </c>
      <c r="EC463" t="e">
        <f t="shared" si="655"/>
        <v>#N/A</v>
      </c>
      <c r="ED463" t="e">
        <f t="shared" si="656"/>
        <v>#N/A</v>
      </c>
      <c r="EE463" t="e">
        <f t="shared" si="657"/>
        <v>#N/A</v>
      </c>
      <c r="EF463" t="e">
        <f t="shared" si="658"/>
        <v>#N/A</v>
      </c>
      <c r="EG463" t="e">
        <f t="shared" si="659"/>
        <v>#N/A</v>
      </c>
      <c r="EH463" t="e">
        <f t="shared" si="660"/>
        <v>#N/A</v>
      </c>
      <c r="EI463" t="e">
        <f t="shared" si="661"/>
        <v>#N/A</v>
      </c>
      <c r="EJ463" t="e">
        <f t="shared" si="662"/>
        <v>#N/A</v>
      </c>
      <c r="EK463" t="e">
        <f t="shared" si="663"/>
        <v>#N/A</v>
      </c>
      <c r="EL463" t="e">
        <f t="shared" si="664"/>
        <v>#N/A</v>
      </c>
      <c r="EM463" t="e">
        <f t="shared" si="665"/>
        <v>#N/A</v>
      </c>
      <c r="EN463" t="e">
        <f t="shared" si="666"/>
        <v>#N/A</v>
      </c>
      <c r="EO463" t="e">
        <f t="shared" si="667"/>
        <v>#N/A</v>
      </c>
      <c r="EP463" t="e">
        <f t="shared" si="668"/>
        <v>#N/A</v>
      </c>
      <c r="EQ463" t="e">
        <f t="shared" si="669"/>
        <v>#N/A</v>
      </c>
      <c r="ER463" t="e">
        <f t="shared" si="670"/>
        <v>#N/A</v>
      </c>
      <c r="ES463" t="e">
        <f t="shared" si="671"/>
        <v>#N/A</v>
      </c>
      <c r="ET463" t="e">
        <f t="shared" si="672"/>
        <v>#N/A</v>
      </c>
      <c r="EU463" t="e">
        <f t="shared" si="673"/>
        <v>#N/A</v>
      </c>
      <c r="EV463" t="e">
        <f t="shared" si="674"/>
        <v>#N/A</v>
      </c>
      <c r="EW463" t="e">
        <f t="shared" si="675"/>
        <v>#N/A</v>
      </c>
      <c r="EX463" t="e">
        <f t="shared" si="676"/>
        <v>#N/A</v>
      </c>
      <c r="EY463" t="e">
        <f t="shared" si="677"/>
        <v>#N/A</v>
      </c>
      <c r="EZ463" t="e">
        <f t="shared" si="678"/>
        <v>#N/A</v>
      </c>
      <c r="FA463" t="e">
        <f t="shared" si="679"/>
        <v>#N/A</v>
      </c>
      <c r="FB463" t="e">
        <f t="shared" si="680"/>
        <v>#N/A</v>
      </c>
      <c r="FC463" t="e">
        <f t="shared" si="681"/>
        <v>#N/A</v>
      </c>
      <c r="FD463" t="e">
        <f t="shared" si="682"/>
        <v>#N/A</v>
      </c>
      <c r="FE463" t="e">
        <f t="shared" si="683"/>
        <v>#N/A</v>
      </c>
      <c r="FF463" t="e">
        <f t="shared" si="684"/>
        <v>#N/A</v>
      </c>
      <c r="FG463" t="e">
        <f t="shared" si="685"/>
        <v>#N/A</v>
      </c>
      <c r="FH463" t="e">
        <f t="shared" si="686"/>
        <v>#N/A</v>
      </c>
      <c r="FI463" t="e">
        <f t="shared" si="687"/>
        <v>#N/A</v>
      </c>
      <c r="FJ463" t="e">
        <f t="shared" si="688"/>
        <v>#N/A</v>
      </c>
      <c r="FK463" t="e">
        <f t="shared" si="689"/>
        <v>#N/A</v>
      </c>
      <c r="FL463" t="e">
        <f t="shared" si="690"/>
        <v>#N/A</v>
      </c>
      <c r="FM463" t="e">
        <f t="shared" si="691"/>
        <v>#N/A</v>
      </c>
      <c r="FN463" t="e">
        <f t="shared" si="692"/>
        <v>#N/A</v>
      </c>
      <c r="FO463" t="e">
        <f t="shared" si="693"/>
        <v>#N/A</v>
      </c>
      <c r="FP463" t="e">
        <f t="shared" si="694"/>
        <v>#N/A</v>
      </c>
      <c r="FQ463" t="e">
        <f t="shared" si="695"/>
        <v>#N/A</v>
      </c>
      <c r="FR463" t="e">
        <f t="shared" si="696"/>
        <v>#N/A</v>
      </c>
      <c r="FS463" t="e">
        <f t="shared" si="697"/>
        <v>#N/A</v>
      </c>
      <c r="FT463" t="e">
        <f t="shared" si="698"/>
        <v>#N/A</v>
      </c>
      <c r="FU463" t="e">
        <f t="shared" si="699"/>
        <v>#N/A</v>
      </c>
      <c r="FV463" t="e">
        <f t="shared" si="700"/>
        <v>#N/A</v>
      </c>
      <c r="FW463" t="e">
        <f t="shared" si="701"/>
        <v>#N/A</v>
      </c>
      <c r="FX463" t="e">
        <f t="shared" si="702"/>
        <v>#N/A</v>
      </c>
      <c r="FY463" t="e">
        <f t="shared" si="703"/>
        <v>#N/A</v>
      </c>
      <c r="FZ463" t="e">
        <f t="shared" si="704"/>
        <v>#N/A</v>
      </c>
      <c r="GA463" t="e">
        <f t="shared" si="705"/>
        <v>#N/A</v>
      </c>
      <c r="GB463" t="e">
        <f t="shared" si="706"/>
        <v>#N/A</v>
      </c>
      <c r="GC463" t="e">
        <f t="shared" si="707"/>
        <v>#N/A</v>
      </c>
      <c r="GD463" t="e">
        <f t="shared" si="708"/>
        <v>#N/A</v>
      </c>
      <c r="GE463" t="e">
        <f t="shared" si="709"/>
        <v>#N/A</v>
      </c>
      <c r="GF463" t="e">
        <f t="shared" si="710"/>
        <v>#N/A</v>
      </c>
      <c r="GG463" t="e">
        <f t="shared" si="711"/>
        <v>#N/A</v>
      </c>
      <c r="GH463" t="e">
        <f t="shared" si="712"/>
        <v>#N/A</v>
      </c>
      <c r="GI463" t="e">
        <f t="shared" si="713"/>
        <v>#N/A</v>
      </c>
      <c r="GJ463" t="e">
        <f t="shared" si="714"/>
        <v>#N/A</v>
      </c>
      <c r="GK463" t="e">
        <f t="shared" si="715"/>
        <v>#N/A</v>
      </c>
      <c r="GL463" t="e">
        <f t="shared" si="716"/>
        <v>#N/A</v>
      </c>
      <c r="GM463" t="e">
        <f t="shared" si="717"/>
        <v>#N/A</v>
      </c>
      <c r="GN463" t="e">
        <f t="shared" si="718"/>
        <v>#N/A</v>
      </c>
      <c r="GO463" t="e">
        <f t="shared" si="719"/>
        <v>#N/A</v>
      </c>
      <c r="GP463" t="e">
        <f t="shared" si="720"/>
        <v>#N/A</v>
      </c>
      <c r="GQ463" t="e">
        <f t="shared" si="721"/>
        <v>#N/A</v>
      </c>
      <c r="GR463" t="e">
        <f>VLOOKUP(A463,[2]Лист2!$A:$O,15,0)</f>
        <v>#N/A</v>
      </c>
    </row>
    <row r="464" spans="1:200" ht="18" hidden="1" x14ac:dyDescent="0.3">
      <c r="A464" s="8" t="s">
        <v>1038</v>
      </c>
      <c r="B464" s="2" t="s">
        <v>1039</v>
      </c>
      <c r="C464" s="2">
        <v>74642876</v>
      </c>
      <c r="D464" s="2" t="s">
        <v>393</v>
      </c>
      <c r="E464" s="2" t="s">
        <v>394</v>
      </c>
      <c r="F464" s="2" t="s">
        <v>120</v>
      </c>
      <c r="G464" s="2">
        <v>0</v>
      </c>
      <c r="H464" s="2">
        <v>0</v>
      </c>
      <c r="I464" s="2">
        <v>0</v>
      </c>
      <c r="J464" s="2">
        <v>0</v>
      </c>
      <c r="K464" s="2">
        <v>89</v>
      </c>
      <c r="L464" s="2">
        <v>454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t="e">
        <f>VLOOKUP(A464,[1]Лист2!$A:$CQ,95,0)</f>
        <v>#N/A</v>
      </c>
      <c r="DE464" s="6" t="e">
        <f>VLOOKUP(A464,[1]Лист2!$A:$CP,94,0)</f>
        <v>#N/A</v>
      </c>
      <c r="DF464" t="e">
        <f t="shared" si="632"/>
        <v>#N/A</v>
      </c>
      <c r="DG464" t="e">
        <f t="shared" si="633"/>
        <v>#N/A</v>
      </c>
      <c r="DH464" t="e">
        <f t="shared" si="634"/>
        <v>#N/A</v>
      </c>
      <c r="DI464" t="e">
        <f t="shared" si="635"/>
        <v>#N/A</v>
      </c>
      <c r="DJ464" t="e">
        <f t="shared" si="636"/>
        <v>#N/A</v>
      </c>
      <c r="DK464" t="e">
        <f t="shared" si="637"/>
        <v>#N/A</v>
      </c>
      <c r="DL464" t="e">
        <f t="shared" si="638"/>
        <v>#N/A</v>
      </c>
      <c r="DM464" t="e">
        <f t="shared" si="639"/>
        <v>#N/A</v>
      </c>
      <c r="DN464" t="e">
        <f t="shared" si="640"/>
        <v>#N/A</v>
      </c>
      <c r="DO464" t="e">
        <f t="shared" si="641"/>
        <v>#N/A</v>
      </c>
      <c r="DP464" t="e">
        <f t="shared" si="642"/>
        <v>#N/A</v>
      </c>
      <c r="DQ464" t="e">
        <f t="shared" si="643"/>
        <v>#N/A</v>
      </c>
      <c r="DR464" t="e">
        <f t="shared" si="644"/>
        <v>#N/A</v>
      </c>
      <c r="DS464" t="e">
        <f t="shared" si="645"/>
        <v>#N/A</v>
      </c>
      <c r="DT464" t="e">
        <f t="shared" si="646"/>
        <v>#N/A</v>
      </c>
      <c r="DU464" t="e">
        <f t="shared" si="647"/>
        <v>#N/A</v>
      </c>
      <c r="DV464" t="e">
        <f t="shared" si="648"/>
        <v>#N/A</v>
      </c>
      <c r="DW464" t="e">
        <f t="shared" si="649"/>
        <v>#N/A</v>
      </c>
      <c r="DX464" t="e">
        <f t="shared" si="650"/>
        <v>#N/A</v>
      </c>
      <c r="DY464" t="e">
        <f t="shared" si="651"/>
        <v>#N/A</v>
      </c>
      <c r="DZ464" t="e">
        <f t="shared" si="652"/>
        <v>#N/A</v>
      </c>
      <c r="EA464" t="e">
        <f t="shared" si="653"/>
        <v>#N/A</v>
      </c>
      <c r="EB464" t="e">
        <f t="shared" si="654"/>
        <v>#N/A</v>
      </c>
      <c r="EC464" t="e">
        <f t="shared" si="655"/>
        <v>#N/A</v>
      </c>
      <c r="ED464" t="e">
        <f t="shared" si="656"/>
        <v>#N/A</v>
      </c>
      <c r="EE464" t="e">
        <f t="shared" si="657"/>
        <v>#N/A</v>
      </c>
      <c r="EF464" t="e">
        <f t="shared" si="658"/>
        <v>#N/A</v>
      </c>
      <c r="EG464" t="e">
        <f t="shared" si="659"/>
        <v>#N/A</v>
      </c>
      <c r="EH464" t="e">
        <f t="shared" si="660"/>
        <v>#N/A</v>
      </c>
      <c r="EI464" t="e">
        <f t="shared" si="661"/>
        <v>#N/A</v>
      </c>
      <c r="EJ464" t="e">
        <f t="shared" si="662"/>
        <v>#N/A</v>
      </c>
      <c r="EK464" t="e">
        <f t="shared" si="663"/>
        <v>#N/A</v>
      </c>
      <c r="EL464" t="e">
        <f t="shared" si="664"/>
        <v>#N/A</v>
      </c>
      <c r="EM464" t="e">
        <f t="shared" si="665"/>
        <v>#N/A</v>
      </c>
      <c r="EN464" t="e">
        <f t="shared" si="666"/>
        <v>#N/A</v>
      </c>
      <c r="EO464" t="e">
        <f t="shared" si="667"/>
        <v>#N/A</v>
      </c>
      <c r="EP464" t="e">
        <f t="shared" si="668"/>
        <v>#N/A</v>
      </c>
      <c r="EQ464" t="e">
        <f t="shared" si="669"/>
        <v>#N/A</v>
      </c>
      <c r="ER464" t="e">
        <f t="shared" si="670"/>
        <v>#N/A</v>
      </c>
      <c r="ES464" t="e">
        <f t="shared" si="671"/>
        <v>#N/A</v>
      </c>
      <c r="ET464" t="e">
        <f t="shared" si="672"/>
        <v>#N/A</v>
      </c>
      <c r="EU464" t="e">
        <f t="shared" si="673"/>
        <v>#N/A</v>
      </c>
      <c r="EV464" t="e">
        <f t="shared" si="674"/>
        <v>#N/A</v>
      </c>
      <c r="EW464" t="e">
        <f t="shared" si="675"/>
        <v>#N/A</v>
      </c>
      <c r="EX464" t="e">
        <f t="shared" si="676"/>
        <v>#N/A</v>
      </c>
      <c r="EY464" t="e">
        <f t="shared" si="677"/>
        <v>#N/A</v>
      </c>
      <c r="EZ464" t="e">
        <f t="shared" si="678"/>
        <v>#N/A</v>
      </c>
      <c r="FA464" t="e">
        <f t="shared" si="679"/>
        <v>#N/A</v>
      </c>
      <c r="FB464" t="e">
        <f t="shared" si="680"/>
        <v>#N/A</v>
      </c>
      <c r="FC464" t="e">
        <f t="shared" si="681"/>
        <v>#N/A</v>
      </c>
      <c r="FD464" t="e">
        <f t="shared" si="682"/>
        <v>#N/A</v>
      </c>
      <c r="FE464" t="e">
        <f t="shared" si="683"/>
        <v>#N/A</v>
      </c>
      <c r="FF464" t="e">
        <f t="shared" si="684"/>
        <v>#N/A</v>
      </c>
      <c r="FG464" t="e">
        <f t="shared" si="685"/>
        <v>#N/A</v>
      </c>
      <c r="FH464" t="e">
        <f t="shared" si="686"/>
        <v>#N/A</v>
      </c>
      <c r="FI464" t="e">
        <f t="shared" si="687"/>
        <v>#N/A</v>
      </c>
      <c r="FJ464" t="e">
        <f t="shared" si="688"/>
        <v>#N/A</v>
      </c>
      <c r="FK464" t="e">
        <f t="shared" si="689"/>
        <v>#N/A</v>
      </c>
      <c r="FL464" t="e">
        <f t="shared" si="690"/>
        <v>#N/A</v>
      </c>
      <c r="FM464" t="e">
        <f t="shared" si="691"/>
        <v>#N/A</v>
      </c>
      <c r="FN464" t="e">
        <f t="shared" si="692"/>
        <v>#N/A</v>
      </c>
      <c r="FO464" t="e">
        <f t="shared" si="693"/>
        <v>#N/A</v>
      </c>
      <c r="FP464" t="e">
        <f t="shared" si="694"/>
        <v>#N/A</v>
      </c>
      <c r="FQ464" t="e">
        <f t="shared" si="695"/>
        <v>#N/A</v>
      </c>
      <c r="FR464" t="e">
        <f t="shared" si="696"/>
        <v>#N/A</v>
      </c>
      <c r="FS464" t="e">
        <f t="shared" si="697"/>
        <v>#N/A</v>
      </c>
      <c r="FT464" t="e">
        <f t="shared" si="698"/>
        <v>#N/A</v>
      </c>
      <c r="FU464" t="e">
        <f t="shared" si="699"/>
        <v>#N/A</v>
      </c>
      <c r="FV464" t="e">
        <f t="shared" si="700"/>
        <v>#N/A</v>
      </c>
      <c r="FW464" t="e">
        <f t="shared" si="701"/>
        <v>#N/A</v>
      </c>
      <c r="FX464" t="e">
        <f t="shared" si="702"/>
        <v>#N/A</v>
      </c>
      <c r="FY464" t="e">
        <f t="shared" si="703"/>
        <v>#N/A</v>
      </c>
      <c r="FZ464" t="e">
        <f t="shared" si="704"/>
        <v>#N/A</v>
      </c>
      <c r="GA464" t="e">
        <f t="shared" si="705"/>
        <v>#N/A</v>
      </c>
      <c r="GB464" t="e">
        <f t="shared" si="706"/>
        <v>#N/A</v>
      </c>
      <c r="GC464" t="e">
        <f t="shared" si="707"/>
        <v>#N/A</v>
      </c>
      <c r="GD464" t="e">
        <f t="shared" si="708"/>
        <v>#N/A</v>
      </c>
      <c r="GE464" t="e">
        <f t="shared" si="709"/>
        <v>#N/A</v>
      </c>
      <c r="GF464" t="e">
        <f t="shared" si="710"/>
        <v>#N/A</v>
      </c>
      <c r="GG464" t="e">
        <f t="shared" si="711"/>
        <v>#N/A</v>
      </c>
      <c r="GH464" t="e">
        <f t="shared" si="712"/>
        <v>#N/A</v>
      </c>
      <c r="GI464" t="e">
        <f t="shared" si="713"/>
        <v>#N/A</v>
      </c>
      <c r="GJ464" t="e">
        <f t="shared" si="714"/>
        <v>#N/A</v>
      </c>
      <c r="GK464" t="e">
        <f t="shared" si="715"/>
        <v>#N/A</v>
      </c>
      <c r="GL464" t="e">
        <f t="shared" si="716"/>
        <v>#N/A</v>
      </c>
      <c r="GM464" t="e">
        <f t="shared" si="717"/>
        <v>#N/A</v>
      </c>
      <c r="GN464" t="e">
        <f t="shared" si="718"/>
        <v>#N/A</v>
      </c>
      <c r="GO464" t="e">
        <f t="shared" si="719"/>
        <v>#N/A</v>
      </c>
      <c r="GP464" t="e">
        <f t="shared" si="720"/>
        <v>#N/A</v>
      </c>
      <c r="GQ464" t="e">
        <f t="shared" si="721"/>
        <v>#N/A</v>
      </c>
      <c r="GR464" t="e">
        <f>VLOOKUP(A464,[2]Лист2!$A:$O,15,0)</f>
        <v>#N/A</v>
      </c>
    </row>
    <row r="465" spans="1:200" ht="18" hidden="1" x14ac:dyDescent="0.3">
      <c r="A465" s="8" t="s">
        <v>1040</v>
      </c>
      <c r="B465" s="2" t="s">
        <v>1041</v>
      </c>
      <c r="C465" s="2">
        <v>74642878</v>
      </c>
      <c r="D465" s="2" t="s">
        <v>393</v>
      </c>
      <c r="E465" s="2" t="s">
        <v>394</v>
      </c>
      <c r="F465" s="2" t="s">
        <v>120</v>
      </c>
      <c r="G465" s="2">
        <v>0</v>
      </c>
      <c r="H465" s="2">
        <v>0</v>
      </c>
      <c r="I465" s="2">
        <v>0</v>
      </c>
      <c r="J465" s="2">
        <v>0</v>
      </c>
      <c r="K465" s="2">
        <v>89</v>
      </c>
      <c r="L465" s="2">
        <v>562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t="e">
        <f>VLOOKUP(A465,[1]Лист2!$A:$CQ,95,0)</f>
        <v>#N/A</v>
      </c>
      <c r="DE465" s="6" t="e">
        <f>VLOOKUP(A465,[1]Лист2!$A:$CP,94,0)</f>
        <v>#N/A</v>
      </c>
      <c r="DF465" t="e">
        <f t="shared" si="632"/>
        <v>#N/A</v>
      </c>
      <c r="DG465" t="e">
        <f t="shared" si="633"/>
        <v>#N/A</v>
      </c>
      <c r="DH465" t="e">
        <f t="shared" si="634"/>
        <v>#N/A</v>
      </c>
      <c r="DI465" t="e">
        <f t="shared" si="635"/>
        <v>#N/A</v>
      </c>
      <c r="DJ465" t="e">
        <f t="shared" si="636"/>
        <v>#N/A</v>
      </c>
      <c r="DK465" t="e">
        <f t="shared" si="637"/>
        <v>#N/A</v>
      </c>
      <c r="DL465" t="e">
        <f t="shared" si="638"/>
        <v>#N/A</v>
      </c>
      <c r="DM465" t="e">
        <f t="shared" si="639"/>
        <v>#N/A</v>
      </c>
      <c r="DN465" t="e">
        <f t="shared" si="640"/>
        <v>#N/A</v>
      </c>
      <c r="DO465" t="e">
        <f t="shared" si="641"/>
        <v>#N/A</v>
      </c>
      <c r="DP465" t="e">
        <f t="shared" si="642"/>
        <v>#N/A</v>
      </c>
      <c r="DQ465" t="e">
        <f t="shared" si="643"/>
        <v>#N/A</v>
      </c>
      <c r="DR465" t="e">
        <f t="shared" si="644"/>
        <v>#N/A</v>
      </c>
      <c r="DS465" t="e">
        <f t="shared" si="645"/>
        <v>#N/A</v>
      </c>
      <c r="DT465" t="e">
        <f t="shared" si="646"/>
        <v>#N/A</v>
      </c>
      <c r="DU465" t="e">
        <f t="shared" si="647"/>
        <v>#N/A</v>
      </c>
      <c r="DV465" t="e">
        <f t="shared" si="648"/>
        <v>#N/A</v>
      </c>
      <c r="DW465" t="e">
        <f t="shared" si="649"/>
        <v>#N/A</v>
      </c>
      <c r="DX465" t="e">
        <f t="shared" si="650"/>
        <v>#N/A</v>
      </c>
      <c r="DY465" t="e">
        <f t="shared" si="651"/>
        <v>#N/A</v>
      </c>
      <c r="DZ465" t="e">
        <f t="shared" si="652"/>
        <v>#N/A</v>
      </c>
      <c r="EA465" t="e">
        <f t="shared" si="653"/>
        <v>#N/A</v>
      </c>
      <c r="EB465" t="e">
        <f t="shared" si="654"/>
        <v>#N/A</v>
      </c>
      <c r="EC465" t="e">
        <f t="shared" si="655"/>
        <v>#N/A</v>
      </c>
      <c r="ED465" t="e">
        <f t="shared" si="656"/>
        <v>#N/A</v>
      </c>
      <c r="EE465" t="e">
        <f t="shared" si="657"/>
        <v>#N/A</v>
      </c>
      <c r="EF465" t="e">
        <f t="shared" si="658"/>
        <v>#N/A</v>
      </c>
      <c r="EG465" t="e">
        <f t="shared" si="659"/>
        <v>#N/A</v>
      </c>
      <c r="EH465" t="e">
        <f t="shared" si="660"/>
        <v>#N/A</v>
      </c>
      <c r="EI465" t="e">
        <f t="shared" si="661"/>
        <v>#N/A</v>
      </c>
      <c r="EJ465" t="e">
        <f t="shared" si="662"/>
        <v>#N/A</v>
      </c>
      <c r="EK465" t="e">
        <f t="shared" si="663"/>
        <v>#N/A</v>
      </c>
      <c r="EL465" t="e">
        <f t="shared" si="664"/>
        <v>#N/A</v>
      </c>
      <c r="EM465" t="e">
        <f t="shared" si="665"/>
        <v>#N/A</v>
      </c>
      <c r="EN465" t="e">
        <f t="shared" si="666"/>
        <v>#N/A</v>
      </c>
      <c r="EO465" t="e">
        <f t="shared" si="667"/>
        <v>#N/A</v>
      </c>
      <c r="EP465" t="e">
        <f t="shared" si="668"/>
        <v>#N/A</v>
      </c>
      <c r="EQ465" t="e">
        <f t="shared" si="669"/>
        <v>#N/A</v>
      </c>
      <c r="ER465" t="e">
        <f t="shared" si="670"/>
        <v>#N/A</v>
      </c>
      <c r="ES465" t="e">
        <f t="shared" si="671"/>
        <v>#N/A</v>
      </c>
      <c r="ET465" t="e">
        <f t="shared" si="672"/>
        <v>#N/A</v>
      </c>
      <c r="EU465" t="e">
        <f t="shared" si="673"/>
        <v>#N/A</v>
      </c>
      <c r="EV465" t="e">
        <f t="shared" si="674"/>
        <v>#N/A</v>
      </c>
      <c r="EW465" t="e">
        <f t="shared" si="675"/>
        <v>#N/A</v>
      </c>
      <c r="EX465" t="e">
        <f t="shared" si="676"/>
        <v>#N/A</v>
      </c>
      <c r="EY465" t="e">
        <f t="shared" si="677"/>
        <v>#N/A</v>
      </c>
      <c r="EZ465" t="e">
        <f t="shared" si="678"/>
        <v>#N/A</v>
      </c>
      <c r="FA465" t="e">
        <f t="shared" si="679"/>
        <v>#N/A</v>
      </c>
      <c r="FB465" t="e">
        <f t="shared" si="680"/>
        <v>#N/A</v>
      </c>
      <c r="FC465" t="e">
        <f t="shared" si="681"/>
        <v>#N/A</v>
      </c>
      <c r="FD465" t="e">
        <f t="shared" si="682"/>
        <v>#N/A</v>
      </c>
      <c r="FE465" t="e">
        <f t="shared" si="683"/>
        <v>#N/A</v>
      </c>
      <c r="FF465" t="e">
        <f t="shared" si="684"/>
        <v>#N/A</v>
      </c>
      <c r="FG465" t="e">
        <f t="shared" si="685"/>
        <v>#N/A</v>
      </c>
      <c r="FH465" t="e">
        <f t="shared" si="686"/>
        <v>#N/A</v>
      </c>
      <c r="FI465" t="e">
        <f t="shared" si="687"/>
        <v>#N/A</v>
      </c>
      <c r="FJ465" t="e">
        <f t="shared" si="688"/>
        <v>#N/A</v>
      </c>
      <c r="FK465" t="e">
        <f t="shared" si="689"/>
        <v>#N/A</v>
      </c>
      <c r="FL465" t="e">
        <f t="shared" si="690"/>
        <v>#N/A</v>
      </c>
      <c r="FM465" t="e">
        <f t="shared" si="691"/>
        <v>#N/A</v>
      </c>
      <c r="FN465" t="e">
        <f t="shared" si="692"/>
        <v>#N/A</v>
      </c>
      <c r="FO465" t="e">
        <f t="shared" si="693"/>
        <v>#N/A</v>
      </c>
      <c r="FP465" t="e">
        <f t="shared" si="694"/>
        <v>#N/A</v>
      </c>
      <c r="FQ465" t="e">
        <f t="shared" si="695"/>
        <v>#N/A</v>
      </c>
      <c r="FR465" t="e">
        <f t="shared" si="696"/>
        <v>#N/A</v>
      </c>
      <c r="FS465" t="e">
        <f t="shared" si="697"/>
        <v>#N/A</v>
      </c>
      <c r="FT465" t="e">
        <f t="shared" si="698"/>
        <v>#N/A</v>
      </c>
      <c r="FU465" t="e">
        <f t="shared" si="699"/>
        <v>#N/A</v>
      </c>
      <c r="FV465" t="e">
        <f t="shared" si="700"/>
        <v>#N/A</v>
      </c>
      <c r="FW465" t="e">
        <f t="shared" si="701"/>
        <v>#N/A</v>
      </c>
      <c r="FX465" t="e">
        <f t="shared" si="702"/>
        <v>#N/A</v>
      </c>
      <c r="FY465" t="e">
        <f t="shared" si="703"/>
        <v>#N/A</v>
      </c>
      <c r="FZ465" t="e">
        <f t="shared" si="704"/>
        <v>#N/A</v>
      </c>
      <c r="GA465" t="e">
        <f t="shared" si="705"/>
        <v>#N/A</v>
      </c>
      <c r="GB465" t="e">
        <f t="shared" si="706"/>
        <v>#N/A</v>
      </c>
      <c r="GC465" t="e">
        <f t="shared" si="707"/>
        <v>#N/A</v>
      </c>
      <c r="GD465" t="e">
        <f t="shared" si="708"/>
        <v>#N/A</v>
      </c>
      <c r="GE465" t="e">
        <f t="shared" si="709"/>
        <v>#N/A</v>
      </c>
      <c r="GF465" t="e">
        <f t="shared" si="710"/>
        <v>#N/A</v>
      </c>
      <c r="GG465" t="e">
        <f t="shared" si="711"/>
        <v>#N/A</v>
      </c>
      <c r="GH465" t="e">
        <f t="shared" si="712"/>
        <v>#N/A</v>
      </c>
      <c r="GI465" t="e">
        <f t="shared" si="713"/>
        <v>#N/A</v>
      </c>
      <c r="GJ465" t="e">
        <f t="shared" si="714"/>
        <v>#N/A</v>
      </c>
      <c r="GK465" t="e">
        <f t="shared" si="715"/>
        <v>#N/A</v>
      </c>
      <c r="GL465" t="e">
        <f t="shared" si="716"/>
        <v>#N/A</v>
      </c>
      <c r="GM465" t="e">
        <f t="shared" si="717"/>
        <v>#N/A</v>
      </c>
      <c r="GN465" t="e">
        <f t="shared" si="718"/>
        <v>#N/A</v>
      </c>
      <c r="GO465" t="e">
        <f t="shared" si="719"/>
        <v>#N/A</v>
      </c>
      <c r="GP465" t="e">
        <f t="shared" si="720"/>
        <v>#N/A</v>
      </c>
      <c r="GQ465" t="e">
        <f t="shared" si="721"/>
        <v>#N/A</v>
      </c>
      <c r="GR465" t="e">
        <f>VLOOKUP(A465,[2]Лист2!$A:$O,15,0)</f>
        <v>#N/A</v>
      </c>
    </row>
    <row r="466" spans="1:200" ht="18" hidden="1" x14ac:dyDescent="0.3">
      <c r="A466" s="8" t="s">
        <v>1042</v>
      </c>
      <c r="B466" s="2" t="s">
        <v>1043</v>
      </c>
      <c r="C466" s="2">
        <v>74642881</v>
      </c>
      <c r="D466" s="2" t="s">
        <v>476</v>
      </c>
      <c r="E466" s="2" t="s">
        <v>394</v>
      </c>
      <c r="F466" s="2" t="s">
        <v>120</v>
      </c>
      <c r="G466" s="2">
        <v>0</v>
      </c>
      <c r="H466" s="2">
        <v>0</v>
      </c>
      <c r="I466" s="2">
        <v>0</v>
      </c>
      <c r="J466" s="2">
        <v>0</v>
      </c>
      <c r="K466" s="2">
        <v>89</v>
      </c>
      <c r="L466" s="2">
        <v>550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t="e">
        <f>VLOOKUP(A466,[1]Лист2!$A:$CQ,95,0)</f>
        <v>#N/A</v>
      </c>
      <c r="DE466" s="6" t="e">
        <f>VLOOKUP(A466,[1]Лист2!$A:$CP,94,0)</f>
        <v>#N/A</v>
      </c>
      <c r="DF466" t="e">
        <f t="shared" si="632"/>
        <v>#N/A</v>
      </c>
      <c r="DG466" t="e">
        <f t="shared" si="633"/>
        <v>#N/A</v>
      </c>
      <c r="DH466" t="e">
        <f t="shared" si="634"/>
        <v>#N/A</v>
      </c>
      <c r="DI466" t="e">
        <f t="shared" si="635"/>
        <v>#N/A</v>
      </c>
      <c r="DJ466" t="e">
        <f t="shared" si="636"/>
        <v>#N/A</v>
      </c>
      <c r="DK466" t="e">
        <f t="shared" si="637"/>
        <v>#N/A</v>
      </c>
      <c r="DL466" t="e">
        <f t="shared" si="638"/>
        <v>#N/A</v>
      </c>
      <c r="DM466" t="e">
        <f t="shared" si="639"/>
        <v>#N/A</v>
      </c>
      <c r="DN466" t="e">
        <f t="shared" si="640"/>
        <v>#N/A</v>
      </c>
      <c r="DO466" t="e">
        <f t="shared" si="641"/>
        <v>#N/A</v>
      </c>
      <c r="DP466" t="e">
        <f t="shared" si="642"/>
        <v>#N/A</v>
      </c>
      <c r="DQ466" t="e">
        <f t="shared" si="643"/>
        <v>#N/A</v>
      </c>
      <c r="DR466" t="e">
        <f t="shared" si="644"/>
        <v>#N/A</v>
      </c>
      <c r="DS466" t="e">
        <f t="shared" si="645"/>
        <v>#N/A</v>
      </c>
      <c r="DT466" t="e">
        <f t="shared" si="646"/>
        <v>#N/A</v>
      </c>
      <c r="DU466" t="e">
        <f t="shared" si="647"/>
        <v>#N/A</v>
      </c>
      <c r="DV466" t="e">
        <f t="shared" si="648"/>
        <v>#N/A</v>
      </c>
      <c r="DW466" t="e">
        <f t="shared" si="649"/>
        <v>#N/A</v>
      </c>
      <c r="DX466" t="e">
        <f t="shared" si="650"/>
        <v>#N/A</v>
      </c>
      <c r="DY466" t="e">
        <f t="shared" si="651"/>
        <v>#N/A</v>
      </c>
      <c r="DZ466" t="e">
        <f t="shared" si="652"/>
        <v>#N/A</v>
      </c>
      <c r="EA466" t="e">
        <f t="shared" si="653"/>
        <v>#N/A</v>
      </c>
      <c r="EB466" t="e">
        <f t="shared" si="654"/>
        <v>#N/A</v>
      </c>
      <c r="EC466" t="e">
        <f t="shared" si="655"/>
        <v>#N/A</v>
      </c>
      <c r="ED466" t="e">
        <f t="shared" si="656"/>
        <v>#N/A</v>
      </c>
      <c r="EE466" t="e">
        <f t="shared" si="657"/>
        <v>#N/A</v>
      </c>
      <c r="EF466" t="e">
        <f t="shared" si="658"/>
        <v>#N/A</v>
      </c>
      <c r="EG466" t="e">
        <f t="shared" si="659"/>
        <v>#N/A</v>
      </c>
      <c r="EH466" t="e">
        <f t="shared" si="660"/>
        <v>#N/A</v>
      </c>
      <c r="EI466" t="e">
        <f t="shared" si="661"/>
        <v>#N/A</v>
      </c>
      <c r="EJ466" t="e">
        <f t="shared" si="662"/>
        <v>#N/A</v>
      </c>
      <c r="EK466" t="e">
        <f t="shared" si="663"/>
        <v>#N/A</v>
      </c>
      <c r="EL466" t="e">
        <f t="shared" si="664"/>
        <v>#N/A</v>
      </c>
      <c r="EM466" t="e">
        <f t="shared" si="665"/>
        <v>#N/A</v>
      </c>
      <c r="EN466" t="e">
        <f t="shared" si="666"/>
        <v>#N/A</v>
      </c>
      <c r="EO466" t="e">
        <f t="shared" si="667"/>
        <v>#N/A</v>
      </c>
      <c r="EP466" t="e">
        <f t="shared" si="668"/>
        <v>#N/A</v>
      </c>
      <c r="EQ466" t="e">
        <f t="shared" si="669"/>
        <v>#N/A</v>
      </c>
      <c r="ER466" t="e">
        <f t="shared" si="670"/>
        <v>#N/A</v>
      </c>
      <c r="ES466" t="e">
        <f t="shared" si="671"/>
        <v>#N/A</v>
      </c>
      <c r="ET466" t="e">
        <f t="shared" si="672"/>
        <v>#N/A</v>
      </c>
      <c r="EU466" t="e">
        <f t="shared" si="673"/>
        <v>#N/A</v>
      </c>
      <c r="EV466" t="e">
        <f t="shared" si="674"/>
        <v>#N/A</v>
      </c>
      <c r="EW466" t="e">
        <f t="shared" si="675"/>
        <v>#N/A</v>
      </c>
      <c r="EX466" t="e">
        <f t="shared" si="676"/>
        <v>#N/A</v>
      </c>
      <c r="EY466" t="e">
        <f t="shared" si="677"/>
        <v>#N/A</v>
      </c>
      <c r="EZ466" t="e">
        <f t="shared" si="678"/>
        <v>#N/A</v>
      </c>
      <c r="FA466" t="e">
        <f t="shared" si="679"/>
        <v>#N/A</v>
      </c>
      <c r="FB466" t="e">
        <f t="shared" si="680"/>
        <v>#N/A</v>
      </c>
      <c r="FC466" t="e">
        <f t="shared" si="681"/>
        <v>#N/A</v>
      </c>
      <c r="FD466" t="e">
        <f t="shared" si="682"/>
        <v>#N/A</v>
      </c>
      <c r="FE466" t="e">
        <f t="shared" si="683"/>
        <v>#N/A</v>
      </c>
      <c r="FF466" t="e">
        <f t="shared" si="684"/>
        <v>#N/A</v>
      </c>
      <c r="FG466" t="e">
        <f t="shared" si="685"/>
        <v>#N/A</v>
      </c>
      <c r="FH466" t="e">
        <f t="shared" si="686"/>
        <v>#N/A</v>
      </c>
      <c r="FI466" t="e">
        <f t="shared" si="687"/>
        <v>#N/A</v>
      </c>
      <c r="FJ466" t="e">
        <f t="shared" si="688"/>
        <v>#N/A</v>
      </c>
      <c r="FK466" t="e">
        <f t="shared" si="689"/>
        <v>#N/A</v>
      </c>
      <c r="FL466" t="e">
        <f t="shared" si="690"/>
        <v>#N/A</v>
      </c>
      <c r="FM466" t="e">
        <f t="shared" si="691"/>
        <v>#N/A</v>
      </c>
      <c r="FN466" t="e">
        <f t="shared" si="692"/>
        <v>#N/A</v>
      </c>
      <c r="FO466" t="e">
        <f t="shared" si="693"/>
        <v>#N/A</v>
      </c>
      <c r="FP466" t="e">
        <f t="shared" si="694"/>
        <v>#N/A</v>
      </c>
      <c r="FQ466" t="e">
        <f t="shared" si="695"/>
        <v>#N/A</v>
      </c>
      <c r="FR466" t="e">
        <f t="shared" si="696"/>
        <v>#N/A</v>
      </c>
      <c r="FS466" t="e">
        <f t="shared" si="697"/>
        <v>#N/A</v>
      </c>
      <c r="FT466" t="e">
        <f t="shared" si="698"/>
        <v>#N/A</v>
      </c>
      <c r="FU466" t="e">
        <f t="shared" si="699"/>
        <v>#N/A</v>
      </c>
      <c r="FV466" t="e">
        <f t="shared" si="700"/>
        <v>#N/A</v>
      </c>
      <c r="FW466" t="e">
        <f t="shared" si="701"/>
        <v>#N/A</v>
      </c>
      <c r="FX466" t="e">
        <f t="shared" si="702"/>
        <v>#N/A</v>
      </c>
      <c r="FY466" t="e">
        <f t="shared" si="703"/>
        <v>#N/A</v>
      </c>
      <c r="FZ466" t="e">
        <f t="shared" si="704"/>
        <v>#N/A</v>
      </c>
      <c r="GA466" t="e">
        <f t="shared" si="705"/>
        <v>#N/A</v>
      </c>
      <c r="GB466" t="e">
        <f t="shared" si="706"/>
        <v>#N/A</v>
      </c>
      <c r="GC466" t="e">
        <f t="shared" si="707"/>
        <v>#N/A</v>
      </c>
      <c r="GD466" t="e">
        <f t="shared" si="708"/>
        <v>#N/A</v>
      </c>
      <c r="GE466" t="e">
        <f t="shared" si="709"/>
        <v>#N/A</v>
      </c>
      <c r="GF466" t="e">
        <f t="shared" si="710"/>
        <v>#N/A</v>
      </c>
      <c r="GG466" t="e">
        <f t="shared" si="711"/>
        <v>#N/A</v>
      </c>
      <c r="GH466" t="e">
        <f t="shared" si="712"/>
        <v>#N/A</v>
      </c>
      <c r="GI466" t="e">
        <f t="shared" si="713"/>
        <v>#N/A</v>
      </c>
      <c r="GJ466" t="e">
        <f t="shared" si="714"/>
        <v>#N/A</v>
      </c>
      <c r="GK466" t="e">
        <f t="shared" si="715"/>
        <v>#N/A</v>
      </c>
      <c r="GL466" t="e">
        <f t="shared" si="716"/>
        <v>#N/A</v>
      </c>
      <c r="GM466" t="e">
        <f t="shared" si="717"/>
        <v>#N/A</v>
      </c>
      <c r="GN466" t="e">
        <f t="shared" si="718"/>
        <v>#N/A</v>
      </c>
      <c r="GO466" t="e">
        <f t="shared" si="719"/>
        <v>#N/A</v>
      </c>
      <c r="GP466" t="e">
        <f t="shared" si="720"/>
        <v>#N/A</v>
      </c>
      <c r="GQ466" t="e">
        <f t="shared" si="721"/>
        <v>#N/A</v>
      </c>
      <c r="GR466" t="e">
        <f>VLOOKUP(A466,[2]Лист2!$A:$O,15,0)</f>
        <v>#N/A</v>
      </c>
    </row>
    <row r="467" spans="1:200" ht="18" hidden="1" x14ac:dyDescent="0.3">
      <c r="A467" s="8" t="s">
        <v>1044</v>
      </c>
      <c r="B467" s="2" t="s">
        <v>1045</v>
      </c>
      <c r="C467" s="2">
        <v>74642882</v>
      </c>
      <c r="D467" s="2" t="s">
        <v>411</v>
      </c>
      <c r="E467" s="2" t="s">
        <v>394</v>
      </c>
      <c r="F467" s="2" t="s">
        <v>120</v>
      </c>
      <c r="G467" s="2">
        <v>0</v>
      </c>
      <c r="H467" s="2">
        <v>0</v>
      </c>
      <c r="I467" s="2">
        <v>0</v>
      </c>
      <c r="J467" s="2">
        <v>0</v>
      </c>
      <c r="K467" s="2">
        <v>89</v>
      </c>
      <c r="L467" s="2">
        <v>1995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t="e">
        <f>VLOOKUP(A467,[1]Лист2!$A:$CQ,95,0)</f>
        <v>#N/A</v>
      </c>
      <c r="DE467" s="6" t="e">
        <f>VLOOKUP(A467,[1]Лист2!$A:$CP,94,0)</f>
        <v>#N/A</v>
      </c>
      <c r="DF467" t="e">
        <f t="shared" si="632"/>
        <v>#N/A</v>
      </c>
      <c r="DG467" t="e">
        <f t="shared" si="633"/>
        <v>#N/A</v>
      </c>
      <c r="DH467" t="e">
        <f t="shared" si="634"/>
        <v>#N/A</v>
      </c>
      <c r="DI467" t="e">
        <f t="shared" si="635"/>
        <v>#N/A</v>
      </c>
      <c r="DJ467" t="e">
        <f t="shared" si="636"/>
        <v>#N/A</v>
      </c>
      <c r="DK467" t="e">
        <f t="shared" si="637"/>
        <v>#N/A</v>
      </c>
      <c r="DL467" t="e">
        <f t="shared" si="638"/>
        <v>#N/A</v>
      </c>
      <c r="DM467" t="e">
        <f t="shared" si="639"/>
        <v>#N/A</v>
      </c>
      <c r="DN467" t="e">
        <f t="shared" si="640"/>
        <v>#N/A</v>
      </c>
      <c r="DO467" t="e">
        <f t="shared" si="641"/>
        <v>#N/A</v>
      </c>
      <c r="DP467" t="e">
        <f t="shared" si="642"/>
        <v>#N/A</v>
      </c>
      <c r="DQ467" t="e">
        <f t="shared" si="643"/>
        <v>#N/A</v>
      </c>
      <c r="DR467" t="e">
        <f t="shared" si="644"/>
        <v>#N/A</v>
      </c>
      <c r="DS467" t="e">
        <f t="shared" si="645"/>
        <v>#N/A</v>
      </c>
      <c r="DT467" t="e">
        <f t="shared" si="646"/>
        <v>#N/A</v>
      </c>
      <c r="DU467" t="e">
        <f t="shared" si="647"/>
        <v>#N/A</v>
      </c>
      <c r="DV467" t="e">
        <f t="shared" si="648"/>
        <v>#N/A</v>
      </c>
      <c r="DW467" t="e">
        <f t="shared" si="649"/>
        <v>#N/A</v>
      </c>
      <c r="DX467" t="e">
        <f t="shared" si="650"/>
        <v>#N/A</v>
      </c>
      <c r="DY467" t="e">
        <f t="shared" si="651"/>
        <v>#N/A</v>
      </c>
      <c r="DZ467" t="e">
        <f t="shared" si="652"/>
        <v>#N/A</v>
      </c>
      <c r="EA467" t="e">
        <f t="shared" si="653"/>
        <v>#N/A</v>
      </c>
      <c r="EB467" t="e">
        <f t="shared" si="654"/>
        <v>#N/A</v>
      </c>
      <c r="EC467" t="e">
        <f t="shared" si="655"/>
        <v>#N/A</v>
      </c>
      <c r="ED467" t="e">
        <f t="shared" si="656"/>
        <v>#N/A</v>
      </c>
      <c r="EE467" t="e">
        <f t="shared" si="657"/>
        <v>#N/A</v>
      </c>
      <c r="EF467" t="e">
        <f t="shared" si="658"/>
        <v>#N/A</v>
      </c>
      <c r="EG467" t="e">
        <f t="shared" si="659"/>
        <v>#N/A</v>
      </c>
      <c r="EH467" t="e">
        <f t="shared" si="660"/>
        <v>#N/A</v>
      </c>
      <c r="EI467" t="e">
        <f t="shared" si="661"/>
        <v>#N/A</v>
      </c>
      <c r="EJ467" t="e">
        <f t="shared" si="662"/>
        <v>#N/A</v>
      </c>
      <c r="EK467" t="e">
        <f t="shared" si="663"/>
        <v>#N/A</v>
      </c>
      <c r="EL467" t="e">
        <f t="shared" si="664"/>
        <v>#N/A</v>
      </c>
      <c r="EM467" t="e">
        <f t="shared" si="665"/>
        <v>#N/A</v>
      </c>
      <c r="EN467" t="e">
        <f t="shared" si="666"/>
        <v>#N/A</v>
      </c>
      <c r="EO467" t="e">
        <f t="shared" si="667"/>
        <v>#N/A</v>
      </c>
      <c r="EP467" t="e">
        <f t="shared" si="668"/>
        <v>#N/A</v>
      </c>
      <c r="EQ467" t="e">
        <f t="shared" si="669"/>
        <v>#N/A</v>
      </c>
      <c r="ER467" t="e">
        <f t="shared" si="670"/>
        <v>#N/A</v>
      </c>
      <c r="ES467" t="e">
        <f t="shared" si="671"/>
        <v>#N/A</v>
      </c>
      <c r="ET467" t="e">
        <f t="shared" si="672"/>
        <v>#N/A</v>
      </c>
      <c r="EU467" t="e">
        <f t="shared" si="673"/>
        <v>#N/A</v>
      </c>
      <c r="EV467" t="e">
        <f t="shared" si="674"/>
        <v>#N/A</v>
      </c>
      <c r="EW467" t="e">
        <f t="shared" si="675"/>
        <v>#N/A</v>
      </c>
      <c r="EX467" t="e">
        <f t="shared" si="676"/>
        <v>#N/A</v>
      </c>
      <c r="EY467" t="e">
        <f t="shared" si="677"/>
        <v>#N/A</v>
      </c>
      <c r="EZ467" t="e">
        <f t="shared" si="678"/>
        <v>#N/A</v>
      </c>
      <c r="FA467" t="e">
        <f t="shared" si="679"/>
        <v>#N/A</v>
      </c>
      <c r="FB467" t="e">
        <f t="shared" si="680"/>
        <v>#N/A</v>
      </c>
      <c r="FC467" t="e">
        <f t="shared" si="681"/>
        <v>#N/A</v>
      </c>
      <c r="FD467" t="e">
        <f t="shared" si="682"/>
        <v>#N/A</v>
      </c>
      <c r="FE467" t="e">
        <f t="shared" si="683"/>
        <v>#N/A</v>
      </c>
      <c r="FF467" t="e">
        <f t="shared" si="684"/>
        <v>#N/A</v>
      </c>
      <c r="FG467" t="e">
        <f t="shared" si="685"/>
        <v>#N/A</v>
      </c>
      <c r="FH467" t="e">
        <f t="shared" si="686"/>
        <v>#N/A</v>
      </c>
      <c r="FI467" t="e">
        <f t="shared" si="687"/>
        <v>#N/A</v>
      </c>
      <c r="FJ467" t="e">
        <f t="shared" si="688"/>
        <v>#N/A</v>
      </c>
      <c r="FK467" t="e">
        <f t="shared" si="689"/>
        <v>#N/A</v>
      </c>
      <c r="FL467" t="e">
        <f t="shared" si="690"/>
        <v>#N/A</v>
      </c>
      <c r="FM467" t="e">
        <f t="shared" si="691"/>
        <v>#N/A</v>
      </c>
      <c r="FN467" t="e">
        <f t="shared" si="692"/>
        <v>#N/A</v>
      </c>
      <c r="FO467" t="e">
        <f t="shared" si="693"/>
        <v>#N/A</v>
      </c>
      <c r="FP467" t="e">
        <f t="shared" si="694"/>
        <v>#N/A</v>
      </c>
      <c r="FQ467" t="e">
        <f t="shared" si="695"/>
        <v>#N/A</v>
      </c>
      <c r="FR467" t="e">
        <f t="shared" si="696"/>
        <v>#N/A</v>
      </c>
      <c r="FS467" t="e">
        <f t="shared" si="697"/>
        <v>#N/A</v>
      </c>
      <c r="FT467" t="e">
        <f t="shared" si="698"/>
        <v>#N/A</v>
      </c>
      <c r="FU467" t="e">
        <f t="shared" si="699"/>
        <v>#N/A</v>
      </c>
      <c r="FV467" t="e">
        <f t="shared" si="700"/>
        <v>#N/A</v>
      </c>
      <c r="FW467" t="e">
        <f t="shared" si="701"/>
        <v>#N/A</v>
      </c>
      <c r="FX467" t="e">
        <f t="shared" si="702"/>
        <v>#N/A</v>
      </c>
      <c r="FY467" t="e">
        <f t="shared" si="703"/>
        <v>#N/A</v>
      </c>
      <c r="FZ467" t="e">
        <f t="shared" si="704"/>
        <v>#N/A</v>
      </c>
      <c r="GA467" t="e">
        <f t="shared" si="705"/>
        <v>#N/A</v>
      </c>
      <c r="GB467" t="e">
        <f t="shared" si="706"/>
        <v>#N/A</v>
      </c>
      <c r="GC467" t="e">
        <f t="shared" si="707"/>
        <v>#N/A</v>
      </c>
      <c r="GD467" t="e">
        <f t="shared" si="708"/>
        <v>#N/A</v>
      </c>
      <c r="GE467" t="e">
        <f t="shared" si="709"/>
        <v>#N/A</v>
      </c>
      <c r="GF467" t="e">
        <f t="shared" si="710"/>
        <v>#N/A</v>
      </c>
      <c r="GG467" t="e">
        <f t="shared" si="711"/>
        <v>#N/A</v>
      </c>
      <c r="GH467" t="e">
        <f t="shared" si="712"/>
        <v>#N/A</v>
      </c>
      <c r="GI467" t="e">
        <f t="shared" si="713"/>
        <v>#N/A</v>
      </c>
      <c r="GJ467" t="e">
        <f t="shared" si="714"/>
        <v>#N/A</v>
      </c>
      <c r="GK467" t="e">
        <f t="shared" si="715"/>
        <v>#N/A</v>
      </c>
      <c r="GL467" t="e">
        <f t="shared" si="716"/>
        <v>#N/A</v>
      </c>
      <c r="GM467" t="e">
        <f t="shared" si="717"/>
        <v>#N/A</v>
      </c>
      <c r="GN467" t="e">
        <f t="shared" si="718"/>
        <v>#N/A</v>
      </c>
      <c r="GO467" t="e">
        <f t="shared" si="719"/>
        <v>#N/A</v>
      </c>
      <c r="GP467" t="e">
        <f t="shared" si="720"/>
        <v>#N/A</v>
      </c>
      <c r="GQ467" t="e">
        <f t="shared" si="721"/>
        <v>#N/A</v>
      </c>
      <c r="GR467">
        <f>VLOOKUP(A467,[2]Лист2!$A:$O,15,0)</f>
        <v>7</v>
      </c>
    </row>
    <row r="468" spans="1:200" ht="18" hidden="1" x14ac:dyDescent="0.3">
      <c r="A468" s="8" t="s">
        <v>1046</v>
      </c>
      <c r="B468" s="2" t="s">
        <v>1047</v>
      </c>
      <c r="C468" s="2">
        <v>74642883</v>
      </c>
      <c r="D468" s="2" t="s">
        <v>473</v>
      </c>
      <c r="E468" s="2" t="s">
        <v>394</v>
      </c>
      <c r="F468" s="2" t="s">
        <v>120</v>
      </c>
      <c r="G468" s="2">
        <v>0</v>
      </c>
      <c r="H468" s="2">
        <v>0</v>
      </c>
      <c r="I468" s="2">
        <v>0</v>
      </c>
      <c r="J468" s="2">
        <v>0</v>
      </c>
      <c r="K468" s="2">
        <v>89</v>
      </c>
      <c r="L468" s="2">
        <v>464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t="e">
        <f>VLOOKUP(A468,[1]Лист2!$A:$CQ,95,0)</f>
        <v>#N/A</v>
      </c>
      <c r="DE468" s="6" t="e">
        <f>VLOOKUP(A468,[1]Лист2!$A:$CP,94,0)</f>
        <v>#N/A</v>
      </c>
      <c r="DF468" t="e">
        <f t="shared" si="632"/>
        <v>#N/A</v>
      </c>
      <c r="DG468" t="e">
        <f t="shared" si="633"/>
        <v>#N/A</v>
      </c>
      <c r="DH468" t="e">
        <f t="shared" si="634"/>
        <v>#N/A</v>
      </c>
      <c r="DI468" t="e">
        <f t="shared" si="635"/>
        <v>#N/A</v>
      </c>
      <c r="DJ468" t="e">
        <f t="shared" si="636"/>
        <v>#N/A</v>
      </c>
      <c r="DK468" t="e">
        <f t="shared" si="637"/>
        <v>#N/A</v>
      </c>
      <c r="DL468" t="e">
        <f t="shared" si="638"/>
        <v>#N/A</v>
      </c>
      <c r="DM468" t="e">
        <f t="shared" si="639"/>
        <v>#N/A</v>
      </c>
      <c r="DN468" t="e">
        <f t="shared" si="640"/>
        <v>#N/A</v>
      </c>
      <c r="DO468" t="e">
        <f t="shared" si="641"/>
        <v>#N/A</v>
      </c>
      <c r="DP468" t="e">
        <f t="shared" si="642"/>
        <v>#N/A</v>
      </c>
      <c r="DQ468" t="e">
        <f t="shared" si="643"/>
        <v>#N/A</v>
      </c>
      <c r="DR468" t="e">
        <f t="shared" si="644"/>
        <v>#N/A</v>
      </c>
      <c r="DS468" t="e">
        <f t="shared" si="645"/>
        <v>#N/A</v>
      </c>
      <c r="DT468" t="e">
        <f t="shared" si="646"/>
        <v>#N/A</v>
      </c>
      <c r="DU468" t="e">
        <f t="shared" si="647"/>
        <v>#N/A</v>
      </c>
      <c r="DV468" t="e">
        <f t="shared" si="648"/>
        <v>#N/A</v>
      </c>
      <c r="DW468" t="e">
        <f t="shared" si="649"/>
        <v>#N/A</v>
      </c>
      <c r="DX468" t="e">
        <f t="shared" si="650"/>
        <v>#N/A</v>
      </c>
      <c r="DY468" t="e">
        <f t="shared" si="651"/>
        <v>#N/A</v>
      </c>
      <c r="DZ468" t="e">
        <f t="shared" si="652"/>
        <v>#N/A</v>
      </c>
      <c r="EA468" t="e">
        <f t="shared" si="653"/>
        <v>#N/A</v>
      </c>
      <c r="EB468" t="e">
        <f t="shared" si="654"/>
        <v>#N/A</v>
      </c>
      <c r="EC468" t="e">
        <f t="shared" si="655"/>
        <v>#N/A</v>
      </c>
      <c r="ED468" t="e">
        <f t="shared" si="656"/>
        <v>#N/A</v>
      </c>
      <c r="EE468" t="e">
        <f t="shared" si="657"/>
        <v>#N/A</v>
      </c>
      <c r="EF468" t="e">
        <f t="shared" si="658"/>
        <v>#N/A</v>
      </c>
      <c r="EG468" t="e">
        <f t="shared" si="659"/>
        <v>#N/A</v>
      </c>
      <c r="EH468" t="e">
        <f t="shared" si="660"/>
        <v>#N/A</v>
      </c>
      <c r="EI468" t="e">
        <f t="shared" si="661"/>
        <v>#N/A</v>
      </c>
      <c r="EJ468" t="e">
        <f t="shared" si="662"/>
        <v>#N/A</v>
      </c>
      <c r="EK468" t="e">
        <f t="shared" si="663"/>
        <v>#N/A</v>
      </c>
      <c r="EL468" t="e">
        <f t="shared" si="664"/>
        <v>#N/A</v>
      </c>
      <c r="EM468" t="e">
        <f t="shared" si="665"/>
        <v>#N/A</v>
      </c>
      <c r="EN468" t="e">
        <f t="shared" si="666"/>
        <v>#N/A</v>
      </c>
      <c r="EO468" t="e">
        <f t="shared" si="667"/>
        <v>#N/A</v>
      </c>
      <c r="EP468" t="e">
        <f t="shared" si="668"/>
        <v>#N/A</v>
      </c>
      <c r="EQ468" t="e">
        <f t="shared" si="669"/>
        <v>#N/A</v>
      </c>
      <c r="ER468" t="e">
        <f t="shared" si="670"/>
        <v>#N/A</v>
      </c>
      <c r="ES468" t="e">
        <f t="shared" si="671"/>
        <v>#N/A</v>
      </c>
      <c r="ET468" t="e">
        <f t="shared" si="672"/>
        <v>#N/A</v>
      </c>
      <c r="EU468" t="e">
        <f t="shared" si="673"/>
        <v>#N/A</v>
      </c>
      <c r="EV468" t="e">
        <f t="shared" si="674"/>
        <v>#N/A</v>
      </c>
      <c r="EW468" t="e">
        <f t="shared" si="675"/>
        <v>#N/A</v>
      </c>
      <c r="EX468" t="e">
        <f t="shared" si="676"/>
        <v>#N/A</v>
      </c>
      <c r="EY468" t="e">
        <f t="shared" si="677"/>
        <v>#N/A</v>
      </c>
      <c r="EZ468" t="e">
        <f t="shared" si="678"/>
        <v>#N/A</v>
      </c>
      <c r="FA468" t="e">
        <f t="shared" si="679"/>
        <v>#N/A</v>
      </c>
      <c r="FB468" t="e">
        <f t="shared" si="680"/>
        <v>#N/A</v>
      </c>
      <c r="FC468" t="e">
        <f t="shared" si="681"/>
        <v>#N/A</v>
      </c>
      <c r="FD468" t="e">
        <f t="shared" si="682"/>
        <v>#N/A</v>
      </c>
      <c r="FE468" t="e">
        <f t="shared" si="683"/>
        <v>#N/A</v>
      </c>
      <c r="FF468" t="e">
        <f t="shared" si="684"/>
        <v>#N/A</v>
      </c>
      <c r="FG468" t="e">
        <f t="shared" si="685"/>
        <v>#N/A</v>
      </c>
      <c r="FH468" t="e">
        <f t="shared" si="686"/>
        <v>#N/A</v>
      </c>
      <c r="FI468" t="e">
        <f t="shared" si="687"/>
        <v>#N/A</v>
      </c>
      <c r="FJ468" t="e">
        <f t="shared" si="688"/>
        <v>#N/A</v>
      </c>
      <c r="FK468" t="e">
        <f t="shared" si="689"/>
        <v>#N/A</v>
      </c>
      <c r="FL468" t="e">
        <f t="shared" si="690"/>
        <v>#N/A</v>
      </c>
      <c r="FM468" t="e">
        <f t="shared" si="691"/>
        <v>#N/A</v>
      </c>
      <c r="FN468" t="e">
        <f t="shared" si="692"/>
        <v>#N/A</v>
      </c>
      <c r="FO468" t="e">
        <f t="shared" si="693"/>
        <v>#N/A</v>
      </c>
      <c r="FP468" t="e">
        <f t="shared" si="694"/>
        <v>#N/A</v>
      </c>
      <c r="FQ468" t="e">
        <f t="shared" si="695"/>
        <v>#N/A</v>
      </c>
      <c r="FR468" t="e">
        <f t="shared" si="696"/>
        <v>#N/A</v>
      </c>
      <c r="FS468" t="e">
        <f t="shared" si="697"/>
        <v>#N/A</v>
      </c>
      <c r="FT468" t="e">
        <f t="shared" si="698"/>
        <v>#N/A</v>
      </c>
      <c r="FU468" t="e">
        <f t="shared" si="699"/>
        <v>#N/A</v>
      </c>
      <c r="FV468" t="e">
        <f t="shared" si="700"/>
        <v>#N/A</v>
      </c>
      <c r="FW468" t="e">
        <f t="shared" si="701"/>
        <v>#N/A</v>
      </c>
      <c r="FX468" t="e">
        <f t="shared" si="702"/>
        <v>#N/A</v>
      </c>
      <c r="FY468" t="e">
        <f t="shared" si="703"/>
        <v>#N/A</v>
      </c>
      <c r="FZ468" t="e">
        <f t="shared" si="704"/>
        <v>#N/A</v>
      </c>
      <c r="GA468" t="e">
        <f t="shared" si="705"/>
        <v>#N/A</v>
      </c>
      <c r="GB468" t="e">
        <f t="shared" si="706"/>
        <v>#N/A</v>
      </c>
      <c r="GC468" t="e">
        <f t="shared" si="707"/>
        <v>#N/A</v>
      </c>
      <c r="GD468" t="e">
        <f t="shared" si="708"/>
        <v>#N/A</v>
      </c>
      <c r="GE468" t="e">
        <f t="shared" si="709"/>
        <v>#N/A</v>
      </c>
      <c r="GF468" t="e">
        <f t="shared" si="710"/>
        <v>#N/A</v>
      </c>
      <c r="GG468" t="e">
        <f t="shared" si="711"/>
        <v>#N/A</v>
      </c>
      <c r="GH468" t="e">
        <f t="shared" si="712"/>
        <v>#N/A</v>
      </c>
      <c r="GI468" t="e">
        <f t="shared" si="713"/>
        <v>#N/A</v>
      </c>
      <c r="GJ468" t="e">
        <f t="shared" si="714"/>
        <v>#N/A</v>
      </c>
      <c r="GK468" t="e">
        <f t="shared" si="715"/>
        <v>#N/A</v>
      </c>
      <c r="GL468" t="e">
        <f t="shared" si="716"/>
        <v>#N/A</v>
      </c>
      <c r="GM468" t="e">
        <f t="shared" si="717"/>
        <v>#N/A</v>
      </c>
      <c r="GN468" t="e">
        <f t="shared" si="718"/>
        <v>#N/A</v>
      </c>
      <c r="GO468" t="e">
        <f t="shared" si="719"/>
        <v>#N/A</v>
      </c>
      <c r="GP468" t="e">
        <f t="shared" si="720"/>
        <v>#N/A</v>
      </c>
      <c r="GQ468" t="e">
        <f t="shared" si="721"/>
        <v>#N/A</v>
      </c>
      <c r="GR468" t="e">
        <f>VLOOKUP(A468,[2]Лист2!$A:$O,15,0)</f>
        <v>#N/A</v>
      </c>
    </row>
    <row r="469" spans="1:200" ht="18" hidden="1" x14ac:dyDescent="0.3">
      <c r="A469" s="8" t="s">
        <v>1048</v>
      </c>
      <c r="B469" s="2" t="s">
        <v>151</v>
      </c>
      <c r="C469" s="2">
        <v>74653580</v>
      </c>
      <c r="D469" s="2" t="s">
        <v>149</v>
      </c>
      <c r="E469" s="2" t="s">
        <v>143</v>
      </c>
      <c r="F469" s="2" t="s">
        <v>120</v>
      </c>
      <c r="G469" s="2">
        <v>0</v>
      </c>
      <c r="H469" s="2">
        <v>0</v>
      </c>
      <c r="I469" s="2">
        <v>0</v>
      </c>
      <c r="J469" s="2">
        <v>0.05</v>
      </c>
      <c r="K469" s="2">
        <v>0</v>
      </c>
      <c r="L469" s="2">
        <v>9177</v>
      </c>
      <c r="M469" s="2">
        <v>0</v>
      </c>
      <c r="N469" s="2">
        <v>100</v>
      </c>
      <c r="O469" s="2">
        <v>0</v>
      </c>
      <c r="P469" s="2">
        <v>0</v>
      </c>
      <c r="Q469" s="2">
        <v>20</v>
      </c>
      <c r="R469" s="2">
        <v>617</v>
      </c>
      <c r="S469" s="2">
        <v>8</v>
      </c>
      <c r="T469" s="2">
        <v>7</v>
      </c>
      <c r="U469" s="2">
        <v>7</v>
      </c>
      <c r="V469" s="2">
        <v>7</v>
      </c>
      <c r="W469" s="2">
        <v>7</v>
      </c>
      <c r="X469" s="2">
        <v>6</v>
      </c>
      <c r="Y469" s="2">
        <v>5</v>
      </c>
      <c r="Z469" s="2">
        <v>6</v>
      </c>
      <c r="AA469" s="2">
        <v>6</v>
      </c>
      <c r="AB469" s="2">
        <v>6</v>
      </c>
      <c r="AC469" s="2">
        <v>6</v>
      </c>
      <c r="AD469" s="2">
        <v>6</v>
      </c>
      <c r="AE469" s="2">
        <v>6</v>
      </c>
      <c r="AF469" s="2">
        <v>5</v>
      </c>
      <c r="AG469" s="2">
        <v>7</v>
      </c>
      <c r="AH469" s="2">
        <v>7</v>
      </c>
      <c r="AI469" s="2">
        <v>7</v>
      </c>
      <c r="AJ469" s="2">
        <v>7</v>
      </c>
      <c r="AK469" s="2">
        <v>7</v>
      </c>
      <c r="AL469" s="2">
        <v>7</v>
      </c>
      <c r="AM469" s="2">
        <v>7</v>
      </c>
      <c r="AN469" s="2">
        <v>8</v>
      </c>
      <c r="AO469" s="2">
        <v>4</v>
      </c>
      <c r="AP469" s="2">
        <v>4</v>
      </c>
      <c r="AQ469" s="2">
        <v>4</v>
      </c>
      <c r="AR469" s="2">
        <v>4</v>
      </c>
      <c r="AS469" s="2">
        <v>2</v>
      </c>
      <c r="AT469" s="2">
        <v>2</v>
      </c>
      <c r="AU469" s="2">
        <v>2</v>
      </c>
      <c r="AV469" s="2">
        <v>2</v>
      </c>
      <c r="AW469" s="2">
        <v>2</v>
      </c>
      <c r="AX469" s="2">
        <v>2</v>
      </c>
      <c r="AY469" s="2">
        <v>2</v>
      </c>
      <c r="AZ469" s="2">
        <v>2</v>
      </c>
      <c r="BA469" s="2">
        <v>2</v>
      </c>
      <c r="BB469" s="2">
        <v>9</v>
      </c>
      <c r="BC469" s="2">
        <v>9</v>
      </c>
      <c r="BD469" s="2">
        <v>9</v>
      </c>
      <c r="BE469" s="2">
        <v>9</v>
      </c>
      <c r="BF469" s="2">
        <v>9</v>
      </c>
      <c r="BG469" s="2">
        <v>11</v>
      </c>
      <c r="BH469" s="2">
        <v>11</v>
      </c>
      <c r="BI469" s="2">
        <v>11</v>
      </c>
      <c r="BJ469" s="2">
        <v>11</v>
      </c>
      <c r="BK469" s="2">
        <v>11</v>
      </c>
      <c r="BL469" s="2">
        <v>11</v>
      </c>
      <c r="BM469" s="2">
        <v>11</v>
      </c>
      <c r="BN469" s="2">
        <v>11</v>
      </c>
      <c r="BO469" s="2">
        <v>11</v>
      </c>
      <c r="BP469" s="2">
        <v>11</v>
      </c>
      <c r="BQ469" s="2">
        <v>9</v>
      </c>
      <c r="BR469" s="2">
        <v>9</v>
      </c>
      <c r="BS469" s="2">
        <v>5</v>
      </c>
      <c r="BT469" s="2">
        <v>5</v>
      </c>
      <c r="BU469" s="2">
        <v>5</v>
      </c>
      <c r="BV469" s="2">
        <v>5</v>
      </c>
      <c r="BW469" s="2">
        <v>9</v>
      </c>
      <c r="BX469" s="2">
        <v>9</v>
      </c>
      <c r="BY469" s="2">
        <v>9</v>
      </c>
      <c r="BZ469" s="2">
        <v>9</v>
      </c>
      <c r="CA469" s="2">
        <v>9</v>
      </c>
      <c r="CB469" s="2">
        <v>9</v>
      </c>
      <c r="CC469" s="2">
        <v>9</v>
      </c>
      <c r="CD469" s="2">
        <v>9</v>
      </c>
      <c r="CE469" s="2">
        <v>9</v>
      </c>
      <c r="CF469" s="2">
        <v>9</v>
      </c>
      <c r="CG469" s="2">
        <v>9</v>
      </c>
      <c r="CH469" s="2">
        <v>9</v>
      </c>
      <c r="CI469" s="2">
        <v>9</v>
      </c>
      <c r="CJ469" s="2">
        <v>9</v>
      </c>
      <c r="CK469" s="2">
        <v>9</v>
      </c>
      <c r="CL469" s="2">
        <v>5</v>
      </c>
      <c r="CM469" s="2">
        <v>5</v>
      </c>
      <c r="CN469" s="2">
        <v>3</v>
      </c>
      <c r="CO469" s="2">
        <v>2</v>
      </c>
      <c r="CP469" s="2">
        <v>2</v>
      </c>
      <c r="CQ469" s="2">
        <v>2</v>
      </c>
      <c r="CR469" s="2">
        <v>8</v>
      </c>
      <c r="CS469" s="2">
        <v>6</v>
      </c>
      <c r="CT469" s="2">
        <v>6</v>
      </c>
      <c r="CU469" s="2">
        <v>6</v>
      </c>
      <c r="CV469" s="2">
        <v>6</v>
      </c>
      <c r="CW469" s="2">
        <v>3</v>
      </c>
      <c r="CX469" s="2">
        <v>6</v>
      </c>
      <c r="CY469" s="2">
        <v>13</v>
      </c>
      <c r="CZ469" s="2">
        <v>13</v>
      </c>
      <c r="DA469" s="2">
        <v>8</v>
      </c>
      <c r="DB469" s="2">
        <v>8</v>
      </c>
      <c r="DC469" s="2">
        <v>8</v>
      </c>
      <c r="DD469">
        <f>VLOOKUP(A469,[1]Лист2!$A:$CQ,95,0)</f>
        <v>0.5</v>
      </c>
      <c r="DE469" s="6">
        <f>VLOOKUP(A469,[1]Лист2!$A:$CP,94,0)</f>
        <v>0.5</v>
      </c>
      <c r="DF469">
        <f t="shared" si="632"/>
        <v>1</v>
      </c>
      <c r="DG469">
        <f t="shared" si="633"/>
        <v>1</v>
      </c>
      <c r="DH469">
        <f t="shared" si="634"/>
        <v>1</v>
      </c>
      <c r="DI469">
        <f t="shared" si="635"/>
        <v>1</v>
      </c>
      <c r="DJ469">
        <f>IF(W469&gt;=($DD469*1.5),1,0)</f>
        <v>1</v>
      </c>
      <c r="DK469">
        <f t="shared" si="637"/>
        <v>1</v>
      </c>
      <c r="DL469">
        <f t="shared" si="638"/>
        <v>1</v>
      </c>
      <c r="DM469">
        <f t="shared" si="639"/>
        <v>1</v>
      </c>
      <c r="DN469">
        <f t="shared" si="640"/>
        <v>1</v>
      </c>
      <c r="DO469">
        <f t="shared" si="641"/>
        <v>1</v>
      </c>
      <c r="DP469">
        <f t="shared" si="642"/>
        <v>1</v>
      </c>
      <c r="DQ469">
        <f t="shared" si="643"/>
        <v>1</v>
      </c>
      <c r="DR469">
        <f t="shared" si="644"/>
        <v>1</v>
      </c>
      <c r="DS469">
        <f t="shared" si="645"/>
        <v>1</v>
      </c>
      <c r="DT469">
        <f t="shared" si="646"/>
        <v>1</v>
      </c>
      <c r="DU469">
        <f t="shared" si="647"/>
        <v>1</v>
      </c>
      <c r="DV469">
        <f t="shared" si="648"/>
        <v>1</v>
      </c>
      <c r="DW469">
        <f t="shared" si="649"/>
        <v>1</v>
      </c>
      <c r="DX469">
        <f t="shared" si="650"/>
        <v>1</v>
      </c>
      <c r="DY469">
        <f t="shared" si="651"/>
        <v>1</v>
      </c>
      <c r="DZ469">
        <f t="shared" si="652"/>
        <v>1</v>
      </c>
      <c r="EA469">
        <f t="shared" si="653"/>
        <v>1</v>
      </c>
      <c r="EB469">
        <f t="shared" si="654"/>
        <v>1</v>
      </c>
      <c r="EC469">
        <f t="shared" si="655"/>
        <v>1</v>
      </c>
      <c r="ED469">
        <f t="shared" si="656"/>
        <v>1</v>
      </c>
      <c r="EE469">
        <f t="shared" si="657"/>
        <v>1</v>
      </c>
      <c r="EF469">
        <f t="shared" si="658"/>
        <v>1</v>
      </c>
      <c r="EG469">
        <f t="shared" si="659"/>
        <v>1</v>
      </c>
      <c r="EH469">
        <f t="shared" si="660"/>
        <v>1</v>
      </c>
      <c r="EI469">
        <f t="shared" si="661"/>
        <v>1</v>
      </c>
      <c r="EJ469">
        <f t="shared" si="662"/>
        <v>1</v>
      </c>
      <c r="EK469">
        <f t="shared" si="663"/>
        <v>1</v>
      </c>
      <c r="EL469">
        <f t="shared" si="664"/>
        <v>1</v>
      </c>
      <c r="EM469">
        <f t="shared" si="665"/>
        <v>1</v>
      </c>
      <c r="EN469">
        <f t="shared" si="666"/>
        <v>1</v>
      </c>
      <c r="EO469">
        <f t="shared" si="667"/>
        <v>1</v>
      </c>
      <c r="EP469">
        <f t="shared" si="668"/>
        <v>1</v>
      </c>
      <c r="EQ469">
        <f t="shared" si="669"/>
        <v>1</v>
      </c>
      <c r="ER469">
        <f t="shared" si="670"/>
        <v>1</v>
      </c>
      <c r="ES469">
        <f t="shared" si="671"/>
        <v>1</v>
      </c>
      <c r="ET469">
        <f t="shared" si="672"/>
        <v>1</v>
      </c>
      <c r="EU469">
        <f t="shared" si="673"/>
        <v>1</v>
      </c>
      <c r="EV469">
        <f t="shared" si="674"/>
        <v>1</v>
      </c>
      <c r="EW469">
        <f t="shared" si="675"/>
        <v>1</v>
      </c>
      <c r="EX469">
        <f t="shared" si="676"/>
        <v>1</v>
      </c>
      <c r="EY469">
        <f t="shared" si="677"/>
        <v>1</v>
      </c>
      <c r="EZ469">
        <f t="shared" si="678"/>
        <v>1</v>
      </c>
      <c r="FA469">
        <f t="shared" si="679"/>
        <v>1</v>
      </c>
      <c r="FB469">
        <f t="shared" si="680"/>
        <v>1</v>
      </c>
      <c r="FC469">
        <f t="shared" si="681"/>
        <v>1</v>
      </c>
      <c r="FD469">
        <f t="shared" si="682"/>
        <v>1</v>
      </c>
      <c r="FE469">
        <f t="shared" si="683"/>
        <v>1</v>
      </c>
      <c r="FF469">
        <f t="shared" si="684"/>
        <v>1</v>
      </c>
      <c r="FG469">
        <f t="shared" si="685"/>
        <v>1</v>
      </c>
      <c r="FH469">
        <f t="shared" si="686"/>
        <v>1</v>
      </c>
      <c r="FI469">
        <f t="shared" si="687"/>
        <v>1</v>
      </c>
      <c r="FJ469">
        <f t="shared" si="688"/>
        <v>1</v>
      </c>
      <c r="FK469">
        <f t="shared" si="689"/>
        <v>1</v>
      </c>
      <c r="FL469">
        <f t="shared" si="690"/>
        <v>1</v>
      </c>
      <c r="FM469">
        <f t="shared" si="691"/>
        <v>1</v>
      </c>
      <c r="FN469">
        <f t="shared" si="692"/>
        <v>1</v>
      </c>
      <c r="FO469">
        <f t="shared" si="693"/>
        <v>1</v>
      </c>
      <c r="FP469">
        <f t="shared" si="694"/>
        <v>1</v>
      </c>
      <c r="FQ469">
        <f t="shared" si="695"/>
        <v>1</v>
      </c>
      <c r="FR469">
        <f t="shared" si="696"/>
        <v>1</v>
      </c>
      <c r="FS469">
        <f t="shared" si="697"/>
        <v>1</v>
      </c>
      <c r="FT469">
        <f t="shared" si="698"/>
        <v>1</v>
      </c>
      <c r="FU469">
        <f t="shared" si="699"/>
        <v>1</v>
      </c>
      <c r="FV469">
        <f t="shared" si="700"/>
        <v>1</v>
      </c>
      <c r="FW469">
        <f t="shared" si="701"/>
        <v>1</v>
      </c>
      <c r="FX469">
        <f t="shared" si="702"/>
        <v>1</v>
      </c>
      <c r="FY469">
        <f t="shared" si="703"/>
        <v>1</v>
      </c>
      <c r="FZ469">
        <f t="shared" si="704"/>
        <v>1</v>
      </c>
      <c r="GA469">
        <f t="shared" si="705"/>
        <v>1</v>
      </c>
      <c r="GB469">
        <f t="shared" si="706"/>
        <v>1</v>
      </c>
      <c r="GC469">
        <f t="shared" si="707"/>
        <v>1</v>
      </c>
      <c r="GD469">
        <f t="shared" si="708"/>
        <v>1</v>
      </c>
      <c r="GE469">
        <f t="shared" si="709"/>
        <v>1</v>
      </c>
      <c r="GF469">
        <f t="shared" si="710"/>
        <v>1</v>
      </c>
      <c r="GG469">
        <f t="shared" si="711"/>
        <v>1</v>
      </c>
      <c r="GH469">
        <f t="shared" si="712"/>
        <v>1</v>
      </c>
      <c r="GI469">
        <f t="shared" si="713"/>
        <v>1</v>
      </c>
      <c r="GJ469">
        <f t="shared" si="714"/>
        <v>1</v>
      </c>
      <c r="GK469">
        <f t="shared" si="715"/>
        <v>1</v>
      </c>
      <c r="GL469">
        <f t="shared" si="716"/>
        <v>1</v>
      </c>
      <c r="GM469">
        <f t="shared" si="717"/>
        <v>1</v>
      </c>
      <c r="GN469">
        <f t="shared" si="718"/>
        <v>1</v>
      </c>
      <c r="GO469">
        <f t="shared" si="719"/>
        <v>1</v>
      </c>
      <c r="GP469">
        <f t="shared" si="720"/>
        <v>1</v>
      </c>
      <c r="GQ469">
        <f t="shared" si="721"/>
        <v>89</v>
      </c>
      <c r="GR469">
        <f>VLOOKUP(A469,[2]Лист2!$A:$O,15,0)</f>
        <v>8</v>
      </c>
    </row>
    <row r="470" spans="1:200" ht="18" hidden="1" x14ac:dyDescent="0.3">
      <c r="A470" s="8" t="s">
        <v>1049</v>
      </c>
      <c r="B470" s="2" t="s">
        <v>1050</v>
      </c>
      <c r="C470" s="2">
        <v>75243057</v>
      </c>
      <c r="D470" s="2" t="s">
        <v>476</v>
      </c>
      <c r="E470" s="2" t="s">
        <v>415</v>
      </c>
      <c r="F470" s="2" t="s">
        <v>120</v>
      </c>
      <c r="G470" s="2">
        <v>0</v>
      </c>
      <c r="H470" s="2">
        <v>0</v>
      </c>
      <c r="I470" s="2">
        <v>0</v>
      </c>
      <c r="J470" s="2">
        <v>0</v>
      </c>
      <c r="K470" s="2">
        <v>89</v>
      </c>
      <c r="L470" s="2">
        <v>536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t="e">
        <f>VLOOKUP(A470,[1]Лист2!$A:$CQ,95,0)</f>
        <v>#N/A</v>
      </c>
      <c r="DE470" s="6" t="e">
        <f>VLOOKUP(A470,[1]Лист2!$A:$CP,94,0)</f>
        <v>#N/A</v>
      </c>
      <c r="DF470" t="e">
        <f t="shared" si="632"/>
        <v>#N/A</v>
      </c>
      <c r="DG470" t="e">
        <f t="shared" si="633"/>
        <v>#N/A</v>
      </c>
      <c r="DH470" t="e">
        <f t="shared" si="634"/>
        <v>#N/A</v>
      </c>
      <c r="DI470" t="e">
        <f t="shared" si="635"/>
        <v>#N/A</v>
      </c>
      <c r="DJ470" t="e">
        <f t="shared" si="636"/>
        <v>#N/A</v>
      </c>
      <c r="DK470" t="e">
        <f t="shared" si="637"/>
        <v>#N/A</v>
      </c>
      <c r="DL470" t="e">
        <f t="shared" si="638"/>
        <v>#N/A</v>
      </c>
      <c r="DM470" t="e">
        <f t="shared" si="639"/>
        <v>#N/A</v>
      </c>
      <c r="DN470" t="e">
        <f t="shared" si="640"/>
        <v>#N/A</v>
      </c>
      <c r="DO470" t="e">
        <f t="shared" si="641"/>
        <v>#N/A</v>
      </c>
      <c r="DP470" t="e">
        <f t="shared" si="642"/>
        <v>#N/A</v>
      </c>
      <c r="DQ470" t="e">
        <f t="shared" si="643"/>
        <v>#N/A</v>
      </c>
      <c r="DR470" t="e">
        <f t="shared" si="644"/>
        <v>#N/A</v>
      </c>
      <c r="DS470" t="e">
        <f t="shared" si="645"/>
        <v>#N/A</v>
      </c>
      <c r="DT470" t="e">
        <f t="shared" si="646"/>
        <v>#N/A</v>
      </c>
      <c r="DU470" t="e">
        <f t="shared" si="647"/>
        <v>#N/A</v>
      </c>
      <c r="DV470" t="e">
        <f t="shared" si="648"/>
        <v>#N/A</v>
      </c>
      <c r="DW470" t="e">
        <f t="shared" si="649"/>
        <v>#N/A</v>
      </c>
      <c r="DX470" t="e">
        <f t="shared" si="650"/>
        <v>#N/A</v>
      </c>
      <c r="DY470" t="e">
        <f t="shared" si="651"/>
        <v>#N/A</v>
      </c>
      <c r="DZ470" t="e">
        <f t="shared" si="652"/>
        <v>#N/A</v>
      </c>
      <c r="EA470" t="e">
        <f t="shared" si="653"/>
        <v>#N/A</v>
      </c>
      <c r="EB470" t="e">
        <f t="shared" si="654"/>
        <v>#N/A</v>
      </c>
      <c r="EC470" t="e">
        <f t="shared" si="655"/>
        <v>#N/A</v>
      </c>
      <c r="ED470" t="e">
        <f t="shared" si="656"/>
        <v>#N/A</v>
      </c>
      <c r="EE470" t="e">
        <f t="shared" si="657"/>
        <v>#N/A</v>
      </c>
      <c r="EF470" t="e">
        <f t="shared" si="658"/>
        <v>#N/A</v>
      </c>
      <c r="EG470" t="e">
        <f t="shared" si="659"/>
        <v>#N/A</v>
      </c>
      <c r="EH470" t="e">
        <f t="shared" si="660"/>
        <v>#N/A</v>
      </c>
      <c r="EI470" t="e">
        <f t="shared" si="661"/>
        <v>#N/A</v>
      </c>
      <c r="EJ470" t="e">
        <f t="shared" si="662"/>
        <v>#N/A</v>
      </c>
      <c r="EK470" t="e">
        <f t="shared" si="663"/>
        <v>#N/A</v>
      </c>
      <c r="EL470" t="e">
        <f t="shared" si="664"/>
        <v>#N/A</v>
      </c>
      <c r="EM470" t="e">
        <f t="shared" si="665"/>
        <v>#N/A</v>
      </c>
      <c r="EN470" t="e">
        <f t="shared" si="666"/>
        <v>#N/A</v>
      </c>
      <c r="EO470" t="e">
        <f t="shared" si="667"/>
        <v>#N/A</v>
      </c>
      <c r="EP470" t="e">
        <f t="shared" si="668"/>
        <v>#N/A</v>
      </c>
      <c r="EQ470" t="e">
        <f t="shared" si="669"/>
        <v>#N/A</v>
      </c>
      <c r="ER470" t="e">
        <f t="shared" si="670"/>
        <v>#N/A</v>
      </c>
      <c r="ES470" t="e">
        <f t="shared" si="671"/>
        <v>#N/A</v>
      </c>
      <c r="ET470" t="e">
        <f t="shared" si="672"/>
        <v>#N/A</v>
      </c>
      <c r="EU470" t="e">
        <f t="shared" si="673"/>
        <v>#N/A</v>
      </c>
      <c r="EV470" t="e">
        <f t="shared" si="674"/>
        <v>#N/A</v>
      </c>
      <c r="EW470" t="e">
        <f t="shared" si="675"/>
        <v>#N/A</v>
      </c>
      <c r="EX470" t="e">
        <f t="shared" si="676"/>
        <v>#N/A</v>
      </c>
      <c r="EY470" t="e">
        <f t="shared" si="677"/>
        <v>#N/A</v>
      </c>
      <c r="EZ470" t="e">
        <f t="shared" si="678"/>
        <v>#N/A</v>
      </c>
      <c r="FA470" t="e">
        <f t="shared" si="679"/>
        <v>#N/A</v>
      </c>
      <c r="FB470" t="e">
        <f t="shared" si="680"/>
        <v>#N/A</v>
      </c>
      <c r="FC470" t="e">
        <f t="shared" si="681"/>
        <v>#N/A</v>
      </c>
      <c r="FD470" t="e">
        <f t="shared" si="682"/>
        <v>#N/A</v>
      </c>
      <c r="FE470" t="e">
        <f t="shared" si="683"/>
        <v>#N/A</v>
      </c>
      <c r="FF470" t="e">
        <f t="shared" si="684"/>
        <v>#N/A</v>
      </c>
      <c r="FG470" t="e">
        <f t="shared" si="685"/>
        <v>#N/A</v>
      </c>
      <c r="FH470" t="e">
        <f t="shared" si="686"/>
        <v>#N/A</v>
      </c>
      <c r="FI470" t="e">
        <f t="shared" si="687"/>
        <v>#N/A</v>
      </c>
      <c r="FJ470" t="e">
        <f t="shared" si="688"/>
        <v>#N/A</v>
      </c>
      <c r="FK470" t="e">
        <f t="shared" si="689"/>
        <v>#N/A</v>
      </c>
      <c r="FL470" t="e">
        <f t="shared" si="690"/>
        <v>#N/A</v>
      </c>
      <c r="FM470" t="e">
        <f t="shared" si="691"/>
        <v>#N/A</v>
      </c>
      <c r="FN470" t="e">
        <f t="shared" si="692"/>
        <v>#N/A</v>
      </c>
      <c r="FO470" t="e">
        <f t="shared" si="693"/>
        <v>#N/A</v>
      </c>
      <c r="FP470" t="e">
        <f t="shared" si="694"/>
        <v>#N/A</v>
      </c>
      <c r="FQ470" t="e">
        <f t="shared" si="695"/>
        <v>#N/A</v>
      </c>
      <c r="FR470" t="e">
        <f t="shared" si="696"/>
        <v>#N/A</v>
      </c>
      <c r="FS470" t="e">
        <f t="shared" si="697"/>
        <v>#N/A</v>
      </c>
      <c r="FT470" t="e">
        <f t="shared" si="698"/>
        <v>#N/A</v>
      </c>
      <c r="FU470" t="e">
        <f t="shared" si="699"/>
        <v>#N/A</v>
      </c>
      <c r="FV470" t="e">
        <f t="shared" si="700"/>
        <v>#N/A</v>
      </c>
      <c r="FW470" t="e">
        <f t="shared" si="701"/>
        <v>#N/A</v>
      </c>
      <c r="FX470" t="e">
        <f t="shared" si="702"/>
        <v>#N/A</v>
      </c>
      <c r="FY470" t="e">
        <f t="shared" si="703"/>
        <v>#N/A</v>
      </c>
      <c r="FZ470" t="e">
        <f t="shared" si="704"/>
        <v>#N/A</v>
      </c>
      <c r="GA470" t="e">
        <f t="shared" si="705"/>
        <v>#N/A</v>
      </c>
      <c r="GB470" t="e">
        <f t="shared" si="706"/>
        <v>#N/A</v>
      </c>
      <c r="GC470" t="e">
        <f t="shared" si="707"/>
        <v>#N/A</v>
      </c>
      <c r="GD470" t="e">
        <f t="shared" si="708"/>
        <v>#N/A</v>
      </c>
      <c r="GE470" t="e">
        <f t="shared" si="709"/>
        <v>#N/A</v>
      </c>
      <c r="GF470" t="e">
        <f t="shared" si="710"/>
        <v>#N/A</v>
      </c>
      <c r="GG470" t="e">
        <f t="shared" si="711"/>
        <v>#N/A</v>
      </c>
      <c r="GH470" t="e">
        <f t="shared" si="712"/>
        <v>#N/A</v>
      </c>
      <c r="GI470" t="e">
        <f t="shared" si="713"/>
        <v>#N/A</v>
      </c>
      <c r="GJ470" t="e">
        <f t="shared" si="714"/>
        <v>#N/A</v>
      </c>
      <c r="GK470" t="e">
        <f t="shared" si="715"/>
        <v>#N/A</v>
      </c>
      <c r="GL470" t="e">
        <f t="shared" si="716"/>
        <v>#N/A</v>
      </c>
      <c r="GM470" t="e">
        <f t="shared" si="717"/>
        <v>#N/A</v>
      </c>
      <c r="GN470" t="e">
        <f t="shared" si="718"/>
        <v>#N/A</v>
      </c>
      <c r="GO470" t="e">
        <f t="shared" si="719"/>
        <v>#N/A</v>
      </c>
      <c r="GP470" t="e">
        <f t="shared" si="720"/>
        <v>#N/A</v>
      </c>
      <c r="GQ470" t="e">
        <f t="shared" si="721"/>
        <v>#N/A</v>
      </c>
      <c r="GR470">
        <f>VLOOKUP(A470,[2]Лист2!$A:$O,15,0)</f>
        <v>4</v>
      </c>
    </row>
    <row r="471" spans="1:200" ht="18" hidden="1" x14ac:dyDescent="0.3">
      <c r="A471" s="8" t="s">
        <v>1051</v>
      </c>
      <c r="B471" s="2" t="s">
        <v>1052</v>
      </c>
      <c r="C471" s="2">
        <v>79918004</v>
      </c>
      <c r="D471" s="2" t="s">
        <v>452</v>
      </c>
      <c r="E471" s="2" t="s">
        <v>394</v>
      </c>
      <c r="F471" s="2" t="s">
        <v>120</v>
      </c>
      <c r="G471" s="2">
        <v>0</v>
      </c>
      <c r="H471" s="2">
        <v>0</v>
      </c>
      <c r="I471" s="2">
        <v>0</v>
      </c>
      <c r="J471" s="2">
        <v>0</v>
      </c>
      <c r="K471" s="2">
        <v>89</v>
      </c>
      <c r="L471" s="2">
        <v>797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t="e">
        <f>VLOOKUP(A471,[1]Лист2!$A:$CQ,95,0)</f>
        <v>#N/A</v>
      </c>
      <c r="DE471" s="6" t="e">
        <f>VLOOKUP(A471,[1]Лист2!$A:$CP,94,0)</f>
        <v>#N/A</v>
      </c>
      <c r="DF471" t="e">
        <f t="shared" si="632"/>
        <v>#N/A</v>
      </c>
      <c r="DG471" t="e">
        <f t="shared" si="633"/>
        <v>#N/A</v>
      </c>
      <c r="DH471" t="e">
        <f t="shared" si="634"/>
        <v>#N/A</v>
      </c>
      <c r="DI471" t="e">
        <f t="shared" si="635"/>
        <v>#N/A</v>
      </c>
      <c r="DJ471" t="e">
        <f t="shared" si="636"/>
        <v>#N/A</v>
      </c>
      <c r="DK471" t="e">
        <f t="shared" si="637"/>
        <v>#N/A</v>
      </c>
      <c r="DL471" t="e">
        <f t="shared" si="638"/>
        <v>#N/A</v>
      </c>
      <c r="DM471" t="e">
        <f t="shared" si="639"/>
        <v>#N/A</v>
      </c>
      <c r="DN471" t="e">
        <f t="shared" si="640"/>
        <v>#N/A</v>
      </c>
      <c r="DO471" t="e">
        <f t="shared" si="641"/>
        <v>#N/A</v>
      </c>
      <c r="DP471" t="e">
        <f t="shared" si="642"/>
        <v>#N/A</v>
      </c>
      <c r="DQ471" t="e">
        <f t="shared" si="643"/>
        <v>#N/A</v>
      </c>
      <c r="DR471" t="e">
        <f t="shared" si="644"/>
        <v>#N/A</v>
      </c>
      <c r="DS471" t="e">
        <f t="shared" si="645"/>
        <v>#N/A</v>
      </c>
      <c r="DT471" t="e">
        <f t="shared" si="646"/>
        <v>#N/A</v>
      </c>
      <c r="DU471" t="e">
        <f t="shared" si="647"/>
        <v>#N/A</v>
      </c>
      <c r="DV471" t="e">
        <f t="shared" si="648"/>
        <v>#N/A</v>
      </c>
      <c r="DW471" t="e">
        <f t="shared" si="649"/>
        <v>#N/A</v>
      </c>
      <c r="DX471" t="e">
        <f t="shared" si="650"/>
        <v>#N/A</v>
      </c>
      <c r="DY471" t="e">
        <f t="shared" si="651"/>
        <v>#N/A</v>
      </c>
      <c r="DZ471" t="e">
        <f t="shared" si="652"/>
        <v>#N/A</v>
      </c>
      <c r="EA471" t="e">
        <f t="shared" si="653"/>
        <v>#N/A</v>
      </c>
      <c r="EB471" t="e">
        <f t="shared" si="654"/>
        <v>#N/A</v>
      </c>
      <c r="EC471" t="e">
        <f t="shared" si="655"/>
        <v>#N/A</v>
      </c>
      <c r="ED471" t="e">
        <f t="shared" si="656"/>
        <v>#N/A</v>
      </c>
      <c r="EE471" t="e">
        <f t="shared" si="657"/>
        <v>#N/A</v>
      </c>
      <c r="EF471" t="e">
        <f t="shared" si="658"/>
        <v>#N/A</v>
      </c>
      <c r="EG471" t="e">
        <f t="shared" si="659"/>
        <v>#N/A</v>
      </c>
      <c r="EH471" t="e">
        <f t="shared" si="660"/>
        <v>#N/A</v>
      </c>
      <c r="EI471" t="e">
        <f t="shared" si="661"/>
        <v>#N/A</v>
      </c>
      <c r="EJ471" t="e">
        <f t="shared" si="662"/>
        <v>#N/A</v>
      </c>
      <c r="EK471" t="e">
        <f t="shared" si="663"/>
        <v>#N/A</v>
      </c>
      <c r="EL471" t="e">
        <f t="shared" si="664"/>
        <v>#N/A</v>
      </c>
      <c r="EM471" t="e">
        <f t="shared" si="665"/>
        <v>#N/A</v>
      </c>
      <c r="EN471" t="e">
        <f t="shared" si="666"/>
        <v>#N/A</v>
      </c>
      <c r="EO471" t="e">
        <f t="shared" si="667"/>
        <v>#N/A</v>
      </c>
      <c r="EP471" t="e">
        <f t="shared" si="668"/>
        <v>#N/A</v>
      </c>
      <c r="EQ471" t="e">
        <f t="shared" si="669"/>
        <v>#N/A</v>
      </c>
      <c r="ER471" t="e">
        <f t="shared" si="670"/>
        <v>#N/A</v>
      </c>
      <c r="ES471" t="e">
        <f t="shared" si="671"/>
        <v>#N/A</v>
      </c>
      <c r="ET471" t="e">
        <f t="shared" si="672"/>
        <v>#N/A</v>
      </c>
      <c r="EU471" t="e">
        <f t="shared" si="673"/>
        <v>#N/A</v>
      </c>
      <c r="EV471" t="e">
        <f t="shared" si="674"/>
        <v>#N/A</v>
      </c>
      <c r="EW471" t="e">
        <f t="shared" si="675"/>
        <v>#N/A</v>
      </c>
      <c r="EX471" t="e">
        <f t="shared" si="676"/>
        <v>#N/A</v>
      </c>
      <c r="EY471" t="e">
        <f t="shared" si="677"/>
        <v>#N/A</v>
      </c>
      <c r="EZ471" t="e">
        <f t="shared" si="678"/>
        <v>#N/A</v>
      </c>
      <c r="FA471" t="e">
        <f t="shared" si="679"/>
        <v>#N/A</v>
      </c>
      <c r="FB471" t="e">
        <f t="shared" si="680"/>
        <v>#N/A</v>
      </c>
      <c r="FC471" t="e">
        <f t="shared" si="681"/>
        <v>#N/A</v>
      </c>
      <c r="FD471" t="e">
        <f t="shared" si="682"/>
        <v>#N/A</v>
      </c>
      <c r="FE471" t="e">
        <f t="shared" si="683"/>
        <v>#N/A</v>
      </c>
      <c r="FF471" t="e">
        <f t="shared" si="684"/>
        <v>#N/A</v>
      </c>
      <c r="FG471" t="e">
        <f t="shared" si="685"/>
        <v>#N/A</v>
      </c>
      <c r="FH471" t="e">
        <f t="shared" si="686"/>
        <v>#N/A</v>
      </c>
      <c r="FI471" t="e">
        <f t="shared" si="687"/>
        <v>#N/A</v>
      </c>
      <c r="FJ471" t="e">
        <f t="shared" si="688"/>
        <v>#N/A</v>
      </c>
      <c r="FK471" t="e">
        <f t="shared" si="689"/>
        <v>#N/A</v>
      </c>
      <c r="FL471" t="e">
        <f t="shared" si="690"/>
        <v>#N/A</v>
      </c>
      <c r="FM471" t="e">
        <f t="shared" si="691"/>
        <v>#N/A</v>
      </c>
      <c r="FN471" t="e">
        <f t="shared" si="692"/>
        <v>#N/A</v>
      </c>
      <c r="FO471" t="e">
        <f t="shared" si="693"/>
        <v>#N/A</v>
      </c>
      <c r="FP471" t="e">
        <f t="shared" si="694"/>
        <v>#N/A</v>
      </c>
      <c r="FQ471" t="e">
        <f t="shared" si="695"/>
        <v>#N/A</v>
      </c>
      <c r="FR471" t="e">
        <f t="shared" si="696"/>
        <v>#N/A</v>
      </c>
      <c r="FS471" t="e">
        <f t="shared" si="697"/>
        <v>#N/A</v>
      </c>
      <c r="FT471" t="e">
        <f t="shared" si="698"/>
        <v>#N/A</v>
      </c>
      <c r="FU471" t="e">
        <f t="shared" si="699"/>
        <v>#N/A</v>
      </c>
      <c r="FV471" t="e">
        <f t="shared" si="700"/>
        <v>#N/A</v>
      </c>
      <c r="FW471" t="e">
        <f t="shared" si="701"/>
        <v>#N/A</v>
      </c>
      <c r="FX471" t="e">
        <f t="shared" si="702"/>
        <v>#N/A</v>
      </c>
      <c r="FY471" t="e">
        <f t="shared" si="703"/>
        <v>#N/A</v>
      </c>
      <c r="FZ471" t="e">
        <f t="shared" si="704"/>
        <v>#N/A</v>
      </c>
      <c r="GA471" t="e">
        <f t="shared" si="705"/>
        <v>#N/A</v>
      </c>
      <c r="GB471" t="e">
        <f t="shared" si="706"/>
        <v>#N/A</v>
      </c>
      <c r="GC471" t="e">
        <f t="shared" si="707"/>
        <v>#N/A</v>
      </c>
      <c r="GD471" t="e">
        <f t="shared" si="708"/>
        <v>#N/A</v>
      </c>
      <c r="GE471" t="e">
        <f t="shared" si="709"/>
        <v>#N/A</v>
      </c>
      <c r="GF471" t="e">
        <f t="shared" si="710"/>
        <v>#N/A</v>
      </c>
      <c r="GG471" t="e">
        <f t="shared" si="711"/>
        <v>#N/A</v>
      </c>
      <c r="GH471" t="e">
        <f t="shared" si="712"/>
        <v>#N/A</v>
      </c>
      <c r="GI471" t="e">
        <f t="shared" si="713"/>
        <v>#N/A</v>
      </c>
      <c r="GJ471" t="e">
        <f t="shared" si="714"/>
        <v>#N/A</v>
      </c>
      <c r="GK471" t="e">
        <f t="shared" si="715"/>
        <v>#N/A</v>
      </c>
      <c r="GL471" t="e">
        <f t="shared" si="716"/>
        <v>#N/A</v>
      </c>
      <c r="GM471" t="e">
        <f t="shared" si="717"/>
        <v>#N/A</v>
      </c>
      <c r="GN471" t="e">
        <f t="shared" si="718"/>
        <v>#N/A</v>
      </c>
      <c r="GO471" t="e">
        <f t="shared" si="719"/>
        <v>#N/A</v>
      </c>
      <c r="GP471" t="e">
        <f t="shared" si="720"/>
        <v>#N/A</v>
      </c>
      <c r="GQ471" t="e">
        <f t="shared" si="721"/>
        <v>#N/A</v>
      </c>
      <c r="GR471" t="e">
        <f>VLOOKUP(A471,[2]Лист2!$A:$O,15,0)</f>
        <v>#N/A</v>
      </c>
    </row>
    <row r="472" spans="1:200" ht="18" hidden="1" x14ac:dyDescent="0.3">
      <c r="A472" s="10" t="s">
        <v>1053</v>
      </c>
      <c r="B472" s="2" t="s">
        <v>1054</v>
      </c>
      <c r="C472" s="2">
        <v>80132521</v>
      </c>
      <c r="D472" s="2" t="s">
        <v>770</v>
      </c>
      <c r="E472" s="2" t="s">
        <v>1055</v>
      </c>
      <c r="F472" s="2" t="s">
        <v>706</v>
      </c>
      <c r="G472" s="2">
        <v>0</v>
      </c>
      <c r="H472" s="2">
        <v>0</v>
      </c>
      <c r="I472" s="2">
        <v>0</v>
      </c>
      <c r="J472" s="2">
        <v>0</v>
      </c>
      <c r="K472" s="2">
        <v>89</v>
      </c>
      <c r="L472" s="2">
        <v>413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t="e">
        <f>VLOOKUP(A472,[1]Лист2!$A:$CQ,95,0)</f>
        <v>#N/A</v>
      </c>
      <c r="DE472" s="6" t="e">
        <f>VLOOKUP(A472,[1]Лист2!$A:$CP,94,0)</f>
        <v>#N/A</v>
      </c>
      <c r="DF472" t="e">
        <f t="shared" si="632"/>
        <v>#N/A</v>
      </c>
      <c r="DG472" t="e">
        <f t="shared" si="633"/>
        <v>#N/A</v>
      </c>
      <c r="DH472" t="e">
        <f t="shared" si="634"/>
        <v>#N/A</v>
      </c>
      <c r="DI472" t="e">
        <f t="shared" si="635"/>
        <v>#N/A</v>
      </c>
      <c r="DJ472" t="e">
        <f t="shared" si="636"/>
        <v>#N/A</v>
      </c>
      <c r="DK472" t="e">
        <f t="shared" si="637"/>
        <v>#N/A</v>
      </c>
      <c r="DL472" t="e">
        <f t="shared" si="638"/>
        <v>#N/A</v>
      </c>
      <c r="DM472" t="e">
        <f t="shared" si="639"/>
        <v>#N/A</v>
      </c>
      <c r="DN472" t="e">
        <f t="shared" si="640"/>
        <v>#N/A</v>
      </c>
      <c r="DO472" t="e">
        <f t="shared" si="641"/>
        <v>#N/A</v>
      </c>
      <c r="DP472" t="e">
        <f t="shared" si="642"/>
        <v>#N/A</v>
      </c>
      <c r="DQ472" t="e">
        <f t="shared" si="643"/>
        <v>#N/A</v>
      </c>
      <c r="DR472" t="e">
        <f t="shared" si="644"/>
        <v>#N/A</v>
      </c>
      <c r="DS472" t="e">
        <f t="shared" si="645"/>
        <v>#N/A</v>
      </c>
      <c r="DT472" t="e">
        <f t="shared" si="646"/>
        <v>#N/A</v>
      </c>
      <c r="DU472" t="e">
        <f t="shared" si="647"/>
        <v>#N/A</v>
      </c>
      <c r="DV472" t="e">
        <f t="shared" si="648"/>
        <v>#N/A</v>
      </c>
      <c r="DW472" t="e">
        <f t="shared" si="649"/>
        <v>#N/A</v>
      </c>
      <c r="DX472" t="e">
        <f t="shared" si="650"/>
        <v>#N/A</v>
      </c>
      <c r="DY472" t="e">
        <f t="shared" si="651"/>
        <v>#N/A</v>
      </c>
      <c r="DZ472" t="e">
        <f t="shared" si="652"/>
        <v>#N/A</v>
      </c>
      <c r="EA472" t="e">
        <f t="shared" si="653"/>
        <v>#N/A</v>
      </c>
      <c r="EB472" t="e">
        <f t="shared" si="654"/>
        <v>#N/A</v>
      </c>
      <c r="EC472" t="e">
        <f t="shared" si="655"/>
        <v>#N/A</v>
      </c>
      <c r="ED472" t="e">
        <f t="shared" si="656"/>
        <v>#N/A</v>
      </c>
      <c r="EE472" t="e">
        <f t="shared" si="657"/>
        <v>#N/A</v>
      </c>
      <c r="EF472" t="e">
        <f t="shared" si="658"/>
        <v>#N/A</v>
      </c>
      <c r="EG472" t="e">
        <f t="shared" si="659"/>
        <v>#N/A</v>
      </c>
      <c r="EH472" t="e">
        <f t="shared" si="660"/>
        <v>#N/A</v>
      </c>
      <c r="EI472" t="e">
        <f t="shared" si="661"/>
        <v>#N/A</v>
      </c>
      <c r="EJ472" t="e">
        <f t="shared" si="662"/>
        <v>#N/A</v>
      </c>
      <c r="EK472" t="e">
        <f t="shared" si="663"/>
        <v>#N/A</v>
      </c>
      <c r="EL472" t="e">
        <f t="shared" si="664"/>
        <v>#N/A</v>
      </c>
      <c r="EM472" t="e">
        <f t="shared" si="665"/>
        <v>#N/A</v>
      </c>
      <c r="EN472" t="e">
        <f t="shared" si="666"/>
        <v>#N/A</v>
      </c>
      <c r="EO472" t="e">
        <f t="shared" si="667"/>
        <v>#N/A</v>
      </c>
      <c r="EP472" t="e">
        <f t="shared" si="668"/>
        <v>#N/A</v>
      </c>
      <c r="EQ472" t="e">
        <f t="shared" si="669"/>
        <v>#N/A</v>
      </c>
      <c r="ER472" t="e">
        <f t="shared" si="670"/>
        <v>#N/A</v>
      </c>
      <c r="ES472" t="e">
        <f t="shared" si="671"/>
        <v>#N/A</v>
      </c>
      <c r="ET472" t="e">
        <f t="shared" si="672"/>
        <v>#N/A</v>
      </c>
      <c r="EU472" t="e">
        <f t="shared" si="673"/>
        <v>#N/A</v>
      </c>
      <c r="EV472" t="e">
        <f t="shared" si="674"/>
        <v>#N/A</v>
      </c>
      <c r="EW472" t="e">
        <f t="shared" si="675"/>
        <v>#N/A</v>
      </c>
      <c r="EX472" t="e">
        <f t="shared" si="676"/>
        <v>#N/A</v>
      </c>
      <c r="EY472" t="e">
        <f t="shared" si="677"/>
        <v>#N/A</v>
      </c>
      <c r="EZ472" t="e">
        <f t="shared" si="678"/>
        <v>#N/A</v>
      </c>
      <c r="FA472" t="e">
        <f t="shared" si="679"/>
        <v>#N/A</v>
      </c>
      <c r="FB472" t="e">
        <f t="shared" si="680"/>
        <v>#N/A</v>
      </c>
      <c r="FC472" t="e">
        <f t="shared" si="681"/>
        <v>#N/A</v>
      </c>
      <c r="FD472" t="e">
        <f t="shared" si="682"/>
        <v>#N/A</v>
      </c>
      <c r="FE472" t="e">
        <f t="shared" si="683"/>
        <v>#N/A</v>
      </c>
      <c r="FF472" t="e">
        <f t="shared" si="684"/>
        <v>#N/A</v>
      </c>
      <c r="FG472" t="e">
        <f t="shared" si="685"/>
        <v>#N/A</v>
      </c>
      <c r="FH472" t="e">
        <f t="shared" si="686"/>
        <v>#N/A</v>
      </c>
      <c r="FI472" t="e">
        <f t="shared" si="687"/>
        <v>#N/A</v>
      </c>
      <c r="FJ472" t="e">
        <f t="shared" si="688"/>
        <v>#N/A</v>
      </c>
      <c r="FK472" t="e">
        <f t="shared" si="689"/>
        <v>#N/A</v>
      </c>
      <c r="FL472" t="e">
        <f t="shared" si="690"/>
        <v>#N/A</v>
      </c>
      <c r="FM472" t="e">
        <f t="shared" si="691"/>
        <v>#N/A</v>
      </c>
      <c r="FN472" t="e">
        <f t="shared" si="692"/>
        <v>#N/A</v>
      </c>
      <c r="FO472" t="e">
        <f t="shared" si="693"/>
        <v>#N/A</v>
      </c>
      <c r="FP472" t="e">
        <f t="shared" si="694"/>
        <v>#N/A</v>
      </c>
      <c r="FQ472" t="e">
        <f t="shared" si="695"/>
        <v>#N/A</v>
      </c>
      <c r="FR472" t="e">
        <f t="shared" si="696"/>
        <v>#N/A</v>
      </c>
      <c r="FS472" t="e">
        <f t="shared" si="697"/>
        <v>#N/A</v>
      </c>
      <c r="FT472" t="e">
        <f t="shared" si="698"/>
        <v>#N/A</v>
      </c>
      <c r="FU472" t="e">
        <f t="shared" si="699"/>
        <v>#N/A</v>
      </c>
      <c r="FV472" t="e">
        <f t="shared" si="700"/>
        <v>#N/A</v>
      </c>
      <c r="FW472" t="e">
        <f t="shared" si="701"/>
        <v>#N/A</v>
      </c>
      <c r="FX472" t="e">
        <f t="shared" si="702"/>
        <v>#N/A</v>
      </c>
      <c r="FY472" t="e">
        <f t="shared" si="703"/>
        <v>#N/A</v>
      </c>
      <c r="FZ472" t="e">
        <f t="shared" si="704"/>
        <v>#N/A</v>
      </c>
      <c r="GA472" t="e">
        <f t="shared" si="705"/>
        <v>#N/A</v>
      </c>
      <c r="GB472" t="e">
        <f t="shared" si="706"/>
        <v>#N/A</v>
      </c>
      <c r="GC472" t="e">
        <f t="shared" si="707"/>
        <v>#N/A</v>
      </c>
      <c r="GD472" t="e">
        <f t="shared" si="708"/>
        <v>#N/A</v>
      </c>
      <c r="GE472" t="e">
        <f t="shared" si="709"/>
        <v>#N/A</v>
      </c>
      <c r="GF472" t="e">
        <f t="shared" si="710"/>
        <v>#N/A</v>
      </c>
      <c r="GG472" t="e">
        <f t="shared" si="711"/>
        <v>#N/A</v>
      </c>
      <c r="GH472" t="e">
        <f t="shared" si="712"/>
        <v>#N/A</v>
      </c>
      <c r="GI472" t="e">
        <f t="shared" si="713"/>
        <v>#N/A</v>
      </c>
      <c r="GJ472" t="e">
        <f t="shared" si="714"/>
        <v>#N/A</v>
      </c>
      <c r="GK472" t="e">
        <f t="shared" si="715"/>
        <v>#N/A</v>
      </c>
      <c r="GL472" t="e">
        <f t="shared" si="716"/>
        <v>#N/A</v>
      </c>
      <c r="GM472" t="e">
        <f t="shared" si="717"/>
        <v>#N/A</v>
      </c>
      <c r="GN472" t="e">
        <f t="shared" si="718"/>
        <v>#N/A</v>
      </c>
      <c r="GO472" t="e">
        <f t="shared" si="719"/>
        <v>#N/A</v>
      </c>
      <c r="GP472" t="e">
        <f t="shared" si="720"/>
        <v>#N/A</v>
      </c>
      <c r="GQ472" t="e">
        <f t="shared" si="721"/>
        <v>#N/A</v>
      </c>
      <c r="GR472" t="e">
        <f>VLOOKUP(A472,[2]Лист2!$A:$O,15,0)</f>
        <v>#N/A</v>
      </c>
    </row>
    <row r="473" spans="1:200" ht="18" hidden="1" x14ac:dyDescent="0.3">
      <c r="A473" s="8" t="s">
        <v>1056</v>
      </c>
      <c r="B473" s="2" t="s">
        <v>1057</v>
      </c>
      <c r="C473" s="2">
        <v>81699437</v>
      </c>
      <c r="D473" s="2" t="s">
        <v>696</v>
      </c>
      <c r="E473" s="2" t="s">
        <v>415</v>
      </c>
      <c r="F473" s="2" t="s">
        <v>120</v>
      </c>
      <c r="G473" s="2">
        <v>0</v>
      </c>
      <c r="H473" s="2">
        <v>0</v>
      </c>
      <c r="I473" s="2">
        <v>0</v>
      </c>
      <c r="J473" s="2">
        <v>0</v>
      </c>
      <c r="K473" s="2">
        <v>89</v>
      </c>
      <c r="L473" s="2">
        <v>231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t="e">
        <f>VLOOKUP(A473,[1]Лист2!$A:$CQ,95,0)</f>
        <v>#N/A</v>
      </c>
      <c r="DE473" s="6" t="e">
        <f>VLOOKUP(A473,[1]Лист2!$A:$CP,94,0)</f>
        <v>#N/A</v>
      </c>
      <c r="DF473" t="e">
        <f t="shared" si="632"/>
        <v>#N/A</v>
      </c>
      <c r="DG473" t="e">
        <f t="shared" si="633"/>
        <v>#N/A</v>
      </c>
      <c r="DH473" t="e">
        <f t="shared" si="634"/>
        <v>#N/A</v>
      </c>
      <c r="DI473" t="e">
        <f t="shared" si="635"/>
        <v>#N/A</v>
      </c>
      <c r="DJ473" t="e">
        <f t="shared" si="636"/>
        <v>#N/A</v>
      </c>
      <c r="DK473" t="e">
        <f t="shared" si="637"/>
        <v>#N/A</v>
      </c>
      <c r="DL473" t="e">
        <f t="shared" si="638"/>
        <v>#N/A</v>
      </c>
      <c r="DM473" t="e">
        <f t="shared" si="639"/>
        <v>#N/A</v>
      </c>
      <c r="DN473" t="e">
        <f t="shared" si="640"/>
        <v>#N/A</v>
      </c>
      <c r="DO473" t="e">
        <f t="shared" si="641"/>
        <v>#N/A</v>
      </c>
      <c r="DP473" t="e">
        <f t="shared" si="642"/>
        <v>#N/A</v>
      </c>
      <c r="DQ473" t="e">
        <f t="shared" si="643"/>
        <v>#N/A</v>
      </c>
      <c r="DR473" t="e">
        <f t="shared" si="644"/>
        <v>#N/A</v>
      </c>
      <c r="DS473" t="e">
        <f t="shared" si="645"/>
        <v>#N/A</v>
      </c>
      <c r="DT473" t="e">
        <f t="shared" si="646"/>
        <v>#N/A</v>
      </c>
      <c r="DU473" t="e">
        <f t="shared" si="647"/>
        <v>#N/A</v>
      </c>
      <c r="DV473" t="e">
        <f t="shared" si="648"/>
        <v>#N/A</v>
      </c>
      <c r="DW473" t="e">
        <f t="shared" si="649"/>
        <v>#N/A</v>
      </c>
      <c r="DX473" t="e">
        <f t="shared" si="650"/>
        <v>#N/A</v>
      </c>
      <c r="DY473" t="e">
        <f t="shared" si="651"/>
        <v>#N/A</v>
      </c>
      <c r="DZ473" t="e">
        <f t="shared" si="652"/>
        <v>#N/A</v>
      </c>
      <c r="EA473" t="e">
        <f t="shared" si="653"/>
        <v>#N/A</v>
      </c>
      <c r="EB473" t="e">
        <f t="shared" si="654"/>
        <v>#N/A</v>
      </c>
      <c r="EC473" t="e">
        <f t="shared" si="655"/>
        <v>#N/A</v>
      </c>
      <c r="ED473" t="e">
        <f t="shared" si="656"/>
        <v>#N/A</v>
      </c>
      <c r="EE473" t="e">
        <f t="shared" si="657"/>
        <v>#N/A</v>
      </c>
      <c r="EF473" t="e">
        <f t="shared" si="658"/>
        <v>#N/A</v>
      </c>
      <c r="EG473" t="e">
        <f t="shared" si="659"/>
        <v>#N/A</v>
      </c>
      <c r="EH473" t="e">
        <f t="shared" si="660"/>
        <v>#N/A</v>
      </c>
      <c r="EI473" t="e">
        <f t="shared" si="661"/>
        <v>#N/A</v>
      </c>
      <c r="EJ473" t="e">
        <f t="shared" si="662"/>
        <v>#N/A</v>
      </c>
      <c r="EK473" t="e">
        <f t="shared" si="663"/>
        <v>#N/A</v>
      </c>
      <c r="EL473" t="e">
        <f t="shared" si="664"/>
        <v>#N/A</v>
      </c>
      <c r="EM473" t="e">
        <f t="shared" si="665"/>
        <v>#N/A</v>
      </c>
      <c r="EN473" t="e">
        <f t="shared" si="666"/>
        <v>#N/A</v>
      </c>
      <c r="EO473" t="e">
        <f t="shared" si="667"/>
        <v>#N/A</v>
      </c>
      <c r="EP473" t="e">
        <f t="shared" si="668"/>
        <v>#N/A</v>
      </c>
      <c r="EQ473" t="e">
        <f t="shared" si="669"/>
        <v>#N/A</v>
      </c>
      <c r="ER473" t="e">
        <f t="shared" si="670"/>
        <v>#N/A</v>
      </c>
      <c r="ES473" t="e">
        <f t="shared" si="671"/>
        <v>#N/A</v>
      </c>
      <c r="ET473" t="e">
        <f t="shared" si="672"/>
        <v>#N/A</v>
      </c>
      <c r="EU473" t="e">
        <f t="shared" si="673"/>
        <v>#N/A</v>
      </c>
      <c r="EV473" t="e">
        <f t="shared" si="674"/>
        <v>#N/A</v>
      </c>
      <c r="EW473" t="e">
        <f t="shared" si="675"/>
        <v>#N/A</v>
      </c>
      <c r="EX473" t="e">
        <f t="shared" si="676"/>
        <v>#N/A</v>
      </c>
      <c r="EY473" t="e">
        <f t="shared" si="677"/>
        <v>#N/A</v>
      </c>
      <c r="EZ473" t="e">
        <f t="shared" si="678"/>
        <v>#N/A</v>
      </c>
      <c r="FA473" t="e">
        <f t="shared" si="679"/>
        <v>#N/A</v>
      </c>
      <c r="FB473" t="e">
        <f t="shared" si="680"/>
        <v>#N/A</v>
      </c>
      <c r="FC473" t="e">
        <f t="shared" si="681"/>
        <v>#N/A</v>
      </c>
      <c r="FD473" t="e">
        <f t="shared" si="682"/>
        <v>#N/A</v>
      </c>
      <c r="FE473" t="e">
        <f t="shared" si="683"/>
        <v>#N/A</v>
      </c>
      <c r="FF473" t="e">
        <f t="shared" si="684"/>
        <v>#N/A</v>
      </c>
      <c r="FG473" t="e">
        <f t="shared" si="685"/>
        <v>#N/A</v>
      </c>
      <c r="FH473" t="e">
        <f t="shared" si="686"/>
        <v>#N/A</v>
      </c>
      <c r="FI473" t="e">
        <f t="shared" si="687"/>
        <v>#N/A</v>
      </c>
      <c r="FJ473" t="e">
        <f t="shared" si="688"/>
        <v>#N/A</v>
      </c>
      <c r="FK473" t="e">
        <f t="shared" si="689"/>
        <v>#N/A</v>
      </c>
      <c r="FL473" t="e">
        <f t="shared" si="690"/>
        <v>#N/A</v>
      </c>
      <c r="FM473" t="e">
        <f t="shared" si="691"/>
        <v>#N/A</v>
      </c>
      <c r="FN473" t="e">
        <f t="shared" si="692"/>
        <v>#N/A</v>
      </c>
      <c r="FO473" t="e">
        <f t="shared" si="693"/>
        <v>#N/A</v>
      </c>
      <c r="FP473" t="e">
        <f t="shared" si="694"/>
        <v>#N/A</v>
      </c>
      <c r="FQ473" t="e">
        <f t="shared" si="695"/>
        <v>#N/A</v>
      </c>
      <c r="FR473" t="e">
        <f t="shared" si="696"/>
        <v>#N/A</v>
      </c>
      <c r="FS473" t="e">
        <f t="shared" si="697"/>
        <v>#N/A</v>
      </c>
      <c r="FT473" t="e">
        <f t="shared" si="698"/>
        <v>#N/A</v>
      </c>
      <c r="FU473" t="e">
        <f t="shared" si="699"/>
        <v>#N/A</v>
      </c>
      <c r="FV473" t="e">
        <f t="shared" si="700"/>
        <v>#N/A</v>
      </c>
      <c r="FW473" t="e">
        <f t="shared" si="701"/>
        <v>#N/A</v>
      </c>
      <c r="FX473" t="e">
        <f t="shared" si="702"/>
        <v>#N/A</v>
      </c>
      <c r="FY473" t="e">
        <f t="shared" si="703"/>
        <v>#N/A</v>
      </c>
      <c r="FZ473" t="e">
        <f t="shared" si="704"/>
        <v>#N/A</v>
      </c>
      <c r="GA473" t="e">
        <f t="shared" si="705"/>
        <v>#N/A</v>
      </c>
      <c r="GB473" t="e">
        <f t="shared" si="706"/>
        <v>#N/A</v>
      </c>
      <c r="GC473" t="e">
        <f t="shared" si="707"/>
        <v>#N/A</v>
      </c>
      <c r="GD473" t="e">
        <f t="shared" si="708"/>
        <v>#N/A</v>
      </c>
      <c r="GE473" t="e">
        <f t="shared" si="709"/>
        <v>#N/A</v>
      </c>
      <c r="GF473" t="e">
        <f t="shared" si="710"/>
        <v>#N/A</v>
      </c>
      <c r="GG473" t="e">
        <f t="shared" si="711"/>
        <v>#N/A</v>
      </c>
      <c r="GH473" t="e">
        <f t="shared" si="712"/>
        <v>#N/A</v>
      </c>
      <c r="GI473" t="e">
        <f t="shared" si="713"/>
        <v>#N/A</v>
      </c>
      <c r="GJ473" t="e">
        <f t="shared" si="714"/>
        <v>#N/A</v>
      </c>
      <c r="GK473" t="e">
        <f t="shared" si="715"/>
        <v>#N/A</v>
      </c>
      <c r="GL473" t="e">
        <f t="shared" si="716"/>
        <v>#N/A</v>
      </c>
      <c r="GM473" t="e">
        <f t="shared" si="717"/>
        <v>#N/A</v>
      </c>
      <c r="GN473" t="e">
        <f t="shared" si="718"/>
        <v>#N/A</v>
      </c>
      <c r="GO473" t="e">
        <f t="shared" si="719"/>
        <v>#N/A</v>
      </c>
      <c r="GP473" t="e">
        <f t="shared" si="720"/>
        <v>#N/A</v>
      </c>
      <c r="GQ473" t="e">
        <f t="shared" si="721"/>
        <v>#N/A</v>
      </c>
      <c r="GR473">
        <f>VLOOKUP(A473,[2]Лист2!$A:$O,15,0)</f>
        <v>8</v>
      </c>
    </row>
    <row r="474" spans="1:200" ht="18" hidden="1" x14ac:dyDescent="0.3">
      <c r="A474" s="8" t="s">
        <v>1058</v>
      </c>
      <c r="B474" s="2" t="s">
        <v>1059</v>
      </c>
      <c r="C474" s="2">
        <v>81703012</v>
      </c>
      <c r="D474" s="2" t="s">
        <v>1060</v>
      </c>
      <c r="E474" s="2" t="s">
        <v>1061</v>
      </c>
      <c r="F474" s="2" t="s">
        <v>120</v>
      </c>
      <c r="G474" s="2">
        <v>0</v>
      </c>
      <c r="H474" s="2">
        <v>0</v>
      </c>
      <c r="I474" s="2">
        <v>0</v>
      </c>
      <c r="J474" s="2">
        <v>0</v>
      </c>
      <c r="K474" s="2">
        <v>89</v>
      </c>
      <c r="L474" s="2">
        <v>2762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t="e">
        <f>VLOOKUP(A474,[1]Лист2!$A:$CQ,95,0)</f>
        <v>#N/A</v>
      </c>
      <c r="DE474" s="6" t="e">
        <f>VLOOKUP(A474,[1]Лист2!$A:$CP,94,0)</f>
        <v>#N/A</v>
      </c>
      <c r="DF474" t="e">
        <f t="shared" si="632"/>
        <v>#N/A</v>
      </c>
      <c r="DG474" t="e">
        <f t="shared" si="633"/>
        <v>#N/A</v>
      </c>
      <c r="DH474" t="e">
        <f t="shared" si="634"/>
        <v>#N/A</v>
      </c>
      <c r="DI474" t="e">
        <f t="shared" si="635"/>
        <v>#N/A</v>
      </c>
      <c r="DJ474" t="e">
        <f t="shared" si="636"/>
        <v>#N/A</v>
      </c>
      <c r="DK474" t="e">
        <f t="shared" si="637"/>
        <v>#N/A</v>
      </c>
      <c r="DL474" t="e">
        <f t="shared" si="638"/>
        <v>#N/A</v>
      </c>
      <c r="DM474" t="e">
        <f t="shared" si="639"/>
        <v>#N/A</v>
      </c>
      <c r="DN474" t="e">
        <f t="shared" si="640"/>
        <v>#N/A</v>
      </c>
      <c r="DO474" t="e">
        <f t="shared" si="641"/>
        <v>#N/A</v>
      </c>
      <c r="DP474" t="e">
        <f t="shared" si="642"/>
        <v>#N/A</v>
      </c>
      <c r="DQ474" t="e">
        <f t="shared" si="643"/>
        <v>#N/A</v>
      </c>
      <c r="DR474" t="e">
        <f t="shared" si="644"/>
        <v>#N/A</v>
      </c>
      <c r="DS474" t="e">
        <f t="shared" si="645"/>
        <v>#N/A</v>
      </c>
      <c r="DT474" t="e">
        <f t="shared" si="646"/>
        <v>#N/A</v>
      </c>
      <c r="DU474" t="e">
        <f t="shared" si="647"/>
        <v>#N/A</v>
      </c>
      <c r="DV474" t="e">
        <f t="shared" si="648"/>
        <v>#N/A</v>
      </c>
      <c r="DW474" t="e">
        <f t="shared" si="649"/>
        <v>#N/A</v>
      </c>
      <c r="DX474" t="e">
        <f t="shared" si="650"/>
        <v>#N/A</v>
      </c>
      <c r="DY474" t="e">
        <f t="shared" si="651"/>
        <v>#N/A</v>
      </c>
      <c r="DZ474" t="e">
        <f t="shared" si="652"/>
        <v>#N/A</v>
      </c>
      <c r="EA474" t="e">
        <f t="shared" si="653"/>
        <v>#N/A</v>
      </c>
      <c r="EB474" t="e">
        <f t="shared" si="654"/>
        <v>#N/A</v>
      </c>
      <c r="EC474" t="e">
        <f t="shared" si="655"/>
        <v>#N/A</v>
      </c>
      <c r="ED474" t="e">
        <f t="shared" si="656"/>
        <v>#N/A</v>
      </c>
      <c r="EE474" t="e">
        <f t="shared" si="657"/>
        <v>#N/A</v>
      </c>
      <c r="EF474" t="e">
        <f t="shared" si="658"/>
        <v>#N/A</v>
      </c>
      <c r="EG474" t="e">
        <f t="shared" si="659"/>
        <v>#N/A</v>
      </c>
      <c r="EH474" t="e">
        <f t="shared" si="660"/>
        <v>#N/A</v>
      </c>
      <c r="EI474" t="e">
        <f t="shared" si="661"/>
        <v>#N/A</v>
      </c>
      <c r="EJ474" t="e">
        <f t="shared" si="662"/>
        <v>#N/A</v>
      </c>
      <c r="EK474" t="e">
        <f t="shared" si="663"/>
        <v>#N/A</v>
      </c>
      <c r="EL474" t="e">
        <f t="shared" si="664"/>
        <v>#N/A</v>
      </c>
      <c r="EM474" t="e">
        <f t="shared" si="665"/>
        <v>#N/A</v>
      </c>
      <c r="EN474" t="e">
        <f t="shared" si="666"/>
        <v>#N/A</v>
      </c>
      <c r="EO474" t="e">
        <f t="shared" si="667"/>
        <v>#N/A</v>
      </c>
      <c r="EP474" t="e">
        <f t="shared" si="668"/>
        <v>#N/A</v>
      </c>
      <c r="EQ474" t="e">
        <f t="shared" si="669"/>
        <v>#N/A</v>
      </c>
      <c r="ER474" t="e">
        <f t="shared" si="670"/>
        <v>#N/A</v>
      </c>
      <c r="ES474" t="e">
        <f t="shared" si="671"/>
        <v>#N/A</v>
      </c>
      <c r="ET474" t="e">
        <f t="shared" si="672"/>
        <v>#N/A</v>
      </c>
      <c r="EU474" t="e">
        <f t="shared" si="673"/>
        <v>#N/A</v>
      </c>
      <c r="EV474" t="e">
        <f t="shared" si="674"/>
        <v>#N/A</v>
      </c>
      <c r="EW474" t="e">
        <f t="shared" si="675"/>
        <v>#N/A</v>
      </c>
      <c r="EX474" t="e">
        <f t="shared" si="676"/>
        <v>#N/A</v>
      </c>
      <c r="EY474" t="e">
        <f t="shared" si="677"/>
        <v>#N/A</v>
      </c>
      <c r="EZ474" t="e">
        <f t="shared" si="678"/>
        <v>#N/A</v>
      </c>
      <c r="FA474" t="e">
        <f t="shared" si="679"/>
        <v>#N/A</v>
      </c>
      <c r="FB474" t="e">
        <f t="shared" si="680"/>
        <v>#N/A</v>
      </c>
      <c r="FC474" t="e">
        <f t="shared" si="681"/>
        <v>#N/A</v>
      </c>
      <c r="FD474" t="e">
        <f t="shared" si="682"/>
        <v>#N/A</v>
      </c>
      <c r="FE474" t="e">
        <f t="shared" si="683"/>
        <v>#N/A</v>
      </c>
      <c r="FF474" t="e">
        <f t="shared" si="684"/>
        <v>#N/A</v>
      </c>
      <c r="FG474" t="e">
        <f t="shared" si="685"/>
        <v>#N/A</v>
      </c>
      <c r="FH474" t="e">
        <f t="shared" si="686"/>
        <v>#N/A</v>
      </c>
      <c r="FI474" t="e">
        <f t="shared" si="687"/>
        <v>#N/A</v>
      </c>
      <c r="FJ474" t="e">
        <f t="shared" si="688"/>
        <v>#N/A</v>
      </c>
      <c r="FK474" t="e">
        <f t="shared" si="689"/>
        <v>#N/A</v>
      </c>
      <c r="FL474" t="e">
        <f t="shared" si="690"/>
        <v>#N/A</v>
      </c>
      <c r="FM474" t="e">
        <f t="shared" si="691"/>
        <v>#N/A</v>
      </c>
      <c r="FN474" t="e">
        <f t="shared" si="692"/>
        <v>#N/A</v>
      </c>
      <c r="FO474" t="e">
        <f t="shared" si="693"/>
        <v>#N/A</v>
      </c>
      <c r="FP474" t="e">
        <f t="shared" si="694"/>
        <v>#N/A</v>
      </c>
      <c r="FQ474" t="e">
        <f t="shared" si="695"/>
        <v>#N/A</v>
      </c>
      <c r="FR474" t="e">
        <f t="shared" si="696"/>
        <v>#N/A</v>
      </c>
      <c r="FS474" t="e">
        <f t="shared" si="697"/>
        <v>#N/A</v>
      </c>
      <c r="FT474" t="e">
        <f t="shared" si="698"/>
        <v>#N/A</v>
      </c>
      <c r="FU474" t="e">
        <f t="shared" si="699"/>
        <v>#N/A</v>
      </c>
      <c r="FV474" t="e">
        <f t="shared" si="700"/>
        <v>#N/A</v>
      </c>
      <c r="FW474" t="e">
        <f t="shared" si="701"/>
        <v>#N/A</v>
      </c>
      <c r="FX474" t="e">
        <f t="shared" si="702"/>
        <v>#N/A</v>
      </c>
      <c r="FY474" t="e">
        <f t="shared" si="703"/>
        <v>#N/A</v>
      </c>
      <c r="FZ474" t="e">
        <f t="shared" si="704"/>
        <v>#N/A</v>
      </c>
      <c r="GA474" t="e">
        <f t="shared" si="705"/>
        <v>#N/A</v>
      </c>
      <c r="GB474" t="e">
        <f t="shared" si="706"/>
        <v>#N/A</v>
      </c>
      <c r="GC474" t="e">
        <f t="shared" si="707"/>
        <v>#N/A</v>
      </c>
      <c r="GD474" t="e">
        <f t="shared" si="708"/>
        <v>#N/A</v>
      </c>
      <c r="GE474" t="e">
        <f t="shared" si="709"/>
        <v>#N/A</v>
      </c>
      <c r="GF474" t="e">
        <f t="shared" si="710"/>
        <v>#N/A</v>
      </c>
      <c r="GG474" t="e">
        <f t="shared" si="711"/>
        <v>#N/A</v>
      </c>
      <c r="GH474" t="e">
        <f t="shared" si="712"/>
        <v>#N/A</v>
      </c>
      <c r="GI474" t="e">
        <f t="shared" si="713"/>
        <v>#N/A</v>
      </c>
      <c r="GJ474" t="e">
        <f t="shared" si="714"/>
        <v>#N/A</v>
      </c>
      <c r="GK474" t="e">
        <f t="shared" si="715"/>
        <v>#N/A</v>
      </c>
      <c r="GL474" t="e">
        <f t="shared" si="716"/>
        <v>#N/A</v>
      </c>
      <c r="GM474" t="e">
        <f t="shared" si="717"/>
        <v>#N/A</v>
      </c>
      <c r="GN474" t="e">
        <f t="shared" si="718"/>
        <v>#N/A</v>
      </c>
      <c r="GO474" t="e">
        <f t="shared" si="719"/>
        <v>#N/A</v>
      </c>
      <c r="GP474" t="e">
        <f t="shared" si="720"/>
        <v>#N/A</v>
      </c>
      <c r="GQ474" t="e">
        <f t="shared" si="721"/>
        <v>#N/A</v>
      </c>
      <c r="GR474" t="e">
        <f>VLOOKUP(A474,[2]Лист2!$A:$O,15,0)</f>
        <v>#N/A</v>
      </c>
    </row>
    <row r="475" spans="1:200" ht="18" hidden="1" x14ac:dyDescent="0.3">
      <c r="A475" s="8" t="s">
        <v>1062</v>
      </c>
      <c r="B475" s="2" t="s">
        <v>1063</v>
      </c>
      <c r="C475" s="2">
        <v>81703017</v>
      </c>
      <c r="D475" s="2" t="s">
        <v>1064</v>
      </c>
      <c r="E475" s="2" t="s">
        <v>1061</v>
      </c>
      <c r="F475" s="2" t="s">
        <v>120</v>
      </c>
      <c r="G475" s="2">
        <v>0</v>
      </c>
      <c r="H475" s="2">
        <v>0</v>
      </c>
      <c r="I475" s="2">
        <v>0</v>
      </c>
      <c r="J475" s="2">
        <v>0</v>
      </c>
      <c r="K475" s="2">
        <v>89</v>
      </c>
      <c r="L475" s="2">
        <v>2494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t="e">
        <f>VLOOKUP(A475,[1]Лист2!$A:$CQ,95,0)</f>
        <v>#N/A</v>
      </c>
      <c r="DE475" s="6" t="e">
        <f>VLOOKUP(A475,[1]Лист2!$A:$CP,94,0)</f>
        <v>#N/A</v>
      </c>
      <c r="DF475" t="e">
        <f t="shared" si="632"/>
        <v>#N/A</v>
      </c>
      <c r="DG475" t="e">
        <f t="shared" si="633"/>
        <v>#N/A</v>
      </c>
      <c r="DH475" t="e">
        <f t="shared" si="634"/>
        <v>#N/A</v>
      </c>
      <c r="DI475" t="e">
        <f t="shared" si="635"/>
        <v>#N/A</v>
      </c>
      <c r="DJ475" t="e">
        <f t="shared" si="636"/>
        <v>#N/A</v>
      </c>
      <c r="DK475" t="e">
        <f t="shared" si="637"/>
        <v>#N/A</v>
      </c>
      <c r="DL475" t="e">
        <f t="shared" si="638"/>
        <v>#N/A</v>
      </c>
      <c r="DM475" t="e">
        <f t="shared" si="639"/>
        <v>#N/A</v>
      </c>
      <c r="DN475" t="e">
        <f t="shared" si="640"/>
        <v>#N/A</v>
      </c>
      <c r="DO475" t="e">
        <f t="shared" si="641"/>
        <v>#N/A</v>
      </c>
      <c r="DP475" t="e">
        <f t="shared" si="642"/>
        <v>#N/A</v>
      </c>
      <c r="DQ475" t="e">
        <f t="shared" si="643"/>
        <v>#N/A</v>
      </c>
      <c r="DR475" t="e">
        <f t="shared" si="644"/>
        <v>#N/A</v>
      </c>
      <c r="DS475" t="e">
        <f t="shared" si="645"/>
        <v>#N/A</v>
      </c>
      <c r="DT475" t="e">
        <f t="shared" si="646"/>
        <v>#N/A</v>
      </c>
      <c r="DU475" t="e">
        <f t="shared" si="647"/>
        <v>#N/A</v>
      </c>
      <c r="DV475" t="e">
        <f t="shared" si="648"/>
        <v>#N/A</v>
      </c>
      <c r="DW475" t="e">
        <f t="shared" si="649"/>
        <v>#N/A</v>
      </c>
      <c r="DX475" t="e">
        <f t="shared" si="650"/>
        <v>#N/A</v>
      </c>
      <c r="DY475" t="e">
        <f t="shared" si="651"/>
        <v>#N/A</v>
      </c>
      <c r="DZ475" t="e">
        <f t="shared" si="652"/>
        <v>#N/A</v>
      </c>
      <c r="EA475" t="e">
        <f t="shared" si="653"/>
        <v>#N/A</v>
      </c>
      <c r="EB475" t="e">
        <f t="shared" si="654"/>
        <v>#N/A</v>
      </c>
      <c r="EC475" t="e">
        <f t="shared" si="655"/>
        <v>#N/A</v>
      </c>
      <c r="ED475" t="e">
        <f t="shared" si="656"/>
        <v>#N/A</v>
      </c>
      <c r="EE475" t="e">
        <f t="shared" si="657"/>
        <v>#N/A</v>
      </c>
      <c r="EF475" t="e">
        <f t="shared" si="658"/>
        <v>#N/A</v>
      </c>
      <c r="EG475" t="e">
        <f t="shared" si="659"/>
        <v>#N/A</v>
      </c>
      <c r="EH475" t="e">
        <f t="shared" si="660"/>
        <v>#N/A</v>
      </c>
      <c r="EI475" t="e">
        <f t="shared" si="661"/>
        <v>#N/A</v>
      </c>
      <c r="EJ475" t="e">
        <f t="shared" si="662"/>
        <v>#N/A</v>
      </c>
      <c r="EK475" t="e">
        <f t="shared" si="663"/>
        <v>#N/A</v>
      </c>
      <c r="EL475" t="e">
        <f t="shared" si="664"/>
        <v>#N/A</v>
      </c>
      <c r="EM475" t="e">
        <f t="shared" si="665"/>
        <v>#N/A</v>
      </c>
      <c r="EN475" t="e">
        <f t="shared" si="666"/>
        <v>#N/A</v>
      </c>
      <c r="EO475" t="e">
        <f t="shared" si="667"/>
        <v>#N/A</v>
      </c>
      <c r="EP475" t="e">
        <f t="shared" si="668"/>
        <v>#N/A</v>
      </c>
      <c r="EQ475" t="e">
        <f t="shared" si="669"/>
        <v>#N/A</v>
      </c>
      <c r="ER475" t="e">
        <f t="shared" si="670"/>
        <v>#N/A</v>
      </c>
      <c r="ES475" t="e">
        <f t="shared" si="671"/>
        <v>#N/A</v>
      </c>
      <c r="ET475" t="e">
        <f t="shared" si="672"/>
        <v>#N/A</v>
      </c>
      <c r="EU475" t="e">
        <f t="shared" si="673"/>
        <v>#N/A</v>
      </c>
      <c r="EV475" t="e">
        <f t="shared" si="674"/>
        <v>#N/A</v>
      </c>
      <c r="EW475" t="e">
        <f t="shared" si="675"/>
        <v>#N/A</v>
      </c>
      <c r="EX475" t="e">
        <f t="shared" si="676"/>
        <v>#N/A</v>
      </c>
      <c r="EY475" t="e">
        <f t="shared" si="677"/>
        <v>#N/A</v>
      </c>
      <c r="EZ475" t="e">
        <f t="shared" si="678"/>
        <v>#N/A</v>
      </c>
      <c r="FA475" t="e">
        <f t="shared" si="679"/>
        <v>#N/A</v>
      </c>
      <c r="FB475" t="e">
        <f t="shared" si="680"/>
        <v>#N/A</v>
      </c>
      <c r="FC475" t="e">
        <f t="shared" si="681"/>
        <v>#N/A</v>
      </c>
      <c r="FD475" t="e">
        <f t="shared" si="682"/>
        <v>#N/A</v>
      </c>
      <c r="FE475" t="e">
        <f t="shared" si="683"/>
        <v>#N/A</v>
      </c>
      <c r="FF475" t="e">
        <f t="shared" si="684"/>
        <v>#N/A</v>
      </c>
      <c r="FG475" t="e">
        <f t="shared" si="685"/>
        <v>#N/A</v>
      </c>
      <c r="FH475" t="e">
        <f t="shared" si="686"/>
        <v>#N/A</v>
      </c>
      <c r="FI475" t="e">
        <f t="shared" si="687"/>
        <v>#N/A</v>
      </c>
      <c r="FJ475" t="e">
        <f t="shared" si="688"/>
        <v>#N/A</v>
      </c>
      <c r="FK475" t="e">
        <f t="shared" si="689"/>
        <v>#N/A</v>
      </c>
      <c r="FL475" t="e">
        <f t="shared" si="690"/>
        <v>#N/A</v>
      </c>
      <c r="FM475" t="e">
        <f t="shared" si="691"/>
        <v>#N/A</v>
      </c>
      <c r="FN475" t="e">
        <f t="shared" si="692"/>
        <v>#N/A</v>
      </c>
      <c r="FO475" t="e">
        <f t="shared" si="693"/>
        <v>#N/A</v>
      </c>
      <c r="FP475" t="e">
        <f t="shared" si="694"/>
        <v>#N/A</v>
      </c>
      <c r="FQ475" t="e">
        <f t="shared" si="695"/>
        <v>#N/A</v>
      </c>
      <c r="FR475" t="e">
        <f t="shared" si="696"/>
        <v>#N/A</v>
      </c>
      <c r="FS475" t="e">
        <f t="shared" si="697"/>
        <v>#N/A</v>
      </c>
      <c r="FT475" t="e">
        <f t="shared" si="698"/>
        <v>#N/A</v>
      </c>
      <c r="FU475" t="e">
        <f t="shared" si="699"/>
        <v>#N/A</v>
      </c>
      <c r="FV475" t="e">
        <f t="shared" si="700"/>
        <v>#N/A</v>
      </c>
      <c r="FW475" t="e">
        <f t="shared" si="701"/>
        <v>#N/A</v>
      </c>
      <c r="FX475" t="e">
        <f t="shared" si="702"/>
        <v>#N/A</v>
      </c>
      <c r="FY475" t="e">
        <f t="shared" si="703"/>
        <v>#N/A</v>
      </c>
      <c r="FZ475" t="e">
        <f t="shared" si="704"/>
        <v>#N/A</v>
      </c>
      <c r="GA475" t="e">
        <f t="shared" si="705"/>
        <v>#N/A</v>
      </c>
      <c r="GB475" t="e">
        <f t="shared" si="706"/>
        <v>#N/A</v>
      </c>
      <c r="GC475" t="e">
        <f t="shared" si="707"/>
        <v>#N/A</v>
      </c>
      <c r="GD475" t="e">
        <f t="shared" si="708"/>
        <v>#N/A</v>
      </c>
      <c r="GE475" t="e">
        <f t="shared" si="709"/>
        <v>#N/A</v>
      </c>
      <c r="GF475" t="e">
        <f t="shared" si="710"/>
        <v>#N/A</v>
      </c>
      <c r="GG475" t="e">
        <f t="shared" si="711"/>
        <v>#N/A</v>
      </c>
      <c r="GH475" t="e">
        <f t="shared" si="712"/>
        <v>#N/A</v>
      </c>
      <c r="GI475" t="e">
        <f t="shared" si="713"/>
        <v>#N/A</v>
      </c>
      <c r="GJ475" t="e">
        <f t="shared" si="714"/>
        <v>#N/A</v>
      </c>
      <c r="GK475" t="e">
        <f t="shared" si="715"/>
        <v>#N/A</v>
      </c>
      <c r="GL475" t="e">
        <f t="shared" si="716"/>
        <v>#N/A</v>
      </c>
      <c r="GM475" t="e">
        <f t="shared" si="717"/>
        <v>#N/A</v>
      </c>
      <c r="GN475" t="e">
        <f t="shared" si="718"/>
        <v>#N/A</v>
      </c>
      <c r="GO475" t="e">
        <f t="shared" si="719"/>
        <v>#N/A</v>
      </c>
      <c r="GP475" t="e">
        <f t="shared" si="720"/>
        <v>#N/A</v>
      </c>
      <c r="GQ475" t="e">
        <f t="shared" si="721"/>
        <v>#N/A</v>
      </c>
      <c r="GR475" t="e">
        <f>VLOOKUP(A475,[2]Лист2!$A:$O,15,0)</f>
        <v>#N/A</v>
      </c>
    </row>
    <row r="476" spans="1:200" ht="18" hidden="1" x14ac:dyDescent="0.3">
      <c r="A476" s="8" t="s">
        <v>1065</v>
      </c>
      <c r="B476" s="2" t="s">
        <v>1066</v>
      </c>
      <c r="C476" s="2">
        <v>81703030</v>
      </c>
      <c r="D476" s="2" t="s">
        <v>476</v>
      </c>
      <c r="E476" s="2" t="s">
        <v>415</v>
      </c>
      <c r="F476" s="2" t="s">
        <v>120</v>
      </c>
      <c r="G476" s="2">
        <v>0</v>
      </c>
      <c r="H476" s="2">
        <v>0</v>
      </c>
      <c r="I476" s="2">
        <v>0</v>
      </c>
      <c r="J476" s="2">
        <v>0</v>
      </c>
      <c r="K476" s="2">
        <v>89</v>
      </c>
      <c r="L476" s="2">
        <v>522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t="e">
        <f>VLOOKUP(A476,[1]Лист2!$A:$CQ,95,0)</f>
        <v>#N/A</v>
      </c>
      <c r="DE476" s="6" t="e">
        <f>VLOOKUP(A476,[1]Лист2!$A:$CP,94,0)</f>
        <v>#N/A</v>
      </c>
      <c r="DF476" t="e">
        <f t="shared" si="632"/>
        <v>#N/A</v>
      </c>
      <c r="DG476" t="e">
        <f t="shared" si="633"/>
        <v>#N/A</v>
      </c>
      <c r="DH476" t="e">
        <f t="shared" si="634"/>
        <v>#N/A</v>
      </c>
      <c r="DI476" t="e">
        <f t="shared" si="635"/>
        <v>#N/A</v>
      </c>
      <c r="DJ476" t="e">
        <f t="shared" si="636"/>
        <v>#N/A</v>
      </c>
      <c r="DK476" t="e">
        <f t="shared" si="637"/>
        <v>#N/A</v>
      </c>
      <c r="DL476" t="e">
        <f t="shared" si="638"/>
        <v>#N/A</v>
      </c>
      <c r="DM476" t="e">
        <f t="shared" si="639"/>
        <v>#N/A</v>
      </c>
      <c r="DN476" t="e">
        <f t="shared" si="640"/>
        <v>#N/A</v>
      </c>
      <c r="DO476" t="e">
        <f t="shared" si="641"/>
        <v>#N/A</v>
      </c>
      <c r="DP476" t="e">
        <f t="shared" si="642"/>
        <v>#N/A</v>
      </c>
      <c r="DQ476" t="e">
        <f t="shared" si="643"/>
        <v>#N/A</v>
      </c>
      <c r="DR476" t="e">
        <f t="shared" si="644"/>
        <v>#N/A</v>
      </c>
      <c r="DS476" t="e">
        <f t="shared" si="645"/>
        <v>#N/A</v>
      </c>
      <c r="DT476" t="e">
        <f t="shared" si="646"/>
        <v>#N/A</v>
      </c>
      <c r="DU476" t="e">
        <f t="shared" si="647"/>
        <v>#N/A</v>
      </c>
      <c r="DV476" t="e">
        <f t="shared" si="648"/>
        <v>#N/A</v>
      </c>
      <c r="DW476" t="e">
        <f t="shared" si="649"/>
        <v>#N/A</v>
      </c>
      <c r="DX476" t="e">
        <f t="shared" si="650"/>
        <v>#N/A</v>
      </c>
      <c r="DY476" t="e">
        <f t="shared" si="651"/>
        <v>#N/A</v>
      </c>
      <c r="DZ476" t="e">
        <f t="shared" si="652"/>
        <v>#N/A</v>
      </c>
      <c r="EA476" t="e">
        <f t="shared" si="653"/>
        <v>#N/A</v>
      </c>
      <c r="EB476" t="e">
        <f t="shared" si="654"/>
        <v>#N/A</v>
      </c>
      <c r="EC476" t="e">
        <f t="shared" si="655"/>
        <v>#N/A</v>
      </c>
      <c r="ED476" t="e">
        <f t="shared" si="656"/>
        <v>#N/A</v>
      </c>
      <c r="EE476" t="e">
        <f t="shared" si="657"/>
        <v>#N/A</v>
      </c>
      <c r="EF476" t="e">
        <f t="shared" si="658"/>
        <v>#N/A</v>
      </c>
      <c r="EG476" t="e">
        <f t="shared" si="659"/>
        <v>#N/A</v>
      </c>
      <c r="EH476" t="e">
        <f t="shared" si="660"/>
        <v>#N/A</v>
      </c>
      <c r="EI476" t="e">
        <f t="shared" si="661"/>
        <v>#N/A</v>
      </c>
      <c r="EJ476" t="e">
        <f t="shared" si="662"/>
        <v>#N/A</v>
      </c>
      <c r="EK476" t="e">
        <f t="shared" si="663"/>
        <v>#N/A</v>
      </c>
      <c r="EL476" t="e">
        <f t="shared" si="664"/>
        <v>#N/A</v>
      </c>
      <c r="EM476" t="e">
        <f t="shared" si="665"/>
        <v>#N/A</v>
      </c>
      <c r="EN476" t="e">
        <f t="shared" si="666"/>
        <v>#N/A</v>
      </c>
      <c r="EO476" t="e">
        <f t="shared" si="667"/>
        <v>#N/A</v>
      </c>
      <c r="EP476" t="e">
        <f t="shared" si="668"/>
        <v>#N/A</v>
      </c>
      <c r="EQ476" t="e">
        <f t="shared" si="669"/>
        <v>#N/A</v>
      </c>
      <c r="ER476" t="e">
        <f t="shared" si="670"/>
        <v>#N/A</v>
      </c>
      <c r="ES476" t="e">
        <f t="shared" si="671"/>
        <v>#N/A</v>
      </c>
      <c r="ET476" t="e">
        <f t="shared" si="672"/>
        <v>#N/A</v>
      </c>
      <c r="EU476" t="e">
        <f t="shared" si="673"/>
        <v>#N/A</v>
      </c>
      <c r="EV476" t="e">
        <f t="shared" si="674"/>
        <v>#N/A</v>
      </c>
      <c r="EW476" t="e">
        <f t="shared" si="675"/>
        <v>#N/A</v>
      </c>
      <c r="EX476" t="e">
        <f t="shared" si="676"/>
        <v>#N/A</v>
      </c>
      <c r="EY476" t="e">
        <f t="shared" si="677"/>
        <v>#N/A</v>
      </c>
      <c r="EZ476" t="e">
        <f t="shared" si="678"/>
        <v>#N/A</v>
      </c>
      <c r="FA476" t="e">
        <f t="shared" si="679"/>
        <v>#N/A</v>
      </c>
      <c r="FB476" t="e">
        <f t="shared" si="680"/>
        <v>#N/A</v>
      </c>
      <c r="FC476" t="e">
        <f t="shared" si="681"/>
        <v>#N/A</v>
      </c>
      <c r="FD476" t="e">
        <f t="shared" si="682"/>
        <v>#N/A</v>
      </c>
      <c r="FE476" t="e">
        <f t="shared" si="683"/>
        <v>#N/A</v>
      </c>
      <c r="FF476" t="e">
        <f t="shared" si="684"/>
        <v>#N/A</v>
      </c>
      <c r="FG476" t="e">
        <f t="shared" si="685"/>
        <v>#N/A</v>
      </c>
      <c r="FH476" t="e">
        <f t="shared" si="686"/>
        <v>#N/A</v>
      </c>
      <c r="FI476" t="e">
        <f t="shared" si="687"/>
        <v>#N/A</v>
      </c>
      <c r="FJ476" t="e">
        <f t="shared" si="688"/>
        <v>#N/A</v>
      </c>
      <c r="FK476" t="e">
        <f t="shared" si="689"/>
        <v>#N/A</v>
      </c>
      <c r="FL476" t="e">
        <f t="shared" si="690"/>
        <v>#N/A</v>
      </c>
      <c r="FM476" t="e">
        <f t="shared" si="691"/>
        <v>#N/A</v>
      </c>
      <c r="FN476" t="e">
        <f t="shared" si="692"/>
        <v>#N/A</v>
      </c>
      <c r="FO476" t="e">
        <f t="shared" si="693"/>
        <v>#N/A</v>
      </c>
      <c r="FP476" t="e">
        <f t="shared" si="694"/>
        <v>#N/A</v>
      </c>
      <c r="FQ476" t="e">
        <f t="shared" si="695"/>
        <v>#N/A</v>
      </c>
      <c r="FR476" t="e">
        <f t="shared" si="696"/>
        <v>#N/A</v>
      </c>
      <c r="FS476" t="e">
        <f t="shared" si="697"/>
        <v>#N/A</v>
      </c>
      <c r="FT476" t="e">
        <f t="shared" si="698"/>
        <v>#N/A</v>
      </c>
      <c r="FU476" t="e">
        <f t="shared" si="699"/>
        <v>#N/A</v>
      </c>
      <c r="FV476" t="e">
        <f t="shared" si="700"/>
        <v>#N/A</v>
      </c>
      <c r="FW476" t="e">
        <f t="shared" si="701"/>
        <v>#N/A</v>
      </c>
      <c r="FX476" t="e">
        <f t="shared" si="702"/>
        <v>#N/A</v>
      </c>
      <c r="FY476" t="e">
        <f t="shared" si="703"/>
        <v>#N/A</v>
      </c>
      <c r="FZ476" t="e">
        <f t="shared" si="704"/>
        <v>#N/A</v>
      </c>
      <c r="GA476" t="e">
        <f t="shared" si="705"/>
        <v>#N/A</v>
      </c>
      <c r="GB476" t="e">
        <f t="shared" si="706"/>
        <v>#N/A</v>
      </c>
      <c r="GC476" t="e">
        <f t="shared" si="707"/>
        <v>#N/A</v>
      </c>
      <c r="GD476" t="e">
        <f t="shared" si="708"/>
        <v>#N/A</v>
      </c>
      <c r="GE476" t="e">
        <f t="shared" si="709"/>
        <v>#N/A</v>
      </c>
      <c r="GF476" t="e">
        <f t="shared" si="710"/>
        <v>#N/A</v>
      </c>
      <c r="GG476" t="e">
        <f t="shared" si="711"/>
        <v>#N/A</v>
      </c>
      <c r="GH476" t="e">
        <f t="shared" si="712"/>
        <v>#N/A</v>
      </c>
      <c r="GI476" t="e">
        <f t="shared" si="713"/>
        <v>#N/A</v>
      </c>
      <c r="GJ476" t="e">
        <f t="shared" si="714"/>
        <v>#N/A</v>
      </c>
      <c r="GK476" t="e">
        <f t="shared" si="715"/>
        <v>#N/A</v>
      </c>
      <c r="GL476" t="e">
        <f t="shared" si="716"/>
        <v>#N/A</v>
      </c>
      <c r="GM476" t="e">
        <f t="shared" si="717"/>
        <v>#N/A</v>
      </c>
      <c r="GN476" t="e">
        <f t="shared" si="718"/>
        <v>#N/A</v>
      </c>
      <c r="GO476" t="e">
        <f t="shared" si="719"/>
        <v>#N/A</v>
      </c>
      <c r="GP476" t="e">
        <f t="shared" si="720"/>
        <v>#N/A</v>
      </c>
      <c r="GQ476" t="e">
        <f t="shared" si="721"/>
        <v>#N/A</v>
      </c>
      <c r="GR476" t="e">
        <f>VLOOKUP(A476,[2]Лист2!$A:$O,15,0)</f>
        <v>#N/A</v>
      </c>
    </row>
    <row r="477" spans="1:200" ht="18" hidden="1" x14ac:dyDescent="0.3">
      <c r="A477" s="8" t="s">
        <v>1067</v>
      </c>
      <c r="B477" s="2" t="s">
        <v>1068</v>
      </c>
      <c r="C477" s="2">
        <v>81703265</v>
      </c>
      <c r="D477" s="2" t="s">
        <v>1069</v>
      </c>
      <c r="E477" s="2" t="s">
        <v>1070</v>
      </c>
      <c r="F477" s="2" t="s">
        <v>120</v>
      </c>
      <c r="G477" s="2">
        <v>0</v>
      </c>
      <c r="H477" s="2">
        <v>0</v>
      </c>
      <c r="I477" s="2">
        <v>0</v>
      </c>
      <c r="J477" s="2">
        <v>0</v>
      </c>
      <c r="K477" s="2">
        <v>89</v>
      </c>
      <c r="L477" s="2">
        <v>1133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t="e">
        <f>VLOOKUP(A477,[1]Лист2!$A:$CQ,95,0)</f>
        <v>#N/A</v>
      </c>
      <c r="DE477" s="6" t="e">
        <f>VLOOKUP(A477,[1]Лист2!$A:$CP,94,0)</f>
        <v>#N/A</v>
      </c>
      <c r="DF477" t="e">
        <f t="shared" si="632"/>
        <v>#N/A</v>
      </c>
      <c r="DG477" t="e">
        <f t="shared" si="633"/>
        <v>#N/A</v>
      </c>
      <c r="DH477" t="e">
        <f t="shared" si="634"/>
        <v>#N/A</v>
      </c>
      <c r="DI477" t="e">
        <f t="shared" si="635"/>
        <v>#N/A</v>
      </c>
      <c r="DJ477" t="e">
        <f t="shared" si="636"/>
        <v>#N/A</v>
      </c>
      <c r="DK477" t="e">
        <f t="shared" si="637"/>
        <v>#N/A</v>
      </c>
      <c r="DL477" t="e">
        <f t="shared" si="638"/>
        <v>#N/A</v>
      </c>
      <c r="DM477" t="e">
        <f t="shared" si="639"/>
        <v>#N/A</v>
      </c>
      <c r="DN477" t="e">
        <f t="shared" si="640"/>
        <v>#N/A</v>
      </c>
      <c r="DO477" t="e">
        <f t="shared" si="641"/>
        <v>#N/A</v>
      </c>
      <c r="DP477" t="e">
        <f t="shared" si="642"/>
        <v>#N/A</v>
      </c>
      <c r="DQ477" t="e">
        <f t="shared" si="643"/>
        <v>#N/A</v>
      </c>
      <c r="DR477" t="e">
        <f t="shared" si="644"/>
        <v>#N/A</v>
      </c>
      <c r="DS477" t="e">
        <f t="shared" si="645"/>
        <v>#N/A</v>
      </c>
      <c r="DT477" t="e">
        <f t="shared" si="646"/>
        <v>#N/A</v>
      </c>
      <c r="DU477" t="e">
        <f t="shared" si="647"/>
        <v>#N/A</v>
      </c>
      <c r="DV477" t="e">
        <f t="shared" si="648"/>
        <v>#N/A</v>
      </c>
      <c r="DW477" t="e">
        <f t="shared" si="649"/>
        <v>#N/A</v>
      </c>
      <c r="DX477" t="e">
        <f t="shared" si="650"/>
        <v>#N/A</v>
      </c>
      <c r="DY477" t="e">
        <f t="shared" si="651"/>
        <v>#N/A</v>
      </c>
      <c r="DZ477" t="e">
        <f t="shared" si="652"/>
        <v>#N/A</v>
      </c>
      <c r="EA477" t="e">
        <f t="shared" si="653"/>
        <v>#N/A</v>
      </c>
      <c r="EB477" t="e">
        <f t="shared" si="654"/>
        <v>#N/A</v>
      </c>
      <c r="EC477" t="e">
        <f t="shared" si="655"/>
        <v>#N/A</v>
      </c>
      <c r="ED477" t="e">
        <f t="shared" si="656"/>
        <v>#N/A</v>
      </c>
      <c r="EE477" t="e">
        <f t="shared" si="657"/>
        <v>#N/A</v>
      </c>
      <c r="EF477" t="e">
        <f t="shared" si="658"/>
        <v>#N/A</v>
      </c>
      <c r="EG477" t="e">
        <f t="shared" si="659"/>
        <v>#N/A</v>
      </c>
      <c r="EH477" t="e">
        <f t="shared" si="660"/>
        <v>#N/A</v>
      </c>
      <c r="EI477" t="e">
        <f t="shared" si="661"/>
        <v>#N/A</v>
      </c>
      <c r="EJ477" t="e">
        <f t="shared" si="662"/>
        <v>#N/A</v>
      </c>
      <c r="EK477" t="e">
        <f t="shared" si="663"/>
        <v>#N/A</v>
      </c>
      <c r="EL477" t="e">
        <f t="shared" si="664"/>
        <v>#N/A</v>
      </c>
      <c r="EM477" t="e">
        <f t="shared" si="665"/>
        <v>#N/A</v>
      </c>
      <c r="EN477" t="e">
        <f t="shared" si="666"/>
        <v>#N/A</v>
      </c>
      <c r="EO477" t="e">
        <f t="shared" si="667"/>
        <v>#N/A</v>
      </c>
      <c r="EP477" t="e">
        <f t="shared" si="668"/>
        <v>#N/A</v>
      </c>
      <c r="EQ477" t="e">
        <f t="shared" si="669"/>
        <v>#N/A</v>
      </c>
      <c r="ER477" t="e">
        <f t="shared" si="670"/>
        <v>#N/A</v>
      </c>
      <c r="ES477" t="e">
        <f t="shared" si="671"/>
        <v>#N/A</v>
      </c>
      <c r="ET477" t="e">
        <f t="shared" si="672"/>
        <v>#N/A</v>
      </c>
      <c r="EU477" t="e">
        <f t="shared" si="673"/>
        <v>#N/A</v>
      </c>
      <c r="EV477" t="e">
        <f t="shared" si="674"/>
        <v>#N/A</v>
      </c>
      <c r="EW477" t="e">
        <f t="shared" si="675"/>
        <v>#N/A</v>
      </c>
      <c r="EX477" t="e">
        <f t="shared" si="676"/>
        <v>#N/A</v>
      </c>
      <c r="EY477" t="e">
        <f t="shared" si="677"/>
        <v>#N/A</v>
      </c>
      <c r="EZ477" t="e">
        <f t="shared" si="678"/>
        <v>#N/A</v>
      </c>
      <c r="FA477" t="e">
        <f t="shared" si="679"/>
        <v>#N/A</v>
      </c>
      <c r="FB477" t="e">
        <f t="shared" si="680"/>
        <v>#N/A</v>
      </c>
      <c r="FC477" t="e">
        <f t="shared" si="681"/>
        <v>#N/A</v>
      </c>
      <c r="FD477" t="e">
        <f t="shared" si="682"/>
        <v>#N/A</v>
      </c>
      <c r="FE477" t="e">
        <f t="shared" si="683"/>
        <v>#N/A</v>
      </c>
      <c r="FF477" t="e">
        <f t="shared" si="684"/>
        <v>#N/A</v>
      </c>
      <c r="FG477" t="e">
        <f t="shared" si="685"/>
        <v>#N/A</v>
      </c>
      <c r="FH477" t="e">
        <f t="shared" si="686"/>
        <v>#N/A</v>
      </c>
      <c r="FI477" t="e">
        <f t="shared" si="687"/>
        <v>#N/A</v>
      </c>
      <c r="FJ477" t="e">
        <f t="shared" si="688"/>
        <v>#N/A</v>
      </c>
      <c r="FK477" t="e">
        <f t="shared" si="689"/>
        <v>#N/A</v>
      </c>
      <c r="FL477" t="e">
        <f t="shared" si="690"/>
        <v>#N/A</v>
      </c>
      <c r="FM477" t="e">
        <f t="shared" si="691"/>
        <v>#N/A</v>
      </c>
      <c r="FN477" t="e">
        <f t="shared" si="692"/>
        <v>#N/A</v>
      </c>
      <c r="FO477" t="e">
        <f t="shared" si="693"/>
        <v>#N/A</v>
      </c>
      <c r="FP477" t="e">
        <f t="shared" si="694"/>
        <v>#N/A</v>
      </c>
      <c r="FQ477" t="e">
        <f t="shared" si="695"/>
        <v>#N/A</v>
      </c>
      <c r="FR477" t="e">
        <f t="shared" si="696"/>
        <v>#N/A</v>
      </c>
      <c r="FS477" t="e">
        <f t="shared" si="697"/>
        <v>#N/A</v>
      </c>
      <c r="FT477" t="e">
        <f t="shared" si="698"/>
        <v>#N/A</v>
      </c>
      <c r="FU477" t="e">
        <f t="shared" si="699"/>
        <v>#N/A</v>
      </c>
      <c r="FV477" t="e">
        <f t="shared" si="700"/>
        <v>#N/A</v>
      </c>
      <c r="FW477" t="e">
        <f t="shared" si="701"/>
        <v>#N/A</v>
      </c>
      <c r="FX477" t="e">
        <f t="shared" si="702"/>
        <v>#N/A</v>
      </c>
      <c r="FY477" t="e">
        <f t="shared" si="703"/>
        <v>#N/A</v>
      </c>
      <c r="FZ477" t="e">
        <f t="shared" si="704"/>
        <v>#N/A</v>
      </c>
      <c r="GA477" t="e">
        <f t="shared" si="705"/>
        <v>#N/A</v>
      </c>
      <c r="GB477" t="e">
        <f t="shared" si="706"/>
        <v>#N/A</v>
      </c>
      <c r="GC477" t="e">
        <f t="shared" si="707"/>
        <v>#N/A</v>
      </c>
      <c r="GD477" t="e">
        <f t="shared" si="708"/>
        <v>#N/A</v>
      </c>
      <c r="GE477" t="e">
        <f t="shared" si="709"/>
        <v>#N/A</v>
      </c>
      <c r="GF477" t="e">
        <f t="shared" si="710"/>
        <v>#N/A</v>
      </c>
      <c r="GG477" t="e">
        <f t="shared" si="711"/>
        <v>#N/A</v>
      </c>
      <c r="GH477" t="e">
        <f t="shared" si="712"/>
        <v>#N/A</v>
      </c>
      <c r="GI477" t="e">
        <f t="shared" si="713"/>
        <v>#N/A</v>
      </c>
      <c r="GJ477" t="e">
        <f t="shared" si="714"/>
        <v>#N/A</v>
      </c>
      <c r="GK477" t="e">
        <f t="shared" si="715"/>
        <v>#N/A</v>
      </c>
      <c r="GL477" t="e">
        <f t="shared" si="716"/>
        <v>#N/A</v>
      </c>
      <c r="GM477" t="e">
        <f t="shared" si="717"/>
        <v>#N/A</v>
      </c>
      <c r="GN477" t="e">
        <f t="shared" si="718"/>
        <v>#N/A</v>
      </c>
      <c r="GO477" t="e">
        <f t="shared" si="719"/>
        <v>#N/A</v>
      </c>
      <c r="GP477" t="e">
        <f t="shared" si="720"/>
        <v>#N/A</v>
      </c>
      <c r="GQ477" t="e">
        <f t="shared" si="721"/>
        <v>#N/A</v>
      </c>
      <c r="GR477" t="e">
        <f>VLOOKUP(A477,[2]Лист2!$A:$O,15,0)</f>
        <v>#N/A</v>
      </c>
    </row>
    <row r="478" spans="1:200" ht="18" hidden="1" x14ac:dyDescent="0.3">
      <c r="A478" s="8" t="s">
        <v>1071</v>
      </c>
      <c r="B478" s="2" t="s">
        <v>737</v>
      </c>
      <c r="C478" s="2">
        <v>81704931</v>
      </c>
      <c r="D478" s="2" t="s">
        <v>486</v>
      </c>
      <c r="E478" s="2" t="s">
        <v>415</v>
      </c>
      <c r="F478" s="2" t="s">
        <v>120</v>
      </c>
      <c r="G478" s="2">
        <v>0</v>
      </c>
      <c r="H478" s="2">
        <v>0</v>
      </c>
      <c r="I478" s="2">
        <v>0</v>
      </c>
      <c r="J478" s="2">
        <v>0</v>
      </c>
      <c r="K478" s="2">
        <v>89</v>
      </c>
      <c r="L478" s="2">
        <v>526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t="e">
        <f>VLOOKUP(A478,[1]Лист2!$A:$CQ,95,0)</f>
        <v>#N/A</v>
      </c>
      <c r="DE478" s="6" t="e">
        <f>VLOOKUP(A478,[1]Лист2!$A:$CP,94,0)</f>
        <v>#N/A</v>
      </c>
      <c r="DF478" t="e">
        <f t="shared" si="632"/>
        <v>#N/A</v>
      </c>
      <c r="DG478" t="e">
        <f t="shared" si="633"/>
        <v>#N/A</v>
      </c>
      <c r="DH478" t="e">
        <f t="shared" si="634"/>
        <v>#N/A</v>
      </c>
      <c r="DI478" t="e">
        <f t="shared" si="635"/>
        <v>#N/A</v>
      </c>
      <c r="DJ478" t="e">
        <f t="shared" si="636"/>
        <v>#N/A</v>
      </c>
      <c r="DK478" t="e">
        <f t="shared" si="637"/>
        <v>#N/A</v>
      </c>
      <c r="DL478" t="e">
        <f t="shared" si="638"/>
        <v>#N/A</v>
      </c>
      <c r="DM478" t="e">
        <f t="shared" si="639"/>
        <v>#N/A</v>
      </c>
      <c r="DN478" t="e">
        <f t="shared" si="640"/>
        <v>#N/A</v>
      </c>
      <c r="DO478" t="e">
        <f t="shared" si="641"/>
        <v>#N/A</v>
      </c>
      <c r="DP478" t="e">
        <f t="shared" si="642"/>
        <v>#N/A</v>
      </c>
      <c r="DQ478" t="e">
        <f t="shared" si="643"/>
        <v>#N/A</v>
      </c>
      <c r="DR478" t="e">
        <f t="shared" si="644"/>
        <v>#N/A</v>
      </c>
      <c r="DS478" t="e">
        <f t="shared" si="645"/>
        <v>#N/A</v>
      </c>
      <c r="DT478" t="e">
        <f t="shared" si="646"/>
        <v>#N/A</v>
      </c>
      <c r="DU478" t="e">
        <f t="shared" si="647"/>
        <v>#N/A</v>
      </c>
      <c r="DV478" t="e">
        <f t="shared" si="648"/>
        <v>#N/A</v>
      </c>
      <c r="DW478" t="e">
        <f t="shared" si="649"/>
        <v>#N/A</v>
      </c>
      <c r="DX478" t="e">
        <f t="shared" si="650"/>
        <v>#N/A</v>
      </c>
      <c r="DY478" t="e">
        <f t="shared" si="651"/>
        <v>#N/A</v>
      </c>
      <c r="DZ478" t="e">
        <f t="shared" si="652"/>
        <v>#N/A</v>
      </c>
      <c r="EA478" t="e">
        <f t="shared" si="653"/>
        <v>#N/A</v>
      </c>
      <c r="EB478" t="e">
        <f t="shared" si="654"/>
        <v>#N/A</v>
      </c>
      <c r="EC478" t="e">
        <f t="shared" si="655"/>
        <v>#N/A</v>
      </c>
      <c r="ED478" t="e">
        <f t="shared" si="656"/>
        <v>#N/A</v>
      </c>
      <c r="EE478" t="e">
        <f t="shared" si="657"/>
        <v>#N/A</v>
      </c>
      <c r="EF478" t="e">
        <f t="shared" si="658"/>
        <v>#N/A</v>
      </c>
      <c r="EG478" t="e">
        <f t="shared" si="659"/>
        <v>#N/A</v>
      </c>
      <c r="EH478" t="e">
        <f t="shared" si="660"/>
        <v>#N/A</v>
      </c>
      <c r="EI478" t="e">
        <f t="shared" si="661"/>
        <v>#N/A</v>
      </c>
      <c r="EJ478" t="e">
        <f t="shared" si="662"/>
        <v>#N/A</v>
      </c>
      <c r="EK478" t="e">
        <f t="shared" si="663"/>
        <v>#N/A</v>
      </c>
      <c r="EL478" t="e">
        <f t="shared" si="664"/>
        <v>#N/A</v>
      </c>
      <c r="EM478" t="e">
        <f t="shared" si="665"/>
        <v>#N/A</v>
      </c>
      <c r="EN478" t="e">
        <f t="shared" si="666"/>
        <v>#N/A</v>
      </c>
      <c r="EO478" t="e">
        <f t="shared" si="667"/>
        <v>#N/A</v>
      </c>
      <c r="EP478" t="e">
        <f t="shared" si="668"/>
        <v>#N/A</v>
      </c>
      <c r="EQ478" t="e">
        <f t="shared" si="669"/>
        <v>#N/A</v>
      </c>
      <c r="ER478" t="e">
        <f t="shared" si="670"/>
        <v>#N/A</v>
      </c>
      <c r="ES478" t="e">
        <f t="shared" si="671"/>
        <v>#N/A</v>
      </c>
      <c r="ET478" t="e">
        <f t="shared" si="672"/>
        <v>#N/A</v>
      </c>
      <c r="EU478" t="e">
        <f t="shared" si="673"/>
        <v>#N/A</v>
      </c>
      <c r="EV478" t="e">
        <f t="shared" si="674"/>
        <v>#N/A</v>
      </c>
      <c r="EW478" t="e">
        <f t="shared" si="675"/>
        <v>#N/A</v>
      </c>
      <c r="EX478" t="e">
        <f t="shared" si="676"/>
        <v>#N/A</v>
      </c>
      <c r="EY478" t="e">
        <f t="shared" si="677"/>
        <v>#N/A</v>
      </c>
      <c r="EZ478" t="e">
        <f t="shared" si="678"/>
        <v>#N/A</v>
      </c>
      <c r="FA478" t="e">
        <f t="shared" si="679"/>
        <v>#N/A</v>
      </c>
      <c r="FB478" t="e">
        <f t="shared" si="680"/>
        <v>#N/A</v>
      </c>
      <c r="FC478" t="e">
        <f t="shared" si="681"/>
        <v>#N/A</v>
      </c>
      <c r="FD478" t="e">
        <f t="shared" si="682"/>
        <v>#N/A</v>
      </c>
      <c r="FE478" t="e">
        <f t="shared" si="683"/>
        <v>#N/A</v>
      </c>
      <c r="FF478" t="e">
        <f t="shared" si="684"/>
        <v>#N/A</v>
      </c>
      <c r="FG478" t="e">
        <f t="shared" si="685"/>
        <v>#N/A</v>
      </c>
      <c r="FH478" t="e">
        <f t="shared" si="686"/>
        <v>#N/A</v>
      </c>
      <c r="FI478" t="e">
        <f t="shared" si="687"/>
        <v>#N/A</v>
      </c>
      <c r="FJ478" t="e">
        <f t="shared" si="688"/>
        <v>#N/A</v>
      </c>
      <c r="FK478" t="e">
        <f t="shared" si="689"/>
        <v>#N/A</v>
      </c>
      <c r="FL478" t="e">
        <f t="shared" si="690"/>
        <v>#N/A</v>
      </c>
      <c r="FM478" t="e">
        <f t="shared" si="691"/>
        <v>#N/A</v>
      </c>
      <c r="FN478" t="e">
        <f t="shared" si="692"/>
        <v>#N/A</v>
      </c>
      <c r="FO478" t="e">
        <f t="shared" si="693"/>
        <v>#N/A</v>
      </c>
      <c r="FP478" t="e">
        <f t="shared" si="694"/>
        <v>#N/A</v>
      </c>
      <c r="FQ478" t="e">
        <f t="shared" si="695"/>
        <v>#N/A</v>
      </c>
      <c r="FR478" t="e">
        <f t="shared" si="696"/>
        <v>#N/A</v>
      </c>
      <c r="FS478" t="e">
        <f t="shared" si="697"/>
        <v>#N/A</v>
      </c>
      <c r="FT478" t="e">
        <f t="shared" si="698"/>
        <v>#N/A</v>
      </c>
      <c r="FU478" t="e">
        <f t="shared" si="699"/>
        <v>#N/A</v>
      </c>
      <c r="FV478" t="e">
        <f t="shared" si="700"/>
        <v>#N/A</v>
      </c>
      <c r="FW478" t="e">
        <f t="shared" si="701"/>
        <v>#N/A</v>
      </c>
      <c r="FX478" t="e">
        <f t="shared" si="702"/>
        <v>#N/A</v>
      </c>
      <c r="FY478" t="e">
        <f t="shared" si="703"/>
        <v>#N/A</v>
      </c>
      <c r="FZ478" t="e">
        <f t="shared" si="704"/>
        <v>#N/A</v>
      </c>
      <c r="GA478" t="e">
        <f t="shared" si="705"/>
        <v>#N/A</v>
      </c>
      <c r="GB478" t="e">
        <f t="shared" si="706"/>
        <v>#N/A</v>
      </c>
      <c r="GC478" t="e">
        <f t="shared" si="707"/>
        <v>#N/A</v>
      </c>
      <c r="GD478" t="e">
        <f t="shared" si="708"/>
        <v>#N/A</v>
      </c>
      <c r="GE478" t="e">
        <f t="shared" si="709"/>
        <v>#N/A</v>
      </c>
      <c r="GF478" t="e">
        <f t="shared" si="710"/>
        <v>#N/A</v>
      </c>
      <c r="GG478" t="e">
        <f t="shared" si="711"/>
        <v>#N/A</v>
      </c>
      <c r="GH478" t="e">
        <f t="shared" si="712"/>
        <v>#N/A</v>
      </c>
      <c r="GI478" t="e">
        <f t="shared" si="713"/>
        <v>#N/A</v>
      </c>
      <c r="GJ478" t="e">
        <f t="shared" si="714"/>
        <v>#N/A</v>
      </c>
      <c r="GK478" t="e">
        <f t="shared" si="715"/>
        <v>#N/A</v>
      </c>
      <c r="GL478" t="e">
        <f t="shared" si="716"/>
        <v>#N/A</v>
      </c>
      <c r="GM478" t="e">
        <f t="shared" si="717"/>
        <v>#N/A</v>
      </c>
      <c r="GN478" t="e">
        <f t="shared" si="718"/>
        <v>#N/A</v>
      </c>
      <c r="GO478" t="e">
        <f t="shared" si="719"/>
        <v>#N/A</v>
      </c>
      <c r="GP478" t="e">
        <f t="shared" si="720"/>
        <v>#N/A</v>
      </c>
      <c r="GQ478" t="e">
        <f t="shared" si="721"/>
        <v>#N/A</v>
      </c>
      <c r="GR478" t="e">
        <f>VLOOKUP(A478,[2]Лист2!$A:$O,15,0)</f>
        <v>#N/A</v>
      </c>
    </row>
    <row r="479" spans="1:200" ht="18" hidden="1" x14ac:dyDescent="0.3">
      <c r="A479" s="8" t="s">
        <v>1072</v>
      </c>
      <c r="B479" s="2" t="s">
        <v>737</v>
      </c>
      <c r="C479" s="2">
        <v>81704932</v>
      </c>
      <c r="D479" s="2" t="s">
        <v>486</v>
      </c>
      <c r="E479" s="2" t="s">
        <v>415</v>
      </c>
      <c r="F479" s="2" t="s">
        <v>120</v>
      </c>
      <c r="G479" s="2">
        <v>0</v>
      </c>
      <c r="H479" s="2">
        <v>0</v>
      </c>
      <c r="I479" s="2">
        <v>0</v>
      </c>
      <c r="J479" s="2">
        <v>0</v>
      </c>
      <c r="K479" s="2">
        <v>89</v>
      </c>
      <c r="L479" s="2">
        <v>606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t="e">
        <f>VLOOKUP(A479,[1]Лист2!$A:$CQ,95,0)</f>
        <v>#N/A</v>
      </c>
      <c r="DE479" s="6" t="e">
        <f>VLOOKUP(A479,[1]Лист2!$A:$CP,94,0)</f>
        <v>#N/A</v>
      </c>
      <c r="DF479" t="e">
        <f t="shared" si="632"/>
        <v>#N/A</v>
      </c>
      <c r="DG479" t="e">
        <f t="shared" si="633"/>
        <v>#N/A</v>
      </c>
      <c r="DH479" t="e">
        <f t="shared" si="634"/>
        <v>#N/A</v>
      </c>
      <c r="DI479" t="e">
        <f t="shared" si="635"/>
        <v>#N/A</v>
      </c>
      <c r="DJ479" t="e">
        <f t="shared" si="636"/>
        <v>#N/A</v>
      </c>
      <c r="DK479" t="e">
        <f t="shared" si="637"/>
        <v>#N/A</v>
      </c>
      <c r="DL479" t="e">
        <f t="shared" si="638"/>
        <v>#N/A</v>
      </c>
      <c r="DM479" t="e">
        <f t="shared" si="639"/>
        <v>#N/A</v>
      </c>
      <c r="DN479" t="e">
        <f t="shared" si="640"/>
        <v>#N/A</v>
      </c>
      <c r="DO479" t="e">
        <f t="shared" si="641"/>
        <v>#N/A</v>
      </c>
      <c r="DP479" t="e">
        <f t="shared" si="642"/>
        <v>#N/A</v>
      </c>
      <c r="DQ479" t="e">
        <f t="shared" si="643"/>
        <v>#N/A</v>
      </c>
      <c r="DR479" t="e">
        <f t="shared" si="644"/>
        <v>#N/A</v>
      </c>
      <c r="DS479" t="e">
        <f t="shared" si="645"/>
        <v>#N/A</v>
      </c>
      <c r="DT479" t="e">
        <f t="shared" si="646"/>
        <v>#N/A</v>
      </c>
      <c r="DU479" t="e">
        <f t="shared" si="647"/>
        <v>#N/A</v>
      </c>
      <c r="DV479" t="e">
        <f t="shared" si="648"/>
        <v>#N/A</v>
      </c>
      <c r="DW479" t="e">
        <f t="shared" si="649"/>
        <v>#N/A</v>
      </c>
      <c r="DX479" t="e">
        <f t="shared" si="650"/>
        <v>#N/A</v>
      </c>
      <c r="DY479" t="e">
        <f t="shared" si="651"/>
        <v>#N/A</v>
      </c>
      <c r="DZ479" t="e">
        <f t="shared" si="652"/>
        <v>#N/A</v>
      </c>
      <c r="EA479" t="e">
        <f t="shared" si="653"/>
        <v>#N/A</v>
      </c>
      <c r="EB479" t="e">
        <f t="shared" si="654"/>
        <v>#N/A</v>
      </c>
      <c r="EC479" t="e">
        <f t="shared" si="655"/>
        <v>#N/A</v>
      </c>
      <c r="ED479" t="e">
        <f t="shared" si="656"/>
        <v>#N/A</v>
      </c>
      <c r="EE479" t="e">
        <f t="shared" si="657"/>
        <v>#N/A</v>
      </c>
      <c r="EF479" t="e">
        <f t="shared" si="658"/>
        <v>#N/A</v>
      </c>
      <c r="EG479" t="e">
        <f t="shared" si="659"/>
        <v>#N/A</v>
      </c>
      <c r="EH479" t="e">
        <f t="shared" si="660"/>
        <v>#N/A</v>
      </c>
      <c r="EI479" t="e">
        <f t="shared" si="661"/>
        <v>#N/A</v>
      </c>
      <c r="EJ479" t="e">
        <f t="shared" si="662"/>
        <v>#N/A</v>
      </c>
      <c r="EK479" t="e">
        <f t="shared" si="663"/>
        <v>#N/A</v>
      </c>
      <c r="EL479" t="e">
        <f t="shared" si="664"/>
        <v>#N/A</v>
      </c>
      <c r="EM479" t="e">
        <f t="shared" si="665"/>
        <v>#N/A</v>
      </c>
      <c r="EN479" t="e">
        <f t="shared" si="666"/>
        <v>#N/A</v>
      </c>
      <c r="EO479" t="e">
        <f t="shared" si="667"/>
        <v>#N/A</v>
      </c>
      <c r="EP479" t="e">
        <f t="shared" si="668"/>
        <v>#N/A</v>
      </c>
      <c r="EQ479" t="e">
        <f t="shared" si="669"/>
        <v>#N/A</v>
      </c>
      <c r="ER479" t="e">
        <f t="shared" si="670"/>
        <v>#N/A</v>
      </c>
      <c r="ES479" t="e">
        <f t="shared" si="671"/>
        <v>#N/A</v>
      </c>
      <c r="ET479" t="e">
        <f t="shared" si="672"/>
        <v>#N/A</v>
      </c>
      <c r="EU479" t="e">
        <f t="shared" si="673"/>
        <v>#N/A</v>
      </c>
      <c r="EV479" t="e">
        <f t="shared" si="674"/>
        <v>#N/A</v>
      </c>
      <c r="EW479" t="e">
        <f t="shared" si="675"/>
        <v>#N/A</v>
      </c>
      <c r="EX479" t="e">
        <f t="shared" si="676"/>
        <v>#N/A</v>
      </c>
      <c r="EY479" t="e">
        <f t="shared" si="677"/>
        <v>#N/A</v>
      </c>
      <c r="EZ479" t="e">
        <f t="shared" si="678"/>
        <v>#N/A</v>
      </c>
      <c r="FA479" t="e">
        <f t="shared" si="679"/>
        <v>#N/A</v>
      </c>
      <c r="FB479" t="e">
        <f t="shared" si="680"/>
        <v>#N/A</v>
      </c>
      <c r="FC479" t="e">
        <f t="shared" si="681"/>
        <v>#N/A</v>
      </c>
      <c r="FD479" t="e">
        <f t="shared" si="682"/>
        <v>#N/A</v>
      </c>
      <c r="FE479" t="e">
        <f t="shared" si="683"/>
        <v>#N/A</v>
      </c>
      <c r="FF479" t="e">
        <f t="shared" si="684"/>
        <v>#N/A</v>
      </c>
      <c r="FG479" t="e">
        <f t="shared" si="685"/>
        <v>#N/A</v>
      </c>
      <c r="FH479" t="e">
        <f t="shared" si="686"/>
        <v>#N/A</v>
      </c>
      <c r="FI479" t="e">
        <f t="shared" si="687"/>
        <v>#N/A</v>
      </c>
      <c r="FJ479" t="e">
        <f t="shared" si="688"/>
        <v>#N/A</v>
      </c>
      <c r="FK479" t="e">
        <f t="shared" si="689"/>
        <v>#N/A</v>
      </c>
      <c r="FL479" t="e">
        <f t="shared" si="690"/>
        <v>#N/A</v>
      </c>
      <c r="FM479" t="e">
        <f t="shared" si="691"/>
        <v>#N/A</v>
      </c>
      <c r="FN479" t="e">
        <f t="shared" si="692"/>
        <v>#N/A</v>
      </c>
      <c r="FO479" t="e">
        <f t="shared" si="693"/>
        <v>#N/A</v>
      </c>
      <c r="FP479" t="e">
        <f t="shared" si="694"/>
        <v>#N/A</v>
      </c>
      <c r="FQ479" t="e">
        <f t="shared" si="695"/>
        <v>#N/A</v>
      </c>
      <c r="FR479" t="e">
        <f t="shared" si="696"/>
        <v>#N/A</v>
      </c>
      <c r="FS479" t="e">
        <f t="shared" si="697"/>
        <v>#N/A</v>
      </c>
      <c r="FT479" t="e">
        <f t="shared" si="698"/>
        <v>#N/A</v>
      </c>
      <c r="FU479" t="e">
        <f t="shared" si="699"/>
        <v>#N/A</v>
      </c>
      <c r="FV479" t="e">
        <f t="shared" si="700"/>
        <v>#N/A</v>
      </c>
      <c r="FW479" t="e">
        <f t="shared" si="701"/>
        <v>#N/A</v>
      </c>
      <c r="FX479" t="e">
        <f t="shared" si="702"/>
        <v>#N/A</v>
      </c>
      <c r="FY479" t="e">
        <f t="shared" si="703"/>
        <v>#N/A</v>
      </c>
      <c r="FZ479" t="e">
        <f t="shared" si="704"/>
        <v>#N/A</v>
      </c>
      <c r="GA479" t="e">
        <f t="shared" si="705"/>
        <v>#N/A</v>
      </c>
      <c r="GB479" t="e">
        <f t="shared" si="706"/>
        <v>#N/A</v>
      </c>
      <c r="GC479" t="e">
        <f t="shared" si="707"/>
        <v>#N/A</v>
      </c>
      <c r="GD479" t="e">
        <f t="shared" si="708"/>
        <v>#N/A</v>
      </c>
      <c r="GE479" t="e">
        <f t="shared" si="709"/>
        <v>#N/A</v>
      </c>
      <c r="GF479" t="e">
        <f t="shared" si="710"/>
        <v>#N/A</v>
      </c>
      <c r="GG479" t="e">
        <f t="shared" si="711"/>
        <v>#N/A</v>
      </c>
      <c r="GH479" t="e">
        <f t="shared" si="712"/>
        <v>#N/A</v>
      </c>
      <c r="GI479" t="e">
        <f t="shared" si="713"/>
        <v>#N/A</v>
      </c>
      <c r="GJ479" t="e">
        <f t="shared" si="714"/>
        <v>#N/A</v>
      </c>
      <c r="GK479" t="e">
        <f t="shared" si="715"/>
        <v>#N/A</v>
      </c>
      <c r="GL479" t="e">
        <f t="shared" si="716"/>
        <v>#N/A</v>
      </c>
      <c r="GM479" t="e">
        <f t="shared" si="717"/>
        <v>#N/A</v>
      </c>
      <c r="GN479" t="e">
        <f t="shared" si="718"/>
        <v>#N/A</v>
      </c>
      <c r="GO479" t="e">
        <f t="shared" si="719"/>
        <v>#N/A</v>
      </c>
      <c r="GP479" t="e">
        <f t="shared" si="720"/>
        <v>#N/A</v>
      </c>
      <c r="GQ479" t="e">
        <f t="shared" si="721"/>
        <v>#N/A</v>
      </c>
      <c r="GR479">
        <f>VLOOKUP(A479,[2]Лист2!$A:$O,15,0)</f>
        <v>9</v>
      </c>
    </row>
    <row r="480" spans="1:200" ht="18" hidden="1" x14ac:dyDescent="0.3">
      <c r="A480" s="8" t="s">
        <v>1073</v>
      </c>
      <c r="B480" s="2" t="s">
        <v>1074</v>
      </c>
      <c r="C480" s="2">
        <v>81714581</v>
      </c>
      <c r="D480" s="2" t="s">
        <v>445</v>
      </c>
      <c r="E480" s="2" t="s">
        <v>415</v>
      </c>
      <c r="F480" s="2" t="s">
        <v>120</v>
      </c>
      <c r="G480" s="2">
        <v>0</v>
      </c>
      <c r="H480" s="2">
        <v>0</v>
      </c>
      <c r="I480" s="2">
        <v>0</v>
      </c>
      <c r="J480" s="2">
        <v>0</v>
      </c>
      <c r="K480" s="2">
        <v>89</v>
      </c>
      <c r="L480" s="2">
        <v>352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t="e">
        <f>VLOOKUP(A480,[1]Лист2!$A:$CQ,95,0)</f>
        <v>#N/A</v>
      </c>
      <c r="DE480" s="6" t="e">
        <f>VLOOKUP(A480,[1]Лист2!$A:$CP,94,0)</f>
        <v>#N/A</v>
      </c>
      <c r="DF480" t="e">
        <f t="shared" si="632"/>
        <v>#N/A</v>
      </c>
      <c r="DG480" t="e">
        <f t="shared" si="633"/>
        <v>#N/A</v>
      </c>
      <c r="DH480" t="e">
        <f t="shared" si="634"/>
        <v>#N/A</v>
      </c>
      <c r="DI480" t="e">
        <f t="shared" si="635"/>
        <v>#N/A</v>
      </c>
      <c r="DJ480" t="e">
        <f t="shared" si="636"/>
        <v>#N/A</v>
      </c>
      <c r="DK480" t="e">
        <f t="shared" si="637"/>
        <v>#N/A</v>
      </c>
      <c r="DL480" t="e">
        <f t="shared" si="638"/>
        <v>#N/A</v>
      </c>
      <c r="DM480" t="e">
        <f t="shared" si="639"/>
        <v>#N/A</v>
      </c>
      <c r="DN480" t="e">
        <f t="shared" si="640"/>
        <v>#N/A</v>
      </c>
      <c r="DO480" t="e">
        <f t="shared" si="641"/>
        <v>#N/A</v>
      </c>
      <c r="DP480" t="e">
        <f t="shared" si="642"/>
        <v>#N/A</v>
      </c>
      <c r="DQ480" t="e">
        <f t="shared" si="643"/>
        <v>#N/A</v>
      </c>
      <c r="DR480" t="e">
        <f t="shared" si="644"/>
        <v>#N/A</v>
      </c>
      <c r="DS480" t="e">
        <f t="shared" si="645"/>
        <v>#N/A</v>
      </c>
      <c r="DT480" t="e">
        <f t="shared" si="646"/>
        <v>#N/A</v>
      </c>
      <c r="DU480" t="e">
        <f t="shared" si="647"/>
        <v>#N/A</v>
      </c>
      <c r="DV480" t="e">
        <f t="shared" si="648"/>
        <v>#N/A</v>
      </c>
      <c r="DW480" t="e">
        <f t="shared" si="649"/>
        <v>#N/A</v>
      </c>
      <c r="DX480" t="e">
        <f t="shared" si="650"/>
        <v>#N/A</v>
      </c>
      <c r="DY480" t="e">
        <f t="shared" si="651"/>
        <v>#N/A</v>
      </c>
      <c r="DZ480" t="e">
        <f t="shared" si="652"/>
        <v>#N/A</v>
      </c>
      <c r="EA480" t="e">
        <f t="shared" si="653"/>
        <v>#N/A</v>
      </c>
      <c r="EB480" t="e">
        <f t="shared" si="654"/>
        <v>#N/A</v>
      </c>
      <c r="EC480" t="e">
        <f t="shared" si="655"/>
        <v>#N/A</v>
      </c>
      <c r="ED480" t="e">
        <f t="shared" si="656"/>
        <v>#N/A</v>
      </c>
      <c r="EE480" t="e">
        <f t="shared" si="657"/>
        <v>#N/A</v>
      </c>
      <c r="EF480" t="e">
        <f t="shared" si="658"/>
        <v>#N/A</v>
      </c>
      <c r="EG480" t="e">
        <f t="shared" si="659"/>
        <v>#N/A</v>
      </c>
      <c r="EH480" t="e">
        <f t="shared" si="660"/>
        <v>#N/A</v>
      </c>
      <c r="EI480" t="e">
        <f t="shared" si="661"/>
        <v>#N/A</v>
      </c>
      <c r="EJ480" t="e">
        <f t="shared" si="662"/>
        <v>#N/A</v>
      </c>
      <c r="EK480" t="e">
        <f t="shared" si="663"/>
        <v>#N/A</v>
      </c>
      <c r="EL480" t="e">
        <f t="shared" si="664"/>
        <v>#N/A</v>
      </c>
      <c r="EM480" t="e">
        <f t="shared" si="665"/>
        <v>#N/A</v>
      </c>
      <c r="EN480" t="e">
        <f t="shared" si="666"/>
        <v>#N/A</v>
      </c>
      <c r="EO480" t="e">
        <f t="shared" si="667"/>
        <v>#N/A</v>
      </c>
      <c r="EP480" t="e">
        <f t="shared" si="668"/>
        <v>#N/A</v>
      </c>
      <c r="EQ480" t="e">
        <f t="shared" si="669"/>
        <v>#N/A</v>
      </c>
      <c r="ER480" t="e">
        <f t="shared" si="670"/>
        <v>#N/A</v>
      </c>
      <c r="ES480" t="e">
        <f t="shared" si="671"/>
        <v>#N/A</v>
      </c>
      <c r="ET480" t="e">
        <f t="shared" si="672"/>
        <v>#N/A</v>
      </c>
      <c r="EU480" t="e">
        <f t="shared" si="673"/>
        <v>#N/A</v>
      </c>
      <c r="EV480" t="e">
        <f t="shared" si="674"/>
        <v>#N/A</v>
      </c>
      <c r="EW480" t="e">
        <f t="shared" si="675"/>
        <v>#N/A</v>
      </c>
      <c r="EX480" t="e">
        <f t="shared" si="676"/>
        <v>#N/A</v>
      </c>
      <c r="EY480" t="e">
        <f t="shared" si="677"/>
        <v>#N/A</v>
      </c>
      <c r="EZ480" t="e">
        <f t="shared" si="678"/>
        <v>#N/A</v>
      </c>
      <c r="FA480" t="e">
        <f t="shared" si="679"/>
        <v>#N/A</v>
      </c>
      <c r="FB480" t="e">
        <f t="shared" si="680"/>
        <v>#N/A</v>
      </c>
      <c r="FC480" t="e">
        <f t="shared" si="681"/>
        <v>#N/A</v>
      </c>
      <c r="FD480" t="e">
        <f t="shared" si="682"/>
        <v>#N/A</v>
      </c>
      <c r="FE480" t="e">
        <f t="shared" si="683"/>
        <v>#N/A</v>
      </c>
      <c r="FF480" t="e">
        <f t="shared" si="684"/>
        <v>#N/A</v>
      </c>
      <c r="FG480" t="e">
        <f t="shared" si="685"/>
        <v>#N/A</v>
      </c>
      <c r="FH480" t="e">
        <f t="shared" si="686"/>
        <v>#N/A</v>
      </c>
      <c r="FI480" t="e">
        <f t="shared" si="687"/>
        <v>#N/A</v>
      </c>
      <c r="FJ480" t="e">
        <f t="shared" si="688"/>
        <v>#N/A</v>
      </c>
      <c r="FK480" t="e">
        <f t="shared" si="689"/>
        <v>#N/A</v>
      </c>
      <c r="FL480" t="e">
        <f t="shared" si="690"/>
        <v>#N/A</v>
      </c>
      <c r="FM480" t="e">
        <f t="shared" si="691"/>
        <v>#N/A</v>
      </c>
      <c r="FN480" t="e">
        <f t="shared" si="692"/>
        <v>#N/A</v>
      </c>
      <c r="FO480" t="e">
        <f t="shared" si="693"/>
        <v>#N/A</v>
      </c>
      <c r="FP480" t="e">
        <f t="shared" si="694"/>
        <v>#N/A</v>
      </c>
      <c r="FQ480" t="e">
        <f t="shared" si="695"/>
        <v>#N/A</v>
      </c>
      <c r="FR480" t="e">
        <f t="shared" si="696"/>
        <v>#N/A</v>
      </c>
      <c r="FS480" t="e">
        <f t="shared" si="697"/>
        <v>#N/A</v>
      </c>
      <c r="FT480" t="e">
        <f t="shared" si="698"/>
        <v>#N/A</v>
      </c>
      <c r="FU480" t="e">
        <f t="shared" si="699"/>
        <v>#N/A</v>
      </c>
      <c r="FV480" t="e">
        <f t="shared" si="700"/>
        <v>#N/A</v>
      </c>
      <c r="FW480" t="e">
        <f t="shared" si="701"/>
        <v>#N/A</v>
      </c>
      <c r="FX480" t="e">
        <f t="shared" si="702"/>
        <v>#N/A</v>
      </c>
      <c r="FY480" t="e">
        <f t="shared" si="703"/>
        <v>#N/A</v>
      </c>
      <c r="FZ480" t="e">
        <f t="shared" si="704"/>
        <v>#N/A</v>
      </c>
      <c r="GA480" t="e">
        <f t="shared" si="705"/>
        <v>#N/A</v>
      </c>
      <c r="GB480" t="e">
        <f t="shared" si="706"/>
        <v>#N/A</v>
      </c>
      <c r="GC480" t="e">
        <f t="shared" si="707"/>
        <v>#N/A</v>
      </c>
      <c r="GD480" t="e">
        <f t="shared" si="708"/>
        <v>#N/A</v>
      </c>
      <c r="GE480" t="e">
        <f t="shared" si="709"/>
        <v>#N/A</v>
      </c>
      <c r="GF480" t="e">
        <f t="shared" si="710"/>
        <v>#N/A</v>
      </c>
      <c r="GG480" t="e">
        <f t="shared" si="711"/>
        <v>#N/A</v>
      </c>
      <c r="GH480" t="e">
        <f t="shared" si="712"/>
        <v>#N/A</v>
      </c>
      <c r="GI480" t="e">
        <f t="shared" si="713"/>
        <v>#N/A</v>
      </c>
      <c r="GJ480" t="e">
        <f t="shared" si="714"/>
        <v>#N/A</v>
      </c>
      <c r="GK480" t="e">
        <f t="shared" si="715"/>
        <v>#N/A</v>
      </c>
      <c r="GL480" t="e">
        <f t="shared" si="716"/>
        <v>#N/A</v>
      </c>
      <c r="GM480" t="e">
        <f t="shared" si="717"/>
        <v>#N/A</v>
      </c>
      <c r="GN480" t="e">
        <f t="shared" si="718"/>
        <v>#N/A</v>
      </c>
      <c r="GO480" t="e">
        <f t="shared" si="719"/>
        <v>#N/A</v>
      </c>
      <c r="GP480" t="e">
        <f t="shared" si="720"/>
        <v>#N/A</v>
      </c>
      <c r="GQ480" t="e">
        <f t="shared" si="721"/>
        <v>#N/A</v>
      </c>
      <c r="GR480">
        <f>VLOOKUP(A480,[2]Лист2!$A:$O,15,0)</f>
        <v>4</v>
      </c>
    </row>
    <row r="481" spans="1:200" ht="18" hidden="1" x14ac:dyDescent="0.3">
      <c r="A481" s="8" t="s">
        <v>1075</v>
      </c>
      <c r="B481" s="2" t="s">
        <v>1076</v>
      </c>
      <c r="C481" s="2">
        <v>81714582</v>
      </c>
      <c r="D481" s="2" t="s">
        <v>445</v>
      </c>
      <c r="E481" s="2" t="s">
        <v>415</v>
      </c>
      <c r="F481" s="2" t="s">
        <v>120</v>
      </c>
      <c r="G481" s="2">
        <v>0.13</v>
      </c>
      <c r="H481" s="2">
        <v>0.1</v>
      </c>
      <c r="I481" s="2">
        <v>0.19</v>
      </c>
      <c r="J481" s="2">
        <v>0.48</v>
      </c>
      <c r="K481" s="2">
        <v>0</v>
      </c>
      <c r="L481" s="2">
        <v>160</v>
      </c>
      <c r="M481" s="2">
        <v>0</v>
      </c>
      <c r="N481" s="2">
        <v>95</v>
      </c>
      <c r="O481" s="2">
        <v>0</v>
      </c>
      <c r="P481" s="2">
        <v>0</v>
      </c>
      <c r="Q481" s="2">
        <v>181</v>
      </c>
      <c r="R481" s="2">
        <v>911.53</v>
      </c>
      <c r="S481" s="2">
        <v>201</v>
      </c>
      <c r="T481" s="2">
        <v>201</v>
      </c>
      <c r="U481" s="2">
        <v>201</v>
      </c>
      <c r="V481" s="2">
        <v>200</v>
      </c>
      <c r="W481" s="2">
        <v>200</v>
      </c>
      <c r="X481" s="2">
        <v>200</v>
      </c>
      <c r="Y481" s="2">
        <v>200</v>
      </c>
      <c r="Z481" s="2">
        <v>200</v>
      </c>
      <c r="AA481" s="2">
        <v>200</v>
      </c>
      <c r="AB481" s="2">
        <v>200</v>
      </c>
      <c r="AC481" s="2">
        <v>200</v>
      </c>
      <c r="AD481" s="2">
        <v>201</v>
      </c>
      <c r="AE481" s="2">
        <v>201</v>
      </c>
      <c r="AF481" s="2">
        <v>201</v>
      </c>
      <c r="AG481" s="2">
        <v>201</v>
      </c>
      <c r="AH481" s="2">
        <v>201</v>
      </c>
      <c r="AI481" s="2">
        <v>201</v>
      </c>
      <c r="AJ481" s="2">
        <v>201</v>
      </c>
      <c r="AK481" s="2">
        <v>201</v>
      </c>
      <c r="AL481" s="2">
        <v>201</v>
      </c>
      <c r="AM481" s="2">
        <v>201</v>
      </c>
      <c r="AN481" s="2">
        <v>201</v>
      </c>
      <c r="AO481" s="2">
        <v>201</v>
      </c>
      <c r="AP481" s="2">
        <v>201</v>
      </c>
      <c r="AQ481" s="2">
        <v>201</v>
      </c>
      <c r="AR481" s="2">
        <v>201</v>
      </c>
      <c r="AS481" s="2">
        <v>201</v>
      </c>
      <c r="AT481" s="2">
        <v>199</v>
      </c>
      <c r="AU481" s="2">
        <v>199</v>
      </c>
      <c r="AV481" s="2">
        <v>199</v>
      </c>
      <c r="AW481" s="2">
        <v>198</v>
      </c>
      <c r="AX481" s="2">
        <v>198</v>
      </c>
      <c r="AY481" s="2">
        <v>198</v>
      </c>
      <c r="AZ481" s="2">
        <v>198</v>
      </c>
      <c r="BA481" s="2">
        <v>198</v>
      </c>
      <c r="BB481" s="2">
        <v>198</v>
      </c>
      <c r="BC481" s="2">
        <v>197</v>
      </c>
      <c r="BD481" s="2">
        <v>197</v>
      </c>
      <c r="BE481" s="2">
        <v>197</v>
      </c>
      <c r="BF481" s="2">
        <v>197</v>
      </c>
      <c r="BG481" s="2">
        <v>197</v>
      </c>
      <c r="BH481" s="2">
        <v>197</v>
      </c>
      <c r="BI481" s="2">
        <v>197</v>
      </c>
      <c r="BJ481" s="2">
        <v>197</v>
      </c>
      <c r="BK481" s="2">
        <v>197</v>
      </c>
      <c r="BL481" s="2">
        <v>196</v>
      </c>
      <c r="BM481" s="2">
        <v>196</v>
      </c>
      <c r="BN481" s="2">
        <v>196</v>
      </c>
      <c r="BO481" s="2">
        <v>196</v>
      </c>
      <c r="BP481" s="2">
        <v>196</v>
      </c>
      <c r="BQ481" s="2">
        <v>196</v>
      </c>
      <c r="BR481" s="2">
        <v>195</v>
      </c>
      <c r="BS481" s="2">
        <v>195</v>
      </c>
      <c r="BT481" s="2">
        <v>195</v>
      </c>
      <c r="BU481" s="2">
        <v>193</v>
      </c>
      <c r="BV481" s="2">
        <v>193</v>
      </c>
      <c r="BW481" s="2">
        <v>193</v>
      </c>
      <c r="BX481" s="2">
        <v>193</v>
      </c>
      <c r="BY481" s="2">
        <v>193</v>
      </c>
      <c r="BZ481" s="2">
        <v>193</v>
      </c>
      <c r="CA481" s="2">
        <v>193</v>
      </c>
      <c r="CB481" s="2">
        <v>193</v>
      </c>
      <c r="CC481" s="2">
        <v>193</v>
      </c>
      <c r="CD481" s="2">
        <v>192</v>
      </c>
      <c r="CE481" s="2">
        <v>191</v>
      </c>
      <c r="CF481" s="2">
        <v>191</v>
      </c>
      <c r="CG481" s="2">
        <v>191</v>
      </c>
      <c r="CH481" s="2">
        <v>191</v>
      </c>
      <c r="CI481" s="2">
        <v>191</v>
      </c>
      <c r="CJ481" s="2">
        <v>190</v>
      </c>
      <c r="CK481" s="2">
        <v>188</v>
      </c>
      <c r="CL481" s="2">
        <v>188</v>
      </c>
      <c r="CM481" s="2">
        <v>188</v>
      </c>
      <c r="CN481" s="2">
        <v>187</v>
      </c>
      <c r="CO481" s="2">
        <v>187</v>
      </c>
      <c r="CP481" s="2">
        <v>186</v>
      </c>
      <c r="CQ481" s="2">
        <v>186</v>
      </c>
      <c r="CR481" s="2">
        <v>185</v>
      </c>
      <c r="CS481" s="2">
        <v>184</v>
      </c>
      <c r="CT481" s="2">
        <v>184</v>
      </c>
      <c r="CU481" s="2">
        <v>184</v>
      </c>
      <c r="CV481" s="2">
        <v>184</v>
      </c>
      <c r="CW481" s="2">
        <v>184</v>
      </c>
      <c r="CX481" s="2">
        <v>183</v>
      </c>
      <c r="CY481" s="2">
        <v>183</v>
      </c>
      <c r="CZ481" s="2">
        <v>182</v>
      </c>
      <c r="DA481" s="2">
        <v>182</v>
      </c>
      <c r="DB481" s="2">
        <v>181</v>
      </c>
      <c r="DC481" s="2">
        <v>181</v>
      </c>
      <c r="DD481">
        <f>VLOOKUP(A481,[1]Лист2!$A:$CQ,95,0)</f>
        <v>1</v>
      </c>
      <c r="DE481" s="6">
        <f>VLOOKUP(A481,[1]Лист2!$A:$CP,94,0)</f>
        <v>0.68965517241379315</v>
      </c>
      <c r="DF481">
        <f t="shared" si="632"/>
        <v>1</v>
      </c>
      <c r="DG481">
        <f t="shared" si="633"/>
        <v>1</v>
      </c>
      <c r="DH481">
        <f t="shared" si="634"/>
        <v>1</v>
      </c>
      <c r="DI481">
        <f t="shared" si="635"/>
        <v>1</v>
      </c>
      <c r="DJ481">
        <f t="shared" si="636"/>
        <v>1</v>
      </c>
      <c r="DK481">
        <f t="shared" si="637"/>
        <v>1</v>
      </c>
      <c r="DL481">
        <f t="shared" si="638"/>
        <v>1</v>
      </c>
      <c r="DM481">
        <f t="shared" si="639"/>
        <v>1</v>
      </c>
      <c r="DN481">
        <f t="shared" si="640"/>
        <v>1</v>
      </c>
      <c r="DO481">
        <f t="shared" si="641"/>
        <v>1</v>
      </c>
      <c r="DP481">
        <f t="shared" si="642"/>
        <v>1</v>
      </c>
      <c r="DQ481">
        <f t="shared" si="643"/>
        <v>1</v>
      </c>
      <c r="DR481">
        <f t="shared" si="644"/>
        <v>1</v>
      </c>
      <c r="DS481">
        <f t="shared" si="645"/>
        <v>1</v>
      </c>
      <c r="DT481">
        <f t="shared" si="646"/>
        <v>1</v>
      </c>
      <c r="DU481">
        <f t="shared" si="647"/>
        <v>1</v>
      </c>
      <c r="DV481">
        <f t="shared" si="648"/>
        <v>1</v>
      </c>
      <c r="DW481">
        <f t="shared" si="649"/>
        <v>1</v>
      </c>
      <c r="DX481">
        <f t="shared" si="650"/>
        <v>1</v>
      </c>
      <c r="DY481">
        <f t="shared" si="651"/>
        <v>1</v>
      </c>
      <c r="DZ481">
        <f t="shared" si="652"/>
        <v>1</v>
      </c>
      <c r="EA481">
        <f t="shared" si="653"/>
        <v>1</v>
      </c>
      <c r="EB481">
        <f t="shared" si="654"/>
        <v>1</v>
      </c>
      <c r="EC481">
        <f t="shared" si="655"/>
        <v>1</v>
      </c>
      <c r="ED481">
        <f t="shared" si="656"/>
        <v>1</v>
      </c>
      <c r="EE481">
        <f t="shared" si="657"/>
        <v>1</v>
      </c>
      <c r="EF481">
        <f t="shared" si="658"/>
        <v>1</v>
      </c>
      <c r="EG481">
        <f t="shared" si="659"/>
        <v>1</v>
      </c>
      <c r="EH481">
        <f t="shared" si="660"/>
        <v>1</v>
      </c>
      <c r="EI481">
        <f t="shared" si="661"/>
        <v>1</v>
      </c>
      <c r="EJ481">
        <f t="shared" si="662"/>
        <v>1</v>
      </c>
      <c r="EK481">
        <f t="shared" si="663"/>
        <v>1</v>
      </c>
      <c r="EL481">
        <f t="shared" si="664"/>
        <v>1</v>
      </c>
      <c r="EM481">
        <f t="shared" si="665"/>
        <v>1</v>
      </c>
      <c r="EN481">
        <f t="shared" si="666"/>
        <v>1</v>
      </c>
      <c r="EO481">
        <f t="shared" si="667"/>
        <v>1</v>
      </c>
      <c r="EP481">
        <f t="shared" si="668"/>
        <v>1</v>
      </c>
      <c r="EQ481">
        <f t="shared" si="669"/>
        <v>1</v>
      </c>
      <c r="ER481">
        <f t="shared" si="670"/>
        <v>1</v>
      </c>
      <c r="ES481">
        <f t="shared" si="671"/>
        <v>1</v>
      </c>
      <c r="ET481">
        <f t="shared" si="672"/>
        <v>1</v>
      </c>
      <c r="EU481">
        <f t="shared" si="673"/>
        <v>1</v>
      </c>
      <c r="EV481">
        <f t="shared" si="674"/>
        <v>1</v>
      </c>
      <c r="EW481">
        <f t="shared" si="675"/>
        <v>1</v>
      </c>
      <c r="EX481">
        <f t="shared" si="676"/>
        <v>1</v>
      </c>
      <c r="EY481">
        <f t="shared" si="677"/>
        <v>1</v>
      </c>
      <c r="EZ481">
        <f t="shared" si="678"/>
        <v>1</v>
      </c>
      <c r="FA481">
        <f t="shared" si="679"/>
        <v>1</v>
      </c>
      <c r="FB481">
        <f t="shared" si="680"/>
        <v>1</v>
      </c>
      <c r="FC481">
        <f t="shared" si="681"/>
        <v>1</v>
      </c>
      <c r="FD481">
        <f t="shared" si="682"/>
        <v>1</v>
      </c>
      <c r="FE481">
        <f t="shared" si="683"/>
        <v>1</v>
      </c>
      <c r="FF481">
        <f t="shared" si="684"/>
        <v>1</v>
      </c>
      <c r="FG481">
        <f t="shared" si="685"/>
        <v>1</v>
      </c>
      <c r="FH481">
        <f t="shared" si="686"/>
        <v>1</v>
      </c>
      <c r="FI481">
        <f t="shared" si="687"/>
        <v>1</v>
      </c>
      <c r="FJ481">
        <f t="shared" si="688"/>
        <v>1</v>
      </c>
      <c r="FK481">
        <f t="shared" si="689"/>
        <v>1</v>
      </c>
      <c r="FL481">
        <f t="shared" si="690"/>
        <v>1</v>
      </c>
      <c r="FM481">
        <f t="shared" si="691"/>
        <v>1</v>
      </c>
      <c r="FN481">
        <f t="shared" si="692"/>
        <v>1</v>
      </c>
      <c r="FO481">
        <f t="shared" si="693"/>
        <v>1</v>
      </c>
      <c r="FP481">
        <f t="shared" si="694"/>
        <v>1</v>
      </c>
      <c r="FQ481">
        <f t="shared" si="695"/>
        <v>1</v>
      </c>
      <c r="FR481">
        <f t="shared" si="696"/>
        <v>1</v>
      </c>
      <c r="FS481">
        <f t="shared" si="697"/>
        <v>1</v>
      </c>
      <c r="FT481">
        <f t="shared" si="698"/>
        <v>1</v>
      </c>
      <c r="FU481">
        <f t="shared" si="699"/>
        <v>1</v>
      </c>
      <c r="FV481">
        <f t="shared" si="700"/>
        <v>1</v>
      </c>
      <c r="FW481">
        <f t="shared" si="701"/>
        <v>1</v>
      </c>
      <c r="FX481">
        <f t="shared" si="702"/>
        <v>1</v>
      </c>
      <c r="FY481">
        <f t="shared" si="703"/>
        <v>1</v>
      </c>
      <c r="FZ481">
        <f t="shared" si="704"/>
        <v>1</v>
      </c>
      <c r="GA481">
        <f t="shared" si="705"/>
        <v>1</v>
      </c>
      <c r="GB481">
        <f t="shared" si="706"/>
        <v>1</v>
      </c>
      <c r="GC481">
        <f t="shared" si="707"/>
        <v>1</v>
      </c>
      <c r="GD481">
        <f t="shared" si="708"/>
        <v>1</v>
      </c>
      <c r="GE481">
        <f t="shared" si="709"/>
        <v>1</v>
      </c>
      <c r="GF481">
        <f t="shared" si="710"/>
        <v>1</v>
      </c>
      <c r="GG481">
        <f t="shared" si="711"/>
        <v>1</v>
      </c>
      <c r="GH481">
        <f t="shared" si="712"/>
        <v>1</v>
      </c>
      <c r="GI481">
        <f t="shared" si="713"/>
        <v>1</v>
      </c>
      <c r="GJ481">
        <f t="shared" si="714"/>
        <v>1</v>
      </c>
      <c r="GK481">
        <f t="shared" si="715"/>
        <v>1</v>
      </c>
      <c r="GL481">
        <f t="shared" si="716"/>
        <v>1</v>
      </c>
      <c r="GM481">
        <f t="shared" si="717"/>
        <v>1</v>
      </c>
      <c r="GN481">
        <f t="shared" si="718"/>
        <v>1</v>
      </c>
      <c r="GO481">
        <f t="shared" si="719"/>
        <v>1</v>
      </c>
      <c r="GP481">
        <f t="shared" si="720"/>
        <v>1</v>
      </c>
      <c r="GQ481">
        <f t="shared" si="721"/>
        <v>89</v>
      </c>
      <c r="GR481">
        <f>VLOOKUP(A481,[2]Лист2!$A:$O,15,0)</f>
        <v>8</v>
      </c>
    </row>
    <row r="482" spans="1:200" ht="18" hidden="1" x14ac:dyDescent="0.3">
      <c r="A482" s="8" t="s">
        <v>1077</v>
      </c>
      <c r="B482" s="2" t="s">
        <v>1078</v>
      </c>
      <c r="C482" s="2">
        <v>81756276</v>
      </c>
      <c r="D482" s="2" t="s">
        <v>1064</v>
      </c>
      <c r="E482" s="2" t="s">
        <v>1061</v>
      </c>
      <c r="F482" s="2" t="s">
        <v>120</v>
      </c>
      <c r="G482" s="2">
        <v>0</v>
      </c>
      <c r="H482" s="2">
        <v>0</v>
      </c>
      <c r="I482" s="2">
        <v>0</v>
      </c>
      <c r="J482" s="2">
        <v>0</v>
      </c>
      <c r="K482" s="2">
        <v>89</v>
      </c>
      <c r="L482" s="2">
        <v>1350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t="e">
        <f>VLOOKUP(A482,[1]Лист2!$A:$CQ,95,0)</f>
        <v>#N/A</v>
      </c>
      <c r="DE482" s="6" t="e">
        <f>VLOOKUP(A482,[1]Лист2!$A:$CP,94,0)</f>
        <v>#N/A</v>
      </c>
      <c r="DF482" t="e">
        <f t="shared" si="632"/>
        <v>#N/A</v>
      </c>
      <c r="DG482" t="e">
        <f t="shared" si="633"/>
        <v>#N/A</v>
      </c>
      <c r="DH482" t="e">
        <f t="shared" si="634"/>
        <v>#N/A</v>
      </c>
      <c r="DI482" t="e">
        <f t="shared" si="635"/>
        <v>#N/A</v>
      </c>
      <c r="DJ482" t="e">
        <f t="shared" si="636"/>
        <v>#N/A</v>
      </c>
      <c r="DK482" t="e">
        <f t="shared" si="637"/>
        <v>#N/A</v>
      </c>
      <c r="DL482" t="e">
        <f t="shared" si="638"/>
        <v>#N/A</v>
      </c>
      <c r="DM482" t="e">
        <f t="shared" si="639"/>
        <v>#N/A</v>
      </c>
      <c r="DN482" t="e">
        <f t="shared" si="640"/>
        <v>#N/A</v>
      </c>
      <c r="DO482" t="e">
        <f t="shared" si="641"/>
        <v>#N/A</v>
      </c>
      <c r="DP482" t="e">
        <f t="shared" si="642"/>
        <v>#N/A</v>
      </c>
      <c r="DQ482" t="e">
        <f t="shared" si="643"/>
        <v>#N/A</v>
      </c>
      <c r="DR482" t="e">
        <f t="shared" si="644"/>
        <v>#N/A</v>
      </c>
      <c r="DS482" t="e">
        <f t="shared" si="645"/>
        <v>#N/A</v>
      </c>
      <c r="DT482" t="e">
        <f t="shared" si="646"/>
        <v>#N/A</v>
      </c>
      <c r="DU482" t="e">
        <f t="shared" si="647"/>
        <v>#N/A</v>
      </c>
      <c r="DV482" t="e">
        <f t="shared" si="648"/>
        <v>#N/A</v>
      </c>
      <c r="DW482" t="e">
        <f t="shared" si="649"/>
        <v>#N/A</v>
      </c>
      <c r="DX482" t="e">
        <f t="shared" si="650"/>
        <v>#N/A</v>
      </c>
      <c r="DY482" t="e">
        <f t="shared" si="651"/>
        <v>#N/A</v>
      </c>
      <c r="DZ482" t="e">
        <f t="shared" si="652"/>
        <v>#N/A</v>
      </c>
      <c r="EA482" t="e">
        <f t="shared" si="653"/>
        <v>#N/A</v>
      </c>
      <c r="EB482" t="e">
        <f t="shared" si="654"/>
        <v>#N/A</v>
      </c>
      <c r="EC482" t="e">
        <f t="shared" si="655"/>
        <v>#N/A</v>
      </c>
      <c r="ED482" t="e">
        <f t="shared" si="656"/>
        <v>#N/A</v>
      </c>
      <c r="EE482" t="e">
        <f t="shared" si="657"/>
        <v>#N/A</v>
      </c>
      <c r="EF482" t="e">
        <f t="shared" si="658"/>
        <v>#N/A</v>
      </c>
      <c r="EG482" t="e">
        <f t="shared" si="659"/>
        <v>#N/A</v>
      </c>
      <c r="EH482" t="e">
        <f t="shared" si="660"/>
        <v>#N/A</v>
      </c>
      <c r="EI482" t="e">
        <f t="shared" si="661"/>
        <v>#N/A</v>
      </c>
      <c r="EJ482" t="e">
        <f t="shared" si="662"/>
        <v>#N/A</v>
      </c>
      <c r="EK482" t="e">
        <f t="shared" si="663"/>
        <v>#N/A</v>
      </c>
      <c r="EL482" t="e">
        <f t="shared" si="664"/>
        <v>#N/A</v>
      </c>
      <c r="EM482" t="e">
        <f t="shared" si="665"/>
        <v>#N/A</v>
      </c>
      <c r="EN482" t="e">
        <f t="shared" si="666"/>
        <v>#N/A</v>
      </c>
      <c r="EO482" t="e">
        <f t="shared" si="667"/>
        <v>#N/A</v>
      </c>
      <c r="EP482" t="e">
        <f t="shared" si="668"/>
        <v>#N/A</v>
      </c>
      <c r="EQ482" t="e">
        <f t="shared" si="669"/>
        <v>#N/A</v>
      </c>
      <c r="ER482" t="e">
        <f t="shared" si="670"/>
        <v>#N/A</v>
      </c>
      <c r="ES482" t="e">
        <f t="shared" si="671"/>
        <v>#N/A</v>
      </c>
      <c r="ET482" t="e">
        <f t="shared" si="672"/>
        <v>#N/A</v>
      </c>
      <c r="EU482" t="e">
        <f t="shared" si="673"/>
        <v>#N/A</v>
      </c>
      <c r="EV482" t="e">
        <f t="shared" si="674"/>
        <v>#N/A</v>
      </c>
      <c r="EW482" t="e">
        <f t="shared" si="675"/>
        <v>#N/A</v>
      </c>
      <c r="EX482" t="e">
        <f t="shared" si="676"/>
        <v>#N/A</v>
      </c>
      <c r="EY482" t="e">
        <f t="shared" si="677"/>
        <v>#N/A</v>
      </c>
      <c r="EZ482" t="e">
        <f t="shared" si="678"/>
        <v>#N/A</v>
      </c>
      <c r="FA482" t="e">
        <f t="shared" si="679"/>
        <v>#N/A</v>
      </c>
      <c r="FB482" t="e">
        <f t="shared" si="680"/>
        <v>#N/A</v>
      </c>
      <c r="FC482" t="e">
        <f t="shared" si="681"/>
        <v>#N/A</v>
      </c>
      <c r="FD482" t="e">
        <f t="shared" si="682"/>
        <v>#N/A</v>
      </c>
      <c r="FE482" t="e">
        <f t="shared" si="683"/>
        <v>#N/A</v>
      </c>
      <c r="FF482" t="e">
        <f t="shared" si="684"/>
        <v>#N/A</v>
      </c>
      <c r="FG482" t="e">
        <f t="shared" si="685"/>
        <v>#N/A</v>
      </c>
      <c r="FH482" t="e">
        <f t="shared" si="686"/>
        <v>#N/A</v>
      </c>
      <c r="FI482" t="e">
        <f t="shared" si="687"/>
        <v>#N/A</v>
      </c>
      <c r="FJ482" t="e">
        <f t="shared" si="688"/>
        <v>#N/A</v>
      </c>
      <c r="FK482" t="e">
        <f t="shared" si="689"/>
        <v>#N/A</v>
      </c>
      <c r="FL482" t="e">
        <f t="shared" si="690"/>
        <v>#N/A</v>
      </c>
      <c r="FM482" t="e">
        <f t="shared" si="691"/>
        <v>#N/A</v>
      </c>
      <c r="FN482" t="e">
        <f t="shared" si="692"/>
        <v>#N/A</v>
      </c>
      <c r="FO482" t="e">
        <f t="shared" si="693"/>
        <v>#N/A</v>
      </c>
      <c r="FP482" t="e">
        <f t="shared" si="694"/>
        <v>#N/A</v>
      </c>
      <c r="FQ482" t="e">
        <f t="shared" si="695"/>
        <v>#N/A</v>
      </c>
      <c r="FR482" t="e">
        <f t="shared" si="696"/>
        <v>#N/A</v>
      </c>
      <c r="FS482" t="e">
        <f t="shared" si="697"/>
        <v>#N/A</v>
      </c>
      <c r="FT482" t="e">
        <f t="shared" si="698"/>
        <v>#N/A</v>
      </c>
      <c r="FU482" t="e">
        <f t="shared" si="699"/>
        <v>#N/A</v>
      </c>
      <c r="FV482" t="e">
        <f t="shared" si="700"/>
        <v>#N/A</v>
      </c>
      <c r="FW482" t="e">
        <f t="shared" si="701"/>
        <v>#N/A</v>
      </c>
      <c r="FX482" t="e">
        <f t="shared" si="702"/>
        <v>#N/A</v>
      </c>
      <c r="FY482" t="e">
        <f t="shared" si="703"/>
        <v>#N/A</v>
      </c>
      <c r="FZ482" t="e">
        <f t="shared" si="704"/>
        <v>#N/A</v>
      </c>
      <c r="GA482" t="e">
        <f t="shared" si="705"/>
        <v>#N/A</v>
      </c>
      <c r="GB482" t="e">
        <f t="shared" si="706"/>
        <v>#N/A</v>
      </c>
      <c r="GC482" t="e">
        <f t="shared" si="707"/>
        <v>#N/A</v>
      </c>
      <c r="GD482" t="e">
        <f t="shared" si="708"/>
        <v>#N/A</v>
      </c>
      <c r="GE482" t="e">
        <f t="shared" si="709"/>
        <v>#N/A</v>
      </c>
      <c r="GF482" t="e">
        <f t="shared" si="710"/>
        <v>#N/A</v>
      </c>
      <c r="GG482" t="e">
        <f t="shared" si="711"/>
        <v>#N/A</v>
      </c>
      <c r="GH482" t="e">
        <f t="shared" si="712"/>
        <v>#N/A</v>
      </c>
      <c r="GI482" t="e">
        <f t="shared" si="713"/>
        <v>#N/A</v>
      </c>
      <c r="GJ482" t="e">
        <f t="shared" si="714"/>
        <v>#N/A</v>
      </c>
      <c r="GK482" t="e">
        <f t="shared" si="715"/>
        <v>#N/A</v>
      </c>
      <c r="GL482" t="e">
        <f t="shared" si="716"/>
        <v>#N/A</v>
      </c>
      <c r="GM482" t="e">
        <f t="shared" si="717"/>
        <v>#N/A</v>
      </c>
      <c r="GN482" t="e">
        <f t="shared" si="718"/>
        <v>#N/A</v>
      </c>
      <c r="GO482" t="e">
        <f t="shared" si="719"/>
        <v>#N/A</v>
      </c>
      <c r="GP482" t="e">
        <f t="shared" si="720"/>
        <v>#N/A</v>
      </c>
      <c r="GQ482" t="e">
        <f t="shared" si="721"/>
        <v>#N/A</v>
      </c>
      <c r="GR482" t="e">
        <f>VLOOKUP(A482,[2]Лист2!$A:$O,15,0)</f>
        <v>#N/A</v>
      </c>
    </row>
    <row r="483" spans="1:200" ht="18" hidden="1" x14ac:dyDescent="0.3">
      <c r="A483" s="8" t="s">
        <v>1079</v>
      </c>
      <c r="B483" s="2" t="s">
        <v>1080</v>
      </c>
      <c r="C483" s="2">
        <v>81911072</v>
      </c>
      <c r="D483" s="2" t="s">
        <v>1060</v>
      </c>
      <c r="E483" s="2" t="s">
        <v>1081</v>
      </c>
      <c r="F483" s="2" t="s">
        <v>120</v>
      </c>
      <c r="G483" s="2">
        <v>0</v>
      </c>
      <c r="H483" s="2">
        <v>0</v>
      </c>
      <c r="I483" s="2">
        <v>0</v>
      </c>
      <c r="J483" s="2">
        <v>0</v>
      </c>
      <c r="K483" s="2">
        <v>89</v>
      </c>
      <c r="L483" s="2">
        <v>616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t="e">
        <f>VLOOKUP(A483,[1]Лист2!$A:$CQ,95,0)</f>
        <v>#N/A</v>
      </c>
      <c r="DE483" s="6" t="e">
        <f>VLOOKUP(A483,[1]Лист2!$A:$CP,94,0)</f>
        <v>#N/A</v>
      </c>
      <c r="DF483" t="e">
        <f t="shared" si="632"/>
        <v>#N/A</v>
      </c>
      <c r="DG483" t="e">
        <f t="shared" si="633"/>
        <v>#N/A</v>
      </c>
      <c r="DH483" t="e">
        <f t="shared" si="634"/>
        <v>#N/A</v>
      </c>
      <c r="DI483" t="e">
        <f t="shared" si="635"/>
        <v>#N/A</v>
      </c>
      <c r="DJ483" t="e">
        <f t="shared" si="636"/>
        <v>#N/A</v>
      </c>
      <c r="DK483" t="e">
        <f t="shared" si="637"/>
        <v>#N/A</v>
      </c>
      <c r="DL483" t="e">
        <f t="shared" si="638"/>
        <v>#N/A</v>
      </c>
      <c r="DM483" t="e">
        <f t="shared" si="639"/>
        <v>#N/A</v>
      </c>
      <c r="DN483" t="e">
        <f t="shared" si="640"/>
        <v>#N/A</v>
      </c>
      <c r="DO483" t="e">
        <f t="shared" si="641"/>
        <v>#N/A</v>
      </c>
      <c r="DP483" t="e">
        <f t="shared" si="642"/>
        <v>#N/A</v>
      </c>
      <c r="DQ483" t="e">
        <f t="shared" si="643"/>
        <v>#N/A</v>
      </c>
      <c r="DR483" t="e">
        <f t="shared" si="644"/>
        <v>#N/A</v>
      </c>
      <c r="DS483" t="e">
        <f t="shared" si="645"/>
        <v>#N/A</v>
      </c>
      <c r="DT483" t="e">
        <f t="shared" si="646"/>
        <v>#N/A</v>
      </c>
      <c r="DU483" t="e">
        <f t="shared" si="647"/>
        <v>#N/A</v>
      </c>
      <c r="DV483" t="e">
        <f t="shared" si="648"/>
        <v>#N/A</v>
      </c>
      <c r="DW483" t="e">
        <f t="shared" si="649"/>
        <v>#N/A</v>
      </c>
      <c r="DX483" t="e">
        <f t="shared" si="650"/>
        <v>#N/A</v>
      </c>
      <c r="DY483" t="e">
        <f t="shared" si="651"/>
        <v>#N/A</v>
      </c>
      <c r="DZ483" t="e">
        <f t="shared" si="652"/>
        <v>#N/A</v>
      </c>
      <c r="EA483" t="e">
        <f t="shared" si="653"/>
        <v>#N/A</v>
      </c>
      <c r="EB483" t="e">
        <f t="shared" si="654"/>
        <v>#N/A</v>
      </c>
      <c r="EC483" t="e">
        <f t="shared" si="655"/>
        <v>#N/A</v>
      </c>
      <c r="ED483" t="e">
        <f t="shared" si="656"/>
        <v>#N/A</v>
      </c>
      <c r="EE483" t="e">
        <f t="shared" si="657"/>
        <v>#N/A</v>
      </c>
      <c r="EF483" t="e">
        <f t="shared" si="658"/>
        <v>#N/A</v>
      </c>
      <c r="EG483" t="e">
        <f t="shared" si="659"/>
        <v>#N/A</v>
      </c>
      <c r="EH483" t="e">
        <f t="shared" si="660"/>
        <v>#N/A</v>
      </c>
      <c r="EI483" t="e">
        <f t="shared" si="661"/>
        <v>#N/A</v>
      </c>
      <c r="EJ483" t="e">
        <f t="shared" si="662"/>
        <v>#N/A</v>
      </c>
      <c r="EK483" t="e">
        <f t="shared" si="663"/>
        <v>#N/A</v>
      </c>
      <c r="EL483" t="e">
        <f t="shared" si="664"/>
        <v>#N/A</v>
      </c>
      <c r="EM483" t="e">
        <f t="shared" si="665"/>
        <v>#N/A</v>
      </c>
      <c r="EN483" t="e">
        <f t="shared" si="666"/>
        <v>#N/A</v>
      </c>
      <c r="EO483" t="e">
        <f t="shared" si="667"/>
        <v>#N/A</v>
      </c>
      <c r="EP483" t="e">
        <f t="shared" si="668"/>
        <v>#N/A</v>
      </c>
      <c r="EQ483" t="e">
        <f t="shared" si="669"/>
        <v>#N/A</v>
      </c>
      <c r="ER483" t="e">
        <f t="shared" si="670"/>
        <v>#N/A</v>
      </c>
      <c r="ES483" t="e">
        <f t="shared" si="671"/>
        <v>#N/A</v>
      </c>
      <c r="ET483" t="e">
        <f t="shared" si="672"/>
        <v>#N/A</v>
      </c>
      <c r="EU483" t="e">
        <f t="shared" si="673"/>
        <v>#N/A</v>
      </c>
      <c r="EV483" t="e">
        <f t="shared" si="674"/>
        <v>#N/A</v>
      </c>
      <c r="EW483" t="e">
        <f t="shared" si="675"/>
        <v>#N/A</v>
      </c>
      <c r="EX483" t="e">
        <f t="shared" si="676"/>
        <v>#N/A</v>
      </c>
      <c r="EY483" t="e">
        <f t="shared" si="677"/>
        <v>#N/A</v>
      </c>
      <c r="EZ483" t="e">
        <f t="shared" si="678"/>
        <v>#N/A</v>
      </c>
      <c r="FA483" t="e">
        <f t="shared" si="679"/>
        <v>#N/A</v>
      </c>
      <c r="FB483" t="e">
        <f t="shared" si="680"/>
        <v>#N/A</v>
      </c>
      <c r="FC483" t="e">
        <f t="shared" si="681"/>
        <v>#N/A</v>
      </c>
      <c r="FD483" t="e">
        <f t="shared" si="682"/>
        <v>#N/A</v>
      </c>
      <c r="FE483" t="e">
        <f t="shared" si="683"/>
        <v>#N/A</v>
      </c>
      <c r="FF483" t="e">
        <f t="shared" si="684"/>
        <v>#N/A</v>
      </c>
      <c r="FG483" t="e">
        <f t="shared" si="685"/>
        <v>#N/A</v>
      </c>
      <c r="FH483" t="e">
        <f t="shared" si="686"/>
        <v>#N/A</v>
      </c>
      <c r="FI483" t="e">
        <f t="shared" si="687"/>
        <v>#N/A</v>
      </c>
      <c r="FJ483" t="e">
        <f t="shared" si="688"/>
        <v>#N/A</v>
      </c>
      <c r="FK483" t="e">
        <f t="shared" si="689"/>
        <v>#N/A</v>
      </c>
      <c r="FL483" t="e">
        <f t="shared" si="690"/>
        <v>#N/A</v>
      </c>
      <c r="FM483" t="e">
        <f t="shared" si="691"/>
        <v>#N/A</v>
      </c>
      <c r="FN483" t="e">
        <f t="shared" si="692"/>
        <v>#N/A</v>
      </c>
      <c r="FO483" t="e">
        <f t="shared" si="693"/>
        <v>#N/A</v>
      </c>
      <c r="FP483" t="e">
        <f t="shared" si="694"/>
        <v>#N/A</v>
      </c>
      <c r="FQ483" t="e">
        <f t="shared" si="695"/>
        <v>#N/A</v>
      </c>
      <c r="FR483" t="e">
        <f t="shared" si="696"/>
        <v>#N/A</v>
      </c>
      <c r="FS483" t="e">
        <f t="shared" si="697"/>
        <v>#N/A</v>
      </c>
      <c r="FT483" t="e">
        <f t="shared" si="698"/>
        <v>#N/A</v>
      </c>
      <c r="FU483" t="e">
        <f t="shared" si="699"/>
        <v>#N/A</v>
      </c>
      <c r="FV483" t="e">
        <f t="shared" si="700"/>
        <v>#N/A</v>
      </c>
      <c r="FW483" t="e">
        <f t="shared" si="701"/>
        <v>#N/A</v>
      </c>
      <c r="FX483" t="e">
        <f t="shared" si="702"/>
        <v>#N/A</v>
      </c>
      <c r="FY483" t="e">
        <f t="shared" si="703"/>
        <v>#N/A</v>
      </c>
      <c r="FZ483" t="e">
        <f t="shared" si="704"/>
        <v>#N/A</v>
      </c>
      <c r="GA483" t="e">
        <f t="shared" si="705"/>
        <v>#N/A</v>
      </c>
      <c r="GB483" t="e">
        <f t="shared" si="706"/>
        <v>#N/A</v>
      </c>
      <c r="GC483" t="e">
        <f t="shared" si="707"/>
        <v>#N/A</v>
      </c>
      <c r="GD483" t="e">
        <f t="shared" si="708"/>
        <v>#N/A</v>
      </c>
      <c r="GE483" t="e">
        <f t="shared" si="709"/>
        <v>#N/A</v>
      </c>
      <c r="GF483" t="e">
        <f t="shared" si="710"/>
        <v>#N/A</v>
      </c>
      <c r="GG483" t="e">
        <f t="shared" si="711"/>
        <v>#N/A</v>
      </c>
      <c r="GH483" t="e">
        <f t="shared" si="712"/>
        <v>#N/A</v>
      </c>
      <c r="GI483" t="e">
        <f t="shared" si="713"/>
        <v>#N/A</v>
      </c>
      <c r="GJ483" t="e">
        <f t="shared" si="714"/>
        <v>#N/A</v>
      </c>
      <c r="GK483" t="e">
        <f t="shared" si="715"/>
        <v>#N/A</v>
      </c>
      <c r="GL483" t="e">
        <f t="shared" si="716"/>
        <v>#N/A</v>
      </c>
      <c r="GM483" t="e">
        <f t="shared" si="717"/>
        <v>#N/A</v>
      </c>
      <c r="GN483" t="e">
        <f t="shared" si="718"/>
        <v>#N/A</v>
      </c>
      <c r="GO483" t="e">
        <f t="shared" si="719"/>
        <v>#N/A</v>
      </c>
      <c r="GP483" t="e">
        <f t="shared" si="720"/>
        <v>#N/A</v>
      </c>
      <c r="GQ483" t="e">
        <f t="shared" si="721"/>
        <v>#N/A</v>
      </c>
      <c r="GR483" t="e">
        <f>VLOOKUP(A483,[2]Лист2!$A:$O,15,0)</f>
        <v>#N/A</v>
      </c>
    </row>
    <row r="484" spans="1:200" ht="18" hidden="1" x14ac:dyDescent="0.3">
      <c r="A484" s="8" t="s">
        <v>1082</v>
      </c>
      <c r="B484" s="2" t="s">
        <v>1083</v>
      </c>
      <c r="C484" s="2">
        <v>81911133</v>
      </c>
      <c r="D484" s="2" t="s">
        <v>1060</v>
      </c>
      <c r="E484" s="2" t="s">
        <v>1084</v>
      </c>
      <c r="F484" s="2" t="s">
        <v>120</v>
      </c>
      <c r="G484" s="2">
        <v>0</v>
      </c>
      <c r="H484" s="2">
        <v>0</v>
      </c>
      <c r="I484" s="2">
        <v>0</v>
      </c>
      <c r="J484" s="2">
        <v>0</v>
      </c>
      <c r="K484" s="2">
        <v>89</v>
      </c>
      <c r="L484" s="2">
        <v>616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t="e">
        <f>VLOOKUP(A484,[1]Лист2!$A:$CQ,95,0)</f>
        <v>#N/A</v>
      </c>
      <c r="DE484" s="6" t="e">
        <f>VLOOKUP(A484,[1]Лист2!$A:$CP,94,0)</f>
        <v>#N/A</v>
      </c>
      <c r="DF484" t="e">
        <f t="shared" si="632"/>
        <v>#N/A</v>
      </c>
      <c r="DG484" t="e">
        <f t="shared" si="633"/>
        <v>#N/A</v>
      </c>
      <c r="DH484" t="e">
        <f t="shared" si="634"/>
        <v>#N/A</v>
      </c>
      <c r="DI484" t="e">
        <f t="shared" si="635"/>
        <v>#N/A</v>
      </c>
      <c r="DJ484" t="e">
        <f t="shared" si="636"/>
        <v>#N/A</v>
      </c>
      <c r="DK484" t="e">
        <f t="shared" si="637"/>
        <v>#N/A</v>
      </c>
      <c r="DL484" t="e">
        <f t="shared" si="638"/>
        <v>#N/A</v>
      </c>
      <c r="DM484" t="e">
        <f t="shared" si="639"/>
        <v>#N/A</v>
      </c>
      <c r="DN484" t="e">
        <f t="shared" si="640"/>
        <v>#N/A</v>
      </c>
      <c r="DO484" t="e">
        <f t="shared" si="641"/>
        <v>#N/A</v>
      </c>
      <c r="DP484" t="e">
        <f t="shared" si="642"/>
        <v>#N/A</v>
      </c>
      <c r="DQ484" t="e">
        <f t="shared" si="643"/>
        <v>#N/A</v>
      </c>
      <c r="DR484" t="e">
        <f t="shared" si="644"/>
        <v>#N/A</v>
      </c>
      <c r="DS484" t="e">
        <f t="shared" si="645"/>
        <v>#N/A</v>
      </c>
      <c r="DT484" t="e">
        <f t="shared" si="646"/>
        <v>#N/A</v>
      </c>
      <c r="DU484" t="e">
        <f t="shared" si="647"/>
        <v>#N/A</v>
      </c>
      <c r="DV484" t="e">
        <f t="shared" si="648"/>
        <v>#N/A</v>
      </c>
      <c r="DW484" t="e">
        <f t="shared" si="649"/>
        <v>#N/A</v>
      </c>
      <c r="DX484" t="e">
        <f t="shared" si="650"/>
        <v>#N/A</v>
      </c>
      <c r="DY484" t="e">
        <f t="shared" si="651"/>
        <v>#N/A</v>
      </c>
      <c r="DZ484" t="e">
        <f t="shared" si="652"/>
        <v>#N/A</v>
      </c>
      <c r="EA484" t="e">
        <f t="shared" si="653"/>
        <v>#N/A</v>
      </c>
      <c r="EB484" t="e">
        <f t="shared" si="654"/>
        <v>#N/A</v>
      </c>
      <c r="EC484" t="e">
        <f t="shared" si="655"/>
        <v>#N/A</v>
      </c>
      <c r="ED484" t="e">
        <f t="shared" si="656"/>
        <v>#N/A</v>
      </c>
      <c r="EE484" t="e">
        <f t="shared" si="657"/>
        <v>#N/A</v>
      </c>
      <c r="EF484" t="e">
        <f t="shared" si="658"/>
        <v>#N/A</v>
      </c>
      <c r="EG484" t="e">
        <f t="shared" si="659"/>
        <v>#N/A</v>
      </c>
      <c r="EH484" t="e">
        <f t="shared" si="660"/>
        <v>#N/A</v>
      </c>
      <c r="EI484" t="e">
        <f t="shared" si="661"/>
        <v>#N/A</v>
      </c>
      <c r="EJ484" t="e">
        <f t="shared" si="662"/>
        <v>#N/A</v>
      </c>
      <c r="EK484" t="e">
        <f t="shared" si="663"/>
        <v>#N/A</v>
      </c>
      <c r="EL484" t="e">
        <f t="shared" si="664"/>
        <v>#N/A</v>
      </c>
      <c r="EM484" t="e">
        <f t="shared" si="665"/>
        <v>#N/A</v>
      </c>
      <c r="EN484" t="e">
        <f t="shared" si="666"/>
        <v>#N/A</v>
      </c>
      <c r="EO484" t="e">
        <f t="shared" si="667"/>
        <v>#N/A</v>
      </c>
      <c r="EP484" t="e">
        <f t="shared" si="668"/>
        <v>#N/A</v>
      </c>
      <c r="EQ484" t="e">
        <f t="shared" si="669"/>
        <v>#N/A</v>
      </c>
      <c r="ER484" t="e">
        <f t="shared" si="670"/>
        <v>#N/A</v>
      </c>
      <c r="ES484" t="e">
        <f t="shared" si="671"/>
        <v>#N/A</v>
      </c>
      <c r="ET484" t="e">
        <f t="shared" si="672"/>
        <v>#N/A</v>
      </c>
      <c r="EU484" t="e">
        <f t="shared" si="673"/>
        <v>#N/A</v>
      </c>
      <c r="EV484" t="e">
        <f t="shared" si="674"/>
        <v>#N/A</v>
      </c>
      <c r="EW484" t="e">
        <f t="shared" si="675"/>
        <v>#N/A</v>
      </c>
      <c r="EX484" t="e">
        <f t="shared" si="676"/>
        <v>#N/A</v>
      </c>
      <c r="EY484" t="e">
        <f t="shared" si="677"/>
        <v>#N/A</v>
      </c>
      <c r="EZ484" t="e">
        <f t="shared" si="678"/>
        <v>#N/A</v>
      </c>
      <c r="FA484" t="e">
        <f t="shared" si="679"/>
        <v>#N/A</v>
      </c>
      <c r="FB484" t="e">
        <f t="shared" si="680"/>
        <v>#N/A</v>
      </c>
      <c r="FC484" t="e">
        <f t="shared" si="681"/>
        <v>#N/A</v>
      </c>
      <c r="FD484" t="e">
        <f t="shared" si="682"/>
        <v>#N/A</v>
      </c>
      <c r="FE484" t="e">
        <f t="shared" si="683"/>
        <v>#N/A</v>
      </c>
      <c r="FF484" t="e">
        <f t="shared" si="684"/>
        <v>#N/A</v>
      </c>
      <c r="FG484" t="e">
        <f t="shared" si="685"/>
        <v>#N/A</v>
      </c>
      <c r="FH484" t="e">
        <f t="shared" si="686"/>
        <v>#N/A</v>
      </c>
      <c r="FI484" t="e">
        <f t="shared" si="687"/>
        <v>#N/A</v>
      </c>
      <c r="FJ484" t="e">
        <f t="shared" si="688"/>
        <v>#N/A</v>
      </c>
      <c r="FK484" t="e">
        <f t="shared" si="689"/>
        <v>#N/A</v>
      </c>
      <c r="FL484" t="e">
        <f t="shared" si="690"/>
        <v>#N/A</v>
      </c>
      <c r="FM484" t="e">
        <f t="shared" si="691"/>
        <v>#N/A</v>
      </c>
      <c r="FN484" t="e">
        <f t="shared" si="692"/>
        <v>#N/A</v>
      </c>
      <c r="FO484" t="e">
        <f t="shared" si="693"/>
        <v>#N/A</v>
      </c>
      <c r="FP484" t="e">
        <f t="shared" si="694"/>
        <v>#N/A</v>
      </c>
      <c r="FQ484" t="e">
        <f t="shared" si="695"/>
        <v>#N/A</v>
      </c>
      <c r="FR484" t="e">
        <f t="shared" si="696"/>
        <v>#N/A</v>
      </c>
      <c r="FS484" t="e">
        <f t="shared" si="697"/>
        <v>#N/A</v>
      </c>
      <c r="FT484" t="e">
        <f t="shared" si="698"/>
        <v>#N/A</v>
      </c>
      <c r="FU484" t="e">
        <f t="shared" si="699"/>
        <v>#N/A</v>
      </c>
      <c r="FV484" t="e">
        <f t="shared" si="700"/>
        <v>#N/A</v>
      </c>
      <c r="FW484" t="e">
        <f t="shared" si="701"/>
        <v>#N/A</v>
      </c>
      <c r="FX484" t="e">
        <f t="shared" si="702"/>
        <v>#N/A</v>
      </c>
      <c r="FY484" t="e">
        <f t="shared" si="703"/>
        <v>#N/A</v>
      </c>
      <c r="FZ484" t="e">
        <f t="shared" si="704"/>
        <v>#N/A</v>
      </c>
      <c r="GA484" t="e">
        <f t="shared" si="705"/>
        <v>#N/A</v>
      </c>
      <c r="GB484" t="e">
        <f t="shared" si="706"/>
        <v>#N/A</v>
      </c>
      <c r="GC484" t="e">
        <f t="shared" si="707"/>
        <v>#N/A</v>
      </c>
      <c r="GD484" t="e">
        <f t="shared" si="708"/>
        <v>#N/A</v>
      </c>
      <c r="GE484" t="e">
        <f t="shared" si="709"/>
        <v>#N/A</v>
      </c>
      <c r="GF484" t="e">
        <f t="shared" si="710"/>
        <v>#N/A</v>
      </c>
      <c r="GG484" t="e">
        <f t="shared" si="711"/>
        <v>#N/A</v>
      </c>
      <c r="GH484" t="e">
        <f t="shared" si="712"/>
        <v>#N/A</v>
      </c>
      <c r="GI484" t="e">
        <f t="shared" si="713"/>
        <v>#N/A</v>
      </c>
      <c r="GJ484" t="e">
        <f t="shared" si="714"/>
        <v>#N/A</v>
      </c>
      <c r="GK484" t="e">
        <f t="shared" si="715"/>
        <v>#N/A</v>
      </c>
      <c r="GL484" t="e">
        <f t="shared" si="716"/>
        <v>#N/A</v>
      </c>
      <c r="GM484" t="e">
        <f t="shared" si="717"/>
        <v>#N/A</v>
      </c>
      <c r="GN484" t="e">
        <f t="shared" si="718"/>
        <v>#N/A</v>
      </c>
      <c r="GO484" t="e">
        <f t="shared" si="719"/>
        <v>#N/A</v>
      </c>
      <c r="GP484" t="e">
        <f t="shared" si="720"/>
        <v>#N/A</v>
      </c>
      <c r="GQ484" t="e">
        <f t="shared" si="721"/>
        <v>#N/A</v>
      </c>
      <c r="GR484" t="e">
        <f>VLOOKUP(A484,[2]Лист2!$A:$O,15,0)</f>
        <v>#N/A</v>
      </c>
    </row>
    <row r="485" spans="1:200" ht="18" hidden="1" x14ac:dyDescent="0.3">
      <c r="A485" s="8" t="s">
        <v>1085</v>
      </c>
      <c r="B485" s="2" t="s">
        <v>1086</v>
      </c>
      <c r="C485" s="2">
        <v>81911268</v>
      </c>
      <c r="D485" s="2" t="s">
        <v>1060</v>
      </c>
      <c r="E485" s="2" t="s">
        <v>1081</v>
      </c>
      <c r="F485" s="2" t="s">
        <v>120</v>
      </c>
      <c r="G485" s="2">
        <v>0</v>
      </c>
      <c r="H485" s="2">
        <v>0</v>
      </c>
      <c r="I485" s="2">
        <v>0</v>
      </c>
      <c r="J485" s="2">
        <v>0</v>
      </c>
      <c r="K485" s="2">
        <v>89</v>
      </c>
      <c r="L485" s="2">
        <v>616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t="e">
        <f>VLOOKUP(A485,[1]Лист2!$A:$CQ,95,0)</f>
        <v>#N/A</v>
      </c>
      <c r="DE485" s="6" t="e">
        <f>VLOOKUP(A485,[1]Лист2!$A:$CP,94,0)</f>
        <v>#N/A</v>
      </c>
      <c r="DF485" t="e">
        <f t="shared" si="632"/>
        <v>#N/A</v>
      </c>
      <c r="DG485" t="e">
        <f t="shared" si="633"/>
        <v>#N/A</v>
      </c>
      <c r="DH485" t="e">
        <f t="shared" si="634"/>
        <v>#N/A</v>
      </c>
      <c r="DI485" t="e">
        <f t="shared" si="635"/>
        <v>#N/A</v>
      </c>
      <c r="DJ485" t="e">
        <f t="shared" si="636"/>
        <v>#N/A</v>
      </c>
      <c r="DK485" t="e">
        <f t="shared" si="637"/>
        <v>#N/A</v>
      </c>
      <c r="DL485" t="e">
        <f t="shared" si="638"/>
        <v>#N/A</v>
      </c>
      <c r="DM485" t="e">
        <f t="shared" si="639"/>
        <v>#N/A</v>
      </c>
      <c r="DN485" t="e">
        <f t="shared" si="640"/>
        <v>#N/A</v>
      </c>
      <c r="DO485" t="e">
        <f t="shared" si="641"/>
        <v>#N/A</v>
      </c>
      <c r="DP485" t="e">
        <f t="shared" si="642"/>
        <v>#N/A</v>
      </c>
      <c r="DQ485" t="e">
        <f t="shared" si="643"/>
        <v>#N/A</v>
      </c>
      <c r="DR485" t="e">
        <f t="shared" si="644"/>
        <v>#N/A</v>
      </c>
      <c r="DS485" t="e">
        <f t="shared" si="645"/>
        <v>#N/A</v>
      </c>
      <c r="DT485" t="e">
        <f t="shared" si="646"/>
        <v>#N/A</v>
      </c>
      <c r="DU485" t="e">
        <f t="shared" si="647"/>
        <v>#N/A</v>
      </c>
      <c r="DV485" t="e">
        <f t="shared" si="648"/>
        <v>#N/A</v>
      </c>
      <c r="DW485" t="e">
        <f t="shared" si="649"/>
        <v>#N/A</v>
      </c>
      <c r="DX485" t="e">
        <f t="shared" si="650"/>
        <v>#N/A</v>
      </c>
      <c r="DY485" t="e">
        <f t="shared" si="651"/>
        <v>#N/A</v>
      </c>
      <c r="DZ485" t="e">
        <f t="shared" si="652"/>
        <v>#N/A</v>
      </c>
      <c r="EA485" t="e">
        <f t="shared" si="653"/>
        <v>#N/A</v>
      </c>
      <c r="EB485" t="e">
        <f t="shared" si="654"/>
        <v>#N/A</v>
      </c>
      <c r="EC485" t="e">
        <f t="shared" si="655"/>
        <v>#N/A</v>
      </c>
      <c r="ED485" t="e">
        <f t="shared" si="656"/>
        <v>#N/A</v>
      </c>
      <c r="EE485" t="e">
        <f t="shared" si="657"/>
        <v>#N/A</v>
      </c>
      <c r="EF485" t="e">
        <f t="shared" si="658"/>
        <v>#N/A</v>
      </c>
      <c r="EG485" t="e">
        <f t="shared" si="659"/>
        <v>#N/A</v>
      </c>
      <c r="EH485" t="e">
        <f t="shared" si="660"/>
        <v>#N/A</v>
      </c>
      <c r="EI485" t="e">
        <f t="shared" si="661"/>
        <v>#N/A</v>
      </c>
      <c r="EJ485" t="e">
        <f t="shared" si="662"/>
        <v>#N/A</v>
      </c>
      <c r="EK485" t="e">
        <f t="shared" si="663"/>
        <v>#N/A</v>
      </c>
      <c r="EL485" t="e">
        <f t="shared" si="664"/>
        <v>#N/A</v>
      </c>
      <c r="EM485" t="e">
        <f t="shared" si="665"/>
        <v>#N/A</v>
      </c>
      <c r="EN485" t="e">
        <f t="shared" si="666"/>
        <v>#N/A</v>
      </c>
      <c r="EO485" t="e">
        <f t="shared" si="667"/>
        <v>#N/A</v>
      </c>
      <c r="EP485" t="e">
        <f t="shared" si="668"/>
        <v>#N/A</v>
      </c>
      <c r="EQ485" t="e">
        <f t="shared" si="669"/>
        <v>#N/A</v>
      </c>
      <c r="ER485" t="e">
        <f t="shared" si="670"/>
        <v>#N/A</v>
      </c>
      <c r="ES485" t="e">
        <f t="shared" si="671"/>
        <v>#N/A</v>
      </c>
      <c r="ET485" t="e">
        <f t="shared" si="672"/>
        <v>#N/A</v>
      </c>
      <c r="EU485" t="e">
        <f t="shared" si="673"/>
        <v>#N/A</v>
      </c>
      <c r="EV485" t="e">
        <f t="shared" si="674"/>
        <v>#N/A</v>
      </c>
      <c r="EW485" t="e">
        <f t="shared" si="675"/>
        <v>#N/A</v>
      </c>
      <c r="EX485" t="e">
        <f t="shared" si="676"/>
        <v>#N/A</v>
      </c>
      <c r="EY485" t="e">
        <f t="shared" si="677"/>
        <v>#N/A</v>
      </c>
      <c r="EZ485" t="e">
        <f t="shared" si="678"/>
        <v>#N/A</v>
      </c>
      <c r="FA485" t="e">
        <f t="shared" si="679"/>
        <v>#N/A</v>
      </c>
      <c r="FB485" t="e">
        <f t="shared" si="680"/>
        <v>#N/A</v>
      </c>
      <c r="FC485" t="e">
        <f t="shared" si="681"/>
        <v>#N/A</v>
      </c>
      <c r="FD485" t="e">
        <f t="shared" si="682"/>
        <v>#N/A</v>
      </c>
      <c r="FE485" t="e">
        <f t="shared" si="683"/>
        <v>#N/A</v>
      </c>
      <c r="FF485" t="e">
        <f t="shared" si="684"/>
        <v>#N/A</v>
      </c>
      <c r="FG485" t="e">
        <f t="shared" si="685"/>
        <v>#N/A</v>
      </c>
      <c r="FH485" t="e">
        <f t="shared" si="686"/>
        <v>#N/A</v>
      </c>
      <c r="FI485" t="e">
        <f t="shared" si="687"/>
        <v>#N/A</v>
      </c>
      <c r="FJ485" t="e">
        <f t="shared" si="688"/>
        <v>#N/A</v>
      </c>
      <c r="FK485" t="e">
        <f t="shared" si="689"/>
        <v>#N/A</v>
      </c>
      <c r="FL485" t="e">
        <f t="shared" si="690"/>
        <v>#N/A</v>
      </c>
      <c r="FM485" t="e">
        <f t="shared" si="691"/>
        <v>#N/A</v>
      </c>
      <c r="FN485" t="e">
        <f t="shared" si="692"/>
        <v>#N/A</v>
      </c>
      <c r="FO485" t="e">
        <f t="shared" si="693"/>
        <v>#N/A</v>
      </c>
      <c r="FP485" t="e">
        <f t="shared" si="694"/>
        <v>#N/A</v>
      </c>
      <c r="FQ485" t="e">
        <f t="shared" si="695"/>
        <v>#N/A</v>
      </c>
      <c r="FR485" t="e">
        <f t="shared" si="696"/>
        <v>#N/A</v>
      </c>
      <c r="FS485" t="e">
        <f t="shared" si="697"/>
        <v>#N/A</v>
      </c>
      <c r="FT485" t="e">
        <f t="shared" si="698"/>
        <v>#N/A</v>
      </c>
      <c r="FU485" t="e">
        <f t="shared" si="699"/>
        <v>#N/A</v>
      </c>
      <c r="FV485" t="e">
        <f t="shared" si="700"/>
        <v>#N/A</v>
      </c>
      <c r="FW485" t="e">
        <f t="shared" si="701"/>
        <v>#N/A</v>
      </c>
      <c r="FX485" t="e">
        <f t="shared" si="702"/>
        <v>#N/A</v>
      </c>
      <c r="FY485" t="e">
        <f t="shared" si="703"/>
        <v>#N/A</v>
      </c>
      <c r="FZ485" t="e">
        <f t="shared" si="704"/>
        <v>#N/A</v>
      </c>
      <c r="GA485" t="e">
        <f t="shared" si="705"/>
        <v>#N/A</v>
      </c>
      <c r="GB485" t="e">
        <f t="shared" si="706"/>
        <v>#N/A</v>
      </c>
      <c r="GC485" t="e">
        <f t="shared" si="707"/>
        <v>#N/A</v>
      </c>
      <c r="GD485" t="e">
        <f t="shared" si="708"/>
        <v>#N/A</v>
      </c>
      <c r="GE485" t="e">
        <f t="shared" si="709"/>
        <v>#N/A</v>
      </c>
      <c r="GF485" t="e">
        <f t="shared" si="710"/>
        <v>#N/A</v>
      </c>
      <c r="GG485" t="e">
        <f t="shared" si="711"/>
        <v>#N/A</v>
      </c>
      <c r="GH485" t="e">
        <f t="shared" si="712"/>
        <v>#N/A</v>
      </c>
      <c r="GI485" t="e">
        <f t="shared" si="713"/>
        <v>#N/A</v>
      </c>
      <c r="GJ485" t="e">
        <f t="shared" si="714"/>
        <v>#N/A</v>
      </c>
      <c r="GK485" t="e">
        <f t="shared" si="715"/>
        <v>#N/A</v>
      </c>
      <c r="GL485" t="e">
        <f t="shared" si="716"/>
        <v>#N/A</v>
      </c>
      <c r="GM485" t="e">
        <f t="shared" si="717"/>
        <v>#N/A</v>
      </c>
      <c r="GN485" t="e">
        <f t="shared" si="718"/>
        <v>#N/A</v>
      </c>
      <c r="GO485" t="e">
        <f t="shared" si="719"/>
        <v>#N/A</v>
      </c>
      <c r="GP485" t="e">
        <f t="shared" si="720"/>
        <v>#N/A</v>
      </c>
      <c r="GQ485" t="e">
        <f t="shared" si="721"/>
        <v>#N/A</v>
      </c>
      <c r="GR485" t="e">
        <f>VLOOKUP(A485,[2]Лист2!$A:$O,15,0)</f>
        <v>#N/A</v>
      </c>
    </row>
    <row r="486" spans="1:200" ht="18" hidden="1" x14ac:dyDescent="0.3">
      <c r="A486" s="8" t="s">
        <v>1087</v>
      </c>
      <c r="B486" s="2" t="s">
        <v>1088</v>
      </c>
      <c r="C486" s="2">
        <v>81911337</v>
      </c>
      <c r="D486" s="2" t="s">
        <v>1060</v>
      </c>
      <c r="E486" s="2" t="s">
        <v>1089</v>
      </c>
      <c r="F486" s="2" t="s">
        <v>120</v>
      </c>
      <c r="G486" s="2">
        <v>0</v>
      </c>
      <c r="H486" s="2">
        <v>0</v>
      </c>
      <c r="I486" s="2">
        <v>0</v>
      </c>
      <c r="J486" s="2">
        <v>0</v>
      </c>
      <c r="K486" s="2">
        <v>89</v>
      </c>
      <c r="L486" s="2">
        <v>1386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t="e">
        <f>VLOOKUP(A486,[1]Лист2!$A:$CQ,95,0)</f>
        <v>#N/A</v>
      </c>
      <c r="DE486" s="6" t="e">
        <f>VLOOKUP(A486,[1]Лист2!$A:$CP,94,0)</f>
        <v>#N/A</v>
      </c>
      <c r="DF486" t="e">
        <f t="shared" si="632"/>
        <v>#N/A</v>
      </c>
      <c r="DG486" t="e">
        <f t="shared" si="633"/>
        <v>#N/A</v>
      </c>
      <c r="DH486" t="e">
        <f t="shared" si="634"/>
        <v>#N/A</v>
      </c>
      <c r="DI486" t="e">
        <f t="shared" si="635"/>
        <v>#N/A</v>
      </c>
      <c r="DJ486" t="e">
        <f t="shared" si="636"/>
        <v>#N/A</v>
      </c>
      <c r="DK486" t="e">
        <f t="shared" si="637"/>
        <v>#N/A</v>
      </c>
      <c r="DL486" t="e">
        <f t="shared" si="638"/>
        <v>#N/A</v>
      </c>
      <c r="DM486" t="e">
        <f t="shared" si="639"/>
        <v>#N/A</v>
      </c>
      <c r="DN486" t="e">
        <f t="shared" si="640"/>
        <v>#N/A</v>
      </c>
      <c r="DO486" t="e">
        <f t="shared" si="641"/>
        <v>#N/A</v>
      </c>
      <c r="DP486" t="e">
        <f t="shared" si="642"/>
        <v>#N/A</v>
      </c>
      <c r="DQ486" t="e">
        <f t="shared" si="643"/>
        <v>#N/A</v>
      </c>
      <c r="DR486" t="e">
        <f t="shared" si="644"/>
        <v>#N/A</v>
      </c>
      <c r="DS486" t="e">
        <f t="shared" si="645"/>
        <v>#N/A</v>
      </c>
      <c r="DT486" t="e">
        <f t="shared" si="646"/>
        <v>#N/A</v>
      </c>
      <c r="DU486" t="e">
        <f t="shared" si="647"/>
        <v>#N/A</v>
      </c>
      <c r="DV486" t="e">
        <f t="shared" si="648"/>
        <v>#N/A</v>
      </c>
      <c r="DW486" t="e">
        <f t="shared" si="649"/>
        <v>#N/A</v>
      </c>
      <c r="DX486" t="e">
        <f t="shared" si="650"/>
        <v>#N/A</v>
      </c>
      <c r="DY486" t="e">
        <f t="shared" si="651"/>
        <v>#N/A</v>
      </c>
      <c r="DZ486" t="e">
        <f t="shared" si="652"/>
        <v>#N/A</v>
      </c>
      <c r="EA486" t="e">
        <f t="shared" si="653"/>
        <v>#N/A</v>
      </c>
      <c r="EB486" t="e">
        <f t="shared" si="654"/>
        <v>#N/A</v>
      </c>
      <c r="EC486" t="e">
        <f t="shared" si="655"/>
        <v>#N/A</v>
      </c>
      <c r="ED486" t="e">
        <f t="shared" si="656"/>
        <v>#N/A</v>
      </c>
      <c r="EE486" t="e">
        <f t="shared" si="657"/>
        <v>#N/A</v>
      </c>
      <c r="EF486" t="e">
        <f t="shared" si="658"/>
        <v>#N/A</v>
      </c>
      <c r="EG486" t="e">
        <f t="shared" si="659"/>
        <v>#N/A</v>
      </c>
      <c r="EH486" t="e">
        <f t="shared" si="660"/>
        <v>#N/A</v>
      </c>
      <c r="EI486" t="e">
        <f t="shared" si="661"/>
        <v>#N/A</v>
      </c>
      <c r="EJ486" t="e">
        <f t="shared" si="662"/>
        <v>#N/A</v>
      </c>
      <c r="EK486" t="e">
        <f t="shared" si="663"/>
        <v>#N/A</v>
      </c>
      <c r="EL486" t="e">
        <f t="shared" si="664"/>
        <v>#N/A</v>
      </c>
      <c r="EM486" t="e">
        <f t="shared" si="665"/>
        <v>#N/A</v>
      </c>
      <c r="EN486" t="e">
        <f t="shared" si="666"/>
        <v>#N/A</v>
      </c>
      <c r="EO486" t="e">
        <f t="shared" si="667"/>
        <v>#N/A</v>
      </c>
      <c r="EP486" t="e">
        <f t="shared" si="668"/>
        <v>#N/A</v>
      </c>
      <c r="EQ486" t="e">
        <f t="shared" si="669"/>
        <v>#N/A</v>
      </c>
      <c r="ER486" t="e">
        <f t="shared" si="670"/>
        <v>#N/A</v>
      </c>
      <c r="ES486" t="e">
        <f t="shared" si="671"/>
        <v>#N/A</v>
      </c>
      <c r="ET486" t="e">
        <f t="shared" si="672"/>
        <v>#N/A</v>
      </c>
      <c r="EU486" t="e">
        <f t="shared" si="673"/>
        <v>#N/A</v>
      </c>
      <c r="EV486" t="e">
        <f t="shared" si="674"/>
        <v>#N/A</v>
      </c>
      <c r="EW486" t="e">
        <f t="shared" si="675"/>
        <v>#N/A</v>
      </c>
      <c r="EX486" t="e">
        <f t="shared" si="676"/>
        <v>#N/A</v>
      </c>
      <c r="EY486" t="e">
        <f t="shared" si="677"/>
        <v>#N/A</v>
      </c>
      <c r="EZ486" t="e">
        <f t="shared" si="678"/>
        <v>#N/A</v>
      </c>
      <c r="FA486" t="e">
        <f t="shared" si="679"/>
        <v>#N/A</v>
      </c>
      <c r="FB486" t="e">
        <f t="shared" si="680"/>
        <v>#N/A</v>
      </c>
      <c r="FC486" t="e">
        <f t="shared" si="681"/>
        <v>#N/A</v>
      </c>
      <c r="FD486" t="e">
        <f t="shared" si="682"/>
        <v>#N/A</v>
      </c>
      <c r="FE486" t="e">
        <f t="shared" si="683"/>
        <v>#N/A</v>
      </c>
      <c r="FF486" t="e">
        <f t="shared" si="684"/>
        <v>#N/A</v>
      </c>
      <c r="FG486" t="e">
        <f t="shared" si="685"/>
        <v>#N/A</v>
      </c>
      <c r="FH486" t="e">
        <f t="shared" si="686"/>
        <v>#N/A</v>
      </c>
      <c r="FI486" t="e">
        <f t="shared" si="687"/>
        <v>#N/A</v>
      </c>
      <c r="FJ486" t="e">
        <f t="shared" si="688"/>
        <v>#N/A</v>
      </c>
      <c r="FK486" t="e">
        <f t="shared" si="689"/>
        <v>#N/A</v>
      </c>
      <c r="FL486" t="e">
        <f t="shared" si="690"/>
        <v>#N/A</v>
      </c>
      <c r="FM486" t="e">
        <f t="shared" si="691"/>
        <v>#N/A</v>
      </c>
      <c r="FN486" t="e">
        <f t="shared" si="692"/>
        <v>#N/A</v>
      </c>
      <c r="FO486" t="e">
        <f t="shared" si="693"/>
        <v>#N/A</v>
      </c>
      <c r="FP486" t="e">
        <f t="shared" si="694"/>
        <v>#N/A</v>
      </c>
      <c r="FQ486" t="e">
        <f t="shared" si="695"/>
        <v>#N/A</v>
      </c>
      <c r="FR486" t="e">
        <f t="shared" si="696"/>
        <v>#N/A</v>
      </c>
      <c r="FS486" t="e">
        <f t="shared" si="697"/>
        <v>#N/A</v>
      </c>
      <c r="FT486" t="e">
        <f t="shared" si="698"/>
        <v>#N/A</v>
      </c>
      <c r="FU486" t="e">
        <f t="shared" si="699"/>
        <v>#N/A</v>
      </c>
      <c r="FV486" t="e">
        <f t="shared" si="700"/>
        <v>#N/A</v>
      </c>
      <c r="FW486" t="e">
        <f t="shared" si="701"/>
        <v>#N/A</v>
      </c>
      <c r="FX486" t="e">
        <f t="shared" si="702"/>
        <v>#N/A</v>
      </c>
      <c r="FY486" t="e">
        <f t="shared" si="703"/>
        <v>#N/A</v>
      </c>
      <c r="FZ486" t="e">
        <f t="shared" si="704"/>
        <v>#N/A</v>
      </c>
      <c r="GA486" t="e">
        <f t="shared" si="705"/>
        <v>#N/A</v>
      </c>
      <c r="GB486" t="e">
        <f t="shared" si="706"/>
        <v>#N/A</v>
      </c>
      <c r="GC486" t="e">
        <f t="shared" si="707"/>
        <v>#N/A</v>
      </c>
      <c r="GD486" t="e">
        <f t="shared" si="708"/>
        <v>#N/A</v>
      </c>
      <c r="GE486" t="e">
        <f t="shared" si="709"/>
        <v>#N/A</v>
      </c>
      <c r="GF486" t="e">
        <f t="shared" si="710"/>
        <v>#N/A</v>
      </c>
      <c r="GG486" t="e">
        <f t="shared" si="711"/>
        <v>#N/A</v>
      </c>
      <c r="GH486" t="e">
        <f t="shared" si="712"/>
        <v>#N/A</v>
      </c>
      <c r="GI486" t="e">
        <f t="shared" si="713"/>
        <v>#N/A</v>
      </c>
      <c r="GJ486" t="e">
        <f t="shared" si="714"/>
        <v>#N/A</v>
      </c>
      <c r="GK486" t="e">
        <f t="shared" si="715"/>
        <v>#N/A</v>
      </c>
      <c r="GL486" t="e">
        <f t="shared" si="716"/>
        <v>#N/A</v>
      </c>
      <c r="GM486" t="e">
        <f t="shared" si="717"/>
        <v>#N/A</v>
      </c>
      <c r="GN486" t="e">
        <f t="shared" si="718"/>
        <v>#N/A</v>
      </c>
      <c r="GO486" t="e">
        <f t="shared" si="719"/>
        <v>#N/A</v>
      </c>
      <c r="GP486" t="e">
        <f t="shared" si="720"/>
        <v>#N/A</v>
      </c>
      <c r="GQ486" t="e">
        <f t="shared" si="721"/>
        <v>#N/A</v>
      </c>
      <c r="GR486" t="e">
        <f>VLOOKUP(A486,[2]Лист2!$A:$O,15,0)</f>
        <v>#N/A</v>
      </c>
    </row>
    <row r="487" spans="1:200" ht="18" hidden="1" x14ac:dyDescent="0.3">
      <c r="A487" s="8" t="s">
        <v>1090</v>
      </c>
      <c r="B487" s="2" t="s">
        <v>1091</v>
      </c>
      <c r="C487" s="2">
        <v>81911421</v>
      </c>
      <c r="D487" s="2" t="s">
        <v>1060</v>
      </c>
      <c r="E487" s="2" t="s">
        <v>1081</v>
      </c>
      <c r="F487" s="2" t="s">
        <v>120</v>
      </c>
      <c r="G487" s="2">
        <v>0</v>
      </c>
      <c r="H487" s="2">
        <v>0</v>
      </c>
      <c r="I487" s="2">
        <v>0</v>
      </c>
      <c r="J487" s="2">
        <v>0</v>
      </c>
      <c r="K487" s="2">
        <v>89</v>
      </c>
      <c r="L487" s="2">
        <v>1665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t="e">
        <f>VLOOKUP(A487,[1]Лист2!$A:$CQ,95,0)</f>
        <v>#N/A</v>
      </c>
      <c r="DE487" s="6" t="e">
        <f>VLOOKUP(A487,[1]Лист2!$A:$CP,94,0)</f>
        <v>#N/A</v>
      </c>
      <c r="DF487" t="e">
        <f t="shared" si="632"/>
        <v>#N/A</v>
      </c>
      <c r="DG487" t="e">
        <f t="shared" si="633"/>
        <v>#N/A</v>
      </c>
      <c r="DH487" t="e">
        <f t="shared" si="634"/>
        <v>#N/A</v>
      </c>
      <c r="DI487" t="e">
        <f t="shared" si="635"/>
        <v>#N/A</v>
      </c>
      <c r="DJ487" t="e">
        <f t="shared" si="636"/>
        <v>#N/A</v>
      </c>
      <c r="DK487" t="e">
        <f t="shared" si="637"/>
        <v>#N/A</v>
      </c>
      <c r="DL487" t="e">
        <f t="shared" si="638"/>
        <v>#N/A</v>
      </c>
      <c r="DM487" t="e">
        <f t="shared" si="639"/>
        <v>#N/A</v>
      </c>
      <c r="DN487" t="e">
        <f t="shared" si="640"/>
        <v>#N/A</v>
      </c>
      <c r="DO487" t="e">
        <f t="shared" si="641"/>
        <v>#N/A</v>
      </c>
      <c r="DP487" t="e">
        <f t="shared" si="642"/>
        <v>#N/A</v>
      </c>
      <c r="DQ487" t="e">
        <f t="shared" si="643"/>
        <v>#N/A</v>
      </c>
      <c r="DR487" t="e">
        <f t="shared" si="644"/>
        <v>#N/A</v>
      </c>
      <c r="DS487" t="e">
        <f t="shared" si="645"/>
        <v>#N/A</v>
      </c>
      <c r="DT487" t="e">
        <f t="shared" si="646"/>
        <v>#N/A</v>
      </c>
      <c r="DU487" t="e">
        <f t="shared" si="647"/>
        <v>#N/A</v>
      </c>
      <c r="DV487" t="e">
        <f t="shared" si="648"/>
        <v>#N/A</v>
      </c>
      <c r="DW487" t="e">
        <f t="shared" si="649"/>
        <v>#N/A</v>
      </c>
      <c r="DX487" t="e">
        <f t="shared" si="650"/>
        <v>#N/A</v>
      </c>
      <c r="DY487" t="e">
        <f t="shared" si="651"/>
        <v>#N/A</v>
      </c>
      <c r="DZ487" t="e">
        <f t="shared" si="652"/>
        <v>#N/A</v>
      </c>
      <c r="EA487" t="e">
        <f t="shared" si="653"/>
        <v>#N/A</v>
      </c>
      <c r="EB487" t="e">
        <f t="shared" si="654"/>
        <v>#N/A</v>
      </c>
      <c r="EC487" t="e">
        <f t="shared" si="655"/>
        <v>#N/A</v>
      </c>
      <c r="ED487" t="e">
        <f t="shared" si="656"/>
        <v>#N/A</v>
      </c>
      <c r="EE487" t="e">
        <f t="shared" si="657"/>
        <v>#N/A</v>
      </c>
      <c r="EF487" t="e">
        <f t="shared" si="658"/>
        <v>#N/A</v>
      </c>
      <c r="EG487" t="e">
        <f t="shared" si="659"/>
        <v>#N/A</v>
      </c>
      <c r="EH487" t="e">
        <f t="shared" si="660"/>
        <v>#N/A</v>
      </c>
      <c r="EI487" t="e">
        <f t="shared" si="661"/>
        <v>#N/A</v>
      </c>
      <c r="EJ487" t="e">
        <f t="shared" si="662"/>
        <v>#N/A</v>
      </c>
      <c r="EK487" t="e">
        <f t="shared" si="663"/>
        <v>#N/A</v>
      </c>
      <c r="EL487" t="e">
        <f t="shared" si="664"/>
        <v>#N/A</v>
      </c>
      <c r="EM487" t="e">
        <f t="shared" si="665"/>
        <v>#N/A</v>
      </c>
      <c r="EN487" t="e">
        <f t="shared" si="666"/>
        <v>#N/A</v>
      </c>
      <c r="EO487" t="e">
        <f t="shared" si="667"/>
        <v>#N/A</v>
      </c>
      <c r="EP487" t="e">
        <f t="shared" si="668"/>
        <v>#N/A</v>
      </c>
      <c r="EQ487" t="e">
        <f t="shared" si="669"/>
        <v>#N/A</v>
      </c>
      <c r="ER487" t="e">
        <f t="shared" si="670"/>
        <v>#N/A</v>
      </c>
      <c r="ES487" t="e">
        <f t="shared" si="671"/>
        <v>#N/A</v>
      </c>
      <c r="ET487" t="e">
        <f t="shared" si="672"/>
        <v>#N/A</v>
      </c>
      <c r="EU487" t="e">
        <f t="shared" si="673"/>
        <v>#N/A</v>
      </c>
      <c r="EV487" t="e">
        <f t="shared" si="674"/>
        <v>#N/A</v>
      </c>
      <c r="EW487" t="e">
        <f t="shared" si="675"/>
        <v>#N/A</v>
      </c>
      <c r="EX487" t="e">
        <f t="shared" si="676"/>
        <v>#N/A</v>
      </c>
      <c r="EY487" t="e">
        <f t="shared" si="677"/>
        <v>#N/A</v>
      </c>
      <c r="EZ487" t="e">
        <f t="shared" si="678"/>
        <v>#N/A</v>
      </c>
      <c r="FA487" t="e">
        <f t="shared" si="679"/>
        <v>#N/A</v>
      </c>
      <c r="FB487" t="e">
        <f t="shared" si="680"/>
        <v>#N/A</v>
      </c>
      <c r="FC487" t="e">
        <f t="shared" si="681"/>
        <v>#N/A</v>
      </c>
      <c r="FD487" t="e">
        <f t="shared" si="682"/>
        <v>#N/A</v>
      </c>
      <c r="FE487" t="e">
        <f t="shared" si="683"/>
        <v>#N/A</v>
      </c>
      <c r="FF487" t="e">
        <f t="shared" si="684"/>
        <v>#N/A</v>
      </c>
      <c r="FG487" t="e">
        <f t="shared" si="685"/>
        <v>#N/A</v>
      </c>
      <c r="FH487" t="e">
        <f t="shared" si="686"/>
        <v>#N/A</v>
      </c>
      <c r="FI487" t="e">
        <f t="shared" si="687"/>
        <v>#N/A</v>
      </c>
      <c r="FJ487" t="e">
        <f t="shared" si="688"/>
        <v>#N/A</v>
      </c>
      <c r="FK487" t="e">
        <f t="shared" si="689"/>
        <v>#N/A</v>
      </c>
      <c r="FL487" t="e">
        <f t="shared" si="690"/>
        <v>#N/A</v>
      </c>
      <c r="FM487" t="e">
        <f t="shared" si="691"/>
        <v>#N/A</v>
      </c>
      <c r="FN487" t="e">
        <f t="shared" si="692"/>
        <v>#N/A</v>
      </c>
      <c r="FO487" t="e">
        <f t="shared" si="693"/>
        <v>#N/A</v>
      </c>
      <c r="FP487" t="e">
        <f t="shared" si="694"/>
        <v>#N/A</v>
      </c>
      <c r="FQ487" t="e">
        <f t="shared" si="695"/>
        <v>#N/A</v>
      </c>
      <c r="FR487" t="e">
        <f t="shared" si="696"/>
        <v>#N/A</v>
      </c>
      <c r="FS487" t="e">
        <f t="shared" si="697"/>
        <v>#N/A</v>
      </c>
      <c r="FT487" t="e">
        <f t="shared" si="698"/>
        <v>#N/A</v>
      </c>
      <c r="FU487" t="e">
        <f t="shared" si="699"/>
        <v>#N/A</v>
      </c>
      <c r="FV487" t="e">
        <f t="shared" si="700"/>
        <v>#N/A</v>
      </c>
      <c r="FW487" t="e">
        <f t="shared" si="701"/>
        <v>#N/A</v>
      </c>
      <c r="FX487" t="e">
        <f t="shared" si="702"/>
        <v>#N/A</v>
      </c>
      <c r="FY487" t="e">
        <f t="shared" si="703"/>
        <v>#N/A</v>
      </c>
      <c r="FZ487" t="e">
        <f t="shared" si="704"/>
        <v>#N/A</v>
      </c>
      <c r="GA487" t="e">
        <f t="shared" si="705"/>
        <v>#N/A</v>
      </c>
      <c r="GB487" t="e">
        <f t="shared" si="706"/>
        <v>#N/A</v>
      </c>
      <c r="GC487" t="e">
        <f t="shared" si="707"/>
        <v>#N/A</v>
      </c>
      <c r="GD487" t="e">
        <f t="shared" si="708"/>
        <v>#N/A</v>
      </c>
      <c r="GE487" t="e">
        <f t="shared" si="709"/>
        <v>#N/A</v>
      </c>
      <c r="GF487" t="e">
        <f t="shared" si="710"/>
        <v>#N/A</v>
      </c>
      <c r="GG487" t="e">
        <f t="shared" si="711"/>
        <v>#N/A</v>
      </c>
      <c r="GH487" t="e">
        <f t="shared" si="712"/>
        <v>#N/A</v>
      </c>
      <c r="GI487" t="e">
        <f t="shared" si="713"/>
        <v>#N/A</v>
      </c>
      <c r="GJ487" t="e">
        <f t="shared" si="714"/>
        <v>#N/A</v>
      </c>
      <c r="GK487" t="e">
        <f t="shared" si="715"/>
        <v>#N/A</v>
      </c>
      <c r="GL487" t="e">
        <f t="shared" si="716"/>
        <v>#N/A</v>
      </c>
      <c r="GM487" t="e">
        <f t="shared" si="717"/>
        <v>#N/A</v>
      </c>
      <c r="GN487" t="e">
        <f t="shared" si="718"/>
        <v>#N/A</v>
      </c>
      <c r="GO487" t="e">
        <f t="shared" si="719"/>
        <v>#N/A</v>
      </c>
      <c r="GP487" t="e">
        <f t="shared" si="720"/>
        <v>#N/A</v>
      </c>
      <c r="GQ487" t="e">
        <f t="shared" si="721"/>
        <v>#N/A</v>
      </c>
      <c r="GR487" t="e">
        <f>VLOOKUP(A487,[2]Лист2!$A:$O,15,0)</f>
        <v>#N/A</v>
      </c>
    </row>
    <row r="488" spans="1:200" ht="18" hidden="1" x14ac:dyDescent="0.3">
      <c r="A488" s="8" t="s">
        <v>1092</v>
      </c>
      <c r="B488" s="2" t="s">
        <v>1093</v>
      </c>
      <c r="C488" s="2">
        <v>82245004</v>
      </c>
      <c r="D488" s="2" t="s">
        <v>1060</v>
      </c>
      <c r="E488" s="2" t="s">
        <v>1094</v>
      </c>
      <c r="F488" s="2" t="s">
        <v>120</v>
      </c>
      <c r="G488" s="2">
        <v>0</v>
      </c>
      <c r="H488" s="2">
        <v>0</v>
      </c>
      <c r="I488" s="2">
        <v>0</v>
      </c>
      <c r="J488" s="2">
        <v>0</v>
      </c>
      <c r="K488" s="2">
        <v>89</v>
      </c>
      <c r="L488" s="2">
        <v>869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t="e">
        <f>VLOOKUP(A488,[1]Лист2!$A:$CQ,95,0)</f>
        <v>#N/A</v>
      </c>
      <c r="DE488" s="6" t="e">
        <f>VLOOKUP(A488,[1]Лист2!$A:$CP,94,0)</f>
        <v>#N/A</v>
      </c>
      <c r="DF488" t="e">
        <f t="shared" si="632"/>
        <v>#N/A</v>
      </c>
      <c r="DG488" t="e">
        <f t="shared" si="633"/>
        <v>#N/A</v>
      </c>
      <c r="DH488" t="e">
        <f t="shared" si="634"/>
        <v>#N/A</v>
      </c>
      <c r="DI488" t="e">
        <f t="shared" si="635"/>
        <v>#N/A</v>
      </c>
      <c r="DJ488" t="e">
        <f t="shared" si="636"/>
        <v>#N/A</v>
      </c>
      <c r="DK488" t="e">
        <f t="shared" si="637"/>
        <v>#N/A</v>
      </c>
      <c r="DL488" t="e">
        <f t="shared" si="638"/>
        <v>#N/A</v>
      </c>
      <c r="DM488" t="e">
        <f t="shared" si="639"/>
        <v>#N/A</v>
      </c>
      <c r="DN488" t="e">
        <f t="shared" si="640"/>
        <v>#N/A</v>
      </c>
      <c r="DO488" t="e">
        <f t="shared" si="641"/>
        <v>#N/A</v>
      </c>
      <c r="DP488" t="e">
        <f t="shared" si="642"/>
        <v>#N/A</v>
      </c>
      <c r="DQ488" t="e">
        <f t="shared" si="643"/>
        <v>#N/A</v>
      </c>
      <c r="DR488" t="e">
        <f t="shared" si="644"/>
        <v>#N/A</v>
      </c>
      <c r="DS488" t="e">
        <f t="shared" si="645"/>
        <v>#N/A</v>
      </c>
      <c r="DT488" t="e">
        <f t="shared" si="646"/>
        <v>#N/A</v>
      </c>
      <c r="DU488" t="e">
        <f t="shared" si="647"/>
        <v>#N/A</v>
      </c>
      <c r="DV488" t="e">
        <f t="shared" si="648"/>
        <v>#N/A</v>
      </c>
      <c r="DW488" t="e">
        <f t="shared" si="649"/>
        <v>#N/A</v>
      </c>
      <c r="DX488" t="e">
        <f t="shared" si="650"/>
        <v>#N/A</v>
      </c>
      <c r="DY488" t="e">
        <f t="shared" si="651"/>
        <v>#N/A</v>
      </c>
      <c r="DZ488" t="e">
        <f t="shared" si="652"/>
        <v>#N/A</v>
      </c>
      <c r="EA488" t="e">
        <f t="shared" si="653"/>
        <v>#N/A</v>
      </c>
      <c r="EB488" t="e">
        <f t="shared" si="654"/>
        <v>#N/A</v>
      </c>
      <c r="EC488" t="e">
        <f t="shared" si="655"/>
        <v>#N/A</v>
      </c>
      <c r="ED488" t="e">
        <f t="shared" si="656"/>
        <v>#N/A</v>
      </c>
      <c r="EE488" t="e">
        <f t="shared" si="657"/>
        <v>#N/A</v>
      </c>
      <c r="EF488" t="e">
        <f t="shared" si="658"/>
        <v>#N/A</v>
      </c>
      <c r="EG488" t="e">
        <f t="shared" si="659"/>
        <v>#N/A</v>
      </c>
      <c r="EH488" t="e">
        <f t="shared" si="660"/>
        <v>#N/A</v>
      </c>
      <c r="EI488" t="e">
        <f t="shared" si="661"/>
        <v>#N/A</v>
      </c>
      <c r="EJ488" t="e">
        <f t="shared" si="662"/>
        <v>#N/A</v>
      </c>
      <c r="EK488" t="e">
        <f t="shared" si="663"/>
        <v>#N/A</v>
      </c>
      <c r="EL488" t="e">
        <f t="shared" si="664"/>
        <v>#N/A</v>
      </c>
      <c r="EM488" t="e">
        <f t="shared" si="665"/>
        <v>#N/A</v>
      </c>
      <c r="EN488" t="e">
        <f t="shared" si="666"/>
        <v>#N/A</v>
      </c>
      <c r="EO488" t="e">
        <f t="shared" si="667"/>
        <v>#N/A</v>
      </c>
      <c r="EP488" t="e">
        <f t="shared" si="668"/>
        <v>#N/A</v>
      </c>
      <c r="EQ488" t="e">
        <f t="shared" si="669"/>
        <v>#N/A</v>
      </c>
      <c r="ER488" t="e">
        <f t="shared" si="670"/>
        <v>#N/A</v>
      </c>
      <c r="ES488" t="e">
        <f t="shared" si="671"/>
        <v>#N/A</v>
      </c>
      <c r="ET488" t="e">
        <f t="shared" si="672"/>
        <v>#N/A</v>
      </c>
      <c r="EU488" t="e">
        <f t="shared" si="673"/>
        <v>#N/A</v>
      </c>
      <c r="EV488" t="e">
        <f t="shared" si="674"/>
        <v>#N/A</v>
      </c>
      <c r="EW488" t="e">
        <f t="shared" si="675"/>
        <v>#N/A</v>
      </c>
      <c r="EX488" t="e">
        <f t="shared" si="676"/>
        <v>#N/A</v>
      </c>
      <c r="EY488" t="e">
        <f t="shared" si="677"/>
        <v>#N/A</v>
      </c>
      <c r="EZ488" t="e">
        <f t="shared" si="678"/>
        <v>#N/A</v>
      </c>
      <c r="FA488" t="e">
        <f t="shared" si="679"/>
        <v>#N/A</v>
      </c>
      <c r="FB488" t="e">
        <f t="shared" si="680"/>
        <v>#N/A</v>
      </c>
      <c r="FC488" t="e">
        <f t="shared" si="681"/>
        <v>#N/A</v>
      </c>
      <c r="FD488" t="e">
        <f t="shared" si="682"/>
        <v>#N/A</v>
      </c>
      <c r="FE488" t="e">
        <f t="shared" si="683"/>
        <v>#N/A</v>
      </c>
      <c r="FF488" t="e">
        <f t="shared" si="684"/>
        <v>#N/A</v>
      </c>
      <c r="FG488" t="e">
        <f t="shared" si="685"/>
        <v>#N/A</v>
      </c>
      <c r="FH488" t="e">
        <f t="shared" si="686"/>
        <v>#N/A</v>
      </c>
      <c r="FI488" t="e">
        <f t="shared" si="687"/>
        <v>#N/A</v>
      </c>
      <c r="FJ488" t="e">
        <f t="shared" si="688"/>
        <v>#N/A</v>
      </c>
      <c r="FK488" t="e">
        <f t="shared" si="689"/>
        <v>#N/A</v>
      </c>
      <c r="FL488" t="e">
        <f t="shared" si="690"/>
        <v>#N/A</v>
      </c>
      <c r="FM488" t="e">
        <f t="shared" si="691"/>
        <v>#N/A</v>
      </c>
      <c r="FN488" t="e">
        <f t="shared" si="692"/>
        <v>#N/A</v>
      </c>
      <c r="FO488" t="e">
        <f t="shared" si="693"/>
        <v>#N/A</v>
      </c>
      <c r="FP488" t="e">
        <f t="shared" si="694"/>
        <v>#N/A</v>
      </c>
      <c r="FQ488" t="e">
        <f t="shared" si="695"/>
        <v>#N/A</v>
      </c>
      <c r="FR488" t="e">
        <f t="shared" si="696"/>
        <v>#N/A</v>
      </c>
      <c r="FS488" t="e">
        <f t="shared" si="697"/>
        <v>#N/A</v>
      </c>
      <c r="FT488" t="e">
        <f t="shared" si="698"/>
        <v>#N/A</v>
      </c>
      <c r="FU488" t="e">
        <f t="shared" si="699"/>
        <v>#N/A</v>
      </c>
      <c r="FV488" t="e">
        <f t="shared" si="700"/>
        <v>#N/A</v>
      </c>
      <c r="FW488" t="e">
        <f t="shared" si="701"/>
        <v>#N/A</v>
      </c>
      <c r="FX488" t="e">
        <f t="shared" si="702"/>
        <v>#N/A</v>
      </c>
      <c r="FY488" t="e">
        <f t="shared" si="703"/>
        <v>#N/A</v>
      </c>
      <c r="FZ488" t="e">
        <f t="shared" si="704"/>
        <v>#N/A</v>
      </c>
      <c r="GA488" t="e">
        <f t="shared" si="705"/>
        <v>#N/A</v>
      </c>
      <c r="GB488" t="e">
        <f t="shared" si="706"/>
        <v>#N/A</v>
      </c>
      <c r="GC488" t="e">
        <f t="shared" si="707"/>
        <v>#N/A</v>
      </c>
      <c r="GD488" t="e">
        <f t="shared" si="708"/>
        <v>#N/A</v>
      </c>
      <c r="GE488" t="e">
        <f t="shared" si="709"/>
        <v>#N/A</v>
      </c>
      <c r="GF488" t="e">
        <f t="shared" si="710"/>
        <v>#N/A</v>
      </c>
      <c r="GG488" t="e">
        <f t="shared" si="711"/>
        <v>#N/A</v>
      </c>
      <c r="GH488" t="e">
        <f t="shared" si="712"/>
        <v>#N/A</v>
      </c>
      <c r="GI488" t="e">
        <f t="shared" si="713"/>
        <v>#N/A</v>
      </c>
      <c r="GJ488" t="e">
        <f t="shared" si="714"/>
        <v>#N/A</v>
      </c>
      <c r="GK488" t="e">
        <f t="shared" si="715"/>
        <v>#N/A</v>
      </c>
      <c r="GL488" t="e">
        <f t="shared" si="716"/>
        <v>#N/A</v>
      </c>
      <c r="GM488" t="e">
        <f t="shared" si="717"/>
        <v>#N/A</v>
      </c>
      <c r="GN488" t="e">
        <f t="shared" si="718"/>
        <v>#N/A</v>
      </c>
      <c r="GO488" t="e">
        <f t="shared" si="719"/>
        <v>#N/A</v>
      </c>
      <c r="GP488" t="e">
        <f t="shared" si="720"/>
        <v>#N/A</v>
      </c>
      <c r="GQ488" t="e">
        <f t="shared" si="721"/>
        <v>#N/A</v>
      </c>
      <c r="GR488" t="e">
        <f>VLOOKUP(A488,[2]Лист2!$A:$O,15,0)</f>
        <v>#N/A</v>
      </c>
    </row>
    <row r="489" spans="1:200" ht="18" hidden="1" x14ac:dyDescent="0.3">
      <c r="A489" s="8" t="s">
        <v>1095</v>
      </c>
      <c r="B489" s="2" t="s">
        <v>1096</v>
      </c>
      <c r="C489" s="2">
        <v>82245010</v>
      </c>
      <c r="D489" s="2" t="s">
        <v>1060</v>
      </c>
      <c r="E489" s="2" t="s">
        <v>1094</v>
      </c>
      <c r="F489" s="2" t="s">
        <v>120</v>
      </c>
      <c r="G489" s="2">
        <v>0</v>
      </c>
      <c r="H489" s="2">
        <v>0</v>
      </c>
      <c r="I489" s="2">
        <v>0</v>
      </c>
      <c r="J489" s="2">
        <v>0</v>
      </c>
      <c r="K489" s="2">
        <v>89</v>
      </c>
      <c r="L489" s="2">
        <v>865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t="e">
        <f>VLOOKUP(A489,[1]Лист2!$A:$CQ,95,0)</f>
        <v>#N/A</v>
      </c>
      <c r="DE489" s="6" t="e">
        <f>VLOOKUP(A489,[1]Лист2!$A:$CP,94,0)</f>
        <v>#N/A</v>
      </c>
      <c r="DF489" t="e">
        <f t="shared" si="632"/>
        <v>#N/A</v>
      </c>
      <c r="DG489" t="e">
        <f t="shared" si="633"/>
        <v>#N/A</v>
      </c>
      <c r="DH489" t="e">
        <f t="shared" si="634"/>
        <v>#N/A</v>
      </c>
      <c r="DI489" t="e">
        <f t="shared" si="635"/>
        <v>#N/A</v>
      </c>
      <c r="DJ489" t="e">
        <f t="shared" si="636"/>
        <v>#N/A</v>
      </c>
      <c r="DK489" t="e">
        <f t="shared" si="637"/>
        <v>#N/A</v>
      </c>
      <c r="DL489" t="e">
        <f t="shared" si="638"/>
        <v>#N/A</v>
      </c>
      <c r="DM489" t="e">
        <f t="shared" si="639"/>
        <v>#N/A</v>
      </c>
      <c r="DN489" t="e">
        <f t="shared" si="640"/>
        <v>#N/A</v>
      </c>
      <c r="DO489" t="e">
        <f t="shared" si="641"/>
        <v>#N/A</v>
      </c>
      <c r="DP489" t="e">
        <f t="shared" si="642"/>
        <v>#N/A</v>
      </c>
      <c r="DQ489" t="e">
        <f t="shared" si="643"/>
        <v>#N/A</v>
      </c>
      <c r="DR489" t="e">
        <f t="shared" si="644"/>
        <v>#N/A</v>
      </c>
      <c r="DS489" t="e">
        <f t="shared" si="645"/>
        <v>#N/A</v>
      </c>
      <c r="DT489" t="e">
        <f t="shared" si="646"/>
        <v>#N/A</v>
      </c>
      <c r="DU489" t="e">
        <f t="shared" si="647"/>
        <v>#N/A</v>
      </c>
      <c r="DV489" t="e">
        <f t="shared" si="648"/>
        <v>#N/A</v>
      </c>
      <c r="DW489" t="e">
        <f t="shared" si="649"/>
        <v>#N/A</v>
      </c>
      <c r="DX489" t="e">
        <f t="shared" si="650"/>
        <v>#N/A</v>
      </c>
      <c r="DY489" t="e">
        <f t="shared" si="651"/>
        <v>#N/A</v>
      </c>
      <c r="DZ489" t="e">
        <f t="shared" si="652"/>
        <v>#N/A</v>
      </c>
      <c r="EA489" t="e">
        <f t="shared" si="653"/>
        <v>#N/A</v>
      </c>
      <c r="EB489" t="e">
        <f t="shared" si="654"/>
        <v>#N/A</v>
      </c>
      <c r="EC489" t="e">
        <f t="shared" si="655"/>
        <v>#N/A</v>
      </c>
      <c r="ED489" t="e">
        <f t="shared" si="656"/>
        <v>#N/A</v>
      </c>
      <c r="EE489" t="e">
        <f t="shared" si="657"/>
        <v>#N/A</v>
      </c>
      <c r="EF489" t="e">
        <f t="shared" si="658"/>
        <v>#N/A</v>
      </c>
      <c r="EG489" t="e">
        <f t="shared" si="659"/>
        <v>#N/A</v>
      </c>
      <c r="EH489" t="e">
        <f t="shared" si="660"/>
        <v>#N/A</v>
      </c>
      <c r="EI489" t="e">
        <f t="shared" si="661"/>
        <v>#N/A</v>
      </c>
      <c r="EJ489" t="e">
        <f t="shared" si="662"/>
        <v>#N/A</v>
      </c>
      <c r="EK489" t="e">
        <f t="shared" si="663"/>
        <v>#N/A</v>
      </c>
      <c r="EL489" t="e">
        <f t="shared" si="664"/>
        <v>#N/A</v>
      </c>
      <c r="EM489" t="e">
        <f t="shared" si="665"/>
        <v>#N/A</v>
      </c>
      <c r="EN489" t="e">
        <f t="shared" si="666"/>
        <v>#N/A</v>
      </c>
      <c r="EO489" t="e">
        <f t="shared" si="667"/>
        <v>#N/A</v>
      </c>
      <c r="EP489" t="e">
        <f t="shared" si="668"/>
        <v>#N/A</v>
      </c>
      <c r="EQ489" t="e">
        <f t="shared" si="669"/>
        <v>#N/A</v>
      </c>
      <c r="ER489" t="e">
        <f t="shared" si="670"/>
        <v>#N/A</v>
      </c>
      <c r="ES489" t="e">
        <f t="shared" si="671"/>
        <v>#N/A</v>
      </c>
      <c r="ET489" t="e">
        <f t="shared" si="672"/>
        <v>#N/A</v>
      </c>
      <c r="EU489" t="e">
        <f t="shared" si="673"/>
        <v>#N/A</v>
      </c>
      <c r="EV489" t="e">
        <f t="shared" si="674"/>
        <v>#N/A</v>
      </c>
      <c r="EW489" t="e">
        <f t="shared" si="675"/>
        <v>#N/A</v>
      </c>
      <c r="EX489" t="e">
        <f t="shared" si="676"/>
        <v>#N/A</v>
      </c>
      <c r="EY489" t="e">
        <f t="shared" si="677"/>
        <v>#N/A</v>
      </c>
      <c r="EZ489" t="e">
        <f t="shared" si="678"/>
        <v>#N/A</v>
      </c>
      <c r="FA489" t="e">
        <f t="shared" si="679"/>
        <v>#N/A</v>
      </c>
      <c r="FB489" t="e">
        <f t="shared" si="680"/>
        <v>#N/A</v>
      </c>
      <c r="FC489" t="e">
        <f t="shared" si="681"/>
        <v>#N/A</v>
      </c>
      <c r="FD489" t="e">
        <f t="shared" si="682"/>
        <v>#N/A</v>
      </c>
      <c r="FE489" t="e">
        <f t="shared" si="683"/>
        <v>#N/A</v>
      </c>
      <c r="FF489" t="e">
        <f t="shared" si="684"/>
        <v>#N/A</v>
      </c>
      <c r="FG489" t="e">
        <f t="shared" si="685"/>
        <v>#N/A</v>
      </c>
      <c r="FH489" t="e">
        <f t="shared" si="686"/>
        <v>#N/A</v>
      </c>
      <c r="FI489" t="e">
        <f t="shared" si="687"/>
        <v>#N/A</v>
      </c>
      <c r="FJ489" t="e">
        <f t="shared" si="688"/>
        <v>#N/A</v>
      </c>
      <c r="FK489" t="e">
        <f t="shared" si="689"/>
        <v>#N/A</v>
      </c>
      <c r="FL489" t="e">
        <f t="shared" si="690"/>
        <v>#N/A</v>
      </c>
      <c r="FM489" t="e">
        <f t="shared" si="691"/>
        <v>#N/A</v>
      </c>
      <c r="FN489" t="e">
        <f t="shared" si="692"/>
        <v>#N/A</v>
      </c>
      <c r="FO489" t="e">
        <f t="shared" si="693"/>
        <v>#N/A</v>
      </c>
      <c r="FP489" t="e">
        <f t="shared" si="694"/>
        <v>#N/A</v>
      </c>
      <c r="FQ489" t="e">
        <f t="shared" si="695"/>
        <v>#N/A</v>
      </c>
      <c r="FR489" t="e">
        <f t="shared" si="696"/>
        <v>#N/A</v>
      </c>
      <c r="FS489" t="e">
        <f t="shared" si="697"/>
        <v>#N/A</v>
      </c>
      <c r="FT489" t="e">
        <f t="shared" si="698"/>
        <v>#N/A</v>
      </c>
      <c r="FU489" t="e">
        <f t="shared" si="699"/>
        <v>#N/A</v>
      </c>
      <c r="FV489" t="e">
        <f t="shared" si="700"/>
        <v>#N/A</v>
      </c>
      <c r="FW489" t="e">
        <f t="shared" si="701"/>
        <v>#N/A</v>
      </c>
      <c r="FX489" t="e">
        <f t="shared" si="702"/>
        <v>#N/A</v>
      </c>
      <c r="FY489" t="e">
        <f t="shared" si="703"/>
        <v>#N/A</v>
      </c>
      <c r="FZ489" t="e">
        <f t="shared" si="704"/>
        <v>#N/A</v>
      </c>
      <c r="GA489" t="e">
        <f t="shared" si="705"/>
        <v>#N/A</v>
      </c>
      <c r="GB489" t="e">
        <f t="shared" si="706"/>
        <v>#N/A</v>
      </c>
      <c r="GC489" t="e">
        <f t="shared" si="707"/>
        <v>#N/A</v>
      </c>
      <c r="GD489" t="e">
        <f t="shared" si="708"/>
        <v>#N/A</v>
      </c>
      <c r="GE489" t="e">
        <f t="shared" si="709"/>
        <v>#N/A</v>
      </c>
      <c r="GF489" t="e">
        <f t="shared" si="710"/>
        <v>#N/A</v>
      </c>
      <c r="GG489" t="e">
        <f t="shared" si="711"/>
        <v>#N/A</v>
      </c>
      <c r="GH489" t="e">
        <f t="shared" si="712"/>
        <v>#N/A</v>
      </c>
      <c r="GI489" t="e">
        <f t="shared" si="713"/>
        <v>#N/A</v>
      </c>
      <c r="GJ489" t="e">
        <f t="shared" si="714"/>
        <v>#N/A</v>
      </c>
      <c r="GK489" t="e">
        <f t="shared" si="715"/>
        <v>#N/A</v>
      </c>
      <c r="GL489" t="e">
        <f t="shared" si="716"/>
        <v>#N/A</v>
      </c>
      <c r="GM489" t="e">
        <f t="shared" si="717"/>
        <v>#N/A</v>
      </c>
      <c r="GN489" t="e">
        <f t="shared" si="718"/>
        <v>#N/A</v>
      </c>
      <c r="GO489" t="e">
        <f t="shared" si="719"/>
        <v>#N/A</v>
      </c>
      <c r="GP489" t="e">
        <f t="shared" si="720"/>
        <v>#N/A</v>
      </c>
      <c r="GQ489" t="e">
        <f t="shared" si="721"/>
        <v>#N/A</v>
      </c>
      <c r="GR489" t="e">
        <f>VLOOKUP(A489,[2]Лист2!$A:$O,15,0)</f>
        <v>#N/A</v>
      </c>
    </row>
    <row r="490" spans="1:200" ht="18" hidden="1" x14ac:dyDescent="0.3">
      <c r="A490" s="8" t="s">
        <v>1097</v>
      </c>
      <c r="B490" s="2" t="s">
        <v>1098</v>
      </c>
      <c r="C490" s="2">
        <v>82245013</v>
      </c>
      <c r="D490" s="2" t="s">
        <v>1060</v>
      </c>
      <c r="E490" s="2" t="s">
        <v>1099</v>
      </c>
      <c r="F490" s="2" t="s">
        <v>120</v>
      </c>
      <c r="G490" s="2">
        <v>9.75</v>
      </c>
      <c r="H490" s="2">
        <v>5.9</v>
      </c>
      <c r="I490" s="2">
        <v>2.2599999999999998</v>
      </c>
      <c r="J490" s="2">
        <v>2.76</v>
      </c>
      <c r="K490" s="2">
        <v>0</v>
      </c>
      <c r="L490" s="2">
        <v>748</v>
      </c>
      <c r="M490" s="2">
        <v>0</v>
      </c>
      <c r="N490" s="2">
        <v>100</v>
      </c>
      <c r="O490" s="2">
        <v>0</v>
      </c>
      <c r="P490" s="2">
        <v>0</v>
      </c>
      <c r="Q490" s="2">
        <v>93</v>
      </c>
      <c r="R490" s="2">
        <v>69.69</v>
      </c>
      <c r="S490" s="2">
        <v>461</v>
      </c>
      <c r="T490" s="2">
        <v>450</v>
      </c>
      <c r="U490" s="2">
        <v>442</v>
      </c>
      <c r="V490" s="2">
        <v>432</v>
      </c>
      <c r="W490" s="2">
        <v>427</v>
      </c>
      <c r="X490" s="2">
        <v>412</v>
      </c>
      <c r="Y490" s="2">
        <v>504</v>
      </c>
      <c r="Z490" s="2">
        <v>492</v>
      </c>
      <c r="AA490" s="2">
        <v>485</v>
      </c>
      <c r="AB490" s="2">
        <v>477</v>
      </c>
      <c r="AC490" s="2">
        <v>470</v>
      </c>
      <c r="AD490" s="2">
        <v>462</v>
      </c>
      <c r="AE490" s="2">
        <v>458</v>
      </c>
      <c r="AF490" s="2">
        <v>445</v>
      </c>
      <c r="AG490" s="2">
        <v>436</v>
      </c>
      <c r="AH490" s="2">
        <v>426</v>
      </c>
      <c r="AI490" s="2">
        <v>420</v>
      </c>
      <c r="AJ490" s="2">
        <v>413</v>
      </c>
      <c r="AK490" s="2">
        <v>405</v>
      </c>
      <c r="AL490" s="2">
        <v>399</v>
      </c>
      <c r="AM490" s="2">
        <v>391</v>
      </c>
      <c r="AN490" s="2">
        <v>385</v>
      </c>
      <c r="AO490" s="2">
        <v>382</v>
      </c>
      <c r="AP490" s="2">
        <v>376</v>
      </c>
      <c r="AQ490" s="2">
        <v>375</v>
      </c>
      <c r="AR490" s="2">
        <v>370</v>
      </c>
      <c r="AS490" s="2">
        <v>359</v>
      </c>
      <c r="AT490" s="2">
        <v>352</v>
      </c>
      <c r="AU490" s="2">
        <v>345</v>
      </c>
      <c r="AV490" s="2">
        <v>344</v>
      </c>
      <c r="AW490" s="2">
        <v>341</v>
      </c>
      <c r="AX490" s="2">
        <v>333</v>
      </c>
      <c r="AY490" s="2">
        <v>328</v>
      </c>
      <c r="AZ490" s="2">
        <v>324</v>
      </c>
      <c r="BA490" s="2">
        <v>319</v>
      </c>
      <c r="BB490" s="2">
        <v>316</v>
      </c>
      <c r="BC490" s="2">
        <v>310</v>
      </c>
      <c r="BD490" s="2">
        <v>308</v>
      </c>
      <c r="BE490" s="2">
        <v>307</v>
      </c>
      <c r="BF490" s="2">
        <v>305</v>
      </c>
      <c r="BG490" s="2">
        <v>302</v>
      </c>
      <c r="BH490" s="2">
        <v>301</v>
      </c>
      <c r="BI490" s="2">
        <v>298</v>
      </c>
      <c r="BJ490" s="2">
        <v>298</v>
      </c>
      <c r="BK490" s="2">
        <v>297</v>
      </c>
      <c r="BL490" s="2">
        <v>295</v>
      </c>
      <c r="BM490" s="2">
        <v>290</v>
      </c>
      <c r="BN490" s="2">
        <v>286</v>
      </c>
      <c r="BO490" s="2">
        <v>284</v>
      </c>
      <c r="BP490" s="2">
        <v>282</v>
      </c>
      <c r="BQ490" s="2">
        <v>277</v>
      </c>
      <c r="BR490" s="2">
        <v>274</v>
      </c>
      <c r="BS490" s="2">
        <v>271</v>
      </c>
      <c r="BT490" s="2">
        <v>269</v>
      </c>
      <c r="BU490" s="2">
        <v>264</v>
      </c>
      <c r="BV490" s="2">
        <v>260</v>
      </c>
      <c r="BW490" s="2">
        <v>257</v>
      </c>
      <c r="BX490" s="2">
        <v>253</v>
      </c>
      <c r="BY490" s="2">
        <v>249</v>
      </c>
      <c r="BZ490" s="2">
        <v>245</v>
      </c>
      <c r="CA490" s="2">
        <v>239</v>
      </c>
      <c r="CB490" s="2">
        <v>234</v>
      </c>
      <c r="CC490" s="2">
        <v>226</v>
      </c>
      <c r="CD490" s="2">
        <v>220</v>
      </c>
      <c r="CE490" s="2">
        <v>215</v>
      </c>
      <c r="CF490" s="2">
        <v>210</v>
      </c>
      <c r="CG490" s="2">
        <v>205</v>
      </c>
      <c r="CH490" s="2">
        <v>202</v>
      </c>
      <c r="CI490" s="2">
        <v>198</v>
      </c>
      <c r="CJ490" s="2">
        <v>192</v>
      </c>
      <c r="CK490" s="2">
        <v>189</v>
      </c>
      <c r="CL490" s="2">
        <v>182</v>
      </c>
      <c r="CM490" s="2">
        <v>176</v>
      </c>
      <c r="CN490" s="2">
        <v>174</v>
      </c>
      <c r="CO490" s="2">
        <v>169</v>
      </c>
      <c r="CP490" s="2">
        <v>163</v>
      </c>
      <c r="CQ490" s="2">
        <v>160</v>
      </c>
      <c r="CR490" s="2">
        <v>155</v>
      </c>
      <c r="CS490" s="2">
        <v>150</v>
      </c>
      <c r="CT490" s="2">
        <v>145</v>
      </c>
      <c r="CU490" s="2">
        <v>143</v>
      </c>
      <c r="CV490" s="2">
        <v>138</v>
      </c>
      <c r="CW490" s="2">
        <v>132</v>
      </c>
      <c r="CX490" s="2">
        <v>128</v>
      </c>
      <c r="CY490" s="2">
        <v>126</v>
      </c>
      <c r="CZ490" s="2">
        <v>123</v>
      </c>
      <c r="DA490" s="2">
        <v>121</v>
      </c>
      <c r="DB490" s="2">
        <v>113</v>
      </c>
      <c r="DC490" s="2">
        <v>106</v>
      </c>
      <c r="DD490">
        <f>VLOOKUP(A490,[1]Лист2!$A:$CQ,95,0)</f>
        <v>3</v>
      </c>
      <c r="DE490" s="6">
        <f>VLOOKUP(A490,[1]Лист2!$A:$CP,94,0)</f>
        <v>4.4065934065934069</v>
      </c>
      <c r="DF490">
        <f t="shared" si="632"/>
        <v>1</v>
      </c>
      <c r="DG490">
        <f t="shared" si="633"/>
        <v>1</v>
      </c>
      <c r="DH490">
        <f t="shared" si="634"/>
        <v>1</v>
      </c>
      <c r="DI490">
        <f t="shared" si="635"/>
        <v>1</v>
      </c>
      <c r="DJ490">
        <f t="shared" si="636"/>
        <v>1</v>
      </c>
      <c r="DK490">
        <f t="shared" si="637"/>
        <v>1</v>
      </c>
      <c r="DL490">
        <f t="shared" si="638"/>
        <v>1</v>
      </c>
      <c r="DM490">
        <f t="shared" si="639"/>
        <v>1</v>
      </c>
      <c r="DN490">
        <f t="shared" si="640"/>
        <v>1</v>
      </c>
      <c r="DO490">
        <f t="shared" si="641"/>
        <v>1</v>
      </c>
      <c r="DP490">
        <f t="shared" si="642"/>
        <v>1</v>
      </c>
      <c r="DQ490">
        <f t="shared" si="643"/>
        <v>1</v>
      </c>
      <c r="DR490">
        <f t="shared" si="644"/>
        <v>1</v>
      </c>
      <c r="DS490">
        <f t="shared" si="645"/>
        <v>1</v>
      </c>
      <c r="DT490">
        <f t="shared" si="646"/>
        <v>1</v>
      </c>
      <c r="DU490">
        <f t="shared" si="647"/>
        <v>1</v>
      </c>
      <c r="DV490">
        <f t="shared" si="648"/>
        <v>1</v>
      </c>
      <c r="DW490">
        <f t="shared" si="649"/>
        <v>1</v>
      </c>
      <c r="DX490">
        <f t="shared" si="650"/>
        <v>1</v>
      </c>
      <c r="DY490">
        <f t="shared" si="651"/>
        <v>1</v>
      </c>
      <c r="DZ490">
        <f t="shared" si="652"/>
        <v>1</v>
      </c>
      <c r="EA490">
        <f t="shared" si="653"/>
        <v>1</v>
      </c>
      <c r="EB490">
        <f t="shared" si="654"/>
        <v>1</v>
      </c>
      <c r="EC490">
        <f t="shared" si="655"/>
        <v>1</v>
      </c>
      <c r="ED490">
        <f t="shared" si="656"/>
        <v>1</v>
      </c>
      <c r="EE490">
        <f t="shared" si="657"/>
        <v>1</v>
      </c>
      <c r="EF490">
        <f t="shared" si="658"/>
        <v>1</v>
      </c>
      <c r="EG490">
        <f t="shared" si="659"/>
        <v>1</v>
      </c>
      <c r="EH490">
        <f t="shared" si="660"/>
        <v>1</v>
      </c>
      <c r="EI490">
        <f t="shared" si="661"/>
        <v>1</v>
      </c>
      <c r="EJ490">
        <f t="shared" si="662"/>
        <v>1</v>
      </c>
      <c r="EK490">
        <f t="shared" si="663"/>
        <v>1</v>
      </c>
      <c r="EL490">
        <f t="shared" si="664"/>
        <v>1</v>
      </c>
      <c r="EM490">
        <f t="shared" si="665"/>
        <v>1</v>
      </c>
      <c r="EN490">
        <f t="shared" si="666"/>
        <v>1</v>
      </c>
      <c r="EO490">
        <f t="shared" si="667"/>
        <v>1</v>
      </c>
      <c r="EP490">
        <f t="shared" si="668"/>
        <v>1</v>
      </c>
      <c r="EQ490">
        <f t="shared" si="669"/>
        <v>1</v>
      </c>
      <c r="ER490">
        <f t="shared" si="670"/>
        <v>1</v>
      </c>
      <c r="ES490">
        <f t="shared" si="671"/>
        <v>1</v>
      </c>
      <c r="ET490">
        <f t="shared" si="672"/>
        <v>1</v>
      </c>
      <c r="EU490">
        <f t="shared" si="673"/>
        <v>1</v>
      </c>
      <c r="EV490">
        <f t="shared" si="674"/>
        <v>1</v>
      </c>
      <c r="EW490">
        <f t="shared" si="675"/>
        <v>1</v>
      </c>
      <c r="EX490">
        <f t="shared" si="676"/>
        <v>1</v>
      </c>
      <c r="EY490">
        <f t="shared" si="677"/>
        <v>1</v>
      </c>
      <c r="EZ490">
        <f t="shared" si="678"/>
        <v>1</v>
      </c>
      <c r="FA490">
        <f t="shared" si="679"/>
        <v>1</v>
      </c>
      <c r="FB490">
        <f t="shared" si="680"/>
        <v>1</v>
      </c>
      <c r="FC490">
        <f t="shared" si="681"/>
        <v>1</v>
      </c>
      <c r="FD490">
        <f t="shared" si="682"/>
        <v>1</v>
      </c>
      <c r="FE490">
        <f t="shared" si="683"/>
        <v>1</v>
      </c>
      <c r="FF490">
        <f t="shared" si="684"/>
        <v>1</v>
      </c>
      <c r="FG490">
        <f t="shared" si="685"/>
        <v>1</v>
      </c>
      <c r="FH490">
        <f t="shared" si="686"/>
        <v>1</v>
      </c>
      <c r="FI490">
        <f t="shared" si="687"/>
        <v>1</v>
      </c>
      <c r="FJ490">
        <f t="shared" si="688"/>
        <v>1</v>
      </c>
      <c r="FK490">
        <f t="shared" si="689"/>
        <v>1</v>
      </c>
      <c r="FL490">
        <f t="shared" si="690"/>
        <v>1</v>
      </c>
      <c r="FM490">
        <f t="shared" si="691"/>
        <v>1</v>
      </c>
      <c r="FN490">
        <f t="shared" si="692"/>
        <v>1</v>
      </c>
      <c r="FO490">
        <f t="shared" si="693"/>
        <v>1</v>
      </c>
      <c r="FP490">
        <f t="shared" si="694"/>
        <v>1</v>
      </c>
      <c r="FQ490">
        <f t="shared" si="695"/>
        <v>1</v>
      </c>
      <c r="FR490">
        <f t="shared" si="696"/>
        <v>1</v>
      </c>
      <c r="FS490">
        <f t="shared" si="697"/>
        <v>1</v>
      </c>
      <c r="FT490">
        <f t="shared" si="698"/>
        <v>1</v>
      </c>
      <c r="FU490">
        <f t="shared" si="699"/>
        <v>1</v>
      </c>
      <c r="FV490">
        <f t="shared" si="700"/>
        <v>1</v>
      </c>
      <c r="FW490">
        <f t="shared" si="701"/>
        <v>1</v>
      </c>
      <c r="FX490">
        <f t="shared" si="702"/>
        <v>1</v>
      </c>
      <c r="FY490">
        <f t="shared" si="703"/>
        <v>1</v>
      </c>
      <c r="FZ490">
        <f t="shared" si="704"/>
        <v>1</v>
      </c>
      <c r="GA490">
        <f t="shared" si="705"/>
        <v>1</v>
      </c>
      <c r="GB490">
        <f t="shared" si="706"/>
        <v>1</v>
      </c>
      <c r="GC490">
        <f t="shared" si="707"/>
        <v>1</v>
      </c>
      <c r="GD490">
        <f t="shared" si="708"/>
        <v>1</v>
      </c>
      <c r="GE490">
        <f t="shared" si="709"/>
        <v>1</v>
      </c>
      <c r="GF490">
        <f t="shared" si="710"/>
        <v>1</v>
      </c>
      <c r="GG490">
        <f t="shared" si="711"/>
        <v>1</v>
      </c>
      <c r="GH490">
        <f t="shared" si="712"/>
        <v>1</v>
      </c>
      <c r="GI490">
        <f t="shared" si="713"/>
        <v>1</v>
      </c>
      <c r="GJ490">
        <f t="shared" si="714"/>
        <v>1</v>
      </c>
      <c r="GK490">
        <f t="shared" si="715"/>
        <v>1</v>
      </c>
      <c r="GL490">
        <f t="shared" si="716"/>
        <v>1</v>
      </c>
      <c r="GM490">
        <f t="shared" si="717"/>
        <v>1</v>
      </c>
      <c r="GN490">
        <f t="shared" si="718"/>
        <v>1</v>
      </c>
      <c r="GO490">
        <f t="shared" si="719"/>
        <v>1</v>
      </c>
      <c r="GP490">
        <f t="shared" si="720"/>
        <v>1</v>
      </c>
      <c r="GQ490">
        <f t="shared" si="721"/>
        <v>89</v>
      </c>
      <c r="GR490">
        <f>VLOOKUP(A490,[2]Лист2!$A:$O,15,0)</f>
        <v>11</v>
      </c>
    </row>
    <row r="491" spans="1:200" ht="18" hidden="1" x14ac:dyDescent="0.3">
      <c r="A491" s="8" t="s">
        <v>1100</v>
      </c>
      <c r="B491" s="2" t="s">
        <v>1101</v>
      </c>
      <c r="C491" s="2">
        <v>82254550</v>
      </c>
      <c r="D491" s="2" t="s">
        <v>476</v>
      </c>
      <c r="E491" s="2" t="s">
        <v>394</v>
      </c>
      <c r="F491" s="2" t="s">
        <v>120</v>
      </c>
      <c r="G491" s="2">
        <v>0</v>
      </c>
      <c r="H491" s="2">
        <v>0</v>
      </c>
      <c r="I491" s="2">
        <v>0</v>
      </c>
      <c r="J491" s="2">
        <v>0</v>
      </c>
      <c r="K491" s="2">
        <v>89</v>
      </c>
      <c r="L491" s="2">
        <v>655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t="e">
        <f>VLOOKUP(A491,[1]Лист2!$A:$CQ,95,0)</f>
        <v>#N/A</v>
      </c>
      <c r="DE491" s="6" t="e">
        <f>VLOOKUP(A491,[1]Лист2!$A:$CP,94,0)</f>
        <v>#N/A</v>
      </c>
      <c r="DF491" t="e">
        <f t="shared" si="632"/>
        <v>#N/A</v>
      </c>
      <c r="DG491" t="e">
        <f t="shared" si="633"/>
        <v>#N/A</v>
      </c>
      <c r="DH491" t="e">
        <f t="shared" si="634"/>
        <v>#N/A</v>
      </c>
      <c r="DI491" t="e">
        <f t="shared" si="635"/>
        <v>#N/A</v>
      </c>
      <c r="DJ491" t="e">
        <f t="shared" si="636"/>
        <v>#N/A</v>
      </c>
      <c r="DK491" t="e">
        <f t="shared" si="637"/>
        <v>#N/A</v>
      </c>
      <c r="DL491" t="e">
        <f t="shared" si="638"/>
        <v>#N/A</v>
      </c>
      <c r="DM491" t="e">
        <f t="shared" si="639"/>
        <v>#N/A</v>
      </c>
      <c r="DN491" t="e">
        <f t="shared" si="640"/>
        <v>#N/A</v>
      </c>
      <c r="DO491" t="e">
        <f t="shared" si="641"/>
        <v>#N/A</v>
      </c>
      <c r="DP491" t="e">
        <f t="shared" si="642"/>
        <v>#N/A</v>
      </c>
      <c r="DQ491" t="e">
        <f t="shared" si="643"/>
        <v>#N/A</v>
      </c>
      <c r="DR491" t="e">
        <f t="shared" si="644"/>
        <v>#N/A</v>
      </c>
      <c r="DS491" t="e">
        <f t="shared" si="645"/>
        <v>#N/A</v>
      </c>
      <c r="DT491" t="e">
        <f t="shared" si="646"/>
        <v>#N/A</v>
      </c>
      <c r="DU491" t="e">
        <f t="shared" si="647"/>
        <v>#N/A</v>
      </c>
      <c r="DV491" t="e">
        <f t="shared" si="648"/>
        <v>#N/A</v>
      </c>
      <c r="DW491" t="e">
        <f t="shared" si="649"/>
        <v>#N/A</v>
      </c>
      <c r="DX491" t="e">
        <f t="shared" si="650"/>
        <v>#N/A</v>
      </c>
      <c r="DY491" t="e">
        <f t="shared" si="651"/>
        <v>#N/A</v>
      </c>
      <c r="DZ491" t="e">
        <f t="shared" si="652"/>
        <v>#N/A</v>
      </c>
      <c r="EA491" t="e">
        <f t="shared" si="653"/>
        <v>#N/A</v>
      </c>
      <c r="EB491" t="e">
        <f t="shared" si="654"/>
        <v>#N/A</v>
      </c>
      <c r="EC491" t="e">
        <f t="shared" si="655"/>
        <v>#N/A</v>
      </c>
      <c r="ED491" t="e">
        <f t="shared" si="656"/>
        <v>#N/A</v>
      </c>
      <c r="EE491" t="e">
        <f t="shared" si="657"/>
        <v>#N/A</v>
      </c>
      <c r="EF491" t="e">
        <f t="shared" si="658"/>
        <v>#N/A</v>
      </c>
      <c r="EG491" t="e">
        <f t="shared" si="659"/>
        <v>#N/A</v>
      </c>
      <c r="EH491" t="e">
        <f t="shared" si="660"/>
        <v>#N/A</v>
      </c>
      <c r="EI491" t="e">
        <f t="shared" si="661"/>
        <v>#N/A</v>
      </c>
      <c r="EJ491" t="e">
        <f t="shared" si="662"/>
        <v>#N/A</v>
      </c>
      <c r="EK491" t="e">
        <f t="shared" si="663"/>
        <v>#N/A</v>
      </c>
      <c r="EL491" t="e">
        <f t="shared" si="664"/>
        <v>#N/A</v>
      </c>
      <c r="EM491" t="e">
        <f t="shared" si="665"/>
        <v>#N/A</v>
      </c>
      <c r="EN491" t="e">
        <f t="shared" si="666"/>
        <v>#N/A</v>
      </c>
      <c r="EO491" t="e">
        <f t="shared" si="667"/>
        <v>#N/A</v>
      </c>
      <c r="EP491" t="e">
        <f t="shared" si="668"/>
        <v>#N/A</v>
      </c>
      <c r="EQ491" t="e">
        <f t="shared" si="669"/>
        <v>#N/A</v>
      </c>
      <c r="ER491" t="e">
        <f t="shared" si="670"/>
        <v>#N/A</v>
      </c>
      <c r="ES491" t="e">
        <f t="shared" si="671"/>
        <v>#N/A</v>
      </c>
      <c r="ET491" t="e">
        <f t="shared" si="672"/>
        <v>#N/A</v>
      </c>
      <c r="EU491" t="e">
        <f t="shared" si="673"/>
        <v>#N/A</v>
      </c>
      <c r="EV491" t="e">
        <f t="shared" si="674"/>
        <v>#N/A</v>
      </c>
      <c r="EW491" t="e">
        <f t="shared" si="675"/>
        <v>#N/A</v>
      </c>
      <c r="EX491" t="e">
        <f t="shared" si="676"/>
        <v>#N/A</v>
      </c>
      <c r="EY491" t="e">
        <f t="shared" si="677"/>
        <v>#N/A</v>
      </c>
      <c r="EZ491" t="e">
        <f t="shared" si="678"/>
        <v>#N/A</v>
      </c>
      <c r="FA491" t="e">
        <f t="shared" si="679"/>
        <v>#N/A</v>
      </c>
      <c r="FB491" t="e">
        <f t="shared" si="680"/>
        <v>#N/A</v>
      </c>
      <c r="FC491" t="e">
        <f t="shared" si="681"/>
        <v>#N/A</v>
      </c>
      <c r="FD491" t="e">
        <f t="shared" si="682"/>
        <v>#N/A</v>
      </c>
      <c r="FE491" t="e">
        <f t="shared" si="683"/>
        <v>#N/A</v>
      </c>
      <c r="FF491" t="e">
        <f t="shared" si="684"/>
        <v>#N/A</v>
      </c>
      <c r="FG491" t="e">
        <f t="shared" si="685"/>
        <v>#N/A</v>
      </c>
      <c r="FH491" t="e">
        <f t="shared" si="686"/>
        <v>#N/A</v>
      </c>
      <c r="FI491" t="e">
        <f t="shared" si="687"/>
        <v>#N/A</v>
      </c>
      <c r="FJ491" t="e">
        <f t="shared" si="688"/>
        <v>#N/A</v>
      </c>
      <c r="FK491" t="e">
        <f t="shared" si="689"/>
        <v>#N/A</v>
      </c>
      <c r="FL491" t="e">
        <f t="shared" si="690"/>
        <v>#N/A</v>
      </c>
      <c r="FM491" t="e">
        <f t="shared" si="691"/>
        <v>#N/A</v>
      </c>
      <c r="FN491" t="e">
        <f t="shared" si="692"/>
        <v>#N/A</v>
      </c>
      <c r="FO491" t="e">
        <f t="shared" si="693"/>
        <v>#N/A</v>
      </c>
      <c r="FP491" t="e">
        <f t="shared" si="694"/>
        <v>#N/A</v>
      </c>
      <c r="FQ491" t="e">
        <f t="shared" si="695"/>
        <v>#N/A</v>
      </c>
      <c r="FR491" t="e">
        <f t="shared" si="696"/>
        <v>#N/A</v>
      </c>
      <c r="FS491" t="e">
        <f t="shared" si="697"/>
        <v>#N/A</v>
      </c>
      <c r="FT491" t="e">
        <f t="shared" si="698"/>
        <v>#N/A</v>
      </c>
      <c r="FU491" t="e">
        <f t="shared" si="699"/>
        <v>#N/A</v>
      </c>
      <c r="FV491" t="e">
        <f t="shared" si="700"/>
        <v>#N/A</v>
      </c>
      <c r="FW491" t="e">
        <f t="shared" si="701"/>
        <v>#N/A</v>
      </c>
      <c r="FX491" t="e">
        <f t="shared" si="702"/>
        <v>#N/A</v>
      </c>
      <c r="FY491" t="e">
        <f t="shared" si="703"/>
        <v>#N/A</v>
      </c>
      <c r="FZ491" t="e">
        <f t="shared" si="704"/>
        <v>#N/A</v>
      </c>
      <c r="GA491" t="e">
        <f t="shared" si="705"/>
        <v>#N/A</v>
      </c>
      <c r="GB491" t="e">
        <f t="shared" si="706"/>
        <v>#N/A</v>
      </c>
      <c r="GC491" t="e">
        <f t="shared" si="707"/>
        <v>#N/A</v>
      </c>
      <c r="GD491" t="e">
        <f t="shared" si="708"/>
        <v>#N/A</v>
      </c>
      <c r="GE491" t="e">
        <f t="shared" si="709"/>
        <v>#N/A</v>
      </c>
      <c r="GF491" t="e">
        <f t="shared" si="710"/>
        <v>#N/A</v>
      </c>
      <c r="GG491" t="e">
        <f t="shared" si="711"/>
        <v>#N/A</v>
      </c>
      <c r="GH491" t="e">
        <f t="shared" si="712"/>
        <v>#N/A</v>
      </c>
      <c r="GI491" t="e">
        <f t="shared" si="713"/>
        <v>#N/A</v>
      </c>
      <c r="GJ491" t="e">
        <f t="shared" si="714"/>
        <v>#N/A</v>
      </c>
      <c r="GK491" t="e">
        <f t="shared" si="715"/>
        <v>#N/A</v>
      </c>
      <c r="GL491" t="e">
        <f t="shared" si="716"/>
        <v>#N/A</v>
      </c>
      <c r="GM491" t="e">
        <f t="shared" si="717"/>
        <v>#N/A</v>
      </c>
      <c r="GN491" t="e">
        <f t="shared" si="718"/>
        <v>#N/A</v>
      </c>
      <c r="GO491" t="e">
        <f t="shared" si="719"/>
        <v>#N/A</v>
      </c>
      <c r="GP491" t="e">
        <f t="shared" si="720"/>
        <v>#N/A</v>
      </c>
      <c r="GQ491" t="e">
        <f t="shared" si="721"/>
        <v>#N/A</v>
      </c>
      <c r="GR491">
        <f>VLOOKUP(A491,[2]Лист2!$A:$O,15,0)</f>
        <v>2</v>
      </c>
    </row>
    <row r="492" spans="1:200" ht="18" hidden="1" x14ac:dyDescent="0.3">
      <c r="A492" s="8" t="s">
        <v>1102</v>
      </c>
      <c r="B492" s="2" t="s">
        <v>1103</v>
      </c>
      <c r="C492" s="2">
        <v>82265367</v>
      </c>
      <c r="D492" s="2" t="s">
        <v>1104</v>
      </c>
      <c r="E492" s="2" t="s">
        <v>394</v>
      </c>
      <c r="F492" s="2" t="s">
        <v>120</v>
      </c>
      <c r="G492" s="2">
        <v>0.63</v>
      </c>
      <c r="H492" s="2">
        <v>0.34</v>
      </c>
      <c r="I492" s="2">
        <v>0</v>
      </c>
      <c r="J492" s="2">
        <v>0</v>
      </c>
      <c r="K492" s="2">
        <v>57</v>
      </c>
      <c r="L492" s="2">
        <v>244</v>
      </c>
      <c r="M492" s="2">
        <v>11.65</v>
      </c>
      <c r="N492" s="2">
        <v>93</v>
      </c>
      <c r="O492" s="2">
        <v>10.88</v>
      </c>
      <c r="P492" s="2">
        <v>2649.72</v>
      </c>
      <c r="Q492" s="2">
        <v>0</v>
      </c>
      <c r="R492" s="2">
        <v>16.07</v>
      </c>
      <c r="S492" s="2">
        <v>14</v>
      </c>
      <c r="T492" s="2">
        <v>14</v>
      </c>
      <c r="U492" s="2">
        <v>14</v>
      </c>
      <c r="V492" s="2">
        <v>13</v>
      </c>
      <c r="W492" s="2">
        <v>12</v>
      </c>
      <c r="X492" s="2">
        <v>11</v>
      </c>
      <c r="Y492" s="2">
        <v>11</v>
      </c>
      <c r="Z492" s="2">
        <v>10</v>
      </c>
      <c r="AA492" s="2">
        <v>10</v>
      </c>
      <c r="AB492" s="2">
        <v>10</v>
      </c>
      <c r="AC492" s="2">
        <v>9</v>
      </c>
      <c r="AD492" s="2">
        <v>9</v>
      </c>
      <c r="AE492" s="2">
        <v>9</v>
      </c>
      <c r="AF492" s="2">
        <v>7</v>
      </c>
      <c r="AG492" s="2">
        <v>7</v>
      </c>
      <c r="AH492" s="2">
        <v>7</v>
      </c>
      <c r="AI492" s="2">
        <v>7</v>
      </c>
      <c r="AJ492" s="2">
        <v>7</v>
      </c>
      <c r="AK492" s="2">
        <v>7</v>
      </c>
      <c r="AL492" s="2">
        <v>7</v>
      </c>
      <c r="AM492" s="2">
        <v>6</v>
      </c>
      <c r="AN492" s="2">
        <v>5</v>
      </c>
      <c r="AO492" s="2">
        <v>4</v>
      </c>
      <c r="AP492" s="2">
        <v>4</v>
      </c>
      <c r="AQ492" s="2">
        <v>3</v>
      </c>
      <c r="AR492" s="2">
        <v>2</v>
      </c>
      <c r="AS492" s="2">
        <v>1</v>
      </c>
      <c r="AT492" s="2">
        <v>1</v>
      </c>
      <c r="AU492" s="2">
        <v>1</v>
      </c>
      <c r="AV492" s="2">
        <v>1</v>
      </c>
      <c r="AW492" s="2">
        <v>1</v>
      </c>
      <c r="AX492" s="2">
        <v>1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>
        <f>VLOOKUP(A492,[1]Лист2!$A:$CQ,95,0)</f>
        <v>1</v>
      </c>
      <c r="DE492" s="6">
        <f>VLOOKUP(A492,[1]Лист2!$A:$CP,94,0)</f>
        <v>0.64</v>
      </c>
      <c r="DF492">
        <f t="shared" si="632"/>
        <v>1</v>
      </c>
      <c r="DG492">
        <f t="shared" si="633"/>
        <v>1</v>
      </c>
      <c r="DH492">
        <f t="shared" si="634"/>
        <v>1</v>
      </c>
      <c r="DI492">
        <f t="shared" si="635"/>
        <v>1</v>
      </c>
      <c r="DJ492">
        <f t="shared" si="636"/>
        <v>1</v>
      </c>
      <c r="DK492">
        <f t="shared" si="637"/>
        <v>1</v>
      </c>
      <c r="DL492">
        <f t="shared" si="638"/>
        <v>1</v>
      </c>
      <c r="DM492">
        <f t="shared" si="639"/>
        <v>1</v>
      </c>
      <c r="DN492">
        <f t="shared" si="640"/>
        <v>1</v>
      </c>
      <c r="DO492">
        <f t="shared" si="641"/>
        <v>1</v>
      </c>
      <c r="DP492">
        <f t="shared" si="642"/>
        <v>1</v>
      </c>
      <c r="DQ492">
        <f t="shared" si="643"/>
        <v>1</v>
      </c>
      <c r="DR492">
        <f t="shared" si="644"/>
        <v>1</v>
      </c>
      <c r="DS492">
        <f t="shared" si="645"/>
        <v>1</v>
      </c>
      <c r="DT492">
        <f t="shared" si="646"/>
        <v>1</v>
      </c>
      <c r="DU492">
        <f t="shared" si="647"/>
        <v>1</v>
      </c>
      <c r="DV492">
        <f t="shared" si="648"/>
        <v>1</v>
      </c>
      <c r="DW492">
        <f t="shared" si="649"/>
        <v>1</v>
      </c>
      <c r="DX492">
        <f t="shared" si="650"/>
        <v>1</v>
      </c>
      <c r="DY492">
        <f t="shared" si="651"/>
        <v>1</v>
      </c>
      <c r="DZ492">
        <f t="shared" si="652"/>
        <v>1</v>
      </c>
      <c r="EA492">
        <f t="shared" si="653"/>
        <v>1</v>
      </c>
      <c r="EB492">
        <f t="shared" si="654"/>
        <v>1</v>
      </c>
      <c r="EC492">
        <f t="shared" si="655"/>
        <v>1</v>
      </c>
      <c r="ED492">
        <f t="shared" si="656"/>
        <v>1</v>
      </c>
      <c r="EE492">
        <f t="shared" si="657"/>
        <v>1</v>
      </c>
      <c r="EF492">
        <f t="shared" si="658"/>
        <v>0</v>
      </c>
      <c r="EG492">
        <f t="shared" si="659"/>
        <v>0</v>
      </c>
      <c r="EH492">
        <f t="shared" si="660"/>
        <v>0</v>
      </c>
      <c r="EI492">
        <f t="shared" si="661"/>
        <v>0</v>
      </c>
      <c r="EJ492">
        <f t="shared" si="662"/>
        <v>0</v>
      </c>
      <c r="EK492">
        <f t="shared" si="663"/>
        <v>0</v>
      </c>
      <c r="EL492">
        <f t="shared" si="664"/>
        <v>0</v>
      </c>
      <c r="EM492">
        <f t="shared" si="665"/>
        <v>0</v>
      </c>
      <c r="EN492">
        <f t="shared" si="666"/>
        <v>0</v>
      </c>
      <c r="EO492">
        <f t="shared" si="667"/>
        <v>0</v>
      </c>
      <c r="EP492">
        <f t="shared" si="668"/>
        <v>0</v>
      </c>
      <c r="EQ492">
        <f t="shared" si="669"/>
        <v>0</v>
      </c>
      <c r="ER492">
        <f t="shared" si="670"/>
        <v>0</v>
      </c>
      <c r="ES492">
        <f t="shared" si="671"/>
        <v>0</v>
      </c>
      <c r="ET492">
        <f t="shared" si="672"/>
        <v>0</v>
      </c>
      <c r="EU492">
        <f t="shared" si="673"/>
        <v>0</v>
      </c>
      <c r="EV492">
        <f t="shared" si="674"/>
        <v>0</v>
      </c>
      <c r="EW492">
        <f t="shared" si="675"/>
        <v>0</v>
      </c>
      <c r="EX492">
        <f t="shared" si="676"/>
        <v>0</v>
      </c>
      <c r="EY492">
        <f t="shared" si="677"/>
        <v>0</v>
      </c>
      <c r="EZ492">
        <f t="shared" si="678"/>
        <v>0</v>
      </c>
      <c r="FA492">
        <f t="shared" si="679"/>
        <v>0</v>
      </c>
      <c r="FB492">
        <f t="shared" si="680"/>
        <v>0</v>
      </c>
      <c r="FC492">
        <f t="shared" si="681"/>
        <v>0</v>
      </c>
      <c r="FD492">
        <f t="shared" si="682"/>
        <v>0</v>
      </c>
      <c r="FE492">
        <f t="shared" si="683"/>
        <v>0</v>
      </c>
      <c r="FF492">
        <f t="shared" si="684"/>
        <v>0</v>
      </c>
      <c r="FG492">
        <f t="shared" si="685"/>
        <v>0</v>
      </c>
      <c r="FH492">
        <f t="shared" si="686"/>
        <v>0</v>
      </c>
      <c r="FI492">
        <f t="shared" si="687"/>
        <v>0</v>
      </c>
      <c r="FJ492">
        <f t="shared" si="688"/>
        <v>0</v>
      </c>
      <c r="FK492">
        <f t="shared" si="689"/>
        <v>0</v>
      </c>
      <c r="FL492">
        <f t="shared" si="690"/>
        <v>0</v>
      </c>
      <c r="FM492">
        <f t="shared" si="691"/>
        <v>0</v>
      </c>
      <c r="FN492">
        <f t="shared" si="692"/>
        <v>0</v>
      </c>
      <c r="FO492">
        <f t="shared" si="693"/>
        <v>0</v>
      </c>
      <c r="FP492">
        <f t="shared" si="694"/>
        <v>0</v>
      </c>
      <c r="FQ492">
        <f t="shared" si="695"/>
        <v>0</v>
      </c>
      <c r="FR492">
        <f t="shared" si="696"/>
        <v>0</v>
      </c>
      <c r="FS492">
        <f t="shared" si="697"/>
        <v>0</v>
      </c>
      <c r="FT492">
        <f t="shared" si="698"/>
        <v>0</v>
      </c>
      <c r="FU492">
        <f t="shared" si="699"/>
        <v>0</v>
      </c>
      <c r="FV492">
        <f t="shared" si="700"/>
        <v>0</v>
      </c>
      <c r="FW492">
        <f t="shared" si="701"/>
        <v>0</v>
      </c>
      <c r="FX492">
        <f t="shared" si="702"/>
        <v>0</v>
      </c>
      <c r="FY492">
        <f t="shared" si="703"/>
        <v>0</v>
      </c>
      <c r="FZ492">
        <f t="shared" si="704"/>
        <v>0</v>
      </c>
      <c r="GA492">
        <f t="shared" si="705"/>
        <v>0</v>
      </c>
      <c r="GB492">
        <f t="shared" si="706"/>
        <v>0</v>
      </c>
      <c r="GC492">
        <f t="shared" si="707"/>
        <v>0</v>
      </c>
      <c r="GD492">
        <f t="shared" si="708"/>
        <v>0</v>
      </c>
      <c r="GE492">
        <f t="shared" si="709"/>
        <v>0</v>
      </c>
      <c r="GF492">
        <f t="shared" si="710"/>
        <v>0</v>
      </c>
      <c r="GG492">
        <f t="shared" si="711"/>
        <v>0</v>
      </c>
      <c r="GH492">
        <f t="shared" si="712"/>
        <v>0</v>
      </c>
      <c r="GI492">
        <f t="shared" si="713"/>
        <v>0</v>
      </c>
      <c r="GJ492">
        <f t="shared" si="714"/>
        <v>0</v>
      </c>
      <c r="GK492">
        <f t="shared" si="715"/>
        <v>0</v>
      </c>
      <c r="GL492">
        <f t="shared" si="716"/>
        <v>0</v>
      </c>
      <c r="GM492">
        <f t="shared" si="717"/>
        <v>0</v>
      </c>
      <c r="GN492">
        <f t="shared" si="718"/>
        <v>0</v>
      </c>
      <c r="GO492">
        <f t="shared" si="719"/>
        <v>0</v>
      </c>
      <c r="GP492">
        <f t="shared" si="720"/>
        <v>0</v>
      </c>
      <c r="GQ492">
        <f t="shared" si="721"/>
        <v>26</v>
      </c>
      <c r="GR492">
        <f>VLOOKUP(A492,[2]Лист2!$A:$O,15,0)</f>
        <v>11</v>
      </c>
    </row>
    <row r="493" spans="1:200" ht="18" hidden="1" x14ac:dyDescent="0.3">
      <c r="A493" s="8" t="s">
        <v>1105</v>
      </c>
      <c r="B493" s="2" t="s">
        <v>1106</v>
      </c>
      <c r="C493" s="2">
        <v>82267060</v>
      </c>
      <c r="D493" s="2" t="s">
        <v>1104</v>
      </c>
      <c r="E493" s="2" t="s">
        <v>394</v>
      </c>
      <c r="F493" s="2" t="s">
        <v>120</v>
      </c>
      <c r="G493" s="2">
        <v>0</v>
      </c>
      <c r="H493" s="2">
        <v>0</v>
      </c>
      <c r="I493" s="2">
        <v>0</v>
      </c>
      <c r="J493" s="2">
        <v>0</v>
      </c>
      <c r="K493" s="2">
        <v>89</v>
      </c>
      <c r="L493" s="2">
        <v>396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t="e">
        <f>VLOOKUP(A493,[1]Лист2!$A:$CQ,95,0)</f>
        <v>#N/A</v>
      </c>
      <c r="DE493" s="6" t="e">
        <f>VLOOKUP(A493,[1]Лист2!$A:$CP,94,0)</f>
        <v>#N/A</v>
      </c>
      <c r="DF493" t="e">
        <f t="shared" si="632"/>
        <v>#N/A</v>
      </c>
      <c r="DG493" t="e">
        <f t="shared" si="633"/>
        <v>#N/A</v>
      </c>
      <c r="DH493" t="e">
        <f t="shared" si="634"/>
        <v>#N/A</v>
      </c>
      <c r="DI493" t="e">
        <f t="shared" si="635"/>
        <v>#N/A</v>
      </c>
      <c r="DJ493" t="e">
        <f t="shared" si="636"/>
        <v>#N/A</v>
      </c>
      <c r="DK493" t="e">
        <f t="shared" si="637"/>
        <v>#N/A</v>
      </c>
      <c r="DL493" t="e">
        <f t="shared" si="638"/>
        <v>#N/A</v>
      </c>
      <c r="DM493" t="e">
        <f t="shared" si="639"/>
        <v>#N/A</v>
      </c>
      <c r="DN493" t="e">
        <f t="shared" si="640"/>
        <v>#N/A</v>
      </c>
      <c r="DO493" t="e">
        <f t="shared" si="641"/>
        <v>#N/A</v>
      </c>
      <c r="DP493" t="e">
        <f t="shared" si="642"/>
        <v>#N/A</v>
      </c>
      <c r="DQ493" t="e">
        <f t="shared" si="643"/>
        <v>#N/A</v>
      </c>
      <c r="DR493" t="e">
        <f t="shared" si="644"/>
        <v>#N/A</v>
      </c>
      <c r="DS493" t="e">
        <f t="shared" si="645"/>
        <v>#N/A</v>
      </c>
      <c r="DT493" t="e">
        <f t="shared" si="646"/>
        <v>#N/A</v>
      </c>
      <c r="DU493" t="e">
        <f t="shared" si="647"/>
        <v>#N/A</v>
      </c>
      <c r="DV493" t="e">
        <f t="shared" si="648"/>
        <v>#N/A</v>
      </c>
      <c r="DW493" t="e">
        <f t="shared" si="649"/>
        <v>#N/A</v>
      </c>
      <c r="DX493" t="e">
        <f t="shared" si="650"/>
        <v>#N/A</v>
      </c>
      <c r="DY493" t="e">
        <f t="shared" si="651"/>
        <v>#N/A</v>
      </c>
      <c r="DZ493" t="e">
        <f t="shared" si="652"/>
        <v>#N/A</v>
      </c>
      <c r="EA493" t="e">
        <f t="shared" si="653"/>
        <v>#N/A</v>
      </c>
      <c r="EB493" t="e">
        <f t="shared" si="654"/>
        <v>#N/A</v>
      </c>
      <c r="EC493" t="e">
        <f t="shared" si="655"/>
        <v>#N/A</v>
      </c>
      <c r="ED493" t="e">
        <f t="shared" si="656"/>
        <v>#N/A</v>
      </c>
      <c r="EE493" t="e">
        <f t="shared" si="657"/>
        <v>#N/A</v>
      </c>
      <c r="EF493" t="e">
        <f t="shared" si="658"/>
        <v>#N/A</v>
      </c>
      <c r="EG493" t="e">
        <f t="shared" si="659"/>
        <v>#N/A</v>
      </c>
      <c r="EH493" t="e">
        <f t="shared" si="660"/>
        <v>#N/A</v>
      </c>
      <c r="EI493" t="e">
        <f t="shared" si="661"/>
        <v>#N/A</v>
      </c>
      <c r="EJ493" t="e">
        <f t="shared" si="662"/>
        <v>#N/A</v>
      </c>
      <c r="EK493" t="e">
        <f t="shared" si="663"/>
        <v>#N/A</v>
      </c>
      <c r="EL493" t="e">
        <f t="shared" si="664"/>
        <v>#N/A</v>
      </c>
      <c r="EM493" t="e">
        <f t="shared" si="665"/>
        <v>#N/A</v>
      </c>
      <c r="EN493" t="e">
        <f t="shared" si="666"/>
        <v>#N/A</v>
      </c>
      <c r="EO493" t="e">
        <f t="shared" si="667"/>
        <v>#N/A</v>
      </c>
      <c r="EP493" t="e">
        <f t="shared" si="668"/>
        <v>#N/A</v>
      </c>
      <c r="EQ493" t="e">
        <f t="shared" si="669"/>
        <v>#N/A</v>
      </c>
      <c r="ER493" t="e">
        <f t="shared" si="670"/>
        <v>#N/A</v>
      </c>
      <c r="ES493" t="e">
        <f t="shared" si="671"/>
        <v>#N/A</v>
      </c>
      <c r="ET493" t="e">
        <f t="shared" si="672"/>
        <v>#N/A</v>
      </c>
      <c r="EU493" t="e">
        <f t="shared" si="673"/>
        <v>#N/A</v>
      </c>
      <c r="EV493" t="e">
        <f t="shared" si="674"/>
        <v>#N/A</v>
      </c>
      <c r="EW493" t="e">
        <f t="shared" si="675"/>
        <v>#N/A</v>
      </c>
      <c r="EX493" t="e">
        <f t="shared" si="676"/>
        <v>#N/A</v>
      </c>
      <c r="EY493" t="e">
        <f t="shared" si="677"/>
        <v>#N/A</v>
      </c>
      <c r="EZ493" t="e">
        <f t="shared" si="678"/>
        <v>#N/A</v>
      </c>
      <c r="FA493" t="e">
        <f t="shared" si="679"/>
        <v>#N/A</v>
      </c>
      <c r="FB493" t="e">
        <f t="shared" si="680"/>
        <v>#N/A</v>
      </c>
      <c r="FC493" t="e">
        <f t="shared" si="681"/>
        <v>#N/A</v>
      </c>
      <c r="FD493" t="e">
        <f t="shared" si="682"/>
        <v>#N/A</v>
      </c>
      <c r="FE493" t="e">
        <f t="shared" si="683"/>
        <v>#N/A</v>
      </c>
      <c r="FF493" t="e">
        <f t="shared" si="684"/>
        <v>#N/A</v>
      </c>
      <c r="FG493" t="e">
        <f t="shared" si="685"/>
        <v>#N/A</v>
      </c>
      <c r="FH493" t="e">
        <f t="shared" si="686"/>
        <v>#N/A</v>
      </c>
      <c r="FI493" t="e">
        <f t="shared" si="687"/>
        <v>#N/A</v>
      </c>
      <c r="FJ493" t="e">
        <f t="shared" si="688"/>
        <v>#N/A</v>
      </c>
      <c r="FK493" t="e">
        <f t="shared" si="689"/>
        <v>#N/A</v>
      </c>
      <c r="FL493" t="e">
        <f t="shared" si="690"/>
        <v>#N/A</v>
      </c>
      <c r="FM493" t="e">
        <f t="shared" si="691"/>
        <v>#N/A</v>
      </c>
      <c r="FN493" t="e">
        <f t="shared" si="692"/>
        <v>#N/A</v>
      </c>
      <c r="FO493" t="e">
        <f t="shared" si="693"/>
        <v>#N/A</v>
      </c>
      <c r="FP493" t="e">
        <f t="shared" si="694"/>
        <v>#N/A</v>
      </c>
      <c r="FQ493" t="e">
        <f t="shared" si="695"/>
        <v>#N/A</v>
      </c>
      <c r="FR493" t="e">
        <f t="shared" si="696"/>
        <v>#N/A</v>
      </c>
      <c r="FS493" t="e">
        <f t="shared" si="697"/>
        <v>#N/A</v>
      </c>
      <c r="FT493" t="e">
        <f t="shared" si="698"/>
        <v>#N/A</v>
      </c>
      <c r="FU493" t="e">
        <f t="shared" si="699"/>
        <v>#N/A</v>
      </c>
      <c r="FV493" t="e">
        <f t="shared" si="700"/>
        <v>#N/A</v>
      </c>
      <c r="FW493" t="e">
        <f t="shared" si="701"/>
        <v>#N/A</v>
      </c>
      <c r="FX493" t="e">
        <f t="shared" si="702"/>
        <v>#N/A</v>
      </c>
      <c r="FY493" t="e">
        <f t="shared" si="703"/>
        <v>#N/A</v>
      </c>
      <c r="FZ493" t="e">
        <f t="shared" si="704"/>
        <v>#N/A</v>
      </c>
      <c r="GA493" t="e">
        <f t="shared" si="705"/>
        <v>#N/A</v>
      </c>
      <c r="GB493" t="e">
        <f t="shared" si="706"/>
        <v>#N/A</v>
      </c>
      <c r="GC493" t="e">
        <f t="shared" si="707"/>
        <v>#N/A</v>
      </c>
      <c r="GD493" t="e">
        <f t="shared" si="708"/>
        <v>#N/A</v>
      </c>
      <c r="GE493" t="e">
        <f t="shared" si="709"/>
        <v>#N/A</v>
      </c>
      <c r="GF493" t="e">
        <f t="shared" si="710"/>
        <v>#N/A</v>
      </c>
      <c r="GG493" t="e">
        <f t="shared" si="711"/>
        <v>#N/A</v>
      </c>
      <c r="GH493" t="e">
        <f t="shared" si="712"/>
        <v>#N/A</v>
      </c>
      <c r="GI493" t="e">
        <f t="shared" si="713"/>
        <v>#N/A</v>
      </c>
      <c r="GJ493" t="e">
        <f t="shared" si="714"/>
        <v>#N/A</v>
      </c>
      <c r="GK493" t="e">
        <f t="shared" si="715"/>
        <v>#N/A</v>
      </c>
      <c r="GL493" t="e">
        <f t="shared" si="716"/>
        <v>#N/A</v>
      </c>
      <c r="GM493" t="e">
        <f t="shared" si="717"/>
        <v>#N/A</v>
      </c>
      <c r="GN493" t="e">
        <f t="shared" si="718"/>
        <v>#N/A</v>
      </c>
      <c r="GO493" t="e">
        <f t="shared" si="719"/>
        <v>#N/A</v>
      </c>
      <c r="GP493" t="e">
        <f t="shared" si="720"/>
        <v>#N/A</v>
      </c>
      <c r="GQ493" t="e">
        <f t="shared" si="721"/>
        <v>#N/A</v>
      </c>
      <c r="GR493" t="e">
        <f>VLOOKUP(A493,[2]Лист2!$A:$O,15,0)</f>
        <v>#N/A</v>
      </c>
    </row>
    <row r="494" spans="1:200" ht="18" hidden="1" x14ac:dyDescent="0.3">
      <c r="A494" s="8" t="s">
        <v>1107</v>
      </c>
      <c r="B494" s="2" t="s">
        <v>1108</v>
      </c>
      <c r="C494" s="2">
        <v>82275477</v>
      </c>
      <c r="D494" s="2" t="s">
        <v>486</v>
      </c>
      <c r="E494" s="2" t="s">
        <v>394</v>
      </c>
      <c r="F494" s="2" t="s">
        <v>120</v>
      </c>
      <c r="G494" s="2">
        <v>0</v>
      </c>
      <c r="H494" s="2">
        <v>0</v>
      </c>
      <c r="I494" s="2">
        <v>0</v>
      </c>
      <c r="J494" s="2">
        <v>0</v>
      </c>
      <c r="K494" s="2">
        <v>89</v>
      </c>
      <c r="L494" s="2">
        <v>548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t="e">
        <f>VLOOKUP(A494,[1]Лист2!$A:$CQ,95,0)</f>
        <v>#N/A</v>
      </c>
      <c r="DE494" s="6" t="e">
        <f>VLOOKUP(A494,[1]Лист2!$A:$CP,94,0)</f>
        <v>#N/A</v>
      </c>
      <c r="DF494" t="e">
        <f t="shared" si="632"/>
        <v>#N/A</v>
      </c>
      <c r="DG494" t="e">
        <f t="shared" si="633"/>
        <v>#N/A</v>
      </c>
      <c r="DH494" t="e">
        <f t="shared" si="634"/>
        <v>#N/A</v>
      </c>
      <c r="DI494" t="e">
        <f t="shared" si="635"/>
        <v>#N/A</v>
      </c>
      <c r="DJ494" t="e">
        <f t="shared" si="636"/>
        <v>#N/A</v>
      </c>
      <c r="DK494" t="e">
        <f t="shared" si="637"/>
        <v>#N/A</v>
      </c>
      <c r="DL494" t="e">
        <f t="shared" si="638"/>
        <v>#N/A</v>
      </c>
      <c r="DM494" t="e">
        <f t="shared" si="639"/>
        <v>#N/A</v>
      </c>
      <c r="DN494" t="e">
        <f t="shared" si="640"/>
        <v>#N/A</v>
      </c>
      <c r="DO494" t="e">
        <f t="shared" si="641"/>
        <v>#N/A</v>
      </c>
      <c r="DP494" t="e">
        <f t="shared" si="642"/>
        <v>#N/A</v>
      </c>
      <c r="DQ494" t="e">
        <f t="shared" si="643"/>
        <v>#N/A</v>
      </c>
      <c r="DR494" t="e">
        <f t="shared" si="644"/>
        <v>#N/A</v>
      </c>
      <c r="DS494" t="e">
        <f t="shared" si="645"/>
        <v>#N/A</v>
      </c>
      <c r="DT494" t="e">
        <f t="shared" si="646"/>
        <v>#N/A</v>
      </c>
      <c r="DU494" t="e">
        <f t="shared" si="647"/>
        <v>#N/A</v>
      </c>
      <c r="DV494" t="e">
        <f t="shared" si="648"/>
        <v>#N/A</v>
      </c>
      <c r="DW494" t="e">
        <f t="shared" si="649"/>
        <v>#N/A</v>
      </c>
      <c r="DX494" t="e">
        <f t="shared" si="650"/>
        <v>#N/A</v>
      </c>
      <c r="DY494" t="e">
        <f t="shared" si="651"/>
        <v>#N/A</v>
      </c>
      <c r="DZ494" t="e">
        <f t="shared" si="652"/>
        <v>#N/A</v>
      </c>
      <c r="EA494" t="e">
        <f t="shared" si="653"/>
        <v>#N/A</v>
      </c>
      <c r="EB494" t="e">
        <f t="shared" si="654"/>
        <v>#N/A</v>
      </c>
      <c r="EC494" t="e">
        <f t="shared" si="655"/>
        <v>#N/A</v>
      </c>
      <c r="ED494" t="e">
        <f t="shared" si="656"/>
        <v>#N/A</v>
      </c>
      <c r="EE494" t="e">
        <f t="shared" si="657"/>
        <v>#N/A</v>
      </c>
      <c r="EF494" t="e">
        <f t="shared" si="658"/>
        <v>#N/A</v>
      </c>
      <c r="EG494" t="e">
        <f t="shared" si="659"/>
        <v>#N/A</v>
      </c>
      <c r="EH494" t="e">
        <f t="shared" si="660"/>
        <v>#N/A</v>
      </c>
      <c r="EI494" t="e">
        <f t="shared" si="661"/>
        <v>#N/A</v>
      </c>
      <c r="EJ494" t="e">
        <f t="shared" si="662"/>
        <v>#N/A</v>
      </c>
      <c r="EK494" t="e">
        <f t="shared" si="663"/>
        <v>#N/A</v>
      </c>
      <c r="EL494" t="e">
        <f t="shared" si="664"/>
        <v>#N/A</v>
      </c>
      <c r="EM494" t="e">
        <f t="shared" si="665"/>
        <v>#N/A</v>
      </c>
      <c r="EN494" t="e">
        <f t="shared" si="666"/>
        <v>#N/A</v>
      </c>
      <c r="EO494" t="e">
        <f t="shared" si="667"/>
        <v>#N/A</v>
      </c>
      <c r="EP494" t="e">
        <f t="shared" si="668"/>
        <v>#N/A</v>
      </c>
      <c r="EQ494" t="e">
        <f t="shared" si="669"/>
        <v>#N/A</v>
      </c>
      <c r="ER494" t="e">
        <f t="shared" si="670"/>
        <v>#N/A</v>
      </c>
      <c r="ES494" t="e">
        <f t="shared" si="671"/>
        <v>#N/A</v>
      </c>
      <c r="ET494" t="e">
        <f t="shared" si="672"/>
        <v>#N/A</v>
      </c>
      <c r="EU494" t="e">
        <f t="shared" si="673"/>
        <v>#N/A</v>
      </c>
      <c r="EV494" t="e">
        <f t="shared" si="674"/>
        <v>#N/A</v>
      </c>
      <c r="EW494" t="e">
        <f t="shared" si="675"/>
        <v>#N/A</v>
      </c>
      <c r="EX494" t="e">
        <f t="shared" si="676"/>
        <v>#N/A</v>
      </c>
      <c r="EY494" t="e">
        <f t="shared" si="677"/>
        <v>#N/A</v>
      </c>
      <c r="EZ494" t="e">
        <f t="shared" si="678"/>
        <v>#N/A</v>
      </c>
      <c r="FA494" t="e">
        <f t="shared" si="679"/>
        <v>#N/A</v>
      </c>
      <c r="FB494" t="e">
        <f t="shared" si="680"/>
        <v>#N/A</v>
      </c>
      <c r="FC494" t="e">
        <f t="shared" si="681"/>
        <v>#N/A</v>
      </c>
      <c r="FD494" t="e">
        <f t="shared" si="682"/>
        <v>#N/A</v>
      </c>
      <c r="FE494" t="e">
        <f t="shared" si="683"/>
        <v>#N/A</v>
      </c>
      <c r="FF494" t="e">
        <f t="shared" si="684"/>
        <v>#N/A</v>
      </c>
      <c r="FG494" t="e">
        <f t="shared" si="685"/>
        <v>#N/A</v>
      </c>
      <c r="FH494" t="e">
        <f t="shared" si="686"/>
        <v>#N/A</v>
      </c>
      <c r="FI494" t="e">
        <f t="shared" si="687"/>
        <v>#N/A</v>
      </c>
      <c r="FJ494" t="e">
        <f t="shared" si="688"/>
        <v>#N/A</v>
      </c>
      <c r="FK494" t="e">
        <f t="shared" si="689"/>
        <v>#N/A</v>
      </c>
      <c r="FL494" t="e">
        <f t="shared" si="690"/>
        <v>#N/A</v>
      </c>
      <c r="FM494" t="e">
        <f t="shared" si="691"/>
        <v>#N/A</v>
      </c>
      <c r="FN494" t="e">
        <f t="shared" si="692"/>
        <v>#N/A</v>
      </c>
      <c r="FO494" t="e">
        <f t="shared" si="693"/>
        <v>#N/A</v>
      </c>
      <c r="FP494" t="e">
        <f t="shared" si="694"/>
        <v>#N/A</v>
      </c>
      <c r="FQ494" t="e">
        <f t="shared" si="695"/>
        <v>#N/A</v>
      </c>
      <c r="FR494" t="e">
        <f t="shared" si="696"/>
        <v>#N/A</v>
      </c>
      <c r="FS494" t="e">
        <f t="shared" si="697"/>
        <v>#N/A</v>
      </c>
      <c r="FT494" t="e">
        <f t="shared" si="698"/>
        <v>#N/A</v>
      </c>
      <c r="FU494" t="e">
        <f t="shared" si="699"/>
        <v>#N/A</v>
      </c>
      <c r="FV494" t="e">
        <f t="shared" si="700"/>
        <v>#N/A</v>
      </c>
      <c r="FW494" t="e">
        <f t="shared" si="701"/>
        <v>#N/A</v>
      </c>
      <c r="FX494" t="e">
        <f t="shared" si="702"/>
        <v>#N/A</v>
      </c>
      <c r="FY494" t="e">
        <f t="shared" si="703"/>
        <v>#N/A</v>
      </c>
      <c r="FZ494" t="e">
        <f t="shared" si="704"/>
        <v>#N/A</v>
      </c>
      <c r="GA494" t="e">
        <f t="shared" si="705"/>
        <v>#N/A</v>
      </c>
      <c r="GB494" t="e">
        <f t="shared" si="706"/>
        <v>#N/A</v>
      </c>
      <c r="GC494" t="e">
        <f t="shared" si="707"/>
        <v>#N/A</v>
      </c>
      <c r="GD494" t="e">
        <f t="shared" si="708"/>
        <v>#N/A</v>
      </c>
      <c r="GE494" t="e">
        <f t="shared" si="709"/>
        <v>#N/A</v>
      </c>
      <c r="GF494" t="e">
        <f t="shared" si="710"/>
        <v>#N/A</v>
      </c>
      <c r="GG494" t="e">
        <f t="shared" si="711"/>
        <v>#N/A</v>
      </c>
      <c r="GH494" t="e">
        <f t="shared" si="712"/>
        <v>#N/A</v>
      </c>
      <c r="GI494" t="e">
        <f t="shared" si="713"/>
        <v>#N/A</v>
      </c>
      <c r="GJ494" t="e">
        <f t="shared" si="714"/>
        <v>#N/A</v>
      </c>
      <c r="GK494" t="e">
        <f t="shared" si="715"/>
        <v>#N/A</v>
      </c>
      <c r="GL494" t="e">
        <f t="shared" si="716"/>
        <v>#N/A</v>
      </c>
      <c r="GM494" t="e">
        <f t="shared" si="717"/>
        <v>#N/A</v>
      </c>
      <c r="GN494" t="e">
        <f t="shared" si="718"/>
        <v>#N/A</v>
      </c>
      <c r="GO494" t="e">
        <f t="shared" si="719"/>
        <v>#N/A</v>
      </c>
      <c r="GP494" t="e">
        <f t="shared" si="720"/>
        <v>#N/A</v>
      </c>
      <c r="GQ494" t="e">
        <f t="shared" si="721"/>
        <v>#N/A</v>
      </c>
      <c r="GR494">
        <f>VLOOKUP(A494,[2]Лист2!$A:$O,15,0)</f>
        <v>1</v>
      </c>
    </row>
    <row r="495" spans="1:200" ht="18" hidden="1" x14ac:dyDescent="0.3">
      <c r="A495" s="8" t="s">
        <v>1109</v>
      </c>
      <c r="B495" s="2" t="s">
        <v>1110</v>
      </c>
      <c r="C495" s="2">
        <v>82281381</v>
      </c>
      <c r="D495" s="2" t="s">
        <v>942</v>
      </c>
      <c r="E495" s="2" t="s">
        <v>415</v>
      </c>
      <c r="F495" s="2" t="s">
        <v>120</v>
      </c>
      <c r="G495" s="2">
        <v>0</v>
      </c>
      <c r="H495" s="2">
        <v>0</v>
      </c>
      <c r="I495" s="2">
        <v>0</v>
      </c>
      <c r="J495" s="2">
        <v>0</v>
      </c>
      <c r="K495" s="2">
        <v>89</v>
      </c>
      <c r="L495" s="2">
        <v>361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t="e">
        <f>VLOOKUP(A495,[1]Лист2!$A:$CQ,95,0)</f>
        <v>#N/A</v>
      </c>
      <c r="DE495" s="6" t="e">
        <f>VLOOKUP(A495,[1]Лист2!$A:$CP,94,0)</f>
        <v>#N/A</v>
      </c>
      <c r="DF495" t="e">
        <f t="shared" si="632"/>
        <v>#N/A</v>
      </c>
      <c r="DG495" t="e">
        <f t="shared" si="633"/>
        <v>#N/A</v>
      </c>
      <c r="DH495" t="e">
        <f t="shared" si="634"/>
        <v>#N/A</v>
      </c>
      <c r="DI495" t="e">
        <f t="shared" si="635"/>
        <v>#N/A</v>
      </c>
      <c r="DJ495" t="e">
        <f t="shared" si="636"/>
        <v>#N/A</v>
      </c>
      <c r="DK495" t="e">
        <f t="shared" si="637"/>
        <v>#N/A</v>
      </c>
      <c r="DL495" t="e">
        <f t="shared" si="638"/>
        <v>#N/A</v>
      </c>
      <c r="DM495" t="e">
        <f t="shared" si="639"/>
        <v>#N/A</v>
      </c>
      <c r="DN495" t="e">
        <f t="shared" si="640"/>
        <v>#N/A</v>
      </c>
      <c r="DO495" t="e">
        <f t="shared" si="641"/>
        <v>#N/A</v>
      </c>
      <c r="DP495" t="e">
        <f t="shared" si="642"/>
        <v>#N/A</v>
      </c>
      <c r="DQ495" t="e">
        <f t="shared" si="643"/>
        <v>#N/A</v>
      </c>
      <c r="DR495" t="e">
        <f t="shared" si="644"/>
        <v>#N/A</v>
      </c>
      <c r="DS495" t="e">
        <f t="shared" si="645"/>
        <v>#N/A</v>
      </c>
      <c r="DT495" t="e">
        <f t="shared" si="646"/>
        <v>#N/A</v>
      </c>
      <c r="DU495" t="e">
        <f t="shared" si="647"/>
        <v>#N/A</v>
      </c>
      <c r="DV495" t="e">
        <f t="shared" si="648"/>
        <v>#N/A</v>
      </c>
      <c r="DW495" t="e">
        <f t="shared" si="649"/>
        <v>#N/A</v>
      </c>
      <c r="DX495" t="e">
        <f t="shared" si="650"/>
        <v>#N/A</v>
      </c>
      <c r="DY495" t="e">
        <f t="shared" si="651"/>
        <v>#N/A</v>
      </c>
      <c r="DZ495" t="e">
        <f t="shared" si="652"/>
        <v>#N/A</v>
      </c>
      <c r="EA495" t="e">
        <f t="shared" si="653"/>
        <v>#N/A</v>
      </c>
      <c r="EB495" t="e">
        <f t="shared" si="654"/>
        <v>#N/A</v>
      </c>
      <c r="EC495" t="e">
        <f t="shared" si="655"/>
        <v>#N/A</v>
      </c>
      <c r="ED495" t="e">
        <f t="shared" si="656"/>
        <v>#N/A</v>
      </c>
      <c r="EE495" t="e">
        <f t="shared" si="657"/>
        <v>#N/A</v>
      </c>
      <c r="EF495" t="e">
        <f t="shared" si="658"/>
        <v>#N/A</v>
      </c>
      <c r="EG495" t="e">
        <f t="shared" si="659"/>
        <v>#N/A</v>
      </c>
      <c r="EH495" t="e">
        <f t="shared" si="660"/>
        <v>#N/A</v>
      </c>
      <c r="EI495" t="e">
        <f t="shared" si="661"/>
        <v>#N/A</v>
      </c>
      <c r="EJ495" t="e">
        <f t="shared" si="662"/>
        <v>#N/A</v>
      </c>
      <c r="EK495" t="e">
        <f t="shared" si="663"/>
        <v>#N/A</v>
      </c>
      <c r="EL495" t="e">
        <f t="shared" si="664"/>
        <v>#N/A</v>
      </c>
      <c r="EM495" t="e">
        <f t="shared" si="665"/>
        <v>#N/A</v>
      </c>
      <c r="EN495" t="e">
        <f t="shared" si="666"/>
        <v>#N/A</v>
      </c>
      <c r="EO495" t="e">
        <f t="shared" si="667"/>
        <v>#N/A</v>
      </c>
      <c r="EP495" t="e">
        <f t="shared" si="668"/>
        <v>#N/A</v>
      </c>
      <c r="EQ495" t="e">
        <f t="shared" si="669"/>
        <v>#N/A</v>
      </c>
      <c r="ER495" t="e">
        <f t="shared" si="670"/>
        <v>#N/A</v>
      </c>
      <c r="ES495" t="e">
        <f t="shared" si="671"/>
        <v>#N/A</v>
      </c>
      <c r="ET495" t="e">
        <f t="shared" si="672"/>
        <v>#N/A</v>
      </c>
      <c r="EU495" t="e">
        <f t="shared" si="673"/>
        <v>#N/A</v>
      </c>
      <c r="EV495" t="e">
        <f t="shared" si="674"/>
        <v>#N/A</v>
      </c>
      <c r="EW495" t="e">
        <f t="shared" si="675"/>
        <v>#N/A</v>
      </c>
      <c r="EX495" t="e">
        <f t="shared" si="676"/>
        <v>#N/A</v>
      </c>
      <c r="EY495" t="e">
        <f t="shared" si="677"/>
        <v>#N/A</v>
      </c>
      <c r="EZ495" t="e">
        <f t="shared" si="678"/>
        <v>#N/A</v>
      </c>
      <c r="FA495" t="e">
        <f t="shared" si="679"/>
        <v>#N/A</v>
      </c>
      <c r="FB495" t="e">
        <f t="shared" si="680"/>
        <v>#N/A</v>
      </c>
      <c r="FC495" t="e">
        <f t="shared" si="681"/>
        <v>#N/A</v>
      </c>
      <c r="FD495" t="e">
        <f t="shared" si="682"/>
        <v>#N/A</v>
      </c>
      <c r="FE495" t="e">
        <f t="shared" si="683"/>
        <v>#N/A</v>
      </c>
      <c r="FF495" t="e">
        <f t="shared" si="684"/>
        <v>#N/A</v>
      </c>
      <c r="FG495" t="e">
        <f t="shared" si="685"/>
        <v>#N/A</v>
      </c>
      <c r="FH495" t="e">
        <f t="shared" si="686"/>
        <v>#N/A</v>
      </c>
      <c r="FI495" t="e">
        <f t="shared" si="687"/>
        <v>#N/A</v>
      </c>
      <c r="FJ495" t="e">
        <f t="shared" si="688"/>
        <v>#N/A</v>
      </c>
      <c r="FK495" t="e">
        <f t="shared" si="689"/>
        <v>#N/A</v>
      </c>
      <c r="FL495" t="e">
        <f t="shared" si="690"/>
        <v>#N/A</v>
      </c>
      <c r="FM495" t="e">
        <f t="shared" si="691"/>
        <v>#N/A</v>
      </c>
      <c r="FN495" t="e">
        <f t="shared" si="692"/>
        <v>#N/A</v>
      </c>
      <c r="FO495" t="e">
        <f t="shared" si="693"/>
        <v>#N/A</v>
      </c>
      <c r="FP495" t="e">
        <f t="shared" si="694"/>
        <v>#N/A</v>
      </c>
      <c r="FQ495" t="e">
        <f t="shared" si="695"/>
        <v>#N/A</v>
      </c>
      <c r="FR495" t="e">
        <f t="shared" si="696"/>
        <v>#N/A</v>
      </c>
      <c r="FS495" t="e">
        <f t="shared" si="697"/>
        <v>#N/A</v>
      </c>
      <c r="FT495" t="e">
        <f t="shared" si="698"/>
        <v>#N/A</v>
      </c>
      <c r="FU495" t="e">
        <f t="shared" si="699"/>
        <v>#N/A</v>
      </c>
      <c r="FV495" t="e">
        <f t="shared" si="700"/>
        <v>#N/A</v>
      </c>
      <c r="FW495" t="e">
        <f t="shared" si="701"/>
        <v>#N/A</v>
      </c>
      <c r="FX495" t="e">
        <f t="shared" si="702"/>
        <v>#N/A</v>
      </c>
      <c r="FY495" t="e">
        <f t="shared" si="703"/>
        <v>#N/A</v>
      </c>
      <c r="FZ495" t="e">
        <f t="shared" si="704"/>
        <v>#N/A</v>
      </c>
      <c r="GA495" t="e">
        <f t="shared" si="705"/>
        <v>#N/A</v>
      </c>
      <c r="GB495" t="e">
        <f t="shared" si="706"/>
        <v>#N/A</v>
      </c>
      <c r="GC495" t="e">
        <f t="shared" si="707"/>
        <v>#N/A</v>
      </c>
      <c r="GD495" t="e">
        <f t="shared" si="708"/>
        <v>#N/A</v>
      </c>
      <c r="GE495" t="e">
        <f t="shared" si="709"/>
        <v>#N/A</v>
      </c>
      <c r="GF495" t="e">
        <f t="shared" si="710"/>
        <v>#N/A</v>
      </c>
      <c r="GG495" t="e">
        <f t="shared" si="711"/>
        <v>#N/A</v>
      </c>
      <c r="GH495" t="e">
        <f t="shared" si="712"/>
        <v>#N/A</v>
      </c>
      <c r="GI495" t="e">
        <f t="shared" si="713"/>
        <v>#N/A</v>
      </c>
      <c r="GJ495" t="e">
        <f t="shared" si="714"/>
        <v>#N/A</v>
      </c>
      <c r="GK495" t="e">
        <f t="shared" si="715"/>
        <v>#N/A</v>
      </c>
      <c r="GL495" t="e">
        <f t="shared" si="716"/>
        <v>#N/A</v>
      </c>
      <c r="GM495" t="e">
        <f t="shared" si="717"/>
        <v>#N/A</v>
      </c>
      <c r="GN495" t="e">
        <f t="shared" si="718"/>
        <v>#N/A</v>
      </c>
      <c r="GO495" t="e">
        <f t="shared" si="719"/>
        <v>#N/A</v>
      </c>
      <c r="GP495" t="e">
        <f t="shared" si="720"/>
        <v>#N/A</v>
      </c>
      <c r="GQ495" t="e">
        <f t="shared" si="721"/>
        <v>#N/A</v>
      </c>
      <c r="GR495" t="e">
        <f>VLOOKUP(A495,[2]Лист2!$A:$O,15,0)</f>
        <v>#N/A</v>
      </c>
    </row>
    <row r="496" spans="1:200" ht="18" hidden="1" x14ac:dyDescent="0.3">
      <c r="A496" s="8" t="s">
        <v>1111</v>
      </c>
      <c r="B496" s="2" t="s">
        <v>1112</v>
      </c>
      <c r="C496" s="2">
        <v>82281594</v>
      </c>
      <c r="D496" s="2" t="s">
        <v>1113</v>
      </c>
      <c r="E496" s="2" t="s">
        <v>415</v>
      </c>
      <c r="F496" s="2" t="s">
        <v>120</v>
      </c>
      <c r="G496" s="2">
        <v>0</v>
      </c>
      <c r="H496" s="2">
        <v>0</v>
      </c>
      <c r="I496" s="2">
        <v>0</v>
      </c>
      <c r="J496" s="2">
        <v>0</v>
      </c>
      <c r="K496" s="2">
        <v>89</v>
      </c>
      <c r="L496" s="2">
        <v>567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t="e">
        <f>VLOOKUP(A496,[1]Лист2!$A:$CQ,95,0)</f>
        <v>#N/A</v>
      </c>
      <c r="DE496" s="6" t="e">
        <f>VLOOKUP(A496,[1]Лист2!$A:$CP,94,0)</f>
        <v>#N/A</v>
      </c>
      <c r="DF496" t="e">
        <f t="shared" si="632"/>
        <v>#N/A</v>
      </c>
      <c r="DG496" t="e">
        <f t="shared" si="633"/>
        <v>#N/A</v>
      </c>
      <c r="DH496" t="e">
        <f t="shared" si="634"/>
        <v>#N/A</v>
      </c>
      <c r="DI496" t="e">
        <f t="shared" si="635"/>
        <v>#N/A</v>
      </c>
      <c r="DJ496" t="e">
        <f t="shared" si="636"/>
        <v>#N/A</v>
      </c>
      <c r="DK496" t="e">
        <f t="shared" si="637"/>
        <v>#N/A</v>
      </c>
      <c r="DL496" t="e">
        <f t="shared" si="638"/>
        <v>#N/A</v>
      </c>
      <c r="DM496" t="e">
        <f t="shared" si="639"/>
        <v>#N/A</v>
      </c>
      <c r="DN496" t="e">
        <f t="shared" si="640"/>
        <v>#N/A</v>
      </c>
      <c r="DO496" t="e">
        <f t="shared" si="641"/>
        <v>#N/A</v>
      </c>
      <c r="DP496" t="e">
        <f t="shared" si="642"/>
        <v>#N/A</v>
      </c>
      <c r="DQ496" t="e">
        <f t="shared" si="643"/>
        <v>#N/A</v>
      </c>
      <c r="DR496" t="e">
        <f t="shared" si="644"/>
        <v>#N/A</v>
      </c>
      <c r="DS496" t="e">
        <f t="shared" si="645"/>
        <v>#N/A</v>
      </c>
      <c r="DT496" t="e">
        <f t="shared" si="646"/>
        <v>#N/A</v>
      </c>
      <c r="DU496" t="e">
        <f t="shared" si="647"/>
        <v>#N/A</v>
      </c>
      <c r="DV496" t="e">
        <f t="shared" si="648"/>
        <v>#N/A</v>
      </c>
      <c r="DW496" t="e">
        <f t="shared" si="649"/>
        <v>#N/A</v>
      </c>
      <c r="DX496" t="e">
        <f t="shared" si="650"/>
        <v>#N/A</v>
      </c>
      <c r="DY496" t="e">
        <f t="shared" si="651"/>
        <v>#N/A</v>
      </c>
      <c r="DZ496" t="e">
        <f t="shared" si="652"/>
        <v>#N/A</v>
      </c>
      <c r="EA496" t="e">
        <f t="shared" si="653"/>
        <v>#N/A</v>
      </c>
      <c r="EB496" t="e">
        <f t="shared" si="654"/>
        <v>#N/A</v>
      </c>
      <c r="EC496" t="e">
        <f t="shared" si="655"/>
        <v>#N/A</v>
      </c>
      <c r="ED496" t="e">
        <f t="shared" si="656"/>
        <v>#N/A</v>
      </c>
      <c r="EE496" t="e">
        <f t="shared" si="657"/>
        <v>#N/A</v>
      </c>
      <c r="EF496" t="e">
        <f t="shared" si="658"/>
        <v>#N/A</v>
      </c>
      <c r="EG496" t="e">
        <f t="shared" si="659"/>
        <v>#N/A</v>
      </c>
      <c r="EH496" t="e">
        <f t="shared" si="660"/>
        <v>#N/A</v>
      </c>
      <c r="EI496" t="e">
        <f t="shared" si="661"/>
        <v>#N/A</v>
      </c>
      <c r="EJ496" t="e">
        <f t="shared" si="662"/>
        <v>#N/A</v>
      </c>
      <c r="EK496" t="e">
        <f t="shared" si="663"/>
        <v>#N/A</v>
      </c>
      <c r="EL496" t="e">
        <f t="shared" si="664"/>
        <v>#N/A</v>
      </c>
      <c r="EM496" t="e">
        <f t="shared" si="665"/>
        <v>#N/A</v>
      </c>
      <c r="EN496" t="e">
        <f t="shared" si="666"/>
        <v>#N/A</v>
      </c>
      <c r="EO496" t="e">
        <f t="shared" si="667"/>
        <v>#N/A</v>
      </c>
      <c r="EP496" t="e">
        <f t="shared" si="668"/>
        <v>#N/A</v>
      </c>
      <c r="EQ496" t="e">
        <f t="shared" si="669"/>
        <v>#N/A</v>
      </c>
      <c r="ER496" t="e">
        <f t="shared" si="670"/>
        <v>#N/A</v>
      </c>
      <c r="ES496" t="e">
        <f t="shared" si="671"/>
        <v>#N/A</v>
      </c>
      <c r="ET496" t="e">
        <f t="shared" si="672"/>
        <v>#N/A</v>
      </c>
      <c r="EU496" t="e">
        <f t="shared" si="673"/>
        <v>#N/A</v>
      </c>
      <c r="EV496" t="e">
        <f t="shared" si="674"/>
        <v>#N/A</v>
      </c>
      <c r="EW496" t="e">
        <f t="shared" si="675"/>
        <v>#N/A</v>
      </c>
      <c r="EX496" t="e">
        <f t="shared" si="676"/>
        <v>#N/A</v>
      </c>
      <c r="EY496" t="e">
        <f t="shared" si="677"/>
        <v>#N/A</v>
      </c>
      <c r="EZ496" t="e">
        <f t="shared" si="678"/>
        <v>#N/A</v>
      </c>
      <c r="FA496" t="e">
        <f t="shared" si="679"/>
        <v>#N/A</v>
      </c>
      <c r="FB496" t="e">
        <f t="shared" si="680"/>
        <v>#N/A</v>
      </c>
      <c r="FC496" t="e">
        <f t="shared" si="681"/>
        <v>#N/A</v>
      </c>
      <c r="FD496" t="e">
        <f t="shared" si="682"/>
        <v>#N/A</v>
      </c>
      <c r="FE496" t="e">
        <f t="shared" si="683"/>
        <v>#N/A</v>
      </c>
      <c r="FF496" t="e">
        <f t="shared" si="684"/>
        <v>#N/A</v>
      </c>
      <c r="FG496" t="e">
        <f t="shared" si="685"/>
        <v>#N/A</v>
      </c>
      <c r="FH496" t="e">
        <f t="shared" si="686"/>
        <v>#N/A</v>
      </c>
      <c r="FI496" t="e">
        <f t="shared" si="687"/>
        <v>#N/A</v>
      </c>
      <c r="FJ496" t="e">
        <f t="shared" si="688"/>
        <v>#N/A</v>
      </c>
      <c r="FK496" t="e">
        <f t="shared" si="689"/>
        <v>#N/A</v>
      </c>
      <c r="FL496" t="e">
        <f t="shared" si="690"/>
        <v>#N/A</v>
      </c>
      <c r="FM496" t="e">
        <f t="shared" si="691"/>
        <v>#N/A</v>
      </c>
      <c r="FN496" t="e">
        <f t="shared" si="692"/>
        <v>#N/A</v>
      </c>
      <c r="FO496" t="e">
        <f t="shared" si="693"/>
        <v>#N/A</v>
      </c>
      <c r="FP496" t="e">
        <f t="shared" si="694"/>
        <v>#N/A</v>
      </c>
      <c r="FQ496" t="e">
        <f t="shared" si="695"/>
        <v>#N/A</v>
      </c>
      <c r="FR496" t="e">
        <f t="shared" si="696"/>
        <v>#N/A</v>
      </c>
      <c r="FS496" t="e">
        <f t="shared" si="697"/>
        <v>#N/A</v>
      </c>
      <c r="FT496" t="e">
        <f t="shared" si="698"/>
        <v>#N/A</v>
      </c>
      <c r="FU496" t="e">
        <f t="shared" si="699"/>
        <v>#N/A</v>
      </c>
      <c r="FV496" t="e">
        <f t="shared" si="700"/>
        <v>#N/A</v>
      </c>
      <c r="FW496" t="e">
        <f t="shared" si="701"/>
        <v>#N/A</v>
      </c>
      <c r="FX496" t="e">
        <f t="shared" si="702"/>
        <v>#N/A</v>
      </c>
      <c r="FY496" t="e">
        <f t="shared" si="703"/>
        <v>#N/A</v>
      </c>
      <c r="FZ496" t="e">
        <f t="shared" si="704"/>
        <v>#N/A</v>
      </c>
      <c r="GA496" t="e">
        <f t="shared" si="705"/>
        <v>#N/A</v>
      </c>
      <c r="GB496" t="e">
        <f t="shared" si="706"/>
        <v>#N/A</v>
      </c>
      <c r="GC496" t="e">
        <f t="shared" si="707"/>
        <v>#N/A</v>
      </c>
      <c r="GD496" t="e">
        <f t="shared" si="708"/>
        <v>#N/A</v>
      </c>
      <c r="GE496" t="e">
        <f t="shared" si="709"/>
        <v>#N/A</v>
      </c>
      <c r="GF496" t="e">
        <f t="shared" si="710"/>
        <v>#N/A</v>
      </c>
      <c r="GG496" t="e">
        <f t="shared" si="711"/>
        <v>#N/A</v>
      </c>
      <c r="GH496" t="e">
        <f t="shared" si="712"/>
        <v>#N/A</v>
      </c>
      <c r="GI496" t="e">
        <f t="shared" si="713"/>
        <v>#N/A</v>
      </c>
      <c r="GJ496" t="e">
        <f t="shared" si="714"/>
        <v>#N/A</v>
      </c>
      <c r="GK496" t="e">
        <f t="shared" si="715"/>
        <v>#N/A</v>
      </c>
      <c r="GL496" t="e">
        <f t="shared" si="716"/>
        <v>#N/A</v>
      </c>
      <c r="GM496" t="e">
        <f t="shared" si="717"/>
        <v>#N/A</v>
      </c>
      <c r="GN496" t="e">
        <f t="shared" si="718"/>
        <v>#N/A</v>
      </c>
      <c r="GO496" t="e">
        <f t="shared" si="719"/>
        <v>#N/A</v>
      </c>
      <c r="GP496" t="e">
        <f t="shared" si="720"/>
        <v>#N/A</v>
      </c>
      <c r="GQ496" t="e">
        <f t="shared" si="721"/>
        <v>#N/A</v>
      </c>
      <c r="GR496" t="e">
        <f>VLOOKUP(A496,[2]Лист2!$A:$O,15,0)</f>
        <v>#N/A</v>
      </c>
    </row>
    <row r="497" spans="1:200" ht="18" hidden="1" x14ac:dyDescent="0.3">
      <c r="A497" s="8" t="s">
        <v>1114</v>
      </c>
      <c r="B497" s="2" t="s">
        <v>1115</v>
      </c>
      <c r="C497" s="2">
        <v>82282823</v>
      </c>
      <c r="D497" s="2" t="s">
        <v>1116</v>
      </c>
      <c r="E497" s="2" t="s">
        <v>415</v>
      </c>
      <c r="F497" s="2" t="s">
        <v>120</v>
      </c>
      <c r="G497" s="2">
        <v>0</v>
      </c>
      <c r="H497" s="2">
        <v>0</v>
      </c>
      <c r="I497" s="2">
        <v>0</v>
      </c>
      <c r="J497" s="2">
        <v>0</v>
      </c>
      <c r="K497" s="2">
        <v>89</v>
      </c>
      <c r="L497" s="2">
        <v>497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t="e">
        <f>VLOOKUP(A497,[1]Лист2!$A:$CQ,95,0)</f>
        <v>#N/A</v>
      </c>
      <c r="DE497" s="6" t="e">
        <f>VLOOKUP(A497,[1]Лист2!$A:$CP,94,0)</f>
        <v>#N/A</v>
      </c>
      <c r="DF497" t="e">
        <f t="shared" si="632"/>
        <v>#N/A</v>
      </c>
      <c r="DG497" t="e">
        <f t="shared" si="633"/>
        <v>#N/A</v>
      </c>
      <c r="DH497" t="e">
        <f t="shared" si="634"/>
        <v>#N/A</v>
      </c>
      <c r="DI497" t="e">
        <f t="shared" si="635"/>
        <v>#N/A</v>
      </c>
      <c r="DJ497" t="e">
        <f t="shared" si="636"/>
        <v>#N/A</v>
      </c>
      <c r="DK497" t="e">
        <f t="shared" si="637"/>
        <v>#N/A</v>
      </c>
      <c r="DL497" t="e">
        <f t="shared" si="638"/>
        <v>#N/A</v>
      </c>
      <c r="DM497" t="e">
        <f t="shared" si="639"/>
        <v>#N/A</v>
      </c>
      <c r="DN497" t="e">
        <f t="shared" si="640"/>
        <v>#N/A</v>
      </c>
      <c r="DO497" t="e">
        <f t="shared" si="641"/>
        <v>#N/A</v>
      </c>
      <c r="DP497" t="e">
        <f t="shared" si="642"/>
        <v>#N/A</v>
      </c>
      <c r="DQ497" t="e">
        <f t="shared" si="643"/>
        <v>#N/A</v>
      </c>
      <c r="DR497" t="e">
        <f t="shared" si="644"/>
        <v>#N/A</v>
      </c>
      <c r="DS497" t="e">
        <f t="shared" si="645"/>
        <v>#N/A</v>
      </c>
      <c r="DT497" t="e">
        <f t="shared" si="646"/>
        <v>#N/A</v>
      </c>
      <c r="DU497" t="e">
        <f t="shared" si="647"/>
        <v>#N/A</v>
      </c>
      <c r="DV497" t="e">
        <f t="shared" si="648"/>
        <v>#N/A</v>
      </c>
      <c r="DW497" t="e">
        <f t="shared" si="649"/>
        <v>#N/A</v>
      </c>
      <c r="DX497" t="e">
        <f t="shared" si="650"/>
        <v>#N/A</v>
      </c>
      <c r="DY497" t="e">
        <f t="shared" si="651"/>
        <v>#N/A</v>
      </c>
      <c r="DZ497" t="e">
        <f t="shared" si="652"/>
        <v>#N/A</v>
      </c>
      <c r="EA497" t="e">
        <f t="shared" si="653"/>
        <v>#N/A</v>
      </c>
      <c r="EB497" t="e">
        <f t="shared" si="654"/>
        <v>#N/A</v>
      </c>
      <c r="EC497" t="e">
        <f t="shared" si="655"/>
        <v>#N/A</v>
      </c>
      <c r="ED497" t="e">
        <f t="shared" si="656"/>
        <v>#N/A</v>
      </c>
      <c r="EE497" t="e">
        <f t="shared" si="657"/>
        <v>#N/A</v>
      </c>
      <c r="EF497" t="e">
        <f t="shared" si="658"/>
        <v>#N/A</v>
      </c>
      <c r="EG497" t="e">
        <f t="shared" si="659"/>
        <v>#N/A</v>
      </c>
      <c r="EH497" t="e">
        <f t="shared" si="660"/>
        <v>#N/A</v>
      </c>
      <c r="EI497" t="e">
        <f t="shared" si="661"/>
        <v>#N/A</v>
      </c>
      <c r="EJ497" t="e">
        <f t="shared" si="662"/>
        <v>#N/A</v>
      </c>
      <c r="EK497" t="e">
        <f t="shared" si="663"/>
        <v>#N/A</v>
      </c>
      <c r="EL497" t="e">
        <f t="shared" si="664"/>
        <v>#N/A</v>
      </c>
      <c r="EM497" t="e">
        <f t="shared" si="665"/>
        <v>#N/A</v>
      </c>
      <c r="EN497" t="e">
        <f t="shared" si="666"/>
        <v>#N/A</v>
      </c>
      <c r="EO497" t="e">
        <f t="shared" si="667"/>
        <v>#N/A</v>
      </c>
      <c r="EP497" t="e">
        <f t="shared" si="668"/>
        <v>#N/A</v>
      </c>
      <c r="EQ497" t="e">
        <f t="shared" si="669"/>
        <v>#N/A</v>
      </c>
      <c r="ER497" t="e">
        <f t="shared" si="670"/>
        <v>#N/A</v>
      </c>
      <c r="ES497" t="e">
        <f t="shared" si="671"/>
        <v>#N/A</v>
      </c>
      <c r="ET497" t="e">
        <f t="shared" si="672"/>
        <v>#N/A</v>
      </c>
      <c r="EU497" t="e">
        <f t="shared" si="673"/>
        <v>#N/A</v>
      </c>
      <c r="EV497" t="e">
        <f t="shared" si="674"/>
        <v>#N/A</v>
      </c>
      <c r="EW497" t="e">
        <f t="shared" si="675"/>
        <v>#N/A</v>
      </c>
      <c r="EX497" t="e">
        <f t="shared" si="676"/>
        <v>#N/A</v>
      </c>
      <c r="EY497" t="e">
        <f t="shared" si="677"/>
        <v>#N/A</v>
      </c>
      <c r="EZ497" t="e">
        <f t="shared" si="678"/>
        <v>#N/A</v>
      </c>
      <c r="FA497" t="e">
        <f t="shared" si="679"/>
        <v>#N/A</v>
      </c>
      <c r="FB497" t="e">
        <f t="shared" si="680"/>
        <v>#N/A</v>
      </c>
      <c r="FC497" t="e">
        <f t="shared" si="681"/>
        <v>#N/A</v>
      </c>
      <c r="FD497" t="e">
        <f t="shared" si="682"/>
        <v>#N/A</v>
      </c>
      <c r="FE497" t="e">
        <f t="shared" si="683"/>
        <v>#N/A</v>
      </c>
      <c r="FF497" t="e">
        <f t="shared" si="684"/>
        <v>#N/A</v>
      </c>
      <c r="FG497" t="e">
        <f t="shared" si="685"/>
        <v>#N/A</v>
      </c>
      <c r="FH497" t="e">
        <f t="shared" si="686"/>
        <v>#N/A</v>
      </c>
      <c r="FI497" t="e">
        <f t="shared" si="687"/>
        <v>#N/A</v>
      </c>
      <c r="FJ497" t="e">
        <f t="shared" si="688"/>
        <v>#N/A</v>
      </c>
      <c r="FK497" t="e">
        <f t="shared" si="689"/>
        <v>#N/A</v>
      </c>
      <c r="FL497" t="e">
        <f t="shared" si="690"/>
        <v>#N/A</v>
      </c>
      <c r="FM497" t="e">
        <f t="shared" si="691"/>
        <v>#N/A</v>
      </c>
      <c r="FN497" t="e">
        <f t="shared" si="692"/>
        <v>#N/A</v>
      </c>
      <c r="FO497" t="e">
        <f t="shared" si="693"/>
        <v>#N/A</v>
      </c>
      <c r="FP497" t="e">
        <f t="shared" si="694"/>
        <v>#N/A</v>
      </c>
      <c r="FQ497" t="e">
        <f t="shared" si="695"/>
        <v>#N/A</v>
      </c>
      <c r="FR497" t="e">
        <f t="shared" si="696"/>
        <v>#N/A</v>
      </c>
      <c r="FS497" t="e">
        <f t="shared" si="697"/>
        <v>#N/A</v>
      </c>
      <c r="FT497" t="e">
        <f t="shared" si="698"/>
        <v>#N/A</v>
      </c>
      <c r="FU497" t="e">
        <f t="shared" si="699"/>
        <v>#N/A</v>
      </c>
      <c r="FV497" t="e">
        <f t="shared" si="700"/>
        <v>#N/A</v>
      </c>
      <c r="FW497" t="e">
        <f t="shared" si="701"/>
        <v>#N/A</v>
      </c>
      <c r="FX497" t="e">
        <f t="shared" si="702"/>
        <v>#N/A</v>
      </c>
      <c r="FY497" t="e">
        <f t="shared" si="703"/>
        <v>#N/A</v>
      </c>
      <c r="FZ497" t="e">
        <f t="shared" si="704"/>
        <v>#N/A</v>
      </c>
      <c r="GA497" t="e">
        <f t="shared" si="705"/>
        <v>#N/A</v>
      </c>
      <c r="GB497" t="e">
        <f t="shared" si="706"/>
        <v>#N/A</v>
      </c>
      <c r="GC497" t="e">
        <f t="shared" si="707"/>
        <v>#N/A</v>
      </c>
      <c r="GD497" t="e">
        <f t="shared" si="708"/>
        <v>#N/A</v>
      </c>
      <c r="GE497" t="e">
        <f t="shared" si="709"/>
        <v>#N/A</v>
      </c>
      <c r="GF497" t="e">
        <f t="shared" si="710"/>
        <v>#N/A</v>
      </c>
      <c r="GG497" t="e">
        <f t="shared" si="711"/>
        <v>#N/A</v>
      </c>
      <c r="GH497" t="e">
        <f t="shared" si="712"/>
        <v>#N/A</v>
      </c>
      <c r="GI497" t="e">
        <f t="shared" si="713"/>
        <v>#N/A</v>
      </c>
      <c r="GJ497" t="e">
        <f t="shared" si="714"/>
        <v>#N/A</v>
      </c>
      <c r="GK497" t="e">
        <f t="shared" si="715"/>
        <v>#N/A</v>
      </c>
      <c r="GL497" t="e">
        <f t="shared" si="716"/>
        <v>#N/A</v>
      </c>
      <c r="GM497" t="e">
        <f t="shared" si="717"/>
        <v>#N/A</v>
      </c>
      <c r="GN497" t="e">
        <f t="shared" si="718"/>
        <v>#N/A</v>
      </c>
      <c r="GO497" t="e">
        <f t="shared" si="719"/>
        <v>#N/A</v>
      </c>
      <c r="GP497" t="e">
        <f t="shared" si="720"/>
        <v>#N/A</v>
      </c>
      <c r="GQ497" t="e">
        <f t="shared" si="721"/>
        <v>#N/A</v>
      </c>
      <c r="GR497" t="e">
        <f>VLOOKUP(A497,[2]Лист2!$A:$O,15,0)</f>
        <v>#N/A</v>
      </c>
    </row>
    <row r="498" spans="1:200" ht="18" hidden="1" x14ac:dyDescent="0.3">
      <c r="A498" s="8" t="s">
        <v>1117</v>
      </c>
      <c r="B498" s="2" t="s">
        <v>1118</v>
      </c>
      <c r="C498" s="2">
        <v>82285217</v>
      </c>
      <c r="D498" s="2" t="s">
        <v>1060</v>
      </c>
      <c r="E498" s="2" t="s">
        <v>1099</v>
      </c>
      <c r="F498" s="2" t="s">
        <v>120</v>
      </c>
      <c r="G498" s="2">
        <v>0</v>
      </c>
      <c r="H498" s="2">
        <v>0</v>
      </c>
      <c r="I498" s="2">
        <v>0</v>
      </c>
      <c r="J498" s="2">
        <v>0</v>
      </c>
      <c r="K498" s="2">
        <v>89</v>
      </c>
      <c r="L498" s="2">
        <v>910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t="e">
        <f>VLOOKUP(A498,[1]Лист2!$A:$CQ,95,0)</f>
        <v>#N/A</v>
      </c>
      <c r="DE498" s="6" t="e">
        <f>VLOOKUP(A498,[1]Лист2!$A:$CP,94,0)</f>
        <v>#N/A</v>
      </c>
      <c r="DF498" t="e">
        <f t="shared" si="632"/>
        <v>#N/A</v>
      </c>
      <c r="DG498" t="e">
        <f t="shared" si="633"/>
        <v>#N/A</v>
      </c>
      <c r="DH498" t="e">
        <f t="shared" si="634"/>
        <v>#N/A</v>
      </c>
      <c r="DI498" t="e">
        <f t="shared" si="635"/>
        <v>#N/A</v>
      </c>
      <c r="DJ498" t="e">
        <f t="shared" si="636"/>
        <v>#N/A</v>
      </c>
      <c r="DK498" t="e">
        <f t="shared" si="637"/>
        <v>#N/A</v>
      </c>
      <c r="DL498" t="e">
        <f t="shared" si="638"/>
        <v>#N/A</v>
      </c>
      <c r="DM498" t="e">
        <f t="shared" si="639"/>
        <v>#N/A</v>
      </c>
      <c r="DN498" t="e">
        <f t="shared" si="640"/>
        <v>#N/A</v>
      </c>
      <c r="DO498" t="e">
        <f t="shared" si="641"/>
        <v>#N/A</v>
      </c>
      <c r="DP498" t="e">
        <f t="shared" si="642"/>
        <v>#N/A</v>
      </c>
      <c r="DQ498" t="e">
        <f t="shared" si="643"/>
        <v>#N/A</v>
      </c>
      <c r="DR498" t="e">
        <f t="shared" si="644"/>
        <v>#N/A</v>
      </c>
      <c r="DS498" t="e">
        <f t="shared" si="645"/>
        <v>#N/A</v>
      </c>
      <c r="DT498" t="e">
        <f t="shared" si="646"/>
        <v>#N/A</v>
      </c>
      <c r="DU498" t="e">
        <f t="shared" si="647"/>
        <v>#N/A</v>
      </c>
      <c r="DV498" t="e">
        <f t="shared" si="648"/>
        <v>#N/A</v>
      </c>
      <c r="DW498" t="e">
        <f t="shared" si="649"/>
        <v>#N/A</v>
      </c>
      <c r="DX498" t="e">
        <f t="shared" si="650"/>
        <v>#N/A</v>
      </c>
      <c r="DY498" t="e">
        <f t="shared" si="651"/>
        <v>#N/A</v>
      </c>
      <c r="DZ498" t="e">
        <f t="shared" si="652"/>
        <v>#N/A</v>
      </c>
      <c r="EA498" t="e">
        <f t="shared" si="653"/>
        <v>#N/A</v>
      </c>
      <c r="EB498" t="e">
        <f t="shared" si="654"/>
        <v>#N/A</v>
      </c>
      <c r="EC498" t="e">
        <f t="shared" si="655"/>
        <v>#N/A</v>
      </c>
      <c r="ED498" t="e">
        <f t="shared" si="656"/>
        <v>#N/A</v>
      </c>
      <c r="EE498" t="e">
        <f t="shared" si="657"/>
        <v>#N/A</v>
      </c>
      <c r="EF498" t="e">
        <f t="shared" si="658"/>
        <v>#N/A</v>
      </c>
      <c r="EG498" t="e">
        <f t="shared" si="659"/>
        <v>#N/A</v>
      </c>
      <c r="EH498" t="e">
        <f t="shared" si="660"/>
        <v>#N/A</v>
      </c>
      <c r="EI498" t="e">
        <f t="shared" si="661"/>
        <v>#N/A</v>
      </c>
      <c r="EJ498" t="e">
        <f t="shared" si="662"/>
        <v>#N/A</v>
      </c>
      <c r="EK498" t="e">
        <f t="shared" si="663"/>
        <v>#N/A</v>
      </c>
      <c r="EL498" t="e">
        <f t="shared" si="664"/>
        <v>#N/A</v>
      </c>
      <c r="EM498" t="e">
        <f t="shared" si="665"/>
        <v>#N/A</v>
      </c>
      <c r="EN498" t="e">
        <f t="shared" si="666"/>
        <v>#N/A</v>
      </c>
      <c r="EO498" t="e">
        <f t="shared" si="667"/>
        <v>#N/A</v>
      </c>
      <c r="EP498" t="e">
        <f t="shared" si="668"/>
        <v>#N/A</v>
      </c>
      <c r="EQ498" t="e">
        <f t="shared" si="669"/>
        <v>#N/A</v>
      </c>
      <c r="ER498" t="e">
        <f t="shared" si="670"/>
        <v>#N/A</v>
      </c>
      <c r="ES498" t="e">
        <f t="shared" si="671"/>
        <v>#N/A</v>
      </c>
      <c r="ET498" t="e">
        <f t="shared" si="672"/>
        <v>#N/A</v>
      </c>
      <c r="EU498" t="e">
        <f t="shared" si="673"/>
        <v>#N/A</v>
      </c>
      <c r="EV498" t="e">
        <f t="shared" si="674"/>
        <v>#N/A</v>
      </c>
      <c r="EW498" t="e">
        <f t="shared" si="675"/>
        <v>#N/A</v>
      </c>
      <c r="EX498" t="e">
        <f t="shared" si="676"/>
        <v>#N/A</v>
      </c>
      <c r="EY498" t="e">
        <f t="shared" si="677"/>
        <v>#N/A</v>
      </c>
      <c r="EZ498" t="e">
        <f t="shared" si="678"/>
        <v>#N/A</v>
      </c>
      <c r="FA498" t="e">
        <f t="shared" si="679"/>
        <v>#N/A</v>
      </c>
      <c r="FB498" t="e">
        <f t="shared" si="680"/>
        <v>#N/A</v>
      </c>
      <c r="FC498" t="e">
        <f t="shared" si="681"/>
        <v>#N/A</v>
      </c>
      <c r="FD498" t="e">
        <f t="shared" si="682"/>
        <v>#N/A</v>
      </c>
      <c r="FE498" t="e">
        <f t="shared" si="683"/>
        <v>#N/A</v>
      </c>
      <c r="FF498" t="e">
        <f t="shared" si="684"/>
        <v>#N/A</v>
      </c>
      <c r="FG498" t="e">
        <f t="shared" si="685"/>
        <v>#N/A</v>
      </c>
      <c r="FH498" t="e">
        <f t="shared" si="686"/>
        <v>#N/A</v>
      </c>
      <c r="FI498" t="e">
        <f t="shared" si="687"/>
        <v>#N/A</v>
      </c>
      <c r="FJ498" t="e">
        <f t="shared" si="688"/>
        <v>#N/A</v>
      </c>
      <c r="FK498" t="e">
        <f t="shared" si="689"/>
        <v>#N/A</v>
      </c>
      <c r="FL498" t="e">
        <f t="shared" si="690"/>
        <v>#N/A</v>
      </c>
      <c r="FM498" t="e">
        <f t="shared" si="691"/>
        <v>#N/A</v>
      </c>
      <c r="FN498" t="e">
        <f t="shared" si="692"/>
        <v>#N/A</v>
      </c>
      <c r="FO498" t="e">
        <f t="shared" si="693"/>
        <v>#N/A</v>
      </c>
      <c r="FP498" t="e">
        <f t="shared" si="694"/>
        <v>#N/A</v>
      </c>
      <c r="FQ498" t="e">
        <f t="shared" si="695"/>
        <v>#N/A</v>
      </c>
      <c r="FR498" t="e">
        <f t="shared" si="696"/>
        <v>#N/A</v>
      </c>
      <c r="FS498" t="e">
        <f t="shared" si="697"/>
        <v>#N/A</v>
      </c>
      <c r="FT498" t="e">
        <f t="shared" si="698"/>
        <v>#N/A</v>
      </c>
      <c r="FU498" t="e">
        <f t="shared" si="699"/>
        <v>#N/A</v>
      </c>
      <c r="FV498" t="e">
        <f t="shared" si="700"/>
        <v>#N/A</v>
      </c>
      <c r="FW498" t="e">
        <f t="shared" si="701"/>
        <v>#N/A</v>
      </c>
      <c r="FX498" t="e">
        <f t="shared" si="702"/>
        <v>#N/A</v>
      </c>
      <c r="FY498" t="e">
        <f t="shared" si="703"/>
        <v>#N/A</v>
      </c>
      <c r="FZ498" t="e">
        <f t="shared" si="704"/>
        <v>#N/A</v>
      </c>
      <c r="GA498" t="e">
        <f t="shared" si="705"/>
        <v>#N/A</v>
      </c>
      <c r="GB498" t="e">
        <f t="shared" si="706"/>
        <v>#N/A</v>
      </c>
      <c r="GC498" t="e">
        <f t="shared" si="707"/>
        <v>#N/A</v>
      </c>
      <c r="GD498" t="e">
        <f t="shared" si="708"/>
        <v>#N/A</v>
      </c>
      <c r="GE498" t="e">
        <f t="shared" si="709"/>
        <v>#N/A</v>
      </c>
      <c r="GF498" t="e">
        <f t="shared" si="710"/>
        <v>#N/A</v>
      </c>
      <c r="GG498" t="e">
        <f t="shared" si="711"/>
        <v>#N/A</v>
      </c>
      <c r="GH498" t="e">
        <f t="shared" si="712"/>
        <v>#N/A</v>
      </c>
      <c r="GI498" t="e">
        <f t="shared" si="713"/>
        <v>#N/A</v>
      </c>
      <c r="GJ498" t="e">
        <f t="shared" si="714"/>
        <v>#N/A</v>
      </c>
      <c r="GK498" t="e">
        <f t="shared" si="715"/>
        <v>#N/A</v>
      </c>
      <c r="GL498" t="e">
        <f t="shared" si="716"/>
        <v>#N/A</v>
      </c>
      <c r="GM498" t="e">
        <f t="shared" si="717"/>
        <v>#N/A</v>
      </c>
      <c r="GN498" t="e">
        <f t="shared" si="718"/>
        <v>#N/A</v>
      </c>
      <c r="GO498" t="e">
        <f t="shared" si="719"/>
        <v>#N/A</v>
      </c>
      <c r="GP498" t="e">
        <f t="shared" si="720"/>
        <v>#N/A</v>
      </c>
      <c r="GQ498" t="e">
        <f t="shared" si="721"/>
        <v>#N/A</v>
      </c>
      <c r="GR498" t="e">
        <f>VLOOKUP(A498,[2]Лист2!$A:$O,15,0)</f>
        <v>#N/A</v>
      </c>
    </row>
    <row r="499" spans="1:200" ht="18" hidden="1" x14ac:dyDescent="0.3">
      <c r="A499" s="8" t="s">
        <v>1119</v>
      </c>
      <c r="B499" s="2" t="s">
        <v>1120</v>
      </c>
      <c r="C499" s="2">
        <v>82285219</v>
      </c>
      <c r="D499" s="2" t="s">
        <v>1060</v>
      </c>
      <c r="E499" s="2" t="s">
        <v>1099</v>
      </c>
      <c r="F499" s="2" t="s">
        <v>120</v>
      </c>
      <c r="G499" s="2">
        <v>0</v>
      </c>
      <c r="H499" s="2">
        <v>0</v>
      </c>
      <c r="I499" s="2">
        <v>0</v>
      </c>
      <c r="J499" s="2">
        <v>0</v>
      </c>
      <c r="K499" s="2">
        <v>89</v>
      </c>
      <c r="L499" s="2">
        <v>440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t="e">
        <f>VLOOKUP(A499,[1]Лист2!$A:$CQ,95,0)</f>
        <v>#N/A</v>
      </c>
      <c r="DE499" s="6" t="e">
        <f>VLOOKUP(A499,[1]Лист2!$A:$CP,94,0)</f>
        <v>#N/A</v>
      </c>
      <c r="DF499" t="e">
        <f t="shared" si="632"/>
        <v>#N/A</v>
      </c>
      <c r="DG499" t="e">
        <f t="shared" si="633"/>
        <v>#N/A</v>
      </c>
      <c r="DH499" t="e">
        <f t="shared" si="634"/>
        <v>#N/A</v>
      </c>
      <c r="DI499" t="e">
        <f t="shared" si="635"/>
        <v>#N/A</v>
      </c>
      <c r="DJ499" t="e">
        <f t="shared" si="636"/>
        <v>#N/A</v>
      </c>
      <c r="DK499" t="e">
        <f t="shared" si="637"/>
        <v>#N/A</v>
      </c>
      <c r="DL499" t="e">
        <f t="shared" si="638"/>
        <v>#N/A</v>
      </c>
      <c r="DM499" t="e">
        <f t="shared" si="639"/>
        <v>#N/A</v>
      </c>
      <c r="DN499" t="e">
        <f t="shared" si="640"/>
        <v>#N/A</v>
      </c>
      <c r="DO499" t="e">
        <f t="shared" si="641"/>
        <v>#N/A</v>
      </c>
      <c r="DP499" t="e">
        <f t="shared" si="642"/>
        <v>#N/A</v>
      </c>
      <c r="DQ499" t="e">
        <f t="shared" si="643"/>
        <v>#N/A</v>
      </c>
      <c r="DR499" t="e">
        <f t="shared" si="644"/>
        <v>#N/A</v>
      </c>
      <c r="DS499" t="e">
        <f t="shared" si="645"/>
        <v>#N/A</v>
      </c>
      <c r="DT499" t="e">
        <f t="shared" si="646"/>
        <v>#N/A</v>
      </c>
      <c r="DU499" t="e">
        <f t="shared" si="647"/>
        <v>#N/A</v>
      </c>
      <c r="DV499" t="e">
        <f t="shared" si="648"/>
        <v>#N/A</v>
      </c>
      <c r="DW499" t="e">
        <f t="shared" si="649"/>
        <v>#N/A</v>
      </c>
      <c r="DX499" t="e">
        <f t="shared" si="650"/>
        <v>#N/A</v>
      </c>
      <c r="DY499" t="e">
        <f t="shared" si="651"/>
        <v>#N/A</v>
      </c>
      <c r="DZ499" t="e">
        <f t="shared" si="652"/>
        <v>#N/A</v>
      </c>
      <c r="EA499" t="e">
        <f t="shared" si="653"/>
        <v>#N/A</v>
      </c>
      <c r="EB499" t="e">
        <f t="shared" si="654"/>
        <v>#N/A</v>
      </c>
      <c r="EC499" t="e">
        <f t="shared" si="655"/>
        <v>#N/A</v>
      </c>
      <c r="ED499" t="e">
        <f t="shared" si="656"/>
        <v>#N/A</v>
      </c>
      <c r="EE499" t="e">
        <f t="shared" si="657"/>
        <v>#N/A</v>
      </c>
      <c r="EF499" t="e">
        <f t="shared" si="658"/>
        <v>#N/A</v>
      </c>
      <c r="EG499" t="e">
        <f t="shared" si="659"/>
        <v>#N/A</v>
      </c>
      <c r="EH499" t="e">
        <f t="shared" si="660"/>
        <v>#N/A</v>
      </c>
      <c r="EI499" t="e">
        <f t="shared" si="661"/>
        <v>#N/A</v>
      </c>
      <c r="EJ499" t="e">
        <f t="shared" si="662"/>
        <v>#N/A</v>
      </c>
      <c r="EK499" t="e">
        <f t="shared" si="663"/>
        <v>#N/A</v>
      </c>
      <c r="EL499" t="e">
        <f t="shared" si="664"/>
        <v>#N/A</v>
      </c>
      <c r="EM499" t="e">
        <f t="shared" si="665"/>
        <v>#N/A</v>
      </c>
      <c r="EN499" t="e">
        <f t="shared" si="666"/>
        <v>#N/A</v>
      </c>
      <c r="EO499" t="e">
        <f t="shared" si="667"/>
        <v>#N/A</v>
      </c>
      <c r="EP499" t="e">
        <f t="shared" si="668"/>
        <v>#N/A</v>
      </c>
      <c r="EQ499" t="e">
        <f t="shared" si="669"/>
        <v>#N/A</v>
      </c>
      <c r="ER499" t="e">
        <f t="shared" si="670"/>
        <v>#N/A</v>
      </c>
      <c r="ES499" t="e">
        <f t="shared" si="671"/>
        <v>#N/A</v>
      </c>
      <c r="ET499" t="e">
        <f t="shared" si="672"/>
        <v>#N/A</v>
      </c>
      <c r="EU499" t="e">
        <f t="shared" si="673"/>
        <v>#N/A</v>
      </c>
      <c r="EV499" t="e">
        <f t="shared" si="674"/>
        <v>#N/A</v>
      </c>
      <c r="EW499" t="e">
        <f t="shared" si="675"/>
        <v>#N/A</v>
      </c>
      <c r="EX499" t="e">
        <f t="shared" si="676"/>
        <v>#N/A</v>
      </c>
      <c r="EY499" t="e">
        <f t="shared" si="677"/>
        <v>#N/A</v>
      </c>
      <c r="EZ499" t="e">
        <f t="shared" si="678"/>
        <v>#N/A</v>
      </c>
      <c r="FA499" t="e">
        <f t="shared" si="679"/>
        <v>#N/A</v>
      </c>
      <c r="FB499" t="e">
        <f t="shared" si="680"/>
        <v>#N/A</v>
      </c>
      <c r="FC499" t="e">
        <f t="shared" si="681"/>
        <v>#N/A</v>
      </c>
      <c r="FD499" t="e">
        <f t="shared" si="682"/>
        <v>#N/A</v>
      </c>
      <c r="FE499" t="e">
        <f t="shared" si="683"/>
        <v>#N/A</v>
      </c>
      <c r="FF499" t="e">
        <f t="shared" si="684"/>
        <v>#N/A</v>
      </c>
      <c r="FG499" t="e">
        <f t="shared" si="685"/>
        <v>#N/A</v>
      </c>
      <c r="FH499" t="e">
        <f t="shared" si="686"/>
        <v>#N/A</v>
      </c>
      <c r="FI499" t="e">
        <f t="shared" si="687"/>
        <v>#N/A</v>
      </c>
      <c r="FJ499" t="e">
        <f t="shared" si="688"/>
        <v>#N/A</v>
      </c>
      <c r="FK499" t="e">
        <f t="shared" si="689"/>
        <v>#N/A</v>
      </c>
      <c r="FL499" t="e">
        <f t="shared" si="690"/>
        <v>#N/A</v>
      </c>
      <c r="FM499" t="e">
        <f t="shared" si="691"/>
        <v>#N/A</v>
      </c>
      <c r="FN499" t="e">
        <f t="shared" si="692"/>
        <v>#N/A</v>
      </c>
      <c r="FO499" t="e">
        <f t="shared" si="693"/>
        <v>#N/A</v>
      </c>
      <c r="FP499" t="e">
        <f t="shared" si="694"/>
        <v>#N/A</v>
      </c>
      <c r="FQ499" t="e">
        <f t="shared" si="695"/>
        <v>#N/A</v>
      </c>
      <c r="FR499" t="e">
        <f t="shared" si="696"/>
        <v>#N/A</v>
      </c>
      <c r="FS499" t="e">
        <f t="shared" si="697"/>
        <v>#N/A</v>
      </c>
      <c r="FT499" t="e">
        <f t="shared" si="698"/>
        <v>#N/A</v>
      </c>
      <c r="FU499" t="e">
        <f t="shared" si="699"/>
        <v>#N/A</v>
      </c>
      <c r="FV499" t="e">
        <f t="shared" si="700"/>
        <v>#N/A</v>
      </c>
      <c r="FW499" t="e">
        <f t="shared" si="701"/>
        <v>#N/A</v>
      </c>
      <c r="FX499" t="e">
        <f t="shared" si="702"/>
        <v>#N/A</v>
      </c>
      <c r="FY499" t="e">
        <f t="shared" si="703"/>
        <v>#N/A</v>
      </c>
      <c r="FZ499" t="e">
        <f t="shared" si="704"/>
        <v>#N/A</v>
      </c>
      <c r="GA499" t="e">
        <f t="shared" si="705"/>
        <v>#N/A</v>
      </c>
      <c r="GB499" t="e">
        <f t="shared" si="706"/>
        <v>#N/A</v>
      </c>
      <c r="GC499" t="e">
        <f t="shared" si="707"/>
        <v>#N/A</v>
      </c>
      <c r="GD499" t="e">
        <f t="shared" si="708"/>
        <v>#N/A</v>
      </c>
      <c r="GE499" t="e">
        <f t="shared" si="709"/>
        <v>#N/A</v>
      </c>
      <c r="GF499" t="e">
        <f t="shared" si="710"/>
        <v>#N/A</v>
      </c>
      <c r="GG499" t="e">
        <f t="shared" si="711"/>
        <v>#N/A</v>
      </c>
      <c r="GH499" t="e">
        <f t="shared" si="712"/>
        <v>#N/A</v>
      </c>
      <c r="GI499" t="e">
        <f t="shared" si="713"/>
        <v>#N/A</v>
      </c>
      <c r="GJ499" t="e">
        <f t="shared" si="714"/>
        <v>#N/A</v>
      </c>
      <c r="GK499" t="e">
        <f t="shared" si="715"/>
        <v>#N/A</v>
      </c>
      <c r="GL499" t="e">
        <f t="shared" si="716"/>
        <v>#N/A</v>
      </c>
      <c r="GM499" t="e">
        <f t="shared" si="717"/>
        <v>#N/A</v>
      </c>
      <c r="GN499" t="e">
        <f t="shared" si="718"/>
        <v>#N/A</v>
      </c>
      <c r="GO499" t="e">
        <f t="shared" si="719"/>
        <v>#N/A</v>
      </c>
      <c r="GP499" t="e">
        <f t="shared" si="720"/>
        <v>#N/A</v>
      </c>
      <c r="GQ499" t="e">
        <f t="shared" si="721"/>
        <v>#N/A</v>
      </c>
      <c r="GR499">
        <f>VLOOKUP(A499,[2]Лист2!$A:$O,15,0)</f>
        <v>7</v>
      </c>
    </row>
    <row r="500" spans="1:200" ht="18" hidden="1" x14ac:dyDescent="0.3">
      <c r="A500" s="8" t="s">
        <v>1121</v>
      </c>
      <c r="B500" s="2" t="s">
        <v>1122</v>
      </c>
      <c r="C500" s="2">
        <v>82285222</v>
      </c>
      <c r="D500" s="2" t="s">
        <v>1060</v>
      </c>
      <c r="E500" s="2" t="s">
        <v>1099</v>
      </c>
      <c r="F500" s="2" t="s">
        <v>120</v>
      </c>
      <c r="G500" s="2">
        <v>0</v>
      </c>
      <c r="H500" s="2">
        <v>0</v>
      </c>
      <c r="I500" s="2">
        <v>0</v>
      </c>
      <c r="J500" s="2">
        <v>0</v>
      </c>
      <c r="K500" s="2">
        <v>89</v>
      </c>
      <c r="L500" s="2">
        <v>573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t="e">
        <f>VLOOKUP(A500,[1]Лист2!$A:$CQ,95,0)</f>
        <v>#N/A</v>
      </c>
      <c r="DE500" s="6" t="e">
        <f>VLOOKUP(A500,[1]Лист2!$A:$CP,94,0)</f>
        <v>#N/A</v>
      </c>
      <c r="DF500" t="e">
        <f t="shared" si="632"/>
        <v>#N/A</v>
      </c>
      <c r="DG500" t="e">
        <f t="shared" si="633"/>
        <v>#N/A</v>
      </c>
      <c r="DH500" t="e">
        <f t="shared" si="634"/>
        <v>#N/A</v>
      </c>
      <c r="DI500" t="e">
        <f t="shared" si="635"/>
        <v>#N/A</v>
      </c>
      <c r="DJ500" t="e">
        <f t="shared" si="636"/>
        <v>#N/A</v>
      </c>
      <c r="DK500" t="e">
        <f t="shared" si="637"/>
        <v>#N/A</v>
      </c>
      <c r="DL500" t="e">
        <f t="shared" si="638"/>
        <v>#N/A</v>
      </c>
      <c r="DM500" t="e">
        <f t="shared" si="639"/>
        <v>#N/A</v>
      </c>
      <c r="DN500" t="e">
        <f t="shared" si="640"/>
        <v>#N/A</v>
      </c>
      <c r="DO500" t="e">
        <f t="shared" si="641"/>
        <v>#N/A</v>
      </c>
      <c r="DP500" t="e">
        <f t="shared" si="642"/>
        <v>#N/A</v>
      </c>
      <c r="DQ500" t="e">
        <f t="shared" si="643"/>
        <v>#N/A</v>
      </c>
      <c r="DR500" t="e">
        <f t="shared" si="644"/>
        <v>#N/A</v>
      </c>
      <c r="DS500" t="e">
        <f t="shared" si="645"/>
        <v>#N/A</v>
      </c>
      <c r="DT500" t="e">
        <f t="shared" si="646"/>
        <v>#N/A</v>
      </c>
      <c r="DU500" t="e">
        <f t="shared" si="647"/>
        <v>#N/A</v>
      </c>
      <c r="DV500" t="e">
        <f t="shared" si="648"/>
        <v>#N/A</v>
      </c>
      <c r="DW500" t="e">
        <f t="shared" si="649"/>
        <v>#N/A</v>
      </c>
      <c r="DX500" t="e">
        <f t="shared" si="650"/>
        <v>#N/A</v>
      </c>
      <c r="DY500" t="e">
        <f t="shared" si="651"/>
        <v>#N/A</v>
      </c>
      <c r="DZ500" t="e">
        <f t="shared" si="652"/>
        <v>#N/A</v>
      </c>
      <c r="EA500" t="e">
        <f t="shared" si="653"/>
        <v>#N/A</v>
      </c>
      <c r="EB500" t="e">
        <f t="shared" si="654"/>
        <v>#N/A</v>
      </c>
      <c r="EC500" t="e">
        <f t="shared" si="655"/>
        <v>#N/A</v>
      </c>
      <c r="ED500" t="e">
        <f t="shared" si="656"/>
        <v>#N/A</v>
      </c>
      <c r="EE500" t="e">
        <f t="shared" si="657"/>
        <v>#N/A</v>
      </c>
      <c r="EF500" t="e">
        <f t="shared" si="658"/>
        <v>#N/A</v>
      </c>
      <c r="EG500" t="e">
        <f t="shared" si="659"/>
        <v>#N/A</v>
      </c>
      <c r="EH500" t="e">
        <f t="shared" si="660"/>
        <v>#N/A</v>
      </c>
      <c r="EI500" t="e">
        <f t="shared" si="661"/>
        <v>#N/A</v>
      </c>
      <c r="EJ500" t="e">
        <f t="shared" si="662"/>
        <v>#N/A</v>
      </c>
      <c r="EK500" t="e">
        <f t="shared" si="663"/>
        <v>#N/A</v>
      </c>
      <c r="EL500" t="e">
        <f t="shared" si="664"/>
        <v>#N/A</v>
      </c>
      <c r="EM500" t="e">
        <f t="shared" si="665"/>
        <v>#N/A</v>
      </c>
      <c r="EN500" t="e">
        <f t="shared" si="666"/>
        <v>#N/A</v>
      </c>
      <c r="EO500" t="e">
        <f t="shared" si="667"/>
        <v>#N/A</v>
      </c>
      <c r="EP500" t="e">
        <f t="shared" si="668"/>
        <v>#N/A</v>
      </c>
      <c r="EQ500" t="e">
        <f t="shared" si="669"/>
        <v>#N/A</v>
      </c>
      <c r="ER500" t="e">
        <f t="shared" si="670"/>
        <v>#N/A</v>
      </c>
      <c r="ES500" t="e">
        <f t="shared" si="671"/>
        <v>#N/A</v>
      </c>
      <c r="ET500" t="e">
        <f t="shared" si="672"/>
        <v>#N/A</v>
      </c>
      <c r="EU500" t="e">
        <f t="shared" si="673"/>
        <v>#N/A</v>
      </c>
      <c r="EV500" t="e">
        <f t="shared" si="674"/>
        <v>#N/A</v>
      </c>
      <c r="EW500" t="e">
        <f t="shared" si="675"/>
        <v>#N/A</v>
      </c>
      <c r="EX500" t="e">
        <f t="shared" si="676"/>
        <v>#N/A</v>
      </c>
      <c r="EY500" t="e">
        <f t="shared" si="677"/>
        <v>#N/A</v>
      </c>
      <c r="EZ500" t="e">
        <f t="shared" si="678"/>
        <v>#N/A</v>
      </c>
      <c r="FA500" t="e">
        <f t="shared" si="679"/>
        <v>#N/A</v>
      </c>
      <c r="FB500" t="e">
        <f t="shared" si="680"/>
        <v>#N/A</v>
      </c>
      <c r="FC500" t="e">
        <f t="shared" si="681"/>
        <v>#N/A</v>
      </c>
      <c r="FD500" t="e">
        <f t="shared" si="682"/>
        <v>#N/A</v>
      </c>
      <c r="FE500" t="e">
        <f t="shared" si="683"/>
        <v>#N/A</v>
      </c>
      <c r="FF500" t="e">
        <f t="shared" si="684"/>
        <v>#N/A</v>
      </c>
      <c r="FG500" t="e">
        <f t="shared" si="685"/>
        <v>#N/A</v>
      </c>
      <c r="FH500" t="e">
        <f t="shared" si="686"/>
        <v>#N/A</v>
      </c>
      <c r="FI500" t="e">
        <f t="shared" si="687"/>
        <v>#N/A</v>
      </c>
      <c r="FJ500" t="e">
        <f t="shared" si="688"/>
        <v>#N/A</v>
      </c>
      <c r="FK500" t="e">
        <f t="shared" si="689"/>
        <v>#N/A</v>
      </c>
      <c r="FL500" t="e">
        <f t="shared" si="690"/>
        <v>#N/A</v>
      </c>
      <c r="FM500" t="e">
        <f t="shared" si="691"/>
        <v>#N/A</v>
      </c>
      <c r="FN500" t="e">
        <f t="shared" si="692"/>
        <v>#N/A</v>
      </c>
      <c r="FO500" t="e">
        <f t="shared" si="693"/>
        <v>#N/A</v>
      </c>
      <c r="FP500" t="e">
        <f t="shared" si="694"/>
        <v>#N/A</v>
      </c>
      <c r="FQ500" t="e">
        <f t="shared" si="695"/>
        <v>#N/A</v>
      </c>
      <c r="FR500" t="e">
        <f t="shared" si="696"/>
        <v>#N/A</v>
      </c>
      <c r="FS500" t="e">
        <f t="shared" si="697"/>
        <v>#N/A</v>
      </c>
      <c r="FT500" t="e">
        <f t="shared" si="698"/>
        <v>#N/A</v>
      </c>
      <c r="FU500" t="e">
        <f t="shared" si="699"/>
        <v>#N/A</v>
      </c>
      <c r="FV500" t="e">
        <f t="shared" si="700"/>
        <v>#N/A</v>
      </c>
      <c r="FW500" t="e">
        <f t="shared" si="701"/>
        <v>#N/A</v>
      </c>
      <c r="FX500" t="e">
        <f t="shared" si="702"/>
        <v>#N/A</v>
      </c>
      <c r="FY500" t="e">
        <f t="shared" si="703"/>
        <v>#N/A</v>
      </c>
      <c r="FZ500" t="e">
        <f t="shared" si="704"/>
        <v>#N/A</v>
      </c>
      <c r="GA500" t="e">
        <f t="shared" si="705"/>
        <v>#N/A</v>
      </c>
      <c r="GB500" t="e">
        <f t="shared" si="706"/>
        <v>#N/A</v>
      </c>
      <c r="GC500" t="e">
        <f t="shared" si="707"/>
        <v>#N/A</v>
      </c>
      <c r="GD500" t="e">
        <f t="shared" si="708"/>
        <v>#N/A</v>
      </c>
      <c r="GE500" t="e">
        <f t="shared" si="709"/>
        <v>#N/A</v>
      </c>
      <c r="GF500" t="e">
        <f t="shared" si="710"/>
        <v>#N/A</v>
      </c>
      <c r="GG500" t="e">
        <f t="shared" si="711"/>
        <v>#N/A</v>
      </c>
      <c r="GH500" t="e">
        <f t="shared" si="712"/>
        <v>#N/A</v>
      </c>
      <c r="GI500" t="e">
        <f t="shared" si="713"/>
        <v>#N/A</v>
      </c>
      <c r="GJ500" t="e">
        <f t="shared" si="714"/>
        <v>#N/A</v>
      </c>
      <c r="GK500" t="e">
        <f t="shared" si="715"/>
        <v>#N/A</v>
      </c>
      <c r="GL500" t="e">
        <f t="shared" si="716"/>
        <v>#N/A</v>
      </c>
      <c r="GM500" t="e">
        <f t="shared" si="717"/>
        <v>#N/A</v>
      </c>
      <c r="GN500" t="e">
        <f t="shared" si="718"/>
        <v>#N/A</v>
      </c>
      <c r="GO500" t="e">
        <f t="shared" si="719"/>
        <v>#N/A</v>
      </c>
      <c r="GP500" t="e">
        <f t="shared" si="720"/>
        <v>#N/A</v>
      </c>
      <c r="GQ500" t="e">
        <f t="shared" si="721"/>
        <v>#N/A</v>
      </c>
      <c r="GR500" t="e">
        <f>VLOOKUP(A500,[2]Лист2!$A:$O,15,0)</f>
        <v>#N/A</v>
      </c>
    </row>
    <row r="501" spans="1:200" ht="18" hidden="1" x14ac:dyDescent="0.3">
      <c r="A501" s="8" t="s">
        <v>1123</v>
      </c>
      <c r="B501" s="2" t="s">
        <v>1124</v>
      </c>
      <c r="C501" s="2">
        <v>82285227</v>
      </c>
      <c r="D501" s="2" t="s">
        <v>1060</v>
      </c>
      <c r="E501" s="2" t="s">
        <v>1099</v>
      </c>
      <c r="F501" s="2" t="s">
        <v>120</v>
      </c>
      <c r="G501" s="2">
        <v>0</v>
      </c>
      <c r="H501" s="2">
        <v>0</v>
      </c>
      <c r="I501" s="2">
        <v>0</v>
      </c>
      <c r="J501" s="2">
        <v>0</v>
      </c>
      <c r="K501" s="2">
        <v>89</v>
      </c>
      <c r="L501" s="2">
        <v>1320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t="e">
        <f>VLOOKUP(A501,[1]Лист2!$A:$CQ,95,0)</f>
        <v>#N/A</v>
      </c>
      <c r="DE501" s="6" t="e">
        <f>VLOOKUP(A501,[1]Лист2!$A:$CP,94,0)</f>
        <v>#N/A</v>
      </c>
      <c r="DF501" t="e">
        <f t="shared" si="632"/>
        <v>#N/A</v>
      </c>
      <c r="DG501" t="e">
        <f t="shared" si="633"/>
        <v>#N/A</v>
      </c>
      <c r="DH501" t="e">
        <f t="shared" si="634"/>
        <v>#N/A</v>
      </c>
      <c r="DI501" t="e">
        <f t="shared" si="635"/>
        <v>#N/A</v>
      </c>
      <c r="DJ501" t="e">
        <f t="shared" si="636"/>
        <v>#N/A</v>
      </c>
      <c r="DK501" t="e">
        <f t="shared" si="637"/>
        <v>#N/A</v>
      </c>
      <c r="DL501" t="e">
        <f t="shared" si="638"/>
        <v>#N/A</v>
      </c>
      <c r="DM501" t="e">
        <f t="shared" si="639"/>
        <v>#N/A</v>
      </c>
      <c r="DN501" t="e">
        <f t="shared" si="640"/>
        <v>#N/A</v>
      </c>
      <c r="DO501" t="e">
        <f t="shared" si="641"/>
        <v>#N/A</v>
      </c>
      <c r="DP501" t="e">
        <f t="shared" si="642"/>
        <v>#N/A</v>
      </c>
      <c r="DQ501" t="e">
        <f t="shared" si="643"/>
        <v>#N/A</v>
      </c>
      <c r="DR501" t="e">
        <f t="shared" si="644"/>
        <v>#N/A</v>
      </c>
      <c r="DS501" t="e">
        <f t="shared" si="645"/>
        <v>#N/A</v>
      </c>
      <c r="DT501" t="e">
        <f t="shared" si="646"/>
        <v>#N/A</v>
      </c>
      <c r="DU501" t="e">
        <f t="shared" si="647"/>
        <v>#N/A</v>
      </c>
      <c r="DV501" t="e">
        <f t="shared" si="648"/>
        <v>#N/A</v>
      </c>
      <c r="DW501" t="e">
        <f t="shared" si="649"/>
        <v>#N/A</v>
      </c>
      <c r="DX501" t="e">
        <f t="shared" si="650"/>
        <v>#N/A</v>
      </c>
      <c r="DY501" t="e">
        <f t="shared" si="651"/>
        <v>#N/A</v>
      </c>
      <c r="DZ501" t="e">
        <f t="shared" si="652"/>
        <v>#N/A</v>
      </c>
      <c r="EA501" t="e">
        <f t="shared" si="653"/>
        <v>#N/A</v>
      </c>
      <c r="EB501" t="e">
        <f t="shared" si="654"/>
        <v>#N/A</v>
      </c>
      <c r="EC501" t="e">
        <f t="shared" si="655"/>
        <v>#N/A</v>
      </c>
      <c r="ED501" t="e">
        <f t="shared" si="656"/>
        <v>#N/A</v>
      </c>
      <c r="EE501" t="e">
        <f t="shared" si="657"/>
        <v>#N/A</v>
      </c>
      <c r="EF501" t="e">
        <f t="shared" si="658"/>
        <v>#N/A</v>
      </c>
      <c r="EG501" t="e">
        <f t="shared" si="659"/>
        <v>#N/A</v>
      </c>
      <c r="EH501" t="e">
        <f t="shared" si="660"/>
        <v>#N/A</v>
      </c>
      <c r="EI501" t="e">
        <f t="shared" si="661"/>
        <v>#N/A</v>
      </c>
      <c r="EJ501" t="e">
        <f t="shared" si="662"/>
        <v>#N/A</v>
      </c>
      <c r="EK501" t="e">
        <f t="shared" si="663"/>
        <v>#N/A</v>
      </c>
      <c r="EL501" t="e">
        <f t="shared" si="664"/>
        <v>#N/A</v>
      </c>
      <c r="EM501" t="e">
        <f t="shared" si="665"/>
        <v>#N/A</v>
      </c>
      <c r="EN501" t="e">
        <f t="shared" si="666"/>
        <v>#N/A</v>
      </c>
      <c r="EO501" t="e">
        <f t="shared" si="667"/>
        <v>#N/A</v>
      </c>
      <c r="EP501" t="e">
        <f t="shared" si="668"/>
        <v>#N/A</v>
      </c>
      <c r="EQ501" t="e">
        <f t="shared" si="669"/>
        <v>#N/A</v>
      </c>
      <c r="ER501" t="e">
        <f t="shared" si="670"/>
        <v>#N/A</v>
      </c>
      <c r="ES501" t="e">
        <f t="shared" si="671"/>
        <v>#N/A</v>
      </c>
      <c r="ET501" t="e">
        <f t="shared" si="672"/>
        <v>#N/A</v>
      </c>
      <c r="EU501" t="e">
        <f t="shared" si="673"/>
        <v>#N/A</v>
      </c>
      <c r="EV501" t="e">
        <f t="shared" si="674"/>
        <v>#N/A</v>
      </c>
      <c r="EW501" t="e">
        <f t="shared" si="675"/>
        <v>#N/A</v>
      </c>
      <c r="EX501" t="e">
        <f t="shared" si="676"/>
        <v>#N/A</v>
      </c>
      <c r="EY501" t="e">
        <f t="shared" si="677"/>
        <v>#N/A</v>
      </c>
      <c r="EZ501" t="e">
        <f t="shared" si="678"/>
        <v>#N/A</v>
      </c>
      <c r="FA501" t="e">
        <f t="shared" si="679"/>
        <v>#N/A</v>
      </c>
      <c r="FB501" t="e">
        <f t="shared" si="680"/>
        <v>#N/A</v>
      </c>
      <c r="FC501" t="e">
        <f t="shared" si="681"/>
        <v>#N/A</v>
      </c>
      <c r="FD501" t="e">
        <f t="shared" si="682"/>
        <v>#N/A</v>
      </c>
      <c r="FE501" t="e">
        <f t="shared" si="683"/>
        <v>#N/A</v>
      </c>
      <c r="FF501" t="e">
        <f t="shared" si="684"/>
        <v>#N/A</v>
      </c>
      <c r="FG501" t="e">
        <f t="shared" si="685"/>
        <v>#N/A</v>
      </c>
      <c r="FH501" t="e">
        <f t="shared" si="686"/>
        <v>#N/A</v>
      </c>
      <c r="FI501" t="e">
        <f t="shared" si="687"/>
        <v>#N/A</v>
      </c>
      <c r="FJ501" t="e">
        <f t="shared" si="688"/>
        <v>#N/A</v>
      </c>
      <c r="FK501" t="e">
        <f t="shared" si="689"/>
        <v>#N/A</v>
      </c>
      <c r="FL501" t="e">
        <f t="shared" si="690"/>
        <v>#N/A</v>
      </c>
      <c r="FM501" t="e">
        <f t="shared" si="691"/>
        <v>#N/A</v>
      </c>
      <c r="FN501" t="e">
        <f t="shared" si="692"/>
        <v>#N/A</v>
      </c>
      <c r="FO501" t="e">
        <f t="shared" si="693"/>
        <v>#N/A</v>
      </c>
      <c r="FP501" t="e">
        <f t="shared" si="694"/>
        <v>#N/A</v>
      </c>
      <c r="FQ501" t="e">
        <f t="shared" si="695"/>
        <v>#N/A</v>
      </c>
      <c r="FR501" t="e">
        <f t="shared" si="696"/>
        <v>#N/A</v>
      </c>
      <c r="FS501" t="e">
        <f t="shared" si="697"/>
        <v>#N/A</v>
      </c>
      <c r="FT501" t="e">
        <f t="shared" si="698"/>
        <v>#N/A</v>
      </c>
      <c r="FU501" t="e">
        <f t="shared" si="699"/>
        <v>#N/A</v>
      </c>
      <c r="FV501" t="e">
        <f t="shared" si="700"/>
        <v>#N/A</v>
      </c>
      <c r="FW501" t="e">
        <f t="shared" si="701"/>
        <v>#N/A</v>
      </c>
      <c r="FX501" t="e">
        <f t="shared" si="702"/>
        <v>#N/A</v>
      </c>
      <c r="FY501" t="e">
        <f t="shared" si="703"/>
        <v>#N/A</v>
      </c>
      <c r="FZ501" t="e">
        <f t="shared" si="704"/>
        <v>#N/A</v>
      </c>
      <c r="GA501" t="e">
        <f t="shared" si="705"/>
        <v>#N/A</v>
      </c>
      <c r="GB501" t="e">
        <f t="shared" si="706"/>
        <v>#N/A</v>
      </c>
      <c r="GC501" t="e">
        <f t="shared" si="707"/>
        <v>#N/A</v>
      </c>
      <c r="GD501" t="e">
        <f t="shared" si="708"/>
        <v>#N/A</v>
      </c>
      <c r="GE501" t="e">
        <f t="shared" si="709"/>
        <v>#N/A</v>
      </c>
      <c r="GF501" t="e">
        <f t="shared" si="710"/>
        <v>#N/A</v>
      </c>
      <c r="GG501" t="e">
        <f t="shared" si="711"/>
        <v>#N/A</v>
      </c>
      <c r="GH501" t="e">
        <f t="shared" si="712"/>
        <v>#N/A</v>
      </c>
      <c r="GI501" t="e">
        <f t="shared" si="713"/>
        <v>#N/A</v>
      </c>
      <c r="GJ501" t="e">
        <f t="shared" si="714"/>
        <v>#N/A</v>
      </c>
      <c r="GK501" t="e">
        <f t="shared" si="715"/>
        <v>#N/A</v>
      </c>
      <c r="GL501" t="e">
        <f t="shared" si="716"/>
        <v>#N/A</v>
      </c>
      <c r="GM501" t="e">
        <f t="shared" si="717"/>
        <v>#N/A</v>
      </c>
      <c r="GN501" t="e">
        <f t="shared" si="718"/>
        <v>#N/A</v>
      </c>
      <c r="GO501" t="e">
        <f t="shared" si="719"/>
        <v>#N/A</v>
      </c>
      <c r="GP501" t="e">
        <f t="shared" si="720"/>
        <v>#N/A</v>
      </c>
      <c r="GQ501" t="e">
        <f t="shared" si="721"/>
        <v>#N/A</v>
      </c>
      <c r="GR501">
        <f>VLOOKUP(A501,[2]Лист2!$A:$O,15,0)</f>
        <v>5</v>
      </c>
    </row>
    <row r="502" spans="1:200" ht="18" hidden="1" x14ac:dyDescent="0.3">
      <c r="A502" s="8" t="s">
        <v>1125</v>
      </c>
      <c r="B502" s="2" t="s">
        <v>1126</v>
      </c>
      <c r="C502" s="2">
        <v>82378895</v>
      </c>
      <c r="D502" s="2" t="s">
        <v>440</v>
      </c>
      <c r="E502" s="2" t="s">
        <v>394</v>
      </c>
      <c r="F502" s="2" t="s">
        <v>120</v>
      </c>
      <c r="G502" s="2">
        <v>0</v>
      </c>
      <c r="H502" s="2">
        <v>0</v>
      </c>
      <c r="I502" s="2">
        <v>0</v>
      </c>
      <c r="J502" s="2">
        <v>0</v>
      </c>
      <c r="K502" s="2">
        <v>89</v>
      </c>
      <c r="L502" s="2">
        <v>513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t="e">
        <f>VLOOKUP(A502,[1]Лист2!$A:$CQ,95,0)</f>
        <v>#N/A</v>
      </c>
      <c r="DE502" s="6" t="e">
        <f>VLOOKUP(A502,[1]Лист2!$A:$CP,94,0)</f>
        <v>#N/A</v>
      </c>
      <c r="DF502" t="e">
        <f t="shared" si="632"/>
        <v>#N/A</v>
      </c>
      <c r="DG502" t="e">
        <f t="shared" si="633"/>
        <v>#N/A</v>
      </c>
      <c r="DH502" t="e">
        <f t="shared" si="634"/>
        <v>#N/A</v>
      </c>
      <c r="DI502" t="e">
        <f t="shared" si="635"/>
        <v>#N/A</v>
      </c>
      <c r="DJ502" t="e">
        <f t="shared" si="636"/>
        <v>#N/A</v>
      </c>
      <c r="DK502" t="e">
        <f t="shared" si="637"/>
        <v>#N/A</v>
      </c>
      <c r="DL502" t="e">
        <f t="shared" si="638"/>
        <v>#N/A</v>
      </c>
      <c r="DM502" t="e">
        <f t="shared" si="639"/>
        <v>#N/A</v>
      </c>
      <c r="DN502" t="e">
        <f t="shared" si="640"/>
        <v>#N/A</v>
      </c>
      <c r="DO502" t="e">
        <f t="shared" si="641"/>
        <v>#N/A</v>
      </c>
      <c r="DP502" t="e">
        <f t="shared" si="642"/>
        <v>#N/A</v>
      </c>
      <c r="DQ502" t="e">
        <f t="shared" si="643"/>
        <v>#N/A</v>
      </c>
      <c r="DR502" t="e">
        <f t="shared" si="644"/>
        <v>#N/A</v>
      </c>
      <c r="DS502" t="e">
        <f t="shared" si="645"/>
        <v>#N/A</v>
      </c>
      <c r="DT502" t="e">
        <f t="shared" si="646"/>
        <v>#N/A</v>
      </c>
      <c r="DU502" t="e">
        <f t="shared" si="647"/>
        <v>#N/A</v>
      </c>
      <c r="DV502" t="e">
        <f t="shared" si="648"/>
        <v>#N/A</v>
      </c>
      <c r="DW502" t="e">
        <f t="shared" si="649"/>
        <v>#N/A</v>
      </c>
      <c r="DX502" t="e">
        <f t="shared" si="650"/>
        <v>#N/A</v>
      </c>
      <c r="DY502" t="e">
        <f t="shared" si="651"/>
        <v>#N/A</v>
      </c>
      <c r="DZ502" t="e">
        <f t="shared" si="652"/>
        <v>#N/A</v>
      </c>
      <c r="EA502" t="e">
        <f t="shared" si="653"/>
        <v>#N/A</v>
      </c>
      <c r="EB502" t="e">
        <f t="shared" si="654"/>
        <v>#N/A</v>
      </c>
      <c r="EC502" t="e">
        <f t="shared" si="655"/>
        <v>#N/A</v>
      </c>
      <c r="ED502" t="e">
        <f t="shared" si="656"/>
        <v>#N/A</v>
      </c>
      <c r="EE502" t="e">
        <f t="shared" si="657"/>
        <v>#N/A</v>
      </c>
      <c r="EF502" t="e">
        <f t="shared" si="658"/>
        <v>#N/A</v>
      </c>
      <c r="EG502" t="e">
        <f t="shared" si="659"/>
        <v>#N/A</v>
      </c>
      <c r="EH502" t="e">
        <f t="shared" si="660"/>
        <v>#N/A</v>
      </c>
      <c r="EI502" t="e">
        <f t="shared" si="661"/>
        <v>#N/A</v>
      </c>
      <c r="EJ502" t="e">
        <f t="shared" si="662"/>
        <v>#N/A</v>
      </c>
      <c r="EK502" t="e">
        <f t="shared" si="663"/>
        <v>#N/A</v>
      </c>
      <c r="EL502" t="e">
        <f t="shared" si="664"/>
        <v>#N/A</v>
      </c>
      <c r="EM502" t="e">
        <f t="shared" si="665"/>
        <v>#N/A</v>
      </c>
      <c r="EN502" t="e">
        <f t="shared" si="666"/>
        <v>#N/A</v>
      </c>
      <c r="EO502" t="e">
        <f t="shared" si="667"/>
        <v>#N/A</v>
      </c>
      <c r="EP502" t="e">
        <f t="shared" si="668"/>
        <v>#N/A</v>
      </c>
      <c r="EQ502" t="e">
        <f t="shared" si="669"/>
        <v>#N/A</v>
      </c>
      <c r="ER502" t="e">
        <f t="shared" si="670"/>
        <v>#N/A</v>
      </c>
      <c r="ES502" t="e">
        <f t="shared" si="671"/>
        <v>#N/A</v>
      </c>
      <c r="ET502" t="e">
        <f t="shared" si="672"/>
        <v>#N/A</v>
      </c>
      <c r="EU502" t="e">
        <f t="shared" si="673"/>
        <v>#N/A</v>
      </c>
      <c r="EV502" t="e">
        <f t="shared" si="674"/>
        <v>#N/A</v>
      </c>
      <c r="EW502" t="e">
        <f t="shared" si="675"/>
        <v>#N/A</v>
      </c>
      <c r="EX502" t="e">
        <f t="shared" si="676"/>
        <v>#N/A</v>
      </c>
      <c r="EY502" t="e">
        <f t="shared" si="677"/>
        <v>#N/A</v>
      </c>
      <c r="EZ502" t="e">
        <f t="shared" si="678"/>
        <v>#N/A</v>
      </c>
      <c r="FA502" t="e">
        <f t="shared" si="679"/>
        <v>#N/A</v>
      </c>
      <c r="FB502" t="e">
        <f t="shared" si="680"/>
        <v>#N/A</v>
      </c>
      <c r="FC502" t="e">
        <f t="shared" si="681"/>
        <v>#N/A</v>
      </c>
      <c r="FD502" t="e">
        <f t="shared" si="682"/>
        <v>#N/A</v>
      </c>
      <c r="FE502" t="e">
        <f t="shared" si="683"/>
        <v>#N/A</v>
      </c>
      <c r="FF502" t="e">
        <f t="shared" si="684"/>
        <v>#N/A</v>
      </c>
      <c r="FG502" t="e">
        <f t="shared" si="685"/>
        <v>#N/A</v>
      </c>
      <c r="FH502" t="e">
        <f t="shared" si="686"/>
        <v>#N/A</v>
      </c>
      <c r="FI502" t="e">
        <f t="shared" si="687"/>
        <v>#N/A</v>
      </c>
      <c r="FJ502" t="e">
        <f t="shared" si="688"/>
        <v>#N/A</v>
      </c>
      <c r="FK502" t="e">
        <f t="shared" si="689"/>
        <v>#N/A</v>
      </c>
      <c r="FL502" t="e">
        <f t="shared" si="690"/>
        <v>#N/A</v>
      </c>
      <c r="FM502" t="e">
        <f t="shared" si="691"/>
        <v>#N/A</v>
      </c>
      <c r="FN502" t="e">
        <f t="shared" si="692"/>
        <v>#N/A</v>
      </c>
      <c r="FO502" t="e">
        <f t="shared" si="693"/>
        <v>#N/A</v>
      </c>
      <c r="FP502" t="e">
        <f t="shared" si="694"/>
        <v>#N/A</v>
      </c>
      <c r="FQ502" t="e">
        <f t="shared" si="695"/>
        <v>#N/A</v>
      </c>
      <c r="FR502" t="e">
        <f t="shared" si="696"/>
        <v>#N/A</v>
      </c>
      <c r="FS502" t="e">
        <f t="shared" si="697"/>
        <v>#N/A</v>
      </c>
      <c r="FT502" t="e">
        <f t="shared" si="698"/>
        <v>#N/A</v>
      </c>
      <c r="FU502" t="e">
        <f t="shared" si="699"/>
        <v>#N/A</v>
      </c>
      <c r="FV502" t="e">
        <f t="shared" si="700"/>
        <v>#N/A</v>
      </c>
      <c r="FW502" t="e">
        <f t="shared" si="701"/>
        <v>#N/A</v>
      </c>
      <c r="FX502" t="e">
        <f t="shared" si="702"/>
        <v>#N/A</v>
      </c>
      <c r="FY502" t="e">
        <f t="shared" si="703"/>
        <v>#N/A</v>
      </c>
      <c r="FZ502" t="e">
        <f t="shared" si="704"/>
        <v>#N/A</v>
      </c>
      <c r="GA502" t="e">
        <f t="shared" si="705"/>
        <v>#N/A</v>
      </c>
      <c r="GB502" t="e">
        <f t="shared" si="706"/>
        <v>#N/A</v>
      </c>
      <c r="GC502" t="e">
        <f t="shared" si="707"/>
        <v>#N/A</v>
      </c>
      <c r="GD502" t="e">
        <f t="shared" si="708"/>
        <v>#N/A</v>
      </c>
      <c r="GE502" t="e">
        <f t="shared" si="709"/>
        <v>#N/A</v>
      </c>
      <c r="GF502" t="e">
        <f t="shared" si="710"/>
        <v>#N/A</v>
      </c>
      <c r="GG502" t="e">
        <f t="shared" si="711"/>
        <v>#N/A</v>
      </c>
      <c r="GH502" t="e">
        <f t="shared" si="712"/>
        <v>#N/A</v>
      </c>
      <c r="GI502" t="e">
        <f t="shared" si="713"/>
        <v>#N/A</v>
      </c>
      <c r="GJ502" t="e">
        <f t="shared" si="714"/>
        <v>#N/A</v>
      </c>
      <c r="GK502" t="e">
        <f t="shared" si="715"/>
        <v>#N/A</v>
      </c>
      <c r="GL502" t="e">
        <f t="shared" si="716"/>
        <v>#N/A</v>
      </c>
      <c r="GM502" t="e">
        <f t="shared" si="717"/>
        <v>#N/A</v>
      </c>
      <c r="GN502" t="e">
        <f t="shared" si="718"/>
        <v>#N/A</v>
      </c>
      <c r="GO502" t="e">
        <f t="shared" si="719"/>
        <v>#N/A</v>
      </c>
      <c r="GP502" t="e">
        <f t="shared" si="720"/>
        <v>#N/A</v>
      </c>
      <c r="GQ502" t="e">
        <f t="shared" si="721"/>
        <v>#N/A</v>
      </c>
      <c r="GR502" t="e">
        <f>VLOOKUP(A502,[2]Лист2!$A:$O,15,0)</f>
        <v>#N/A</v>
      </c>
    </row>
    <row r="503" spans="1:200" ht="18" hidden="1" x14ac:dyDescent="0.3">
      <c r="A503" s="8" t="s">
        <v>1127</v>
      </c>
      <c r="B503" s="2" t="s">
        <v>1128</v>
      </c>
      <c r="C503" s="2">
        <v>82378979</v>
      </c>
      <c r="D503" s="2" t="s">
        <v>1129</v>
      </c>
      <c r="E503" s="2" t="s">
        <v>1130</v>
      </c>
      <c r="F503" s="2" t="s">
        <v>120</v>
      </c>
      <c r="G503" s="2">
        <v>0</v>
      </c>
      <c r="H503" s="2">
        <v>0</v>
      </c>
      <c r="I503" s="2">
        <v>0</v>
      </c>
      <c r="J503" s="2">
        <v>0</v>
      </c>
      <c r="K503" s="2">
        <v>89</v>
      </c>
      <c r="L503" s="2">
        <v>493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t="e">
        <f>VLOOKUP(A503,[1]Лист2!$A:$CQ,95,0)</f>
        <v>#N/A</v>
      </c>
      <c r="DE503" s="6" t="e">
        <f>VLOOKUP(A503,[1]Лист2!$A:$CP,94,0)</f>
        <v>#N/A</v>
      </c>
      <c r="DF503" t="e">
        <f t="shared" si="632"/>
        <v>#N/A</v>
      </c>
      <c r="DG503" t="e">
        <f t="shared" si="633"/>
        <v>#N/A</v>
      </c>
      <c r="DH503" t="e">
        <f t="shared" si="634"/>
        <v>#N/A</v>
      </c>
      <c r="DI503" t="e">
        <f t="shared" si="635"/>
        <v>#N/A</v>
      </c>
      <c r="DJ503" t="e">
        <f t="shared" si="636"/>
        <v>#N/A</v>
      </c>
      <c r="DK503" t="e">
        <f t="shared" si="637"/>
        <v>#N/A</v>
      </c>
      <c r="DL503" t="e">
        <f t="shared" si="638"/>
        <v>#N/A</v>
      </c>
      <c r="DM503" t="e">
        <f t="shared" si="639"/>
        <v>#N/A</v>
      </c>
      <c r="DN503" t="e">
        <f t="shared" si="640"/>
        <v>#N/A</v>
      </c>
      <c r="DO503" t="e">
        <f t="shared" si="641"/>
        <v>#N/A</v>
      </c>
      <c r="DP503" t="e">
        <f t="shared" si="642"/>
        <v>#N/A</v>
      </c>
      <c r="DQ503" t="e">
        <f t="shared" si="643"/>
        <v>#N/A</v>
      </c>
      <c r="DR503" t="e">
        <f t="shared" si="644"/>
        <v>#N/A</v>
      </c>
      <c r="DS503" t="e">
        <f t="shared" si="645"/>
        <v>#N/A</v>
      </c>
      <c r="DT503" t="e">
        <f t="shared" si="646"/>
        <v>#N/A</v>
      </c>
      <c r="DU503" t="e">
        <f t="shared" si="647"/>
        <v>#N/A</v>
      </c>
      <c r="DV503" t="e">
        <f t="shared" si="648"/>
        <v>#N/A</v>
      </c>
      <c r="DW503" t="e">
        <f t="shared" si="649"/>
        <v>#N/A</v>
      </c>
      <c r="DX503" t="e">
        <f t="shared" si="650"/>
        <v>#N/A</v>
      </c>
      <c r="DY503" t="e">
        <f t="shared" si="651"/>
        <v>#N/A</v>
      </c>
      <c r="DZ503" t="e">
        <f t="shared" si="652"/>
        <v>#N/A</v>
      </c>
      <c r="EA503" t="e">
        <f t="shared" si="653"/>
        <v>#N/A</v>
      </c>
      <c r="EB503" t="e">
        <f t="shared" si="654"/>
        <v>#N/A</v>
      </c>
      <c r="EC503" t="e">
        <f t="shared" si="655"/>
        <v>#N/A</v>
      </c>
      <c r="ED503" t="e">
        <f t="shared" si="656"/>
        <v>#N/A</v>
      </c>
      <c r="EE503" t="e">
        <f t="shared" si="657"/>
        <v>#N/A</v>
      </c>
      <c r="EF503" t="e">
        <f t="shared" si="658"/>
        <v>#N/A</v>
      </c>
      <c r="EG503" t="e">
        <f t="shared" si="659"/>
        <v>#N/A</v>
      </c>
      <c r="EH503" t="e">
        <f t="shared" si="660"/>
        <v>#N/A</v>
      </c>
      <c r="EI503" t="e">
        <f t="shared" si="661"/>
        <v>#N/A</v>
      </c>
      <c r="EJ503" t="e">
        <f t="shared" si="662"/>
        <v>#N/A</v>
      </c>
      <c r="EK503" t="e">
        <f t="shared" si="663"/>
        <v>#N/A</v>
      </c>
      <c r="EL503" t="e">
        <f t="shared" si="664"/>
        <v>#N/A</v>
      </c>
      <c r="EM503" t="e">
        <f t="shared" si="665"/>
        <v>#N/A</v>
      </c>
      <c r="EN503" t="e">
        <f t="shared" si="666"/>
        <v>#N/A</v>
      </c>
      <c r="EO503" t="e">
        <f t="shared" si="667"/>
        <v>#N/A</v>
      </c>
      <c r="EP503" t="e">
        <f t="shared" si="668"/>
        <v>#N/A</v>
      </c>
      <c r="EQ503" t="e">
        <f t="shared" si="669"/>
        <v>#N/A</v>
      </c>
      <c r="ER503" t="e">
        <f t="shared" si="670"/>
        <v>#N/A</v>
      </c>
      <c r="ES503" t="e">
        <f t="shared" si="671"/>
        <v>#N/A</v>
      </c>
      <c r="ET503" t="e">
        <f t="shared" si="672"/>
        <v>#N/A</v>
      </c>
      <c r="EU503" t="e">
        <f t="shared" si="673"/>
        <v>#N/A</v>
      </c>
      <c r="EV503" t="e">
        <f t="shared" si="674"/>
        <v>#N/A</v>
      </c>
      <c r="EW503" t="e">
        <f t="shared" si="675"/>
        <v>#N/A</v>
      </c>
      <c r="EX503" t="e">
        <f t="shared" si="676"/>
        <v>#N/A</v>
      </c>
      <c r="EY503" t="e">
        <f t="shared" si="677"/>
        <v>#N/A</v>
      </c>
      <c r="EZ503" t="e">
        <f t="shared" si="678"/>
        <v>#N/A</v>
      </c>
      <c r="FA503" t="e">
        <f t="shared" si="679"/>
        <v>#N/A</v>
      </c>
      <c r="FB503" t="e">
        <f t="shared" si="680"/>
        <v>#N/A</v>
      </c>
      <c r="FC503" t="e">
        <f t="shared" si="681"/>
        <v>#N/A</v>
      </c>
      <c r="FD503" t="e">
        <f t="shared" si="682"/>
        <v>#N/A</v>
      </c>
      <c r="FE503" t="e">
        <f t="shared" si="683"/>
        <v>#N/A</v>
      </c>
      <c r="FF503" t="e">
        <f t="shared" si="684"/>
        <v>#N/A</v>
      </c>
      <c r="FG503" t="e">
        <f t="shared" si="685"/>
        <v>#N/A</v>
      </c>
      <c r="FH503" t="e">
        <f t="shared" si="686"/>
        <v>#N/A</v>
      </c>
      <c r="FI503" t="e">
        <f t="shared" si="687"/>
        <v>#N/A</v>
      </c>
      <c r="FJ503" t="e">
        <f t="shared" si="688"/>
        <v>#N/A</v>
      </c>
      <c r="FK503" t="e">
        <f t="shared" si="689"/>
        <v>#N/A</v>
      </c>
      <c r="FL503" t="e">
        <f t="shared" si="690"/>
        <v>#N/A</v>
      </c>
      <c r="FM503" t="e">
        <f t="shared" si="691"/>
        <v>#N/A</v>
      </c>
      <c r="FN503" t="e">
        <f t="shared" si="692"/>
        <v>#N/A</v>
      </c>
      <c r="FO503" t="e">
        <f t="shared" si="693"/>
        <v>#N/A</v>
      </c>
      <c r="FP503" t="e">
        <f t="shared" si="694"/>
        <v>#N/A</v>
      </c>
      <c r="FQ503" t="e">
        <f t="shared" si="695"/>
        <v>#N/A</v>
      </c>
      <c r="FR503" t="e">
        <f t="shared" si="696"/>
        <v>#N/A</v>
      </c>
      <c r="FS503" t="e">
        <f t="shared" si="697"/>
        <v>#N/A</v>
      </c>
      <c r="FT503" t="e">
        <f t="shared" si="698"/>
        <v>#N/A</v>
      </c>
      <c r="FU503" t="e">
        <f t="shared" si="699"/>
        <v>#N/A</v>
      </c>
      <c r="FV503" t="e">
        <f t="shared" si="700"/>
        <v>#N/A</v>
      </c>
      <c r="FW503" t="e">
        <f t="shared" si="701"/>
        <v>#N/A</v>
      </c>
      <c r="FX503" t="e">
        <f t="shared" si="702"/>
        <v>#N/A</v>
      </c>
      <c r="FY503" t="e">
        <f t="shared" si="703"/>
        <v>#N/A</v>
      </c>
      <c r="FZ503" t="e">
        <f t="shared" si="704"/>
        <v>#N/A</v>
      </c>
      <c r="GA503" t="e">
        <f t="shared" si="705"/>
        <v>#N/A</v>
      </c>
      <c r="GB503" t="e">
        <f t="shared" si="706"/>
        <v>#N/A</v>
      </c>
      <c r="GC503" t="e">
        <f t="shared" si="707"/>
        <v>#N/A</v>
      </c>
      <c r="GD503" t="e">
        <f t="shared" si="708"/>
        <v>#N/A</v>
      </c>
      <c r="GE503" t="e">
        <f t="shared" si="709"/>
        <v>#N/A</v>
      </c>
      <c r="GF503" t="e">
        <f t="shared" si="710"/>
        <v>#N/A</v>
      </c>
      <c r="GG503" t="e">
        <f t="shared" si="711"/>
        <v>#N/A</v>
      </c>
      <c r="GH503" t="e">
        <f t="shared" si="712"/>
        <v>#N/A</v>
      </c>
      <c r="GI503" t="e">
        <f t="shared" si="713"/>
        <v>#N/A</v>
      </c>
      <c r="GJ503" t="e">
        <f t="shared" si="714"/>
        <v>#N/A</v>
      </c>
      <c r="GK503" t="e">
        <f t="shared" si="715"/>
        <v>#N/A</v>
      </c>
      <c r="GL503" t="e">
        <f t="shared" si="716"/>
        <v>#N/A</v>
      </c>
      <c r="GM503" t="e">
        <f t="shared" si="717"/>
        <v>#N/A</v>
      </c>
      <c r="GN503" t="e">
        <f t="shared" si="718"/>
        <v>#N/A</v>
      </c>
      <c r="GO503" t="e">
        <f t="shared" si="719"/>
        <v>#N/A</v>
      </c>
      <c r="GP503" t="e">
        <f t="shared" si="720"/>
        <v>#N/A</v>
      </c>
      <c r="GQ503" t="e">
        <f t="shared" si="721"/>
        <v>#N/A</v>
      </c>
      <c r="GR503" t="e">
        <f>VLOOKUP(A503,[2]Лист2!$A:$O,15,0)</f>
        <v>#N/A</v>
      </c>
    </row>
    <row r="504" spans="1:200" ht="18" hidden="1" x14ac:dyDescent="0.3">
      <c r="A504" s="8" t="s">
        <v>1131</v>
      </c>
      <c r="B504" s="2" t="s">
        <v>1132</v>
      </c>
      <c r="C504" s="2">
        <v>82404403</v>
      </c>
      <c r="D504" s="2" t="s">
        <v>1129</v>
      </c>
      <c r="E504" s="2" t="s">
        <v>1130</v>
      </c>
      <c r="F504" s="2" t="s">
        <v>120</v>
      </c>
      <c r="G504" s="2">
        <v>0</v>
      </c>
      <c r="H504" s="2">
        <v>0</v>
      </c>
      <c r="I504" s="2">
        <v>0</v>
      </c>
      <c r="J504" s="2">
        <v>0</v>
      </c>
      <c r="K504" s="2">
        <v>89</v>
      </c>
      <c r="L504" s="2">
        <v>2531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t="e">
        <f>VLOOKUP(A504,[1]Лист2!$A:$CQ,95,0)</f>
        <v>#N/A</v>
      </c>
      <c r="DE504" s="6" t="e">
        <f>VLOOKUP(A504,[1]Лист2!$A:$CP,94,0)</f>
        <v>#N/A</v>
      </c>
      <c r="DF504" t="e">
        <f t="shared" si="632"/>
        <v>#N/A</v>
      </c>
      <c r="DG504" t="e">
        <f t="shared" si="633"/>
        <v>#N/A</v>
      </c>
      <c r="DH504" t="e">
        <f t="shared" si="634"/>
        <v>#N/A</v>
      </c>
      <c r="DI504" t="e">
        <f t="shared" si="635"/>
        <v>#N/A</v>
      </c>
      <c r="DJ504" t="e">
        <f t="shared" si="636"/>
        <v>#N/A</v>
      </c>
      <c r="DK504" t="e">
        <f t="shared" si="637"/>
        <v>#N/A</v>
      </c>
      <c r="DL504" t="e">
        <f t="shared" si="638"/>
        <v>#N/A</v>
      </c>
      <c r="DM504" t="e">
        <f t="shared" si="639"/>
        <v>#N/A</v>
      </c>
      <c r="DN504" t="e">
        <f t="shared" si="640"/>
        <v>#N/A</v>
      </c>
      <c r="DO504" t="e">
        <f t="shared" si="641"/>
        <v>#N/A</v>
      </c>
      <c r="DP504" t="e">
        <f t="shared" si="642"/>
        <v>#N/A</v>
      </c>
      <c r="DQ504" t="e">
        <f t="shared" si="643"/>
        <v>#N/A</v>
      </c>
      <c r="DR504" t="e">
        <f t="shared" si="644"/>
        <v>#N/A</v>
      </c>
      <c r="DS504" t="e">
        <f t="shared" si="645"/>
        <v>#N/A</v>
      </c>
      <c r="DT504" t="e">
        <f t="shared" si="646"/>
        <v>#N/A</v>
      </c>
      <c r="DU504" t="e">
        <f t="shared" si="647"/>
        <v>#N/A</v>
      </c>
      <c r="DV504" t="e">
        <f t="shared" si="648"/>
        <v>#N/A</v>
      </c>
      <c r="DW504" t="e">
        <f t="shared" si="649"/>
        <v>#N/A</v>
      </c>
      <c r="DX504" t="e">
        <f t="shared" si="650"/>
        <v>#N/A</v>
      </c>
      <c r="DY504" t="e">
        <f t="shared" si="651"/>
        <v>#N/A</v>
      </c>
      <c r="DZ504" t="e">
        <f t="shared" si="652"/>
        <v>#N/A</v>
      </c>
      <c r="EA504" t="e">
        <f t="shared" si="653"/>
        <v>#N/A</v>
      </c>
      <c r="EB504" t="e">
        <f t="shared" si="654"/>
        <v>#N/A</v>
      </c>
      <c r="EC504" t="e">
        <f t="shared" si="655"/>
        <v>#N/A</v>
      </c>
      <c r="ED504" t="e">
        <f t="shared" si="656"/>
        <v>#N/A</v>
      </c>
      <c r="EE504" t="e">
        <f t="shared" si="657"/>
        <v>#N/A</v>
      </c>
      <c r="EF504" t="e">
        <f t="shared" si="658"/>
        <v>#N/A</v>
      </c>
      <c r="EG504" t="e">
        <f t="shared" si="659"/>
        <v>#N/A</v>
      </c>
      <c r="EH504" t="e">
        <f t="shared" si="660"/>
        <v>#N/A</v>
      </c>
      <c r="EI504" t="e">
        <f t="shared" si="661"/>
        <v>#N/A</v>
      </c>
      <c r="EJ504" t="e">
        <f t="shared" si="662"/>
        <v>#N/A</v>
      </c>
      <c r="EK504" t="e">
        <f t="shared" si="663"/>
        <v>#N/A</v>
      </c>
      <c r="EL504" t="e">
        <f t="shared" si="664"/>
        <v>#N/A</v>
      </c>
      <c r="EM504" t="e">
        <f t="shared" si="665"/>
        <v>#N/A</v>
      </c>
      <c r="EN504" t="e">
        <f t="shared" si="666"/>
        <v>#N/A</v>
      </c>
      <c r="EO504" t="e">
        <f t="shared" si="667"/>
        <v>#N/A</v>
      </c>
      <c r="EP504" t="e">
        <f t="shared" si="668"/>
        <v>#N/A</v>
      </c>
      <c r="EQ504" t="e">
        <f t="shared" si="669"/>
        <v>#N/A</v>
      </c>
      <c r="ER504" t="e">
        <f t="shared" si="670"/>
        <v>#N/A</v>
      </c>
      <c r="ES504" t="e">
        <f t="shared" si="671"/>
        <v>#N/A</v>
      </c>
      <c r="ET504" t="e">
        <f t="shared" si="672"/>
        <v>#N/A</v>
      </c>
      <c r="EU504" t="e">
        <f t="shared" si="673"/>
        <v>#N/A</v>
      </c>
      <c r="EV504" t="e">
        <f t="shared" si="674"/>
        <v>#N/A</v>
      </c>
      <c r="EW504" t="e">
        <f t="shared" si="675"/>
        <v>#N/A</v>
      </c>
      <c r="EX504" t="e">
        <f t="shared" si="676"/>
        <v>#N/A</v>
      </c>
      <c r="EY504" t="e">
        <f t="shared" si="677"/>
        <v>#N/A</v>
      </c>
      <c r="EZ504" t="e">
        <f t="shared" si="678"/>
        <v>#N/A</v>
      </c>
      <c r="FA504" t="e">
        <f t="shared" si="679"/>
        <v>#N/A</v>
      </c>
      <c r="FB504" t="e">
        <f t="shared" si="680"/>
        <v>#N/A</v>
      </c>
      <c r="FC504" t="e">
        <f t="shared" si="681"/>
        <v>#N/A</v>
      </c>
      <c r="FD504" t="e">
        <f t="shared" si="682"/>
        <v>#N/A</v>
      </c>
      <c r="FE504" t="e">
        <f t="shared" si="683"/>
        <v>#N/A</v>
      </c>
      <c r="FF504" t="e">
        <f t="shared" si="684"/>
        <v>#N/A</v>
      </c>
      <c r="FG504" t="e">
        <f t="shared" si="685"/>
        <v>#N/A</v>
      </c>
      <c r="FH504" t="e">
        <f t="shared" si="686"/>
        <v>#N/A</v>
      </c>
      <c r="FI504" t="e">
        <f t="shared" si="687"/>
        <v>#N/A</v>
      </c>
      <c r="FJ504" t="e">
        <f t="shared" si="688"/>
        <v>#N/A</v>
      </c>
      <c r="FK504" t="e">
        <f t="shared" si="689"/>
        <v>#N/A</v>
      </c>
      <c r="FL504" t="e">
        <f t="shared" si="690"/>
        <v>#N/A</v>
      </c>
      <c r="FM504" t="e">
        <f t="shared" si="691"/>
        <v>#N/A</v>
      </c>
      <c r="FN504" t="e">
        <f t="shared" si="692"/>
        <v>#N/A</v>
      </c>
      <c r="FO504" t="e">
        <f t="shared" si="693"/>
        <v>#N/A</v>
      </c>
      <c r="FP504" t="e">
        <f t="shared" si="694"/>
        <v>#N/A</v>
      </c>
      <c r="FQ504" t="e">
        <f t="shared" si="695"/>
        <v>#N/A</v>
      </c>
      <c r="FR504" t="e">
        <f t="shared" si="696"/>
        <v>#N/A</v>
      </c>
      <c r="FS504" t="e">
        <f t="shared" si="697"/>
        <v>#N/A</v>
      </c>
      <c r="FT504" t="e">
        <f t="shared" si="698"/>
        <v>#N/A</v>
      </c>
      <c r="FU504" t="e">
        <f t="shared" si="699"/>
        <v>#N/A</v>
      </c>
      <c r="FV504" t="e">
        <f t="shared" si="700"/>
        <v>#N/A</v>
      </c>
      <c r="FW504" t="e">
        <f t="shared" si="701"/>
        <v>#N/A</v>
      </c>
      <c r="FX504" t="e">
        <f t="shared" si="702"/>
        <v>#N/A</v>
      </c>
      <c r="FY504" t="e">
        <f t="shared" si="703"/>
        <v>#N/A</v>
      </c>
      <c r="FZ504" t="e">
        <f t="shared" si="704"/>
        <v>#N/A</v>
      </c>
      <c r="GA504" t="e">
        <f t="shared" si="705"/>
        <v>#N/A</v>
      </c>
      <c r="GB504" t="e">
        <f t="shared" si="706"/>
        <v>#N/A</v>
      </c>
      <c r="GC504" t="e">
        <f t="shared" si="707"/>
        <v>#N/A</v>
      </c>
      <c r="GD504" t="e">
        <f t="shared" si="708"/>
        <v>#N/A</v>
      </c>
      <c r="GE504" t="e">
        <f t="shared" si="709"/>
        <v>#N/A</v>
      </c>
      <c r="GF504" t="e">
        <f t="shared" si="710"/>
        <v>#N/A</v>
      </c>
      <c r="GG504" t="e">
        <f t="shared" si="711"/>
        <v>#N/A</v>
      </c>
      <c r="GH504" t="e">
        <f t="shared" si="712"/>
        <v>#N/A</v>
      </c>
      <c r="GI504" t="e">
        <f t="shared" si="713"/>
        <v>#N/A</v>
      </c>
      <c r="GJ504" t="e">
        <f t="shared" si="714"/>
        <v>#N/A</v>
      </c>
      <c r="GK504" t="e">
        <f t="shared" si="715"/>
        <v>#N/A</v>
      </c>
      <c r="GL504" t="e">
        <f t="shared" si="716"/>
        <v>#N/A</v>
      </c>
      <c r="GM504" t="e">
        <f t="shared" si="717"/>
        <v>#N/A</v>
      </c>
      <c r="GN504" t="e">
        <f t="shared" si="718"/>
        <v>#N/A</v>
      </c>
      <c r="GO504" t="e">
        <f t="shared" si="719"/>
        <v>#N/A</v>
      </c>
      <c r="GP504" t="e">
        <f t="shared" si="720"/>
        <v>#N/A</v>
      </c>
      <c r="GQ504" t="e">
        <f t="shared" si="721"/>
        <v>#N/A</v>
      </c>
      <c r="GR504">
        <f>VLOOKUP(A504,[2]Лист2!$A:$O,15,0)</f>
        <v>8</v>
      </c>
    </row>
    <row r="505" spans="1:200" ht="18" hidden="1" x14ac:dyDescent="0.3">
      <c r="A505" s="8" t="s">
        <v>1133</v>
      </c>
      <c r="B505" s="2" t="s">
        <v>1134</v>
      </c>
      <c r="C505" s="2">
        <v>83511688</v>
      </c>
      <c r="D505" s="2" t="s">
        <v>1060</v>
      </c>
      <c r="E505" s="2" t="s">
        <v>1099</v>
      </c>
      <c r="F505" s="2" t="s">
        <v>120</v>
      </c>
      <c r="G505" s="2">
        <v>0</v>
      </c>
      <c r="H505" s="2">
        <v>0</v>
      </c>
      <c r="I505" s="2">
        <v>0</v>
      </c>
      <c r="J505" s="2">
        <v>0</v>
      </c>
      <c r="K505" s="2">
        <v>89</v>
      </c>
      <c r="L505" s="2">
        <v>790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t="e">
        <f>VLOOKUP(A505,[1]Лист2!$A:$CQ,95,0)</f>
        <v>#N/A</v>
      </c>
      <c r="DE505" s="6" t="e">
        <f>VLOOKUP(A505,[1]Лист2!$A:$CP,94,0)</f>
        <v>#N/A</v>
      </c>
      <c r="DF505" t="e">
        <f t="shared" si="632"/>
        <v>#N/A</v>
      </c>
      <c r="DG505" t="e">
        <f t="shared" si="633"/>
        <v>#N/A</v>
      </c>
      <c r="DH505" t="e">
        <f t="shared" si="634"/>
        <v>#N/A</v>
      </c>
      <c r="DI505" t="e">
        <f t="shared" si="635"/>
        <v>#N/A</v>
      </c>
      <c r="DJ505" t="e">
        <f t="shared" si="636"/>
        <v>#N/A</v>
      </c>
      <c r="DK505" t="e">
        <f t="shared" si="637"/>
        <v>#N/A</v>
      </c>
      <c r="DL505" t="e">
        <f t="shared" si="638"/>
        <v>#N/A</v>
      </c>
      <c r="DM505" t="e">
        <f t="shared" si="639"/>
        <v>#N/A</v>
      </c>
      <c r="DN505" t="e">
        <f t="shared" si="640"/>
        <v>#N/A</v>
      </c>
      <c r="DO505" t="e">
        <f t="shared" si="641"/>
        <v>#N/A</v>
      </c>
      <c r="DP505" t="e">
        <f t="shared" si="642"/>
        <v>#N/A</v>
      </c>
      <c r="DQ505" t="e">
        <f t="shared" si="643"/>
        <v>#N/A</v>
      </c>
      <c r="DR505" t="e">
        <f t="shared" si="644"/>
        <v>#N/A</v>
      </c>
      <c r="DS505" t="e">
        <f t="shared" si="645"/>
        <v>#N/A</v>
      </c>
      <c r="DT505" t="e">
        <f t="shared" si="646"/>
        <v>#N/A</v>
      </c>
      <c r="DU505" t="e">
        <f t="shared" si="647"/>
        <v>#N/A</v>
      </c>
      <c r="DV505" t="e">
        <f t="shared" si="648"/>
        <v>#N/A</v>
      </c>
      <c r="DW505" t="e">
        <f t="shared" si="649"/>
        <v>#N/A</v>
      </c>
      <c r="DX505" t="e">
        <f t="shared" si="650"/>
        <v>#N/A</v>
      </c>
      <c r="DY505" t="e">
        <f t="shared" si="651"/>
        <v>#N/A</v>
      </c>
      <c r="DZ505" t="e">
        <f t="shared" si="652"/>
        <v>#N/A</v>
      </c>
      <c r="EA505" t="e">
        <f t="shared" si="653"/>
        <v>#N/A</v>
      </c>
      <c r="EB505" t="e">
        <f t="shared" si="654"/>
        <v>#N/A</v>
      </c>
      <c r="EC505" t="e">
        <f t="shared" si="655"/>
        <v>#N/A</v>
      </c>
      <c r="ED505" t="e">
        <f t="shared" si="656"/>
        <v>#N/A</v>
      </c>
      <c r="EE505" t="e">
        <f t="shared" si="657"/>
        <v>#N/A</v>
      </c>
      <c r="EF505" t="e">
        <f t="shared" si="658"/>
        <v>#N/A</v>
      </c>
      <c r="EG505" t="e">
        <f t="shared" si="659"/>
        <v>#N/A</v>
      </c>
      <c r="EH505" t="e">
        <f t="shared" si="660"/>
        <v>#N/A</v>
      </c>
      <c r="EI505" t="e">
        <f t="shared" si="661"/>
        <v>#N/A</v>
      </c>
      <c r="EJ505" t="e">
        <f t="shared" si="662"/>
        <v>#N/A</v>
      </c>
      <c r="EK505" t="e">
        <f t="shared" si="663"/>
        <v>#N/A</v>
      </c>
      <c r="EL505" t="e">
        <f t="shared" si="664"/>
        <v>#N/A</v>
      </c>
      <c r="EM505" t="e">
        <f t="shared" si="665"/>
        <v>#N/A</v>
      </c>
      <c r="EN505" t="e">
        <f t="shared" si="666"/>
        <v>#N/A</v>
      </c>
      <c r="EO505" t="e">
        <f t="shared" si="667"/>
        <v>#N/A</v>
      </c>
      <c r="EP505" t="e">
        <f t="shared" si="668"/>
        <v>#N/A</v>
      </c>
      <c r="EQ505" t="e">
        <f t="shared" si="669"/>
        <v>#N/A</v>
      </c>
      <c r="ER505" t="e">
        <f t="shared" si="670"/>
        <v>#N/A</v>
      </c>
      <c r="ES505" t="e">
        <f t="shared" si="671"/>
        <v>#N/A</v>
      </c>
      <c r="ET505" t="e">
        <f t="shared" si="672"/>
        <v>#N/A</v>
      </c>
      <c r="EU505" t="e">
        <f t="shared" si="673"/>
        <v>#N/A</v>
      </c>
      <c r="EV505" t="e">
        <f t="shared" si="674"/>
        <v>#N/A</v>
      </c>
      <c r="EW505" t="e">
        <f t="shared" si="675"/>
        <v>#N/A</v>
      </c>
      <c r="EX505" t="e">
        <f t="shared" si="676"/>
        <v>#N/A</v>
      </c>
      <c r="EY505" t="e">
        <f t="shared" si="677"/>
        <v>#N/A</v>
      </c>
      <c r="EZ505" t="e">
        <f t="shared" si="678"/>
        <v>#N/A</v>
      </c>
      <c r="FA505" t="e">
        <f t="shared" si="679"/>
        <v>#N/A</v>
      </c>
      <c r="FB505" t="e">
        <f t="shared" si="680"/>
        <v>#N/A</v>
      </c>
      <c r="FC505" t="e">
        <f t="shared" si="681"/>
        <v>#N/A</v>
      </c>
      <c r="FD505" t="e">
        <f t="shared" si="682"/>
        <v>#N/A</v>
      </c>
      <c r="FE505" t="e">
        <f t="shared" si="683"/>
        <v>#N/A</v>
      </c>
      <c r="FF505" t="e">
        <f t="shared" si="684"/>
        <v>#N/A</v>
      </c>
      <c r="FG505" t="e">
        <f t="shared" si="685"/>
        <v>#N/A</v>
      </c>
      <c r="FH505" t="e">
        <f t="shared" si="686"/>
        <v>#N/A</v>
      </c>
      <c r="FI505" t="e">
        <f t="shared" si="687"/>
        <v>#N/A</v>
      </c>
      <c r="FJ505" t="e">
        <f t="shared" si="688"/>
        <v>#N/A</v>
      </c>
      <c r="FK505" t="e">
        <f t="shared" si="689"/>
        <v>#N/A</v>
      </c>
      <c r="FL505" t="e">
        <f t="shared" si="690"/>
        <v>#N/A</v>
      </c>
      <c r="FM505" t="e">
        <f t="shared" si="691"/>
        <v>#N/A</v>
      </c>
      <c r="FN505" t="e">
        <f t="shared" si="692"/>
        <v>#N/A</v>
      </c>
      <c r="FO505" t="e">
        <f t="shared" si="693"/>
        <v>#N/A</v>
      </c>
      <c r="FP505" t="e">
        <f t="shared" si="694"/>
        <v>#N/A</v>
      </c>
      <c r="FQ505" t="e">
        <f t="shared" si="695"/>
        <v>#N/A</v>
      </c>
      <c r="FR505" t="e">
        <f t="shared" si="696"/>
        <v>#N/A</v>
      </c>
      <c r="FS505" t="e">
        <f t="shared" si="697"/>
        <v>#N/A</v>
      </c>
      <c r="FT505" t="e">
        <f t="shared" si="698"/>
        <v>#N/A</v>
      </c>
      <c r="FU505" t="e">
        <f t="shared" si="699"/>
        <v>#N/A</v>
      </c>
      <c r="FV505" t="e">
        <f t="shared" si="700"/>
        <v>#N/A</v>
      </c>
      <c r="FW505" t="e">
        <f t="shared" si="701"/>
        <v>#N/A</v>
      </c>
      <c r="FX505" t="e">
        <f t="shared" si="702"/>
        <v>#N/A</v>
      </c>
      <c r="FY505" t="e">
        <f t="shared" si="703"/>
        <v>#N/A</v>
      </c>
      <c r="FZ505" t="e">
        <f t="shared" si="704"/>
        <v>#N/A</v>
      </c>
      <c r="GA505" t="e">
        <f t="shared" si="705"/>
        <v>#N/A</v>
      </c>
      <c r="GB505" t="e">
        <f t="shared" si="706"/>
        <v>#N/A</v>
      </c>
      <c r="GC505" t="e">
        <f t="shared" si="707"/>
        <v>#N/A</v>
      </c>
      <c r="GD505" t="e">
        <f t="shared" si="708"/>
        <v>#N/A</v>
      </c>
      <c r="GE505" t="e">
        <f t="shared" si="709"/>
        <v>#N/A</v>
      </c>
      <c r="GF505" t="e">
        <f t="shared" si="710"/>
        <v>#N/A</v>
      </c>
      <c r="GG505" t="e">
        <f t="shared" si="711"/>
        <v>#N/A</v>
      </c>
      <c r="GH505" t="e">
        <f t="shared" si="712"/>
        <v>#N/A</v>
      </c>
      <c r="GI505" t="e">
        <f t="shared" si="713"/>
        <v>#N/A</v>
      </c>
      <c r="GJ505" t="e">
        <f t="shared" si="714"/>
        <v>#N/A</v>
      </c>
      <c r="GK505" t="e">
        <f t="shared" si="715"/>
        <v>#N/A</v>
      </c>
      <c r="GL505" t="e">
        <f t="shared" si="716"/>
        <v>#N/A</v>
      </c>
      <c r="GM505" t="e">
        <f t="shared" si="717"/>
        <v>#N/A</v>
      </c>
      <c r="GN505" t="e">
        <f t="shared" si="718"/>
        <v>#N/A</v>
      </c>
      <c r="GO505" t="e">
        <f t="shared" si="719"/>
        <v>#N/A</v>
      </c>
      <c r="GP505" t="e">
        <f t="shared" si="720"/>
        <v>#N/A</v>
      </c>
      <c r="GQ505" t="e">
        <f t="shared" si="721"/>
        <v>#N/A</v>
      </c>
      <c r="GR505" t="e">
        <f>VLOOKUP(A505,[2]Лист2!$A:$O,15,0)</f>
        <v>#N/A</v>
      </c>
    </row>
    <row r="506" spans="1:200" ht="18" hidden="1" x14ac:dyDescent="0.3">
      <c r="A506" s="8" t="s">
        <v>1135</v>
      </c>
      <c r="B506" s="2" t="s">
        <v>1136</v>
      </c>
      <c r="C506" s="2">
        <v>83779418</v>
      </c>
      <c r="D506" s="2" t="s">
        <v>1060</v>
      </c>
      <c r="E506" s="2" t="s">
        <v>1089</v>
      </c>
      <c r="F506" s="2" t="s">
        <v>120</v>
      </c>
      <c r="G506" s="2">
        <v>0.13</v>
      </c>
      <c r="H506" s="2">
        <v>0</v>
      </c>
      <c r="I506" s="2">
        <v>0</v>
      </c>
      <c r="J506" s="2">
        <v>0</v>
      </c>
      <c r="K506" s="2">
        <v>87</v>
      </c>
      <c r="L506" s="2">
        <v>435</v>
      </c>
      <c r="M506" s="2">
        <v>2.2599999999999998</v>
      </c>
      <c r="N506" s="2">
        <v>100</v>
      </c>
      <c r="O506" s="2">
        <v>2.2599999999999998</v>
      </c>
      <c r="P506" s="2">
        <v>984.87</v>
      </c>
      <c r="Q506" s="2">
        <v>0</v>
      </c>
      <c r="R506" s="2">
        <v>2</v>
      </c>
      <c r="S506" s="2">
        <v>0</v>
      </c>
      <c r="T506" s="2">
        <v>0</v>
      </c>
      <c r="U506" s="2">
        <v>0</v>
      </c>
      <c r="V506" s="2">
        <v>0</v>
      </c>
      <c r="W506" s="2">
        <v>1</v>
      </c>
      <c r="X506" s="2">
        <v>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>
        <f>VLOOKUP(A506,[1]Лист2!$A:$CQ,95,0)</f>
        <v>0.5</v>
      </c>
      <c r="DE506" s="6">
        <f>VLOOKUP(A506,[1]Лист2!$A:$CP,94,0)</f>
        <v>0.5</v>
      </c>
      <c r="DF506">
        <f t="shared" si="632"/>
        <v>0</v>
      </c>
      <c r="DG506">
        <f t="shared" si="633"/>
        <v>0</v>
      </c>
      <c r="DH506">
        <f t="shared" si="634"/>
        <v>0</v>
      </c>
      <c r="DI506">
        <f t="shared" si="635"/>
        <v>0</v>
      </c>
      <c r="DJ506">
        <f t="shared" si="636"/>
        <v>1</v>
      </c>
      <c r="DK506">
        <f t="shared" si="637"/>
        <v>1</v>
      </c>
      <c r="DL506">
        <f t="shared" si="638"/>
        <v>0</v>
      </c>
      <c r="DM506">
        <f t="shared" si="639"/>
        <v>0</v>
      </c>
      <c r="DN506">
        <f t="shared" si="640"/>
        <v>0</v>
      </c>
      <c r="DO506">
        <f t="shared" si="641"/>
        <v>0</v>
      </c>
      <c r="DP506">
        <f t="shared" si="642"/>
        <v>0</v>
      </c>
      <c r="DQ506">
        <f t="shared" si="643"/>
        <v>0</v>
      </c>
      <c r="DR506">
        <f t="shared" si="644"/>
        <v>0</v>
      </c>
      <c r="DS506">
        <f t="shared" si="645"/>
        <v>0</v>
      </c>
      <c r="DT506">
        <f t="shared" si="646"/>
        <v>0</v>
      </c>
      <c r="DU506">
        <f t="shared" si="647"/>
        <v>0</v>
      </c>
      <c r="DV506">
        <f t="shared" si="648"/>
        <v>0</v>
      </c>
      <c r="DW506">
        <f t="shared" si="649"/>
        <v>0</v>
      </c>
      <c r="DX506">
        <f t="shared" si="650"/>
        <v>0</v>
      </c>
      <c r="DY506">
        <f t="shared" si="651"/>
        <v>0</v>
      </c>
      <c r="DZ506">
        <f t="shared" si="652"/>
        <v>0</v>
      </c>
      <c r="EA506">
        <f t="shared" si="653"/>
        <v>0</v>
      </c>
      <c r="EB506">
        <f t="shared" si="654"/>
        <v>0</v>
      </c>
      <c r="EC506">
        <f t="shared" si="655"/>
        <v>0</v>
      </c>
      <c r="ED506">
        <f t="shared" si="656"/>
        <v>0</v>
      </c>
      <c r="EE506">
        <f t="shared" si="657"/>
        <v>0</v>
      </c>
      <c r="EF506">
        <f t="shared" si="658"/>
        <v>0</v>
      </c>
      <c r="EG506">
        <f t="shared" si="659"/>
        <v>0</v>
      </c>
      <c r="EH506">
        <f t="shared" si="660"/>
        <v>0</v>
      </c>
      <c r="EI506">
        <f t="shared" si="661"/>
        <v>0</v>
      </c>
      <c r="EJ506">
        <f t="shared" si="662"/>
        <v>0</v>
      </c>
      <c r="EK506">
        <f t="shared" si="663"/>
        <v>0</v>
      </c>
      <c r="EL506">
        <f t="shared" si="664"/>
        <v>0</v>
      </c>
      <c r="EM506">
        <f t="shared" si="665"/>
        <v>0</v>
      </c>
      <c r="EN506">
        <f t="shared" si="666"/>
        <v>0</v>
      </c>
      <c r="EO506">
        <f t="shared" si="667"/>
        <v>0</v>
      </c>
      <c r="EP506">
        <f t="shared" si="668"/>
        <v>0</v>
      </c>
      <c r="EQ506">
        <f t="shared" si="669"/>
        <v>0</v>
      </c>
      <c r="ER506">
        <f t="shared" si="670"/>
        <v>0</v>
      </c>
      <c r="ES506">
        <f t="shared" si="671"/>
        <v>0</v>
      </c>
      <c r="ET506">
        <f t="shared" si="672"/>
        <v>0</v>
      </c>
      <c r="EU506">
        <f t="shared" si="673"/>
        <v>0</v>
      </c>
      <c r="EV506">
        <f t="shared" si="674"/>
        <v>0</v>
      </c>
      <c r="EW506">
        <f t="shared" si="675"/>
        <v>0</v>
      </c>
      <c r="EX506">
        <f t="shared" si="676"/>
        <v>0</v>
      </c>
      <c r="EY506">
        <f t="shared" si="677"/>
        <v>0</v>
      </c>
      <c r="EZ506">
        <f t="shared" si="678"/>
        <v>0</v>
      </c>
      <c r="FA506">
        <f t="shared" si="679"/>
        <v>0</v>
      </c>
      <c r="FB506">
        <f t="shared" si="680"/>
        <v>0</v>
      </c>
      <c r="FC506">
        <f t="shared" si="681"/>
        <v>0</v>
      </c>
      <c r="FD506">
        <f t="shared" si="682"/>
        <v>0</v>
      </c>
      <c r="FE506">
        <f t="shared" si="683"/>
        <v>0</v>
      </c>
      <c r="FF506">
        <f t="shared" si="684"/>
        <v>0</v>
      </c>
      <c r="FG506">
        <f t="shared" si="685"/>
        <v>0</v>
      </c>
      <c r="FH506">
        <f t="shared" si="686"/>
        <v>0</v>
      </c>
      <c r="FI506">
        <f t="shared" si="687"/>
        <v>0</v>
      </c>
      <c r="FJ506">
        <f t="shared" si="688"/>
        <v>0</v>
      </c>
      <c r="FK506">
        <f t="shared" si="689"/>
        <v>0</v>
      </c>
      <c r="FL506">
        <f t="shared" si="690"/>
        <v>0</v>
      </c>
      <c r="FM506">
        <f t="shared" si="691"/>
        <v>0</v>
      </c>
      <c r="FN506">
        <f t="shared" si="692"/>
        <v>0</v>
      </c>
      <c r="FO506">
        <f t="shared" si="693"/>
        <v>0</v>
      </c>
      <c r="FP506">
        <f t="shared" si="694"/>
        <v>0</v>
      </c>
      <c r="FQ506">
        <f t="shared" si="695"/>
        <v>0</v>
      </c>
      <c r="FR506">
        <f t="shared" si="696"/>
        <v>0</v>
      </c>
      <c r="FS506">
        <f t="shared" si="697"/>
        <v>0</v>
      </c>
      <c r="FT506">
        <f t="shared" si="698"/>
        <v>0</v>
      </c>
      <c r="FU506">
        <f t="shared" si="699"/>
        <v>0</v>
      </c>
      <c r="FV506">
        <f t="shared" si="700"/>
        <v>0</v>
      </c>
      <c r="FW506">
        <f t="shared" si="701"/>
        <v>0</v>
      </c>
      <c r="FX506">
        <f t="shared" si="702"/>
        <v>0</v>
      </c>
      <c r="FY506">
        <f t="shared" si="703"/>
        <v>0</v>
      </c>
      <c r="FZ506">
        <f t="shared" si="704"/>
        <v>0</v>
      </c>
      <c r="GA506">
        <f t="shared" si="705"/>
        <v>0</v>
      </c>
      <c r="GB506">
        <f t="shared" si="706"/>
        <v>0</v>
      </c>
      <c r="GC506">
        <f t="shared" si="707"/>
        <v>0</v>
      </c>
      <c r="GD506">
        <f t="shared" si="708"/>
        <v>0</v>
      </c>
      <c r="GE506">
        <f t="shared" si="709"/>
        <v>0</v>
      </c>
      <c r="GF506">
        <f t="shared" si="710"/>
        <v>0</v>
      </c>
      <c r="GG506">
        <f t="shared" si="711"/>
        <v>0</v>
      </c>
      <c r="GH506">
        <f t="shared" si="712"/>
        <v>0</v>
      </c>
      <c r="GI506">
        <f t="shared" si="713"/>
        <v>0</v>
      </c>
      <c r="GJ506">
        <f t="shared" si="714"/>
        <v>0</v>
      </c>
      <c r="GK506">
        <f t="shared" si="715"/>
        <v>0</v>
      </c>
      <c r="GL506">
        <f t="shared" si="716"/>
        <v>0</v>
      </c>
      <c r="GM506">
        <f t="shared" si="717"/>
        <v>0</v>
      </c>
      <c r="GN506">
        <f t="shared" si="718"/>
        <v>0</v>
      </c>
      <c r="GO506">
        <f t="shared" si="719"/>
        <v>0</v>
      </c>
      <c r="GP506">
        <f t="shared" si="720"/>
        <v>0</v>
      </c>
      <c r="GQ506">
        <f t="shared" si="721"/>
        <v>2</v>
      </c>
      <c r="GR506">
        <f>VLOOKUP(A506,[2]Лист2!$A:$O,15,0)</f>
        <v>10</v>
      </c>
    </row>
    <row r="507" spans="1:200" ht="18" hidden="1" x14ac:dyDescent="0.3">
      <c r="A507" s="8" t="s">
        <v>1137</v>
      </c>
      <c r="B507" s="2" t="s">
        <v>1138</v>
      </c>
      <c r="C507" s="2">
        <v>83779457</v>
      </c>
      <c r="D507" s="2" t="s">
        <v>1060</v>
      </c>
      <c r="E507" s="2" t="s">
        <v>1089</v>
      </c>
      <c r="F507" s="2" t="s">
        <v>120</v>
      </c>
      <c r="G507" s="2">
        <v>0</v>
      </c>
      <c r="H507" s="2">
        <v>0</v>
      </c>
      <c r="I507" s="2">
        <v>0</v>
      </c>
      <c r="J507" s="2">
        <v>0</v>
      </c>
      <c r="K507" s="2">
        <v>89</v>
      </c>
      <c r="L507" s="2">
        <v>384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t="e">
        <f>VLOOKUP(A507,[1]Лист2!$A:$CQ,95,0)</f>
        <v>#N/A</v>
      </c>
      <c r="DE507" s="6" t="e">
        <f>VLOOKUP(A507,[1]Лист2!$A:$CP,94,0)</f>
        <v>#N/A</v>
      </c>
      <c r="DF507" t="e">
        <f t="shared" si="632"/>
        <v>#N/A</v>
      </c>
      <c r="DG507" t="e">
        <f t="shared" si="633"/>
        <v>#N/A</v>
      </c>
      <c r="DH507" t="e">
        <f t="shared" si="634"/>
        <v>#N/A</v>
      </c>
      <c r="DI507" t="e">
        <f t="shared" si="635"/>
        <v>#N/A</v>
      </c>
      <c r="DJ507" t="e">
        <f t="shared" si="636"/>
        <v>#N/A</v>
      </c>
      <c r="DK507" t="e">
        <f t="shared" si="637"/>
        <v>#N/A</v>
      </c>
      <c r="DL507" t="e">
        <f t="shared" si="638"/>
        <v>#N/A</v>
      </c>
      <c r="DM507" t="e">
        <f t="shared" si="639"/>
        <v>#N/A</v>
      </c>
      <c r="DN507" t="e">
        <f t="shared" si="640"/>
        <v>#N/A</v>
      </c>
      <c r="DO507" t="e">
        <f t="shared" si="641"/>
        <v>#N/A</v>
      </c>
      <c r="DP507" t="e">
        <f t="shared" si="642"/>
        <v>#N/A</v>
      </c>
      <c r="DQ507" t="e">
        <f t="shared" si="643"/>
        <v>#N/A</v>
      </c>
      <c r="DR507" t="e">
        <f t="shared" si="644"/>
        <v>#N/A</v>
      </c>
      <c r="DS507" t="e">
        <f t="shared" si="645"/>
        <v>#N/A</v>
      </c>
      <c r="DT507" t="e">
        <f t="shared" si="646"/>
        <v>#N/A</v>
      </c>
      <c r="DU507" t="e">
        <f t="shared" si="647"/>
        <v>#N/A</v>
      </c>
      <c r="DV507" t="e">
        <f t="shared" si="648"/>
        <v>#N/A</v>
      </c>
      <c r="DW507" t="e">
        <f t="shared" si="649"/>
        <v>#N/A</v>
      </c>
      <c r="DX507" t="e">
        <f t="shared" si="650"/>
        <v>#N/A</v>
      </c>
      <c r="DY507" t="e">
        <f t="shared" si="651"/>
        <v>#N/A</v>
      </c>
      <c r="DZ507" t="e">
        <f t="shared" si="652"/>
        <v>#N/A</v>
      </c>
      <c r="EA507" t="e">
        <f t="shared" si="653"/>
        <v>#N/A</v>
      </c>
      <c r="EB507" t="e">
        <f t="shared" si="654"/>
        <v>#N/A</v>
      </c>
      <c r="EC507" t="e">
        <f t="shared" si="655"/>
        <v>#N/A</v>
      </c>
      <c r="ED507" t="e">
        <f t="shared" si="656"/>
        <v>#N/A</v>
      </c>
      <c r="EE507" t="e">
        <f t="shared" si="657"/>
        <v>#N/A</v>
      </c>
      <c r="EF507" t="e">
        <f t="shared" si="658"/>
        <v>#N/A</v>
      </c>
      <c r="EG507" t="e">
        <f t="shared" si="659"/>
        <v>#N/A</v>
      </c>
      <c r="EH507" t="e">
        <f t="shared" si="660"/>
        <v>#N/A</v>
      </c>
      <c r="EI507" t="e">
        <f t="shared" si="661"/>
        <v>#N/A</v>
      </c>
      <c r="EJ507" t="e">
        <f t="shared" si="662"/>
        <v>#N/A</v>
      </c>
      <c r="EK507" t="e">
        <f t="shared" si="663"/>
        <v>#N/A</v>
      </c>
      <c r="EL507" t="e">
        <f t="shared" si="664"/>
        <v>#N/A</v>
      </c>
      <c r="EM507" t="e">
        <f t="shared" si="665"/>
        <v>#N/A</v>
      </c>
      <c r="EN507" t="e">
        <f t="shared" si="666"/>
        <v>#N/A</v>
      </c>
      <c r="EO507" t="e">
        <f t="shared" si="667"/>
        <v>#N/A</v>
      </c>
      <c r="EP507" t="e">
        <f t="shared" si="668"/>
        <v>#N/A</v>
      </c>
      <c r="EQ507" t="e">
        <f t="shared" si="669"/>
        <v>#N/A</v>
      </c>
      <c r="ER507" t="e">
        <f t="shared" si="670"/>
        <v>#N/A</v>
      </c>
      <c r="ES507" t="e">
        <f t="shared" si="671"/>
        <v>#N/A</v>
      </c>
      <c r="ET507" t="e">
        <f t="shared" si="672"/>
        <v>#N/A</v>
      </c>
      <c r="EU507" t="e">
        <f t="shared" si="673"/>
        <v>#N/A</v>
      </c>
      <c r="EV507" t="e">
        <f t="shared" si="674"/>
        <v>#N/A</v>
      </c>
      <c r="EW507" t="e">
        <f t="shared" si="675"/>
        <v>#N/A</v>
      </c>
      <c r="EX507" t="e">
        <f t="shared" si="676"/>
        <v>#N/A</v>
      </c>
      <c r="EY507" t="e">
        <f t="shared" si="677"/>
        <v>#N/A</v>
      </c>
      <c r="EZ507" t="e">
        <f t="shared" si="678"/>
        <v>#N/A</v>
      </c>
      <c r="FA507" t="e">
        <f t="shared" si="679"/>
        <v>#N/A</v>
      </c>
      <c r="FB507" t="e">
        <f t="shared" si="680"/>
        <v>#N/A</v>
      </c>
      <c r="FC507" t="e">
        <f t="shared" si="681"/>
        <v>#N/A</v>
      </c>
      <c r="FD507" t="e">
        <f t="shared" si="682"/>
        <v>#N/A</v>
      </c>
      <c r="FE507" t="e">
        <f t="shared" si="683"/>
        <v>#N/A</v>
      </c>
      <c r="FF507" t="e">
        <f t="shared" si="684"/>
        <v>#N/A</v>
      </c>
      <c r="FG507" t="e">
        <f t="shared" si="685"/>
        <v>#N/A</v>
      </c>
      <c r="FH507" t="e">
        <f t="shared" si="686"/>
        <v>#N/A</v>
      </c>
      <c r="FI507" t="e">
        <f t="shared" si="687"/>
        <v>#N/A</v>
      </c>
      <c r="FJ507" t="e">
        <f t="shared" si="688"/>
        <v>#N/A</v>
      </c>
      <c r="FK507" t="e">
        <f t="shared" si="689"/>
        <v>#N/A</v>
      </c>
      <c r="FL507" t="e">
        <f t="shared" si="690"/>
        <v>#N/A</v>
      </c>
      <c r="FM507" t="e">
        <f t="shared" si="691"/>
        <v>#N/A</v>
      </c>
      <c r="FN507" t="e">
        <f t="shared" si="692"/>
        <v>#N/A</v>
      </c>
      <c r="FO507" t="e">
        <f t="shared" si="693"/>
        <v>#N/A</v>
      </c>
      <c r="FP507" t="e">
        <f t="shared" si="694"/>
        <v>#N/A</v>
      </c>
      <c r="FQ507" t="e">
        <f t="shared" si="695"/>
        <v>#N/A</v>
      </c>
      <c r="FR507" t="e">
        <f t="shared" si="696"/>
        <v>#N/A</v>
      </c>
      <c r="FS507" t="e">
        <f t="shared" si="697"/>
        <v>#N/A</v>
      </c>
      <c r="FT507" t="e">
        <f t="shared" si="698"/>
        <v>#N/A</v>
      </c>
      <c r="FU507" t="e">
        <f t="shared" si="699"/>
        <v>#N/A</v>
      </c>
      <c r="FV507" t="e">
        <f t="shared" si="700"/>
        <v>#N/A</v>
      </c>
      <c r="FW507" t="e">
        <f t="shared" si="701"/>
        <v>#N/A</v>
      </c>
      <c r="FX507" t="e">
        <f t="shared" si="702"/>
        <v>#N/A</v>
      </c>
      <c r="FY507" t="e">
        <f t="shared" si="703"/>
        <v>#N/A</v>
      </c>
      <c r="FZ507" t="e">
        <f t="shared" si="704"/>
        <v>#N/A</v>
      </c>
      <c r="GA507" t="e">
        <f t="shared" si="705"/>
        <v>#N/A</v>
      </c>
      <c r="GB507" t="e">
        <f t="shared" si="706"/>
        <v>#N/A</v>
      </c>
      <c r="GC507" t="e">
        <f t="shared" si="707"/>
        <v>#N/A</v>
      </c>
      <c r="GD507" t="e">
        <f t="shared" si="708"/>
        <v>#N/A</v>
      </c>
      <c r="GE507" t="e">
        <f t="shared" si="709"/>
        <v>#N/A</v>
      </c>
      <c r="GF507" t="e">
        <f t="shared" si="710"/>
        <v>#N/A</v>
      </c>
      <c r="GG507" t="e">
        <f t="shared" si="711"/>
        <v>#N/A</v>
      </c>
      <c r="GH507" t="e">
        <f t="shared" si="712"/>
        <v>#N/A</v>
      </c>
      <c r="GI507" t="e">
        <f t="shared" si="713"/>
        <v>#N/A</v>
      </c>
      <c r="GJ507" t="e">
        <f t="shared" si="714"/>
        <v>#N/A</v>
      </c>
      <c r="GK507" t="e">
        <f t="shared" si="715"/>
        <v>#N/A</v>
      </c>
      <c r="GL507" t="e">
        <f t="shared" si="716"/>
        <v>#N/A</v>
      </c>
      <c r="GM507" t="e">
        <f t="shared" si="717"/>
        <v>#N/A</v>
      </c>
      <c r="GN507" t="e">
        <f t="shared" si="718"/>
        <v>#N/A</v>
      </c>
      <c r="GO507" t="e">
        <f t="shared" si="719"/>
        <v>#N/A</v>
      </c>
      <c r="GP507" t="e">
        <f t="shared" si="720"/>
        <v>#N/A</v>
      </c>
      <c r="GQ507" t="e">
        <f t="shared" si="721"/>
        <v>#N/A</v>
      </c>
      <c r="GR507">
        <f>VLOOKUP(A507,[2]Лист2!$A:$O,15,0)</f>
        <v>8</v>
      </c>
    </row>
    <row r="508" spans="1:200" ht="18" hidden="1" x14ac:dyDescent="0.3">
      <c r="A508" s="8" t="s">
        <v>1139</v>
      </c>
      <c r="B508" s="2" t="s">
        <v>1140</v>
      </c>
      <c r="C508" s="2">
        <v>83825814</v>
      </c>
      <c r="D508" s="2" t="s">
        <v>486</v>
      </c>
      <c r="E508" s="2" t="s">
        <v>394</v>
      </c>
      <c r="F508" s="2" t="s">
        <v>120</v>
      </c>
      <c r="G508" s="2">
        <v>0</v>
      </c>
      <c r="H508" s="2">
        <v>0</v>
      </c>
      <c r="I508" s="2">
        <v>0</v>
      </c>
      <c r="J508" s="2">
        <v>0</v>
      </c>
      <c r="K508" s="2">
        <v>89</v>
      </c>
      <c r="L508" s="2">
        <v>333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t="e">
        <f>VLOOKUP(A508,[1]Лист2!$A:$CQ,95,0)</f>
        <v>#N/A</v>
      </c>
      <c r="DE508" s="6" t="e">
        <f>VLOOKUP(A508,[1]Лист2!$A:$CP,94,0)</f>
        <v>#N/A</v>
      </c>
      <c r="DF508" t="e">
        <f t="shared" si="632"/>
        <v>#N/A</v>
      </c>
      <c r="DG508" t="e">
        <f t="shared" si="633"/>
        <v>#N/A</v>
      </c>
      <c r="DH508" t="e">
        <f t="shared" si="634"/>
        <v>#N/A</v>
      </c>
      <c r="DI508" t="e">
        <f t="shared" si="635"/>
        <v>#N/A</v>
      </c>
      <c r="DJ508" t="e">
        <f t="shared" si="636"/>
        <v>#N/A</v>
      </c>
      <c r="DK508" t="e">
        <f t="shared" si="637"/>
        <v>#N/A</v>
      </c>
      <c r="DL508" t="e">
        <f t="shared" si="638"/>
        <v>#N/A</v>
      </c>
      <c r="DM508" t="e">
        <f t="shared" si="639"/>
        <v>#N/A</v>
      </c>
      <c r="DN508" t="e">
        <f t="shared" si="640"/>
        <v>#N/A</v>
      </c>
      <c r="DO508" t="e">
        <f t="shared" si="641"/>
        <v>#N/A</v>
      </c>
      <c r="DP508" t="e">
        <f t="shared" si="642"/>
        <v>#N/A</v>
      </c>
      <c r="DQ508" t="e">
        <f t="shared" si="643"/>
        <v>#N/A</v>
      </c>
      <c r="DR508" t="e">
        <f t="shared" si="644"/>
        <v>#N/A</v>
      </c>
      <c r="DS508" t="e">
        <f t="shared" si="645"/>
        <v>#N/A</v>
      </c>
      <c r="DT508" t="e">
        <f t="shared" si="646"/>
        <v>#N/A</v>
      </c>
      <c r="DU508" t="e">
        <f t="shared" si="647"/>
        <v>#N/A</v>
      </c>
      <c r="DV508" t="e">
        <f t="shared" si="648"/>
        <v>#N/A</v>
      </c>
      <c r="DW508" t="e">
        <f t="shared" si="649"/>
        <v>#N/A</v>
      </c>
      <c r="DX508" t="e">
        <f t="shared" si="650"/>
        <v>#N/A</v>
      </c>
      <c r="DY508" t="e">
        <f t="shared" si="651"/>
        <v>#N/A</v>
      </c>
      <c r="DZ508" t="e">
        <f t="shared" si="652"/>
        <v>#N/A</v>
      </c>
      <c r="EA508" t="e">
        <f t="shared" si="653"/>
        <v>#N/A</v>
      </c>
      <c r="EB508" t="e">
        <f t="shared" si="654"/>
        <v>#N/A</v>
      </c>
      <c r="EC508" t="e">
        <f t="shared" si="655"/>
        <v>#N/A</v>
      </c>
      <c r="ED508" t="e">
        <f t="shared" si="656"/>
        <v>#N/A</v>
      </c>
      <c r="EE508" t="e">
        <f t="shared" si="657"/>
        <v>#N/A</v>
      </c>
      <c r="EF508" t="e">
        <f t="shared" si="658"/>
        <v>#N/A</v>
      </c>
      <c r="EG508" t="e">
        <f t="shared" si="659"/>
        <v>#N/A</v>
      </c>
      <c r="EH508" t="e">
        <f t="shared" si="660"/>
        <v>#N/A</v>
      </c>
      <c r="EI508" t="e">
        <f t="shared" si="661"/>
        <v>#N/A</v>
      </c>
      <c r="EJ508" t="e">
        <f t="shared" si="662"/>
        <v>#N/A</v>
      </c>
      <c r="EK508" t="e">
        <f t="shared" si="663"/>
        <v>#N/A</v>
      </c>
      <c r="EL508" t="e">
        <f t="shared" si="664"/>
        <v>#N/A</v>
      </c>
      <c r="EM508" t="e">
        <f t="shared" si="665"/>
        <v>#N/A</v>
      </c>
      <c r="EN508" t="e">
        <f t="shared" si="666"/>
        <v>#N/A</v>
      </c>
      <c r="EO508" t="e">
        <f t="shared" si="667"/>
        <v>#N/A</v>
      </c>
      <c r="EP508" t="e">
        <f t="shared" si="668"/>
        <v>#N/A</v>
      </c>
      <c r="EQ508" t="e">
        <f t="shared" si="669"/>
        <v>#N/A</v>
      </c>
      <c r="ER508" t="e">
        <f t="shared" si="670"/>
        <v>#N/A</v>
      </c>
      <c r="ES508" t="e">
        <f t="shared" si="671"/>
        <v>#N/A</v>
      </c>
      <c r="ET508" t="e">
        <f t="shared" si="672"/>
        <v>#N/A</v>
      </c>
      <c r="EU508" t="e">
        <f t="shared" si="673"/>
        <v>#N/A</v>
      </c>
      <c r="EV508" t="e">
        <f t="shared" si="674"/>
        <v>#N/A</v>
      </c>
      <c r="EW508" t="e">
        <f t="shared" si="675"/>
        <v>#N/A</v>
      </c>
      <c r="EX508" t="e">
        <f t="shared" si="676"/>
        <v>#N/A</v>
      </c>
      <c r="EY508" t="e">
        <f t="shared" si="677"/>
        <v>#N/A</v>
      </c>
      <c r="EZ508" t="e">
        <f t="shared" si="678"/>
        <v>#N/A</v>
      </c>
      <c r="FA508" t="e">
        <f t="shared" si="679"/>
        <v>#N/A</v>
      </c>
      <c r="FB508" t="e">
        <f t="shared" si="680"/>
        <v>#N/A</v>
      </c>
      <c r="FC508" t="e">
        <f t="shared" si="681"/>
        <v>#N/A</v>
      </c>
      <c r="FD508" t="e">
        <f t="shared" si="682"/>
        <v>#N/A</v>
      </c>
      <c r="FE508" t="e">
        <f t="shared" si="683"/>
        <v>#N/A</v>
      </c>
      <c r="FF508" t="e">
        <f t="shared" si="684"/>
        <v>#N/A</v>
      </c>
      <c r="FG508" t="e">
        <f t="shared" si="685"/>
        <v>#N/A</v>
      </c>
      <c r="FH508" t="e">
        <f t="shared" si="686"/>
        <v>#N/A</v>
      </c>
      <c r="FI508" t="e">
        <f t="shared" si="687"/>
        <v>#N/A</v>
      </c>
      <c r="FJ508" t="e">
        <f t="shared" si="688"/>
        <v>#N/A</v>
      </c>
      <c r="FK508" t="e">
        <f t="shared" si="689"/>
        <v>#N/A</v>
      </c>
      <c r="FL508" t="e">
        <f t="shared" si="690"/>
        <v>#N/A</v>
      </c>
      <c r="FM508" t="e">
        <f t="shared" si="691"/>
        <v>#N/A</v>
      </c>
      <c r="FN508" t="e">
        <f t="shared" si="692"/>
        <v>#N/A</v>
      </c>
      <c r="FO508" t="e">
        <f t="shared" si="693"/>
        <v>#N/A</v>
      </c>
      <c r="FP508" t="e">
        <f t="shared" si="694"/>
        <v>#N/A</v>
      </c>
      <c r="FQ508" t="e">
        <f t="shared" si="695"/>
        <v>#N/A</v>
      </c>
      <c r="FR508" t="e">
        <f t="shared" si="696"/>
        <v>#N/A</v>
      </c>
      <c r="FS508" t="e">
        <f t="shared" si="697"/>
        <v>#N/A</v>
      </c>
      <c r="FT508" t="e">
        <f t="shared" si="698"/>
        <v>#N/A</v>
      </c>
      <c r="FU508" t="e">
        <f t="shared" si="699"/>
        <v>#N/A</v>
      </c>
      <c r="FV508" t="e">
        <f t="shared" si="700"/>
        <v>#N/A</v>
      </c>
      <c r="FW508" t="e">
        <f t="shared" si="701"/>
        <v>#N/A</v>
      </c>
      <c r="FX508" t="e">
        <f t="shared" si="702"/>
        <v>#N/A</v>
      </c>
      <c r="FY508" t="e">
        <f t="shared" si="703"/>
        <v>#N/A</v>
      </c>
      <c r="FZ508" t="e">
        <f t="shared" si="704"/>
        <v>#N/A</v>
      </c>
      <c r="GA508" t="e">
        <f t="shared" si="705"/>
        <v>#N/A</v>
      </c>
      <c r="GB508" t="e">
        <f t="shared" si="706"/>
        <v>#N/A</v>
      </c>
      <c r="GC508" t="e">
        <f t="shared" si="707"/>
        <v>#N/A</v>
      </c>
      <c r="GD508" t="e">
        <f t="shared" si="708"/>
        <v>#N/A</v>
      </c>
      <c r="GE508" t="e">
        <f t="shared" si="709"/>
        <v>#N/A</v>
      </c>
      <c r="GF508" t="e">
        <f t="shared" si="710"/>
        <v>#N/A</v>
      </c>
      <c r="GG508" t="e">
        <f t="shared" si="711"/>
        <v>#N/A</v>
      </c>
      <c r="GH508" t="e">
        <f t="shared" si="712"/>
        <v>#N/A</v>
      </c>
      <c r="GI508" t="e">
        <f t="shared" si="713"/>
        <v>#N/A</v>
      </c>
      <c r="GJ508" t="e">
        <f t="shared" si="714"/>
        <v>#N/A</v>
      </c>
      <c r="GK508" t="e">
        <f t="shared" si="715"/>
        <v>#N/A</v>
      </c>
      <c r="GL508" t="e">
        <f t="shared" si="716"/>
        <v>#N/A</v>
      </c>
      <c r="GM508" t="e">
        <f t="shared" si="717"/>
        <v>#N/A</v>
      </c>
      <c r="GN508" t="e">
        <f t="shared" si="718"/>
        <v>#N/A</v>
      </c>
      <c r="GO508" t="e">
        <f t="shared" si="719"/>
        <v>#N/A</v>
      </c>
      <c r="GP508" t="e">
        <f t="shared" si="720"/>
        <v>#N/A</v>
      </c>
      <c r="GQ508" t="e">
        <f t="shared" si="721"/>
        <v>#N/A</v>
      </c>
      <c r="GR508" t="e">
        <f>VLOOKUP(A508,[2]Лист2!$A:$O,15,0)</f>
        <v>#N/A</v>
      </c>
    </row>
    <row r="509" spans="1:200" ht="18" hidden="1" x14ac:dyDescent="0.3">
      <c r="A509" s="8" t="s">
        <v>1141</v>
      </c>
      <c r="B509" s="2" t="s">
        <v>1142</v>
      </c>
      <c r="C509" s="2">
        <v>84324929</v>
      </c>
      <c r="D509" s="2" t="s">
        <v>486</v>
      </c>
      <c r="E509" s="2" t="s">
        <v>394</v>
      </c>
      <c r="F509" s="2" t="s">
        <v>120</v>
      </c>
      <c r="G509" s="2">
        <v>0.38</v>
      </c>
      <c r="H509" s="2">
        <v>7.0000000000000007E-2</v>
      </c>
      <c r="I509" s="2">
        <v>0.03</v>
      </c>
      <c r="J509" s="2">
        <v>0</v>
      </c>
      <c r="K509" s="2">
        <v>55</v>
      </c>
      <c r="L509" s="2">
        <v>403</v>
      </c>
      <c r="M509" s="2">
        <v>5.5</v>
      </c>
      <c r="N509" s="2">
        <v>100</v>
      </c>
      <c r="O509" s="2">
        <v>5.5</v>
      </c>
      <c r="P509" s="2">
        <v>2217.6</v>
      </c>
      <c r="Q509" s="2">
        <v>0</v>
      </c>
      <c r="R509" s="2">
        <v>14.5</v>
      </c>
      <c r="S509" s="2">
        <v>8</v>
      </c>
      <c r="T509" s="2">
        <v>7</v>
      </c>
      <c r="U509" s="2">
        <v>7</v>
      </c>
      <c r="V509" s="2">
        <v>7</v>
      </c>
      <c r="W509" s="2">
        <v>7</v>
      </c>
      <c r="X509" s="2">
        <v>7</v>
      </c>
      <c r="Y509" s="2">
        <v>6</v>
      </c>
      <c r="Z509" s="2">
        <v>5</v>
      </c>
      <c r="AA509" s="2">
        <v>4</v>
      </c>
      <c r="AB509" s="2">
        <v>3</v>
      </c>
      <c r="AC509" s="2">
        <v>2</v>
      </c>
      <c r="AD509" s="2">
        <v>2</v>
      </c>
      <c r="AE509" s="2">
        <v>1</v>
      </c>
      <c r="AF509" s="2">
        <v>1</v>
      </c>
      <c r="AG509" s="2">
        <v>1</v>
      </c>
      <c r="AH509" s="2">
        <v>1</v>
      </c>
      <c r="AI509" s="2">
        <v>1</v>
      </c>
      <c r="AJ509" s="2">
        <v>1</v>
      </c>
      <c r="AK509" s="2">
        <v>1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1</v>
      </c>
      <c r="AV509" s="2">
        <v>1</v>
      </c>
      <c r="AW509" s="2">
        <v>1</v>
      </c>
      <c r="AX509" s="2">
        <v>1</v>
      </c>
      <c r="AY509" s="2">
        <v>1</v>
      </c>
      <c r="AZ509" s="2">
        <v>1</v>
      </c>
      <c r="BA509" s="2">
        <v>1</v>
      </c>
      <c r="BB509" s="2">
        <v>1</v>
      </c>
      <c r="BC509" s="2">
        <v>1</v>
      </c>
      <c r="BD509" s="2">
        <v>1</v>
      </c>
      <c r="BE509" s="2">
        <v>1</v>
      </c>
      <c r="BF509" s="2">
        <v>1</v>
      </c>
      <c r="BG509" s="2">
        <v>1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>
        <f>VLOOKUP(A509,[1]Лист2!$A:$CQ,95,0)</f>
        <v>0.5</v>
      </c>
      <c r="DE509" s="6">
        <f>VLOOKUP(A509,[1]Лист2!$A:$CP,94,0)</f>
        <v>0.6428571428571429</v>
      </c>
      <c r="DF509">
        <f t="shared" si="632"/>
        <v>1</v>
      </c>
      <c r="DG509">
        <f t="shared" si="633"/>
        <v>1</v>
      </c>
      <c r="DH509">
        <f t="shared" si="634"/>
        <v>1</v>
      </c>
      <c r="DI509">
        <f t="shared" si="635"/>
        <v>1</v>
      </c>
      <c r="DJ509">
        <f t="shared" si="636"/>
        <v>1</v>
      </c>
      <c r="DK509">
        <f t="shared" si="637"/>
        <v>1</v>
      </c>
      <c r="DL509">
        <f t="shared" si="638"/>
        <v>1</v>
      </c>
      <c r="DM509">
        <f t="shared" si="639"/>
        <v>1</v>
      </c>
      <c r="DN509">
        <f t="shared" si="640"/>
        <v>1</v>
      </c>
      <c r="DO509">
        <f t="shared" si="641"/>
        <v>1</v>
      </c>
      <c r="DP509">
        <f t="shared" si="642"/>
        <v>1</v>
      </c>
      <c r="DQ509">
        <f t="shared" si="643"/>
        <v>1</v>
      </c>
      <c r="DR509">
        <f t="shared" si="644"/>
        <v>1</v>
      </c>
      <c r="DS509">
        <f t="shared" si="645"/>
        <v>1</v>
      </c>
      <c r="DT509">
        <f t="shared" si="646"/>
        <v>1</v>
      </c>
      <c r="DU509">
        <f t="shared" si="647"/>
        <v>1</v>
      </c>
      <c r="DV509">
        <f t="shared" si="648"/>
        <v>1</v>
      </c>
      <c r="DW509">
        <f t="shared" si="649"/>
        <v>1</v>
      </c>
      <c r="DX509">
        <f t="shared" si="650"/>
        <v>1</v>
      </c>
      <c r="DY509">
        <f t="shared" si="651"/>
        <v>0</v>
      </c>
      <c r="DZ509">
        <f t="shared" si="652"/>
        <v>0</v>
      </c>
      <c r="EA509">
        <f t="shared" si="653"/>
        <v>0</v>
      </c>
      <c r="EB509">
        <f t="shared" si="654"/>
        <v>0</v>
      </c>
      <c r="EC509">
        <f t="shared" si="655"/>
        <v>0</v>
      </c>
      <c r="ED509">
        <f t="shared" si="656"/>
        <v>0</v>
      </c>
      <c r="EE509">
        <f t="shared" si="657"/>
        <v>0</v>
      </c>
      <c r="EF509">
        <f t="shared" si="658"/>
        <v>0</v>
      </c>
      <c r="EG509">
        <f t="shared" si="659"/>
        <v>0</v>
      </c>
      <c r="EH509">
        <f t="shared" si="660"/>
        <v>1</v>
      </c>
      <c r="EI509">
        <f t="shared" si="661"/>
        <v>1</v>
      </c>
      <c r="EJ509">
        <f t="shared" si="662"/>
        <v>1</v>
      </c>
      <c r="EK509">
        <f t="shared" si="663"/>
        <v>1</v>
      </c>
      <c r="EL509">
        <f t="shared" si="664"/>
        <v>1</v>
      </c>
      <c r="EM509">
        <f t="shared" si="665"/>
        <v>1</v>
      </c>
      <c r="EN509">
        <f t="shared" si="666"/>
        <v>1</v>
      </c>
      <c r="EO509">
        <f t="shared" si="667"/>
        <v>1</v>
      </c>
      <c r="EP509">
        <f t="shared" si="668"/>
        <v>1</v>
      </c>
      <c r="EQ509">
        <f t="shared" si="669"/>
        <v>1</v>
      </c>
      <c r="ER509">
        <f t="shared" si="670"/>
        <v>1</v>
      </c>
      <c r="ES509">
        <f t="shared" si="671"/>
        <v>1</v>
      </c>
      <c r="ET509">
        <f t="shared" si="672"/>
        <v>1</v>
      </c>
      <c r="EU509">
        <f t="shared" si="673"/>
        <v>1</v>
      </c>
      <c r="EV509">
        <f t="shared" si="674"/>
        <v>1</v>
      </c>
      <c r="EW509">
        <f t="shared" si="675"/>
        <v>0</v>
      </c>
      <c r="EX509">
        <f t="shared" si="676"/>
        <v>0</v>
      </c>
      <c r="EY509">
        <f t="shared" si="677"/>
        <v>0</v>
      </c>
      <c r="EZ509">
        <f t="shared" si="678"/>
        <v>0</v>
      </c>
      <c r="FA509">
        <f t="shared" si="679"/>
        <v>0</v>
      </c>
      <c r="FB509">
        <f t="shared" si="680"/>
        <v>0</v>
      </c>
      <c r="FC509">
        <f t="shared" si="681"/>
        <v>0</v>
      </c>
      <c r="FD509">
        <f t="shared" si="682"/>
        <v>0</v>
      </c>
      <c r="FE509">
        <f t="shared" si="683"/>
        <v>0</v>
      </c>
      <c r="FF509">
        <f t="shared" si="684"/>
        <v>0</v>
      </c>
      <c r="FG509">
        <f t="shared" si="685"/>
        <v>0</v>
      </c>
      <c r="FH509">
        <f t="shared" si="686"/>
        <v>0</v>
      </c>
      <c r="FI509">
        <f t="shared" si="687"/>
        <v>0</v>
      </c>
      <c r="FJ509">
        <f t="shared" si="688"/>
        <v>0</v>
      </c>
      <c r="FK509">
        <f t="shared" si="689"/>
        <v>0</v>
      </c>
      <c r="FL509">
        <f t="shared" si="690"/>
        <v>0</v>
      </c>
      <c r="FM509">
        <f t="shared" si="691"/>
        <v>0</v>
      </c>
      <c r="FN509">
        <f t="shared" si="692"/>
        <v>0</v>
      </c>
      <c r="FO509">
        <f t="shared" si="693"/>
        <v>0</v>
      </c>
      <c r="FP509">
        <f t="shared" si="694"/>
        <v>0</v>
      </c>
      <c r="FQ509">
        <f t="shared" si="695"/>
        <v>0</v>
      </c>
      <c r="FR509">
        <f t="shared" si="696"/>
        <v>0</v>
      </c>
      <c r="FS509">
        <f t="shared" si="697"/>
        <v>0</v>
      </c>
      <c r="FT509">
        <f t="shared" si="698"/>
        <v>0</v>
      </c>
      <c r="FU509">
        <f t="shared" si="699"/>
        <v>0</v>
      </c>
      <c r="FV509">
        <f t="shared" si="700"/>
        <v>0</v>
      </c>
      <c r="FW509">
        <f t="shared" si="701"/>
        <v>0</v>
      </c>
      <c r="FX509">
        <f t="shared" si="702"/>
        <v>0</v>
      </c>
      <c r="FY509">
        <f t="shared" si="703"/>
        <v>0</v>
      </c>
      <c r="FZ509">
        <f t="shared" si="704"/>
        <v>0</v>
      </c>
      <c r="GA509">
        <f t="shared" si="705"/>
        <v>0</v>
      </c>
      <c r="GB509">
        <f t="shared" si="706"/>
        <v>0</v>
      </c>
      <c r="GC509">
        <f t="shared" si="707"/>
        <v>0</v>
      </c>
      <c r="GD509">
        <f t="shared" si="708"/>
        <v>0</v>
      </c>
      <c r="GE509">
        <f t="shared" si="709"/>
        <v>0</v>
      </c>
      <c r="GF509">
        <f t="shared" si="710"/>
        <v>0</v>
      </c>
      <c r="GG509">
        <f t="shared" si="711"/>
        <v>0</v>
      </c>
      <c r="GH509">
        <f t="shared" si="712"/>
        <v>0</v>
      </c>
      <c r="GI509">
        <f t="shared" si="713"/>
        <v>0</v>
      </c>
      <c r="GJ509">
        <f t="shared" si="714"/>
        <v>0</v>
      </c>
      <c r="GK509">
        <f t="shared" si="715"/>
        <v>0</v>
      </c>
      <c r="GL509">
        <f t="shared" si="716"/>
        <v>0</v>
      </c>
      <c r="GM509">
        <f t="shared" si="717"/>
        <v>0</v>
      </c>
      <c r="GN509">
        <f t="shared" si="718"/>
        <v>0</v>
      </c>
      <c r="GO509">
        <f t="shared" si="719"/>
        <v>0</v>
      </c>
      <c r="GP509">
        <f t="shared" si="720"/>
        <v>0</v>
      </c>
      <c r="GQ509">
        <f t="shared" si="721"/>
        <v>34</v>
      </c>
      <c r="GR509">
        <f>VLOOKUP(A509,[2]Лист2!$A:$O,15,0)</f>
        <v>12</v>
      </c>
    </row>
    <row r="510" spans="1:200" ht="18" hidden="1" x14ac:dyDescent="0.3">
      <c r="A510" s="8" t="s">
        <v>1143</v>
      </c>
      <c r="B510" s="2" t="s">
        <v>1115</v>
      </c>
      <c r="C510" s="2">
        <v>84342397</v>
      </c>
      <c r="D510" s="2" t="s">
        <v>1116</v>
      </c>
      <c r="E510" s="2" t="s">
        <v>415</v>
      </c>
      <c r="F510" s="2" t="s">
        <v>120</v>
      </c>
      <c r="G510" s="2">
        <v>0</v>
      </c>
      <c r="H510" s="2">
        <v>0</v>
      </c>
      <c r="I510" s="2">
        <v>0</v>
      </c>
      <c r="J510" s="2">
        <v>0</v>
      </c>
      <c r="K510" s="2">
        <v>89</v>
      </c>
      <c r="L510" s="2">
        <v>202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t="e">
        <f>VLOOKUP(A510,[1]Лист2!$A:$CQ,95,0)</f>
        <v>#N/A</v>
      </c>
      <c r="DE510" s="6" t="e">
        <f>VLOOKUP(A510,[1]Лист2!$A:$CP,94,0)</f>
        <v>#N/A</v>
      </c>
      <c r="DF510" t="e">
        <f t="shared" si="632"/>
        <v>#N/A</v>
      </c>
      <c r="DG510" t="e">
        <f t="shared" si="633"/>
        <v>#N/A</v>
      </c>
      <c r="DH510" t="e">
        <f t="shared" si="634"/>
        <v>#N/A</v>
      </c>
      <c r="DI510" t="e">
        <f t="shared" si="635"/>
        <v>#N/A</v>
      </c>
      <c r="DJ510" t="e">
        <f t="shared" si="636"/>
        <v>#N/A</v>
      </c>
      <c r="DK510" t="e">
        <f t="shared" si="637"/>
        <v>#N/A</v>
      </c>
      <c r="DL510" t="e">
        <f t="shared" si="638"/>
        <v>#N/A</v>
      </c>
      <c r="DM510" t="e">
        <f t="shared" si="639"/>
        <v>#N/A</v>
      </c>
      <c r="DN510" t="e">
        <f t="shared" si="640"/>
        <v>#N/A</v>
      </c>
      <c r="DO510" t="e">
        <f t="shared" si="641"/>
        <v>#N/A</v>
      </c>
      <c r="DP510" t="e">
        <f t="shared" si="642"/>
        <v>#N/A</v>
      </c>
      <c r="DQ510" t="e">
        <f t="shared" si="643"/>
        <v>#N/A</v>
      </c>
      <c r="DR510" t="e">
        <f t="shared" si="644"/>
        <v>#N/A</v>
      </c>
      <c r="DS510" t="e">
        <f t="shared" si="645"/>
        <v>#N/A</v>
      </c>
      <c r="DT510" t="e">
        <f t="shared" si="646"/>
        <v>#N/A</v>
      </c>
      <c r="DU510" t="e">
        <f t="shared" si="647"/>
        <v>#N/A</v>
      </c>
      <c r="DV510" t="e">
        <f t="shared" si="648"/>
        <v>#N/A</v>
      </c>
      <c r="DW510" t="e">
        <f t="shared" si="649"/>
        <v>#N/A</v>
      </c>
      <c r="DX510" t="e">
        <f t="shared" si="650"/>
        <v>#N/A</v>
      </c>
      <c r="DY510" t="e">
        <f t="shared" si="651"/>
        <v>#N/A</v>
      </c>
      <c r="DZ510" t="e">
        <f t="shared" si="652"/>
        <v>#N/A</v>
      </c>
      <c r="EA510" t="e">
        <f t="shared" si="653"/>
        <v>#N/A</v>
      </c>
      <c r="EB510" t="e">
        <f t="shared" si="654"/>
        <v>#N/A</v>
      </c>
      <c r="EC510" t="e">
        <f t="shared" si="655"/>
        <v>#N/A</v>
      </c>
      <c r="ED510" t="e">
        <f t="shared" si="656"/>
        <v>#N/A</v>
      </c>
      <c r="EE510" t="e">
        <f t="shared" si="657"/>
        <v>#N/A</v>
      </c>
      <c r="EF510" t="e">
        <f t="shared" si="658"/>
        <v>#N/A</v>
      </c>
      <c r="EG510" t="e">
        <f t="shared" si="659"/>
        <v>#N/A</v>
      </c>
      <c r="EH510" t="e">
        <f t="shared" si="660"/>
        <v>#N/A</v>
      </c>
      <c r="EI510" t="e">
        <f t="shared" si="661"/>
        <v>#N/A</v>
      </c>
      <c r="EJ510" t="e">
        <f t="shared" si="662"/>
        <v>#N/A</v>
      </c>
      <c r="EK510" t="e">
        <f t="shared" si="663"/>
        <v>#N/A</v>
      </c>
      <c r="EL510" t="e">
        <f t="shared" si="664"/>
        <v>#N/A</v>
      </c>
      <c r="EM510" t="e">
        <f t="shared" si="665"/>
        <v>#N/A</v>
      </c>
      <c r="EN510" t="e">
        <f t="shared" si="666"/>
        <v>#N/A</v>
      </c>
      <c r="EO510" t="e">
        <f t="shared" si="667"/>
        <v>#N/A</v>
      </c>
      <c r="EP510" t="e">
        <f t="shared" si="668"/>
        <v>#N/A</v>
      </c>
      <c r="EQ510" t="e">
        <f t="shared" si="669"/>
        <v>#N/A</v>
      </c>
      <c r="ER510" t="e">
        <f t="shared" si="670"/>
        <v>#N/A</v>
      </c>
      <c r="ES510" t="e">
        <f t="shared" si="671"/>
        <v>#N/A</v>
      </c>
      <c r="ET510" t="e">
        <f t="shared" si="672"/>
        <v>#N/A</v>
      </c>
      <c r="EU510" t="e">
        <f t="shared" si="673"/>
        <v>#N/A</v>
      </c>
      <c r="EV510" t="e">
        <f t="shared" si="674"/>
        <v>#N/A</v>
      </c>
      <c r="EW510" t="e">
        <f t="shared" si="675"/>
        <v>#N/A</v>
      </c>
      <c r="EX510" t="e">
        <f t="shared" si="676"/>
        <v>#N/A</v>
      </c>
      <c r="EY510" t="e">
        <f t="shared" si="677"/>
        <v>#N/A</v>
      </c>
      <c r="EZ510" t="e">
        <f t="shared" si="678"/>
        <v>#N/A</v>
      </c>
      <c r="FA510" t="e">
        <f t="shared" si="679"/>
        <v>#N/A</v>
      </c>
      <c r="FB510" t="e">
        <f t="shared" si="680"/>
        <v>#N/A</v>
      </c>
      <c r="FC510" t="e">
        <f t="shared" si="681"/>
        <v>#N/A</v>
      </c>
      <c r="FD510" t="e">
        <f t="shared" si="682"/>
        <v>#N/A</v>
      </c>
      <c r="FE510" t="e">
        <f t="shared" si="683"/>
        <v>#N/A</v>
      </c>
      <c r="FF510" t="e">
        <f t="shared" si="684"/>
        <v>#N/A</v>
      </c>
      <c r="FG510" t="e">
        <f t="shared" si="685"/>
        <v>#N/A</v>
      </c>
      <c r="FH510" t="e">
        <f t="shared" si="686"/>
        <v>#N/A</v>
      </c>
      <c r="FI510" t="e">
        <f t="shared" si="687"/>
        <v>#N/A</v>
      </c>
      <c r="FJ510" t="e">
        <f t="shared" si="688"/>
        <v>#N/A</v>
      </c>
      <c r="FK510" t="e">
        <f t="shared" si="689"/>
        <v>#N/A</v>
      </c>
      <c r="FL510" t="e">
        <f t="shared" si="690"/>
        <v>#N/A</v>
      </c>
      <c r="FM510" t="e">
        <f t="shared" si="691"/>
        <v>#N/A</v>
      </c>
      <c r="FN510" t="e">
        <f t="shared" si="692"/>
        <v>#N/A</v>
      </c>
      <c r="FO510" t="e">
        <f t="shared" si="693"/>
        <v>#N/A</v>
      </c>
      <c r="FP510" t="e">
        <f t="shared" si="694"/>
        <v>#N/A</v>
      </c>
      <c r="FQ510" t="e">
        <f t="shared" si="695"/>
        <v>#N/A</v>
      </c>
      <c r="FR510" t="e">
        <f t="shared" si="696"/>
        <v>#N/A</v>
      </c>
      <c r="FS510" t="e">
        <f t="shared" si="697"/>
        <v>#N/A</v>
      </c>
      <c r="FT510" t="e">
        <f t="shared" si="698"/>
        <v>#N/A</v>
      </c>
      <c r="FU510" t="e">
        <f t="shared" si="699"/>
        <v>#N/A</v>
      </c>
      <c r="FV510" t="e">
        <f t="shared" si="700"/>
        <v>#N/A</v>
      </c>
      <c r="FW510" t="e">
        <f t="shared" si="701"/>
        <v>#N/A</v>
      </c>
      <c r="FX510" t="e">
        <f t="shared" si="702"/>
        <v>#N/A</v>
      </c>
      <c r="FY510" t="e">
        <f t="shared" si="703"/>
        <v>#N/A</v>
      </c>
      <c r="FZ510" t="e">
        <f t="shared" si="704"/>
        <v>#N/A</v>
      </c>
      <c r="GA510" t="e">
        <f t="shared" si="705"/>
        <v>#N/A</v>
      </c>
      <c r="GB510" t="e">
        <f t="shared" si="706"/>
        <v>#N/A</v>
      </c>
      <c r="GC510" t="e">
        <f t="shared" si="707"/>
        <v>#N/A</v>
      </c>
      <c r="GD510" t="e">
        <f t="shared" si="708"/>
        <v>#N/A</v>
      </c>
      <c r="GE510" t="e">
        <f t="shared" si="709"/>
        <v>#N/A</v>
      </c>
      <c r="GF510" t="e">
        <f t="shared" si="710"/>
        <v>#N/A</v>
      </c>
      <c r="GG510" t="e">
        <f t="shared" si="711"/>
        <v>#N/A</v>
      </c>
      <c r="GH510" t="e">
        <f t="shared" si="712"/>
        <v>#N/A</v>
      </c>
      <c r="GI510" t="e">
        <f t="shared" si="713"/>
        <v>#N/A</v>
      </c>
      <c r="GJ510" t="e">
        <f t="shared" si="714"/>
        <v>#N/A</v>
      </c>
      <c r="GK510" t="e">
        <f t="shared" si="715"/>
        <v>#N/A</v>
      </c>
      <c r="GL510" t="e">
        <f t="shared" si="716"/>
        <v>#N/A</v>
      </c>
      <c r="GM510" t="e">
        <f t="shared" si="717"/>
        <v>#N/A</v>
      </c>
      <c r="GN510" t="e">
        <f t="shared" si="718"/>
        <v>#N/A</v>
      </c>
      <c r="GO510" t="e">
        <f t="shared" si="719"/>
        <v>#N/A</v>
      </c>
      <c r="GP510" t="e">
        <f t="shared" si="720"/>
        <v>#N/A</v>
      </c>
      <c r="GQ510" t="e">
        <f t="shared" si="721"/>
        <v>#N/A</v>
      </c>
      <c r="GR510">
        <f>VLOOKUP(A510,[2]Лист2!$A:$O,15,0)</f>
        <v>1</v>
      </c>
    </row>
    <row r="511" spans="1:200" ht="18" x14ac:dyDescent="0.3">
      <c r="A511" s="8" t="s">
        <v>1144</v>
      </c>
      <c r="B511" s="2" t="s">
        <v>1145</v>
      </c>
      <c r="C511" s="7">
        <v>84345008</v>
      </c>
      <c r="D511" s="2" t="s">
        <v>400</v>
      </c>
      <c r="E511" s="2" t="s">
        <v>394</v>
      </c>
      <c r="F511" s="2" t="s">
        <v>120</v>
      </c>
      <c r="G511" s="2">
        <v>0.25</v>
      </c>
      <c r="H511" s="2">
        <v>0.52</v>
      </c>
      <c r="I511" s="2">
        <v>0.57999999999999996</v>
      </c>
      <c r="J511" s="2">
        <v>0.9</v>
      </c>
      <c r="K511" s="2">
        <v>0</v>
      </c>
      <c r="L511" s="2">
        <v>305</v>
      </c>
      <c r="M511" s="2">
        <v>0</v>
      </c>
      <c r="N511" s="2">
        <v>100</v>
      </c>
      <c r="O511" s="2">
        <v>0</v>
      </c>
      <c r="P511" s="2">
        <v>0</v>
      </c>
      <c r="Q511" s="2">
        <v>77</v>
      </c>
      <c r="R511" s="2">
        <v>179.09</v>
      </c>
      <c r="S511" s="2">
        <v>119</v>
      </c>
      <c r="T511" s="2">
        <v>118</v>
      </c>
      <c r="U511" s="2">
        <v>119</v>
      </c>
      <c r="V511" s="2">
        <v>119</v>
      </c>
      <c r="W511" s="2">
        <v>119</v>
      </c>
      <c r="X511" s="2">
        <v>118</v>
      </c>
      <c r="Y511" s="2">
        <v>118</v>
      </c>
      <c r="Z511" s="2">
        <v>118</v>
      </c>
      <c r="AA511" s="2">
        <v>118</v>
      </c>
      <c r="AB511" s="2">
        <v>118</v>
      </c>
      <c r="AC511" s="2">
        <v>116</v>
      </c>
      <c r="AD511" s="2">
        <v>115</v>
      </c>
      <c r="AE511" s="2">
        <v>115</v>
      </c>
      <c r="AF511" s="2">
        <v>115</v>
      </c>
      <c r="AG511" s="2">
        <v>132</v>
      </c>
      <c r="AH511" s="2">
        <v>129</v>
      </c>
      <c r="AI511" s="2">
        <v>129</v>
      </c>
      <c r="AJ511" s="2">
        <v>129</v>
      </c>
      <c r="AK511" s="2">
        <v>129</v>
      </c>
      <c r="AL511" s="2">
        <v>129</v>
      </c>
      <c r="AM511" s="2">
        <v>128</v>
      </c>
      <c r="AN511" s="2">
        <v>127</v>
      </c>
      <c r="AO511" s="2">
        <v>126</v>
      </c>
      <c r="AP511" s="2">
        <v>125</v>
      </c>
      <c r="AQ511" s="2">
        <v>123</v>
      </c>
      <c r="AR511" s="2">
        <v>122</v>
      </c>
      <c r="AS511" s="2">
        <v>121</v>
      </c>
      <c r="AT511" s="2">
        <v>121</v>
      </c>
      <c r="AU511" s="2">
        <v>121</v>
      </c>
      <c r="AV511" s="2">
        <v>121</v>
      </c>
      <c r="AW511" s="2">
        <v>121</v>
      </c>
      <c r="AX511" s="2">
        <v>121</v>
      </c>
      <c r="AY511" s="2">
        <v>121</v>
      </c>
      <c r="AZ511" s="2">
        <v>121</v>
      </c>
      <c r="BA511" s="2">
        <v>120</v>
      </c>
      <c r="BB511" s="2">
        <v>119</v>
      </c>
      <c r="BC511" s="2">
        <v>118</v>
      </c>
      <c r="BD511" s="2">
        <v>117</v>
      </c>
      <c r="BE511" s="2">
        <v>115</v>
      </c>
      <c r="BF511" s="2">
        <v>115</v>
      </c>
      <c r="BG511" s="2">
        <v>115</v>
      </c>
      <c r="BH511" s="2">
        <v>107</v>
      </c>
      <c r="BI511" s="2">
        <v>107</v>
      </c>
      <c r="BJ511" s="2">
        <v>107</v>
      </c>
      <c r="BK511" s="2">
        <v>107</v>
      </c>
      <c r="BL511" s="2">
        <v>107</v>
      </c>
      <c r="BM511" s="2">
        <v>108</v>
      </c>
      <c r="BN511" s="2">
        <v>107</v>
      </c>
      <c r="BO511" s="2">
        <v>106</v>
      </c>
      <c r="BP511" s="2">
        <v>103</v>
      </c>
      <c r="BQ511" s="2">
        <v>103</v>
      </c>
      <c r="BR511" s="2">
        <v>103</v>
      </c>
      <c r="BS511" s="2">
        <v>103</v>
      </c>
      <c r="BT511" s="2">
        <v>103</v>
      </c>
      <c r="BU511" s="2">
        <v>103</v>
      </c>
      <c r="BV511" s="2">
        <v>103</v>
      </c>
      <c r="BW511" s="2">
        <v>103</v>
      </c>
      <c r="BX511" s="2">
        <v>103</v>
      </c>
      <c r="BY511" s="2">
        <v>103</v>
      </c>
      <c r="BZ511" s="2">
        <v>102</v>
      </c>
      <c r="CA511" s="2">
        <v>101</v>
      </c>
      <c r="CB511" s="2">
        <v>101</v>
      </c>
      <c r="CC511" s="2">
        <v>101</v>
      </c>
      <c r="CD511" s="2">
        <v>100</v>
      </c>
      <c r="CE511" s="2">
        <v>100</v>
      </c>
      <c r="CF511" s="2">
        <v>99</v>
      </c>
      <c r="CG511" s="2">
        <v>98</v>
      </c>
      <c r="CH511" s="2">
        <v>98</v>
      </c>
      <c r="CI511" s="2">
        <v>98</v>
      </c>
      <c r="CJ511" s="2">
        <v>97</v>
      </c>
      <c r="CK511" s="2">
        <v>97</v>
      </c>
      <c r="CL511" s="2">
        <v>97</v>
      </c>
      <c r="CM511" s="2">
        <v>97</v>
      </c>
      <c r="CN511" s="2">
        <v>97</v>
      </c>
      <c r="CO511" s="2">
        <v>97</v>
      </c>
      <c r="CP511" s="2">
        <v>96</v>
      </c>
      <c r="CQ511" s="2">
        <v>95</v>
      </c>
      <c r="CR511" s="2">
        <v>94</v>
      </c>
      <c r="CS511" s="2">
        <v>92</v>
      </c>
      <c r="CT511" s="2">
        <v>92</v>
      </c>
      <c r="CU511" s="2">
        <v>92</v>
      </c>
      <c r="CV511" s="2">
        <v>92</v>
      </c>
      <c r="CW511" s="2">
        <v>89</v>
      </c>
      <c r="CX511" s="2">
        <v>89</v>
      </c>
      <c r="CY511" s="2">
        <v>88</v>
      </c>
      <c r="CZ511" s="2">
        <v>83</v>
      </c>
      <c r="DA511" s="2">
        <v>81</v>
      </c>
      <c r="DB511" s="2">
        <v>81</v>
      </c>
      <c r="DC511" s="2">
        <v>81</v>
      </c>
      <c r="DD511">
        <f>VLOOKUP(A511,[1]Лист2!$A:$CQ,95,0)</f>
        <v>1</v>
      </c>
      <c r="DE511" s="6">
        <f>VLOOKUP(A511,[1]Лист2!$A:$CP,94,0)</f>
        <v>1.0769230769230769</v>
      </c>
      <c r="DF511">
        <f t="shared" si="632"/>
        <v>1</v>
      </c>
      <c r="DG511">
        <f t="shared" si="633"/>
        <v>1</v>
      </c>
      <c r="DH511">
        <f t="shared" si="634"/>
        <v>1</v>
      </c>
      <c r="DI511">
        <f t="shared" si="635"/>
        <v>1</v>
      </c>
      <c r="DJ511">
        <f t="shared" si="636"/>
        <v>1</v>
      </c>
      <c r="DK511">
        <f t="shared" si="637"/>
        <v>1</v>
      </c>
      <c r="DL511">
        <f t="shared" si="638"/>
        <v>1</v>
      </c>
      <c r="DM511">
        <f t="shared" si="639"/>
        <v>1</v>
      </c>
      <c r="DN511">
        <f t="shared" si="640"/>
        <v>1</v>
      </c>
      <c r="DO511">
        <f t="shared" si="641"/>
        <v>1</v>
      </c>
      <c r="DP511">
        <f t="shared" si="642"/>
        <v>1</v>
      </c>
      <c r="DQ511">
        <f t="shared" si="643"/>
        <v>1</v>
      </c>
      <c r="DR511">
        <f t="shared" si="644"/>
        <v>1</v>
      </c>
      <c r="DS511">
        <f t="shared" si="645"/>
        <v>1</v>
      </c>
      <c r="DT511">
        <f t="shared" si="646"/>
        <v>1</v>
      </c>
      <c r="DU511">
        <f t="shared" si="647"/>
        <v>1</v>
      </c>
      <c r="DV511">
        <f t="shared" si="648"/>
        <v>1</v>
      </c>
      <c r="DW511">
        <f t="shared" si="649"/>
        <v>1</v>
      </c>
      <c r="DX511">
        <f t="shared" si="650"/>
        <v>1</v>
      </c>
      <c r="DY511">
        <f t="shared" si="651"/>
        <v>1</v>
      </c>
      <c r="DZ511">
        <f t="shared" si="652"/>
        <v>1</v>
      </c>
      <c r="EA511">
        <f t="shared" si="653"/>
        <v>1</v>
      </c>
      <c r="EB511">
        <f t="shared" si="654"/>
        <v>1</v>
      </c>
      <c r="EC511">
        <f t="shared" si="655"/>
        <v>1</v>
      </c>
      <c r="ED511">
        <f t="shared" si="656"/>
        <v>1</v>
      </c>
      <c r="EE511">
        <f t="shared" si="657"/>
        <v>1</v>
      </c>
      <c r="EF511">
        <f t="shared" si="658"/>
        <v>1</v>
      </c>
      <c r="EG511">
        <f t="shared" si="659"/>
        <v>1</v>
      </c>
      <c r="EH511">
        <f t="shared" si="660"/>
        <v>1</v>
      </c>
      <c r="EI511">
        <f t="shared" si="661"/>
        <v>1</v>
      </c>
      <c r="EJ511">
        <f t="shared" si="662"/>
        <v>1</v>
      </c>
      <c r="EK511">
        <f t="shared" si="663"/>
        <v>1</v>
      </c>
      <c r="EL511">
        <f t="shared" si="664"/>
        <v>1</v>
      </c>
      <c r="EM511">
        <f t="shared" si="665"/>
        <v>1</v>
      </c>
      <c r="EN511">
        <f t="shared" si="666"/>
        <v>1</v>
      </c>
      <c r="EO511">
        <f t="shared" si="667"/>
        <v>1</v>
      </c>
      <c r="EP511">
        <f t="shared" si="668"/>
        <v>1</v>
      </c>
      <c r="EQ511">
        <f t="shared" si="669"/>
        <v>1</v>
      </c>
      <c r="ER511">
        <f t="shared" si="670"/>
        <v>1</v>
      </c>
      <c r="ES511">
        <f t="shared" si="671"/>
        <v>1</v>
      </c>
      <c r="ET511">
        <f t="shared" si="672"/>
        <v>1</v>
      </c>
      <c r="EU511">
        <f t="shared" si="673"/>
        <v>1</v>
      </c>
      <c r="EV511">
        <f t="shared" si="674"/>
        <v>1</v>
      </c>
      <c r="EW511">
        <f t="shared" si="675"/>
        <v>1</v>
      </c>
      <c r="EX511">
        <f t="shared" si="676"/>
        <v>1</v>
      </c>
      <c r="EY511">
        <f t="shared" si="677"/>
        <v>1</v>
      </c>
      <c r="EZ511">
        <f t="shared" si="678"/>
        <v>1</v>
      </c>
      <c r="FA511">
        <f t="shared" si="679"/>
        <v>1</v>
      </c>
      <c r="FB511">
        <f t="shared" si="680"/>
        <v>1</v>
      </c>
      <c r="FC511">
        <f t="shared" si="681"/>
        <v>1</v>
      </c>
      <c r="FD511">
        <f t="shared" si="682"/>
        <v>1</v>
      </c>
      <c r="FE511">
        <f t="shared" si="683"/>
        <v>1</v>
      </c>
      <c r="FF511">
        <f t="shared" si="684"/>
        <v>1</v>
      </c>
      <c r="FG511">
        <f t="shared" si="685"/>
        <v>1</v>
      </c>
      <c r="FH511">
        <f t="shared" si="686"/>
        <v>1</v>
      </c>
      <c r="FI511">
        <f t="shared" si="687"/>
        <v>1</v>
      </c>
      <c r="FJ511">
        <f t="shared" si="688"/>
        <v>1</v>
      </c>
      <c r="FK511">
        <f t="shared" si="689"/>
        <v>1</v>
      </c>
      <c r="FL511">
        <f t="shared" si="690"/>
        <v>1</v>
      </c>
      <c r="FM511">
        <f t="shared" si="691"/>
        <v>1</v>
      </c>
      <c r="FN511">
        <f t="shared" si="692"/>
        <v>1</v>
      </c>
      <c r="FO511">
        <f t="shared" si="693"/>
        <v>1</v>
      </c>
      <c r="FP511">
        <f t="shared" si="694"/>
        <v>1</v>
      </c>
      <c r="FQ511">
        <f t="shared" si="695"/>
        <v>1</v>
      </c>
      <c r="FR511">
        <f t="shared" si="696"/>
        <v>1</v>
      </c>
      <c r="FS511">
        <f t="shared" si="697"/>
        <v>1</v>
      </c>
      <c r="FT511">
        <f t="shared" si="698"/>
        <v>1</v>
      </c>
      <c r="FU511">
        <f t="shared" si="699"/>
        <v>1</v>
      </c>
      <c r="FV511">
        <f t="shared" si="700"/>
        <v>1</v>
      </c>
      <c r="FW511">
        <f t="shared" si="701"/>
        <v>1</v>
      </c>
      <c r="FX511">
        <f t="shared" si="702"/>
        <v>1</v>
      </c>
      <c r="FY511">
        <f t="shared" si="703"/>
        <v>1</v>
      </c>
      <c r="FZ511">
        <f t="shared" si="704"/>
        <v>1</v>
      </c>
      <c r="GA511">
        <f t="shared" si="705"/>
        <v>1</v>
      </c>
      <c r="GB511">
        <f t="shared" si="706"/>
        <v>1</v>
      </c>
      <c r="GC511">
        <f t="shared" si="707"/>
        <v>1</v>
      </c>
      <c r="GD511">
        <f t="shared" si="708"/>
        <v>1</v>
      </c>
      <c r="GE511">
        <f t="shared" si="709"/>
        <v>1</v>
      </c>
      <c r="GF511">
        <f t="shared" si="710"/>
        <v>1</v>
      </c>
      <c r="GG511">
        <f t="shared" si="711"/>
        <v>1</v>
      </c>
      <c r="GH511">
        <f t="shared" si="712"/>
        <v>1</v>
      </c>
      <c r="GI511">
        <f t="shared" si="713"/>
        <v>1</v>
      </c>
      <c r="GJ511">
        <f t="shared" si="714"/>
        <v>1</v>
      </c>
      <c r="GK511">
        <f t="shared" si="715"/>
        <v>1</v>
      </c>
      <c r="GL511">
        <f t="shared" si="716"/>
        <v>1</v>
      </c>
      <c r="GM511">
        <f t="shared" si="717"/>
        <v>1</v>
      </c>
      <c r="GN511">
        <f t="shared" si="718"/>
        <v>1</v>
      </c>
      <c r="GO511">
        <f t="shared" si="719"/>
        <v>1</v>
      </c>
      <c r="GP511">
        <f t="shared" si="720"/>
        <v>1</v>
      </c>
      <c r="GQ511">
        <f t="shared" si="721"/>
        <v>89</v>
      </c>
      <c r="GR511">
        <f>VLOOKUP(A511,[2]Лист2!$A:$O,15,0)</f>
        <v>13</v>
      </c>
    </row>
    <row r="512" spans="1:200" ht="18" hidden="1" x14ac:dyDescent="0.3">
      <c r="A512" s="8" t="s">
        <v>1146</v>
      </c>
      <c r="B512" s="2" t="s">
        <v>1147</v>
      </c>
      <c r="C512" s="7">
        <v>84347286</v>
      </c>
      <c r="D512" s="2" t="s">
        <v>486</v>
      </c>
      <c r="E512" s="2" t="s">
        <v>394</v>
      </c>
      <c r="F512" s="2" t="s">
        <v>120</v>
      </c>
      <c r="G512" s="2">
        <v>0.38</v>
      </c>
      <c r="H512" s="2">
        <v>0.52</v>
      </c>
      <c r="I512" s="2">
        <v>0.68</v>
      </c>
      <c r="J512" s="2">
        <v>0.56999999999999995</v>
      </c>
      <c r="K512" s="2">
        <v>3</v>
      </c>
      <c r="L512" s="2">
        <v>951</v>
      </c>
      <c r="M512" s="2">
        <v>1.65</v>
      </c>
      <c r="N512" s="2">
        <v>94</v>
      </c>
      <c r="O512" s="2">
        <v>1.55</v>
      </c>
      <c r="P512" s="2">
        <v>1472.32</v>
      </c>
      <c r="Q512" s="2">
        <v>37</v>
      </c>
      <c r="R512" s="2">
        <v>41.57</v>
      </c>
      <c r="S512" s="2">
        <v>24</v>
      </c>
      <c r="T512" s="2">
        <v>39</v>
      </c>
      <c r="U512" s="2">
        <v>34</v>
      </c>
      <c r="V512" s="2">
        <v>34</v>
      </c>
      <c r="W512" s="2">
        <v>31</v>
      </c>
      <c r="X512" s="2">
        <v>35</v>
      </c>
      <c r="Y512" s="2">
        <v>33</v>
      </c>
      <c r="Z512" s="2">
        <v>33</v>
      </c>
      <c r="AA512" s="2">
        <v>31</v>
      </c>
      <c r="AB512" s="2">
        <v>30</v>
      </c>
      <c r="AC512" s="2">
        <v>29</v>
      </c>
      <c r="AD512" s="2">
        <v>27</v>
      </c>
      <c r="AE512" s="2">
        <v>19</v>
      </c>
      <c r="AF512" s="2">
        <v>18</v>
      </c>
      <c r="AG512" s="2">
        <v>15</v>
      </c>
      <c r="AH512" s="2">
        <v>9</v>
      </c>
      <c r="AI512" s="2">
        <v>19</v>
      </c>
      <c r="AJ512" s="2">
        <v>18</v>
      </c>
      <c r="AK512" s="2">
        <v>18</v>
      </c>
      <c r="AL512" s="2">
        <v>12</v>
      </c>
      <c r="AM512" s="2">
        <v>12</v>
      </c>
      <c r="AN512" s="2">
        <v>10</v>
      </c>
      <c r="AO512" s="2">
        <v>8</v>
      </c>
      <c r="AP512" s="2">
        <v>8</v>
      </c>
      <c r="AQ512" s="2">
        <v>6</v>
      </c>
      <c r="AR512" s="2">
        <v>4</v>
      </c>
      <c r="AS512" s="2">
        <v>4</v>
      </c>
      <c r="AT512" s="2">
        <v>4</v>
      </c>
      <c r="AU512" s="2">
        <v>4</v>
      </c>
      <c r="AV512" s="2">
        <v>3</v>
      </c>
      <c r="AW512" s="2">
        <v>3</v>
      </c>
      <c r="AX512" s="2">
        <v>2</v>
      </c>
      <c r="AY512" s="2">
        <v>2</v>
      </c>
      <c r="AZ512" s="2">
        <v>0</v>
      </c>
      <c r="BA512" s="2">
        <v>0</v>
      </c>
      <c r="BB512" s="2">
        <v>0</v>
      </c>
      <c r="BC512" s="2">
        <v>9</v>
      </c>
      <c r="BD512" s="2">
        <v>8</v>
      </c>
      <c r="BE512" s="2">
        <v>8</v>
      </c>
      <c r="BF512" s="2">
        <v>6</v>
      </c>
      <c r="BG512" s="2">
        <v>6</v>
      </c>
      <c r="BH512" s="2">
        <v>6</v>
      </c>
      <c r="BI512" s="2">
        <v>5</v>
      </c>
      <c r="BJ512" s="2">
        <v>28</v>
      </c>
      <c r="BK512" s="2">
        <v>27</v>
      </c>
      <c r="BL512" s="2">
        <v>26</v>
      </c>
      <c r="BM512" s="2">
        <v>23</v>
      </c>
      <c r="BN512" s="2">
        <v>22</v>
      </c>
      <c r="BO512" s="2">
        <v>6</v>
      </c>
      <c r="BP512" s="2">
        <v>8</v>
      </c>
      <c r="BQ512" s="2">
        <v>9</v>
      </c>
      <c r="BR512" s="2">
        <v>15</v>
      </c>
      <c r="BS512" s="2">
        <v>15</v>
      </c>
      <c r="BT512" s="2">
        <v>15</v>
      </c>
      <c r="BU512" s="2">
        <v>15</v>
      </c>
      <c r="BV512" s="2">
        <v>15</v>
      </c>
      <c r="BW512" s="2">
        <v>11</v>
      </c>
      <c r="BX512" s="2">
        <v>20</v>
      </c>
      <c r="BY512" s="2">
        <v>18</v>
      </c>
      <c r="BZ512" s="2">
        <v>18</v>
      </c>
      <c r="CA512" s="2">
        <v>18</v>
      </c>
      <c r="CB512" s="2">
        <v>16</v>
      </c>
      <c r="CC512" s="2">
        <v>15</v>
      </c>
      <c r="CD512" s="2">
        <v>14</v>
      </c>
      <c r="CE512" s="2">
        <v>21</v>
      </c>
      <c r="CF512" s="2">
        <v>17</v>
      </c>
      <c r="CG512" s="2">
        <v>15</v>
      </c>
      <c r="CH512" s="2">
        <v>15</v>
      </c>
      <c r="CI512" s="2">
        <v>13</v>
      </c>
      <c r="CJ512" s="2">
        <v>7</v>
      </c>
      <c r="CK512" s="2">
        <v>7</v>
      </c>
      <c r="CL512" s="2">
        <v>40</v>
      </c>
      <c r="CM512" s="2">
        <v>80</v>
      </c>
      <c r="CN512" s="2">
        <v>80</v>
      </c>
      <c r="CO512" s="2">
        <v>75</v>
      </c>
      <c r="CP512" s="2">
        <v>76</v>
      </c>
      <c r="CQ512" s="2">
        <v>75</v>
      </c>
      <c r="CR512" s="2">
        <v>74</v>
      </c>
      <c r="CS512" s="2">
        <v>66</v>
      </c>
      <c r="CT512" s="2">
        <v>44</v>
      </c>
      <c r="CU512" s="2">
        <v>41</v>
      </c>
      <c r="CV512" s="2">
        <v>37</v>
      </c>
      <c r="CW512" s="2">
        <v>37</v>
      </c>
      <c r="CX512" s="2">
        <v>33</v>
      </c>
      <c r="CY512" s="2">
        <v>32</v>
      </c>
      <c r="CZ512" s="2">
        <v>31</v>
      </c>
      <c r="DA512" s="2">
        <v>30</v>
      </c>
      <c r="DB512" s="2">
        <v>29</v>
      </c>
      <c r="DC512" s="2">
        <v>38</v>
      </c>
      <c r="DD512">
        <f>VLOOKUP(A512,[1]Лист2!$A:$CQ,95,0)</f>
        <v>1</v>
      </c>
      <c r="DE512" s="6">
        <f>VLOOKUP(A512,[1]Лист2!$A:$CP,94,0)</f>
        <v>0.84126984126984128</v>
      </c>
      <c r="DF512">
        <f t="shared" si="632"/>
        <v>1</v>
      </c>
      <c r="DG512">
        <f t="shared" si="633"/>
        <v>1</v>
      </c>
      <c r="DH512">
        <f t="shared" si="634"/>
        <v>1</v>
      </c>
      <c r="DI512">
        <f t="shared" si="635"/>
        <v>1</v>
      </c>
      <c r="DJ512">
        <f t="shared" si="636"/>
        <v>1</v>
      </c>
      <c r="DK512">
        <f t="shared" si="637"/>
        <v>1</v>
      </c>
      <c r="DL512">
        <f t="shared" si="638"/>
        <v>1</v>
      </c>
      <c r="DM512">
        <f t="shared" si="639"/>
        <v>1</v>
      </c>
      <c r="DN512">
        <f t="shared" si="640"/>
        <v>1</v>
      </c>
      <c r="DO512">
        <f t="shared" si="641"/>
        <v>1</v>
      </c>
      <c r="DP512">
        <f t="shared" si="642"/>
        <v>1</v>
      </c>
      <c r="DQ512">
        <f t="shared" si="643"/>
        <v>1</v>
      </c>
      <c r="DR512">
        <f t="shared" si="644"/>
        <v>1</v>
      </c>
      <c r="DS512">
        <f t="shared" si="645"/>
        <v>1</v>
      </c>
      <c r="DT512">
        <f t="shared" si="646"/>
        <v>1</v>
      </c>
      <c r="DU512">
        <f t="shared" si="647"/>
        <v>1</v>
      </c>
      <c r="DV512">
        <f t="shared" si="648"/>
        <v>1</v>
      </c>
      <c r="DW512">
        <f t="shared" si="649"/>
        <v>1</v>
      </c>
      <c r="DX512">
        <f t="shared" si="650"/>
        <v>1</v>
      </c>
      <c r="DY512">
        <f t="shared" si="651"/>
        <v>1</v>
      </c>
      <c r="DZ512">
        <f t="shared" si="652"/>
        <v>1</v>
      </c>
      <c r="EA512">
        <f t="shared" si="653"/>
        <v>1</v>
      </c>
      <c r="EB512">
        <f t="shared" si="654"/>
        <v>1</v>
      </c>
      <c r="EC512">
        <f t="shared" si="655"/>
        <v>1</v>
      </c>
      <c r="ED512">
        <f t="shared" si="656"/>
        <v>1</v>
      </c>
      <c r="EE512">
        <f t="shared" si="657"/>
        <v>1</v>
      </c>
      <c r="EF512">
        <f t="shared" si="658"/>
        <v>1</v>
      </c>
      <c r="EG512">
        <f t="shared" si="659"/>
        <v>1</v>
      </c>
      <c r="EH512">
        <f t="shared" si="660"/>
        <v>1</v>
      </c>
      <c r="EI512">
        <f t="shared" si="661"/>
        <v>1</v>
      </c>
      <c r="EJ512">
        <f t="shared" si="662"/>
        <v>1</v>
      </c>
      <c r="EK512">
        <f t="shared" si="663"/>
        <v>1</v>
      </c>
      <c r="EL512">
        <f t="shared" si="664"/>
        <v>1</v>
      </c>
      <c r="EM512">
        <f t="shared" si="665"/>
        <v>0</v>
      </c>
      <c r="EN512">
        <f t="shared" si="666"/>
        <v>0</v>
      </c>
      <c r="EO512">
        <f t="shared" si="667"/>
        <v>0</v>
      </c>
      <c r="EP512">
        <f t="shared" si="668"/>
        <v>1</v>
      </c>
      <c r="EQ512">
        <f t="shared" si="669"/>
        <v>1</v>
      </c>
      <c r="ER512">
        <f t="shared" si="670"/>
        <v>1</v>
      </c>
      <c r="ES512">
        <f t="shared" si="671"/>
        <v>1</v>
      </c>
      <c r="ET512">
        <f t="shared" si="672"/>
        <v>1</v>
      </c>
      <c r="EU512">
        <f t="shared" si="673"/>
        <v>1</v>
      </c>
      <c r="EV512">
        <f t="shared" si="674"/>
        <v>1</v>
      </c>
      <c r="EW512">
        <f t="shared" si="675"/>
        <v>1</v>
      </c>
      <c r="EX512">
        <f t="shared" si="676"/>
        <v>1</v>
      </c>
      <c r="EY512">
        <f t="shared" si="677"/>
        <v>1</v>
      </c>
      <c r="EZ512">
        <f t="shared" si="678"/>
        <v>1</v>
      </c>
      <c r="FA512">
        <f t="shared" si="679"/>
        <v>1</v>
      </c>
      <c r="FB512">
        <f t="shared" si="680"/>
        <v>1</v>
      </c>
      <c r="FC512">
        <f t="shared" si="681"/>
        <v>1</v>
      </c>
      <c r="FD512">
        <f t="shared" si="682"/>
        <v>1</v>
      </c>
      <c r="FE512">
        <f t="shared" si="683"/>
        <v>1</v>
      </c>
      <c r="FF512">
        <f t="shared" si="684"/>
        <v>1</v>
      </c>
      <c r="FG512">
        <f t="shared" si="685"/>
        <v>1</v>
      </c>
      <c r="FH512">
        <f t="shared" si="686"/>
        <v>1</v>
      </c>
      <c r="FI512">
        <f t="shared" si="687"/>
        <v>1</v>
      </c>
      <c r="FJ512">
        <f t="shared" si="688"/>
        <v>1</v>
      </c>
      <c r="FK512">
        <f t="shared" si="689"/>
        <v>1</v>
      </c>
      <c r="FL512">
        <f t="shared" si="690"/>
        <v>1</v>
      </c>
      <c r="FM512">
        <f t="shared" si="691"/>
        <v>1</v>
      </c>
      <c r="FN512">
        <f t="shared" si="692"/>
        <v>1</v>
      </c>
      <c r="FO512">
        <f t="shared" si="693"/>
        <v>1</v>
      </c>
      <c r="FP512">
        <f t="shared" si="694"/>
        <v>1</v>
      </c>
      <c r="FQ512">
        <f t="shared" si="695"/>
        <v>1</v>
      </c>
      <c r="FR512">
        <f t="shared" si="696"/>
        <v>1</v>
      </c>
      <c r="FS512">
        <f t="shared" si="697"/>
        <v>1</v>
      </c>
      <c r="FT512">
        <f t="shared" si="698"/>
        <v>1</v>
      </c>
      <c r="FU512">
        <f t="shared" si="699"/>
        <v>1</v>
      </c>
      <c r="FV512">
        <f t="shared" si="700"/>
        <v>1</v>
      </c>
      <c r="FW512">
        <f t="shared" si="701"/>
        <v>1</v>
      </c>
      <c r="FX512">
        <f t="shared" si="702"/>
        <v>1</v>
      </c>
      <c r="FY512">
        <f t="shared" si="703"/>
        <v>1</v>
      </c>
      <c r="FZ512">
        <f t="shared" si="704"/>
        <v>1</v>
      </c>
      <c r="GA512">
        <f t="shared" si="705"/>
        <v>1</v>
      </c>
      <c r="GB512">
        <f t="shared" si="706"/>
        <v>1</v>
      </c>
      <c r="GC512">
        <f t="shared" si="707"/>
        <v>1</v>
      </c>
      <c r="GD512">
        <f t="shared" si="708"/>
        <v>1</v>
      </c>
      <c r="GE512">
        <f t="shared" si="709"/>
        <v>1</v>
      </c>
      <c r="GF512">
        <f t="shared" si="710"/>
        <v>1</v>
      </c>
      <c r="GG512">
        <f t="shared" si="711"/>
        <v>1</v>
      </c>
      <c r="GH512">
        <f t="shared" si="712"/>
        <v>1</v>
      </c>
      <c r="GI512">
        <f t="shared" si="713"/>
        <v>1</v>
      </c>
      <c r="GJ512">
        <f t="shared" si="714"/>
        <v>1</v>
      </c>
      <c r="GK512">
        <f t="shared" si="715"/>
        <v>1</v>
      </c>
      <c r="GL512">
        <f t="shared" si="716"/>
        <v>1</v>
      </c>
      <c r="GM512">
        <f t="shared" si="717"/>
        <v>1</v>
      </c>
      <c r="GN512">
        <f t="shared" si="718"/>
        <v>1</v>
      </c>
      <c r="GO512">
        <f t="shared" si="719"/>
        <v>1</v>
      </c>
      <c r="GP512">
        <f t="shared" si="720"/>
        <v>1</v>
      </c>
      <c r="GQ512">
        <f t="shared" si="721"/>
        <v>86</v>
      </c>
      <c r="GR512">
        <f>VLOOKUP(A512,[2]Лист2!$A:$O,15,0)</f>
        <v>13</v>
      </c>
    </row>
    <row r="513" spans="1:200" ht="18" x14ac:dyDescent="0.3">
      <c r="A513" s="8" t="s">
        <v>1148</v>
      </c>
      <c r="B513" s="2" t="s">
        <v>1149</v>
      </c>
      <c r="C513" s="7">
        <v>84351674</v>
      </c>
      <c r="D513" s="2" t="s">
        <v>486</v>
      </c>
      <c r="E513" s="2" t="s">
        <v>394</v>
      </c>
      <c r="F513" s="2" t="s">
        <v>120</v>
      </c>
      <c r="G513" s="2">
        <v>0.75</v>
      </c>
      <c r="H513" s="2">
        <v>1.41</v>
      </c>
      <c r="I513" s="2">
        <v>1.52</v>
      </c>
      <c r="J513" s="2">
        <v>1.95</v>
      </c>
      <c r="K513" s="2">
        <v>0</v>
      </c>
      <c r="L513" s="2">
        <v>326</v>
      </c>
      <c r="M513" s="2">
        <v>0</v>
      </c>
      <c r="N513" s="2">
        <v>96</v>
      </c>
      <c r="O513" s="2">
        <v>0</v>
      </c>
      <c r="P513" s="2">
        <v>0</v>
      </c>
      <c r="Q513" s="2">
        <v>373</v>
      </c>
      <c r="R513" s="2">
        <v>142.88</v>
      </c>
      <c r="S513" s="2">
        <v>248</v>
      </c>
      <c r="T513" s="2">
        <v>242</v>
      </c>
      <c r="U513" s="2">
        <v>236</v>
      </c>
      <c r="V513" s="2">
        <v>229</v>
      </c>
      <c r="W513" s="2">
        <v>229</v>
      </c>
      <c r="X513" s="2">
        <v>232</v>
      </c>
      <c r="Y513" s="2">
        <v>227</v>
      </c>
      <c r="Z513" s="2">
        <v>224</v>
      </c>
      <c r="AA513" s="2">
        <v>231</v>
      </c>
      <c r="AB513" s="2">
        <v>218</v>
      </c>
      <c r="AC513" s="2">
        <v>214</v>
      </c>
      <c r="AD513" s="2">
        <v>208</v>
      </c>
      <c r="AE513" s="2">
        <v>205</v>
      </c>
      <c r="AF513" s="2">
        <v>195</v>
      </c>
      <c r="AG513" s="2">
        <v>218</v>
      </c>
      <c r="AH513" s="2">
        <v>207</v>
      </c>
      <c r="AI513" s="2">
        <v>203</v>
      </c>
      <c r="AJ513" s="2">
        <v>201</v>
      </c>
      <c r="AK513" s="2">
        <v>200</v>
      </c>
      <c r="AL513" s="2">
        <v>176</v>
      </c>
      <c r="AM513" s="2">
        <v>175</v>
      </c>
      <c r="AN513" s="2">
        <v>174</v>
      </c>
      <c r="AO513" s="2">
        <v>173</v>
      </c>
      <c r="AP513" s="2">
        <v>172</v>
      </c>
      <c r="AQ513" s="2">
        <v>171</v>
      </c>
      <c r="AR513" s="2">
        <v>167</v>
      </c>
      <c r="AS513" s="2">
        <v>166</v>
      </c>
      <c r="AT513" s="2">
        <v>165</v>
      </c>
      <c r="AU513" s="2">
        <v>163</v>
      </c>
      <c r="AV513" s="2">
        <v>161</v>
      </c>
      <c r="AW513" s="2">
        <v>160</v>
      </c>
      <c r="AX513" s="2">
        <v>159</v>
      </c>
      <c r="AY513" s="2">
        <v>158</v>
      </c>
      <c r="AZ513" s="2">
        <v>157</v>
      </c>
      <c r="BA513" s="2">
        <v>156</v>
      </c>
      <c r="BB513" s="2">
        <v>156</v>
      </c>
      <c r="BC513" s="2">
        <v>154</v>
      </c>
      <c r="BD513" s="2">
        <v>152</v>
      </c>
      <c r="BE513" s="2">
        <v>150</v>
      </c>
      <c r="BF513" s="2">
        <v>150</v>
      </c>
      <c r="BG513" s="2">
        <v>148</v>
      </c>
      <c r="BH513" s="2">
        <v>147</v>
      </c>
      <c r="BI513" s="2">
        <v>145</v>
      </c>
      <c r="BJ513" s="2">
        <v>247</v>
      </c>
      <c r="BK513" s="2">
        <v>246</v>
      </c>
      <c r="BL513" s="2">
        <v>238</v>
      </c>
      <c r="BM513" s="2">
        <v>235</v>
      </c>
      <c r="BN513" s="2">
        <v>213</v>
      </c>
      <c r="BO513" s="2">
        <v>155</v>
      </c>
      <c r="BP513" s="2">
        <v>150</v>
      </c>
      <c r="BQ513" s="2">
        <v>134</v>
      </c>
      <c r="BR513" s="2">
        <v>198</v>
      </c>
      <c r="BS513" s="2">
        <v>195</v>
      </c>
      <c r="BT513" s="2">
        <v>191</v>
      </c>
      <c r="BU513" s="2">
        <v>176</v>
      </c>
      <c r="BV513" s="2">
        <v>159</v>
      </c>
      <c r="BW513" s="2">
        <v>148</v>
      </c>
      <c r="BX513" s="2">
        <v>152</v>
      </c>
      <c r="BY513" s="2">
        <v>152</v>
      </c>
      <c r="BZ513" s="2">
        <v>140</v>
      </c>
      <c r="CA513" s="2">
        <v>137</v>
      </c>
      <c r="CB513" s="2">
        <v>133</v>
      </c>
      <c r="CC513" s="2">
        <v>128</v>
      </c>
      <c r="CD513" s="2">
        <v>127</v>
      </c>
      <c r="CE513" s="2">
        <v>231</v>
      </c>
      <c r="CF513" s="2">
        <v>231</v>
      </c>
      <c r="CG513" s="2">
        <v>230</v>
      </c>
      <c r="CH513" s="2">
        <v>222</v>
      </c>
      <c r="CI513" s="2">
        <v>216</v>
      </c>
      <c r="CJ513" s="2">
        <v>204</v>
      </c>
      <c r="CK513" s="2">
        <v>198</v>
      </c>
      <c r="CL513" s="2">
        <v>233</v>
      </c>
      <c r="CM513" s="2">
        <v>271</v>
      </c>
      <c r="CN513" s="2">
        <v>257</v>
      </c>
      <c r="CO513" s="2">
        <v>250</v>
      </c>
      <c r="CP513" s="2">
        <v>236</v>
      </c>
      <c r="CQ513" s="2">
        <v>228</v>
      </c>
      <c r="CR513" s="2">
        <v>217</v>
      </c>
      <c r="CS513" s="2">
        <v>360</v>
      </c>
      <c r="CT513" s="2">
        <v>297</v>
      </c>
      <c r="CU513" s="2">
        <v>294</v>
      </c>
      <c r="CV513" s="2">
        <v>291</v>
      </c>
      <c r="CW513" s="2">
        <v>289</v>
      </c>
      <c r="CX513" s="2">
        <v>283</v>
      </c>
      <c r="CY513" s="2">
        <v>278</v>
      </c>
      <c r="CZ513" s="2">
        <v>397</v>
      </c>
      <c r="DA513" s="2">
        <v>388</v>
      </c>
      <c r="DB513" s="2">
        <v>384</v>
      </c>
      <c r="DC513" s="2">
        <v>391</v>
      </c>
      <c r="DD513">
        <f>VLOOKUP(A513,[1]Лист2!$A:$CQ,95,0)</f>
        <v>1</v>
      </c>
      <c r="DE513" s="6">
        <f>VLOOKUP(A513,[1]Лист2!$A:$CP,94,0)</f>
        <v>1.6352941176470588</v>
      </c>
      <c r="DF513">
        <f t="shared" si="632"/>
        <v>1</v>
      </c>
      <c r="DG513">
        <f t="shared" si="633"/>
        <v>1</v>
      </c>
      <c r="DH513">
        <f t="shared" si="634"/>
        <v>1</v>
      </c>
      <c r="DI513">
        <f t="shared" si="635"/>
        <v>1</v>
      </c>
      <c r="DJ513">
        <f t="shared" si="636"/>
        <v>1</v>
      </c>
      <c r="DK513">
        <f t="shared" si="637"/>
        <v>1</v>
      </c>
      <c r="DL513">
        <f t="shared" si="638"/>
        <v>1</v>
      </c>
      <c r="DM513">
        <f t="shared" si="639"/>
        <v>1</v>
      </c>
      <c r="DN513">
        <f t="shared" si="640"/>
        <v>1</v>
      </c>
      <c r="DO513">
        <f t="shared" si="641"/>
        <v>1</v>
      </c>
      <c r="DP513">
        <f t="shared" si="642"/>
        <v>1</v>
      </c>
      <c r="DQ513">
        <f t="shared" si="643"/>
        <v>1</v>
      </c>
      <c r="DR513">
        <f t="shared" si="644"/>
        <v>1</v>
      </c>
      <c r="DS513">
        <f t="shared" si="645"/>
        <v>1</v>
      </c>
      <c r="DT513">
        <f t="shared" si="646"/>
        <v>1</v>
      </c>
      <c r="DU513">
        <f t="shared" si="647"/>
        <v>1</v>
      </c>
      <c r="DV513">
        <f t="shared" si="648"/>
        <v>1</v>
      </c>
      <c r="DW513">
        <f t="shared" si="649"/>
        <v>1</v>
      </c>
      <c r="DX513">
        <f t="shared" si="650"/>
        <v>1</v>
      </c>
      <c r="DY513">
        <f t="shared" si="651"/>
        <v>1</v>
      </c>
      <c r="DZ513">
        <f t="shared" si="652"/>
        <v>1</v>
      </c>
      <c r="EA513">
        <f t="shared" si="653"/>
        <v>1</v>
      </c>
      <c r="EB513">
        <f t="shared" si="654"/>
        <v>1</v>
      </c>
      <c r="EC513">
        <f t="shared" si="655"/>
        <v>1</v>
      </c>
      <c r="ED513">
        <f t="shared" si="656"/>
        <v>1</v>
      </c>
      <c r="EE513">
        <f t="shared" si="657"/>
        <v>1</v>
      </c>
      <c r="EF513">
        <f t="shared" si="658"/>
        <v>1</v>
      </c>
      <c r="EG513">
        <f t="shared" si="659"/>
        <v>1</v>
      </c>
      <c r="EH513">
        <f t="shared" si="660"/>
        <v>1</v>
      </c>
      <c r="EI513">
        <f t="shared" si="661"/>
        <v>1</v>
      </c>
      <c r="EJ513">
        <f t="shared" si="662"/>
        <v>1</v>
      </c>
      <c r="EK513">
        <f t="shared" si="663"/>
        <v>1</v>
      </c>
      <c r="EL513">
        <f t="shared" si="664"/>
        <v>1</v>
      </c>
      <c r="EM513">
        <f t="shared" si="665"/>
        <v>1</v>
      </c>
      <c r="EN513">
        <f t="shared" si="666"/>
        <v>1</v>
      </c>
      <c r="EO513">
        <f t="shared" si="667"/>
        <v>1</v>
      </c>
      <c r="EP513">
        <f t="shared" si="668"/>
        <v>1</v>
      </c>
      <c r="EQ513">
        <f t="shared" si="669"/>
        <v>1</v>
      </c>
      <c r="ER513">
        <f t="shared" si="670"/>
        <v>1</v>
      </c>
      <c r="ES513">
        <f t="shared" si="671"/>
        <v>1</v>
      </c>
      <c r="ET513">
        <f t="shared" si="672"/>
        <v>1</v>
      </c>
      <c r="EU513">
        <f t="shared" si="673"/>
        <v>1</v>
      </c>
      <c r="EV513">
        <f t="shared" si="674"/>
        <v>1</v>
      </c>
      <c r="EW513">
        <f t="shared" si="675"/>
        <v>1</v>
      </c>
      <c r="EX513">
        <f t="shared" si="676"/>
        <v>1</v>
      </c>
      <c r="EY513">
        <f t="shared" si="677"/>
        <v>1</v>
      </c>
      <c r="EZ513">
        <f t="shared" si="678"/>
        <v>1</v>
      </c>
      <c r="FA513">
        <f t="shared" si="679"/>
        <v>1</v>
      </c>
      <c r="FB513">
        <f t="shared" si="680"/>
        <v>1</v>
      </c>
      <c r="FC513">
        <f t="shared" si="681"/>
        <v>1</v>
      </c>
      <c r="FD513">
        <f t="shared" si="682"/>
        <v>1</v>
      </c>
      <c r="FE513">
        <f t="shared" si="683"/>
        <v>1</v>
      </c>
      <c r="FF513">
        <f t="shared" si="684"/>
        <v>1</v>
      </c>
      <c r="FG513">
        <f t="shared" si="685"/>
        <v>1</v>
      </c>
      <c r="FH513">
        <f t="shared" si="686"/>
        <v>1</v>
      </c>
      <c r="FI513">
        <f t="shared" si="687"/>
        <v>1</v>
      </c>
      <c r="FJ513">
        <f t="shared" si="688"/>
        <v>1</v>
      </c>
      <c r="FK513">
        <f t="shared" si="689"/>
        <v>1</v>
      </c>
      <c r="FL513">
        <f t="shared" si="690"/>
        <v>1</v>
      </c>
      <c r="FM513">
        <f t="shared" si="691"/>
        <v>1</v>
      </c>
      <c r="FN513">
        <f t="shared" si="692"/>
        <v>1</v>
      </c>
      <c r="FO513">
        <f t="shared" si="693"/>
        <v>1</v>
      </c>
      <c r="FP513">
        <f t="shared" si="694"/>
        <v>1</v>
      </c>
      <c r="FQ513">
        <f t="shared" si="695"/>
        <v>1</v>
      </c>
      <c r="FR513">
        <f t="shared" si="696"/>
        <v>1</v>
      </c>
      <c r="FS513">
        <f t="shared" si="697"/>
        <v>1</v>
      </c>
      <c r="FT513">
        <f t="shared" si="698"/>
        <v>1</v>
      </c>
      <c r="FU513">
        <f t="shared" si="699"/>
        <v>1</v>
      </c>
      <c r="FV513">
        <f t="shared" si="700"/>
        <v>1</v>
      </c>
      <c r="FW513">
        <f t="shared" si="701"/>
        <v>1</v>
      </c>
      <c r="FX513">
        <f t="shared" si="702"/>
        <v>1</v>
      </c>
      <c r="FY513">
        <f t="shared" si="703"/>
        <v>1</v>
      </c>
      <c r="FZ513">
        <f t="shared" si="704"/>
        <v>1</v>
      </c>
      <c r="GA513">
        <f t="shared" si="705"/>
        <v>1</v>
      </c>
      <c r="GB513">
        <f t="shared" si="706"/>
        <v>1</v>
      </c>
      <c r="GC513">
        <f t="shared" si="707"/>
        <v>1</v>
      </c>
      <c r="GD513">
        <f t="shared" si="708"/>
        <v>1</v>
      </c>
      <c r="GE513">
        <f t="shared" si="709"/>
        <v>1</v>
      </c>
      <c r="GF513">
        <f t="shared" si="710"/>
        <v>1</v>
      </c>
      <c r="GG513">
        <f t="shared" si="711"/>
        <v>1</v>
      </c>
      <c r="GH513">
        <f t="shared" si="712"/>
        <v>1</v>
      </c>
      <c r="GI513">
        <f t="shared" si="713"/>
        <v>1</v>
      </c>
      <c r="GJ513">
        <f t="shared" si="714"/>
        <v>1</v>
      </c>
      <c r="GK513">
        <f t="shared" si="715"/>
        <v>1</v>
      </c>
      <c r="GL513">
        <f t="shared" si="716"/>
        <v>1</v>
      </c>
      <c r="GM513">
        <f t="shared" si="717"/>
        <v>1</v>
      </c>
      <c r="GN513">
        <f t="shared" si="718"/>
        <v>1</v>
      </c>
      <c r="GO513">
        <f t="shared" si="719"/>
        <v>1</v>
      </c>
      <c r="GP513">
        <f t="shared" si="720"/>
        <v>1</v>
      </c>
      <c r="GQ513">
        <f t="shared" si="721"/>
        <v>89</v>
      </c>
      <c r="GR513">
        <f>VLOOKUP(A513,[2]Лист2!$A:$O,15,0)</f>
        <v>13</v>
      </c>
    </row>
    <row r="514" spans="1:200" ht="18" x14ac:dyDescent="0.3">
      <c r="A514" s="8" t="s">
        <v>1150</v>
      </c>
      <c r="B514" s="2" t="s">
        <v>442</v>
      </c>
      <c r="C514" s="7">
        <v>84465167</v>
      </c>
      <c r="D514" s="2" t="s">
        <v>400</v>
      </c>
      <c r="E514" s="2" t="s">
        <v>394</v>
      </c>
      <c r="F514" s="2" t="s">
        <v>120</v>
      </c>
      <c r="G514" s="2">
        <v>9.3800000000000008</v>
      </c>
      <c r="H514" s="2">
        <v>15.86</v>
      </c>
      <c r="I514" s="2">
        <v>12.87</v>
      </c>
      <c r="J514" s="2">
        <v>12.14</v>
      </c>
      <c r="K514" s="2">
        <v>0</v>
      </c>
      <c r="L514" s="2">
        <v>310</v>
      </c>
      <c r="M514" s="2">
        <v>0</v>
      </c>
      <c r="N514" s="2">
        <v>99</v>
      </c>
      <c r="O514" s="2">
        <v>0</v>
      </c>
      <c r="P514" s="2">
        <v>0</v>
      </c>
      <c r="Q514" s="2">
        <v>1049</v>
      </c>
      <c r="R514" s="2">
        <v>67.5</v>
      </c>
      <c r="S514" s="2">
        <v>690</v>
      </c>
      <c r="T514" s="2">
        <v>669</v>
      </c>
      <c r="U514" s="2">
        <v>651</v>
      </c>
      <c r="V514" s="2">
        <v>628</v>
      </c>
      <c r="W514" s="2">
        <v>612</v>
      </c>
      <c r="X514" s="2">
        <v>598</v>
      </c>
      <c r="Y514" s="2">
        <v>593</v>
      </c>
      <c r="Z514" s="2">
        <v>568</v>
      </c>
      <c r="AA514" s="2">
        <v>1066</v>
      </c>
      <c r="AB514" s="2">
        <v>1039</v>
      </c>
      <c r="AC514" s="2">
        <v>1114</v>
      </c>
      <c r="AD514" s="2">
        <v>1183</v>
      </c>
      <c r="AE514" s="2">
        <v>1075</v>
      </c>
      <c r="AF514" s="2">
        <v>1045</v>
      </c>
      <c r="AG514" s="2">
        <v>1004</v>
      </c>
      <c r="AH514" s="2">
        <v>970</v>
      </c>
      <c r="AI514" s="2">
        <v>1073</v>
      </c>
      <c r="AJ514" s="2">
        <v>1008</v>
      </c>
      <c r="AK514" s="2">
        <v>948</v>
      </c>
      <c r="AL514" s="2">
        <v>112</v>
      </c>
      <c r="AM514" s="2">
        <v>185</v>
      </c>
      <c r="AN514" s="2">
        <v>142</v>
      </c>
      <c r="AO514" s="2">
        <v>1261</v>
      </c>
      <c r="AP514" s="2">
        <v>1105</v>
      </c>
      <c r="AQ514" s="2">
        <v>1058</v>
      </c>
      <c r="AR514" s="2">
        <v>1039</v>
      </c>
      <c r="AS514" s="2">
        <v>1249</v>
      </c>
      <c r="AT514" s="2">
        <v>1228</v>
      </c>
      <c r="AU514" s="2">
        <v>1201</v>
      </c>
      <c r="AV514" s="2">
        <v>1150</v>
      </c>
      <c r="AW514" s="2">
        <v>1113</v>
      </c>
      <c r="AX514" s="2">
        <v>1084</v>
      </c>
      <c r="AY514" s="2">
        <v>1054</v>
      </c>
      <c r="AZ514" s="2">
        <v>1039</v>
      </c>
      <c r="BA514" s="2">
        <v>1009</v>
      </c>
      <c r="BB514" s="2">
        <v>982</v>
      </c>
      <c r="BC514" s="2">
        <v>672</v>
      </c>
      <c r="BD514" s="2">
        <v>633</v>
      </c>
      <c r="BE514" s="2">
        <v>595</v>
      </c>
      <c r="BF514" s="2">
        <v>572</v>
      </c>
      <c r="BG514" s="2">
        <v>527</v>
      </c>
      <c r="BH514" s="2">
        <v>488</v>
      </c>
      <c r="BI514" s="2">
        <v>475</v>
      </c>
      <c r="BJ514" s="2">
        <v>1301</v>
      </c>
      <c r="BK514" s="2">
        <v>1284</v>
      </c>
      <c r="BL514" s="2">
        <v>1259</v>
      </c>
      <c r="BM514" s="2">
        <v>1236</v>
      </c>
      <c r="BN514" s="2">
        <v>1181</v>
      </c>
      <c r="BO514" s="2">
        <v>801</v>
      </c>
      <c r="BP514" s="2">
        <v>788</v>
      </c>
      <c r="BQ514" s="2">
        <v>403</v>
      </c>
      <c r="BR514" s="2">
        <v>731</v>
      </c>
      <c r="BS514" s="2">
        <v>685</v>
      </c>
      <c r="BT514" s="2">
        <v>672</v>
      </c>
      <c r="BU514" s="2">
        <v>645</v>
      </c>
      <c r="BV514" s="2">
        <v>619</v>
      </c>
      <c r="BW514" s="2">
        <v>610</v>
      </c>
      <c r="BX514" s="2">
        <v>1141</v>
      </c>
      <c r="BY514" s="2">
        <v>798</v>
      </c>
      <c r="BZ514" s="2">
        <v>786</v>
      </c>
      <c r="CA514" s="2">
        <v>758</v>
      </c>
      <c r="CB514" s="2">
        <v>747</v>
      </c>
      <c r="CC514" s="2">
        <v>738</v>
      </c>
      <c r="CD514" s="2">
        <v>723</v>
      </c>
      <c r="CE514" s="2">
        <v>703</v>
      </c>
      <c r="CF514" s="2">
        <v>680</v>
      </c>
      <c r="CG514" s="2">
        <v>663</v>
      </c>
      <c r="CH514" s="2">
        <v>651</v>
      </c>
      <c r="CI514" s="2">
        <v>636</v>
      </c>
      <c r="CJ514" s="2">
        <v>786</v>
      </c>
      <c r="CK514" s="2">
        <v>761</v>
      </c>
      <c r="CL514" s="2">
        <v>956</v>
      </c>
      <c r="CM514" s="2">
        <v>946</v>
      </c>
      <c r="CN514" s="2">
        <v>929</v>
      </c>
      <c r="CO514" s="2">
        <v>1252</v>
      </c>
      <c r="CP514" s="2">
        <v>1239</v>
      </c>
      <c r="CQ514" s="2">
        <v>1228</v>
      </c>
      <c r="CR514" s="2">
        <v>1213</v>
      </c>
      <c r="CS514" s="2">
        <v>1271</v>
      </c>
      <c r="CT514" s="2">
        <v>1133</v>
      </c>
      <c r="CU514" s="2">
        <v>1119</v>
      </c>
      <c r="CV514" s="2">
        <v>1102</v>
      </c>
      <c r="CW514" s="2">
        <v>972</v>
      </c>
      <c r="CX514" s="2">
        <v>954</v>
      </c>
      <c r="CY514" s="2">
        <v>940</v>
      </c>
      <c r="CZ514" s="2">
        <v>1156</v>
      </c>
      <c r="DA514" s="2">
        <v>1141</v>
      </c>
      <c r="DB514" s="2">
        <v>1128</v>
      </c>
      <c r="DC514" s="2">
        <v>1113</v>
      </c>
      <c r="DD514">
        <f>VLOOKUP(A514,[1]Лист2!$A:$CQ,95,0)</f>
        <v>13</v>
      </c>
      <c r="DE514" s="6">
        <f>VLOOKUP(A514,[1]Лист2!$A:$CP,94,0)</f>
        <v>13.380434782608695</v>
      </c>
      <c r="DF514">
        <f t="shared" si="632"/>
        <v>1</v>
      </c>
      <c r="DG514">
        <f t="shared" si="633"/>
        <v>1</v>
      </c>
      <c r="DH514">
        <f t="shared" si="634"/>
        <v>1</v>
      </c>
      <c r="DI514">
        <f t="shared" si="635"/>
        <v>1</v>
      </c>
      <c r="DJ514">
        <f t="shared" si="636"/>
        <v>1</v>
      </c>
      <c r="DK514">
        <f t="shared" si="637"/>
        <v>1</v>
      </c>
      <c r="DL514">
        <f t="shared" si="638"/>
        <v>1</v>
      </c>
      <c r="DM514">
        <f t="shared" si="639"/>
        <v>1</v>
      </c>
      <c r="DN514">
        <f t="shared" si="640"/>
        <v>1</v>
      </c>
      <c r="DO514">
        <f t="shared" si="641"/>
        <v>1</v>
      </c>
      <c r="DP514">
        <f t="shared" si="642"/>
        <v>1</v>
      </c>
      <c r="DQ514">
        <f t="shared" si="643"/>
        <v>1</v>
      </c>
      <c r="DR514">
        <f t="shared" si="644"/>
        <v>1</v>
      </c>
      <c r="DS514">
        <f t="shared" si="645"/>
        <v>1</v>
      </c>
      <c r="DT514">
        <f t="shared" si="646"/>
        <v>1</v>
      </c>
      <c r="DU514">
        <f t="shared" si="647"/>
        <v>1</v>
      </c>
      <c r="DV514">
        <f t="shared" si="648"/>
        <v>1</v>
      </c>
      <c r="DW514">
        <f t="shared" si="649"/>
        <v>1</v>
      </c>
      <c r="DX514">
        <f t="shared" si="650"/>
        <v>1</v>
      </c>
      <c r="DY514">
        <f t="shared" si="651"/>
        <v>1</v>
      </c>
      <c r="DZ514">
        <f t="shared" si="652"/>
        <v>1</v>
      </c>
      <c r="EA514">
        <f t="shared" si="653"/>
        <v>1</v>
      </c>
      <c r="EB514">
        <f t="shared" si="654"/>
        <v>1</v>
      </c>
      <c r="EC514">
        <f t="shared" si="655"/>
        <v>1</v>
      </c>
      <c r="ED514">
        <f t="shared" si="656"/>
        <v>1</v>
      </c>
      <c r="EE514">
        <f t="shared" si="657"/>
        <v>1</v>
      </c>
      <c r="EF514">
        <f t="shared" si="658"/>
        <v>1</v>
      </c>
      <c r="EG514">
        <f t="shared" si="659"/>
        <v>1</v>
      </c>
      <c r="EH514">
        <f t="shared" si="660"/>
        <v>1</v>
      </c>
      <c r="EI514">
        <f t="shared" si="661"/>
        <v>1</v>
      </c>
      <c r="EJ514">
        <f t="shared" si="662"/>
        <v>1</v>
      </c>
      <c r="EK514">
        <f t="shared" si="663"/>
        <v>1</v>
      </c>
      <c r="EL514">
        <f t="shared" si="664"/>
        <v>1</v>
      </c>
      <c r="EM514">
        <f t="shared" si="665"/>
        <v>1</v>
      </c>
      <c r="EN514">
        <f t="shared" si="666"/>
        <v>1</v>
      </c>
      <c r="EO514">
        <f t="shared" si="667"/>
        <v>1</v>
      </c>
      <c r="EP514">
        <f t="shared" si="668"/>
        <v>1</v>
      </c>
      <c r="EQ514">
        <f t="shared" si="669"/>
        <v>1</v>
      </c>
      <c r="ER514">
        <f t="shared" si="670"/>
        <v>1</v>
      </c>
      <c r="ES514">
        <f t="shared" si="671"/>
        <v>1</v>
      </c>
      <c r="ET514">
        <f t="shared" si="672"/>
        <v>1</v>
      </c>
      <c r="EU514">
        <f t="shared" si="673"/>
        <v>1</v>
      </c>
      <c r="EV514">
        <f t="shared" si="674"/>
        <v>1</v>
      </c>
      <c r="EW514">
        <f t="shared" si="675"/>
        <v>1</v>
      </c>
      <c r="EX514">
        <f t="shared" si="676"/>
        <v>1</v>
      </c>
      <c r="EY514">
        <f t="shared" si="677"/>
        <v>1</v>
      </c>
      <c r="EZ514">
        <f t="shared" si="678"/>
        <v>1</v>
      </c>
      <c r="FA514">
        <f t="shared" si="679"/>
        <v>1</v>
      </c>
      <c r="FB514">
        <f t="shared" si="680"/>
        <v>1</v>
      </c>
      <c r="FC514">
        <f t="shared" si="681"/>
        <v>1</v>
      </c>
      <c r="FD514">
        <f t="shared" si="682"/>
        <v>1</v>
      </c>
      <c r="FE514">
        <f t="shared" si="683"/>
        <v>1</v>
      </c>
      <c r="FF514">
        <f t="shared" si="684"/>
        <v>1</v>
      </c>
      <c r="FG514">
        <f t="shared" si="685"/>
        <v>1</v>
      </c>
      <c r="FH514">
        <f t="shared" si="686"/>
        <v>1</v>
      </c>
      <c r="FI514">
        <f t="shared" si="687"/>
        <v>1</v>
      </c>
      <c r="FJ514">
        <f t="shared" si="688"/>
        <v>1</v>
      </c>
      <c r="FK514">
        <f t="shared" si="689"/>
        <v>1</v>
      </c>
      <c r="FL514">
        <f t="shared" si="690"/>
        <v>1</v>
      </c>
      <c r="FM514">
        <f t="shared" si="691"/>
        <v>1</v>
      </c>
      <c r="FN514">
        <f t="shared" si="692"/>
        <v>1</v>
      </c>
      <c r="FO514">
        <f t="shared" si="693"/>
        <v>1</v>
      </c>
      <c r="FP514">
        <f t="shared" si="694"/>
        <v>1</v>
      </c>
      <c r="FQ514">
        <f t="shared" si="695"/>
        <v>1</v>
      </c>
      <c r="FR514">
        <f t="shared" si="696"/>
        <v>1</v>
      </c>
      <c r="FS514">
        <f t="shared" si="697"/>
        <v>1</v>
      </c>
      <c r="FT514">
        <f t="shared" si="698"/>
        <v>1</v>
      </c>
      <c r="FU514">
        <f t="shared" si="699"/>
        <v>1</v>
      </c>
      <c r="FV514">
        <f t="shared" si="700"/>
        <v>1</v>
      </c>
      <c r="FW514">
        <f t="shared" si="701"/>
        <v>1</v>
      </c>
      <c r="FX514">
        <f t="shared" si="702"/>
        <v>1</v>
      </c>
      <c r="FY514">
        <f t="shared" si="703"/>
        <v>1</v>
      </c>
      <c r="FZ514">
        <f t="shared" si="704"/>
        <v>1</v>
      </c>
      <c r="GA514">
        <f t="shared" si="705"/>
        <v>1</v>
      </c>
      <c r="GB514">
        <f t="shared" si="706"/>
        <v>1</v>
      </c>
      <c r="GC514">
        <f t="shared" si="707"/>
        <v>1</v>
      </c>
      <c r="GD514">
        <f t="shared" si="708"/>
        <v>1</v>
      </c>
      <c r="GE514">
        <f t="shared" si="709"/>
        <v>1</v>
      </c>
      <c r="GF514">
        <f t="shared" si="710"/>
        <v>1</v>
      </c>
      <c r="GG514">
        <f t="shared" si="711"/>
        <v>1</v>
      </c>
      <c r="GH514">
        <f t="shared" si="712"/>
        <v>1</v>
      </c>
      <c r="GI514">
        <f t="shared" si="713"/>
        <v>1</v>
      </c>
      <c r="GJ514">
        <f t="shared" si="714"/>
        <v>1</v>
      </c>
      <c r="GK514">
        <f t="shared" si="715"/>
        <v>1</v>
      </c>
      <c r="GL514">
        <f t="shared" si="716"/>
        <v>1</v>
      </c>
      <c r="GM514">
        <f t="shared" si="717"/>
        <v>1</v>
      </c>
      <c r="GN514">
        <f t="shared" si="718"/>
        <v>1</v>
      </c>
      <c r="GO514">
        <f t="shared" si="719"/>
        <v>1</v>
      </c>
      <c r="GP514">
        <f t="shared" si="720"/>
        <v>1</v>
      </c>
      <c r="GQ514">
        <f t="shared" si="721"/>
        <v>89</v>
      </c>
      <c r="GR514">
        <f>VLOOKUP(A514,[2]Лист2!$A:$O,15,0)</f>
        <v>13</v>
      </c>
    </row>
    <row r="515" spans="1:200" ht="18" hidden="1" x14ac:dyDescent="0.3">
      <c r="A515" s="10" t="s">
        <v>1151</v>
      </c>
      <c r="B515" s="2" t="s">
        <v>1152</v>
      </c>
      <c r="C515" s="2">
        <v>85625623</v>
      </c>
      <c r="D515" s="2" t="s">
        <v>705</v>
      </c>
      <c r="E515" s="2" t="s">
        <v>394</v>
      </c>
      <c r="F515" s="2" t="s">
        <v>706</v>
      </c>
      <c r="G515" s="2">
        <v>0.75</v>
      </c>
      <c r="H515" s="2">
        <v>0.03</v>
      </c>
      <c r="I515" s="2">
        <v>0</v>
      </c>
      <c r="J515" s="2">
        <v>0</v>
      </c>
      <c r="K515" s="2">
        <v>86</v>
      </c>
      <c r="L515" s="2">
        <v>413</v>
      </c>
      <c r="M515" s="2">
        <v>13.5</v>
      </c>
      <c r="N515" s="2">
        <v>100</v>
      </c>
      <c r="O515" s="2">
        <v>13.5</v>
      </c>
      <c r="P515" s="2">
        <v>5573.59</v>
      </c>
      <c r="Q515" s="2">
        <v>0</v>
      </c>
      <c r="R515" s="2">
        <v>1</v>
      </c>
      <c r="S515" s="2">
        <v>3</v>
      </c>
      <c r="T515" s="2">
        <v>3</v>
      </c>
      <c r="U515" s="2">
        <v>0</v>
      </c>
      <c r="V515" s="2">
        <v>1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>
        <f>VLOOKUP(A515,[1]Лист2!$A:$CQ,95,0)</f>
        <v>3</v>
      </c>
      <c r="DE515" s="6">
        <f>VLOOKUP(A515,[1]Лист2!$A:$CP,94,0)</f>
        <v>3.3888888888888888</v>
      </c>
      <c r="DF515">
        <f t="shared" ref="DF515:DF578" si="722">IF(S515&gt;=($DD515*1.5),1,0)</f>
        <v>0</v>
      </c>
      <c r="DG515">
        <f t="shared" ref="DG515:DG578" si="723">IF(T515&gt;=($DD515*1.5),1,0)</f>
        <v>0</v>
      </c>
      <c r="DH515">
        <f t="shared" ref="DH515:DH578" si="724">IF(U515&gt;=($DD515*1.5),1,0)</f>
        <v>0</v>
      </c>
      <c r="DI515">
        <f t="shared" ref="DI515:DI578" si="725">IF(V515&gt;=($DD515*1.5),1,0)</f>
        <v>0</v>
      </c>
      <c r="DJ515">
        <f t="shared" ref="DJ515:DJ578" si="726">IF(W515&gt;=($DD515*1.5),1,0)</f>
        <v>0</v>
      </c>
      <c r="DK515">
        <f t="shared" ref="DK515:DK578" si="727">IF(X515&gt;=($DD515*1.5),1,0)</f>
        <v>0</v>
      </c>
      <c r="DL515">
        <f t="shared" ref="DL515:DL578" si="728">IF(Y515&gt;=($DD515*1.5),1,0)</f>
        <v>0</v>
      </c>
      <c r="DM515">
        <f t="shared" ref="DM515:DM578" si="729">IF(Z515&gt;=($DD515*1.5),1,0)</f>
        <v>0</v>
      </c>
      <c r="DN515">
        <f t="shared" ref="DN515:DN578" si="730">IF(AA515&gt;=($DD515*1.5),1,0)</f>
        <v>0</v>
      </c>
      <c r="DO515">
        <f t="shared" ref="DO515:DO578" si="731">IF(AB515&gt;=($DD515*1.5),1,0)</f>
        <v>0</v>
      </c>
      <c r="DP515">
        <f t="shared" ref="DP515:DP578" si="732">IF(AC515&gt;=($DD515*1.5),1,0)</f>
        <v>0</v>
      </c>
      <c r="DQ515">
        <f t="shared" ref="DQ515:DQ578" si="733">IF(AD515&gt;=($DD515*1.5),1,0)</f>
        <v>0</v>
      </c>
      <c r="DR515">
        <f t="shared" ref="DR515:DR578" si="734">IF(AE515&gt;=($DD515*1.5),1,0)</f>
        <v>0</v>
      </c>
      <c r="DS515">
        <f t="shared" ref="DS515:DS578" si="735">IF(AF515&gt;=($DD515*1.5),1,0)</f>
        <v>0</v>
      </c>
      <c r="DT515">
        <f t="shared" ref="DT515:DT578" si="736">IF(AG515&gt;=($DD515*1.5),1,0)</f>
        <v>0</v>
      </c>
      <c r="DU515">
        <f t="shared" ref="DU515:DU578" si="737">IF(AH515&gt;=($DD515*1.5),1,0)</f>
        <v>0</v>
      </c>
      <c r="DV515">
        <f t="shared" ref="DV515:DV578" si="738">IF(AI515&gt;=($DD515*1.5),1,0)</f>
        <v>0</v>
      </c>
      <c r="DW515">
        <f t="shared" ref="DW515:DW578" si="739">IF(AJ515&gt;=($DD515*1.5),1,0)</f>
        <v>0</v>
      </c>
      <c r="DX515">
        <f t="shared" ref="DX515:DX578" si="740">IF(AK515&gt;=($DD515*1.5),1,0)</f>
        <v>0</v>
      </c>
      <c r="DY515">
        <f t="shared" ref="DY515:DY578" si="741">IF(AL515&gt;=($DD515*1.5),1,0)</f>
        <v>0</v>
      </c>
      <c r="DZ515">
        <f t="shared" ref="DZ515:DZ578" si="742">IF(AM515&gt;=($DD515*1.5),1,0)</f>
        <v>0</v>
      </c>
      <c r="EA515">
        <f t="shared" ref="EA515:EA578" si="743">IF(AN515&gt;=($DD515*1.5),1,0)</f>
        <v>0</v>
      </c>
      <c r="EB515">
        <f t="shared" ref="EB515:EB578" si="744">IF(AO515&gt;=($DD515*1.5),1,0)</f>
        <v>0</v>
      </c>
      <c r="EC515">
        <f t="shared" ref="EC515:EC578" si="745">IF(AP515&gt;=($DD515*1.5),1,0)</f>
        <v>0</v>
      </c>
      <c r="ED515">
        <f t="shared" ref="ED515:ED578" si="746">IF(AQ515&gt;=($DD515*1.5),1,0)</f>
        <v>0</v>
      </c>
      <c r="EE515">
        <f t="shared" ref="EE515:EE578" si="747">IF(AR515&gt;=($DD515*1.5),1,0)</f>
        <v>0</v>
      </c>
      <c r="EF515">
        <f t="shared" ref="EF515:EF578" si="748">IF(AS515&gt;=($DD515*1.5),1,0)</f>
        <v>0</v>
      </c>
      <c r="EG515">
        <f t="shared" ref="EG515:EG578" si="749">IF(AT515&gt;=($DD515*1.5),1,0)</f>
        <v>0</v>
      </c>
      <c r="EH515">
        <f t="shared" ref="EH515:EH578" si="750">IF(AU515&gt;=($DD515*1.5),1,0)</f>
        <v>0</v>
      </c>
      <c r="EI515">
        <f t="shared" ref="EI515:EI578" si="751">IF(AV515&gt;=($DD515*1.5),1,0)</f>
        <v>0</v>
      </c>
      <c r="EJ515">
        <f t="shared" ref="EJ515:EJ578" si="752">IF(AW515&gt;=($DD515*1.5),1,0)</f>
        <v>0</v>
      </c>
      <c r="EK515">
        <f t="shared" ref="EK515:EK578" si="753">IF(AX515&gt;=($DD515*1.5),1,0)</f>
        <v>0</v>
      </c>
      <c r="EL515">
        <f t="shared" ref="EL515:EL578" si="754">IF(AY515&gt;=($DD515*1.5),1,0)</f>
        <v>0</v>
      </c>
      <c r="EM515">
        <f t="shared" ref="EM515:EM578" si="755">IF(AZ515&gt;=($DD515*1.5),1,0)</f>
        <v>0</v>
      </c>
      <c r="EN515">
        <f t="shared" ref="EN515:EN578" si="756">IF(BA515&gt;=($DD515*1.5),1,0)</f>
        <v>0</v>
      </c>
      <c r="EO515">
        <f t="shared" ref="EO515:EO578" si="757">IF(BB515&gt;=($DD515*1.5),1,0)</f>
        <v>0</v>
      </c>
      <c r="EP515">
        <f t="shared" ref="EP515:EP578" si="758">IF(BC515&gt;=($DD515*1.5),1,0)</f>
        <v>0</v>
      </c>
      <c r="EQ515">
        <f t="shared" ref="EQ515:EQ578" si="759">IF(BD515&gt;=($DD515*1.5),1,0)</f>
        <v>0</v>
      </c>
      <c r="ER515">
        <f t="shared" ref="ER515:ER578" si="760">IF(BE515&gt;=($DD515*1.5),1,0)</f>
        <v>0</v>
      </c>
      <c r="ES515">
        <f t="shared" ref="ES515:ES578" si="761">IF(BF515&gt;=($DD515*1.5),1,0)</f>
        <v>0</v>
      </c>
      <c r="ET515">
        <f t="shared" ref="ET515:ET578" si="762">IF(BG515&gt;=($DD515*1.5),1,0)</f>
        <v>0</v>
      </c>
      <c r="EU515">
        <f t="shared" ref="EU515:EU578" si="763">IF(BH515&gt;=($DD515*1.5),1,0)</f>
        <v>0</v>
      </c>
      <c r="EV515">
        <f t="shared" ref="EV515:EV578" si="764">IF(BI515&gt;=($DD515*1.5),1,0)</f>
        <v>0</v>
      </c>
      <c r="EW515">
        <f t="shared" ref="EW515:EW578" si="765">IF(BJ515&gt;=($DD515*1.5),1,0)</f>
        <v>0</v>
      </c>
      <c r="EX515">
        <f t="shared" ref="EX515:EX578" si="766">IF(BK515&gt;=($DD515*1.5),1,0)</f>
        <v>0</v>
      </c>
      <c r="EY515">
        <f t="shared" ref="EY515:EY578" si="767">IF(BL515&gt;=($DD515*1.5),1,0)</f>
        <v>0</v>
      </c>
      <c r="EZ515">
        <f t="shared" ref="EZ515:EZ578" si="768">IF(BM515&gt;=($DD515*1.5),1,0)</f>
        <v>0</v>
      </c>
      <c r="FA515">
        <f t="shared" ref="FA515:FA578" si="769">IF(BN515&gt;=($DD515*1.5),1,0)</f>
        <v>0</v>
      </c>
      <c r="FB515">
        <f t="shared" ref="FB515:FB578" si="770">IF(BO515&gt;=($DD515*1.5),1,0)</f>
        <v>0</v>
      </c>
      <c r="FC515">
        <f t="shared" ref="FC515:FC578" si="771">IF(BP515&gt;=($DD515*1.5),1,0)</f>
        <v>0</v>
      </c>
      <c r="FD515">
        <f t="shared" ref="FD515:FD578" si="772">IF(BQ515&gt;=($DD515*1.5),1,0)</f>
        <v>0</v>
      </c>
      <c r="FE515">
        <f t="shared" ref="FE515:FE578" si="773">IF(BR515&gt;=($DD515*1.5),1,0)</f>
        <v>0</v>
      </c>
      <c r="FF515">
        <f t="shared" ref="FF515:FF578" si="774">IF(BS515&gt;=($DD515*1.5),1,0)</f>
        <v>0</v>
      </c>
      <c r="FG515">
        <f t="shared" ref="FG515:FG578" si="775">IF(BT515&gt;=($DD515*1.5),1,0)</f>
        <v>0</v>
      </c>
      <c r="FH515">
        <f t="shared" ref="FH515:FH578" si="776">IF(BU515&gt;=($DD515*1.5),1,0)</f>
        <v>0</v>
      </c>
      <c r="FI515">
        <f t="shared" ref="FI515:FI578" si="777">IF(BV515&gt;=($DD515*1.5),1,0)</f>
        <v>0</v>
      </c>
      <c r="FJ515">
        <f t="shared" ref="FJ515:FJ578" si="778">IF(BW515&gt;=($DD515*1.5),1,0)</f>
        <v>0</v>
      </c>
      <c r="FK515">
        <f t="shared" ref="FK515:FK578" si="779">IF(BX515&gt;=($DD515*1.5),1,0)</f>
        <v>0</v>
      </c>
      <c r="FL515">
        <f t="shared" ref="FL515:FL578" si="780">IF(BY515&gt;=($DD515*1.5),1,0)</f>
        <v>0</v>
      </c>
      <c r="FM515">
        <f t="shared" ref="FM515:FM578" si="781">IF(BZ515&gt;=($DD515*1.5),1,0)</f>
        <v>0</v>
      </c>
      <c r="FN515">
        <f t="shared" ref="FN515:FN578" si="782">IF(CA515&gt;=($DD515*1.5),1,0)</f>
        <v>0</v>
      </c>
      <c r="FO515">
        <f t="shared" ref="FO515:FO578" si="783">IF(CB515&gt;=($DD515*1.5),1,0)</f>
        <v>0</v>
      </c>
      <c r="FP515">
        <f t="shared" ref="FP515:FP578" si="784">IF(CC515&gt;=($DD515*1.5),1,0)</f>
        <v>0</v>
      </c>
      <c r="FQ515">
        <f t="shared" ref="FQ515:FQ578" si="785">IF(CD515&gt;=($DD515*1.5),1,0)</f>
        <v>0</v>
      </c>
      <c r="FR515">
        <f t="shared" ref="FR515:FR578" si="786">IF(CE515&gt;=($DD515*1.5),1,0)</f>
        <v>0</v>
      </c>
      <c r="FS515">
        <f t="shared" ref="FS515:FS578" si="787">IF(CF515&gt;=($DD515*1.5),1,0)</f>
        <v>0</v>
      </c>
      <c r="FT515">
        <f t="shared" ref="FT515:FT578" si="788">IF(CG515&gt;=($DD515*1.5),1,0)</f>
        <v>0</v>
      </c>
      <c r="FU515">
        <f t="shared" ref="FU515:FU578" si="789">IF(CH515&gt;=($DD515*1.5),1,0)</f>
        <v>0</v>
      </c>
      <c r="FV515">
        <f t="shared" ref="FV515:FV578" si="790">IF(CI515&gt;=($DD515*1.5),1,0)</f>
        <v>0</v>
      </c>
      <c r="FW515">
        <f t="shared" ref="FW515:FW578" si="791">IF(CJ515&gt;=($DD515*1.5),1,0)</f>
        <v>0</v>
      </c>
      <c r="FX515">
        <f t="shared" ref="FX515:FX578" si="792">IF(CK515&gt;=($DD515*1.5),1,0)</f>
        <v>0</v>
      </c>
      <c r="FY515">
        <f t="shared" ref="FY515:FY578" si="793">IF(CL515&gt;=($DD515*1.5),1,0)</f>
        <v>0</v>
      </c>
      <c r="FZ515">
        <f t="shared" ref="FZ515:FZ578" si="794">IF(CM515&gt;=($DD515*1.5),1,0)</f>
        <v>0</v>
      </c>
      <c r="GA515">
        <f t="shared" ref="GA515:GA578" si="795">IF(CN515&gt;=($DD515*1.5),1,0)</f>
        <v>0</v>
      </c>
      <c r="GB515">
        <f t="shared" ref="GB515:GB578" si="796">IF(CO515&gt;=($DD515*1.5),1,0)</f>
        <v>0</v>
      </c>
      <c r="GC515">
        <f t="shared" ref="GC515:GC578" si="797">IF(CP515&gt;=($DD515*1.5),1,0)</f>
        <v>0</v>
      </c>
      <c r="GD515">
        <f t="shared" ref="GD515:GD578" si="798">IF(CQ515&gt;=($DD515*1.5),1,0)</f>
        <v>0</v>
      </c>
      <c r="GE515">
        <f t="shared" ref="GE515:GE578" si="799">IF(CR515&gt;=($DD515*1.5),1,0)</f>
        <v>0</v>
      </c>
      <c r="GF515">
        <f t="shared" ref="GF515:GF578" si="800">IF(CS515&gt;=($DD515*1.5),1,0)</f>
        <v>0</v>
      </c>
      <c r="GG515">
        <f t="shared" ref="GG515:GG578" si="801">IF(CT515&gt;=($DD515*1.5),1,0)</f>
        <v>0</v>
      </c>
      <c r="GH515">
        <f t="shared" ref="GH515:GH578" si="802">IF(CU515&gt;=($DD515*1.5),1,0)</f>
        <v>0</v>
      </c>
      <c r="GI515">
        <f t="shared" ref="GI515:GI578" si="803">IF(CV515&gt;=($DD515*1.5),1,0)</f>
        <v>0</v>
      </c>
      <c r="GJ515">
        <f t="shared" ref="GJ515:GJ578" si="804">IF(CW515&gt;=($DD515*1.5),1,0)</f>
        <v>0</v>
      </c>
      <c r="GK515">
        <f t="shared" ref="GK515:GK578" si="805">IF(CX515&gt;=($DD515*1.5),1,0)</f>
        <v>0</v>
      </c>
      <c r="GL515">
        <f t="shared" ref="GL515:GL578" si="806">IF(CY515&gt;=($DD515*1.5),1,0)</f>
        <v>0</v>
      </c>
      <c r="GM515">
        <f t="shared" ref="GM515:GM578" si="807">IF(CZ515&gt;=($DD515*1.5),1,0)</f>
        <v>0</v>
      </c>
      <c r="GN515">
        <f t="shared" ref="GN515:GN578" si="808">IF(DA515&gt;=($DD515*1.5),1,0)</f>
        <v>0</v>
      </c>
      <c r="GO515">
        <f t="shared" ref="GO515:GO578" si="809">IF(DB515&gt;=($DD515*1.5),1,0)</f>
        <v>0</v>
      </c>
      <c r="GP515">
        <f t="shared" ref="GP515:GP578" si="810">IF(DC515&gt;=($DD515*1.5),1,0)</f>
        <v>0</v>
      </c>
      <c r="GQ515">
        <f t="shared" ref="GQ515:GQ578" si="811">SUM(DF515:GP515)</f>
        <v>0</v>
      </c>
      <c r="GR515">
        <f>VLOOKUP(A515,[2]Лист2!$A:$O,15,0)</f>
        <v>12</v>
      </c>
    </row>
    <row r="516" spans="1:200" ht="18" hidden="1" x14ac:dyDescent="0.3">
      <c r="A516" s="10" t="s">
        <v>1151</v>
      </c>
      <c r="B516" s="2" t="s">
        <v>1152</v>
      </c>
      <c r="C516" s="2">
        <v>85625623</v>
      </c>
      <c r="D516" s="2" t="s">
        <v>705</v>
      </c>
      <c r="E516" s="2" t="s">
        <v>394</v>
      </c>
      <c r="F516" s="2" t="s">
        <v>707</v>
      </c>
      <c r="G516" s="2">
        <v>5.38</v>
      </c>
      <c r="H516" s="2">
        <v>3.17</v>
      </c>
      <c r="I516" s="2">
        <v>0.45</v>
      </c>
      <c r="J516" s="2">
        <v>0</v>
      </c>
      <c r="K516" s="2">
        <v>46</v>
      </c>
      <c r="L516" s="2">
        <v>413</v>
      </c>
      <c r="M516" s="2">
        <v>90.41</v>
      </c>
      <c r="N516" s="2">
        <v>96</v>
      </c>
      <c r="O516" s="2">
        <v>86.75</v>
      </c>
      <c r="P516" s="2">
        <v>35826</v>
      </c>
      <c r="Q516" s="2">
        <v>0</v>
      </c>
      <c r="R516" s="2">
        <v>10.65</v>
      </c>
      <c r="S516" s="2">
        <v>42</v>
      </c>
      <c r="T516" s="2">
        <v>37</v>
      </c>
      <c r="U516" s="2">
        <v>34</v>
      </c>
      <c r="V516" s="2">
        <v>28</v>
      </c>
      <c r="W516" s="2">
        <v>18</v>
      </c>
      <c r="X516" s="2">
        <v>13</v>
      </c>
      <c r="Y516" s="2">
        <v>5</v>
      </c>
      <c r="Z516" s="2">
        <v>1</v>
      </c>
      <c r="AA516" s="2">
        <v>69</v>
      </c>
      <c r="AB516" s="2">
        <v>64</v>
      </c>
      <c r="AC516" s="2">
        <v>62</v>
      </c>
      <c r="AD516" s="2">
        <v>56</v>
      </c>
      <c r="AE516" s="2">
        <v>51</v>
      </c>
      <c r="AF516" s="2">
        <v>45</v>
      </c>
      <c r="AG516" s="2">
        <v>41</v>
      </c>
      <c r="AH516" s="2">
        <v>37</v>
      </c>
      <c r="AI516" s="2">
        <v>60</v>
      </c>
      <c r="AJ516" s="2">
        <v>59</v>
      </c>
      <c r="AK516" s="2">
        <v>55</v>
      </c>
      <c r="AL516" s="2">
        <v>48</v>
      </c>
      <c r="AM516" s="2">
        <v>44</v>
      </c>
      <c r="AN516" s="2">
        <v>43</v>
      </c>
      <c r="AO516" s="2">
        <v>65</v>
      </c>
      <c r="AP516" s="2">
        <v>60</v>
      </c>
      <c r="AQ516" s="2">
        <v>58</v>
      </c>
      <c r="AR516" s="2">
        <v>54</v>
      </c>
      <c r="AS516" s="2">
        <v>46</v>
      </c>
      <c r="AT516" s="2">
        <v>42</v>
      </c>
      <c r="AU516" s="2">
        <v>38</v>
      </c>
      <c r="AV516" s="2">
        <v>36</v>
      </c>
      <c r="AW516" s="2">
        <v>35</v>
      </c>
      <c r="AX516" s="2">
        <v>34</v>
      </c>
      <c r="AY516" s="2">
        <v>28</v>
      </c>
      <c r="AZ516" s="2">
        <v>26</v>
      </c>
      <c r="BA516" s="2">
        <v>23</v>
      </c>
      <c r="BB516" s="2">
        <v>22</v>
      </c>
      <c r="BC516" s="2">
        <v>13</v>
      </c>
      <c r="BD516" s="2">
        <v>12</v>
      </c>
      <c r="BE516" s="2">
        <v>7</v>
      </c>
      <c r="BF516" s="2">
        <v>5</v>
      </c>
      <c r="BG516" s="2">
        <v>2</v>
      </c>
      <c r="BH516" s="2">
        <v>3</v>
      </c>
      <c r="BI516" s="2">
        <v>1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>
        <f>VLOOKUP(A516,[1]Лист2!$A:$CQ,95,0)</f>
        <v>3</v>
      </c>
      <c r="DE516" s="6">
        <f>VLOOKUP(A516,[1]Лист2!$A:$CP,94,0)</f>
        <v>3.3888888888888888</v>
      </c>
      <c r="DF516">
        <f t="shared" si="722"/>
        <v>1</v>
      </c>
      <c r="DG516">
        <f t="shared" si="723"/>
        <v>1</v>
      </c>
      <c r="DH516">
        <f t="shared" si="724"/>
        <v>1</v>
      </c>
      <c r="DI516">
        <f t="shared" si="725"/>
        <v>1</v>
      </c>
      <c r="DJ516">
        <f t="shared" si="726"/>
        <v>1</v>
      </c>
      <c r="DK516">
        <f t="shared" si="727"/>
        <v>1</v>
      </c>
      <c r="DL516">
        <f t="shared" si="728"/>
        <v>1</v>
      </c>
      <c r="DM516">
        <f t="shared" si="729"/>
        <v>0</v>
      </c>
      <c r="DN516">
        <f t="shared" si="730"/>
        <v>1</v>
      </c>
      <c r="DO516">
        <f t="shared" si="731"/>
        <v>1</v>
      </c>
      <c r="DP516">
        <f t="shared" si="732"/>
        <v>1</v>
      </c>
      <c r="DQ516">
        <f t="shared" si="733"/>
        <v>1</v>
      </c>
      <c r="DR516">
        <f t="shared" si="734"/>
        <v>1</v>
      </c>
      <c r="DS516">
        <f t="shared" si="735"/>
        <v>1</v>
      </c>
      <c r="DT516">
        <f t="shared" si="736"/>
        <v>1</v>
      </c>
      <c r="DU516">
        <f t="shared" si="737"/>
        <v>1</v>
      </c>
      <c r="DV516">
        <f t="shared" si="738"/>
        <v>1</v>
      </c>
      <c r="DW516">
        <f t="shared" si="739"/>
        <v>1</v>
      </c>
      <c r="DX516">
        <f t="shared" si="740"/>
        <v>1</v>
      </c>
      <c r="DY516">
        <f t="shared" si="741"/>
        <v>1</v>
      </c>
      <c r="DZ516">
        <f t="shared" si="742"/>
        <v>1</v>
      </c>
      <c r="EA516">
        <f t="shared" si="743"/>
        <v>1</v>
      </c>
      <c r="EB516">
        <f t="shared" si="744"/>
        <v>1</v>
      </c>
      <c r="EC516">
        <f t="shared" si="745"/>
        <v>1</v>
      </c>
      <c r="ED516">
        <f t="shared" si="746"/>
        <v>1</v>
      </c>
      <c r="EE516">
        <f t="shared" si="747"/>
        <v>1</v>
      </c>
      <c r="EF516">
        <f t="shared" si="748"/>
        <v>1</v>
      </c>
      <c r="EG516">
        <f t="shared" si="749"/>
        <v>1</v>
      </c>
      <c r="EH516">
        <f t="shared" si="750"/>
        <v>1</v>
      </c>
      <c r="EI516">
        <f t="shared" si="751"/>
        <v>1</v>
      </c>
      <c r="EJ516">
        <f t="shared" si="752"/>
        <v>1</v>
      </c>
      <c r="EK516">
        <f t="shared" si="753"/>
        <v>1</v>
      </c>
      <c r="EL516">
        <f t="shared" si="754"/>
        <v>1</v>
      </c>
      <c r="EM516">
        <f t="shared" si="755"/>
        <v>1</v>
      </c>
      <c r="EN516">
        <f t="shared" si="756"/>
        <v>1</v>
      </c>
      <c r="EO516">
        <f t="shared" si="757"/>
        <v>1</v>
      </c>
      <c r="EP516">
        <f t="shared" si="758"/>
        <v>1</v>
      </c>
      <c r="EQ516">
        <f t="shared" si="759"/>
        <v>1</v>
      </c>
      <c r="ER516">
        <f t="shared" si="760"/>
        <v>1</v>
      </c>
      <c r="ES516">
        <f t="shared" si="761"/>
        <v>1</v>
      </c>
      <c r="ET516">
        <f t="shared" si="762"/>
        <v>0</v>
      </c>
      <c r="EU516">
        <f t="shared" si="763"/>
        <v>0</v>
      </c>
      <c r="EV516">
        <f t="shared" si="764"/>
        <v>0</v>
      </c>
      <c r="EW516">
        <f t="shared" si="765"/>
        <v>0</v>
      </c>
      <c r="EX516">
        <f t="shared" si="766"/>
        <v>0</v>
      </c>
      <c r="EY516">
        <f t="shared" si="767"/>
        <v>0</v>
      </c>
      <c r="EZ516">
        <f t="shared" si="768"/>
        <v>0</v>
      </c>
      <c r="FA516">
        <f t="shared" si="769"/>
        <v>0</v>
      </c>
      <c r="FB516">
        <f t="shared" si="770"/>
        <v>0</v>
      </c>
      <c r="FC516">
        <f t="shared" si="771"/>
        <v>0</v>
      </c>
      <c r="FD516">
        <f t="shared" si="772"/>
        <v>0</v>
      </c>
      <c r="FE516">
        <f t="shared" si="773"/>
        <v>0</v>
      </c>
      <c r="FF516">
        <f t="shared" si="774"/>
        <v>0</v>
      </c>
      <c r="FG516">
        <f t="shared" si="775"/>
        <v>0</v>
      </c>
      <c r="FH516">
        <f t="shared" si="776"/>
        <v>0</v>
      </c>
      <c r="FI516">
        <f t="shared" si="777"/>
        <v>0</v>
      </c>
      <c r="FJ516">
        <f t="shared" si="778"/>
        <v>0</v>
      </c>
      <c r="FK516">
        <f t="shared" si="779"/>
        <v>0</v>
      </c>
      <c r="FL516">
        <f t="shared" si="780"/>
        <v>0</v>
      </c>
      <c r="FM516">
        <f t="shared" si="781"/>
        <v>0</v>
      </c>
      <c r="FN516">
        <f t="shared" si="782"/>
        <v>0</v>
      </c>
      <c r="FO516">
        <f t="shared" si="783"/>
        <v>0</v>
      </c>
      <c r="FP516">
        <f t="shared" si="784"/>
        <v>0</v>
      </c>
      <c r="FQ516">
        <f t="shared" si="785"/>
        <v>0</v>
      </c>
      <c r="FR516">
        <f t="shared" si="786"/>
        <v>0</v>
      </c>
      <c r="FS516">
        <f t="shared" si="787"/>
        <v>0</v>
      </c>
      <c r="FT516">
        <f t="shared" si="788"/>
        <v>0</v>
      </c>
      <c r="FU516">
        <f t="shared" si="789"/>
        <v>0</v>
      </c>
      <c r="FV516">
        <f t="shared" si="790"/>
        <v>0</v>
      </c>
      <c r="FW516">
        <f t="shared" si="791"/>
        <v>0</v>
      </c>
      <c r="FX516">
        <f t="shared" si="792"/>
        <v>0</v>
      </c>
      <c r="FY516">
        <f t="shared" si="793"/>
        <v>0</v>
      </c>
      <c r="FZ516">
        <f t="shared" si="794"/>
        <v>0</v>
      </c>
      <c r="GA516">
        <f t="shared" si="795"/>
        <v>0</v>
      </c>
      <c r="GB516">
        <f t="shared" si="796"/>
        <v>0</v>
      </c>
      <c r="GC516">
        <f t="shared" si="797"/>
        <v>0</v>
      </c>
      <c r="GD516">
        <f t="shared" si="798"/>
        <v>0</v>
      </c>
      <c r="GE516">
        <f t="shared" si="799"/>
        <v>0</v>
      </c>
      <c r="GF516">
        <f t="shared" si="800"/>
        <v>0</v>
      </c>
      <c r="GG516">
        <f t="shared" si="801"/>
        <v>0</v>
      </c>
      <c r="GH516">
        <f t="shared" si="802"/>
        <v>0</v>
      </c>
      <c r="GI516">
        <f t="shared" si="803"/>
        <v>0</v>
      </c>
      <c r="GJ516">
        <f t="shared" si="804"/>
        <v>0</v>
      </c>
      <c r="GK516">
        <f t="shared" si="805"/>
        <v>0</v>
      </c>
      <c r="GL516">
        <f t="shared" si="806"/>
        <v>0</v>
      </c>
      <c r="GM516">
        <f t="shared" si="807"/>
        <v>0</v>
      </c>
      <c r="GN516">
        <f t="shared" si="808"/>
        <v>0</v>
      </c>
      <c r="GO516">
        <f t="shared" si="809"/>
        <v>0</v>
      </c>
      <c r="GP516">
        <f t="shared" si="810"/>
        <v>0</v>
      </c>
      <c r="GQ516">
        <f t="shared" si="811"/>
        <v>39</v>
      </c>
      <c r="GR516">
        <f>VLOOKUP(A516,[2]Лист2!$A:$O,15,0)</f>
        <v>12</v>
      </c>
    </row>
    <row r="517" spans="1:200" ht="18" hidden="1" x14ac:dyDescent="0.3">
      <c r="A517" s="10" t="s">
        <v>1151</v>
      </c>
      <c r="B517" s="2" t="s">
        <v>1152</v>
      </c>
      <c r="C517" s="2">
        <v>85625623</v>
      </c>
      <c r="D517" s="2" t="s">
        <v>705</v>
      </c>
      <c r="E517" s="2" t="s">
        <v>394</v>
      </c>
      <c r="F517" s="2" t="s">
        <v>708</v>
      </c>
      <c r="G517" s="2">
        <v>0</v>
      </c>
      <c r="H517" s="2">
        <v>0</v>
      </c>
      <c r="I517" s="2">
        <v>0</v>
      </c>
      <c r="J517" s="2">
        <v>0</v>
      </c>
      <c r="K517" s="2">
        <v>89</v>
      </c>
      <c r="L517" s="2">
        <v>413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>
        <f>VLOOKUP(A517,[1]Лист2!$A:$CQ,95,0)</f>
        <v>3</v>
      </c>
      <c r="DE517" s="6">
        <f>VLOOKUP(A517,[1]Лист2!$A:$CP,94,0)</f>
        <v>3.3888888888888888</v>
      </c>
      <c r="DF517">
        <f t="shared" si="722"/>
        <v>0</v>
      </c>
      <c r="DG517">
        <f t="shared" si="723"/>
        <v>0</v>
      </c>
      <c r="DH517">
        <f t="shared" si="724"/>
        <v>0</v>
      </c>
      <c r="DI517">
        <f t="shared" si="725"/>
        <v>0</v>
      </c>
      <c r="DJ517">
        <f t="shared" si="726"/>
        <v>0</v>
      </c>
      <c r="DK517">
        <f t="shared" si="727"/>
        <v>0</v>
      </c>
      <c r="DL517">
        <f t="shared" si="728"/>
        <v>0</v>
      </c>
      <c r="DM517">
        <f t="shared" si="729"/>
        <v>0</v>
      </c>
      <c r="DN517">
        <f t="shared" si="730"/>
        <v>0</v>
      </c>
      <c r="DO517">
        <f t="shared" si="731"/>
        <v>0</v>
      </c>
      <c r="DP517">
        <f t="shared" si="732"/>
        <v>0</v>
      </c>
      <c r="DQ517">
        <f t="shared" si="733"/>
        <v>0</v>
      </c>
      <c r="DR517">
        <f t="shared" si="734"/>
        <v>0</v>
      </c>
      <c r="DS517">
        <f t="shared" si="735"/>
        <v>0</v>
      </c>
      <c r="DT517">
        <f t="shared" si="736"/>
        <v>0</v>
      </c>
      <c r="DU517">
        <f t="shared" si="737"/>
        <v>0</v>
      </c>
      <c r="DV517">
        <f t="shared" si="738"/>
        <v>0</v>
      </c>
      <c r="DW517">
        <f t="shared" si="739"/>
        <v>0</v>
      </c>
      <c r="DX517">
        <f t="shared" si="740"/>
        <v>0</v>
      </c>
      <c r="DY517">
        <f t="shared" si="741"/>
        <v>0</v>
      </c>
      <c r="DZ517">
        <f t="shared" si="742"/>
        <v>0</v>
      </c>
      <c r="EA517">
        <f t="shared" si="743"/>
        <v>0</v>
      </c>
      <c r="EB517">
        <f t="shared" si="744"/>
        <v>0</v>
      </c>
      <c r="EC517">
        <f t="shared" si="745"/>
        <v>0</v>
      </c>
      <c r="ED517">
        <f t="shared" si="746"/>
        <v>0</v>
      </c>
      <c r="EE517">
        <f t="shared" si="747"/>
        <v>0</v>
      </c>
      <c r="EF517">
        <f t="shared" si="748"/>
        <v>0</v>
      </c>
      <c r="EG517">
        <f t="shared" si="749"/>
        <v>0</v>
      </c>
      <c r="EH517">
        <f t="shared" si="750"/>
        <v>0</v>
      </c>
      <c r="EI517">
        <f t="shared" si="751"/>
        <v>0</v>
      </c>
      <c r="EJ517">
        <f t="shared" si="752"/>
        <v>0</v>
      </c>
      <c r="EK517">
        <f t="shared" si="753"/>
        <v>0</v>
      </c>
      <c r="EL517">
        <f t="shared" si="754"/>
        <v>0</v>
      </c>
      <c r="EM517">
        <f t="shared" si="755"/>
        <v>0</v>
      </c>
      <c r="EN517">
        <f t="shared" si="756"/>
        <v>0</v>
      </c>
      <c r="EO517">
        <f t="shared" si="757"/>
        <v>0</v>
      </c>
      <c r="EP517">
        <f t="shared" si="758"/>
        <v>0</v>
      </c>
      <c r="EQ517">
        <f t="shared" si="759"/>
        <v>0</v>
      </c>
      <c r="ER517">
        <f t="shared" si="760"/>
        <v>0</v>
      </c>
      <c r="ES517">
        <f t="shared" si="761"/>
        <v>0</v>
      </c>
      <c r="ET517">
        <f t="shared" si="762"/>
        <v>0</v>
      </c>
      <c r="EU517">
        <f t="shared" si="763"/>
        <v>0</v>
      </c>
      <c r="EV517">
        <f t="shared" si="764"/>
        <v>0</v>
      </c>
      <c r="EW517">
        <f t="shared" si="765"/>
        <v>0</v>
      </c>
      <c r="EX517">
        <f t="shared" si="766"/>
        <v>0</v>
      </c>
      <c r="EY517">
        <f t="shared" si="767"/>
        <v>0</v>
      </c>
      <c r="EZ517">
        <f t="shared" si="768"/>
        <v>0</v>
      </c>
      <c r="FA517">
        <f t="shared" si="769"/>
        <v>0</v>
      </c>
      <c r="FB517">
        <f t="shared" si="770"/>
        <v>0</v>
      </c>
      <c r="FC517">
        <f t="shared" si="771"/>
        <v>0</v>
      </c>
      <c r="FD517">
        <f t="shared" si="772"/>
        <v>0</v>
      </c>
      <c r="FE517">
        <f t="shared" si="773"/>
        <v>0</v>
      </c>
      <c r="FF517">
        <f t="shared" si="774"/>
        <v>0</v>
      </c>
      <c r="FG517">
        <f t="shared" si="775"/>
        <v>0</v>
      </c>
      <c r="FH517">
        <f t="shared" si="776"/>
        <v>0</v>
      </c>
      <c r="FI517">
        <f t="shared" si="777"/>
        <v>0</v>
      </c>
      <c r="FJ517">
        <f t="shared" si="778"/>
        <v>0</v>
      </c>
      <c r="FK517">
        <f t="shared" si="779"/>
        <v>0</v>
      </c>
      <c r="FL517">
        <f t="shared" si="780"/>
        <v>0</v>
      </c>
      <c r="FM517">
        <f t="shared" si="781"/>
        <v>0</v>
      </c>
      <c r="FN517">
        <f t="shared" si="782"/>
        <v>0</v>
      </c>
      <c r="FO517">
        <f t="shared" si="783"/>
        <v>0</v>
      </c>
      <c r="FP517">
        <f t="shared" si="784"/>
        <v>0</v>
      </c>
      <c r="FQ517">
        <f t="shared" si="785"/>
        <v>0</v>
      </c>
      <c r="FR517">
        <f t="shared" si="786"/>
        <v>0</v>
      </c>
      <c r="FS517">
        <f t="shared" si="787"/>
        <v>0</v>
      </c>
      <c r="FT517">
        <f t="shared" si="788"/>
        <v>0</v>
      </c>
      <c r="FU517">
        <f t="shared" si="789"/>
        <v>0</v>
      </c>
      <c r="FV517">
        <f t="shared" si="790"/>
        <v>0</v>
      </c>
      <c r="FW517">
        <f t="shared" si="791"/>
        <v>0</v>
      </c>
      <c r="FX517">
        <f t="shared" si="792"/>
        <v>0</v>
      </c>
      <c r="FY517">
        <f t="shared" si="793"/>
        <v>0</v>
      </c>
      <c r="FZ517">
        <f t="shared" si="794"/>
        <v>0</v>
      </c>
      <c r="GA517">
        <f t="shared" si="795"/>
        <v>0</v>
      </c>
      <c r="GB517">
        <f t="shared" si="796"/>
        <v>0</v>
      </c>
      <c r="GC517">
        <f t="shared" si="797"/>
        <v>0</v>
      </c>
      <c r="GD517">
        <f t="shared" si="798"/>
        <v>0</v>
      </c>
      <c r="GE517">
        <f t="shared" si="799"/>
        <v>0</v>
      </c>
      <c r="GF517">
        <f t="shared" si="800"/>
        <v>0</v>
      </c>
      <c r="GG517">
        <f t="shared" si="801"/>
        <v>0</v>
      </c>
      <c r="GH517">
        <f t="shared" si="802"/>
        <v>0</v>
      </c>
      <c r="GI517">
        <f t="shared" si="803"/>
        <v>0</v>
      </c>
      <c r="GJ517">
        <f t="shared" si="804"/>
        <v>0</v>
      </c>
      <c r="GK517">
        <f t="shared" si="805"/>
        <v>0</v>
      </c>
      <c r="GL517">
        <f t="shared" si="806"/>
        <v>0</v>
      </c>
      <c r="GM517">
        <f t="shared" si="807"/>
        <v>0</v>
      </c>
      <c r="GN517">
        <f t="shared" si="808"/>
        <v>0</v>
      </c>
      <c r="GO517">
        <f t="shared" si="809"/>
        <v>0</v>
      </c>
      <c r="GP517">
        <f t="shared" si="810"/>
        <v>0</v>
      </c>
      <c r="GQ517">
        <f t="shared" si="811"/>
        <v>0</v>
      </c>
      <c r="GR517">
        <f>VLOOKUP(A517,[2]Лист2!$A:$O,15,0)</f>
        <v>12</v>
      </c>
    </row>
    <row r="518" spans="1:200" ht="18" hidden="1" x14ac:dyDescent="0.3">
      <c r="A518" s="10" t="s">
        <v>1151</v>
      </c>
      <c r="B518" s="2" t="s">
        <v>1152</v>
      </c>
      <c r="C518" s="2">
        <v>85625623</v>
      </c>
      <c r="D518" s="2" t="s">
        <v>705</v>
      </c>
      <c r="E518" s="2" t="s">
        <v>394</v>
      </c>
      <c r="F518" s="2" t="s">
        <v>709</v>
      </c>
      <c r="G518" s="2">
        <v>0</v>
      </c>
      <c r="H518" s="2">
        <v>0</v>
      </c>
      <c r="I518" s="2">
        <v>0</v>
      </c>
      <c r="J518" s="2">
        <v>0</v>
      </c>
      <c r="K518" s="2">
        <v>89</v>
      </c>
      <c r="L518" s="2">
        <v>413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>
        <f>VLOOKUP(A518,[1]Лист2!$A:$CQ,95,0)</f>
        <v>3</v>
      </c>
      <c r="DE518" s="6">
        <f>VLOOKUP(A518,[1]Лист2!$A:$CP,94,0)</f>
        <v>3.3888888888888888</v>
      </c>
      <c r="DF518">
        <f t="shared" si="722"/>
        <v>0</v>
      </c>
      <c r="DG518">
        <f t="shared" si="723"/>
        <v>0</v>
      </c>
      <c r="DH518">
        <f t="shared" si="724"/>
        <v>0</v>
      </c>
      <c r="DI518">
        <f t="shared" si="725"/>
        <v>0</v>
      </c>
      <c r="DJ518">
        <f t="shared" si="726"/>
        <v>0</v>
      </c>
      <c r="DK518">
        <f t="shared" si="727"/>
        <v>0</v>
      </c>
      <c r="DL518">
        <f t="shared" si="728"/>
        <v>0</v>
      </c>
      <c r="DM518">
        <f t="shared" si="729"/>
        <v>0</v>
      </c>
      <c r="DN518">
        <f t="shared" si="730"/>
        <v>0</v>
      </c>
      <c r="DO518">
        <f t="shared" si="731"/>
        <v>0</v>
      </c>
      <c r="DP518">
        <f t="shared" si="732"/>
        <v>0</v>
      </c>
      <c r="DQ518">
        <f t="shared" si="733"/>
        <v>0</v>
      </c>
      <c r="DR518">
        <f t="shared" si="734"/>
        <v>0</v>
      </c>
      <c r="DS518">
        <f t="shared" si="735"/>
        <v>0</v>
      </c>
      <c r="DT518">
        <f t="shared" si="736"/>
        <v>0</v>
      </c>
      <c r="DU518">
        <f t="shared" si="737"/>
        <v>0</v>
      </c>
      <c r="DV518">
        <f t="shared" si="738"/>
        <v>0</v>
      </c>
      <c r="DW518">
        <f t="shared" si="739"/>
        <v>0</v>
      </c>
      <c r="DX518">
        <f t="shared" si="740"/>
        <v>0</v>
      </c>
      <c r="DY518">
        <f t="shared" si="741"/>
        <v>0</v>
      </c>
      <c r="DZ518">
        <f t="shared" si="742"/>
        <v>0</v>
      </c>
      <c r="EA518">
        <f t="shared" si="743"/>
        <v>0</v>
      </c>
      <c r="EB518">
        <f t="shared" si="744"/>
        <v>0</v>
      </c>
      <c r="EC518">
        <f t="shared" si="745"/>
        <v>0</v>
      </c>
      <c r="ED518">
        <f t="shared" si="746"/>
        <v>0</v>
      </c>
      <c r="EE518">
        <f t="shared" si="747"/>
        <v>0</v>
      </c>
      <c r="EF518">
        <f t="shared" si="748"/>
        <v>0</v>
      </c>
      <c r="EG518">
        <f t="shared" si="749"/>
        <v>0</v>
      </c>
      <c r="EH518">
        <f t="shared" si="750"/>
        <v>0</v>
      </c>
      <c r="EI518">
        <f t="shared" si="751"/>
        <v>0</v>
      </c>
      <c r="EJ518">
        <f t="shared" si="752"/>
        <v>0</v>
      </c>
      <c r="EK518">
        <f t="shared" si="753"/>
        <v>0</v>
      </c>
      <c r="EL518">
        <f t="shared" si="754"/>
        <v>0</v>
      </c>
      <c r="EM518">
        <f t="shared" si="755"/>
        <v>0</v>
      </c>
      <c r="EN518">
        <f t="shared" si="756"/>
        <v>0</v>
      </c>
      <c r="EO518">
        <f t="shared" si="757"/>
        <v>0</v>
      </c>
      <c r="EP518">
        <f t="shared" si="758"/>
        <v>0</v>
      </c>
      <c r="EQ518">
        <f t="shared" si="759"/>
        <v>0</v>
      </c>
      <c r="ER518">
        <f t="shared" si="760"/>
        <v>0</v>
      </c>
      <c r="ES518">
        <f t="shared" si="761"/>
        <v>0</v>
      </c>
      <c r="ET518">
        <f t="shared" si="762"/>
        <v>0</v>
      </c>
      <c r="EU518">
        <f t="shared" si="763"/>
        <v>0</v>
      </c>
      <c r="EV518">
        <f t="shared" si="764"/>
        <v>0</v>
      </c>
      <c r="EW518">
        <f t="shared" si="765"/>
        <v>0</v>
      </c>
      <c r="EX518">
        <f t="shared" si="766"/>
        <v>0</v>
      </c>
      <c r="EY518">
        <f t="shared" si="767"/>
        <v>0</v>
      </c>
      <c r="EZ518">
        <f t="shared" si="768"/>
        <v>0</v>
      </c>
      <c r="FA518">
        <f t="shared" si="769"/>
        <v>0</v>
      </c>
      <c r="FB518">
        <f t="shared" si="770"/>
        <v>0</v>
      </c>
      <c r="FC518">
        <f t="shared" si="771"/>
        <v>0</v>
      </c>
      <c r="FD518">
        <f t="shared" si="772"/>
        <v>0</v>
      </c>
      <c r="FE518">
        <f t="shared" si="773"/>
        <v>0</v>
      </c>
      <c r="FF518">
        <f t="shared" si="774"/>
        <v>0</v>
      </c>
      <c r="FG518">
        <f t="shared" si="775"/>
        <v>0</v>
      </c>
      <c r="FH518">
        <f t="shared" si="776"/>
        <v>0</v>
      </c>
      <c r="FI518">
        <f t="shared" si="777"/>
        <v>0</v>
      </c>
      <c r="FJ518">
        <f t="shared" si="778"/>
        <v>0</v>
      </c>
      <c r="FK518">
        <f t="shared" si="779"/>
        <v>0</v>
      </c>
      <c r="FL518">
        <f t="shared" si="780"/>
        <v>0</v>
      </c>
      <c r="FM518">
        <f t="shared" si="781"/>
        <v>0</v>
      </c>
      <c r="FN518">
        <f t="shared" si="782"/>
        <v>0</v>
      </c>
      <c r="FO518">
        <f t="shared" si="783"/>
        <v>0</v>
      </c>
      <c r="FP518">
        <f t="shared" si="784"/>
        <v>0</v>
      </c>
      <c r="FQ518">
        <f t="shared" si="785"/>
        <v>0</v>
      </c>
      <c r="FR518">
        <f t="shared" si="786"/>
        <v>0</v>
      </c>
      <c r="FS518">
        <f t="shared" si="787"/>
        <v>0</v>
      </c>
      <c r="FT518">
        <f t="shared" si="788"/>
        <v>0</v>
      </c>
      <c r="FU518">
        <f t="shared" si="789"/>
        <v>0</v>
      </c>
      <c r="FV518">
        <f t="shared" si="790"/>
        <v>0</v>
      </c>
      <c r="FW518">
        <f t="shared" si="791"/>
        <v>0</v>
      </c>
      <c r="FX518">
        <f t="shared" si="792"/>
        <v>0</v>
      </c>
      <c r="FY518">
        <f t="shared" si="793"/>
        <v>0</v>
      </c>
      <c r="FZ518">
        <f t="shared" si="794"/>
        <v>0</v>
      </c>
      <c r="GA518">
        <f t="shared" si="795"/>
        <v>0</v>
      </c>
      <c r="GB518">
        <f t="shared" si="796"/>
        <v>0</v>
      </c>
      <c r="GC518">
        <f t="shared" si="797"/>
        <v>0</v>
      </c>
      <c r="GD518">
        <f t="shared" si="798"/>
        <v>0</v>
      </c>
      <c r="GE518">
        <f t="shared" si="799"/>
        <v>0</v>
      </c>
      <c r="GF518">
        <f t="shared" si="800"/>
        <v>0</v>
      </c>
      <c r="GG518">
        <f t="shared" si="801"/>
        <v>0</v>
      </c>
      <c r="GH518">
        <f t="shared" si="802"/>
        <v>0</v>
      </c>
      <c r="GI518">
        <f t="shared" si="803"/>
        <v>0</v>
      </c>
      <c r="GJ518">
        <f t="shared" si="804"/>
        <v>0</v>
      </c>
      <c r="GK518">
        <f t="shared" si="805"/>
        <v>0</v>
      </c>
      <c r="GL518">
        <f t="shared" si="806"/>
        <v>0</v>
      </c>
      <c r="GM518">
        <f t="shared" si="807"/>
        <v>0</v>
      </c>
      <c r="GN518">
        <f t="shared" si="808"/>
        <v>0</v>
      </c>
      <c r="GO518">
        <f t="shared" si="809"/>
        <v>0</v>
      </c>
      <c r="GP518">
        <f t="shared" si="810"/>
        <v>0</v>
      </c>
      <c r="GQ518">
        <f t="shared" si="811"/>
        <v>0</v>
      </c>
      <c r="GR518">
        <f>VLOOKUP(A518,[2]Лист2!$A:$O,15,0)</f>
        <v>12</v>
      </c>
    </row>
    <row r="519" spans="1:200" ht="18" hidden="1" x14ac:dyDescent="0.3">
      <c r="A519" s="8" t="s">
        <v>1153</v>
      </c>
      <c r="B519" s="2" t="s">
        <v>743</v>
      </c>
      <c r="C519" s="2">
        <v>85974149</v>
      </c>
      <c r="D519" s="2" t="s">
        <v>486</v>
      </c>
      <c r="E519" s="2" t="s">
        <v>394</v>
      </c>
      <c r="F519" s="2" t="s">
        <v>120</v>
      </c>
      <c r="G519" s="2">
        <v>0</v>
      </c>
      <c r="H519" s="2">
        <v>0</v>
      </c>
      <c r="I519" s="2">
        <v>0</v>
      </c>
      <c r="J519" s="2">
        <v>0</v>
      </c>
      <c r="K519" s="2">
        <v>89</v>
      </c>
      <c r="L519" s="2">
        <v>221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>
        <f>VLOOKUP(A519,[1]Лист2!$A:$CQ,95,0)</f>
        <v>0</v>
      </c>
      <c r="DE519" s="6">
        <f>VLOOKUP(A519,[1]Лист2!$A:$CP,94,0)</f>
        <v>0.25</v>
      </c>
      <c r="DF519">
        <f t="shared" si="722"/>
        <v>1</v>
      </c>
      <c r="DG519">
        <f t="shared" si="723"/>
        <v>1</v>
      </c>
      <c r="DH519">
        <f t="shared" si="724"/>
        <v>1</v>
      </c>
      <c r="DI519">
        <f t="shared" si="725"/>
        <v>1</v>
      </c>
      <c r="DJ519">
        <f t="shared" si="726"/>
        <v>1</v>
      </c>
      <c r="DK519">
        <f t="shared" si="727"/>
        <v>1</v>
      </c>
      <c r="DL519">
        <f t="shared" si="728"/>
        <v>1</v>
      </c>
      <c r="DM519">
        <f t="shared" si="729"/>
        <v>1</v>
      </c>
      <c r="DN519">
        <f t="shared" si="730"/>
        <v>1</v>
      </c>
      <c r="DO519">
        <f t="shared" si="731"/>
        <v>1</v>
      </c>
      <c r="DP519">
        <f t="shared" si="732"/>
        <v>1</v>
      </c>
      <c r="DQ519">
        <f t="shared" si="733"/>
        <v>1</v>
      </c>
      <c r="DR519">
        <f t="shared" si="734"/>
        <v>1</v>
      </c>
      <c r="DS519">
        <f t="shared" si="735"/>
        <v>1</v>
      </c>
      <c r="DT519">
        <f t="shared" si="736"/>
        <v>1</v>
      </c>
      <c r="DU519">
        <f t="shared" si="737"/>
        <v>1</v>
      </c>
      <c r="DV519">
        <f t="shared" si="738"/>
        <v>1</v>
      </c>
      <c r="DW519">
        <f t="shared" si="739"/>
        <v>1</v>
      </c>
      <c r="DX519">
        <f t="shared" si="740"/>
        <v>1</v>
      </c>
      <c r="DY519">
        <f t="shared" si="741"/>
        <v>1</v>
      </c>
      <c r="DZ519">
        <f t="shared" si="742"/>
        <v>1</v>
      </c>
      <c r="EA519">
        <f t="shared" si="743"/>
        <v>1</v>
      </c>
      <c r="EB519">
        <f t="shared" si="744"/>
        <v>1</v>
      </c>
      <c r="EC519">
        <f t="shared" si="745"/>
        <v>1</v>
      </c>
      <c r="ED519">
        <f t="shared" si="746"/>
        <v>1</v>
      </c>
      <c r="EE519">
        <f t="shared" si="747"/>
        <v>1</v>
      </c>
      <c r="EF519">
        <f t="shared" si="748"/>
        <v>1</v>
      </c>
      <c r="EG519">
        <f t="shared" si="749"/>
        <v>1</v>
      </c>
      <c r="EH519">
        <f t="shared" si="750"/>
        <v>1</v>
      </c>
      <c r="EI519">
        <f t="shared" si="751"/>
        <v>1</v>
      </c>
      <c r="EJ519">
        <f t="shared" si="752"/>
        <v>1</v>
      </c>
      <c r="EK519">
        <f t="shared" si="753"/>
        <v>1</v>
      </c>
      <c r="EL519">
        <f t="shared" si="754"/>
        <v>1</v>
      </c>
      <c r="EM519">
        <f t="shared" si="755"/>
        <v>1</v>
      </c>
      <c r="EN519">
        <f t="shared" si="756"/>
        <v>1</v>
      </c>
      <c r="EO519">
        <f t="shared" si="757"/>
        <v>1</v>
      </c>
      <c r="EP519">
        <f t="shared" si="758"/>
        <v>1</v>
      </c>
      <c r="EQ519">
        <f t="shared" si="759"/>
        <v>1</v>
      </c>
      <c r="ER519">
        <f t="shared" si="760"/>
        <v>1</v>
      </c>
      <c r="ES519">
        <f t="shared" si="761"/>
        <v>1</v>
      </c>
      <c r="ET519">
        <f t="shared" si="762"/>
        <v>1</v>
      </c>
      <c r="EU519">
        <f t="shared" si="763"/>
        <v>1</v>
      </c>
      <c r="EV519">
        <f t="shared" si="764"/>
        <v>1</v>
      </c>
      <c r="EW519">
        <f t="shared" si="765"/>
        <v>1</v>
      </c>
      <c r="EX519">
        <f t="shared" si="766"/>
        <v>1</v>
      </c>
      <c r="EY519">
        <f t="shared" si="767"/>
        <v>1</v>
      </c>
      <c r="EZ519">
        <f t="shared" si="768"/>
        <v>1</v>
      </c>
      <c r="FA519">
        <f t="shared" si="769"/>
        <v>1</v>
      </c>
      <c r="FB519">
        <f t="shared" si="770"/>
        <v>1</v>
      </c>
      <c r="FC519">
        <f t="shared" si="771"/>
        <v>1</v>
      </c>
      <c r="FD519">
        <f t="shared" si="772"/>
        <v>1</v>
      </c>
      <c r="FE519">
        <f t="shared" si="773"/>
        <v>1</v>
      </c>
      <c r="FF519">
        <f t="shared" si="774"/>
        <v>1</v>
      </c>
      <c r="FG519">
        <f t="shared" si="775"/>
        <v>1</v>
      </c>
      <c r="FH519">
        <f t="shared" si="776"/>
        <v>1</v>
      </c>
      <c r="FI519">
        <f t="shared" si="777"/>
        <v>1</v>
      </c>
      <c r="FJ519">
        <f t="shared" si="778"/>
        <v>1</v>
      </c>
      <c r="FK519">
        <f t="shared" si="779"/>
        <v>1</v>
      </c>
      <c r="FL519">
        <f t="shared" si="780"/>
        <v>1</v>
      </c>
      <c r="FM519">
        <f t="shared" si="781"/>
        <v>1</v>
      </c>
      <c r="FN519">
        <f t="shared" si="782"/>
        <v>1</v>
      </c>
      <c r="FO519">
        <f t="shared" si="783"/>
        <v>1</v>
      </c>
      <c r="FP519">
        <f t="shared" si="784"/>
        <v>1</v>
      </c>
      <c r="FQ519">
        <f t="shared" si="785"/>
        <v>1</v>
      </c>
      <c r="FR519">
        <f t="shared" si="786"/>
        <v>1</v>
      </c>
      <c r="FS519">
        <f t="shared" si="787"/>
        <v>1</v>
      </c>
      <c r="FT519">
        <f t="shared" si="788"/>
        <v>1</v>
      </c>
      <c r="FU519">
        <f t="shared" si="789"/>
        <v>1</v>
      </c>
      <c r="FV519">
        <f t="shared" si="790"/>
        <v>1</v>
      </c>
      <c r="FW519">
        <f t="shared" si="791"/>
        <v>1</v>
      </c>
      <c r="FX519">
        <f t="shared" si="792"/>
        <v>1</v>
      </c>
      <c r="FY519">
        <f t="shared" si="793"/>
        <v>1</v>
      </c>
      <c r="FZ519">
        <f t="shared" si="794"/>
        <v>1</v>
      </c>
      <c r="GA519">
        <f t="shared" si="795"/>
        <v>1</v>
      </c>
      <c r="GB519">
        <f t="shared" si="796"/>
        <v>1</v>
      </c>
      <c r="GC519">
        <f t="shared" si="797"/>
        <v>1</v>
      </c>
      <c r="GD519">
        <f t="shared" si="798"/>
        <v>1</v>
      </c>
      <c r="GE519">
        <f t="shared" si="799"/>
        <v>1</v>
      </c>
      <c r="GF519">
        <f t="shared" si="800"/>
        <v>1</v>
      </c>
      <c r="GG519">
        <f t="shared" si="801"/>
        <v>1</v>
      </c>
      <c r="GH519">
        <f t="shared" si="802"/>
        <v>1</v>
      </c>
      <c r="GI519">
        <f t="shared" si="803"/>
        <v>1</v>
      </c>
      <c r="GJ519">
        <f t="shared" si="804"/>
        <v>1</v>
      </c>
      <c r="GK519">
        <f t="shared" si="805"/>
        <v>1</v>
      </c>
      <c r="GL519">
        <f t="shared" si="806"/>
        <v>1</v>
      </c>
      <c r="GM519">
        <f t="shared" si="807"/>
        <v>1</v>
      </c>
      <c r="GN519">
        <f t="shared" si="808"/>
        <v>1</v>
      </c>
      <c r="GO519">
        <f t="shared" si="809"/>
        <v>1</v>
      </c>
      <c r="GP519">
        <f t="shared" si="810"/>
        <v>1</v>
      </c>
      <c r="GQ519">
        <f t="shared" si="811"/>
        <v>89</v>
      </c>
      <c r="GR519">
        <f>VLOOKUP(A519,[2]Лист2!$A:$O,15,0)</f>
        <v>11</v>
      </c>
    </row>
    <row r="520" spans="1:200" ht="18" hidden="1" x14ac:dyDescent="0.3">
      <c r="A520" s="8" t="s">
        <v>1154</v>
      </c>
      <c r="B520" s="2" t="s">
        <v>743</v>
      </c>
      <c r="C520" s="2">
        <v>85974150</v>
      </c>
      <c r="D520" s="2" t="s">
        <v>486</v>
      </c>
      <c r="E520" s="2" t="s">
        <v>394</v>
      </c>
      <c r="F520" s="2" t="s">
        <v>120</v>
      </c>
      <c r="G520" s="2">
        <v>0</v>
      </c>
      <c r="H520" s="2">
        <v>0</v>
      </c>
      <c r="I520" s="2">
        <v>0</v>
      </c>
      <c r="J520" s="2">
        <v>0</v>
      </c>
      <c r="K520" s="2">
        <v>89</v>
      </c>
      <c r="L520" s="2">
        <v>356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t="e">
        <f>VLOOKUP(A520,[1]Лист2!$A:$CQ,95,0)</f>
        <v>#N/A</v>
      </c>
      <c r="DE520" s="6" t="e">
        <f>VLOOKUP(A520,[1]Лист2!$A:$CP,94,0)</f>
        <v>#N/A</v>
      </c>
      <c r="DF520" t="e">
        <f t="shared" si="722"/>
        <v>#N/A</v>
      </c>
      <c r="DG520" t="e">
        <f t="shared" si="723"/>
        <v>#N/A</v>
      </c>
      <c r="DH520" t="e">
        <f t="shared" si="724"/>
        <v>#N/A</v>
      </c>
      <c r="DI520" t="e">
        <f t="shared" si="725"/>
        <v>#N/A</v>
      </c>
      <c r="DJ520" t="e">
        <f t="shared" si="726"/>
        <v>#N/A</v>
      </c>
      <c r="DK520" t="e">
        <f t="shared" si="727"/>
        <v>#N/A</v>
      </c>
      <c r="DL520" t="e">
        <f t="shared" si="728"/>
        <v>#N/A</v>
      </c>
      <c r="DM520" t="e">
        <f t="shared" si="729"/>
        <v>#N/A</v>
      </c>
      <c r="DN520" t="e">
        <f t="shared" si="730"/>
        <v>#N/A</v>
      </c>
      <c r="DO520" t="e">
        <f t="shared" si="731"/>
        <v>#N/A</v>
      </c>
      <c r="DP520" t="e">
        <f t="shared" si="732"/>
        <v>#N/A</v>
      </c>
      <c r="DQ520" t="e">
        <f t="shared" si="733"/>
        <v>#N/A</v>
      </c>
      <c r="DR520" t="e">
        <f t="shared" si="734"/>
        <v>#N/A</v>
      </c>
      <c r="DS520" t="e">
        <f t="shared" si="735"/>
        <v>#N/A</v>
      </c>
      <c r="DT520" t="e">
        <f t="shared" si="736"/>
        <v>#N/A</v>
      </c>
      <c r="DU520" t="e">
        <f t="shared" si="737"/>
        <v>#N/A</v>
      </c>
      <c r="DV520" t="e">
        <f t="shared" si="738"/>
        <v>#N/A</v>
      </c>
      <c r="DW520" t="e">
        <f t="shared" si="739"/>
        <v>#N/A</v>
      </c>
      <c r="DX520" t="e">
        <f t="shared" si="740"/>
        <v>#N/A</v>
      </c>
      <c r="DY520" t="e">
        <f t="shared" si="741"/>
        <v>#N/A</v>
      </c>
      <c r="DZ520" t="e">
        <f t="shared" si="742"/>
        <v>#N/A</v>
      </c>
      <c r="EA520" t="e">
        <f t="shared" si="743"/>
        <v>#N/A</v>
      </c>
      <c r="EB520" t="e">
        <f t="shared" si="744"/>
        <v>#N/A</v>
      </c>
      <c r="EC520" t="e">
        <f t="shared" si="745"/>
        <v>#N/A</v>
      </c>
      <c r="ED520" t="e">
        <f t="shared" si="746"/>
        <v>#N/A</v>
      </c>
      <c r="EE520" t="e">
        <f t="shared" si="747"/>
        <v>#N/A</v>
      </c>
      <c r="EF520" t="e">
        <f t="shared" si="748"/>
        <v>#N/A</v>
      </c>
      <c r="EG520" t="e">
        <f t="shared" si="749"/>
        <v>#N/A</v>
      </c>
      <c r="EH520" t="e">
        <f t="shared" si="750"/>
        <v>#N/A</v>
      </c>
      <c r="EI520" t="e">
        <f t="shared" si="751"/>
        <v>#N/A</v>
      </c>
      <c r="EJ520" t="e">
        <f t="shared" si="752"/>
        <v>#N/A</v>
      </c>
      <c r="EK520" t="e">
        <f t="shared" si="753"/>
        <v>#N/A</v>
      </c>
      <c r="EL520" t="e">
        <f t="shared" si="754"/>
        <v>#N/A</v>
      </c>
      <c r="EM520" t="e">
        <f t="shared" si="755"/>
        <v>#N/A</v>
      </c>
      <c r="EN520" t="e">
        <f t="shared" si="756"/>
        <v>#N/A</v>
      </c>
      <c r="EO520" t="e">
        <f t="shared" si="757"/>
        <v>#N/A</v>
      </c>
      <c r="EP520" t="e">
        <f t="shared" si="758"/>
        <v>#N/A</v>
      </c>
      <c r="EQ520" t="e">
        <f t="shared" si="759"/>
        <v>#N/A</v>
      </c>
      <c r="ER520" t="e">
        <f t="shared" si="760"/>
        <v>#N/A</v>
      </c>
      <c r="ES520" t="e">
        <f t="shared" si="761"/>
        <v>#N/A</v>
      </c>
      <c r="ET520" t="e">
        <f t="shared" si="762"/>
        <v>#N/A</v>
      </c>
      <c r="EU520" t="e">
        <f t="shared" si="763"/>
        <v>#N/A</v>
      </c>
      <c r="EV520" t="e">
        <f t="shared" si="764"/>
        <v>#N/A</v>
      </c>
      <c r="EW520" t="e">
        <f t="shared" si="765"/>
        <v>#N/A</v>
      </c>
      <c r="EX520" t="e">
        <f t="shared" si="766"/>
        <v>#N/A</v>
      </c>
      <c r="EY520" t="e">
        <f t="shared" si="767"/>
        <v>#N/A</v>
      </c>
      <c r="EZ520" t="e">
        <f t="shared" si="768"/>
        <v>#N/A</v>
      </c>
      <c r="FA520" t="e">
        <f t="shared" si="769"/>
        <v>#N/A</v>
      </c>
      <c r="FB520" t="e">
        <f t="shared" si="770"/>
        <v>#N/A</v>
      </c>
      <c r="FC520" t="e">
        <f t="shared" si="771"/>
        <v>#N/A</v>
      </c>
      <c r="FD520" t="e">
        <f t="shared" si="772"/>
        <v>#N/A</v>
      </c>
      <c r="FE520" t="e">
        <f t="shared" si="773"/>
        <v>#N/A</v>
      </c>
      <c r="FF520" t="e">
        <f t="shared" si="774"/>
        <v>#N/A</v>
      </c>
      <c r="FG520" t="e">
        <f t="shared" si="775"/>
        <v>#N/A</v>
      </c>
      <c r="FH520" t="e">
        <f t="shared" si="776"/>
        <v>#N/A</v>
      </c>
      <c r="FI520" t="e">
        <f t="shared" si="777"/>
        <v>#N/A</v>
      </c>
      <c r="FJ520" t="e">
        <f t="shared" si="778"/>
        <v>#N/A</v>
      </c>
      <c r="FK520" t="e">
        <f t="shared" si="779"/>
        <v>#N/A</v>
      </c>
      <c r="FL520" t="e">
        <f t="shared" si="780"/>
        <v>#N/A</v>
      </c>
      <c r="FM520" t="e">
        <f t="shared" si="781"/>
        <v>#N/A</v>
      </c>
      <c r="FN520" t="e">
        <f t="shared" si="782"/>
        <v>#N/A</v>
      </c>
      <c r="FO520" t="e">
        <f t="shared" si="783"/>
        <v>#N/A</v>
      </c>
      <c r="FP520" t="e">
        <f t="shared" si="784"/>
        <v>#N/A</v>
      </c>
      <c r="FQ520" t="e">
        <f t="shared" si="785"/>
        <v>#N/A</v>
      </c>
      <c r="FR520" t="e">
        <f t="shared" si="786"/>
        <v>#N/A</v>
      </c>
      <c r="FS520" t="e">
        <f t="shared" si="787"/>
        <v>#N/A</v>
      </c>
      <c r="FT520" t="e">
        <f t="shared" si="788"/>
        <v>#N/A</v>
      </c>
      <c r="FU520" t="e">
        <f t="shared" si="789"/>
        <v>#N/A</v>
      </c>
      <c r="FV520" t="e">
        <f t="shared" si="790"/>
        <v>#N/A</v>
      </c>
      <c r="FW520" t="e">
        <f t="shared" si="791"/>
        <v>#N/A</v>
      </c>
      <c r="FX520" t="e">
        <f t="shared" si="792"/>
        <v>#N/A</v>
      </c>
      <c r="FY520" t="e">
        <f t="shared" si="793"/>
        <v>#N/A</v>
      </c>
      <c r="FZ520" t="e">
        <f t="shared" si="794"/>
        <v>#N/A</v>
      </c>
      <c r="GA520" t="e">
        <f t="shared" si="795"/>
        <v>#N/A</v>
      </c>
      <c r="GB520" t="e">
        <f t="shared" si="796"/>
        <v>#N/A</v>
      </c>
      <c r="GC520" t="e">
        <f t="shared" si="797"/>
        <v>#N/A</v>
      </c>
      <c r="GD520" t="e">
        <f t="shared" si="798"/>
        <v>#N/A</v>
      </c>
      <c r="GE520" t="e">
        <f t="shared" si="799"/>
        <v>#N/A</v>
      </c>
      <c r="GF520" t="e">
        <f t="shared" si="800"/>
        <v>#N/A</v>
      </c>
      <c r="GG520" t="e">
        <f t="shared" si="801"/>
        <v>#N/A</v>
      </c>
      <c r="GH520" t="e">
        <f t="shared" si="802"/>
        <v>#N/A</v>
      </c>
      <c r="GI520" t="e">
        <f t="shared" si="803"/>
        <v>#N/A</v>
      </c>
      <c r="GJ520" t="e">
        <f t="shared" si="804"/>
        <v>#N/A</v>
      </c>
      <c r="GK520" t="e">
        <f t="shared" si="805"/>
        <v>#N/A</v>
      </c>
      <c r="GL520" t="e">
        <f t="shared" si="806"/>
        <v>#N/A</v>
      </c>
      <c r="GM520" t="e">
        <f t="shared" si="807"/>
        <v>#N/A</v>
      </c>
      <c r="GN520" t="e">
        <f t="shared" si="808"/>
        <v>#N/A</v>
      </c>
      <c r="GO520" t="e">
        <f t="shared" si="809"/>
        <v>#N/A</v>
      </c>
      <c r="GP520" t="e">
        <f t="shared" si="810"/>
        <v>#N/A</v>
      </c>
      <c r="GQ520" t="e">
        <f t="shared" si="811"/>
        <v>#N/A</v>
      </c>
      <c r="GR520">
        <f>VLOOKUP(A520,[2]Лист2!$A:$O,15,0)</f>
        <v>8</v>
      </c>
    </row>
    <row r="521" spans="1:200" ht="18" hidden="1" x14ac:dyDescent="0.3">
      <c r="A521" s="10" t="s">
        <v>1155</v>
      </c>
      <c r="B521" s="2" t="s">
        <v>1156</v>
      </c>
      <c r="C521" s="2">
        <v>86007634</v>
      </c>
      <c r="D521" s="2" t="s">
        <v>705</v>
      </c>
      <c r="E521" s="2" t="s">
        <v>394</v>
      </c>
      <c r="F521" s="2" t="s">
        <v>708</v>
      </c>
      <c r="G521" s="2">
        <v>0</v>
      </c>
      <c r="H521" s="2">
        <v>0</v>
      </c>
      <c r="I521" s="2">
        <v>0</v>
      </c>
      <c r="J521" s="2">
        <v>0</v>
      </c>
      <c r="K521" s="2">
        <v>89</v>
      </c>
      <c r="L521" s="2">
        <v>629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t="e">
        <f>VLOOKUP(A521,[1]Лист2!$A:$CQ,95,0)</f>
        <v>#N/A</v>
      </c>
      <c r="DE521" s="6" t="e">
        <f>VLOOKUP(A521,[1]Лист2!$A:$CP,94,0)</f>
        <v>#N/A</v>
      </c>
      <c r="DF521" t="e">
        <f t="shared" si="722"/>
        <v>#N/A</v>
      </c>
      <c r="DG521" t="e">
        <f t="shared" si="723"/>
        <v>#N/A</v>
      </c>
      <c r="DH521" t="e">
        <f t="shared" si="724"/>
        <v>#N/A</v>
      </c>
      <c r="DI521" t="e">
        <f t="shared" si="725"/>
        <v>#N/A</v>
      </c>
      <c r="DJ521" t="e">
        <f t="shared" si="726"/>
        <v>#N/A</v>
      </c>
      <c r="DK521" t="e">
        <f t="shared" si="727"/>
        <v>#N/A</v>
      </c>
      <c r="DL521" t="e">
        <f t="shared" si="728"/>
        <v>#N/A</v>
      </c>
      <c r="DM521" t="e">
        <f t="shared" si="729"/>
        <v>#N/A</v>
      </c>
      <c r="DN521" t="e">
        <f t="shared" si="730"/>
        <v>#N/A</v>
      </c>
      <c r="DO521" t="e">
        <f t="shared" si="731"/>
        <v>#N/A</v>
      </c>
      <c r="DP521" t="e">
        <f t="shared" si="732"/>
        <v>#N/A</v>
      </c>
      <c r="DQ521" t="e">
        <f t="shared" si="733"/>
        <v>#N/A</v>
      </c>
      <c r="DR521" t="e">
        <f t="shared" si="734"/>
        <v>#N/A</v>
      </c>
      <c r="DS521" t="e">
        <f t="shared" si="735"/>
        <v>#N/A</v>
      </c>
      <c r="DT521" t="e">
        <f t="shared" si="736"/>
        <v>#N/A</v>
      </c>
      <c r="DU521" t="e">
        <f t="shared" si="737"/>
        <v>#N/A</v>
      </c>
      <c r="DV521" t="e">
        <f t="shared" si="738"/>
        <v>#N/A</v>
      </c>
      <c r="DW521" t="e">
        <f t="shared" si="739"/>
        <v>#N/A</v>
      </c>
      <c r="DX521" t="e">
        <f t="shared" si="740"/>
        <v>#N/A</v>
      </c>
      <c r="DY521" t="e">
        <f t="shared" si="741"/>
        <v>#N/A</v>
      </c>
      <c r="DZ521" t="e">
        <f t="shared" si="742"/>
        <v>#N/A</v>
      </c>
      <c r="EA521" t="e">
        <f t="shared" si="743"/>
        <v>#N/A</v>
      </c>
      <c r="EB521" t="e">
        <f t="shared" si="744"/>
        <v>#N/A</v>
      </c>
      <c r="EC521" t="e">
        <f t="shared" si="745"/>
        <v>#N/A</v>
      </c>
      <c r="ED521" t="e">
        <f t="shared" si="746"/>
        <v>#N/A</v>
      </c>
      <c r="EE521" t="e">
        <f t="shared" si="747"/>
        <v>#N/A</v>
      </c>
      <c r="EF521" t="e">
        <f t="shared" si="748"/>
        <v>#N/A</v>
      </c>
      <c r="EG521" t="e">
        <f t="shared" si="749"/>
        <v>#N/A</v>
      </c>
      <c r="EH521" t="e">
        <f t="shared" si="750"/>
        <v>#N/A</v>
      </c>
      <c r="EI521" t="e">
        <f t="shared" si="751"/>
        <v>#N/A</v>
      </c>
      <c r="EJ521" t="e">
        <f t="shared" si="752"/>
        <v>#N/A</v>
      </c>
      <c r="EK521" t="e">
        <f t="shared" si="753"/>
        <v>#N/A</v>
      </c>
      <c r="EL521" t="e">
        <f t="shared" si="754"/>
        <v>#N/A</v>
      </c>
      <c r="EM521" t="e">
        <f t="shared" si="755"/>
        <v>#N/A</v>
      </c>
      <c r="EN521" t="e">
        <f t="shared" si="756"/>
        <v>#N/A</v>
      </c>
      <c r="EO521" t="e">
        <f t="shared" si="757"/>
        <v>#N/A</v>
      </c>
      <c r="EP521" t="e">
        <f t="shared" si="758"/>
        <v>#N/A</v>
      </c>
      <c r="EQ521" t="e">
        <f t="shared" si="759"/>
        <v>#N/A</v>
      </c>
      <c r="ER521" t="e">
        <f t="shared" si="760"/>
        <v>#N/A</v>
      </c>
      <c r="ES521" t="e">
        <f t="shared" si="761"/>
        <v>#N/A</v>
      </c>
      <c r="ET521" t="e">
        <f t="shared" si="762"/>
        <v>#N/A</v>
      </c>
      <c r="EU521" t="e">
        <f t="shared" si="763"/>
        <v>#N/A</v>
      </c>
      <c r="EV521" t="e">
        <f t="shared" si="764"/>
        <v>#N/A</v>
      </c>
      <c r="EW521" t="e">
        <f t="shared" si="765"/>
        <v>#N/A</v>
      </c>
      <c r="EX521" t="e">
        <f t="shared" si="766"/>
        <v>#N/A</v>
      </c>
      <c r="EY521" t="e">
        <f t="shared" si="767"/>
        <v>#N/A</v>
      </c>
      <c r="EZ521" t="e">
        <f t="shared" si="768"/>
        <v>#N/A</v>
      </c>
      <c r="FA521" t="e">
        <f t="shared" si="769"/>
        <v>#N/A</v>
      </c>
      <c r="FB521" t="e">
        <f t="shared" si="770"/>
        <v>#N/A</v>
      </c>
      <c r="FC521" t="e">
        <f t="shared" si="771"/>
        <v>#N/A</v>
      </c>
      <c r="FD521" t="e">
        <f t="shared" si="772"/>
        <v>#N/A</v>
      </c>
      <c r="FE521" t="e">
        <f t="shared" si="773"/>
        <v>#N/A</v>
      </c>
      <c r="FF521" t="e">
        <f t="shared" si="774"/>
        <v>#N/A</v>
      </c>
      <c r="FG521" t="e">
        <f t="shared" si="775"/>
        <v>#N/A</v>
      </c>
      <c r="FH521" t="e">
        <f t="shared" si="776"/>
        <v>#N/A</v>
      </c>
      <c r="FI521" t="e">
        <f t="shared" si="777"/>
        <v>#N/A</v>
      </c>
      <c r="FJ521" t="e">
        <f t="shared" si="778"/>
        <v>#N/A</v>
      </c>
      <c r="FK521" t="e">
        <f t="shared" si="779"/>
        <v>#N/A</v>
      </c>
      <c r="FL521" t="e">
        <f t="shared" si="780"/>
        <v>#N/A</v>
      </c>
      <c r="FM521" t="e">
        <f t="shared" si="781"/>
        <v>#N/A</v>
      </c>
      <c r="FN521" t="e">
        <f t="shared" si="782"/>
        <v>#N/A</v>
      </c>
      <c r="FO521" t="e">
        <f t="shared" si="783"/>
        <v>#N/A</v>
      </c>
      <c r="FP521" t="e">
        <f t="shared" si="784"/>
        <v>#N/A</v>
      </c>
      <c r="FQ521" t="e">
        <f t="shared" si="785"/>
        <v>#N/A</v>
      </c>
      <c r="FR521" t="e">
        <f t="shared" si="786"/>
        <v>#N/A</v>
      </c>
      <c r="FS521" t="e">
        <f t="shared" si="787"/>
        <v>#N/A</v>
      </c>
      <c r="FT521" t="e">
        <f t="shared" si="788"/>
        <v>#N/A</v>
      </c>
      <c r="FU521" t="e">
        <f t="shared" si="789"/>
        <v>#N/A</v>
      </c>
      <c r="FV521" t="e">
        <f t="shared" si="790"/>
        <v>#N/A</v>
      </c>
      <c r="FW521" t="e">
        <f t="shared" si="791"/>
        <v>#N/A</v>
      </c>
      <c r="FX521" t="e">
        <f t="shared" si="792"/>
        <v>#N/A</v>
      </c>
      <c r="FY521" t="e">
        <f t="shared" si="793"/>
        <v>#N/A</v>
      </c>
      <c r="FZ521" t="e">
        <f t="shared" si="794"/>
        <v>#N/A</v>
      </c>
      <c r="GA521" t="e">
        <f t="shared" si="795"/>
        <v>#N/A</v>
      </c>
      <c r="GB521" t="e">
        <f t="shared" si="796"/>
        <v>#N/A</v>
      </c>
      <c r="GC521" t="e">
        <f t="shared" si="797"/>
        <v>#N/A</v>
      </c>
      <c r="GD521" t="e">
        <f t="shared" si="798"/>
        <v>#N/A</v>
      </c>
      <c r="GE521" t="e">
        <f t="shared" si="799"/>
        <v>#N/A</v>
      </c>
      <c r="GF521" t="e">
        <f t="shared" si="800"/>
        <v>#N/A</v>
      </c>
      <c r="GG521" t="e">
        <f t="shared" si="801"/>
        <v>#N/A</v>
      </c>
      <c r="GH521" t="e">
        <f t="shared" si="802"/>
        <v>#N/A</v>
      </c>
      <c r="GI521" t="e">
        <f t="shared" si="803"/>
        <v>#N/A</v>
      </c>
      <c r="GJ521" t="e">
        <f t="shared" si="804"/>
        <v>#N/A</v>
      </c>
      <c r="GK521" t="e">
        <f t="shared" si="805"/>
        <v>#N/A</v>
      </c>
      <c r="GL521" t="e">
        <f t="shared" si="806"/>
        <v>#N/A</v>
      </c>
      <c r="GM521" t="e">
        <f t="shared" si="807"/>
        <v>#N/A</v>
      </c>
      <c r="GN521" t="e">
        <f t="shared" si="808"/>
        <v>#N/A</v>
      </c>
      <c r="GO521" t="e">
        <f t="shared" si="809"/>
        <v>#N/A</v>
      </c>
      <c r="GP521" t="e">
        <f t="shared" si="810"/>
        <v>#N/A</v>
      </c>
      <c r="GQ521" t="e">
        <f t="shared" si="811"/>
        <v>#N/A</v>
      </c>
      <c r="GR521" t="e">
        <f>VLOOKUP(A521,[2]Лист2!$A:$O,15,0)</f>
        <v>#N/A</v>
      </c>
    </row>
    <row r="522" spans="1:200" ht="18" hidden="1" x14ac:dyDescent="0.3">
      <c r="A522" s="8" t="s">
        <v>1157</v>
      </c>
      <c r="B522" s="2" t="s">
        <v>1158</v>
      </c>
      <c r="C522" s="2">
        <v>87160048</v>
      </c>
      <c r="D522" s="2" t="s">
        <v>486</v>
      </c>
      <c r="E522" s="2" t="s">
        <v>394</v>
      </c>
      <c r="F522" s="2" t="s">
        <v>120</v>
      </c>
      <c r="G522" s="2">
        <v>0</v>
      </c>
      <c r="H522" s="2">
        <v>0</v>
      </c>
      <c r="I522" s="2">
        <v>0</v>
      </c>
      <c r="J522" s="2">
        <v>0</v>
      </c>
      <c r="K522" s="2">
        <v>89</v>
      </c>
      <c r="L522" s="2">
        <v>384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t="e">
        <f>VLOOKUP(A522,[1]Лист2!$A:$CQ,95,0)</f>
        <v>#N/A</v>
      </c>
      <c r="DE522" s="6" t="e">
        <f>VLOOKUP(A522,[1]Лист2!$A:$CP,94,0)</f>
        <v>#N/A</v>
      </c>
      <c r="DF522" t="e">
        <f t="shared" si="722"/>
        <v>#N/A</v>
      </c>
      <c r="DG522" t="e">
        <f t="shared" si="723"/>
        <v>#N/A</v>
      </c>
      <c r="DH522" t="e">
        <f t="shared" si="724"/>
        <v>#N/A</v>
      </c>
      <c r="DI522" t="e">
        <f t="shared" si="725"/>
        <v>#N/A</v>
      </c>
      <c r="DJ522" t="e">
        <f t="shared" si="726"/>
        <v>#N/A</v>
      </c>
      <c r="DK522" t="e">
        <f t="shared" si="727"/>
        <v>#N/A</v>
      </c>
      <c r="DL522" t="e">
        <f t="shared" si="728"/>
        <v>#N/A</v>
      </c>
      <c r="DM522" t="e">
        <f t="shared" si="729"/>
        <v>#N/A</v>
      </c>
      <c r="DN522" t="e">
        <f t="shared" si="730"/>
        <v>#N/A</v>
      </c>
      <c r="DO522" t="e">
        <f t="shared" si="731"/>
        <v>#N/A</v>
      </c>
      <c r="DP522" t="e">
        <f t="shared" si="732"/>
        <v>#N/A</v>
      </c>
      <c r="DQ522" t="e">
        <f t="shared" si="733"/>
        <v>#N/A</v>
      </c>
      <c r="DR522" t="e">
        <f t="shared" si="734"/>
        <v>#N/A</v>
      </c>
      <c r="DS522" t="e">
        <f t="shared" si="735"/>
        <v>#N/A</v>
      </c>
      <c r="DT522" t="e">
        <f t="shared" si="736"/>
        <v>#N/A</v>
      </c>
      <c r="DU522" t="e">
        <f t="shared" si="737"/>
        <v>#N/A</v>
      </c>
      <c r="DV522" t="e">
        <f t="shared" si="738"/>
        <v>#N/A</v>
      </c>
      <c r="DW522" t="e">
        <f t="shared" si="739"/>
        <v>#N/A</v>
      </c>
      <c r="DX522" t="e">
        <f t="shared" si="740"/>
        <v>#N/A</v>
      </c>
      <c r="DY522" t="e">
        <f t="shared" si="741"/>
        <v>#N/A</v>
      </c>
      <c r="DZ522" t="e">
        <f t="shared" si="742"/>
        <v>#N/A</v>
      </c>
      <c r="EA522" t="e">
        <f t="shared" si="743"/>
        <v>#N/A</v>
      </c>
      <c r="EB522" t="e">
        <f t="shared" si="744"/>
        <v>#N/A</v>
      </c>
      <c r="EC522" t="e">
        <f t="shared" si="745"/>
        <v>#N/A</v>
      </c>
      <c r="ED522" t="e">
        <f t="shared" si="746"/>
        <v>#N/A</v>
      </c>
      <c r="EE522" t="e">
        <f t="shared" si="747"/>
        <v>#N/A</v>
      </c>
      <c r="EF522" t="e">
        <f t="shared" si="748"/>
        <v>#N/A</v>
      </c>
      <c r="EG522" t="e">
        <f t="shared" si="749"/>
        <v>#N/A</v>
      </c>
      <c r="EH522" t="e">
        <f t="shared" si="750"/>
        <v>#N/A</v>
      </c>
      <c r="EI522" t="e">
        <f t="shared" si="751"/>
        <v>#N/A</v>
      </c>
      <c r="EJ522" t="e">
        <f t="shared" si="752"/>
        <v>#N/A</v>
      </c>
      <c r="EK522" t="e">
        <f t="shared" si="753"/>
        <v>#N/A</v>
      </c>
      <c r="EL522" t="e">
        <f t="shared" si="754"/>
        <v>#N/A</v>
      </c>
      <c r="EM522" t="e">
        <f t="shared" si="755"/>
        <v>#N/A</v>
      </c>
      <c r="EN522" t="e">
        <f t="shared" si="756"/>
        <v>#N/A</v>
      </c>
      <c r="EO522" t="e">
        <f t="shared" si="757"/>
        <v>#N/A</v>
      </c>
      <c r="EP522" t="e">
        <f t="shared" si="758"/>
        <v>#N/A</v>
      </c>
      <c r="EQ522" t="e">
        <f t="shared" si="759"/>
        <v>#N/A</v>
      </c>
      <c r="ER522" t="e">
        <f t="shared" si="760"/>
        <v>#N/A</v>
      </c>
      <c r="ES522" t="e">
        <f t="shared" si="761"/>
        <v>#N/A</v>
      </c>
      <c r="ET522" t="e">
        <f t="shared" si="762"/>
        <v>#N/A</v>
      </c>
      <c r="EU522" t="e">
        <f t="shared" si="763"/>
        <v>#N/A</v>
      </c>
      <c r="EV522" t="e">
        <f t="shared" si="764"/>
        <v>#N/A</v>
      </c>
      <c r="EW522" t="e">
        <f t="shared" si="765"/>
        <v>#N/A</v>
      </c>
      <c r="EX522" t="e">
        <f t="shared" si="766"/>
        <v>#N/A</v>
      </c>
      <c r="EY522" t="e">
        <f t="shared" si="767"/>
        <v>#N/A</v>
      </c>
      <c r="EZ522" t="e">
        <f t="shared" si="768"/>
        <v>#N/A</v>
      </c>
      <c r="FA522" t="e">
        <f t="shared" si="769"/>
        <v>#N/A</v>
      </c>
      <c r="FB522" t="e">
        <f t="shared" si="770"/>
        <v>#N/A</v>
      </c>
      <c r="FC522" t="e">
        <f t="shared" si="771"/>
        <v>#N/A</v>
      </c>
      <c r="FD522" t="e">
        <f t="shared" si="772"/>
        <v>#N/A</v>
      </c>
      <c r="FE522" t="e">
        <f t="shared" si="773"/>
        <v>#N/A</v>
      </c>
      <c r="FF522" t="e">
        <f t="shared" si="774"/>
        <v>#N/A</v>
      </c>
      <c r="FG522" t="e">
        <f t="shared" si="775"/>
        <v>#N/A</v>
      </c>
      <c r="FH522" t="e">
        <f t="shared" si="776"/>
        <v>#N/A</v>
      </c>
      <c r="FI522" t="e">
        <f t="shared" si="777"/>
        <v>#N/A</v>
      </c>
      <c r="FJ522" t="e">
        <f t="shared" si="778"/>
        <v>#N/A</v>
      </c>
      <c r="FK522" t="e">
        <f t="shared" si="779"/>
        <v>#N/A</v>
      </c>
      <c r="FL522" t="e">
        <f t="shared" si="780"/>
        <v>#N/A</v>
      </c>
      <c r="FM522" t="e">
        <f t="shared" si="781"/>
        <v>#N/A</v>
      </c>
      <c r="FN522" t="e">
        <f t="shared" si="782"/>
        <v>#N/A</v>
      </c>
      <c r="FO522" t="e">
        <f t="shared" si="783"/>
        <v>#N/A</v>
      </c>
      <c r="FP522" t="e">
        <f t="shared" si="784"/>
        <v>#N/A</v>
      </c>
      <c r="FQ522" t="e">
        <f t="shared" si="785"/>
        <v>#N/A</v>
      </c>
      <c r="FR522" t="e">
        <f t="shared" si="786"/>
        <v>#N/A</v>
      </c>
      <c r="FS522" t="e">
        <f t="shared" si="787"/>
        <v>#N/A</v>
      </c>
      <c r="FT522" t="e">
        <f t="shared" si="788"/>
        <v>#N/A</v>
      </c>
      <c r="FU522" t="e">
        <f t="shared" si="789"/>
        <v>#N/A</v>
      </c>
      <c r="FV522" t="e">
        <f t="shared" si="790"/>
        <v>#N/A</v>
      </c>
      <c r="FW522" t="e">
        <f t="shared" si="791"/>
        <v>#N/A</v>
      </c>
      <c r="FX522" t="e">
        <f t="shared" si="792"/>
        <v>#N/A</v>
      </c>
      <c r="FY522" t="e">
        <f t="shared" si="793"/>
        <v>#N/A</v>
      </c>
      <c r="FZ522" t="e">
        <f t="shared" si="794"/>
        <v>#N/A</v>
      </c>
      <c r="GA522" t="e">
        <f t="shared" si="795"/>
        <v>#N/A</v>
      </c>
      <c r="GB522" t="e">
        <f t="shared" si="796"/>
        <v>#N/A</v>
      </c>
      <c r="GC522" t="e">
        <f t="shared" si="797"/>
        <v>#N/A</v>
      </c>
      <c r="GD522" t="e">
        <f t="shared" si="798"/>
        <v>#N/A</v>
      </c>
      <c r="GE522" t="e">
        <f t="shared" si="799"/>
        <v>#N/A</v>
      </c>
      <c r="GF522" t="e">
        <f t="shared" si="800"/>
        <v>#N/A</v>
      </c>
      <c r="GG522" t="e">
        <f t="shared" si="801"/>
        <v>#N/A</v>
      </c>
      <c r="GH522" t="e">
        <f t="shared" si="802"/>
        <v>#N/A</v>
      </c>
      <c r="GI522" t="e">
        <f t="shared" si="803"/>
        <v>#N/A</v>
      </c>
      <c r="GJ522" t="e">
        <f t="shared" si="804"/>
        <v>#N/A</v>
      </c>
      <c r="GK522" t="e">
        <f t="shared" si="805"/>
        <v>#N/A</v>
      </c>
      <c r="GL522" t="e">
        <f t="shared" si="806"/>
        <v>#N/A</v>
      </c>
      <c r="GM522" t="e">
        <f t="shared" si="807"/>
        <v>#N/A</v>
      </c>
      <c r="GN522" t="e">
        <f t="shared" si="808"/>
        <v>#N/A</v>
      </c>
      <c r="GO522" t="e">
        <f t="shared" si="809"/>
        <v>#N/A</v>
      </c>
      <c r="GP522" t="e">
        <f t="shared" si="810"/>
        <v>#N/A</v>
      </c>
      <c r="GQ522" t="e">
        <f t="shared" si="811"/>
        <v>#N/A</v>
      </c>
      <c r="GR522" t="e">
        <f>VLOOKUP(A522,[2]Лист2!$A:$O,15,0)</f>
        <v>#N/A</v>
      </c>
    </row>
    <row r="523" spans="1:200" ht="18" hidden="1" x14ac:dyDescent="0.3">
      <c r="A523" s="8" t="s">
        <v>1159</v>
      </c>
      <c r="B523" s="2" t="s">
        <v>1160</v>
      </c>
      <c r="C523" s="2">
        <v>87160075</v>
      </c>
      <c r="D523" s="2" t="s">
        <v>486</v>
      </c>
      <c r="E523" s="2" t="s">
        <v>415</v>
      </c>
      <c r="F523" s="2" t="s">
        <v>120</v>
      </c>
      <c r="G523" s="2">
        <v>0</v>
      </c>
      <c r="H523" s="2">
        <v>0</v>
      </c>
      <c r="I523" s="2">
        <v>0.03</v>
      </c>
      <c r="J523" s="2">
        <v>0</v>
      </c>
      <c r="K523" s="2">
        <v>86</v>
      </c>
      <c r="L523" s="2">
        <v>205</v>
      </c>
      <c r="M523" s="2">
        <v>0.67</v>
      </c>
      <c r="N523" s="2">
        <v>100</v>
      </c>
      <c r="O523" s="2">
        <v>0.67</v>
      </c>
      <c r="P523" s="2">
        <v>138.4</v>
      </c>
      <c r="Q523" s="2">
        <v>0</v>
      </c>
      <c r="R523" s="2">
        <v>3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1</v>
      </c>
      <c r="BO523" s="2">
        <v>1</v>
      </c>
      <c r="BP523" s="2">
        <v>1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>
        <f>VLOOKUP(A523,[1]Лист2!$A:$CQ,95,0)</f>
        <v>0.5</v>
      </c>
      <c r="DE523" s="6">
        <f>VLOOKUP(A523,[1]Лист2!$A:$CP,94,0)</f>
        <v>0.5</v>
      </c>
      <c r="DF523">
        <f t="shared" si="722"/>
        <v>0</v>
      </c>
      <c r="DG523">
        <f t="shared" si="723"/>
        <v>0</v>
      </c>
      <c r="DH523">
        <f t="shared" si="724"/>
        <v>0</v>
      </c>
      <c r="DI523">
        <f t="shared" si="725"/>
        <v>0</v>
      </c>
      <c r="DJ523">
        <f t="shared" si="726"/>
        <v>0</v>
      </c>
      <c r="DK523">
        <f t="shared" si="727"/>
        <v>0</v>
      </c>
      <c r="DL523">
        <f t="shared" si="728"/>
        <v>0</v>
      </c>
      <c r="DM523">
        <f t="shared" si="729"/>
        <v>0</v>
      </c>
      <c r="DN523">
        <f t="shared" si="730"/>
        <v>0</v>
      </c>
      <c r="DO523">
        <f t="shared" si="731"/>
        <v>0</v>
      </c>
      <c r="DP523">
        <f t="shared" si="732"/>
        <v>0</v>
      </c>
      <c r="DQ523">
        <f t="shared" si="733"/>
        <v>0</v>
      </c>
      <c r="DR523">
        <f t="shared" si="734"/>
        <v>0</v>
      </c>
      <c r="DS523">
        <f t="shared" si="735"/>
        <v>0</v>
      </c>
      <c r="DT523">
        <f t="shared" si="736"/>
        <v>0</v>
      </c>
      <c r="DU523">
        <f t="shared" si="737"/>
        <v>0</v>
      </c>
      <c r="DV523">
        <f t="shared" si="738"/>
        <v>0</v>
      </c>
      <c r="DW523">
        <f t="shared" si="739"/>
        <v>0</v>
      </c>
      <c r="DX523">
        <f t="shared" si="740"/>
        <v>0</v>
      </c>
      <c r="DY523">
        <f t="shared" si="741"/>
        <v>0</v>
      </c>
      <c r="DZ523">
        <f t="shared" si="742"/>
        <v>0</v>
      </c>
      <c r="EA523">
        <f t="shared" si="743"/>
        <v>0</v>
      </c>
      <c r="EB523">
        <f t="shared" si="744"/>
        <v>0</v>
      </c>
      <c r="EC523">
        <f t="shared" si="745"/>
        <v>0</v>
      </c>
      <c r="ED523">
        <f t="shared" si="746"/>
        <v>0</v>
      </c>
      <c r="EE523">
        <f t="shared" si="747"/>
        <v>0</v>
      </c>
      <c r="EF523">
        <f t="shared" si="748"/>
        <v>0</v>
      </c>
      <c r="EG523">
        <f t="shared" si="749"/>
        <v>0</v>
      </c>
      <c r="EH523">
        <f t="shared" si="750"/>
        <v>0</v>
      </c>
      <c r="EI523">
        <f t="shared" si="751"/>
        <v>0</v>
      </c>
      <c r="EJ523">
        <f t="shared" si="752"/>
        <v>0</v>
      </c>
      <c r="EK523">
        <f t="shared" si="753"/>
        <v>0</v>
      </c>
      <c r="EL523">
        <f t="shared" si="754"/>
        <v>0</v>
      </c>
      <c r="EM523">
        <f t="shared" si="755"/>
        <v>0</v>
      </c>
      <c r="EN523">
        <f t="shared" si="756"/>
        <v>0</v>
      </c>
      <c r="EO523">
        <f t="shared" si="757"/>
        <v>0</v>
      </c>
      <c r="EP523">
        <f t="shared" si="758"/>
        <v>0</v>
      </c>
      <c r="EQ523">
        <f t="shared" si="759"/>
        <v>0</v>
      </c>
      <c r="ER523">
        <f t="shared" si="760"/>
        <v>0</v>
      </c>
      <c r="ES523">
        <f t="shared" si="761"/>
        <v>0</v>
      </c>
      <c r="ET523">
        <f t="shared" si="762"/>
        <v>0</v>
      </c>
      <c r="EU523">
        <f t="shared" si="763"/>
        <v>0</v>
      </c>
      <c r="EV523">
        <f t="shared" si="764"/>
        <v>0</v>
      </c>
      <c r="EW523">
        <f t="shared" si="765"/>
        <v>0</v>
      </c>
      <c r="EX523">
        <f t="shared" si="766"/>
        <v>0</v>
      </c>
      <c r="EY523">
        <f t="shared" si="767"/>
        <v>0</v>
      </c>
      <c r="EZ523">
        <f t="shared" si="768"/>
        <v>0</v>
      </c>
      <c r="FA523">
        <f t="shared" si="769"/>
        <v>1</v>
      </c>
      <c r="FB523">
        <f t="shared" si="770"/>
        <v>1</v>
      </c>
      <c r="FC523">
        <f t="shared" si="771"/>
        <v>1</v>
      </c>
      <c r="FD523">
        <f t="shared" si="772"/>
        <v>0</v>
      </c>
      <c r="FE523">
        <f t="shared" si="773"/>
        <v>0</v>
      </c>
      <c r="FF523">
        <f t="shared" si="774"/>
        <v>0</v>
      </c>
      <c r="FG523">
        <f t="shared" si="775"/>
        <v>0</v>
      </c>
      <c r="FH523">
        <f t="shared" si="776"/>
        <v>0</v>
      </c>
      <c r="FI523">
        <f t="shared" si="777"/>
        <v>0</v>
      </c>
      <c r="FJ523">
        <f t="shared" si="778"/>
        <v>0</v>
      </c>
      <c r="FK523">
        <f t="shared" si="779"/>
        <v>0</v>
      </c>
      <c r="FL523">
        <f t="shared" si="780"/>
        <v>0</v>
      </c>
      <c r="FM523">
        <f t="shared" si="781"/>
        <v>0</v>
      </c>
      <c r="FN523">
        <f t="shared" si="782"/>
        <v>0</v>
      </c>
      <c r="FO523">
        <f t="shared" si="783"/>
        <v>0</v>
      </c>
      <c r="FP523">
        <f t="shared" si="784"/>
        <v>0</v>
      </c>
      <c r="FQ523">
        <f t="shared" si="785"/>
        <v>0</v>
      </c>
      <c r="FR523">
        <f t="shared" si="786"/>
        <v>0</v>
      </c>
      <c r="FS523">
        <f t="shared" si="787"/>
        <v>0</v>
      </c>
      <c r="FT523">
        <f t="shared" si="788"/>
        <v>0</v>
      </c>
      <c r="FU523">
        <f t="shared" si="789"/>
        <v>0</v>
      </c>
      <c r="FV523">
        <f t="shared" si="790"/>
        <v>0</v>
      </c>
      <c r="FW523">
        <f t="shared" si="791"/>
        <v>0</v>
      </c>
      <c r="FX523">
        <f t="shared" si="792"/>
        <v>0</v>
      </c>
      <c r="FY523">
        <f t="shared" si="793"/>
        <v>0</v>
      </c>
      <c r="FZ523">
        <f t="shared" si="794"/>
        <v>0</v>
      </c>
      <c r="GA523">
        <f t="shared" si="795"/>
        <v>0</v>
      </c>
      <c r="GB523">
        <f t="shared" si="796"/>
        <v>0</v>
      </c>
      <c r="GC523">
        <f t="shared" si="797"/>
        <v>0</v>
      </c>
      <c r="GD523">
        <f t="shared" si="798"/>
        <v>0</v>
      </c>
      <c r="GE523">
        <f t="shared" si="799"/>
        <v>0</v>
      </c>
      <c r="GF523">
        <f t="shared" si="800"/>
        <v>0</v>
      </c>
      <c r="GG523">
        <f t="shared" si="801"/>
        <v>0</v>
      </c>
      <c r="GH523">
        <f t="shared" si="802"/>
        <v>0</v>
      </c>
      <c r="GI523">
        <f t="shared" si="803"/>
        <v>0</v>
      </c>
      <c r="GJ523">
        <f t="shared" si="804"/>
        <v>0</v>
      </c>
      <c r="GK523">
        <f t="shared" si="805"/>
        <v>0</v>
      </c>
      <c r="GL523">
        <f t="shared" si="806"/>
        <v>0</v>
      </c>
      <c r="GM523">
        <f t="shared" si="807"/>
        <v>0</v>
      </c>
      <c r="GN523">
        <f t="shared" si="808"/>
        <v>0</v>
      </c>
      <c r="GO523">
        <f t="shared" si="809"/>
        <v>0</v>
      </c>
      <c r="GP523">
        <f t="shared" si="810"/>
        <v>0</v>
      </c>
      <c r="GQ523">
        <f t="shared" si="811"/>
        <v>3</v>
      </c>
      <c r="GR523">
        <f>VLOOKUP(A523,[2]Лист2!$A:$O,15,0)</f>
        <v>11</v>
      </c>
    </row>
    <row r="524" spans="1:200" ht="18" hidden="1" x14ac:dyDescent="0.3">
      <c r="A524" s="8" t="s">
        <v>1161</v>
      </c>
      <c r="B524" s="2" t="s">
        <v>1162</v>
      </c>
      <c r="C524" s="2">
        <v>87160081</v>
      </c>
      <c r="D524" s="2" t="s">
        <v>486</v>
      </c>
      <c r="E524" s="2" t="s">
        <v>415</v>
      </c>
      <c r="F524" s="2" t="s">
        <v>120</v>
      </c>
      <c r="G524" s="2">
        <v>0</v>
      </c>
      <c r="H524" s="2">
        <v>0</v>
      </c>
      <c r="I524" s="2">
        <v>0</v>
      </c>
      <c r="J524" s="2">
        <v>0</v>
      </c>
      <c r="K524" s="2">
        <v>89</v>
      </c>
      <c r="L524" s="2">
        <v>484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t="e">
        <f>VLOOKUP(A524,[1]Лист2!$A:$CQ,95,0)</f>
        <v>#N/A</v>
      </c>
      <c r="DE524" s="6" t="e">
        <f>VLOOKUP(A524,[1]Лист2!$A:$CP,94,0)</f>
        <v>#N/A</v>
      </c>
      <c r="DF524" t="e">
        <f t="shared" si="722"/>
        <v>#N/A</v>
      </c>
      <c r="DG524" t="e">
        <f t="shared" si="723"/>
        <v>#N/A</v>
      </c>
      <c r="DH524" t="e">
        <f t="shared" si="724"/>
        <v>#N/A</v>
      </c>
      <c r="DI524" t="e">
        <f t="shared" si="725"/>
        <v>#N/A</v>
      </c>
      <c r="DJ524" t="e">
        <f t="shared" si="726"/>
        <v>#N/A</v>
      </c>
      <c r="DK524" t="e">
        <f t="shared" si="727"/>
        <v>#N/A</v>
      </c>
      <c r="DL524" t="e">
        <f t="shared" si="728"/>
        <v>#N/A</v>
      </c>
      <c r="DM524" t="e">
        <f t="shared" si="729"/>
        <v>#N/A</v>
      </c>
      <c r="DN524" t="e">
        <f t="shared" si="730"/>
        <v>#N/A</v>
      </c>
      <c r="DO524" t="e">
        <f t="shared" si="731"/>
        <v>#N/A</v>
      </c>
      <c r="DP524" t="e">
        <f t="shared" si="732"/>
        <v>#N/A</v>
      </c>
      <c r="DQ524" t="e">
        <f t="shared" si="733"/>
        <v>#N/A</v>
      </c>
      <c r="DR524" t="e">
        <f t="shared" si="734"/>
        <v>#N/A</v>
      </c>
      <c r="DS524" t="e">
        <f t="shared" si="735"/>
        <v>#N/A</v>
      </c>
      <c r="DT524" t="e">
        <f t="shared" si="736"/>
        <v>#N/A</v>
      </c>
      <c r="DU524" t="e">
        <f t="shared" si="737"/>
        <v>#N/A</v>
      </c>
      <c r="DV524" t="e">
        <f t="shared" si="738"/>
        <v>#N/A</v>
      </c>
      <c r="DW524" t="e">
        <f t="shared" si="739"/>
        <v>#N/A</v>
      </c>
      <c r="DX524" t="e">
        <f t="shared" si="740"/>
        <v>#N/A</v>
      </c>
      <c r="DY524" t="e">
        <f t="shared" si="741"/>
        <v>#N/A</v>
      </c>
      <c r="DZ524" t="e">
        <f t="shared" si="742"/>
        <v>#N/A</v>
      </c>
      <c r="EA524" t="e">
        <f t="shared" si="743"/>
        <v>#N/A</v>
      </c>
      <c r="EB524" t="e">
        <f t="shared" si="744"/>
        <v>#N/A</v>
      </c>
      <c r="EC524" t="e">
        <f t="shared" si="745"/>
        <v>#N/A</v>
      </c>
      <c r="ED524" t="e">
        <f t="shared" si="746"/>
        <v>#N/A</v>
      </c>
      <c r="EE524" t="e">
        <f t="shared" si="747"/>
        <v>#N/A</v>
      </c>
      <c r="EF524" t="e">
        <f t="shared" si="748"/>
        <v>#N/A</v>
      </c>
      <c r="EG524" t="e">
        <f t="shared" si="749"/>
        <v>#N/A</v>
      </c>
      <c r="EH524" t="e">
        <f t="shared" si="750"/>
        <v>#N/A</v>
      </c>
      <c r="EI524" t="e">
        <f t="shared" si="751"/>
        <v>#N/A</v>
      </c>
      <c r="EJ524" t="e">
        <f t="shared" si="752"/>
        <v>#N/A</v>
      </c>
      <c r="EK524" t="e">
        <f t="shared" si="753"/>
        <v>#N/A</v>
      </c>
      <c r="EL524" t="e">
        <f t="shared" si="754"/>
        <v>#N/A</v>
      </c>
      <c r="EM524" t="e">
        <f t="shared" si="755"/>
        <v>#N/A</v>
      </c>
      <c r="EN524" t="e">
        <f t="shared" si="756"/>
        <v>#N/A</v>
      </c>
      <c r="EO524" t="e">
        <f t="shared" si="757"/>
        <v>#N/A</v>
      </c>
      <c r="EP524" t="e">
        <f t="shared" si="758"/>
        <v>#N/A</v>
      </c>
      <c r="EQ524" t="e">
        <f t="shared" si="759"/>
        <v>#N/A</v>
      </c>
      <c r="ER524" t="e">
        <f t="shared" si="760"/>
        <v>#N/A</v>
      </c>
      <c r="ES524" t="e">
        <f t="shared" si="761"/>
        <v>#N/A</v>
      </c>
      <c r="ET524" t="e">
        <f t="shared" si="762"/>
        <v>#N/A</v>
      </c>
      <c r="EU524" t="e">
        <f t="shared" si="763"/>
        <v>#N/A</v>
      </c>
      <c r="EV524" t="e">
        <f t="shared" si="764"/>
        <v>#N/A</v>
      </c>
      <c r="EW524" t="e">
        <f t="shared" si="765"/>
        <v>#N/A</v>
      </c>
      <c r="EX524" t="e">
        <f t="shared" si="766"/>
        <v>#N/A</v>
      </c>
      <c r="EY524" t="e">
        <f t="shared" si="767"/>
        <v>#N/A</v>
      </c>
      <c r="EZ524" t="e">
        <f t="shared" si="768"/>
        <v>#N/A</v>
      </c>
      <c r="FA524" t="e">
        <f t="shared" si="769"/>
        <v>#N/A</v>
      </c>
      <c r="FB524" t="e">
        <f t="shared" si="770"/>
        <v>#N/A</v>
      </c>
      <c r="FC524" t="e">
        <f t="shared" si="771"/>
        <v>#N/A</v>
      </c>
      <c r="FD524" t="e">
        <f t="shared" si="772"/>
        <v>#N/A</v>
      </c>
      <c r="FE524" t="e">
        <f t="shared" si="773"/>
        <v>#N/A</v>
      </c>
      <c r="FF524" t="e">
        <f t="shared" si="774"/>
        <v>#N/A</v>
      </c>
      <c r="FG524" t="e">
        <f t="shared" si="775"/>
        <v>#N/A</v>
      </c>
      <c r="FH524" t="e">
        <f t="shared" si="776"/>
        <v>#N/A</v>
      </c>
      <c r="FI524" t="e">
        <f t="shared" si="777"/>
        <v>#N/A</v>
      </c>
      <c r="FJ524" t="e">
        <f t="shared" si="778"/>
        <v>#N/A</v>
      </c>
      <c r="FK524" t="e">
        <f t="shared" si="779"/>
        <v>#N/A</v>
      </c>
      <c r="FL524" t="e">
        <f t="shared" si="780"/>
        <v>#N/A</v>
      </c>
      <c r="FM524" t="e">
        <f t="shared" si="781"/>
        <v>#N/A</v>
      </c>
      <c r="FN524" t="e">
        <f t="shared" si="782"/>
        <v>#N/A</v>
      </c>
      <c r="FO524" t="e">
        <f t="shared" si="783"/>
        <v>#N/A</v>
      </c>
      <c r="FP524" t="e">
        <f t="shared" si="784"/>
        <v>#N/A</v>
      </c>
      <c r="FQ524" t="e">
        <f t="shared" si="785"/>
        <v>#N/A</v>
      </c>
      <c r="FR524" t="e">
        <f t="shared" si="786"/>
        <v>#N/A</v>
      </c>
      <c r="FS524" t="e">
        <f t="shared" si="787"/>
        <v>#N/A</v>
      </c>
      <c r="FT524" t="e">
        <f t="shared" si="788"/>
        <v>#N/A</v>
      </c>
      <c r="FU524" t="e">
        <f t="shared" si="789"/>
        <v>#N/A</v>
      </c>
      <c r="FV524" t="e">
        <f t="shared" si="790"/>
        <v>#N/A</v>
      </c>
      <c r="FW524" t="e">
        <f t="shared" si="791"/>
        <v>#N/A</v>
      </c>
      <c r="FX524" t="e">
        <f t="shared" si="792"/>
        <v>#N/A</v>
      </c>
      <c r="FY524" t="e">
        <f t="shared" si="793"/>
        <v>#N/A</v>
      </c>
      <c r="FZ524" t="e">
        <f t="shared" si="794"/>
        <v>#N/A</v>
      </c>
      <c r="GA524" t="e">
        <f t="shared" si="795"/>
        <v>#N/A</v>
      </c>
      <c r="GB524" t="e">
        <f t="shared" si="796"/>
        <v>#N/A</v>
      </c>
      <c r="GC524" t="e">
        <f t="shared" si="797"/>
        <v>#N/A</v>
      </c>
      <c r="GD524" t="e">
        <f t="shared" si="798"/>
        <v>#N/A</v>
      </c>
      <c r="GE524" t="e">
        <f t="shared" si="799"/>
        <v>#N/A</v>
      </c>
      <c r="GF524" t="e">
        <f t="shared" si="800"/>
        <v>#N/A</v>
      </c>
      <c r="GG524" t="e">
        <f t="shared" si="801"/>
        <v>#N/A</v>
      </c>
      <c r="GH524" t="e">
        <f t="shared" si="802"/>
        <v>#N/A</v>
      </c>
      <c r="GI524" t="e">
        <f t="shared" si="803"/>
        <v>#N/A</v>
      </c>
      <c r="GJ524" t="e">
        <f t="shared" si="804"/>
        <v>#N/A</v>
      </c>
      <c r="GK524" t="e">
        <f t="shared" si="805"/>
        <v>#N/A</v>
      </c>
      <c r="GL524" t="e">
        <f t="shared" si="806"/>
        <v>#N/A</v>
      </c>
      <c r="GM524" t="e">
        <f t="shared" si="807"/>
        <v>#N/A</v>
      </c>
      <c r="GN524" t="e">
        <f t="shared" si="808"/>
        <v>#N/A</v>
      </c>
      <c r="GO524" t="e">
        <f t="shared" si="809"/>
        <v>#N/A</v>
      </c>
      <c r="GP524" t="e">
        <f t="shared" si="810"/>
        <v>#N/A</v>
      </c>
      <c r="GQ524" t="e">
        <f t="shared" si="811"/>
        <v>#N/A</v>
      </c>
      <c r="GR524" t="e">
        <f>VLOOKUP(A524,[2]Лист2!$A:$O,15,0)</f>
        <v>#N/A</v>
      </c>
    </row>
    <row r="525" spans="1:200" ht="18" hidden="1" x14ac:dyDescent="0.3">
      <c r="A525" s="8" t="s">
        <v>1163</v>
      </c>
      <c r="B525" s="2" t="s">
        <v>1164</v>
      </c>
      <c r="C525" s="2">
        <v>87178657</v>
      </c>
      <c r="D525" s="2" t="s">
        <v>924</v>
      </c>
      <c r="E525" s="2" t="s">
        <v>415</v>
      </c>
      <c r="F525" s="2" t="s">
        <v>120</v>
      </c>
      <c r="G525" s="2">
        <v>0</v>
      </c>
      <c r="H525" s="2">
        <v>0</v>
      </c>
      <c r="I525" s="2">
        <v>0</v>
      </c>
      <c r="J525" s="2">
        <v>0</v>
      </c>
      <c r="K525" s="2">
        <v>89</v>
      </c>
      <c r="L525" s="2">
        <v>234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>
        <f>VLOOKUP(A525,[1]Лист2!$A:$CQ,95,0)</f>
        <v>0</v>
      </c>
      <c r="DE525" s="6">
        <f>VLOOKUP(A525,[1]Лист2!$A:$CP,94,0)</f>
        <v>0</v>
      </c>
      <c r="DF525">
        <f t="shared" si="722"/>
        <v>1</v>
      </c>
      <c r="DG525">
        <f t="shared" si="723"/>
        <v>1</v>
      </c>
      <c r="DH525">
        <f t="shared" si="724"/>
        <v>1</v>
      </c>
      <c r="DI525">
        <f t="shared" si="725"/>
        <v>1</v>
      </c>
      <c r="DJ525">
        <f t="shared" si="726"/>
        <v>1</v>
      </c>
      <c r="DK525">
        <f t="shared" si="727"/>
        <v>1</v>
      </c>
      <c r="DL525">
        <f t="shared" si="728"/>
        <v>1</v>
      </c>
      <c r="DM525">
        <f t="shared" si="729"/>
        <v>1</v>
      </c>
      <c r="DN525">
        <f t="shared" si="730"/>
        <v>1</v>
      </c>
      <c r="DO525">
        <f t="shared" si="731"/>
        <v>1</v>
      </c>
      <c r="DP525">
        <f t="shared" si="732"/>
        <v>1</v>
      </c>
      <c r="DQ525">
        <f t="shared" si="733"/>
        <v>1</v>
      </c>
      <c r="DR525">
        <f t="shared" si="734"/>
        <v>1</v>
      </c>
      <c r="DS525">
        <f t="shared" si="735"/>
        <v>1</v>
      </c>
      <c r="DT525">
        <f t="shared" si="736"/>
        <v>1</v>
      </c>
      <c r="DU525">
        <f t="shared" si="737"/>
        <v>1</v>
      </c>
      <c r="DV525">
        <f t="shared" si="738"/>
        <v>1</v>
      </c>
      <c r="DW525">
        <f t="shared" si="739"/>
        <v>1</v>
      </c>
      <c r="DX525">
        <f t="shared" si="740"/>
        <v>1</v>
      </c>
      <c r="DY525">
        <f t="shared" si="741"/>
        <v>1</v>
      </c>
      <c r="DZ525">
        <f t="shared" si="742"/>
        <v>1</v>
      </c>
      <c r="EA525">
        <f t="shared" si="743"/>
        <v>1</v>
      </c>
      <c r="EB525">
        <f t="shared" si="744"/>
        <v>1</v>
      </c>
      <c r="EC525">
        <f t="shared" si="745"/>
        <v>1</v>
      </c>
      <c r="ED525">
        <f t="shared" si="746"/>
        <v>1</v>
      </c>
      <c r="EE525">
        <f t="shared" si="747"/>
        <v>1</v>
      </c>
      <c r="EF525">
        <f t="shared" si="748"/>
        <v>1</v>
      </c>
      <c r="EG525">
        <f t="shared" si="749"/>
        <v>1</v>
      </c>
      <c r="EH525">
        <f t="shared" si="750"/>
        <v>1</v>
      </c>
      <c r="EI525">
        <f t="shared" si="751"/>
        <v>1</v>
      </c>
      <c r="EJ525">
        <f t="shared" si="752"/>
        <v>1</v>
      </c>
      <c r="EK525">
        <f t="shared" si="753"/>
        <v>1</v>
      </c>
      <c r="EL525">
        <f t="shared" si="754"/>
        <v>1</v>
      </c>
      <c r="EM525">
        <f t="shared" si="755"/>
        <v>1</v>
      </c>
      <c r="EN525">
        <f t="shared" si="756"/>
        <v>1</v>
      </c>
      <c r="EO525">
        <f t="shared" si="757"/>
        <v>1</v>
      </c>
      <c r="EP525">
        <f t="shared" si="758"/>
        <v>1</v>
      </c>
      <c r="EQ525">
        <f t="shared" si="759"/>
        <v>1</v>
      </c>
      <c r="ER525">
        <f t="shared" si="760"/>
        <v>1</v>
      </c>
      <c r="ES525">
        <f t="shared" si="761"/>
        <v>1</v>
      </c>
      <c r="ET525">
        <f t="shared" si="762"/>
        <v>1</v>
      </c>
      <c r="EU525">
        <f t="shared" si="763"/>
        <v>1</v>
      </c>
      <c r="EV525">
        <f t="shared" si="764"/>
        <v>1</v>
      </c>
      <c r="EW525">
        <f t="shared" si="765"/>
        <v>1</v>
      </c>
      <c r="EX525">
        <f t="shared" si="766"/>
        <v>1</v>
      </c>
      <c r="EY525">
        <f t="shared" si="767"/>
        <v>1</v>
      </c>
      <c r="EZ525">
        <f t="shared" si="768"/>
        <v>1</v>
      </c>
      <c r="FA525">
        <f t="shared" si="769"/>
        <v>1</v>
      </c>
      <c r="FB525">
        <f t="shared" si="770"/>
        <v>1</v>
      </c>
      <c r="FC525">
        <f t="shared" si="771"/>
        <v>1</v>
      </c>
      <c r="FD525">
        <f t="shared" si="772"/>
        <v>1</v>
      </c>
      <c r="FE525">
        <f t="shared" si="773"/>
        <v>1</v>
      </c>
      <c r="FF525">
        <f t="shared" si="774"/>
        <v>1</v>
      </c>
      <c r="FG525">
        <f t="shared" si="775"/>
        <v>1</v>
      </c>
      <c r="FH525">
        <f t="shared" si="776"/>
        <v>1</v>
      </c>
      <c r="FI525">
        <f t="shared" si="777"/>
        <v>1</v>
      </c>
      <c r="FJ525">
        <f t="shared" si="778"/>
        <v>1</v>
      </c>
      <c r="FK525">
        <f t="shared" si="779"/>
        <v>1</v>
      </c>
      <c r="FL525">
        <f t="shared" si="780"/>
        <v>1</v>
      </c>
      <c r="FM525">
        <f t="shared" si="781"/>
        <v>1</v>
      </c>
      <c r="FN525">
        <f t="shared" si="782"/>
        <v>1</v>
      </c>
      <c r="FO525">
        <f t="shared" si="783"/>
        <v>1</v>
      </c>
      <c r="FP525">
        <f t="shared" si="784"/>
        <v>1</v>
      </c>
      <c r="FQ525">
        <f t="shared" si="785"/>
        <v>1</v>
      </c>
      <c r="FR525">
        <f t="shared" si="786"/>
        <v>1</v>
      </c>
      <c r="FS525">
        <f t="shared" si="787"/>
        <v>1</v>
      </c>
      <c r="FT525">
        <f t="shared" si="788"/>
        <v>1</v>
      </c>
      <c r="FU525">
        <f t="shared" si="789"/>
        <v>1</v>
      </c>
      <c r="FV525">
        <f t="shared" si="790"/>
        <v>1</v>
      </c>
      <c r="FW525">
        <f t="shared" si="791"/>
        <v>1</v>
      </c>
      <c r="FX525">
        <f t="shared" si="792"/>
        <v>1</v>
      </c>
      <c r="FY525">
        <f t="shared" si="793"/>
        <v>1</v>
      </c>
      <c r="FZ525">
        <f t="shared" si="794"/>
        <v>1</v>
      </c>
      <c r="GA525">
        <f t="shared" si="795"/>
        <v>1</v>
      </c>
      <c r="GB525">
        <f t="shared" si="796"/>
        <v>1</v>
      </c>
      <c r="GC525">
        <f t="shared" si="797"/>
        <v>1</v>
      </c>
      <c r="GD525">
        <f t="shared" si="798"/>
        <v>1</v>
      </c>
      <c r="GE525">
        <f t="shared" si="799"/>
        <v>1</v>
      </c>
      <c r="GF525">
        <f t="shared" si="800"/>
        <v>1</v>
      </c>
      <c r="GG525">
        <f t="shared" si="801"/>
        <v>1</v>
      </c>
      <c r="GH525">
        <f t="shared" si="802"/>
        <v>1</v>
      </c>
      <c r="GI525">
        <f t="shared" si="803"/>
        <v>1</v>
      </c>
      <c r="GJ525">
        <f t="shared" si="804"/>
        <v>1</v>
      </c>
      <c r="GK525">
        <f t="shared" si="805"/>
        <v>1</v>
      </c>
      <c r="GL525">
        <f t="shared" si="806"/>
        <v>1</v>
      </c>
      <c r="GM525">
        <f t="shared" si="807"/>
        <v>1</v>
      </c>
      <c r="GN525">
        <f t="shared" si="808"/>
        <v>1</v>
      </c>
      <c r="GO525">
        <f t="shared" si="809"/>
        <v>1</v>
      </c>
      <c r="GP525">
        <f t="shared" si="810"/>
        <v>1</v>
      </c>
      <c r="GQ525">
        <f t="shared" si="811"/>
        <v>89</v>
      </c>
      <c r="GR525">
        <f>VLOOKUP(A525,[2]Лист2!$A:$O,15,0)</f>
        <v>2</v>
      </c>
    </row>
    <row r="526" spans="1:200" ht="18" hidden="1" x14ac:dyDescent="0.3">
      <c r="A526" s="8" t="s">
        <v>1165</v>
      </c>
      <c r="B526" s="2" t="s">
        <v>1166</v>
      </c>
      <c r="C526" s="2">
        <v>87199674</v>
      </c>
      <c r="D526" s="2" t="s">
        <v>400</v>
      </c>
      <c r="E526" s="2" t="s">
        <v>394</v>
      </c>
      <c r="F526" s="2" t="s">
        <v>120</v>
      </c>
      <c r="G526" s="2">
        <v>0</v>
      </c>
      <c r="H526" s="2">
        <v>0</v>
      </c>
      <c r="I526" s="2">
        <v>0</v>
      </c>
      <c r="J526" s="2">
        <v>0</v>
      </c>
      <c r="K526" s="2">
        <v>89</v>
      </c>
      <c r="L526" s="2">
        <v>658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t="e">
        <f>VLOOKUP(A526,[1]Лист2!$A:$CQ,95,0)</f>
        <v>#N/A</v>
      </c>
      <c r="DE526" s="6" t="e">
        <f>VLOOKUP(A526,[1]Лист2!$A:$CP,94,0)</f>
        <v>#N/A</v>
      </c>
      <c r="DF526" t="e">
        <f t="shared" si="722"/>
        <v>#N/A</v>
      </c>
      <c r="DG526" t="e">
        <f t="shared" si="723"/>
        <v>#N/A</v>
      </c>
      <c r="DH526" t="e">
        <f t="shared" si="724"/>
        <v>#N/A</v>
      </c>
      <c r="DI526" t="e">
        <f t="shared" si="725"/>
        <v>#N/A</v>
      </c>
      <c r="DJ526" t="e">
        <f t="shared" si="726"/>
        <v>#N/A</v>
      </c>
      <c r="DK526" t="e">
        <f t="shared" si="727"/>
        <v>#N/A</v>
      </c>
      <c r="DL526" t="e">
        <f t="shared" si="728"/>
        <v>#N/A</v>
      </c>
      <c r="DM526" t="e">
        <f t="shared" si="729"/>
        <v>#N/A</v>
      </c>
      <c r="DN526" t="e">
        <f t="shared" si="730"/>
        <v>#N/A</v>
      </c>
      <c r="DO526" t="e">
        <f t="shared" si="731"/>
        <v>#N/A</v>
      </c>
      <c r="DP526" t="e">
        <f t="shared" si="732"/>
        <v>#N/A</v>
      </c>
      <c r="DQ526" t="e">
        <f t="shared" si="733"/>
        <v>#N/A</v>
      </c>
      <c r="DR526" t="e">
        <f t="shared" si="734"/>
        <v>#N/A</v>
      </c>
      <c r="DS526" t="e">
        <f t="shared" si="735"/>
        <v>#N/A</v>
      </c>
      <c r="DT526" t="e">
        <f t="shared" si="736"/>
        <v>#N/A</v>
      </c>
      <c r="DU526" t="e">
        <f t="shared" si="737"/>
        <v>#N/A</v>
      </c>
      <c r="DV526" t="e">
        <f t="shared" si="738"/>
        <v>#N/A</v>
      </c>
      <c r="DW526" t="e">
        <f t="shared" si="739"/>
        <v>#N/A</v>
      </c>
      <c r="DX526" t="e">
        <f t="shared" si="740"/>
        <v>#N/A</v>
      </c>
      <c r="DY526" t="e">
        <f t="shared" si="741"/>
        <v>#N/A</v>
      </c>
      <c r="DZ526" t="e">
        <f t="shared" si="742"/>
        <v>#N/A</v>
      </c>
      <c r="EA526" t="e">
        <f t="shared" si="743"/>
        <v>#N/A</v>
      </c>
      <c r="EB526" t="e">
        <f t="shared" si="744"/>
        <v>#N/A</v>
      </c>
      <c r="EC526" t="e">
        <f t="shared" si="745"/>
        <v>#N/A</v>
      </c>
      <c r="ED526" t="e">
        <f t="shared" si="746"/>
        <v>#N/A</v>
      </c>
      <c r="EE526" t="e">
        <f t="shared" si="747"/>
        <v>#N/A</v>
      </c>
      <c r="EF526" t="e">
        <f t="shared" si="748"/>
        <v>#N/A</v>
      </c>
      <c r="EG526" t="e">
        <f t="shared" si="749"/>
        <v>#N/A</v>
      </c>
      <c r="EH526" t="e">
        <f t="shared" si="750"/>
        <v>#N/A</v>
      </c>
      <c r="EI526" t="e">
        <f t="shared" si="751"/>
        <v>#N/A</v>
      </c>
      <c r="EJ526" t="e">
        <f t="shared" si="752"/>
        <v>#N/A</v>
      </c>
      <c r="EK526" t="e">
        <f t="shared" si="753"/>
        <v>#N/A</v>
      </c>
      <c r="EL526" t="e">
        <f t="shared" si="754"/>
        <v>#N/A</v>
      </c>
      <c r="EM526" t="e">
        <f t="shared" si="755"/>
        <v>#N/A</v>
      </c>
      <c r="EN526" t="e">
        <f t="shared" si="756"/>
        <v>#N/A</v>
      </c>
      <c r="EO526" t="e">
        <f t="shared" si="757"/>
        <v>#N/A</v>
      </c>
      <c r="EP526" t="e">
        <f t="shared" si="758"/>
        <v>#N/A</v>
      </c>
      <c r="EQ526" t="e">
        <f t="shared" si="759"/>
        <v>#N/A</v>
      </c>
      <c r="ER526" t="e">
        <f t="shared" si="760"/>
        <v>#N/A</v>
      </c>
      <c r="ES526" t="e">
        <f t="shared" si="761"/>
        <v>#N/A</v>
      </c>
      <c r="ET526" t="e">
        <f t="shared" si="762"/>
        <v>#N/A</v>
      </c>
      <c r="EU526" t="e">
        <f t="shared" si="763"/>
        <v>#N/A</v>
      </c>
      <c r="EV526" t="e">
        <f t="shared" si="764"/>
        <v>#N/A</v>
      </c>
      <c r="EW526" t="e">
        <f t="shared" si="765"/>
        <v>#N/A</v>
      </c>
      <c r="EX526" t="e">
        <f t="shared" si="766"/>
        <v>#N/A</v>
      </c>
      <c r="EY526" t="e">
        <f t="shared" si="767"/>
        <v>#N/A</v>
      </c>
      <c r="EZ526" t="e">
        <f t="shared" si="768"/>
        <v>#N/A</v>
      </c>
      <c r="FA526" t="e">
        <f t="shared" si="769"/>
        <v>#N/A</v>
      </c>
      <c r="FB526" t="e">
        <f t="shared" si="770"/>
        <v>#N/A</v>
      </c>
      <c r="FC526" t="e">
        <f t="shared" si="771"/>
        <v>#N/A</v>
      </c>
      <c r="FD526" t="e">
        <f t="shared" si="772"/>
        <v>#N/A</v>
      </c>
      <c r="FE526" t="e">
        <f t="shared" si="773"/>
        <v>#N/A</v>
      </c>
      <c r="FF526" t="e">
        <f t="shared" si="774"/>
        <v>#N/A</v>
      </c>
      <c r="FG526" t="e">
        <f t="shared" si="775"/>
        <v>#N/A</v>
      </c>
      <c r="FH526" t="e">
        <f t="shared" si="776"/>
        <v>#N/A</v>
      </c>
      <c r="FI526" t="e">
        <f t="shared" si="777"/>
        <v>#N/A</v>
      </c>
      <c r="FJ526" t="e">
        <f t="shared" si="778"/>
        <v>#N/A</v>
      </c>
      <c r="FK526" t="e">
        <f t="shared" si="779"/>
        <v>#N/A</v>
      </c>
      <c r="FL526" t="e">
        <f t="shared" si="780"/>
        <v>#N/A</v>
      </c>
      <c r="FM526" t="e">
        <f t="shared" si="781"/>
        <v>#N/A</v>
      </c>
      <c r="FN526" t="e">
        <f t="shared" si="782"/>
        <v>#N/A</v>
      </c>
      <c r="FO526" t="e">
        <f t="shared" si="783"/>
        <v>#N/A</v>
      </c>
      <c r="FP526" t="e">
        <f t="shared" si="784"/>
        <v>#N/A</v>
      </c>
      <c r="FQ526" t="e">
        <f t="shared" si="785"/>
        <v>#N/A</v>
      </c>
      <c r="FR526" t="e">
        <f t="shared" si="786"/>
        <v>#N/A</v>
      </c>
      <c r="FS526" t="e">
        <f t="shared" si="787"/>
        <v>#N/A</v>
      </c>
      <c r="FT526" t="e">
        <f t="shared" si="788"/>
        <v>#N/A</v>
      </c>
      <c r="FU526" t="e">
        <f t="shared" si="789"/>
        <v>#N/A</v>
      </c>
      <c r="FV526" t="e">
        <f t="shared" si="790"/>
        <v>#N/A</v>
      </c>
      <c r="FW526" t="e">
        <f t="shared" si="791"/>
        <v>#N/A</v>
      </c>
      <c r="FX526" t="e">
        <f t="shared" si="792"/>
        <v>#N/A</v>
      </c>
      <c r="FY526" t="e">
        <f t="shared" si="793"/>
        <v>#N/A</v>
      </c>
      <c r="FZ526" t="e">
        <f t="shared" si="794"/>
        <v>#N/A</v>
      </c>
      <c r="GA526" t="e">
        <f t="shared" si="795"/>
        <v>#N/A</v>
      </c>
      <c r="GB526" t="e">
        <f t="shared" si="796"/>
        <v>#N/A</v>
      </c>
      <c r="GC526" t="e">
        <f t="shared" si="797"/>
        <v>#N/A</v>
      </c>
      <c r="GD526" t="e">
        <f t="shared" si="798"/>
        <v>#N/A</v>
      </c>
      <c r="GE526" t="e">
        <f t="shared" si="799"/>
        <v>#N/A</v>
      </c>
      <c r="GF526" t="e">
        <f t="shared" si="800"/>
        <v>#N/A</v>
      </c>
      <c r="GG526" t="e">
        <f t="shared" si="801"/>
        <v>#N/A</v>
      </c>
      <c r="GH526" t="e">
        <f t="shared" si="802"/>
        <v>#N/A</v>
      </c>
      <c r="GI526" t="e">
        <f t="shared" si="803"/>
        <v>#N/A</v>
      </c>
      <c r="GJ526" t="e">
        <f t="shared" si="804"/>
        <v>#N/A</v>
      </c>
      <c r="GK526" t="e">
        <f t="shared" si="805"/>
        <v>#N/A</v>
      </c>
      <c r="GL526" t="e">
        <f t="shared" si="806"/>
        <v>#N/A</v>
      </c>
      <c r="GM526" t="e">
        <f t="shared" si="807"/>
        <v>#N/A</v>
      </c>
      <c r="GN526" t="e">
        <f t="shared" si="808"/>
        <v>#N/A</v>
      </c>
      <c r="GO526" t="e">
        <f t="shared" si="809"/>
        <v>#N/A</v>
      </c>
      <c r="GP526" t="e">
        <f t="shared" si="810"/>
        <v>#N/A</v>
      </c>
      <c r="GQ526" t="e">
        <f t="shared" si="811"/>
        <v>#N/A</v>
      </c>
      <c r="GR526" t="e">
        <f>VLOOKUP(A526,[2]Лист2!$A:$O,15,0)</f>
        <v>#N/A</v>
      </c>
    </row>
    <row r="527" spans="1:200" ht="18" hidden="1" x14ac:dyDescent="0.3">
      <c r="A527" s="8" t="s">
        <v>1167</v>
      </c>
      <c r="B527" s="2" t="s">
        <v>1168</v>
      </c>
      <c r="C527" s="2">
        <v>87199675</v>
      </c>
      <c r="D527" s="2" t="s">
        <v>400</v>
      </c>
      <c r="E527" s="2" t="s">
        <v>394</v>
      </c>
      <c r="F527" s="2" t="s">
        <v>120</v>
      </c>
      <c r="G527" s="2">
        <v>0</v>
      </c>
      <c r="H527" s="2">
        <v>0</v>
      </c>
      <c r="I527" s="2">
        <v>0</v>
      </c>
      <c r="J527" s="2">
        <v>0</v>
      </c>
      <c r="K527" s="2">
        <v>89</v>
      </c>
      <c r="L527" s="2">
        <v>480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t="e">
        <f>VLOOKUP(A527,[1]Лист2!$A:$CQ,95,0)</f>
        <v>#N/A</v>
      </c>
      <c r="DE527" s="6" t="e">
        <f>VLOOKUP(A527,[1]Лист2!$A:$CP,94,0)</f>
        <v>#N/A</v>
      </c>
      <c r="DF527" t="e">
        <f t="shared" si="722"/>
        <v>#N/A</v>
      </c>
      <c r="DG527" t="e">
        <f t="shared" si="723"/>
        <v>#N/A</v>
      </c>
      <c r="DH527" t="e">
        <f t="shared" si="724"/>
        <v>#N/A</v>
      </c>
      <c r="DI527" t="e">
        <f t="shared" si="725"/>
        <v>#N/A</v>
      </c>
      <c r="DJ527" t="e">
        <f t="shared" si="726"/>
        <v>#N/A</v>
      </c>
      <c r="DK527" t="e">
        <f t="shared" si="727"/>
        <v>#N/A</v>
      </c>
      <c r="DL527" t="e">
        <f t="shared" si="728"/>
        <v>#N/A</v>
      </c>
      <c r="DM527" t="e">
        <f t="shared" si="729"/>
        <v>#N/A</v>
      </c>
      <c r="DN527" t="e">
        <f t="shared" si="730"/>
        <v>#N/A</v>
      </c>
      <c r="DO527" t="e">
        <f t="shared" si="731"/>
        <v>#N/A</v>
      </c>
      <c r="DP527" t="e">
        <f t="shared" si="732"/>
        <v>#N/A</v>
      </c>
      <c r="DQ527" t="e">
        <f t="shared" si="733"/>
        <v>#N/A</v>
      </c>
      <c r="DR527" t="e">
        <f t="shared" si="734"/>
        <v>#N/A</v>
      </c>
      <c r="DS527" t="e">
        <f t="shared" si="735"/>
        <v>#N/A</v>
      </c>
      <c r="DT527" t="e">
        <f t="shared" si="736"/>
        <v>#N/A</v>
      </c>
      <c r="DU527" t="e">
        <f t="shared" si="737"/>
        <v>#N/A</v>
      </c>
      <c r="DV527" t="e">
        <f t="shared" si="738"/>
        <v>#N/A</v>
      </c>
      <c r="DW527" t="e">
        <f t="shared" si="739"/>
        <v>#N/A</v>
      </c>
      <c r="DX527" t="e">
        <f t="shared" si="740"/>
        <v>#N/A</v>
      </c>
      <c r="DY527" t="e">
        <f t="shared" si="741"/>
        <v>#N/A</v>
      </c>
      <c r="DZ527" t="e">
        <f t="shared" si="742"/>
        <v>#N/A</v>
      </c>
      <c r="EA527" t="e">
        <f t="shared" si="743"/>
        <v>#N/A</v>
      </c>
      <c r="EB527" t="e">
        <f t="shared" si="744"/>
        <v>#N/A</v>
      </c>
      <c r="EC527" t="e">
        <f t="shared" si="745"/>
        <v>#N/A</v>
      </c>
      <c r="ED527" t="e">
        <f t="shared" si="746"/>
        <v>#N/A</v>
      </c>
      <c r="EE527" t="e">
        <f t="shared" si="747"/>
        <v>#N/A</v>
      </c>
      <c r="EF527" t="e">
        <f t="shared" si="748"/>
        <v>#N/A</v>
      </c>
      <c r="EG527" t="e">
        <f t="shared" si="749"/>
        <v>#N/A</v>
      </c>
      <c r="EH527" t="e">
        <f t="shared" si="750"/>
        <v>#N/A</v>
      </c>
      <c r="EI527" t="e">
        <f t="shared" si="751"/>
        <v>#N/A</v>
      </c>
      <c r="EJ527" t="e">
        <f t="shared" si="752"/>
        <v>#N/A</v>
      </c>
      <c r="EK527" t="e">
        <f t="shared" si="753"/>
        <v>#N/A</v>
      </c>
      <c r="EL527" t="e">
        <f t="shared" si="754"/>
        <v>#N/A</v>
      </c>
      <c r="EM527" t="e">
        <f t="shared" si="755"/>
        <v>#N/A</v>
      </c>
      <c r="EN527" t="e">
        <f t="shared" si="756"/>
        <v>#N/A</v>
      </c>
      <c r="EO527" t="e">
        <f t="shared" si="757"/>
        <v>#N/A</v>
      </c>
      <c r="EP527" t="e">
        <f t="shared" si="758"/>
        <v>#N/A</v>
      </c>
      <c r="EQ527" t="e">
        <f t="shared" si="759"/>
        <v>#N/A</v>
      </c>
      <c r="ER527" t="e">
        <f t="shared" si="760"/>
        <v>#N/A</v>
      </c>
      <c r="ES527" t="e">
        <f t="shared" si="761"/>
        <v>#N/A</v>
      </c>
      <c r="ET527" t="e">
        <f t="shared" si="762"/>
        <v>#N/A</v>
      </c>
      <c r="EU527" t="e">
        <f t="shared" si="763"/>
        <v>#N/A</v>
      </c>
      <c r="EV527" t="e">
        <f t="shared" si="764"/>
        <v>#N/A</v>
      </c>
      <c r="EW527" t="e">
        <f t="shared" si="765"/>
        <v>#N/A</v>
      </c>
      <c r="EX527" t="e">
        <f t="shared" si="766"/>
        <v>#N/A</v>
      </c>
      <c r="EY527" t="e">
        <f t="shared" si="767"/>
        <v>#N/A</v>
      </c>
      <c r="EZ527" t="e">
        <f t="shared" si="768"/>
        <v>#N/A</v>
      </c>
      <c r="FA527" t="e">
        <f t="shared" si="769"/>
        <v>#N/A</v>
      </c>
      <c r="FB527" t="e">
        <f t="shared" si="770"/>
        <v>#N/A</v>
      </c>
      <c r="FC527" t="e">
        <f t="shared" si="771"/>
        <v>#N/A</v>
      </c>
      <c r="FD527" t="e">
        <f t="shared" si="772"/>
        <v>#N/A</v>
      </c>
      <c r="FE527" t="e">
        <f t="shared" si="773"/>
        <v>#N/A</v>
      </c>
      <c r="FF527" t="e">
        <f t="shared" si="774"/>
        <v>#N/A</v>
      </c>
      <c r="FG527" t="e">
        <f t="shared" si="775"/>
        <v>#N/A</v>
      </c>
      <c r="FH527" t="e">
        <f t="shared" si="776"/>
        <v>#N/A</v>
      </c>
      <c r="FI527" t="e">
        <f t="shared" si="777"/>
        <v>#N/A</v>
      </c>
      <c r="FJ527" t="e">
        <f t="shared" si="778"/>
        <v>#N/A</v>
      </c>
      <c r="FK527" t="e">
        <f t="shared" si="779"/>
        <v>#N/A</v>
      </c>
      <c r="FL527" t="e">
        <f t="shared" si="780"/>
        <v>#N/A</v>
      </c>
      <c r="FM527" t="e">
        <f t="shared" si="781"/>
        <v>#N/A</v>
      </c>
      <c r="FN527" t="e">
        <f t="shared" si="782"/>
        <v>#N/A</v>
      </c>
      <c r="FO527" t="e">
        <f t="shared" si="783"/>
        <v>#N/A</v>
      </c>
      <c r="FP527" t="e">
        <f t="shared" si="784"/>
        <v>#N/A</v>
      </c>
      <c r="FQ527" t="e">
        <f t="shared" si="785"/>
        <v>#N/A</v>
      </c>
      <c r="FR527" t="e">
        <f t="shared" si="786"/>
        <v>#N/A</v>
      </c>
      <c r="FS527" t="e">
        <f t="shared" si="787"/>
        <v>#N/A</v>
      </c>
      <c r="FT527" t="e">
        <f t="shared" si="788"/>
        <v>#N/A</v>
      </c>
      <c r="FU527" t="e">
        <f t="shared" si="789"/>
        <v>#N/A</v>
      </c>
      <c r="FV527" t="e">
        <f t="shared" si="790"/>
        <v>#N/A</v>
      </c>
      <c r="FW527" t="e">
        <f t="shared" si="791"/>
        <v>#N/A</v>
      </c>
      <c r="FX527" t="e">
        <f t="shared" si="792"/>
        <v>#N/A</v>
      </c>
      <c r="FY527" t="e">
        <f t="shared" si="793"/>
        <v>#N/A</v>
      </c>
      <c r="FZ527" t="e">
        <f t="shared" si="794"/>
        <v>#N/A</v>
      </c>
      <c r="GA527" t="e">
        <f t="shared" si="795"/>
        <v>#N/A</v>
      </c>
      <c r="GB527" t="e">
        <f t="shared" si="796"/>
        <v>#N/A</v>
      </c>
      <c r="GC527" t="e">
        <f t="shared" si="797"/>
        <v>#N/A</v>
      </c>
      <c r="GD527" t="e">
        <f t="shared" si="798"/>
        <v>#N/A</v>
      </c>
      <c r="GE527" t="e">
        <f t="shared" si="799"/>
        <v>#N/A</v>
      </c>
      <c r="GF527" t="e">
        <f t="shared" si="800"/>
        <v>#N/A</v>
      </c>
      <c r="GG527" t="e">
        <f t="shared" si="801"/>
        <v>#N/A</v>
      </c>
      <c r="GH527" t="e">
        <f t="shared" si="802"/>
        <v>#N/A</v>
      </c>
      <c r="GI527" t="e">
        <f t="shared" si="803"/>
        <v>#N/A</v>
      </c>
      <c r="GJ527" t="e">
        <f t="shared" si="804"/>
        <v>#N/A</v>
      </c>
      <c r="GK527" t="e">
        <f t="shared" si="805"/>
        <v>#N/A</v>
      </c>
      <c r="GL527" t="e">
        <f t="shared" si="806"/>
        <v>#N/A</v>
      </c>
      <c r="GM527" t="e">
        <f t="shared" si="807"/>
        <v>#N/A</v>
      </c>
      <c r="GN527" t="e">
        <f t="shared" si="808"/>
        <v>#N/A</v>
      </c>
      <c r="GO527" t="e">
        <f t="shared" si="809"/>
        <v>#N/A</v>
      </c>
      <c r="GP527" t="e">
        <f t="shared" si="810"/>
        <v>#N/A</v>
      </c>
      <c r="GQ527" t="e">
        <f t="shared" si="811"/>
        <v>#N/A</v>
      </c>
      <c r="GR527" t="e">
        <f>VLOOKUP(A527,[2]Лист2!$A:$O,15,0)</f>
        <v>#N/A</v>
      </c>
    </row>
    <row r="528" spans="1:200" ht="18" hidden="1" x14ac:dyDescent="0.3">
      <c r="A528" s="8" t="s">
        <v>1169</v>
      </c>
      <c r="B528" s="2" t="s">
        <v>1170</v>
      </c>
      <c r="C528" s="2">
        <v>87199928</v>
      </c>
      <c r="D528" s="2" t="s">
        <v>400</v>
      </c>
      <c r="E528" s="2" t="s">
        <v>394</v>
      </c>
      <c r="F528" s="2" t="s">
        <v>120</v>
      </c>
      <c r="G528" s="2">
        <v>0</v>
      </c>
      <c r="H528" s="2">
        <v>0</v>
      </c>
      <c r="I528" s="2">
        <v>0</v>
      </c>
      <c r="J528" s="2">
        <v>0</v>
      </c>
      <c r="K528" s="2">
        <v>89</v>
      </c>
      <c r="L528" s="2">
        <v>692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t="e">
        <f>VLOOKUP(A528,[1]Лист2!$A:$CQ,95,0)</f>
        <v>#N/A</v>
      </c>
      <c r="DE528" s="6" t="e">
        <f>VLOOKUP(A528,[1]Лист2!$A:$CP,94,0)</f>
        <v>#N/A</v>
      </c>
      <c r="DF528" t="e">
        <f t="shared" si="722"/>
        <v>#N/A</v>
      </c>
      <c r="DG528" t="e">
        <f t="shared" si="723"/>
        <v>#N/A</v>
      </c>
      <c r="DH528" t="e">
        <f t="shared" si="724"/>
        <v>#N/A</v>
      </c>
      <c r="DI528" t="e">
        <f t="shared" si="725"/>
        <v>#N/A</v>
      </c>
      <c r="DJ528" t="e">
        <f t="shared" si="726"/>
        <v>#N/A</v>
      </c>
      <c r="DK528" t="e">
        <f t="shared" si="727"/>
        <v>#N/A</v>
      </c>
      <c r="DL528" t="e">
        <f t="shared" si="728"/>
        <v>#N/A</v>
      </c>
      <c r="DM528" t="e">
        <f t="shared" si="729"/>
        <v>#N/A</v>
      </c>
      <c r="DN528" t="e">
        <f t="shared" si="730"/>
        <v>#N/A</v>
      </c>
      <c r="DO528" t="e">
        <f t="shared" si="731"/>
        <v>#N/A</v>
      </c>
      <c r="DP528" t="e">
        <f t="shared" si="732"/>
        <v>#N/A</v>
      </c>
      <c r="DQ528" t="e">
        <f t="shared" si="733"/>
        <v>#N/A</v>
      </c>
      <c r="DR528" t="e">
        <f t="shared" si="734"/>
        <v>#N/A</v>
      </c>
      <c r="DS528" t="e">
        <f t="shared" si="735"/>
        <v>#N/A</v>
      </c>
      <c r="DT528" t="e">
        <f t="shared" si="736"/>
        <v>#N/A</v>
      </c>
      <c r="DU528" t="e">
        <f t="shared" si="737"/>
        <v>#N/A</v>
      </c>
      <c r="DV528" t="e">
        <f t="shared" si="738"/>
        <v>#N/A</v>
      </c>
      <c r="DW528" t="e">
        <f t="shared" si="739"/>
        <v>#N/A</v>
      </c>
      <c r="DX528" t="e">
        <f t="shared" si="740"/>
        <v>#N/A</v>
      </c>
      <c r="DY528" t="e">
        <f t="shared" si="741"/>
        <v>#N/A</v>
      </c>
      <c r="DZ528" t="e">
        <f t="shared" si="742"/>
        <v>#N/A</v>
      </c>
      <c r="EA528" t="e">
        <f t="shared" si="743"/>
        <v>#N/A</v>
      </c>
      <c r="EB528" t="e">
        <f t="shared" si="744"/>
        <v>#N/A</v>
      </c>
      <c r="EC528" t="e">
        <f t="shared" si="745"/>
        <v>#N/A</v>
      </c>
      <c r="ED528" t="e">
        <f t="shared" si="746"/>
        <v>#N/A</v>
      </c>
      <c r="EE528" t="e">
        <f t="shared" si="747"/>
        <v>#N/A</v>
      </c>
      <c r="EF528" t="e">
        <f t="shared" si="748"/>
        <v>#N/A</v>
      </c>
      <c r="EG528" t="e">
        <f t="shared" si="749"/>
        <v>#N/A</v>
      </c>
      <c r="EH528" t="e">
        <f t="shared" si="750"/>
        <v>#N/A</v>
      </c>
      <c r="EI528" t="e">
        <f t="shared" si="751"/>
        <v>#N/A</v>
      </c>
      <c r="EJ528" t="e">
        <f t="shared" si="752"/>
        <v>#N/A</v>
      </c>
      <c r="EK528" t="e">
        <f t="shared" si="753"/>
        <v>#N/A</v>
      </c>
      <c r="EL528" t="e">
        <f t="shared" si="754"/>
        <v>#N/A</v>
      </c>
      <c r="EM528" t="e">
        <f t="shared" si="755"/>
        <v>#N/A</v>
      </c>
      <c r="EN528" t="e">
        <f t="shared" si="756"/>
        <v>#N/A</v>
      </c>
      <c r="EO528" t="e">
        <f t="shared" si="757"/>
        <v>#N/A</v>
      </c>
      <c r="EP528" t="e">
        <f t="shared" si="758"/>
        <v>#N/A</v>
      </c>
      <c r="EQ528" t="e">
        <f t="shared" si="759"/>
        <v>#N/A</v>
      </c>
      <c r="ER528" t="e">
        <f t="shared" si="760"/>
        <v>#N/A</v>
      </c>
      <c r="ES528" t="e">
        <f t="shared" si="761"/>
        <v>#N/A</v>
      </c>
      <c r="ET528" t="e">
        <f t="shared" si="762"/>
        <v>#N/A</v>
      </c>
      <c r="EU528" t="e">
        <f t="shared" si="763"/>
        <v>#N/A</v>
      </c>
      <c r="EV528" t="e">
        <f t="shared" si="764"/>
        <v>#N/A</v>
      </c>
      <c r="EW528" t="e">
        <f t="shared" si="765"/>
        <v>#N/A</v>
      </c>
      <c r="EX528" t="e">
        <f t="shared" si="766"/>
        <v>#N/A</v>
      </c>
      <c r="EY528" t="e">
        <f t="shared" si="767"/>
        <v>#N/A</v>
      </c>
      <c r="EZ528" t="e">
        <f t="shared" si="768"/>
        <v>#N/A</v>
      </c>
      <c r="FA528" t="e">
        <f t="shared" si="769"/>
        <v>#N/A</v>
      </c>
      <c r="FB528" t="e">
        <f t="shared" si="770"/>
        <v>#N/A</v>
      </c>
      <c r="FC528" t="e">
        <f t="shared" si="771"/>
        <v>#N/A</v>
      </c>
      <c r="FD528" t="e">
        <f t="shared" si="772"/>
        <v>#N/A</v>
      </c>
      <c r="FE528" t="e">
        <f t="shared" si="773"/>
        <v>#N/A</v>
      </c>
      <c r="FF528" t="e">
        <f t="shared" si="774"/>
        <v>#N/A</v>
      </c>
      <c r="FG528" t="e">
        <f t="shared" si="775"/>
        <v>#N/A</v>
      </c>
      <c r="FH528" t="e">
        <f t="shared" si="776"/>
        <v>#N/A</v>
      </c>
      <c r="FI528" t="e">
        <f t="shared" si="777"/>
        <v>#N/A</v>
      </c>
      <c r="FJ528" t="e">
        <f t="shared" si="778"/>
        <v>#N/A</v>
      </c>
      <c r="FK528" t="e">
        <f t="shared" si="779"/>
        <v>#N/A</v>
      </c>
      <c r="FL528" t="e">
        <f t="shared" si="780"/>
        <v>#N/A</v>
      </c>
      <c r="FM528" t="e">
        <f t="shared" si="781"/>
        <v>#N/A</v>
      </c>
      <c r="FN528" t="e">
        <f t="shared" si="782"/>
        <v>#N/A</v>
      </c>
      <c r="FO528" t="e">
        <f t="shared" si="783"/>
        <v>#N/A</v>
      </c>
      <c r="FP528" t="e">
        <f t="shared" si="784"/>
        <v>#N/A</v>
      </c>
      <c r="FQ528" t="e">
        <f t="shared" si="785"/>
        <v>#N/A</v>
      </c>
      <c r="FR528" t="e">
        <f t="shared" si="786"/>
        <v>#N/A</v>
      </c>
      <c r="FS528" t="e">
        <f t="shared" si="787"/>
        <v>#N/A</v>
      </c>
      <c r="FT528" t="e">
        <f t="shared" si="788"/>
        <v>#N/A</v>
      </c>
      <c r="FU528" t="e">
        <f t="shared" si="789"/>
        <v>#N/A</v>
      </c>
      <c r="FV528" t="e">
        <f t="shared" si="790"/>
        <v>#N/A</v>
      </c>
      <c r="FW528" t="e">
        <f t="shared" si="791"/>
        <v>#N/A</v>
      </c>
      <c r="FX528" t="e">
        <f t="shared" si="792"/>
        <v>#N/A</v>
      </c>
      <c r="FY528" t="e">
        <f t="shared" si="793"/>
        <v>#N/A</v>
      </c>
      <c r="FZ528" t="e">
        <f t="shared" si="794"/>
        <v>#N/A</v>
      </c>
      <c r="GA528" t="e">
        <f t="shared" si="795"/>
        <v>#N/A</v>
      </c>
      <c r="GB528" t="e">
        <f t="shared" si="796"/>
        <v>#N/A</v>
      </c>
      <c r="GC528" t="e">
        <f t="shared" si="797"/>
        <v>#N/A</v>
      </c>
      <c r="GD528" t="e">
        <f t="shared" si="798"/>
        <v>#N/A</v>
      </c>
      <c r="GE528" t="e">
        <f t="shared" si="799"/>
        <v>#N/A</v>
      </c>
      <c r="GF528" t="e">
        <f t="shared" si="800"/>
        <v>#N/A</v>
      </c>
      <c r="GG528" t="e">
        <f t="shared" si="801"/>
        <v>#N/A</v>
      </c>
      <c r="GH528" t="e">
        <f t="shared" si="802"/>
        <v>#N/A</v>
      </c>
      <c r="GI528" t="e">
        <f t="shared" si="803"/>
        <v>#N/A</v>
      </c>
      <c r="GJ528" t="e">
        <f t="shared" si="804"/>
        <v>#N/A</v>
      </c>
      <c r="GK528" t="e">
        <f t="shared" si="805"/>
        <v>#N/A</v>
      </c>
      <c r="GL528" t="e">
        <f t="shared" si="806"/>
        <v>#N/A</v>
      </c>
      <c r="GM528" t="e">
        <f t="shared" si="807"/>
        <v>#N/A</v>
      </c>
      <c r="GN528" t="e">
        <f t="shared" si="808"/>
        <v>#N/A</v>
      </c>
      <c r="GO528" t="e">
        <f t="shared" si="809"/>
        <v>#N/A</v>
      </c>
      <c r="GP528" t="e">
        <f t="shared" si="810"/>
        <v>#N/A</v>
      </c>
      <c r="GQ528" t="e">
        <f t="shared" si="811"/>
        <v>#N/A</v>
      </c>
      <c r="GR528" t="e">
        <f>VLOOKUP(A528,[2]Лист2!$A:$O,15,0)</f>
        <v>#N/A</v>
      </c>
    </row>
    <row r="529" spans="1:200" ht="18" hidden="1" x14ac:dyDescent="0.3">
      <c r="A529" s="8" t="s">
        <v>1171</v>
      </c>
      <c r="B529" s="2" t="s">
        <v>1172</v>
      </c>
      <c r="C529" s="2">
        <v>87222429</v>
      </c>
      <c r="D529" s="2" t="s">
        <v>486</v>
      </c>
      <c r="E529" s="2" t="s">
        <v>394</v>
      </c>
      <c r="F529" s="2" t="s">
        <v>120</v>
      </c>
      <c r="G529" s="2">
        <v>0</v>
      </c>
      <c r="H529" s="2">
        <v>0</v>
      </c>
      <c r="I529" s="2">
        <v>0</v>
      </c>
      <c r="J529" s="2">
        <v>0</v>
      </c>
      <c r="K529" s="2">
        <v>89</v>
      </c>
      <c r="L529" s="2">
        <v>587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t="e">
        <f>VLOOKUP(A529,[1]Лист2!$A:$CQ,95,0)</f>
        <v>#N/A</v>
      </c>
      <c r="DE529" s="6" t="e">
        <f>VLOOKUP(A529,[1]Лист2!$A:$CP,94,0)</f>
        <v>#N/A</v>
      </c>
      <c r="DF529" t="e">
        <f t="shared" si="722"/>
        <v>#N/A</v>
      </c>
      <c r="DG529" t="e">
        <f t="shared" si="723"/>
        <v>#N/A</v>
      </c>
      <c r="DH529" t="e">
        <f t="shared" si="724"/>
        <v>#N/A</v>
      </c>
      <c r="DI529" t="e">
        <f t="shared" si="725"/>
        <v>#N/A</v>
      </c>
      <c r="DJ529" t="e">
        <f t="shared" si="726"/>
        <v>#N/A</v>
      </c>
      <c r="DK529" t="e">
        <f t="shared" si="727"/>
        <v>#N/A</v>
      </c>
      <c r="DL529" t="e">
        <f t="shared" si="728"/>
        <v>#N/A</v>
      </c>
      <c r="DM529" t="e">
        <f t="shared" si="729"/>
        <v>#N/A</v>
      </c>
      <c r="DN529" t="e">
        <f t="shared" si="730"/>
        <v>#N/A</v>
      </c>
      <c r="DO529" t="e">
        <f t="shared" si="731"/>
        <v>#N/A</v>
      </c>
      <c r="DP529" t="e">
        <f t="shared" si="732"/>
        <v>#N/A</v>
      </c>
      <c r="DQ529" t="e">
        <f t="shared" si="733"/>
        <v>#N/A</v>
      </c>
      <c r="DR529" t="e">
        <f t="shared" si="734"/>
        <v>#N/A</v>
      </c>
      <c r="DS529" t="e">
        <f t="shared" si="735"/>
        <v>#N/A</v>
      </c>
      <c r="DT529" t="e">
        <f t="shared" si="736"/>
        <v>#N/A</v>
      </c>
      <c r="DU529" t="e">
        <f t="shared" si="737"/>
        <v>#N/A</v>
      </c>
      <c r="DV529" t="e">
        <f t="shared" si="738"/>
        <v>#N/A</v>
      </c>
      <c r="DW529" t="e">
        <f t="shared" si="739"/>
        <v>#N/A</v>
      </c>
      <c r="DX529" t="e">
        <f t="shared" si="740"/>
        <v>#N/A</v>
      </c>
      <c r="DY529" t="e">
        <f t="shared" si="741"/>
        <v>#N/A</v>
      </c>
      <c r="DZ529" t="e">
        <f t="shared" si="742"/>
        <v>#N/A</v>
      </c>
      <c r="EA529" t="e">
        <f t="shared" si="743"/>
        <v>#N/A</v>
      </c>
      <c r="EB529" t="e">
        <f t="shared" si="744"/>
        <v>#N/A</v>
      </c>
      <c r="EC529" t="e">
        <f t="shared" si="745"/>
        <v>#N/A</v>
      </c>
      <c r="ED529" t="e">
        <f t="shared" si="746"/>
        <v>#N/A</v>
      </c>
      <c r="EE529" t="e">
        <f t="shared" si="747"/>
        <v>#N/A</v>
      </c>
      <c r="EF529" t="e">
        <f t="shared" si="748"/>
        <v>#N/A</v>
      </c>
      <c r="EG529" t="e">
        <f t="shared" si="749"/>
        <v>#N/A</v>
      </c>
      <c r="EH529" t="e">
        <f t="shared" si="750"/>
        <v>#N/A</v>
      </c>
      <c r="EI529" t="e">
        <f t="shared" si="751"/>
        <v>#N/A</v>
      </c>
      <c r="EJ529" t="e">
        <f t="shared" si="752"/>
        <v>#N/A</v>
      </c>
      <c r="EK529" t="e">
        <f t="shared" si="753"/>
        <v>#N/A</v>
      </c>
      <c r="EL529" t="e">
        <f t="shared" si="754"/>
        <v>#N/A</v>
      </c>
      <c r="EM529" t="e">
        <f t="shared" si="755"/>
        <v>#N/A</v>
      </c>
      <c r="EN529" t="e">
        <f t="shared" si="756"/>
        <v>#N/A</v>
      </c>
      <c r="EO529" t="e">
        <f t="shared" si="757"/>
        <v>#N/A</v>
      </c>
      <c r="EP529" t="e">
        <f t="shared" si="758"/>
        <v>#N/A</v>
      </c>
      <c r="EQ529" t="e">
        <f t="shared" si="759"/>
        <v>#N/A</v>
      </c>
      <c r="ER529" t="e">
        <f t="shared" si="760"/>
        <v>#N/A</v>
      </c>
      <c r="ES529" t="e">
        <f t="shared" si="761"/>
        <v>#N/A</v>
      </c>
      <c r="ET529" t="e">
        <f t="shared" si="762"/>
        <v>#N/A</v>
      </c>
      <c r="EU529" t="e">
        <f t="shared" si="763"/>
        <v>#N/A</v>
      </c>
      <c r="EV529" t="e">
        <f t="shared" si="764"/>
        <v>#N/A</v>
      </c>
      <c r="EW529" t="e">
        <f t="shared" si="765"/>
        <v>#N/A</v>
      </c>
      <c r="EX529" t="e">
        <f t="shared" si="766"/>
        <v>#N/A</v>
      </c>
      <c r="EY529" t="e">
        <f t="shared" si="767"/>
        <v>#N/A</v>
      </c>
      <c r="EZ529" t="e">
        <f t="shared" si="768"/>
        <v>#N/A</v>
      </c>
      <c r="FA529" t="e">
        <f t="shared" si="769"/>
        <v>#N/A</v>
      </c>
      <c r="FB529" t="e">
        <f t="shared" si="770"/>
        <v>#N/A</v>
      </c>
      <c r="FC529" t="e">
        <f t="shared" si="771"/>
        <v>#N/A</v>
      </c>
      <c r="FD529" t="e">
        <f t="shared" si="772"/>
        <v>#N/A</v>
      </c>
      <c r="FE529" t="e">
        <f t="shared" si="773"/>
        <v>#N/A</v>
      </c>
      <c r="FF529" t="e">
        <f t="shared" si="774"/>
        <v>#N/A</v>
      </c>
      <c r="FG529" t="e">
        <f t="shared" si="775"/>
        <v>#N/A</v>
      </c>
      <c r="FH529" t="e">
        <f t="shared" si="776"/>
        <v>#N/A</v>
      </c>
      <c r="FI529" t="e">
        <f t="shared" si="777"/>
        <v>#N/A</v>
      </c>
      <c r="FJ529" t="e">
        <f t="shared" si="778"/>
        <v>#N/A</v>
      </c>
      <c r="FK529" t="e">
        <f t="shared" si="779"/>
        <v>#N/A</v>
      </c>
      <c r="FL529" t="e">
        <f t="shared" si="780"/>
        <v>#N/A</v>
      </c>
      <c r="FM529" t="e">
        <f t="shared" si="781"/>
        <v>#N/A</v>
      </c>
      <c r="FN529" t="e">
        <f t="shared" si="782"/>
        <v>#N/A</v>
      </c>
      <c r="FO529" t="e">
        <f t="shared" si="783"/>
        <v>#N/A</v>
      </c>
      <c r="FP529" t="e">
        <f t="shared" si="784"/>
        <v>#N/A</v>
      </c>
      <c r="FQ529" t="e">
        <f t="shared" si="785"/>
        <v>#N/A</v>
      </c>
      <c r="FR529" t="e">
        <f t="shared" si="786"/>
        <v>#N/A</v>
      </c>
      <c r="FS529" t="e">
        <f t="shared" si="787"/>
        <v>#N/A</v>
      </c>
      <c r="FT529" t="e">
        <f t="shared" si="788"/>
        <v>#N/A</v>
      </c>
      <c r="FU529" t="e">
        <f t="shared" si="789"/>
        <v>#N/A</v>
      </c>
      <c r="FV529" t="e">
        <f t="shared" si="790"/>
        <v>#N/A</v>
      </c>
      <c r="FW529" t="e">
        <f t="shared" si="791"/>
        <v>#N/A</v>
      </c>
      <c r="FX529" t="e">
        <f t="shared" si="792"/>
        <v>#N/A</v>
      </c>
      <c r="FY529" t="e">
        <f t="shared" si="793"/>
        <v>#N/A</v>
      </c>
      <c r="FZ529" t="e">
        <f t="shared" si="794"/>
        <v>#N/A</v>
      </c>
      <c r="GA529" t="e">
        <f t="shared" si="795"/>
        <v>#N/A</v>
      </c>
      <c r="GB529" t="e">
        <f t="shared" si="796"/>
        <v>#N/A</v>
      </c>
      <c r="GC529" t="e">
        <f t="shared" si="797"/>
        <v>#N/A</v>
      </c>
      <c r="GD529" t="e">
        <f t="shared" si="798"/>
        <v>#N/A</v>
      </c>
      <c r="GE529" t="e">
        <f t="shared" si="799"/>
        <v>#N/A</v>
      </c>
      <c r="GF529" t="e">
        <f t="shared" si="800"/>
        <v>#N/A</v>
      </c>
      <c r="GG529" t="e">
        <f t="shared" si="801"/>
        <v>#N/A</v>
      </c>
      <c r="GH529" t="e">
        <f t="shared" si="802"/>
        <v>#N/A</v>
      </c>
      <c r="GI529" t="e">
        <f t="shared" si="803"/>
        <v>#N/A</v>
      </c>
      <c r="GJ529" t="e">
        <f t="shared" si="804"/>
        <v>#N/A</v>
      </c>
      <c r="GK529" t="e">
        <f t="shared" si="805"/>
        <v>#N/A</v>
      </c>
      <c r="GL529" t="e">
        <f t="shared" si="806"/>
        <v>#N/A</v>
      </c>
      <c r="GM529" t="e">
        <f t="shared" si="807"/>
        <v>#N/A</v>
      </c>
      <c r="GN529" t="e">
        <f t="shared" si="808"/>
        <v>#N/A</v>
      </c>
      <c r="GO529" t="e">
        <f t="shared" si="809"/>
        <v>#N/A</v>
      </c>
      <c r="GP529" t="e">
        <f t="shared" si="810"/>
        <v>#N/A</v>
      </c>
      <c r="GQ529" t="e">
        <f t="shared" si="811"/>
        <v>#N/A</v>
      </c>
      <c r="GR529" t="e">
        <f>VLOOKUP(A529,[2]Лист2!$A:$O,15,0)</f>
        <v>#N/A</v>
      </c>
    </row>
    <row r="530" spans="1:200" ht="18" hidden="1" x14ac:dyDescent="0.3">
      <c r="A530" s="8" t="s">
        <v>1173</v>
      </c>
      <c r="B530" s="2" t="s">
        <v>1174</v>
      </c>
      <c r="C530" s="2">
        <v>87237854</v>
      </c>
      <c r="D530" s="2" t="s">
        <v>942</v>
      </c>
      <c r="E530" s="2" t="s">
        <v>415</v>
      </c>
      <c r="F530" s="2" t="s">
        <v>120</v>
      </c>
      <c r="G530" s="2">
        <v>0</v>
      </c>
      <c r="H530" s="2">
        <v>0</v>
      </c>
      <c r="I530" s="2">
        <v>0</v>
      </c>
      <c r="J530" s="2">
        <v>0</v>
      </c>
      <c r="K530" s="2">
        <v>89</v>
      </c>
      <c r="L530" s="2">
        <v>662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t="e">
        <f>VLOOKUP(A530,[1]Лист2!$A:$CQ,95,0)</f>
        <v>#N/A</v>
      </c>
      <c r="DE530" s="6" t="e">
        <f>VLOOKUP(A530,[1]Лист2!$A:$CP,94,0)</f>
        <v>#N/A</v>
      </c>
      <c r="DF530" t="e">
        <f t="shared" si="722"/>
        <v>#N/A</v>
      </c>
      <c r="DG530" t="e">
        <f t="shared" si="723"/>
        <v>#N/A</v>
      </c>
      <c r="DH530" t="e">
        <f t="shared" si="724"/>
        <v>#N/A</v>
      </c>
      <c r="DI530" t="e">
        <f t="shared" si="725"/>
        <v>#N/A</v>
      </c>
      <c r="DJ530" t="e">
        <f t="shared" si="726"/>
        <v>#N/A</v>
      </c>
      <c r="DK530" t="e">
        <f t="shared" si="727"/>
        <v>#N/A</v>
      </c>
      <c r="DL530" t="e">
        <f t="shared" si="728"/>
        <v>#N/A</v>
      </c>
      <c r="DM530" t="e">
        <f t="shared" si="729"/>
        <v>#N/A</v>
      </c>
      <c r="DN530" t="e">
        <f t="shared" si="730"/>
        <v>#N/A</v>
      </c>
      <c r="DO530" t="e">
        <f t="shared" si="731"/>
        <v>#N/A</v>
      </c>
      <c r="DP530" t="e">
        <f t="shared" si="732"/>
        <v>#N/A</v>
      </c>
      <c r="DQ530" t="e">
        <f t="shared" si="733"/>
        <v>#N/A</v>
      </c>
      <c r="DR530" t="e">
        <f t="shared" si="734"/>
        <v>#N/A</v>
      </c>
      <c r="DS530" t="e">
        <f t="shared" si="735"/>
        <v>#N/A</v>
      </c>
      <c r="DT530" t="e">
        <f t="shared" si="736"/>
        <v>#N/A</v>
      </c>
      <c r="DU530" t="e">
        <f t="shared" si="737"/>
        <v>#N/A</v>
      </c>
      <c r="DV530" t="e">
        <f t="shared" si="738"/>
        <v>#N/A</v>
      </c>
      <c r="DW530" t="e">
        <f t="shared" si="739"/>
        <v>#N/A</v>
      </c>
      <c r="DX530" t="e">
        <f t="shared" si="740"/>
        <v>#N/A</v>
      </c>
      <c r="DY530" t="e">
        <f t="shared" si="741"/>
        <v>#N/A</v>
      </c>
      <c r="DZ530" t="e">
        <f t="shared" si="742"/>
        <v>#N/A</v>
      </c>
      <c r="EA530" t="e">
        <f t="shared" si="743"/>
        <v>#N/A</v>
      </c>
      <c r="EB530" t="e">
        <f t="shared" si="744"/>
        <v>#N/A</v>
      </c>
      <c r="EC530" t="e">
        <f t="shared" si="745"/>
        <v>#N/A</v>
      </c>
      <c r="ED530" t="e">
        <f t="shared" si="746"/>
        <v>#N/A</v>
      </c>
      <c r="EE530" t="e">
        <f t="shared" si="747"/>
        <v>#N/A</v>
      </c>
      <c r="EF530" t="e">
        <f t="shared" si="748"/>
        <v>#N/A</v>
      </c>
      <c r="EG530" t="e">
        <f t="shared" si="749"/>
        <v>#N/A</v>
      </c>
      <c r="EH530" t="e">
        <f t="shared" si="750"/>
        <v>#N/A</v>
      </c>
      <c r="EI530" t="e">
        <f t="shared" si="751"/>
        <v>#N/A</v>
      </c>
      <c r="EJ530" t="e">
        <f t="shared" si="752"/>
        <v>#N/A</v>
      </c>
      <c r="EK530" t="e">
        <f t="shared" si="753"/>
        <v>#N/A</v>
      </c>
      <c r="EL530" t="e">
        <f t="shared" si="754"/>
        <v>#N/A</v>
      </c>
      <c r="EM530" t="e">
        <f t="shared" si="755"/>
        <v>#N/A</v>
      </c>
      <c r="EN530" t="e">
        <f t="shared" si="756"/>
        <v>#N/A</v>
      </c>
      <c r="EO530" t="e">
        <f t="shared" si="757"/>
        <v>#N/A</v>
      </c>
      <c r="EP530" t="e">
        <f t="shared" si="758"/>
        <v>#N/A</v>
      </c>
      <c r="EQ530" t="e">
        <f t="shared" si="759"/>
        <v>#N/A</v>
      </c>
      <c r="ER530" t="e">
        <f t="shared" si="760"/>
        <v>#N/A</v>
      </c>
      <c r="ES530" t="e">
        <f t="shared" si="761"/>
        <v>#N/A</v>
      </c>
      <c r="ET530" t="e">
        <f t="shared" si="762"/>
        <v>#N/A</v>
      </c>
      <c r="EU530" t="e">
        <f t="shared" si="763"/>
        <v>#N/A</v>
      </c>
      <c r="EV530" t="e">
        <f t="shared" si="764"/>
        <v>#N/A</v>
      </c>
      <c r="EW530" t="e">
        <f t="shared" si="765"/>
        <v>#N/A</v>
      </c>
      <c r="EX530" t="e">
        <f t="shared" si="766"/>
        <v>#N/A</v>
      </c>
      <c r="EY530" t="e">
        <f t="shared" si="767"/>
        <v>#N/A</v>
      </c>
      <c r="EZ530" t="e">
        <f t="shared" si="768"/>
        <v>#N/A</v>
      </c>
      <c r="FA530" t="e">
        <f t="shared" si="769"/>
        <v>#N/A</v>
      </c>
      <c r="FB530" t="e">
        <f t="shared" si="770"/>
        <v>#N/A</v>
      </c>
      <c r="FC530" t="e">
        <f t="shared" si="771"/>
        <v>#N/A</v>
      </c>
      <c r="FD530" t="e">
        <f t="shared" si="772"/>
        <v>#N/A</v>
      </c>
      <c r="FE530" t="e">
        <f t="shared" si="773"/>
        <v>#N/A</v>
      </c>
      <c r="FF530" t="e">
        <f t="shared" si="774"/>
        <v>#N/A</v>
      </c>
      <c r="FG530" t="e">
        <f t="shared" si="775"/>
        <v>#N/A</v>
      </c>
      <c r="FH530" t="e">
        <f t="shared" si="776"/>
        <v>#N/A</v>
      </c>
      <c r="FI530" t="e">
        <f t="shared" si="777"/>
        <v>#N/A</v>
      </c>
      <c r="FJ530" t="e">
        <f t="shared" si="778"/>
        <v>#N/A</v>
      </c>
      <c r="FK530" t="e">
        <f t="shared" si="779"/>
        <v>#N/A</v>
      </c>
      <c r="FL530" t="e">
        <f t="shared" si="780"/>
        <v>#N/A</v>
      </c>
      <c r="FM530" t="e">
        <f t="shared" si="781"/>
        <v>#N/A</v>
      </c>
      <c r="FN530" t="e">
        <f t="shared" si="782"/>
        <v>#N/A</v>
      </c>
      <c r="FO530" t="e">
        <f t="shared" si="783"/>
        <v>#N/A</v>
      </c>
      <c r="FP530" t="e">
        <f t="shared" si="784"/>
        <v>#N/A</v>
      </c>
      <c r="FQ530" t="e">
        <f t="shared" si="785"/>
        <v>#N/A</v>
      </c>
      <c r="FR530" t="e">
        <f t="shared" si="786"/>
        <v>#N/A</v>
      </c>
      <c r="FS530" t="e">
        <f t="shared" si="787"/>
        <v>#N/A</v>
      </c>
      <c r="FT530" t="e">
        <f t="shared" si="788"/>
        <v>#N/A</v>
      </c>
      <c r="FU530" t="e">
        <f t="shared" si="789"/>
        <v>#N/A</v>
      </c>
      <c r="FV530" t="e">
        <f t="shared" si="790"/>
        <v>#N/A</v>
      </c>
      <c r="FW530" t="e">
        <f t="shared" si="791"/>
        <v>#N/A</v>
      </c>
      <c r="FX530" t="e">
        <f t="shared" si="792"/>
        <v>#N/A</v>
      </c>
      <c r="FY530" t="e">
        <f t="shared" si="793"/>
        <v>#N/A</v>
      </c>
      <c r="FZ530" t="e">
        <f t="shared" si="794"/>
        <v>#N/A</v>
      </c>
      <c r="GA530" t="e">
        <f t="shared" si="795"/>
        <v>#N/A</v>
      </c>
      <c r="GB530" t="e">
        <f t="shared" si="796"/>
        <v>#N/A</v>
      </c>
      <c r="GC530" t="e">
        <f t="shared" si="797"/>
        <v>#N/A</v>
      </c>
      <c r="GD530" t="e">
        <f t="shared" si="798"/>
        <v>#N/A</v>
      </c>
      <c r="GE530" t="e">
        <f t="shared" si="799"/>
        <v>#N/A</v>
      </c>
      <c r="GF530" t="e">
        <f t="shared" si="800"/>
        <v>#N/A</v>
      </c>
      <c r="GG530" t="e">
        <f t="shared" si="801"/>
        <v>#N/A</v>
      </c>
      <c r="GH530" t="e">
        <f t="shared" si="802"/>
        <v>#N/A</v>
      </c>
      <c r="GI530" t="e">
        <f t="shared" si="803"/>
        <v>#N/A</v>
      </c>
      <c r="GJ530" t="e">
        <f t="shared" si="804"/>
        <v>#N/A</v>
      </c>
      <c r="GK530" t="e">
        <f t="shared" si="805"/>
        <v>#N/A</v>
      </c>
      <c r="GL530" t="e">
        <f t="shared" si="806"/>
        <v>#N/A</v>
      </c>
      <c r="GM530" t="e">
        <f t="shared" si="807"/>
        <v>#N/A</v>
      </c>
      <c r="GN530" t="e">
        <f t="shared" si="808"/>
        <v>#N/A</v>
      </c>
      <c r="GO530" t="e">
        <f t="shared" si="809"/>
        <v>#N/A</v>
      </c>
      <c r="GP530" t="e">
        <f t="shared" si="810"/>
        <v>#N/A</v>
      </c>
      <c r="GQ530" t="e">
        <f t="shared" si="811"/>
        <v>#N/A</v>
      </c>
      <c r="GR530" t="e">
        <f>VLOOKUP(A530,[2]Лист2!$A:$O,15,0)</f>
        <v>#N/A</v>
      </c>
    </row>
    <row r="531" spans="1:200" ht="18" hidden="1" x14ac:dyDescent="0.3">
      <c r="A531" s="8" t="s">
        <v>1175</v>
      </c>
      <c r="B531" s="2" t="s">
        <v>1176</v>
      </c>
      <c r="C531" s="2">
        <v>87237866</v>
      </c>
      <c r="D531" s="2" t="s">
        <v>400</v>
      </c>
      <c r="E531" s="2" t="s">
        <v>394</v>
      </c>
      <c r="F531" s="2" t="s">
        <v>120</v>
      </c>
      <c r="G531" s="2">
        <v>0</v>
      </c>
      <c r="H531" s="2">
        <v>0</v>
      </c>
      <c r="I531" s="2">
        <v>0</v>
      </c>
      <c r="J531" s="2">
        <v>0</v>
      </c>
      <c r="K531" s="2">
        <v>89</v>
      </c>
      <c r="L531" s="2">
        <v>811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t="e">
        <f>VLOOKUP(A531,[1]Лист2!$A:$CQ,95,0)</f>
        <v>#N/A</v>
      </c>
      <c r="DE531" s="6" t="e">
        <f>VLOOKUP(A531,[1]Лист2!$A:$CP,94,0)</f>
        <v>#N/A</v>
      </c>
      <c r="DF531" t="e">
        <f t="shared" si="722"/>
        <v>#N/A</v>
      </c>
      <c r="DG531" t="e">
        <f t="shared" si="723"/>
        <v>#N/A</v>
      </c>
      <c r="DH531" t="e">
        <f t="shared" si="724"/>
        <v>#N/A</v>
      </c>
      <c r="DI531" t="e">
        <f t="shared" si="725"/>
        <v>#N/A</v>
      </c>
      <c r="DJ531" t="e">
        <f t="shared" si="726"/>
        <v>#N/A</v>
      </c>
      <c r="DK531" t="e">
        <f t="shared" si="727"/>
        <v>#N/A</v>
      </c>
      <c r="DL531" t="e">
        <f t="shared" si="728"/>
        <v>#N/A</v>
      </c>
      <c r="DM531" t="e">
        <f t="shared" si="729"/>
        <v>#N/A</v>
      </c>
      <c r="DN531" t="e">
        <f t="shared" si="730"/>
        <v>#N/A</v>
      </c>
      <c r="DO531" t="e">
        <f t="shared" si="731"/>
        <v>#N/A</v>
      </c>
      <c r="DP531" t="e">
        <f t="shared" si="732"/>
        <v>#N/A</v>
      </c>
      <c r="DQ531" t="e">
        <f t="shared" si="733"/>
        <v>#N/A</v>
      </c>
      <c r="DR531" t="e">
        <f t="shared" si="734"/>
        <v>#N/A</v>
      </c>
      <c r="DS531" t="e">
        <f t="shared" si="735"/>
        <v>#N/A</v>
      </c>
      <c r="DT531" t="e">
        <f t="shared" si="736"/>
        <v>#N/A</v>
      </c>
      <c r="DU531" t="e">
        <f t="shared" si="737"/>
        <v>#N/A</v>
      </c>
      <c r="DV531" t="e">
        <f t="shared" si="738"/>
        <v>#N/A</v>
      </c>
      <c r="DW531" t="e">
        <f t="shared" si="739"/>
        <v>#N/A</v>
      </c>
      <c r="DX531" t="e">
        <f t="shared" si="740"/>
        <v>#N/A</v>
      </c>
      <c r="DY531" t="e">
        <f t="shared" si="741"/>
        <v>#N/A</v>
      </c>
      <c r="DZ531" t="e">
        <f t="shared" si="742"/>
        <v>#N/A</v>
      </c>
      <c r="EA531" t="e">
        <f t="shared" si="743"/>
        <v>#N/A</v>
      </c>
      <c r="EB531" t="e">
        <f t="shared" si="744"/>
        <v>#N/A</v>
      </c>
      <c r="EC531" t="e">
        <f t="shared" si="745"/>
        <v>#N/A</v>
      </c>
      <c r="ED531" t="e">
        <f t="shared" si="746"/>
        <v>#N/A</v>
      </c>
      <c r="EE531" t="e">
        <f t="shared" si="747"/>
        <v>#N/A</v>
      </c>
      <c r="EF531" t="e">
        <f t="shared" si="748"/>
        <v>#N/A</v>
      </c>
      <c r="EG531" t="e">
        <f t="shared" si="749"/>
        <v>#N/A</v>
      </c>
      <c r="EH531" t="e">
        <f t="shared" si="750"/>
        <v>#N/A</v>
      </c>
      <c r="EI531" t="e">
        <f t="shared" si="751"/>
        <v>#N/A</v>
      </c>
      <c r="EJ531" t="e">
        <f t="shared" si="752"/>
        <v>#N/A</v>
      </c>
      <c r="EK531" t="e">
        <f t="shared" si="753"/>
        <v>#N/A</v>
      </c>
      <c r="EL531" t="e">
        <f t="shared" si="754"/>
        <v>#N/A</v>
      </c>
      <c r="EM531" t="e">
        <f t="shared" si="755"/>
        <v>#N/A</v>
      </c>
      <c r="EN531" t="e">
        <f t="shared" si="756"/>
        <v>#N/A</v>
      </c>
      <c r="EO531" t="e">
        <f t="shared" si="757"/>
        <v>#N/A</v>
      </c>
      <c r="EP531" t="e">
        <f t="shared" si="758"/>
        <v>#N/A</v>
      </c>
      <c r="EQ531" t="e">
        <f t="shared" si="759"/>
        <v>#N/A</v>
      </c>
      <c r="ER531" t="e">
        <f t="shared" si="760"/>
        <v>#N/A</v>
      </c>
      <c r="ES531" t="e">
        <f t="shared" si="761"/>
        <v>#N/A</v>
      </c>
      <c r="ET531" t="e">
        <f t="shared" si="762"/>
        <v>#N/A</v>
      </c>
      <c r="EU531" t="e">
        <f t="shared" si="763"/>
        <v>#N/A</v>
      </c>
      <c r="EV531" t="e">
        <f t="shared" si="764"/>
        <v>#N/A</v>
      </c>
      <c r="EW531" t="e">
        <f t="shared" si="765"/>
        <v>#N/A</v>
      </c>
      <c r="EX531" t="e">
        <f t="shared" si="766"/>
        <v>#N/A</v>
      </c>
      <c r="EY531" t="e">
        <f t="shared" si="767"/>
        <v>#N/A</v>
      </c>
      <c r="EZ531" t="e">
        <f t="shared" si="768"/>
        <v>#N/A</v>
      </c>
      <c r="FA531" t="e">
        <f t="shared" si="769"/>
        <v>#N/A</v>
      </c>
      <c r="FB531" t="e">
        <f t="shared" si="770"/>
        <v>#N/A</v>
      </c>
      <c r="FC531" t="e">
        <f t="shared" si="771"/>
        <v>#N/A</v>
      </c>
      <c r="FD531" t="e">
        <f t="shared" si="772"/>
        <v>#N/A</v>
      </c>
      <c r="FE531" t="e">
        <f t="shared" si="773"/>
        <v>#N/A</v>
      </c>
      <c r="FF531" t="e">
        <f t="shared" si="774"/>
        <v>#N/A</v>
      </c>
      <c r="FG531" t="e">
        <f t="shared" si="775"/>
        <v>#N/A</v>
      </c>
      <c r="FH531" t="e">
        <f t="shared" si="776"/>
        <v>#N/A</v>
      </c>
      <c r="FI531" t="e">
        <f t="shared" si="777"/>
        <v>#N/A</v>
      </c>
      <c r="FJ531" t="e">
        <f t="shared" si="778"/>
        <v>#N/A</v>
      </c>
      <c r="FK531" t="e">
        <f t="shared" si="779"/>
        <v>#N/A</v>
      </c>
      <c r="FL531" t="e">
        <f t="shared" si="780"/>
        <v>#N/A</v>
      </c>
      <c r="FM531" t="e">
        <f t="shared" si="781"/>
        <v>#N/A</v>
      </c>
      <c r="FN531" t="e">
        <f t="shared" si="782"/>
        <v>#N/A</v>
      </c>
      <c r="FO531" t="e">
        <f t="shared" si="783"/>
        <v>#N/A</v>
      </c>
      <c r="FP531" t="e">
        <f t="shared" si="784"/>
        <v>#N/A</v>
      </c>
      <c r="FQ531" t="e">
        <f t="shared" si="785"/>
        <v>#N/A</v>
      </c>
      <c r="FR531" t="e">
        <f t="shared" si="786"/>
        <v>#N/A</v>
      </c>
      <c r="FS531" t="e">
        <f t="shared" si="787"/>
        <v>#N/A</v>
      </c>
      <c r="FT531" t="e">
        <f t="shared" si="788"/>
        <v>#N/A</v>
      </c>
      <c r="FU531" t="e">
        <f t="shared" si="789"/>
        <v>#N/A</v>
      </c>
      <c r="FV531" t="e">
        <f t="shared" si="790"/>
        <v>#N/A</v>
      </c>
      <c r="FW531" t="e">
        <f t="shared" si="791"/>
        <v>#N/A</v>
      </c>
      <c r="FX531" t="e">
        <f t="shared" si="792"/>
        <v>#N/A</v>
      </c>
      <c r="FY531" t="e">
        <f t="shared" si="793"/>
        <v>#N/A</v>
      </c>
      <c r="FZ531" t="e">
        <f t="shared" si="794"/>
        <v>#N/A</v>
      </c>
      <c r="GA531" t="e">
        <f t="shared" si="795"/>
        <v>#N/A</v>
      </c>
      <c r="GB531" t="e">
        <f t="shared" si="796"/>
        <v>#N/A</v>
      </c>
      <c r="GC531" t="e">
        <f t="shared" si="797"/>
        <v>#N/A</v>
      </c>
      <c r="GD531" t="e">
        <f t="shared" si="798"/>
        <v>#N/A</v>
      </c>
      <c r="GE531" t="e">
        <f t="shared" si="799"/>
        <v>#N/A</v>
      </c>
      <c r="GF531" t="e">
        <f t="shared" si="800"/>
        <v>#N/A</v>
      </c>
      <c r="GG531" t="e">
        <f t="shared" si="801"/>
        <v>#N/A</v>
      </c>
      <c r="GH531" t="e">
        <f t="shared" si="802"/>
        <v>#N/A</v>
      </c>
      <c r="GI531" t="e">
        <f t="shared" si="803"/>
        <v>#N/A</v>
      </c>
      <c r="GJ531" t="e">
        <f t="shared" si="804"/>
        <v>#N/A</v>
      </c>
      <c r="GK531" t="e">
        <f t="shared" si="805"/>
        <v>#N/A</v>
      </c>
      <c r="GL531" t="e">
        <f t="shared" si="806"/>
        <v>#N/A</v>
      </c>
      <c r="GM531" t="e">
        <f t="shared" si="807"/>
        <v>#N/A</v>
      </c>
      <c r="GN531" t="e">
        <f t="shared" si="808"/>
        <v>#N/A</v>
      </c>
      <c r="GO531" t="e">
        <f t="shared" si="809"/>
        <v>#N/A</v>
      </c>
      <c r="GP531" t="e">
        <f t="shared" si="810"/>
        <v>#N/A</v>
      </c>
      <c r="GQ531" t="e">
        <f t="shared" si="811"/>
        <v>#N/A</v>
      </c>
      <c r="GR531" t="e">
        <f>VLOOKUP(A531,[2]Лист2!$A:$O,15,0)</f>
        <v>#N/A</v>
      </c>
    </row>
    <row r="532" spans="1:200" ht="18" hidden="1" x14ac:dyDescent="0.3">
      <c r="A532" s="8" t="s">
        <v>1177</v>
      </c>
      <c r="B532" s="2" t="s">
        <v>1178</v>
      </c>
      <c r="C532" s="2">
        <v>87237867</v>
      </c>
      <c r="D532" s="2" t="s">
        <v>400</v>
      </c>
      <c r="E532" s="2" t="s">
        <v>394</v>
      </c>
      <c r="F532" s="2" t="s">
        <v>120</v>
      </c>
      <c r="G532" s="2">
        <v>0</v>
      </c>
      <c r="H532" s="2">
        <v>0</v>
      </c>
      <c r="I532" s="2">
        <v>0</v>
      </c>
      <c r="J532" s="2">
        <v>0</v>
      </c>
      <c r="K532" s="2">
        <v>89</v>
      </c>
      <c r="L532" s="2">
        <v>617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t="e">
        <f>VLOOKUP(A532,[1]Лист2!$A:$CQ,95,0)</f>
        <v>#N/A</v>
      </c>
      <c r="DE532" s="6" t="e">
        <f>VLOOKUP(A532,[1]Лист2!$A:$CP,94,0)</f>
        <v>#N/A</v>
      </c>
      <c r="DF532" t="e">
        <f t="shared" si="722"/>
        <v>#N/A</v>
      </c>
      <c r="DG532" t="e">
        <f t="shared" si="723"/>
        <v>#N/A</v>
      </c>
      <c r="DH532" t="e">
        <f t="shared" si="724"/>
        <v>#N/A</v>
      </c>
      <c r="DI532" t="e">
        <f t="shared" si="725"/>
        <v>#N/A</v>
      </c>
      <c r="DJ532" t="e">
        <f t="shared" si="726"/>
        <v>#N/A</v>
      </c>
      <c r="DK532" t="e">
        <f t="shared" si="727"/>
        <v>#N/A</v>
      </c>
      <c r="DL532" t="e">
        <f t="shared" si="728"/>
        <v>#N/A</v>
      </c>
      <c r="DM532" t="e">
        <f t="shared" si="729"/>
        <v>#N/A</v>
      </c>
      <c r="DN532" t="e">
        <f t="shared" si="730"/>
        <v>#N/A</v>
      </c>
      <c r="DO532" t="e">
        <f t="shared" si="731"/>
        <v>#N/A</v>
      </c>
      <c r="DP532" t="e">
        <f t="shared" si="732"/>
        <v>#N/A</v>
      </c>
      <c r="DQ532" t="e">
        <f t="shared" si="733"/>
        <v>#N/A</v>
      </c>
      <c r="DR532" t="e">
        <f t="shared" si="734"/>
        <v>#N/A</v>
      </c>
      <c r="DS532" t="e">
        <f t="shared" si="735"/>
        <v>#N/A</v>
      </c>
      <c r="DT532" t="e">
        <f t="shared" si="736"/>
        <v>#N/A</v>
      </c>
      <c r="DU532" t="e">
        <f t="shared" si="737"/>
        <v>#N/A</v>
      </c>
      <c r="DV532" t="e">
        <f t="shared" si="738"/>
        <v>#N/A</v>
      </c>
      <c r="DW532" t="e">
        <f t="shared" si="739"/>
        <v>#N/A</v>
      </c>
      <c r="DX532" t="e">
        <f t="shared" si="740"/>
        <v>#N/A</v>
      </c>
      <c r="DY532" t="e">
        <f t="shared" si="741"/>
        <v>#N/A</v>
      </c>
      <c r="DZ532" t="e">
        <f t="shared" si="742"/>
        <v>#N/A</v>
      </c>
      <c r="EA532" t="e">
        <f t="shared" si="743"/>
        <v>#N/A</v>
      </c>
      <c r="EB532" t="e">
        <f t="shared" si="744"/>
        <v>#N/A</v>
      </c>
      <c r="EC532" t="e">
        <f t="shared" si="745"/>
        <v>#N/A</v>
      </c>
      <c r="ED532" t="e">
        <f t="shared" si="746"/>
        <v>#N/A</v>
      </c>
      <c r="EE532" t="e">
        <f t="shared" si="747"/>
        <v>#N/A</v>
      </c>
      <c r="EF532" t="e">
        <f t="shared" si="748"/>
        <v>#N/A</v>
      </c>
      <c r="EG532" t="e">
        <f t="shared" si="749"/>
        <v>#N/A</v>
      </c>
      <c r="EH532" t="e">
        <f t="shared" si="750"/>
        <v>#N/A</v>
      </c>
      <c r="EI532" t="e">
        <f t="shared" si="751"/>
        <v>#N/A</v>
      </c>
      <c r="EJ532" t="e">
        <f t="shared" si="752"/>
        <v>#N/A</v>
      </c>
      <c r="EK532" t="e">
        <f t="shared" si="753"/>
        <v>#N/A</v>
      </c>
      <c r="EL532" t="e">
        <f t="shared" si="754"/>
        <v>#N/A</v>
      </c>
      <c r="EM532" t="e">
        <f t="shared" si="755"/>
        <v>#N/A</v>
      </c>
      <c r="EN532" t="e">
        <f t="shared" si="756"/>
        <v>#N/A</v>
      </c>
      <c r="EO532" t="e">
        <f t="shared" si="757"/>
        <v>#N/A</v>
      </c>
      <c r="EP532" t="e">
        <f t="shared" si="758"/>
        <v>#N/A</v>
      </c>
      <c r="EQ532" t="e">
        <f t="shared" si="759"/>
        <v>#N/A</v>
      </c>
      <c r="ER532" t="e">
        <f t="shared" si="760"/>
        <v>#N/A</v>
      </c>
      <c r="ES532" t="e">
        <f t="shared" si="761"/>
        <v>#N/A</v>
      </c>
      <c r="ET532" t="e">
        <f t="shared" si="762"/>
        <v>#N/A</v>
      </c>
      <c r="EU532" t="e">
        <f t="shared" si="763"/>
        <v>#N/A</v>
      </c>
      <c r="EV532" t="e">
        <f t="shared" si="764"/>
        <v>#N/A</v>
      </c>
      <c r="EW532" t="e">
        <f t="shared" si="765"/>
        <v>#N/A</v>
      </c>
      <c r="EX532" t="e">
        <f t="shared" si="766"/>
        <v>#N/A</v>
      </c>
      <c r="EY532" t="e">
        <f t="shared" si="767"/>
        <v>#N/A</v>
      </c>
      <c r="EZ532" t="e">
        <f t="shared" si="768"/>
        <v>#N/A</v>
      </c>
      <c r="FA532" t="e">
        <f t="shared" si="769"/>
        <v>#N/A</v>
      </c>
      <c r="FB532" t="e">
        <f t="shared" si="770"/>
        <v>#N/A</v>
      </c>
      <c r="FC532" t="e">
        <f t="shared" si="771"/>
        <v>#N/A</v>
      </c>
      <c r="FD532" t="e">
        <f t="shared" si="772"/>
        <v>#N/A</v>
      </c>
      <c r="FE532" t="e">
        <f t="shared" si="773"/>
        <v>#N/A</v>
      </c>
      <c r="FF532" t="e">
        <f t="shared" si="774"/>
        <v>#N/A</v>
      </c>
      <c r="FG532" t="e">
        <f t="shared" si="775"/>
        <v>#N/A</v>
      </c>
      <c r="FH532" t="e">
        <f t="shared" si="776"/>
        <v>#N/A</v>
      </c>
      <c r="FI532" t="e">
        <f t="shared" si="777"/>
        <v>#N/A</v>
      </c>
      <c r="FJ532" t="e">
        <f t="shared" si="778"/>
        <v>#N/A</v>
      </c>
      <c r="FK532" t="e">
        <f t="shared" si="779"/>
        <v>#N/A</v>
      </c>
      <c r="FL532" t="e">
        <f t="shared" si="780"/>
        <v>#N/A</v>
      </c>
      <c r="FM532" t="e">
        <f t="shared" si="781"/>
        <v>#N/A</v>
      </c>
      <c r="FN532" t="e">
        <f t="shared" si="782"/>
        <v>#N/A</v>
      </c>
      <c r="FO532" t="e">
        <f t="shared" si="783"/>
        <v>#N/A</v>
      </c>
      <c r="FP532" t="e">
        <f t="shared" si="784"/>
        <v>#N/A</v>
      </c>
      <c r="FQ532" t="e">
        <f t="shared" si="785"/>
        <v>#N/A</v>
      </c>
      <c r="FR532" t="e">
        <f t="shared" si="786"/>
        <v>#N/A</v>
      </c>
      <c r="FS532" t="e">
        <f t="shared" si="787"/>
        <v>#N/A</v>
      </c>
      <c r="FT532" t="e">
        <f t="shared" si="788"/>
        <v>#N/A</v>
      </c>
      <c r="FU532" t="e">
        <f t="shared" si="789"/>
        <v>#N/A</v>
      </c>
      <c r="FV532" t="e">
        <f t="shared" si="790"/>
        <v>#N/A</v>
      </c>
      <c r="FW532" t="e">
        <f t="shared" si="791"/>
        <v>#N/A</v>
      </c>
      <c r="FX532" t="e">
        <f t="shared" si="792"/>
        <v>#N/A</v>
      </c>
      <c r="FY532" t="e">
        <f t="shared" si="793"/>
        <v>#N/A</v>
      </c>
      <c r="FZ532" t="e">
        <f t="shared" si="794"/>
        <v>#N/A</v>
      </c>
      <c r="GA532" t="e">
        <f t="shared" si="795"/>
        <v>#N/A</v>
      </c>
      <c r="GB532" t="e">
        <f t="shared" si="796"/>
        <v>#N/A</v>
      </c>
      <c r="GC532" t="e">
        <f t="shared" si="797"/>
        <v>#N/A</v>
      </c>
      <c r="GD532" t="e">
        <f t="shared" si="798"/>
        <v>#N/A</v>
      </c>
      <c r="GE532" t="e">
        <f t="shared" si="799"/>
        <v>#N/A</v>
      </c>
      <c r="GF532" t="e">
        <f t="shared" si="800"/>
        <v>#N/A</v>
      </c>
      <c r="GG532" t="e">
        <f t="shared" si="801"/>
        <v>#N/A</v>
      </c>
      <c r="GH532" t="e">
        <f t="shared" si="802"/>
        <v>#N/A</v>
      </c>
      <c r="GI532" t="e">
        <f t="shared" si="803"/>
        <v>#N/A</v>
      </c>
      <c r="GJ532" t="e">
        <f t="shared" si="804"/>
        <v>#N/A</v>
      </c>
      <c r="GK532" t="e">
        <f t="shared" si="805"/>
        <v>#N/A</v>
      </c>
      <c r="GL532" t="e">
        <f t="shared" si="806"/>
        <v>#N/A</v>
      </c>
      <c r="GM532" t="e">
        <f t="shared" si="807"/>
        <v>#N/A</v>
      </c>
      <c r="GN532" t="e">
        <f t="shared" si="808"/>
        <v>#N/A</v>
      </c>
      <c r="GO532" t="e">
        <f t="shared" si="809"/>
        <v>#N/A</v>
      </c>
      <c r="GP532" t="e">
        <f t="shared" si="810"/>
        <v>#N/A</v>
      </c>
      <c r="GQ532" t="e">
        <f t="shared" si="811"/>
        <v>#N/A</v>
      </c>
      <c r="GR532" t="e">
        <f>VLOOKUP(A532,[2]Лист2!$A:$O,15,0)</f>
        <v>#N/A</v>
      </c>
    </row>
    <row r="533" spans="1:200" ht="18" hidden="1" x14ac:dyDescent="0.3">
      <c r="A533" s="8" t="s">
        <v>1179</v>
      </c>
      <c r="B533" s="2" t="s">
        <v>1115</v>
      </c>
      <c r="C533" s="2">
        <v>87237868</v>
      </c>
      <c r="D533" s="2" t="s">
        <v>1116</v>
      </c>
      <c r="E533" s="2" t="s">
        <v>415</v>
      </c>
      <c r="F533" s="2" t="s">
        <v>120</v>
      </c>
      <c r="G533" s="2">
        <v>0</v>
      </c>
      <c r="H533" s="2">
        <v>0</v>
      </c>
      <c r="I533" s="2">
        <v>0</v>
      </c>
      <c r="J533" s="2">
        <v>0</v>
      </c>
      <c r="K533" s="2">
        <v>89</v>
      </c>
      <c r="L533" s="2">
        <v>665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t="e">
        <f>VLOOKUP(A533,[1]Лист2!$A:$CQ,95,0)</f>
        <v>#N/A</v>
      </c>
      <c r="DE533" s="6" t="e">
        <f>VLOOKUP(A533,[1]Лист2!$A:$CP,94,0)</f>
        <v>#N/A</v>
      </c>
      <c r="DF533" t="e">
        <f t="shared" si="722"/>
        <v>#N/A</v>
      </c>
      <c r="DG533" t="e">
        <f t="shared" si="723"/>
        <v>#N/A</v>
      </c>
      <c r="DH533" t="e">
        <f t="shared" si="724"/>
        <v>#N/A</v>
      </c>
      <c r="DI533" t="e">
        <f t="shared" si="725"/>
        <v>#N/A</v>
      </c>
      <c r="DJ533" t="e">
        <f t="shared" si="726"/>
        <v>#N/A</v>
      </c>
      <c r="DK533" t="e">
        <f t="shared" si="727"/>
        <v>#N/A</v>
      </c>
      <c r="DL533" t="e">
        <f t="shared" si="728"/>
        <v>#N/A</v>
      </c>
      <c r="DM533" t="e">
        <f t="shared" si="729"/>
        <v>#N/A</v>
      </c>
      <c r="DN533" t="e">
        <f t="shared" si="730"/>
        <v>#N/A</v>
      </c>
      <c r="DO533" t="e">
        <f t="shared" si="731"/>
        <v>#N/A</v>
      </c>
      <c r="DP533" t="e">
        <f t="shared" si="732"/>
        <v>#N/A</v>
      </c>
      <c r="DQ533" t="e">
        <f t="shared" si="733"/>
        <v>#N/A</v>
      </c>
      <c r="DR533" t="e">
        <f t="shared" si="734"/>
        <v>#N/A</v>
      </c>
      <c r="DS533" t="e">
        <f t="shared" si="735"/>
        <v>#N/A</v>
      </c>
      <c r="DT533" t="e">
        <f t="shared" si="736"/>
        <v>#N/A</v>
      </c>
      <c r="DU533" t="e">
        <f t="shared" si="737"/>
        <v>#N/A</v>
      </c>
      <c r="DV533" t="e">
        <f t="shared" si="738"/>
        <v>#N/A</v>
      </c>
      <c r="DW533" t="e">
        <f t="shared" si="739"/>
        <v>#N/A</v>
      </c>
      <c r="DX533" t="e">
        <f t="shared" si="740"/>
        <v>#N/A</v>
      </c>
      <c r="DY533" t="e">
        <f t="shared" si="741"/>
        <v>#N/A</v>
      </c>
      <c r="DZ533" t="e">
        <f t="shared" si="742"/>
        <v>#N/A</v>
      </c>
      <c r="EA533" t="e">
        <f t="shared" si="743"/>
        <v>#N/A</v>
      </c>
      <c r="EB533" t="e">
        <f t="shared" si="744"/>
        <v>#N/A</v>
      </c>
      <c r="EC533" t="e">
        <f t="shared" si="745"/>
        <v>#N/A</v>
      </c>
      <c r="ED533" t="e">
        <f t="shared" si="746"/>
        <v>#N/A</v>
      </c>
      <c r="EE533" t="e">
        <f t="shared" si="747"/>
        <v>#N/A</v>
      </c>
      <c r="EF533" t="e">
        <f t="shared" si="748"/>
        <v>#N/A</v>
      </c>
      <c r="EG533" t="e">
        <f t="shared" si="749"/>
        <v>#N/A</v>
      </c>
      <c r="EH533" t="e">
        <f t="shared" si="750"/>
        <v>#N/A</v>
      </c>
      <c r="EI533" t="e">
        <f t="shared" si="751"/>
        <v>#N/A</v>
      </c>
      <c r="EJ533" t="e">
        <f t="shared" si="752"/>
        <v>#N/A</v>
      </c>
      <c r="EK533" t="e">
        <f t="shared" si="753"/>
        <v>#N/A</v>
      </c>
      <c r="EL533" t="e">
        <f t="shared" si="754"/>
        <v>#N/A</v>
      </c>
      <c r="EM533" t="e">
        <f t="shared" si="755"/>
        <v>#N/A</v>
      </c>
      <c r="EN533" t="e">
        <f t="shared" si="756"/>
        <v>#N/A</v>
      </c>
      <c r="EO533" t="e">
        <f t="shared" si="757"/>
        <v>#N/A</v>
      </c>
      <c r="EP533" t="e">
        <f t="shared" si="758"/>
        <v>#N/A</v>
      </c>
      <c r="EQ533" t="e">
        <f t="shared" si="759"/>
        <v>#N/A</v>
      </c>
      <c r="ER533" t="e">
        <f t="shared" si="760"/>
        <v>#N/A</v>
      </c>
      <c r="ES533" t="e">
        <f t="shared" si="761"/>
        <v>#N/A</v>
      </c>
      <c r="ET533" t="e">
        <f t="shared" si="762"/>
        <v>#N/A</v>
      </c>
      <c r="EU533" t="e">
        <f t="shared" si="763"/>
        <v>#N/A</v>
      </c>
      <c r="EV533" t="e">
        <f t="shared" si="764"/>
        <v>#N/A</v>
      </c>
      <c r="EW533" t="e">
        <f t="shared" si="765"/>
        <v>#N/A</v>
      </c>
      <c r="EX533" t="e">
        <f t="shared" si="766"/>
        <v>#N/A</v>
      </c>
      <c r="EY533" t="e">
        <f t="shared" si="767"/>
        <v>#N/A</v>
      </c>
      <c r="EZ533" t="e">
        <f t="shared" si="768"/>
        <v>#N/A</v>
      </c>
      <c r="FA533" t="e">
        <f t="shared" si="769"/>
        <v>#N/A</v>
      </c>
      <c r="FB533" t="e">
        <f t="shared" si="770"/>
        <v>#N/A</v>
      </c>
      <c r="FC533" t="e">
        <f t="shared" si="771"/>
        <v>#N/A</v>
      </c>
      <c r="FD533" t="e">
        <f t="shared" si="772"/>
        <v>#N/A</v>
      </c>
      <c r="FE533" t="e">
        <f t="shared" si="773"/>
        <v>#N/A</v>
      </c>
      <c r="FF533" t="e">
        <f t="shared" si="774"/>
        <v>#N/A</v>
      </c>
      <c r="FG533" t="e">
        <f t="shared" si="775"/>
        <v>#N/A</v>
      </c>
      <c r="FH533" t="e">
        <f t="shared" si="776"/>
        <v>#N/A</v>
      </c>
      <c r="FI533" t="e">
        <f t="shared" si="777"/>
        <v>#N/A</v>
      </c>
      <c r="FJ533" t="e">
        <f t="shared" si="778"/>
        <v>#N/A</v>
      </c>
      <c r="FK533" t="e">
        <f t="shared" si="779"/>
        <v>#N/A</v>
      </c>
      <c r="FL533" t="e">
        <f t="shared" si="780"/>
        <v>#N/A</v>
      </c>
      <c r="FM533" t="e">
        <f t="shared" si="781"/>
        <v>#N/A</v>
      </c>
      <c r="FN533" t="e">
        <f t="shared" si="782"/>
        <v>#N/A</v>
      </c>
      <c r="FO533" t="e">
        <f t="shared" si="783"/>
        <v>#N/A</v>
      </c>
      <c r="FP533" t="e">
        <f t="shared" si="784"/>
        <v>#N/A</v>
      </c>
      <c r="FQ533" t="e">
        <f t="shared" si="785"/>
        <v>#N/A</v>
      </c>
      <c r="FR533" t="e">
        <f t="shared" si="786"/>
        <v>#N/A</v>
      </c>
      <c r="FS533" t="e">
        <f t="shared" si="787"/>
        <v>#N/A</v>
      </c>
      <c r="FT533" t="e">
        <f t="shared" si="788"/>
        <v>#N/A</v>
      </c>
      <c r="FU533" t="e">
        <f t="shared" si="789"/>
        <v>#N/A</v>
      </c>
      <c r="FV533" t="e">
        <f t="shared" si="790"/>
        <v>#N/A</v>
      </c>
      <c r="FW533" t="e">
        <f t="shared" si="791"/>
        <v>#N/A</v>
      </c>
      <c r="FX533" t="e">
        <f t="shared" si="792"/>
        <v>#N/A</v>
      </c>
      <c r="FY533" t="e">
        <f t="shared" si="793"/>
        <v>#N/A</v>
      </c>
      <c r="FZ533" t="e">
        <f t="shared" si="794"/>
        <v>#N/A</v>
      </c>
      <c r="GA533" t="e">
        <f t="shared" si="795"/>
        <v>#N/A</v>
      </c>
      <c r="GB533" t="e">
        <f t="shared" si="796"/>
        <v>#N/A</v>
      </c>
      <c r="GC533" t="e">
        <f t="shared" si="797"/>
        <v>#N/A</v>
      </c>
      <c r="GD533" t="e">
        <f t="shared" si="798"/>
        <v>#N/A</v>
      </c>
      <c r="GE533" t="e">
        <f t="shared" si="799"/>
        <v>#N/A</v>
      </c>
      <c r="GF533" t="e">
        <f t="shared" si="800"/>
        <v>#N/A</v>
      </c>
      <c r="GG533" t="e">
        <f t="shared" si="801"/>
        <v>#N/A</v>
      </c>
      <c r="GH533" t="e">
        <f t="shared" si="802"/>
        <v>#N/A</v>
      </c>
      <c r="GI533" t="e">
        <f t="shared" si="803"/>
        <v>#N/A</v>
      </c>
      <c r="GJ533" t="e">
        <f t="shared" si="804"/>
        <v>#N/A</v>
      </c>
      <c r="GK533" t="e">
        <f t="shared" si="805"/>
        <v>#N/A</v>
      </c>
      <c r="GL533" t="e">
        <f t="shared" si="806"/>
        <v>#N/A</v>
      </c>
      <c r="GM533" t="e">
        <f t="shared" si="807"/>
        <v>#N/A</v>
      </c>
      <c r="GN533" t="e">
        <f t="shared" si="808"/>
        <v>#N/A</v>
      </c>
      <c r="GO533" t="e">
        <f t="shared" si="809"/>
        <v>#N/A</v>
      </c>
      <c r="GP533" t="e">
        <f t="shared" si="810"/>
        <v>#N/A</v>
      </c>
      <c r="GQ533" t="e">
        <f t="shared" si="811"/>
        <v>#N/A</v>
      </c>
      <c r="GR533" t="e">
        <f>VLOOKUP(A533,[2]Лист2!$A:$O,15,0)</f>
        <v>#N/A</v>
      </c>
    </row>
    <row r="534" spans="1:200" ht="18" hidden="1" x14ac:dyDescent="0.3">
      <c r="A534" s="8" t="s">
        <v>1180</v>
      </c>
      <c r="B534" s="2" t="s">
        <v>1181</v>
      </c>
      <c r="C534" s="2">
        <v>87237870</v>
      </c>
      <c r="D534" s="2" t="s">
        <v>942</v>
      </c>
      <c r="E534" s="2" t="s">
        <v>415</v>
      </c>
      <c r="F534" s="2" t="s">
        <v>120</v>
      </c>
      <c r="G534" s="2">
        <v>0</v>
      </c>
      <c r="H534" s="2">
        <v>0</v>
      </c>
      <c r="I534" s="2">
        <v>0</v>
      </c>
      <c r="J534" s="2">
        <v>0</v>
      </c>
      <c r="K534" s="2">
        <v>89</v>
      </c>
      <c r="L534" s="2">
        <v>486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t="e">
        <f>VLOOKUP(A534,[1]Лист2!$A:$CQ,95,0)</f>
        <v>#N/A</v>
      </c>
      <c r="DE534" s="6" t="e">
        <f>VLOOKUP(A534,[1]Лист2!$A:$CP,94,0)</f>
        <v>#N/A</v>
      </c>
      <c r="DF534" t="e">
        <f t="shared" si="722"/>
        <v>#N/A</v>
      </c>
      <c r="DG534" t="e">
        <f t="shared" si="723"/>
        <v>#N/A</v>
      </c>
      <c r="DH534" t="e">
        <f t="shared" si="724"/>
        <v>#N/A</v>
      </c>
      <c r="DI534" t="e">
        <f t="shared" si="725"/>
        <v>#N/A</v>
      </c>
      <c r="DJ534" t="e">
        <f t="shared" si="726"/>
        <v>#N/A</v>
      </c>
      <c r="DK534" t="e">
        <f t="shared" si="727"/>
        <v>#N/A</v>
      </c>
      <c r="DL534" t="e">
        <f t="shared" si="728"/>
        <v>#N/A</v>
      </c>
      <c r="DM534" t="e">
        <f t="shared" si="729"/>
        <v>#N/A</v>
      </c>
      <c r="DN534" t="e">
        <f t="shared" si="730"/>
        <v>#N/A</v>
      </c>
      <c r="DO534" t="e">
        <f t="shared" si="731"/>
        <v>#N/A</v>
      </c>
      <c r="DP534" t="e">
        <f t="shared" si="732"/>
        <v>#N/A</v>
      </c>
      <c r="DQ534" t="e">
        <f t="shared" si="733"/>
        <v>#N/A</v>
      </c>
      <c r="DR534" t="e">
        <f t="shared" si="734"/>
        <v>#N/A</v>
      </c>
      <c r="DS534" t="e">
        <f t="shared" si="735"/>
        <v>#N/A</v>
      </c>
      <c r="DT534" t="e">
        <f t="shared" si="736"/>
        <v>#N/A</v>
      </c>
      <c r="DU534" t="e">
        <f t="shared" si="737"/>
        <v>#N/A</v>
      </c>
      <c r="DV534" t="e">
        <f t="shared" si="738"/>
        <v>#N/A</v>
      </c>
      <c r="DW534" t="e">
        <f t="shared" si="739"/>
        <v>#N/A</v>
      </c>
      <c r="DX534" t="e">
        <f t="shared" si="740"/>
        <v>#N/A</v>
      </c>
      <c r="DY534" t="e">
        <f t="shared" si="741"/>
        <v>#N/A</v>
      </c>
      <c r="DZ534" t="e">
        <f t="shared" si="742"/>
        <v>#N/A</v>
      </c>
      <c r="EA534" t="e">
        <f t="shared" si="743"/>
        <v>#N/A</v>
      </c>
      <c r="EB534" t="e">
        <f t="shared" si="744"/>
        <v>#N/A</v>
      </c>
      <c r="EC534" t="e">
        <f t="shared" si="745"/>
        <v>#N/A</v>
      </c>
      <c r="ED534" t="e">
        <f t="shared" si="746"/>
        <v>#N/A</v>
      </c>
      <c r="EE534" t="e">
        <f t="shared" si="747"/>
        <v>#N/A</v>
      </c>
      <c r="EF534" t="e">
        <f t="shared" si="748"/>
        <v>#N/A</v>
      </c>
      <c r="EG534" t="e">
        <f t="shared" si="749"/>
        <v>#N/A</v>
      </c>
      <c r="EH534" t="e">
        <f t="shared" si="750"/>
        <v>#N/A</v>
      </c>
      <c r="EI534" t="e">
        <f t="shared" si="751"/>
        <v>#N/A</v>
      </c>
      <c r="EJ534" t="e">
        <f t="shared" si="752"/>
        <v>#N/A</v>
      </c>
      <c r="EK534" t="e">
        <f t="shared" si="753"/>
        <v>#N/A</v>
      </c>
      <c r="EL534" t="e">
        <f t="shared" si="754"/>
        <v>#N/A</v>
      </c>
      <c r="EM534" t="e">
        <f t="shared" si="755"/>
        <v>#N/A</v>
      </c>
      <c r="EN534" t="e">
        <f t="shared" si="756"/>
        <v>#N/A</v>
      </c>
      <c r="EO534" t="e">
        <f t="shared" si="757"/>
        <v>#N/A</v>
      </c>
      <c r="EP534" t="e">
        <f t="shared" si="758"/>
        <v>#N/A</v>
      </c>
      <c r="EQ534" t="e">
        <f t="shared" si="759"/>
        <v>#N/A</v>
      </c>
      <c r="ER534" t="e">
        <f t="shared" si="760"/>
        <v>#N/A</v>
      </c>
      <c r="ES534" t="e">
        <f t="shared" si="761"/>
        <v>#N/A</v>
      </c>
      <c r="ET534" t="e">
        <f t="shared" si="762"/>
        <v>#N/A</v>
      </c>
      <c r="EU534" t="e">
        <f t="shared" si="763"/>
        <v>#N/A</v>
      </c>
      <c r="EV534" t="e">
        <f t="shared" si="764"/>
        <v>#N/A</v>
      </c>
      <c r="EW534" t="e">
        <f t="shared" si="765"/>
        <v>#N/A</v>
      </c>
      <c r="EX534" t="e">
        <f t="shared" si="766"/>
        <v>#N/A</v>
      </c>
      <c r="EY534" t="e">
        <f t="shared" si="767"/>
        <v>#N/A</v>
      </c>
      <c r="EZ534" t="e">
        <f t="shared" si="768"/>
        <v>#N/A</v>
      </c>
      <c r="FA534" t="e">
        <f t="shared" si="769"/>
        <v>#N/A</v>
      </c>
      <c r="FB534" t="e">
        <f t="shared" si="770"/>
        <v>#N/A</v>
      </c>
      <c r="FC534" t="e">
        <f t="shared" si="771"/>
        <v>#N/A</v>
      </c>
      <c r="FD534" t="e">
        <f t="shared" si="772"/>
        <v>#N/A</v>
      </c>
      <c r="FE534" t="e">
        <f t="shared" si="773"/>
        <v>#N/A</v>
      </c>
      <c r="FF534" t="e">
        <f t="shared" si="774"/>
        <v>#N/A</v>
      </c>
      <c r="FG534" t="e">
        <f t="shared" si="775"/>
        <v>#N/A</v>
      </c>
      <c r="FH534" t="e">
        <f t="shared" si="776"/>
        <v>#N/A</v>
      </c>
      <c r="FI534" t="e">
        <f t="shared" si="777"/>
        <v>#N/A</v>
      </c>
      <c r="FJ534" t="e">
        <f t="shared" si="778"/>
        <v>#N/A</v>
      </c>
      <c r="FK534" t="e">
        <f t="shared" si="779"/>
        <v>#N/A</v>
      </c>
      <c r="FL534" t="e">
        <f t="shared" si="780"/>
        <v>#N/A</v>
      </c>
      <c r="FM534" t="e">
        <f t="shared" si="781"/>
        <v>#N/A</v>
      </c>
      <c r="FN534" t="e">
        <f t="shared" si="782"/>
        <v>#N/A</v>
      </c>
      <c r="FO534" t="e">
        <f t="shared" si="783"/>
        <v>#N/A</v>
      </c>
      <c r="FP534" t="e">
        <f t="shared" si="784"/>
        <v>#N/A</v>
      </c>
      <c r="FQ534" t="e">
        <f t="shared" si="785"/>
        <v>#N/A</v>
      </c>
      <c r="FR534" t="e">
        <f t="shared" si="786"/>
        <v>#N/A</v>
      </c>
      <c r="FS534" t="e">
        <f t="shared" si="787"/>
        <v>#N/A</v>
      </c>
      <c r="FT534" t="e">
        <f t="shared" si="788"/>
        <v>#N/A</v>
      </c>
      <c r="FU534" t="e">
        <f t="shared" si="789"/>
        <v>#N/A</v>
      </c>
      <c r="FV534" t="e">
        <f t="shared" si="790"/>
        <v>#N/A</v>
      </c>
      <c r="FW534" t="e">
        <f t="shared" si="791"/>
        <v>#N/A</v>
      </c>
      <c r="FX534" t="e">
        <f t="shared" si="792"/>
        <v>#N/A</v>
      </c>
      <c r="FY534" t="e">
        <f t="shared" si="793"/>
        <v>#N/A</v>
      </c>
      <c r="FZ534" t="e">
        <f t="shared" si="794"/>
        <v>#N/A</v>
      </c>
      <c r="GA534" t="e">
        <f t="shared" si="795"/>
        <v>#N/A</v>
      </c>
      <c r="GB534" t="e">
        <f t="shared" si="796"/>
        <v>#N/A</v>
      </c>
      <c r="GC534" t="e">
        <f t="shared" si="797"/>
        <v>#N/A</v>
      </c>
      <c r="GD534" t="e">
        <f t="shared" si="798"/>
        <v>#N/A</v>
      </c>
      <c r="GE534" t="e">
        <f t="shared" si="799"/>
        <v>#N/A</v>
      </c>
      <c r="GF534" t="e">
        <f t="shared" si="800"/>
        <v>#N/A</v>
      </c>
      <c r="GG534" t="e">
        <f t="shared" si="801"/>
        <v>#N/A</v>
      </c>
      <c r="GH534" t="e">
        <f t="shared" si="802"/>
        <v>#N/A</v>
      </c>
      <c r="GI534" t="e">
        <f t="shared" si="803"/>
        <v>#N/A</v>
      </c>
      <c r="GJ534" t="e">
        <f t="shared" si="804"/>
        <v>#N/A</v>
      </c>
      <c r="GK534" t="e">
        <f t="shared" si="805"/>
        <v>#N/A</v>
      </c>
      <c r="GL534" t="e">
        <f t="shared" si="806"/>
        <v>#N/A</v>
      </c>
      <c r="GM534" t="e">
        <f t="shared" si="807"/>
        <v>#N/A</v>
      </c>
      <c r="GN534" t="e">
        <f t="shared" si="808"/>
        <v>#N/A</v>
      </c>
      <c r="GO534" t="e">
        <f t="shared" si="809"/>
        <v>#N/A</v>
      </c>
      <c r="GP534" t="e">
        <f t="shared" si="810"/>
        <v>#N/A</v>
      </c>
      <c r="GQ534" t="e">
        <f t="shared" si="811"/>
        <v>#N/A</v>
      </c>
      <c r="GR534" t="e">
        <f>VLOOKUP(A534,[2]Лист2!$A:$O,15,0)</f>
        <v>#N/A</v>
      </c>
    </row>
    <row r="535" spans="1:200" ht="18" hidden="1" x14ac:dyDescent="0.3">
      <c r="A535" s="8" t="s">
        <v>1182</v>
      </c>
      <c r="B535" s="2" t="s">
        <v>1183</v>
      </c>
      <c r="C535" s="2">
        <v>87237871</v>
      </c>
      <c r="D535" s="2" t="s">
        <v>486</v>
      </c>
      <c r="E535" s="2" t="s">
        <v>394</v>
      </c>
      <c r="F535" s="2" t="s">
        <v>120</v>
      </c>
      <c r="G535" s="2">
        <v>0</v>
      </c>
      <c r="H535" s="2">
        <v>0</v>
      </c>
      <c r="I535" s="2">
        <v>0</v>
      </c>
      <c r="J535" s="2">
        <v>0</v>
      </c>
      <c r="K535" s="2">
        <v>89</v>
      </c>
      <c r="L535" s="2">
        <v>280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t="e">
        <f>VLOOKUP(A535,[1]Лист2!$A:$CQ,95,0)</f>
        <v>#N/A</v>
      </c>
      <c r="DE535" s="6" t="e">
        <f>VLOOKUP(A535,[1]Лист2!$A:$CP,94,0)</f>
        <v>#N/A</v>
      </c>
      <c r="DF535" t="e">
        <f t="shared" si="722"/>
        <v>#N/A</v>
      </c>
      <c r="DG535" t="e">
        <f t="shared" si="723"/>
        <v>#N/A</v>
      </c>
      <c r="DH535" t="e">
        <f t="shared" si="724"/>
        <v>#N/A</v>
      </c>
      <c r="DI535" t="e">
        <f t="shared" si="725"/>
        <v>#N/A</v>
      </c>
      <c r="DJ535" t="e">
        <f t="shared" si="726"/>
        <v>#N/A</v>
      </c>
      <c r="DK535" t="e">
        <f t="shared" si="727"/>
        <v>#N/A</v>
      </c>
      <c r="DL535" t="e">
        <f t="shared" si="728"/>
        <v>#N/A</v>
      </c>
      <c r="DM535" t="e">
        <f t="shared" si="729"/>
        <v>#N/A</v>
      </c>
      <c r="DN535" t="e">
        <f t="shared" si="730"/>
        <v>#N/A</v>
      </c>
      <c r="DO535" t="e">
        <f t="shared" si="731"/>
        <v>#N/A</v>
      </c>
      <c r="DP535" t="e">
        <f t="shared" si="732"/>
        <v>#N/A</v>
      </c>
      <c r="DQ535" t="e">
        <f t="shared" si="733"/>
        <v>#N/A</v>
      </c>
      <c r="DR535" t="e">
        <f t="shared" si="734"/>
        <v>#N/A</v>
      </c>
      <c r="DS535" t="e">
        <f t="shared" si="735"/>
        <v>#N/A</v>
      </c>
      <c r="DT535" t="e">
        <f t="shared" si="736"/>
        <v>#N/A</v>
      </c>
      <c r="DU535" t="e">
        <f t="shared" si="737"/>
        <v>#N/A</v>
      </c>
      <c r="DV535" t="e">
        <f t="shared" si="738"/>
        <v>#N/A</v>
      </c>
      <c r="DW535" t="e">
        <f t="shared" si="739"/>
        <v>#N/A</v>
      </c>
      <c r="DX535" t="e">
        <f t="shared" si="740"/>
        <v>#N/A</v>
      </c>
      <c r="DY535" t="e">
        <f t="shared" si="741"/>
        <v>#N/A</v>
      </c>
      <c r="DZ535" t="e">
        <f t="shared" si="742"/>
        <v>#N/A</v>
      </c>
      <c r="EA535" t="e">
        <f t="shared" si="743"/>
        <v>#N/A</v>
      </c>
      <c r="EB535" t="e">
        <f t="shared" si="744"/>
        <v>#N/A</v>
      </c>
      <c r="EC535" t="e">
        <f t="shared" si="745"/>
        <v>#N/A</v>
      </c>
      <c r="ED535" t="e">
        <f t="shared" si="746"/>
        <v>#N/A</v>
      </c>
      <c r="EE535" t="e">
        <f t="shared" si="747"/>
        <v>#N/A</v>
      </c>
      <c r="EF535" t="e">
        <f t="shared" si="748"/>
        <v>#N/A</v>
      </c>
      <c r="EG535" t="e">
        <f t="shared" si="749"/>
        <v>#N/A</v>
      </c>
      <c r="EH535" t="e">
        <f t="shared" si="750"/>
        <v>#N/A</v>
      </c>
      <c r="EI535" t="e">
        <f t="shared" si="751"/>
        <v>#N/A</v>
      </c>
      <c r="EJ535" t="e">
        <f t="shared" si="752"/>
        <v>#N/A</v>
      </c>
      <c r="EK535" t="e">
        <f t="shared" si="753"/>
        <v>#N/A</v>
      </c>
      <c r="EL535" t="e">
        <f t="shared" si="754"/>
        <v>#N/A</v>
      </c>
      <c r="EM535" t="e">
        <f t="shared" si="755"/>
        <v>#N/A</v>
      </c>
      <c r="EN535" t="e">
        <f t="shared" si="756"/>
        <v>#N/A</v>
      </c>
      <c r="EO535" t="e">
        <f t="shared" si="757"/>
        <v>#N/A</v>
      </c>
      <c r="EP535" t="e">
        <f t="shared" si="758"/>
        <v>#N/A</v>
      </c>
      <c r="EQ535" t="e">
        <f t="shared" si="759"/>
        <v>#N/A</v>
      </c>
      <c r="ER535" t="e">
        <f t="shared" si="760"/>
        <v>#N/A</v>
      </c>
      <c r="ES535" t="e">
        <f t="shared" si="761"/>
        <v>#N/A</v>
      </c>
      <c r="ET535" t="e">
        <f t="shared" si="762"/>
        <v>#N/A</v>
      </c>
      <c r="EU535" t="e">
        <f t="shared" si="763"/>
        <v>#N/A</v>
      </c>
      <c r="EV535" t="e">
        <f t="shared" si="764"/>
        <v>#N/A</v>
      </c>
      <c r="EW535" t="e">
        <f t="shared" si="765"/>
        <v>#N/A</v>
      </c>
      <c r="EX535" t="e">
        <f t="shared" si="766"/>
        <v>#N/A</v>
      </c>
      <c r="EY535" t="e">
        <f t="shared" si="767"/>
        <v>#N/A</v>
      </c>
      <c r="EZ535" t="e">
        <f t="shared" si="768"/>
        <v>#N/A</v>
      </c>
      <c r="FA535" t="e">
        <f t="shared" si="769"/>
        <v>#N/A</v>
      </c>
      <c r="FB535" t="e">
        <f t="shared" si="770"/>
        <v>#N/A</v>
      </c>
      <c r="FC535" t="e">
        <f t="shared" si="771"/>
        <v>#N/A</v>
      </c>
      <c r="FD535" t="e">
        <f t="shared" si="772"/>
        <v>#N/A</v>
      </c>
      <c r="FE535" t="e">
        <f t="shared" si="773"/>
        <v>#N/A</v>
      </c>
      <c r="FF535" t="e">
        <f t="shared" si="774"/>
        <v>#N/A</v>
      </c>
      <c r="FG535" t="e">
        <f t="shared" si="775"/>
        <v>#N/A</v>
      </c>
      <c r="FH535" t="e">
        <f t="shared" si="776"/>
        <v>#N/A</v>
      </c>
      <c r="FI535" t="e">
        <f t="shared" si="777"/>
        <v>#N/A</v>
      </c>
      <c r="FJ535" t="e">
        <f t="shared" si="778"/>
        <v>#N/A</v>
      </c>
      <c r="FK535" t="e">
        <f t="shared" si="779"/>
        <v>#N/A</v>
      </c>
      <c r="FL535" t="e">
        <f t="shared" si="780"/>
        <v>#N/A</v>
      </c>
      <c r="FM535" t="e">
        <f t="shared" si="781"/>
        <v>#N/A</v>
      </c>
      <c r="FN535" t="e">
        <f t="shared" si="782"/>
        <v>#N/A</v>
      </c>
      <c r="FO535" t="e">
        <f t="shared" si="783"/>
        <v>#N/A</v>
      </c>
      <c r="FP535" t="e">
        <f t="shared" si="784"/>
        <v>#N/A</v>
      </c>
      <c r="FQ535" t="e">
        <f t="shared" si="785"/>
        <v>#N/A</v>
      </c>
      <c r="FR535" t="e">
        <f t="shared" si="786"/>
        <v>#N/A</v>
      </c>
      <c r="FS535" t="e">
        <f t="shared" si="787"/>
        <v>#N/A</v>
      </c>
      <c r="FT535" t="e">
        <f t="shared" si="788"/>
        <v>#N/A</v>
      </c>
      <c r="FU535" t="e">
        <f t="shared" si="789"/>
        <v>#N/A</v>
      </c>
      <c r="FV535" t="e">
        <f t="shared" si="790"/>
        <v>#N/A</v>
      </c>
      <c r="FW535" t="e">
        <f t="shared" si="791"/>
        <v>#N/A</v>
      </c>
      <c r="FX535" t="e">
        <f t="shared" si="792"/>
        <v>#N/A</v>
      </c>
      <c r="FY535" t="e">
        <f t="shared" si="793"/>
        <v>#N/A</v>
      </c>
      <c r="FZ535" t="e">
        <f t="shared" si="794"/>
        <v>#N/A</v>
      </c>
      <c r="GA535" t="e">
        <f t="shared" si="795"/>
        <v>#N/A</v>
      </c>
      <c r="GB535" t="e">
        <f t="shared" si="796"/>
        <v>#N/A</v>
      </c>
      <c r="GC535" t="e">
        <f t="shared" si="797"/>
        <v>#N/A</v>
      </c>
      <c r="GD535" t="e">
        <f t="shared" si="798"/>
        <v>#N/A</v>
      </c>
      <c r="GE535" t="e">
        <f t="shared" si="799"/>
        <v>#N/A</v>
      </c>
      <c r="GF535" t="e">
        <f t="shared" si="800"/>
        <v>#N/A</v>
      </c>
      <c r="GG535" t="e">
        <f t="shared" si="801"/>
        <v>#N/A</v>
      </c>
      <c r="GH535" t="e">
        <f t="shared" si="802"/>
        <v>#N/A</v>
      </c>
      <c r="GI535" t="e">
        <f t="shared" si="803"/>
        <v>#N/A</v>
      </c>
      <c r="GJ535" t="e">
        <f t="shared" si="804"/>
        <v>#N/A</v>
      </c>
      <c r="GK535" t="e">
        <f t="shared" si="805"/>
        <v>#N/A</v>
      </c>
      <c r="GL535" t="e">
        <f t="shared" si="806"/>
        <v>#N/A</v>
      </c>
      <c r="GM535" t="e">
        <f t="shared" si="807"/>
        <v>#N/A</v>
      </c>
      <c r="GN535" t="e">
        <f t="shared" si="808"/>
        <v>#N/A</v>
      </c>
      <c r="GO535" t="e">
        <f t="shared" si="809"/>
        <v>#N/A</v>
      </c>
      <c r="GP535" t="e">
        <f t="shared" si="810"/>
        <v>#N/A</v>
      </c>
      <c r="GQ535" t="e">
        <f t="shared" si="811"/>
        <v>#N/A</v>
      </c>
      <c r="GR535">
        <f>VLOOKUP(A535,[2]Лист2!$A:$O,15,0)</f>
        <v>8</v>
      </c>
    </row>
    <row r="536" spans="1:200" ht="18" hidden="1" x14ac:dyDescent="0.3">
      <c r="A536" s="8" t="s">
        <v>1184</v>
      </c>
      <c r="B536" s="2" t="s">
        <v>1185</v>
      </c>
      <c r="C536" s="2">
        <v>87251207</v>
      </c>
      <c r="D536" s="2" t="s">
        <v>486</v>
      </c>
      <c r="E536" s="2" t="s">
        <v>415</v>
      </c>
      <c r="F536" s="2" t="s">
        <v>120</v>
      </c>
      <c r="G536" s="2">
        <v>0</v>
      </c>
      <c r="H536" s="2">
        <v>0</v>
      </c>
      <c r="I536" s="2">
        <v>0</v>
      </c>
      <c r="J536" s="2">
        <v>0</v>
      </c>
      <c r="K536" s="2">
        <v>89</v>
      </c>
      <c r="L536" s="2">
        <v>459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t="e">
        <f>VLOOKUP(A536,[1]Лист2!$A:$CQ,95,0)</f>
        <v>#N/A</v>
      </c>
      <c r="DE536" s="6" t="e">
        <f>VLOOKUP(A536,[1]Лист2!$A:$CP,94,0)</f>
        <v>#N/A</v>
      </c>
      <c r="DF536" t="e">
        <f t="shared" si="722"/>
        <v>#N/A</v>
      </c>
      <c r="DG536" t="e">
        <f t="shared" si="723"/>
        <v>#N/A</v>
      </c>
      <c r="DH536" t="e">
        <f t="shared" si="724"/>
        <v>#N/A</v>
      </c>
      <c r="DI536" t="e">
        <f t="shared" si="725"/>
        <v>#N/A</v>
      </c>
      <c r="DJ536" t="e">
        <f t="shared" si="726"/>
        <v>#N/A</v>
      </c>
      <c r="DK536" t="e">
        <f t="shared" si="727"/>
        <v>#N/A</v>
      </c>
      <c r="DL536" t="e">
        <f t="shared" si="728"/>
        <v>#N/A</v>
      </c>
      <c r="DM536" t="e">
        <f t="shared" si="729"/>
        <v>#N/A</v>
      </c>
      <c r="DN536" t="e">
        <f t="shared" si="730"/>
        <v>#N/A</v>
      </c>
      <c r="DO536" t="e">
        <f t="shared" si="731"/>
        <v>#N/A</v>
      </c>
      <c r="DP536" t="e">
        <f t="shared" si="732"/>
        <v>#N/A</v>
      </c>
      <c r="DQ536" t="e">
        <f t="shared" si="733"/>
        <v>#N/A</v>
      </c>
      <c r="DR536" t="e">
        <f t="shared" si="734"/>
        <v>#N/A</v>
      </c>
      <c r="DS536" t="e">
        <f t="shared" si="735"/>
        <v>#N/A</v>
      </c>
      <c r="DT536" t="e">
        <f t="shared" si="736"/>
        <v>#N/A</v>
      </c>
      <c r="DU536" t="e">
        <f t="shared" si="737"/>
        <v>#N/A</v>
      </c>
      <c r="DV536" t="e">
        <f t="shared" si="738"/>
        <v>#N/A</v>
      </c>
      <c r="DW536" t="e">
        <f t="shared" si="739"/>
        <v>#N/A</v>
      </c>
      <c r="DX536" t="e">
        <f t="shared" si="740"/>
        <v>#N/A</v>
      </c>
      <c r="DY536" t="e">
        <f t="shared" si="741"/>
        <v>#N/A</v>
      </c>
      <c r="DZ536" t="e">
        <f t="shared" si="742"/>
        <v>#N/A</v>
      </c>
      <c r="EA536" t="e">
        <f t="shared" si="743"/>
        <v>#N/A</v>
      </c>
      <c r="EB536" t="e">
        <f t="shared" si="744"/>
        <v>#N/A</v>
      </c>
      <c r="EC536" t="e">
        <f t="shared" si="745"/>
        <v>#N/A</v>
      </c>
      <c r="ED536" t="e">
        <f t="shared" si="746"/>
        <v>#N/A</v>
      </c>
      <c r="EE536" t="e">
        <f t="shared" si="747"/>
        <v>#N/A</v>
      </c>
      <c r="EF536" t="e">
        <f t="shared" si="748"/>
        <v>#N/A</v>
      </c>
      <c r="EG536" t="e">
        <f t="shared" si="749"/>
        <v>#N/A</v>
      </c>
      <c r="EH536" t="e">
        <f t="shared" si="750"/>
        <v>#N/A</v>
      </c>
      <c r="EI536" t="e">
        <f t="shared" si="751"/>
        <v>#N/A</v>
      </c>
      <c r="EJ536" t="e">
        <f t="shared" si="752"/>
        <v>#N/A</v>
      </c>
      <c r="EK536" t="e">
        <f t="shared" si="753"/>
        <v>#N/A</v>
      </c>
      <c r="EL536" t="e">
        <f t="shared" si="754"/>
        <v>#N/A</v>
      </c>
      <c r="EM536" t="e">
        <f t="shared" si="755"/>
        <v>#N/A</v>
      </c>
      <c r="EN536" t="e">
        <f t="shared" si="756"/>
        <v>#N/A</v>
      </c>
      <c r="EO536" t="e">
        <f t="shared" si="757"/>
        <v>#N/A</v>
      </c>
      <c r="EP536" t="e">
        <f t="shared" si="758"/>
        <v>#N/A</v>
      </c>
      <c r="EQ536" t="e">
        <f t="shared" si="759"/>
        <v>#N/A</v>
      </c>
      <c r="ER536" t="e">
        <f t="shared" si="760"/>
        <v>#N/A</v>
      </c>
      <c r="ES536" t="e">
        <f t="shared" si="761"/>
        <v>#N/A</v>
      </c>
      <c r="ET536" t="e">
        <f t="shared" si="762"/>
        <v>#N/A</v>
      </c>
      <c r="EU536" t="e">
        <f t="shared" si="763"/>
        <v>#N/A</v>
      </c>
      <c r="EV536" t="e">
        <f t="shared" si="764"/>
        <v>#N/A</v>
      </c>
      <c r="EW536" t="e">
        <f t="shared" si="765"/>
        <v>#N/A</v>
      </c>
      <c r="EX536" t="e">
        <f t="shared" si="766"/>
        <v>#N/A</v>
      </c>
      <c r="EY536" t="e">
        <f t="shared" si="767"/>
        <v>#N/A</v>
      </c>
      <c r="EZ536" t="e">
        <f t="shared" si="768"/>
        <v>#N/A</v>
      </c>
      <c r="FA536" t="e">
        <f t="shared" si="769"/>
        <v>#N/A</v>
      </c>
      <c r="FB536" t="e">
        <f t="shared" si="770"/>
        <v>#N/A</v>
      </c>
      <c r="FC536" t="e">
        <f t="shared" si="771"/>
        <v>#N/A</v>
      </c>
      <c r="FD536" t="e">
        <f t="shared" si="772"/>
        <v>#N/A</v>
      </c>
      <c r="FE536" t="e">
        <f t="shared" si="773"/>
        <v>#N/A</v>
      </c>
      <c r="FF536" t="e">
        <f t="shared" si="774"/>
        <v>#N/A</v>
      </c>
      <c r="FG536" t="e">
        <f t="shared" si="775"/>
        <v>#N/A</v>
      </c>
      <c r="FH536" t="e">
        <f t="shared" si="776"/>
        <v>#N/A</v>
      </c>
      <c r="FI536" t="e">
        <f t="shared" si="777"/>
        <v>#N/A</v>
      </c>
      <c r="FJ536" t="e">
        <f t="shared" si="778"/>
        <v>#N/A</v>
      </c>
      <c r="FK536" t="e">
        <f t="shared" si="779"/>
        <v>#N/A</v>
      </c>
      <c r="FL536" t="e">
        <f t="shared" si="780"/>
        <v>#N/A</v>
      </c>
      <c r="FM536" t="e">
        <f t="shared" si="781"/>
        <v>#N/A</v>
      </c>
      <c r="FN536" t="e">
        <f t="shared" si="782"/>
        <v>#N/A</v>
      </c>
      <c r="FO536" t="e">
        <f t="shared" si="783"/>
        <v>#N/A</v>
      </c>
      <c r="FP536" t="e">
        <f t="shared" si="784"/>
        <v>#N/A</v>
      </c>
      <c r="FQ536" t="e">
        <f t="shared" si="785"/>
        <v>#N/A</v>
      </c>
      <c r="FR536" t="e">
        <f t="shared" si="786"/>
        <v>#N/A</v>
      </c>
      <c r="FS536" t="e">
        <f t="shared" si="787"/>
        <v>#N/A</v>
      </c>
      <c r="FT536" t="e">
        <f t="shared" si="788"/>
        <v>#N/A</v>
      </c>
      <c r="FU536" t="e">
        <f t="shared" si="789"/>
        <v>#N/A</v>
      </c>
      <c r="FV536" t="e">
        <f t="shared" si="790"/>
        <v>#N/A</v>
      </c>
      <c r="FW536" t="e">
        <f t="shared" si="791"/>
        <v>#N/A</v>
      </c>
      <c r="FX536" t="e">
        <f t="shared" si="792"/>
        <v>#N/A</v>
      </c>
      <c r="FY536" t="e">
        <f t="shared" si="793"/>
        <v>#N/A</v>
      </c>
      <c r="FZ536" t="e">
        <f t="shared" si="794"/>
        <v>#N/A</v>
      </c>
      <c r="GA536" t="e">
        <f t="shared" si="795"/>
        <v>#N/A</v>
      </c>
      <c r="GB536" t="e">
        <f t="shared" si="796"/>
        <v>#N/A</v>
      </c>
      <c r="GC536" t="e">
        <f t="shared" si="797"/>
        <v>#N/A</v>
      </c>
      <c r="GD536" t="e">
        <f t="shared" si="798"/>
        <v>#N/A</v>
      </c>
      <c r="GE536" t="e">
        <f t="shared" si="799"/>
        <v>#N/A</v>
      </c>
      <c r="GF536" t="e">
        <f t="shared" si="800"/>
        <v>#N/A</v>
      </c>
      <c r="GG536" t="e">
        <f t="shared" si="801"/>
        <v>#N/A</v>
      </c>
      <c r="GH536" t="e">
        <f t="shared" si="802"/>
        <v>#N/A</v>
      </c>
      <c r="GI536" t="e">
        <f t="shared" si="803"/>
        <v>#N/A</v>
      </c>
      <c r="GJ536" t="e">
        <f t="shared" si="804"/>
        <v>#N/A</v>
      </c>
      <c r="GK536" t="e">
        <f t="shared" si="805"/>
        <v>#N/A</v>
      </c>
      <c r="GL536" t="e">
        <f t="shared" si="806"/>
        <v>#N/A</v>
      </c>
      <c r="GM536" t="e">
        <f t="shared" si="807"/>
        <v>#N/A</v>
      </c>
      <c r="GN536" t="e">
        <f t="shared" si="808"/>
        <v>#N/A</v>
      </c>
      <c r="GO536" t="e">
        <f t="shared" si="809"/>
        <v>#N/A</v>
      </c>
      <c r="GP536" t="e">
        <f t="shared" si="810"/>
        <v>#N/A</v>
      </c>
      <c r="GQ536" t="e">
        <f t="shared" si="811"/>
        <v>#N/A</v>
      </c>
      <c r="GR536">
        <f>VLOOKUP(A536,[2]Лист2!$A:$O,15,0)</f>
        <v>2</v>
      </c>
    </row>
    <row r="537" spans="1:200" ht="18" hidden="1" x14ac:dyDescent="0.3">
      <c r="A537" s="8" t="s">
        <v>1186</v>
      </c>
      <c r="B537" s="2" t="s">
        <v>1187</v>
      </c>
      <c r="C537" s="2">
        <v>87251208</v>
      </c>
      <c r="D537" s="2" t="s">
        <v>486</v>
      </c>
      <c r="E537" s="2" t="s">
        <v>415</v>
      </c>
      <c r="F537" s="2" t="s">
        <v>120</v>
      </c>
      <c r="G537" s="2">
        <v>0</v>
      </c>
      <c r="H537" s="2">
        <v>0</v>
      </c>
      <c r="I537" s="2">
        <v>0</v>
      </c>
      <c r="J537" s="2">
        <v>0</v>
      </c>
      <c r="K537" s="2">
        <v>89</v>
      </c>
      <c r="L537" s="2">
        <v>610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t="e">
        <f>VLOOKUP(A537,[1]Лист2!$A:$CQ,95,0)</f>
        <v>#N/A</v>
      </c>
      <c r="DE537" s="6" t="e">
        <f>VLOOKUP(A537,[1]Лист2!$A:$CP,94,0)</f>
        <v>#N/A</v>
      </c>
      <c r="DF537" t="e">
        <f t="shared" si="722"/>
        <v>#N/A</v>
      </c>
      <c r="DG537" t="e">
        <f t="shared" si="723"/>
        <v>#N/A</v>
      </c>
      <c r="DH537" t="e">
        <f t="shared" si="724"/>
        <v>#N/A</v>
      </c>
      <c r="DI537" t="e">
        <f t="shared" si="725"/>
        <v>#N/A</v>
      </c>
      <c r="DJ537" t="e">
        <f t="shared" si="726"/>
        <v>#N/A</v>
      </c>
      <c r="DK537" t="e">
        <f t="shared" si="727"/>
        <v>#N/A</v>
      </c>
      <c r="DL537" t="e">
        <f t="shared" si="728"/>
        <v>#N/A</v>
      </c>
      <c r="DM537" t="e">
        <f t="shared" si="729"/>
        <v>#N/A</v>
      </c>
      <c r="DN537" t="e">
        <f t="shared" si="730"/>
        <v>#N/A</v>
      </c>
      <c r="DO537" t="e">
        <f t="shared" si="731"/>
        <v>#N/A</v>
      </c>
      <c r="DP537" t="e">
        <f t="shared" si="732"/>
        <v>#N/A</v>
      </c>
      <c r="DQ537" t="e">
        <f t="shared" si="733"/>
        <v>#N/A</v>
      </c>
      <c r="DR537" t="e">
        <f t="shared" si="734"/>
        <v>#N/A</v>
      </c>
      <c r="DS537" t="e">
        <f t="shared" si="735"/>
        <v>#N/A</v>
      </c>
      <c r="DT537" t="e">
        <f t="shared" si="736"/>
        <v>#N/A</v>
      </c>
      <c r="DU537" t="e">
        <f t="shared" si="737"/>
        <v>#N/A</v>
      </c>
      <c r="DV537" t="e">
        <f t="shared" si="738"/>
        <v>#N/A</v>
      </c>
      <c r="DW537" t="e">
        <f t="shared" si="739"/>
        <v>#N/A</v>
      </c>
      <c r="DX537" t="e">
        <f t="shared" si="740"/>
        <v>#N/A</v>
      </c>
      <c r="DY537" t="e">
        <f t="shared" si="741"/>
        <v>#N/A</v>
      </c>
      <c r="DZ537" t="e">
        <f t="shared" si="742"/>
        <v>#N/A</v>
      </c>
      <c r="EA537" t="e">
        <f t="shared" si="743"/>
        <v>#N/A</v>
      </c>
      <c r="EB537" t="e">
        <f t="shared" si="744"/>
        <v>#N/A</v>
      </c>
      <c r="EC537" t="e">
        <f t="shared" si="745"/>
        <v>#N/A</v>
      </c>
      <c r="ED537" t="e">
        <f t="shared" si="746"/>
        <v>#N/A</v>
      </c>
      <c r="EE537" t="e">
        <f t="shared" si="747"/>
        <v>#N/A</v>
      </c>
      <c r="EF537" t="e">
        <f t="shared" si="748"/>
        <v>#N/A</v>
      </c>
      <c r="EG537" t="e">
        <f t="shared" si="749"/>
        <v>#N/A</v>
      </c>
      <c r="EH537" t="e">
        <f t="shared" si="750"/>
        <v>#N/A</v>
      </c>
      <c r="EI537" t="e">
        <f t="shared" si="751"/>
        <v>#N/A</v>
      </c>
      <c r="EJ537" t="e">
        <f t="shared" si="752"/>
        <v>#N/A</v>
      </c>
      <c r="EK537" t="e">
        <f t="shared" si="753"/>
        <v>#N/A</v>
      </c>
      <c r="EL537" t="e">
        <f t="shared" si="754"/>
        <v>#N/A</v>
      </c>
      <c r="EM537" t="e">
        <f t="shared" si="755"/>
        <v>#N/A</v>
      </c>
      <c r="EN537" t="e">
        <f t="shared" si="756"/>
        <v>#N/A</v>
      </c>
      <c r="EO537" t="e">
        <f t="shared" si="757"/>
        <v>#N/A</v>
      </c>
      <c r="EP537" t="e">
        <f t="shared" si="758"/>
        <v>#N/A</v>
      </c>
      <c r="EQ537" t="e">
        <f t="shared" si="759"/>
        <v>#N/A</v>
      </c>
      <c r="ER537" t="e">
        <f t="shared" si="760"/>
        <v>#N/A</v>
      </c>
      <c r="ES537" t="e">
        <f t="shared" si="761"/>
        <v>#N/A</v>
      </c>
      <c r="ET537" t="e">
        <f t="shared" si="762"/>
        <v>#N/A</v>
      </c>
      <c r="EU537" t="e">
        <f t="shared" si="763"/>
        <v>#N/A</v>
      </c>
      <c r="EV537" t="e">
        <f t="shared" si="764"/>
        <v>#N/A</v>
      </c>
      <c r="EW537" t="e">
        <f t="shared" si="765"/>
        <v>#N/A</v>
      </c>
      <c r="EX537" t="e">
        <f t="shared" si="766"/>
        <v>#N/A</v>
      </c>
      <c r="EY537" t="e">
        <f t="shared" si="767"/>
        <v>#N/A</v>
      </c>
      <c r="EZ537" t="e">
        <f t="shared" si="768"/>
        <v>#N/A</v>
      </c>
      <c r="FA537" t="e">
        <f t="shared" si="769"/>
        <v>#N/A</v>
      </c>
      <c r="FB537" t="e">
        <f t="shared" si="770"/>
        <v>#N/A</v>
      </c>
      <c r="FC537" t="e">
        <f t="shared" si="771"/>
        <v>#N/A</v>
      </c>
      <c r="FD537" t="e">
        <f t="shared" si="772"/>
        <v>#N/A</v>
      </c>
      <c r="FE537" t="e">
        <f t="shared" si="773"/>
        <v>#N/A</v>
      </c>
      <c r="FF537" t="e">
        <f t="shared" si="774"/>
        <v>#N/A</v>
      </c>
      <c r="FG537" t="e">
        <f t="shared" si="775"/>
        <v>#N/A</v>
      </c>
      <c r="FH537" t="e">
        <f t="shared" si="776"/>
        <v>#N/A</v>
      </c>
      <c r="FI537" t="e">
        <f t="shared" si="777"/>
        <v>#N/A</v>
      </c>
      <c r="FJ537" t="e">
        <f t="shared" si="778"/>
        <v>#N/A</v>
      </c>
      <c r="FK537" t="e">
        <f t="shared" si="779"/>
        <v>#N/A</v>
      </c>
      <c r="FL537" t="e">
        <f t="shared" si="780"/>
        <v>#N/A</v>
      </c>
      <c r="FM537" t="e">
        <f t="shared" si="781"/>
        <v>#N/A</v>
      </c>
      <c r="FN537" t="e">
        <f t="shared" si="782"/>
        <v>#N/A</v>
      </c>
      <c r="FO537" t="e">
        <f t="shared" si="783"/>
        <v>#N/A</v>
      </c>
      <c r="FP537" t="e">
        <f t="shared" si="784"/>
        <v>#N/A</v>
      </c>
      <c r="FQ537" t="e">
        <f t="shared" si="785"/>
        <v>#N/A</v>
      </c>
      <c r="FR537" t="e">
        <f t="shared" si="786"/>
        <v>#N/A</v>
      </c>
      <c r="FS537" t="e">
        <f t="shared" si="787"/>
        <v>#N/A</v>
      </c>
      <c r="FT537" t="e">
        <f t="shared" si="788"/>
        <v>#N/A</v>
      </c>
      <c r="FU537" t="e">
        <f t="shared" si="789"/>
        <v>#N/A</v>
      </c>
      <c r="FV537" t="e">
        <f t="shared" si="790"/>
        <v>#N/A</v>
      </c>
      <c r="FW537" t="e">
        <f t="shared" si="791"/>
        <v>#N/A</v>
      </c>
      <c r="FX537" t="e">
        <f t="shared" si="792"/>
        <v>#N/A</v>
      </c>
      <c r="FY537" t="e">
        <f t="shared" si="793"/>
        <v>#N/A</v>
      </c>
      <c r="FZ537" t="e">
        <f t="shared" si="794"/>
        <v>#N/A</v>
      </c>
      <c r="GA537" t="e">
        <f t="shared" si="795"/>
        <v>#N/A</v>
      </c>
      <c r="GB537" t="e">
        <f t="shared" si="796"/>
        <v>#N/A</v>
      </c>
      <c r="GC537" t="e">
        <f t="shared" si="797"/>
        <v>#N/A</v>
      </c>
      <c r="GD537" t="e">
        <f t="shared" si="798"/>
        <v>#N/A</v>
      </c>
      <c r="GE537" t="e">
        <f t="shared" si="799"/>
        <v>#N/A</v>
      </c>
      <c r="GF537" t="e">
        <f t="shared" si="800"/>
        <v>#N/A</v>
      </c>
      <c r="GG537" t="e">
        <f t="shared" si="801"/>
        <v>#N/A</v>
      </c>
      <c r="GH537" t="e">
        <f t="shared" si="802"/>
        <v>#N/A</v>
      </c>
      <c r="GI537" t="e">
        <f t="shared" si="803"/>
        <v>#N/A</v>
      </c>
      <c r="GJ537" t="e">
        <f t="shared" si="804"/>
        <v>#N/A</v>
      </c>
      <c r="GK537" t="e">
        <f t="shared" si="805"/>
        <v>#N/A</v>
      </c>
      <c r="GL537" t="e">
        <f t="shared" si="806"/>
        <v>#N/A</v>
      </c>
      <c r="GM537" t="e">
        <f t="shared" si="807"/>
        <v>#N/A</v>
      </c>
      <c r="GN537" t="e">
        <f t="shared" si="808"/>
        <v>#N/A</v>
      </c>
      <c r="GO537" t="e">
        <f t="shared" si="809"/>
        <v>#N/A</v>
      </c>
      <c r="GP537" t="e">
        <f t="shared" si="810"/>
        <v>#N/A</v>
      </c>
      <c r="GQ537" t="e">
        <f t="shared" si="811"/>
        <v>#N/A</v>
      </c>
      <c r="GR537">
        <f>VLOOKUP(A537,[2]Лист2!$A:$O,15,0)</f>
        <v>3</v>
      </c>
    </row>
    <row r="538" spans="1:200" ht="18" hidden="1" x14ac:dyDescent="0.3">
      <c r="A538" s="8" t="s">
        <v>1188</v>
      </c>
      <c r="B538" s="2" t="s">
        <v>1189</v>
      </c>
      <c r="C538" s="2">
        <v>87251211</v>
      </c>
      <c r="D538" s="2" t="s">
        <v>486</v>
      </c>
      <c r="E538" s="2" t="s">
        <v>415</v>
      </c>
      <c r="F538" s="2" t="s">
        <v>120</v>
      </c>
      <c r="G538" s="2">
        <v>0</v>
      </c>
      <c r="H538" s="2">
        <v>0</v>
      </c>
      <c r="I538" s="2">
        <v>0</v>
      </c>
      <c r="J538" s="2">
        <v>0</v>
      </c>
      <c r="K538" s="2">
        <v>89</v>
      </c>
      <c r="L538" s="2">
        <v>405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t="e">
        <f>VLOOKUP(A538,[1]Лист2!$A:$CQ,95,0)</f>
        <v>#N/A</v>
      </c>
      <c r="DE538" s="6" t="e">
        <f>VLOOKUP(A538,[1]Лист2!$A:$CP,94,0)</f>
        <v>#N/A</v>
      </c>
      <c r="DF538" t="e">
        <f t="shared" si="722"/>
        <v>#N/A</v>
      </c>
      <c r="DG538" t="e">
        <f t="shared" si="723"/>
        <v>#N/A</v>
      </c>
      <c r="DH538" t="e">
        <f t="shared" si="724"/>
        <v>#N/A</v>
      </c>
      <c r="DI538" t="e">
        <f t="shared" si="725"/>
        <v>#N/A</v>
      </c>
      <c r="DJ538" t="e">
        <f t="shared" si="726"/>
        <v>#N/A</v>
      </c>
      <c r="DK538" t="e">
        <f t="shared" si="727"/>
        <v>#N/A</v>
      </c>
      <c r="DL538" t="e">
        <f t="shared" si="728"/>
        <v>#N/A</v>
      </c>
      <c r="DM538" t="e">
        <f t="shared" si="729"/>
        <v>#N/A</v>
      </c>
      <c r="DN538" t="e">
        <f t="shared" si="730"/>
        <v>#N/A</v>
      </c>
      <c r="DO538" t="e">
        <f t="shared" si="731"/>
        <v>#N/A</v>
      </c>
      <c r="DP538" t="e">
        <f t="shared" si="732"/>
        <v>#N/A</v>
      </c>
      <c r="DQ538" t="e">
        <f t="shared" si="733"/>
        <v>#N/A</v>
      </c>
      <c r="DR538" t="e">
        <f t="shared" si="734"/>
        <v>#N/A</v>
      </c>
      <c r="DS538" t="e">
        <f t="shared" si="735"/>
        <v>#N/A</v>
      </c>
      <c r="DT538" t="e">
        <f t="shared" si="736"/>
        <v>#N/A</v>
      </c>
      <c r="DU538" t="e">
        <f t="shared" si="737"/>
        <v>#N/A</v>
      </c>
      <c r="DV538" t="e">
        <f t="shared" si="738"/>
        <v>#N/A</v>
      </c>
      <c r="DW538" t="e">
        <f t="shared" si="739"/>
        <v>#N/A</v>
      </c>
      <c r="DX538" t="e">
        <f t="shared" si="740"/>
        <v>#N/A</v>
      </c>
      <c r="DY538" t="e">
        <f t="shared" si="741"/>
        <v>#N/A</v>
      </c>
      <c r="DZ538" t="e">
        <f t="shared" si="742"/>
        <v>#N/A</v>
      </c>
      <c r="EA538" t="e">
        <f t="shared" si="743"/>
        <v>#N/A</v>
      </c>
      <c r="EB538" t="e">
        <f t="shared" si="744"/>
        <v>#N/A</v>
      </c>
      <c r="EC538" t="e">
        <f t="shared" si="745"/>
        <v>#N/A</v>
      </c>
      <c r="ED538" t="e">
        <f t="shared" si="746"/>
        <v>#N/A</v>
      </c>
      <c r="EE538" t="e">
        <f t="shared" si="747"/>
        <v>#N/A</v>
      </c>
      <c r="EF538" t="e">
        <f t="shared" si="748"/>
        <v>#N/A</v>
      </c>
      <c r="EG538" t="e">
        <f t="shared" si="749"/>
        <v>#N/A</v>
      </c>
      <c r="EH538" t="e">
        <f t="shared" si="750"/>
        <v>#N/A</v>
      </c>
      <c r="EI538" t="e">
        <f t="shared" si="751"/>
        <v>#N/A</v>
      </c>
      <c r="EJ538" t="e">
        <f t="shared" si="752"/>
        <v>#N/A</v>
      </c>
      <c r="EK538" t="e">
        <f t="shared" si="753"/>
        <v>#N/A</v>
      </c>
      <c r="EL538" t="e">
        <f t="shared" si="754"/>
        <v>#N/A</v>
      </c>
      <c r="EM538" t="e">
        <f t="shared" si="755"/>
        <v>#N/A</v>
      </c>
      <c r="EN538" t="e">
        <f t="shared" si="756"/>
        <v>#N/A</v>
      </c>
      <c r="EO538" t="e">
        <f t="shared" si="757"/>
        <v>#N/A</v>
      </c>
      <c r="EP538" t="e">
        <f t="shared" si="758"/>
        <v>#N/A</v>
      </c>
      <c r="EQ538" t="e">
        <f t="shared" si="759"/>
        <v>#N/A</v>
      </c>
      <c r="ER538" t="e">
        <f t="shared" si="760"/>
        <v>#N/A</v>
      </c>
      <c r="ES538" t="e">
        <f t="shared" si="761"/>
        <v>#N/A</v>
      </c>
      <c r="ET538" t="e">
        <f t="shared" si="762"/>
        <v>#N/A</v>
      </c>
      <c r="EU538" t="e">
        <f t="shared" si="763"/>
        <v>#N/A</v>
      </c>
      <c r="EV538" t="e">
        <f t="shared" si="764"/>
        <v>#N/A</v>
      </c>
      <c r="EW538" t="e">
        <f t="shared" si="765"/>
        <v>#N/A</v>
      </c>
      <c r="EX538" t="e">
        <f t="shared" si="766"/>
        <v>#N/A</v>
      </c>
      <c r="EY538" t="e">
        <f t="shared" si="767"/>
        <v>#N/A</v>
      </c>
      <c r="EZ538" t="e">
        <f t="shared" si="768"/>
        <v>#N/A</v>
      </c>
      <c r="FA538" t="e">
        <f t="shared" si="769"/>
        <v>#N/A</v>
      </c>
      <c r="FB538" t="e">
        <f t="shared" si="770"/>
        <v>#N/A</v>
      </c>
      <c r="FC538" t="e">
        <f t="shared" si="771"/>
        <v>#N/A</v>
      </c>
      <c r="FD538" t="e">
        <f t="shared" si="772"/>
        <v>#N/A</v>
      </c>
      <c r="FE538" t="e">
        <f t="shared" si="773"/>
        <v>#N/A</v>
      </c>
      <c r="FF538" t="e">
        <f t="shared" si="774"/>
        <v>#N/A</v>
      </c>
      <c r="FG538" t="e">
        <f t="shared" si="775"/>
        <v>#N/A</v>
      </c>
      <c r="FH538" t="e">
        <f t="shared" si="776"/>
        <v>#N/A</v>
      </c>
      <c r="FI538" t="e">
        <f t="shared" si="777"/>
        <v>#N/A</v>
      </c>
      <c r="FJ538" t="e">
        <f t="shared" si="778"/>
        <v>#N/A</v>
      </c>
      <c r="FK538" t="e">
        <f t="shared" si="779"/>
        <v>#N/A</v>
      </c>
      <c r="FL538" t="e">
        <f t="shared" si="780"/>
        <v>#N/A</v>
      </c>
      <c r="FM538" t="e">
        <f t="shared" si="781"/>
        <v>#N/A</v>
      </c>
      <c r="FN538" t="e">
        <f t="shared" si="782"/>
        <v>#N/A</v>
      </c>
      <c r="FO538" t="e">
        <f t="shared" si="783"/>
        <v>#N/A</v>
      </c>
      <c r="FP538" t="e">
        <f t="shared" si="784"/>
        <v>#N/A</v>
      </c>
      <c r="FQ538" t="e">
        <f t="shared" si="785"/>
        <v>#N/A</v>
      </c>
      <c r="FR538" t="e">
        <f t="shared" si="786"/>
        <v>#N/A</v>
      </c>
      <c r="FS538" t="e">
        <f t="shared" si="787"/>
        <v>#N/A</v>
      </c>
      <c r="FT538" t="e">
        <f t="shared" si="788"/>
        <v>#N/A</v>
      </c>
      <c r="FU538" t="e">
        <f t="shared" si="789"/>
        <v>#N/A</v>
      </c>
      <c r="FV538" t="e">
        <f t="shared" si="790"/>
        <v>#N/A</v>
      </c>
      <c r="FW538" t="e">
        <f t="shared" si="791"/>
        <v>#N/A</v>
      </c>
      <c r="FX538" t="e">
        <f t="shared" si="792"/>
        <v>#N/A</v>
      </c>
      <c r="FY538" t="e">
        <f t="shared" si="793"/>
        <v>#N/A</v>
      </c>
      <c r="FZ538" t="e">
        <f t="shared" si="794"/>
        <v>#N/A</v>
      </c>
      <c r="GA538" t="e">
        <f t="shared" si="795"/>
        <v>#N/A</v>
      </c>
      <c r="GB538" t="e">
        <f t="shared" si="796"/>
        <v>#N/A</v>
      </c>
      <c r="GC538" t="e">
        <f t="shared" si="797"/>
        <v>#N/A</v>
      </c>
      <c r="GD538" t="e">
        <f t="shared" si="798"/>
        <v>#N/A</v>
      </c>
      <c r="GE538" t="e">
        <f t="shared" si="799"/>
        <v>#N/A</v>
      </c>
      <c r="GF538" t="e">
        <f t="shared" si="800"/>
        <v>#N/A</v>
      </c>
      <c r="GG538" t="e">
        <f t="shared" si="801"/>
        <v>#N/A</v>
      </c>
      <c r="GH538" t="e">
        <f t="shared" si="802"/>
        <v>#N/A</v>
      </c>
      <c r="GI538" t="e">
        <f t="shared" si="803"/>
        <v>#N/A</v>
      </c>
      <c r="GJ538" t="e">
        <f t="shared" si="804"/>
        <v>#N/A</v>
      </c>
      <c r="GK538" t="e">
        <f t="shared" si="805"/>
        <v>#N/A</v>
      </c>
      <c r="GL538" t="e">
        <f t="shared" si="806"/>
        <v>#N/A</v>
      </c>
      <c r="GM538" t="e">
        <f t="shared" si="807"/>
        <v>#N/A</v>
      </c>
      <c r="GN538" t="e">
        <f t="shared" si="808"/>
        <v>#N/A</v>
      </c>
      <c r="GO538" t="e">
        <f t="shared" si="809"/>
        <v>#N/A</v>
      </c>
      <c r="GP538" t="e">
        <f t="shared" si="810"/>
        <v>#N/A</v>
      </c>
      <c r="GQ538" t="e">
        <f t="shared" si="811"/>
        <v>#N/A</v>
      </c>
      <c r="GR538">
        <f>VLOOKUP(A538,[2]Лист2!$A:$O,15,0)</f>
        <v>2</v>
      </c>
    </row>
    <row r="539" spans="1:200" ht="18" hidden="1" x14ac:dyDescent="0.3">
      <c r="A539" s="8" t="s">
        <v>1190</v>
      </c>
      <c r="B539" s="2" t="s">
        <v>1191</v>
      </c>
      <c r="C539" s="2">
        <v>87251212</v>
      </c>
      <c r="D539" s="2" t="s">
        <v>486</v>
      </c>
      <c r="E539" s="2" t="s">
        <v>415</v>
      </c>
      <c r="F539" s="2" t="s">
        <v>120</v>
      </c>
      <c r="G539" s="2">
        <v>0</v>
      </c>
      <c r="H539" s="2">
        <v>0</v>
      </c>
      <c r="I539" s="2">
        <v>0</v>
      </c>
      <c r="J539" s="2">
        <v>0</v>
      </c>
      <c r="K539" s="2">
        <v>89</v>
      </c>
      <c r="L539" s="2">
        <v>522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t="e">
        <f>VLOOKUP(A539,[1]Лист2!$A:$CQ,95,0)</f>
        <v>#N/A</v>
      </c>
      <c r="DE539" s="6" t="e">
        <f>VLOOKUP(A539,[1]Лист2!$A:$CP,94,0)</f>
        <v>#N/A</v>
      </c>
      <c r="DF539" t="e">
        <f t="shared" si="722"/>
        <v>#N/A</v>
      </c>
      <c r="DG539" t="e">
        <f t="shared" si="723"/>
        <v>#N/A</v>
      </c>
      <c r="DH539" t="e">
        <f t="shared" si="724"/>
        <v>#N/A</v>
      </c>
      <c r="DI539" t="e">
        <f t="shared" si="725"/>
        <v>#N/A</v>
      </c>
      <c r="DJ539" t="e">
        <f t="shared" si="726"/>
        <v>#N/A</v>
      </c>
      <c r="DK539" t="e">
        <f t="shared" si="727"/>
        <v>#N/A</v>
      </c>
      <c r="DL539" t="e">
        <f t="shared" si="728"/>
        <v>#N/A</v>
      </c>
      <c r="DM539" t="e">
        <f t="shared" si="729"/>
        <v>#N/A</v>
      </c>
      <c r="DN539" t="e">
        <f t="shared" si="730"/>
        <v>#N/A</v>
      </c>
      <c r="DO539" t="e">
        <f t="shared" si="731"/>
        <v>#N/A</v>
      </c>
      <c r="DP539" t="e">
        <f t="shared" si="732"/>
        <v>#N/A</v>
      </c>
      <c r="DQ539" t="e">
        <f t="shared" si="733"/>
        <v>#N/A</v>
      </c>
      <c r="DR539" t="e">
        <f t="shared" si="734"/>
        <v>#N/A</v>
      </c>
      <c r="DS539" t="e">
        <f t="shared" si="735"/>
        <v>#N/A</v>
      </c>
      <c r="DT539" t="e">
        <f t="shared" si="736"/>
        <v>#N/A</v>
      </c>
      <c r="DU539" t="e">
        <f t="shared" si="737"/>
        <v>#N/A</v>
      </c>
      <c r="DV539" t="e">
        <f t="shared" si="738"/>
        <v>#N/A</v>
      </c>
      <c r="DW539" t="e">
        <f t="shared" si="739"/>
        <v>#N/A</v>
      </c>
      <c r="DX539" t="e">
        <f t="shared" si="740"/>
        <v>#N/A</v>
      </c>
      <c r="DY539" t="e">
        <f t="shared" si="741"/>
        <v>#N/A</v>
      </c>
      <c r="DZ539" t="e">
        <f t="shared" si="742"/>
        <v>#N/A</v>
      </c>
      <c r="EA539" t="e">
        <f t="shared" si="743"/>
        <v>#N/A</v>
      </c>
      <c r="EB539" t="e">
        <f t="shared" si="744"/>
        <v>#N/A</v>
      </c>
      <c r="EC539" t="e">
        <f t="shared" si="745"/>
        <v>#N/A</v>
      </c>
      <c r="ED539" t="e">
        <f t="shared" si="746"/>
        <v>#N/A</v>
      </c>
      <c r="EE539" t="e">
        <f t="shared" si="747"/>
        <v>#N/A</v>
      </c>
      <c r="EF539" t="e">
        <f t="shared" si="748"/>
        <v>#N/A</v>
      </c>
      <c r="EG539" t="e">
        <f t="shared" si="749"/>
        <v>#N/A</v>
      </c>
      <c r="EH539" t="e">
        <f t="shared" si="750"/>
        <v>#N/A</v>
      </c>
      <c r="EI539" t="e">
        <f t="shared" si="751"/>
        <v>#N/A</v>
      </c>
      <c r="EJ539" t="e">
        <f t="shared" si="752"/>
        <v>#N/A</v>
      </c>
      <c r="EK539" t="e">
        <f t="shared" si="753"/>
        <v>#N/A</v>
      </c>
      <c r="EL539" t="e">
        <f t="shared" si="754"/>
        <v>#N/A</v>
      </c>
      <c r="EM539" t="e">
        <f t="shared" si="755"/>
        <v>#N/A</v>
      </c>
      <c r="EN539" t="e">
        <f t="shared" si="756"/>
        <v>#N/A</v>
      </c>
      <c r="EO539" t="e">
        <f t="shared" si="757"/>
        <v>#N/A</v>
      </c>
      <c r="EP539" t="e">
        <f t="shared" si="758"/>
        <v>#N/A</v>
      </c>
      <c r="EQ539" t="e">
        <f t="shared" si="759"/>
        <v>#N/A</v>
      </c>
      <c r="ER539" t="e">
        <f t="shared" si="760"/>
        <v>#N/A</v>
      </c>
      <c r="ES539" t="e">
        <f t="shared" si="761"/>
        <v>#N/A</v>
      </c>
      <c r="ET539" t="e">
        <f t="shared" si="762"/>
        <v>#N/A</v>
      </c>
      <c r="EU539" t="e">
        <f t="shared" si="763"/>
        <v>#N/A</v>
      </c>
      <c r="EV539" t="e">
        <f t="shared" si="764"/>
        <v>#N/A</v>
      </c>
      <c r="EW539" t="e">
        <f t="shared" si="765"/>
        <v>#N/A</v>
      </c>
      <c r="EX539" t="e">
        <f t="shared" si="766"/>
        <v>#N/A</v>
      </c>
      <c r="EY539" t="e">
        <f t="shared" si="767"/>
        <v>#N/A</v>
      </c>
      <c r="EZ539" t="e">
        <f t="shared" si="768"/>
        <v>#N/A</v>
      </c>
      <c r="FA539" t="e">
        <f t="shared" si="769"/>
        <v>#N/A</v>
      </c>
      <c r="FB539" t="e">
        <f t="shared" si="770"/>
        <v>#N/A</v>
      </c>
      <c r="FC539" t="e">
        <f t="shared" si="771"/>
        <v>#N/A</v>
      </c>
      <c r="FD539" t="e">
        <f t="shared" si="772"/>
        <v>#N/A</v>
      </c>
      <c r="FE539" t="e">
        <f t="shared" si="773"/>
        <v>#N/A</v>
      </c>
      <c r="FF539" t="e">
        <f t="shared" si="774"/>
        <v>#N/A</v>
      </c>
      <c r="FG539" t="e">
        <f t="shared" si="775"/>
        <v>#N/A</v>
      </c>
      <c r="FH539" t="e">
        <f t="shared" si="776"/>
        <v>#N/A</v>
      </c>
      <c r="FI539" t="e">
        <f t="shared" si="777"/>
        <v>#N/A</v>
      </c>
      <c r="FJ539" t="e">
        <f t="shared" si="778"/>
        <v>#N/A</v>
      </c>
      <c r="FK539" t="e">
        <f t="shared" si="779"/>
        <v>#N/A</v>
      </c>
      <c r="FL539" t="e">
        <f t="shared" si="780"/>
        <v>#N/A</v>
      </c>
      <c r="FM539" t="e">
        <f t="shared" si="781"/>
        <v>#N/A</v>
      </c>
      <c r="FN539" t="e">
        <f t="shared" si="782"/>
        <v>#N/A</v>
      </c>
      <c r="FO539" t="e">
        <f t="shared" si="783"/>
        <v>#N/A</v>
      </c>
      <c r="FP539" t="e">
        <f t="shared" si="784"/>
        <v>#N/A</v>
      </c>
      <c r="FQ539" t="e">
        <f t="shared" si="785"/>
        <v>#N/A</v>
      </c>
      <c r="FR539" t="e">
        <f t="shared" si="786"/>
        <v>#N/A</v>
      </c>
      <c r="FS539" t="e">
        <f t="shared" si="787"/>
        <v>#N/A</v>
      </c>
      <c r="FT539" t="e">
        <f t="shared" si="788"/>
        <v>#N/A</v>
      </c>
      <c r="FU539" t="e">
        <f t="shared" si="789"/>
        <v>#N/A</v>
      </c>
      <c r="FV539" t="e">
        <f t="shared" si="790"/>
        <v>#N/A</v>
      </c>
      <c r="FW539" t="e">
        <f t="shared" si="791"/>
        <v>#N/A</v>
      </c>
      <c r="FX539" t="e">
        <f t="shared" si="792"/>
        <v>#N/A</v>
      </c>
      <c r="FY539" t="e">
        <f t="shared" si="793"/>
        <v>#N/A</v>
      </c>
      <c r="FZ539" t="e">
        <f t="shared" si="794"/>
        <v>#N/A</v>
      </c>
      <c r="GA539" t="e">
        <f t="shared" si="795"/>
        <v>#N/A</v>
      </c>
      <c r="GB539" t="e">
        <f t="shared" si="796"/>
        <v>#N/A</v>
      </c>
      <c r="GC539" t="e">
        <f t="shared" si="797"/>
        <v>#N/A</v>
      </c>
      <c r="GD539" t="e">
        <f t="shared" si="798"/>
        <v>#N/A</v>
      </c>
      <c r="GE539" t="e">
        <f t="shared" si="799"/>
        <v>#N/A</v>
      </c>
      <c r="GF539" t="e">
        <f t="shared" si="800"/>
        <v>#N/A</v>
      </c>
      <c r="GG539" t="e">
        <f t="shared" si="801"/>
        <v>#N/A</v>
      </c>
      <c r="GH539" t="e">
        <f t="shared" si="802"/>
        <v>#N/A</v>
      </c>
      <c r="GI539" t="e">
        <f t="shared" si="803"/>
        <v>#N/A</v>
      </c>
      <c r="GJ539" t="e">
        <f t="shared" si="804"/>
        <v>#N/A</v>
      </c>
      <c r="GK539" t="e">
        <f t="shared" si="805"/>
        <v>#N/A</v>
      </c>
      <c r="GL539" t="e">
        <f t="shared" si="806"/>
        <v>#N/A</v>
      </c>
      <c r="GM539" t="e">
        <f t="shared" si="807"/>
        <v>#N/A</v>
      </c>
      <c r="GN539" t="e">
        <f t="shared" si="808"/>
        <v>#N/A</v>
      </c>
      <c r="GO539" t="e">
        <f t="shared" si="809"/>
        <v>#N/A</v>
      </c>
      <c r="GP539" t="e">
        <f t="shared" si="810"/>
        <v>#N/A</v>
      </c>
      <c r="GQ539" t="e">
        <f t="shared" si="811"/>
        <v>#N/A</v>
      </c>
      <c r="GR539">
        <f>VLOOKUP(A539,[2]Лист2!$A:$O,15,0)</f>
        <v>2</v>
      </c>
    </row>
    <row r="540" spans="1:200" ht="18" hidden="1" x14ac:dyDescent="0.3">
      <c r="A540" s="8" t="s">
        <v>1192</v>
      </c>
      <c r="B540" s="2" t="s">
        <v>1193</v>
      </c>
      <c r="C540" s="2">
        <v>87251214</v>
      </c>
      <c r="D540" s="2" t="s">
        <v>486</v>
      </c>
      <c r="E540" s="2" t="s">
        <v>394</v>
      </c>
      <c r="F540" s="2" t="s">
        <v>120</v>
      </c>
      <c r="G540" s="2">
        <v>0</v>
      </c>
      <c r="H540" s="2">
        <v>0</v>
      </c>
      <c r="I540" s="2">
        <v>0</v>
      </c>
      <c r="J540" s="2">
        <v>0</v>
      </c>
      <c r="K540" s="2">
        <v>89</v>
      </c>
      <c r="L540" s="2">
        <v>595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t="e">
        <f>VLOOKUP(A540,[1]Лист2!$A:$CQ,95,0)</f>
        <v>#N/A</v>
      </c>
      <c r="DE540" s="6" t="e">
        <f>VLOOKUP(A540,[1]Лист2!$A:$CP,94,0)</f>
        <v>#N/A</v>
      </c>
      <c r="DF540" t="e">
        <f t="shared" si="722"/>
        <v>#N/A</v>
      </c>
      <c r="DG540" t="e">
        <f t="shared" si="723"/>
        <v>#N/A</v>
      </c>
      <c r="DH540" t="e">
        <f t="shared" si="724"/>
        <v>#N/A</v>
      </c>
      <c r="DI540" t="e">
        <f t="shared" si="725"/>
        <v>#N/A</v>
      </c>
      <c r="DJ540" t="e">
        <f t="shared" si="726"/>
        <v>#N/A</v>
      </c>
      <c r="DK540" t="e">
        <f t="shared" si="727"/>
        <v>#N/A</v>
      </c>
      <c r="DL540" t="e">
        <f t="shared" si="728"/>
        <v>#N/A</v>
      </c>
      <c r="DM540" t="e">
        <f t="shared" si="729"/>
        <v>#N/A</v>
      </c>
      <c r="DN540" t="e">
        <f t="shared" si="730"/>
        <v>#N/A</v>
      </c>
      <c r="DO540" t="e">
        <f t="shared" si="731"/>
        <v>#N/A</v>
      </c>
      <c r="DP540" t="e">
        <f t="shared" si="732"/>
        <v>#N/A</v>
      </c>
      <c r="DQ540" t="e">
        <f t="shared" si="733"/>
        <v>#N/A</v>
      </c>
      <c r="DR540" t="e">
        <f t="shared" si="734"/>
        <v>#N/A</v>
      </c>
      <c r="DS540" t="e">
        <f t="shared" si="735"/>
        <v>#N/A</v>
      </c>
      <c r="DT540" t="e">
        <f t="shared" si="736"/>
        <v>#N/A</v>
      </c>
      <c r="DU540" t="e">
        <f t="shared" si="737"/>
        <v>#N/A</v>
      </c>
      <c r="DV540" t="e">
        <f t="shared" si="738"/>
        <v>#N/A</v>
      </c>
      <c r="DW540" t="e">
        <f t="shared" si="739"/>
        <v>#N/A</v>
      </c>
      <c r="DX540" t="e">
        <f t="shared" si="740"/>
        <v>#N/A</v>
      </c>
      <c r="DY540" t="e">
        <f t="shared" si="741"/>
        <v>#N/A</v>
      </c>
      <c r="DZ540" t="e">
        <f t="shared" si="742"/>
        <v>#N/A</v>
      </c>
      <c r="EA540" t="e">
        <f t="shared" si="743"/>
        <v>#N/A</v>
      </c>
      <c r="EB540" t="e">
        <f t="shared" si="744"/>
        <v>#N/A</v>
      </c>
      <c r="EC540" t="e">
        <f t="shared" si="745"/>
        <v>#N/A</v>
      </c>
      <c r="ED540" t="e">
        <f t="shared" si="746"/>
        <v>#N/A</v>
      </c>
      <c r="EE540" t="e">
        <f t="shared" si="747"/>
        <v>#N/A</v>
      </c>
      <c r="EF540" t="e">
        <f t="shared" si="748"/>
        <v>#N/A</v>
      </c>
      <c r="EG540" t="e">
        <f t="shared" si="749"/>
        <v>#N/A</v>
      </c>
      <c r="EH540" t="e">
        <f t="shared" si="750"/>
        <v>#N/A</v>
      </c>
      <c r="EI540" t="e">
        <f t="shared" si="751"/>
        <v>#N/A</v>
      </c>
      <c r="EJ540" t="e">
        <f t="shared" si="752"/>
        <v>#N/A</v>
      </c>
      <c r="EK540" t="e">
        <f t="shared" si="753"/>
        <v>#N/A</v>
      </c>
      <c r="EL540" t="e">
        <f t="shared" si="754"/>
        <v>#N/A</v>
      </c>
      <c r="EM540" t="e">
        <f t="shared" si="755"/>
        <v>#N/A</v>
      </c>
      <c r="EN540" t="e">
        <f t="shared" si="756"/>
        <v>#N/A</v>
      </c>
      <c r="EO540" t="e">
        <f t="shared" si="757"/>
        <v>#N/A</v>
      </c>
      <c r="EP540" t="e">
        <f t="shared" si="758"/>
        <v>#N/A</v>
      </c>
      <c r="EQ540" t="e">
        <f t="shared" si="759"/>
        <v>#N/A</v>
      </c>
      <c r="ER540" t="e">
        <f t="shared" si="760"/>
        <v>#N/A</v>
      </c>
      <c r="ES540" t="e">
        <f t="shared" si="761"/>
        <v>#N/A</v>
      </c>
      <c r="ET540" t="e">
        <f t="shared" si="762"/>
        <v>#N/A</v>
      </c>
      <c r="EU540" t="e">
        <f t="shared" si="763"/>
        <v>#N/A</v>
      </c>
      <c r="EV540" t="e">
        <f t="shared" si="764"/>
        <v>#N/A</v>
      </c>
      <c r="EW540" t="e">
        <f t="shared" si="765"/>
        <v>#N/A</v>
      </c>
      <c r="EX540" t="e">
        <f t="shared" si="766"/>
        <v>#N/A</v>
      </c>
      <c r="EY540" t="e">
        <f t="shared" si="767"/>
        <v>#N/A</v>
      </c>
      <c r="EZ540" t="e">
        <f t="shared" si="768"/>
        <v>#N/A</v>
      </c>
      <c r="FA540" t="e">
        <f t="shared" si="769"/>
        <v>#N/A</v>
      </c>
      <c r="FB540" t="e">
        <f t="shared" si="770"/>
        <v>#N/A</v>
      </c>
      <c r="FC540" t="e">
        <f t="shared" si="771"/>
        <v>#N/A</v>
      </c>
      <c r="FD540" t="e">
        <f t="shared" si="772"/>
        <v>#N/A</v>
      </c>
      <c r="FE540" t="e">
        <f t="shared" si="773"/>
        <v>#N/A</v>
      </c>
      <c r="FF540" t="e">
        <f t="shared" si="774"/>
        <v>#N/A</v>
      </c>
      <c r="FG540" t="e">
        <f t="shared" si="775"/>
        <v>#N/A</v>
      </c>
      <c r="FH540" t="e">
        <f t="shared" si="776"/>
        <v>#N/A</v>
      </c>
      <c r="FI540" t="e">
        <f t="shared" si="777"/>
        <v>#N/A</v>
      </c>
      <c r="FJ540" t="e">
        <f t="shared" si="778"/>
        <v>#N/A</v>
      </c>
      <c r="FK540" t="e">
        <f t="shared" si="779"/>
        <v>#N/A</v>
      </c>
      <c r="FL540" t="e">
        <f t="shared" si="780"/>
        <v>#N/A</v>
      </c>
      <c r="FM540" t="e">
        <f t="shared" si="781"/>
        <v>#N/A</v>
      </c>
      <c r="FN540" t="e">
        <f t="shared" si="782"/>
        <v>#N/A</v>
      </c>
      <c r="FO540" t="e">
        <f t="shared" si="783"/>
        <v>#N/A</v>
      </c>
      <c r="FP540" t="e">
        <f t="shared" si="784"/>
        <v>#N/A</v>
      </c>
      <c r="FQ540" t="e">
        <f t="shared" si="785"/>
        <v>#N/A</v>
      </c>
      <c r="FR540" t="e">
        <f t="shared" si="786"/>
        <v>#N/A</v>
      </c>
      <c r="FS540" t="e">
        <f t="shared" si="787"/>
        <v>#N/A</v>
      </c>
      <c r="FT540" t="e">
        <f t="shared" si="788"/>
        <v>#N/A</v>
      </c>
      <c r="FU540" t="e">
        <f t="shared" si="789"/>
        <v>#N/A</v>
      </c>
      <c r="FV540" t="e">
        <f t="shared" si="790"/>
        <v>#N/A</v>
      </c>
      <c r="FW540" t="e">
        <f t="shared" si="791"/>
        <v>#N/A</v>
      </c>
      <c r="FX540" t="e">
        <f t="shared" si="792"/>
        <v>#N/A</v>
      </c>
      <c r="FY540" t="e">
        <f t="shared" si="793"/>
        <v>#N/A</v>
      </c>
      <c r="FZ540" t="e">
        <f t="shared" si="794"/>
        <v>#N/A</v>
      </c>
      <c r="GA540" t="e">
        <f t="shared" si="795"/>
        <v>#N/A</v>
      </c>
      <c r="GB540" t="e">
        <f t="shared" si="796"/>
        <v>#N/A</v>
      </c>
      <c r="GC540" t="e">
        <f t="shared" si="797"/>
        <v>#N/A</v>
      </c>
      <c r="GD540" t="e">
        <f t="shared" si="798"/>
        <v>#N/A</v>
      </c>
      <c r="GE540" t="e">
        <f t="shared" si="799"/>
        <v>#N/A</v>
      </c>
      <c r="GF540" t="e">
        <f t="shared" si="800"/>
        <v>#N/A</v>
      </c>
      <c r="GG540" t="e">
        <f t="shared" si="801"/>
        <v>#N/A</v>
      </c>
      <c r="GH540" t="e">
        <f t="shared" si="802"/>
        <v>#N/A</v>
      </c>
      <c r="GI540" t="e">
        <f t="shared" si="803"/>
        <v>#N/A</v>
      </c>
      <c r="GJ540" t="e">
        <f t="shared" si="804"/>
        <v>#N/A</v>
      </c>
      <c r="GK540" t="e">
        <f t="shared" si="805"/>
        <v>#N/A</v>
      </c>
      <c r="GL540" t="e">
        <f t="shared" si="806"/>
        <v>#N/A</v>
      </c>
      <c r="GM540" t="e">
        <f t="shared" si="807"/>
        <v>#N/A</v>
      </c>
      <c r="GN540" t="e">
        <f t="shared" si="808"/>
        <v>#N/A</v>
      </c>
      <c r="GO540" t="e">
        <f t="shared" si="809"/>
        <v>#N/A</v>
      </c>
      <c r="GP540" t="e">
        <f t="shared" si="810"/>
        <v>#N/A</v>
      </c>
      <c r="GQ540" t="e">
        <f t="shared" si="811"/>
        <v>#N/A</v>
      </c>
      <c r="GR540" t="e">
        <f>VLOOKUP(A540,[2]Лист2!$A:$O,15,0)</f>
        <v>#N/A</v>
      </c>
    </row>
    <row r="541" spans="1:200" ht="18" hidden="1" x14ac:dyDescent="0.3">
      <c r="A541" s="8" t="s">
        <v>1194</v>
      </c>
      <c r="B541" s="2" t="s">
        <v>1195</v>
      </c>
      <c r="C541" s="2">
        <v>87251215</v>
      </c>
      <c r="D541" s="2" t="s">
        <v>486</v>
      </c>
      <c r="E541" s="2" t="s">
        <v>394</v>
      </c>
      <c r="F541" s="2" t="s">
        <v>120</v>
      </c>
      <c r="G541" s="2">
        <v>0</v>
      </c>
      <c r="H541" s="2">
        <v>0</v>
      </c>
      <c r="I541" s="2">
        <v>0</v>
      </c>
      <c r="J541" s="2">
        <v>0</v>
      </c>
      <c r="K541" s="2">
        <v>89</v>
      </c>
      <c r="L541" s="2">
        <v>503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t="e">
        <f>VLOOKUP(A541,[1]Лист2!$A:$CQ,95,0)</f>
        <v>#N/A</v>
      </c>
      <c r="DE541" s="6" t="e">
        <f>VLOOKUP(A541,[1]Лист2!$A:$CP,94,0)</f>
        <v>#N/A</v>
      </c>
      <c r="DF541" t="e">
        <f t="shared" si="722"/>
        <v>#N/A</v>
      </c>
      <c r="DG541" t="e">
        <f t="shared" si="723"/>
        <v>#N/A</v>
      </c>
      <c r="DH541" t="e">
        <f t="shared" si="724"/>
        <v>#N/A</v>
      </c>
      <c r="DI541" t="e">
        <f t="shared" si="725"/>
        <v>#N/A</v>
      </c>
      <c r="DJ541" t="e">
        <f t="shared" si="726"/>
        <v>#N/A</v>
      </c>
      <c r="DK541" t="e">
        <f t="shared" si="727"/>
        <v>#N/A</v>
      </c>
      <c r="DL541" t="e">
        <f t="shared" si="728"/>
        <v>#N/A</v>
      </c>
      <c r="DM541" t="e">
        <f t="shared" si="729"/>
        <v>#N/A</v>
      </c>
      <c r="DN541" t="e">
        <f t="shared" si="730"/>
        <v>#N/A</v>
      </c>
      <c r="DO541" t="e">
        <f t="shared" si="731"/>
        <v>#N/A</v>
      </c>
      <c r="DP541" t="e">
        <f t="shared" si="732"/>
        <v>#N/A</v>
      </c>
      <c r="DQ541" t="e">
        <f t="shared" si="733"/>
        <v>#N/A</v>
      </c>
      <c r="DR541" t="e">
        <f t="shared" si="734"/>
        <v>#N/A</v>
      </c>
      <c r="DS541" t="e">
        <f t="shared" si="735"/>
        <v>#N/A</v>
      </c>
      <c r="DT541" t="e">
        <f t="shared" si="736"/>
        <v>#N/A</v>
      </c>
      <c r="DU541" t="e">
        <f t="shared" si="737"/>
        <v>#N/A</v>
      </c>
      <c r="DV541" t="e">
        <f t="shared" si="738"/>
        <v>#N/A</v>
      </c>
      <c r="DW541" t="e">
        <f t="shared" si="739"/>
        <v>#N/A</v>
      </c>
      <c r="DX541" t="e">
        <f t="shared" si="740"/>
        <v>#N/A</v>
      </c>
      <c r="DY541" t="e">
        <f t="shared" si="741"/>
        <v>#N/A</v>
      </c>
      <c r="DZ541" t="e">
        <f t="shared" si="742"/>
        <v>#N/A</v>
      </c>
      <c r="EA541" t="e">
        <f t="shared" si="743"/>
        <v>#N/A</v>
      </c>
      <c r="EB541" t="e">
        <f t="shared" si="744"/>
        <v>#N/A</v>
      </c>
      <c r="EC541" t="e">
        <f t="shared" si="745"/>
        <v>#N/A</v>
      </c>
      <c r="ED541" t="e">
        <f t="shared" si="746"/>
        <v>#N/A</v>
      </c>
      <c r="EE541" t="e">
        <f t="shared" si="747"/>
        <v>#N/A</v>
      </c>
      <c r="EF541" t="e">
        <f t="shared" si="748"/>
        <v>#N/A</v>
      </c>
      <c r="EG541" t="e">
        <f t="shared" si="749"/>
        <v>#N/A</v>
      </c>
      <c r="EH541" t="e">
        <f t="shared" si="750"/>
        <v>#N/A</v>
      </c>
      <c r="EI541" t="e">
        <f t="shared" si="751"/>
        <v>#N/A</v>
      </c>
      <c r="EJ541" t="e">
        <f t="shared" si="752"/>
        <v>#N/A</v>
      </c>
      <c r="EK541" t="e">
        <f t="shared" si="753"/>
        <v>#N/A</v>
      </c>
      <c r="EL541" t="e">
        <f t="shared" si="754"/>
        <v>#N/A</v>
      </c>
      <c r="EM541" t="e">
        <f t="shared" si="755"/>
        <v>#N/A</v>
      </c>
      <c r="EN541" t="e">
        <f t="shared" si="756"/>
        <v>#N/A</v>
      </c>
      <c r="EO541" t="e">
        <f t="shared" si="757"/>
        <v>#N/A</v>
      </c>
      <c r="EP541" t="e">
        <f t="shared" si="758"/>
        <v>#N/A</v>
      </c>
      <c r="EQ541" t="e">
        <f t="shared" si="759"/>
        <v>#N/A</v>
      </c>
      <c r="ER541" t="e">
        <f t="shared" si="760"/>
        <v>#N/A</v>
      </c>
      <c r="ES541" t="e">
        <f t="shared" si="761"/>
        <v>#N/A</v>
      </c>
      <c r="ET541" t="e">
        <f t="shared" si="762"/>
        <v>#N/A</v>
      </c>
      <c r="EU541" t="e">
        <f t="shared" si="763"/>
        <v>#N/A</v>
      </c>
      <c r="EV541" t="e">
        <f t="shared" si="764"/>
        <v>#N/A</v>
      </c>
      <c r="EW541" t="e">
        <f t="shared" si="765"/>
        <v>#N/A</v>
      </c>
      <c r="EX541" t="e">
        <f t="shared" si="766"/>
        <v>#N/A</v>
      </c>
      <c r="EY541" t="e">
        <f t="shared" si="767"/>
        <v>#N/A</v>
      </c>
      <c r="EZ541" t="e">
        <f t="shared" si="768"/>
        <v>#N/A</v>
      </c>
      <c r="FA541" t="e">
        <f t="shared" si="769"/>
        <v>#N/A</v>
      </c>
      <c r="FB541" t="e">
        <f t="shared" si="770"/>
        <v>#N/A</v>
      </c>
      <c r="FC541" t="e">
        <f t="shared" si="771"/>
        <v>#N/A</v>
      </c>
      <c r="FD541" t="e">
        <f t="shared" si="772"/>
        <v>#N/A</v>
      </c>
      <c r="FE541" t="e">
        <f t="shared" si="773"/>
        <v>#N/A</v>
      </c>
      <c r="FF541" t="e">
        <f t="shared" si="774"/>
        <v>#N/A</v>
      </c>
      <c r="FG541" t="e">
        <f t="shared" si="775"/>
        <v>#N/A</v>
      </c>
      <c r="FH541" t="e">
        <f t="shared" si="776"/>
        <v>#N/A</v>
      </c>
      <c r="FI541" t="e">
        <f t="shared" si="777"/>
        <v>#N/A</v>
      </c>
      <c r="FJ541" t="e">
        <f t="shared" si="778"/>
        <v>#N/A</v>
      </c>
      <c r="FK541" t="e">
        <f t="shared" si="779"/>
        <v>#N/A</v>
      </c>
      <c r="FL541" t="e">
        <f t="shared" si="780"/>
        <v>#N/A</v>
      </c>
      <c r="FM541" t="e">
        <f t="shared" si="781"/>
        <v>#N/A</v>
      </c>
      <c r="FN541" t="e">
        <f t="shared" si="782"/>
        <v>#N/A</v>
      </c>
      <c r="FO541" t="e">
        <f t="shared" si="783"/>
        <v>#N/A</v>
      </c>
      <c r="FP541" t="e">
        <f t="shared" si="784"/>
        <v>#N/A</v>
      </c>
      <c r="FQ541" t="e">
        <f t="shared" si="785"/>
        <v>#N/A</v>
      </c>
      <c r="FR541" t="e">
        <f t="shared" si="786"/>
        <v>#N/A</v>
      </c>
      <c r="FS541" t="e">
        <f t="shared" si="787"/>
        <v>#N/A</v>
      </c>
      <c r="FT541" t="e">
        <f t="shared" si="788"/>
        <v>#N/A</v>
      </c>
      <c r="FU541" t="e">
        <f t="shared" si="789"/>
        <v>#N/A</v>
      </c>
      <c r="FV541" t="e">
        <f t="shared" si="790"/>
        <v>#N/A</v>
      </c>
      <c r="FW541" t="e">
        <f t="shared" si="791"/>
        <v>#N/A</v>
      </c>
      <c r="FX541" t="e">
        <f t="shared" si="792"/>
        <v>#N/A</v>
      </c>
      <c r="FY541" t="e">
        <f t="shared" si="793"/>
        <v>#N/A</v>
      </c>
      <c r="FZ541" t="e">
        <f t="shared" si="794"/>
        <v>#N/A</v>
      </c>
      <c r="GA541" t="e">
        <f t="shared" si="795"/>
        <v>#N/A</v>
      </c>
      <c r="GB541" t="e">
        <f t="shared" si="796"/>
        <v>#N/A</v>
      </c>
      <c r="GC541" t="e">
        <f t="shared" si="797"/>
        <v>#N/A</v>
      </c>
      <c r="GD541" t="e">
        <f t="shared" si="798"/>
        <v>#N/A</v>
      </c>
      <c r="GE541" t="e">
        <f t="shared" si="799"/>
        <v>#N/A</v>
      </c>
      <c r="GF541" t="e">
        <f t="shared" si="800"/>
        <v>#N/A</v>
      </c>
      <c r="GG541" t="e">
        <f t="shared" si="801"/>
        <v>#N/A</v>
      </c>
      <c r="GH541" t="e">
        <f t="shared" si="802"/>
        <v>#N/A</v>
      </c>
      <c r="GI541" t="e">
        <f t="shared" si="803"/>
        <v>#N/A</v>
      </c>
      <c r="GJ541" t="e">
        <f t="shared" si="804"/>
        <v>#N/A</v>
      </c>
      <c r="GK541" t="e">
        <f t="shared" si="805"/>
        <v>#N/A</v>
      </c>
      <c r="GL541" t="e">
        <f t="shared" si="806"/>
        <v>#N/A</v>
      </c>
      <c r="GM541" t="e">
        <f t="shared" si="807"/>
        <v>#N/A</v>
      </c>
      <c r="GN541" t="e">
        <f t="shared" si="808"/>
        <v>#N/A</v>
      </c>
      <c r="GO541" t="e">
        <f t="shared" si="809"/>
        <v>#N/A</v>
      </c>
      <c r="GP541" t="e">
        <f t="shared" si="810"/>
        <v>#N/A</v>
      </c>
      <c r="GQ541" t="e">
        <f t="shared" si="811"/>
        <v>#N/A</v>
      </c>
      <c r="GR541" t="e">
        <f>VLOOKUP(A541,[2]Лист2!$A:$O,15,0)</f>
        <v>#N/A</v>
      </c>
    </row>
    <row r="542" spans="1:200" ht="18" hidden="1" x14ac:dyDescent="0.3">
      <c r="A542" s="8" t="s">
        <v>1196</v>
      </c>
      <c r="B542" s="2" t="s">
        <v>1197</v>
      </c>
      <c r="C542" s="2">
        <v>87251229</v>
      </c>
      <c r="D542" s="2" t="s">
        <v>452</v>
      </c>
      <c r="E542" s="2" t="s">
        <v>394</v>
      </c>
      <c r="F542" s="2" t="s">
        <v>120</v>
      </c>
      <c r="G542" s="2">
        <v>0</v>
      </c>
      <c r="H542" s="2">
        <v>0</v>
      </c>
      <c r="I542" s="2">
        <v>0</v>
      </c>
      <c r="J542" s="2">
        <v>0</v>
      </c>
      <c r="K542" s="2">
        <v>89</v>
      </c>
      <c r="L542" s="2">
        <v>433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t="e">
        <f>VLOOKUP(A542,[1]Лист2!$A:$CQ,95,0)</f>
        <v>#N/A</v>
      </c>
      <c r="DE542" s="6" t="e">
        <f>VLOOKUP(A542,[1]Лист2!$A:$CP,94,0)</f>
        <v>#N/A</v>
      </c>
      <c r="DF542" t="e">
        <f t="shared" si="722"/>
        <v>#N/A</v>
      </c>
      <c r="DG542" t="e">
        <f t="shared" si="723"/>
        <v>#N/A</v>
      </c>
      <c r="DH542" t="e">
        <f t="shared" si="724"/>
        <v>#N/A</v>
      </c>
      <c r="DI542" t="e">
        <f t="shared" si="725"/>
        <v>#N/A</v>
      </c>
      <c r="DJ542" t="e">
        <f t="shared" si="726"/>
        <v>#N/A</v>
      </c>
      <c r="DK542" t="e">
        <f t="shared" si="727"/>
        <v>#N/A</v>
      </c>
      <c r="DL542" t="e">
        <f t="shared" si="728"/>
        <v>#N/A</v>
      </c>
      <c r="DM542" t="e">
        <f t="shared" si="729"/>
        <v>#N/A</v>
      </c>
      <c r="DN542" t="e">
        <f t="shared" si="730"/>
        <v>#N/A</v>
      </c>
      <c r="DO542" t="e">
        <f t="shared" si="731"/>
        <v>#N/A</v>
      </c>
      <c r="DP542" t="e">
        <f t="shared" si="732"/>
        <v>#N/A</v>
      </c>
      <c r="DQ542" t="e">
        <f t="shared" si="733"/>
        <v>#N/A</v>
      </c>
      <c r="DR542" t="e">
        <f t="shared" si="734"/>
        <v>#N/A</v>
      </c>
      <c r="DS542" t="e">
        <f t="shared" si="735"/>
        <v>#N/A</v>
      </c>
      <c r="DT542" t="e">
        <f t="shared" si="736"/>
        <v>#N/A</v>
      </c>
      <c r="DU542" t="e">
        <f t="shared" si="737"/>
        <v>#N/A</v>
      </c>
      <c r="DV542" t="e">
        <f t="shared" si="738"/>
        <v>#N/A</v>
      </c>
      <c r="DW542" t="e">
        <f t="shared" si="739"/>
        <v>#N/A</v>
      </c>
      <c r="DX542" t="e">
        <f t="shared" si="740"/>
        <v>#N/A</v>
      </c>
      <c r="DY542" t="e">
        <f t="shared" si="741"/>
        <v>#N/A</v>
      </c>
      <c r="DZ542" t="e">
        <f t="shared" si="742"/>
        <v>#N/A</v>
      </c>
      <c r="EA542" t="e">
        <f t="shared" si="743"/>
        <v>#N/A</v>
      </c>
      <c r="EB542" t="e">
        <f t="shared" si="744"/>
        <v>#N/A</v>
      </c>
      <c r="EC542" t="e">
        <f t="shared" si="745"/>
        <v>#N/A</v>
      </c>
      <c r="ED542" t="e">
        <f t="shared" si="746"/>
        <v>#N/A</v>
      </c>
      <c r="EE542" t="e">
        <f t="shared" si="747"/>
        <v>#N/A</v>
      </c>
      <c r="EF542" t="e">
        <f t="shared" si="748"/>
        <v>#N/A</v>
      </c>
      <c r="EG542" t="e">
        <f t="shared" si="749"/>
        <v>#N/A</v>
      </c>
      <c r="EH542" t="e">
        <f t="shared" si="750"/>
        <v>#N/A</v>
      </c>
      <c r="EI542" t="e">
        <f t="shared" si="751"/>
        <v>#N/A</v>
      </c>
      <c r="EJ542" t="e">
        <f t="shared" si="752"/>
        <v>#N/A</v>
      </c>
      <c r="EK542" t="e">
        <f t="shared" si="753"/>
        <v>#N/A</v>
      </c>
      <c r="EL542" t="e">
        <f t="shared" si="754"/>
        <v>#N/A</v>
      </c>
      <c r="EM542" t="e">
        <f t="shared" si="755"/>
        <v>#N/A</v>
      </c>
      <c r="EN542" t="e">
        <f t="shared" si="756"/>
        <v>#N/A</v>
      </c>
      <c r="EO542" t="e">
        <f t="shared" si="757"/>
        <v>#N/A</v>
      </c>
      <c r="EP542" t="e">
        <f t="shared" si="758"/>
        <v>#N/A</v>
      </c>
      <c r="EQ542" t="e">
        <f t="shared" si="759"/>
        <v>#N/A</v>
      </c>
      <c r="ER542" t="e">
        <f t="shared" si="760"/>
        <v>#N/A</v>
      </c>
      <c r="ES542" t="e">
        <f t="shared" si="761"/>
        <v>#N/A</v>
      </c>
      <c r="ET542" t="e">
        <f t="shared" si="762"/>
        <v>#N/A</v>
      </c>
      <c r="EU542" t="e">
        <f t="shared" si="763"/>
        <v>#N/A</v>
      </c>
      <c r="EV542" t="e">
        <f t="shared" si="764"/>
        <v>#N/A</v>
      </c>
      <c r="EW542" t="e">
        <f t="shared" si="765"/>
        <v>#N/A</v>
      </c>
      <c r="EX542" t="e">
        <f t="shared" si="766"/>
        <v>#N/A</v>
      </c>
      <c r="EY542" t="e">
        <f t="shared" si="767"/>
        <v>#N/A</v>
      </c>
      <c r="EZ542" t="e">
        <f t="shared" si="768"/>
        <v>#N/A</v>
      </c>
      <c r="FA542" t="e">
        <f t="shared" si="769"/>
        <v>#N/A</v>
      </c>
      <c r="FB542" t="e">
        <f t="shared" si="770"/>
        <v>#N/A</v>
      </c>
      <c r="FC542" t="e">
        <f t="shared" si="771"/>
        <v>#N/A</v>
      </c>
      <c r="FD542" t="e">
        <f t="shared" si="772"/>
        <v>#N/A</v>
      </c>
      <c r="FE542" t="e">
        <f t="shared" si="773"/>
        <v>#N/A</v>
      </c>
      <c r="FF542" t="e">
        <f t="shared" si="774"/>
        <v>#N/A</v>
      </c>
      <c r="FG542" t="e">
        <f t="shared" si="775"/>
        <v>#N/A</v>
      </c>
      <c r="FH542" t="e">
        <f t="shared" si="776"/>
        <v>#N/A</v>
      </c>
      <c r="FI542" t="e">
        <f t="shared" si="777"/>
        <v>#N/A</v>
      </c>
      <c r="FJ542" t="e">
        <f t="shared" si="778"/>
        <v>#N/A</v>
      </c>
      <c r="FK542" t="e">
        <f t="shared" si="779"/>
        <v>#N/A</v>
      </c>
      <c r="FL542" t="e">
        <f t="shared" si="780"/>
        <v>#N/A</v>
      </c>
      <c r="FM542" t="e">
        <f t="shared" si="781"/>
        <v>#N/A</v>
      </c>
      <c r="FN542" t="e">
        <f t="shared" si="782"/>
        <v>#N/A</v>
      </c>
      <c r="FO542" t="e">
        <f t="shared" si="783"/>
        <v>#N/A</v>
      </c>
      <c r="FP542" t="e">
        <f t="shared" si="784"/>
        <v>#N/A</v>
      </c>
      <c r="FQ542" t="e">
        <f t="shared" si="785"/>
        <v>#N/A</v>
      </c>
      <c r="FR542" t="e">
        <f t="shared" si="786"/>
        <v>#N/A</v>
      </c>
      <c r="FS542" t="e">
        <f t="shared" si="787"/>
        <v>#N/A</v>
      </c>
      <c r="FT542" t="e">
        <f t="shared" si="788"/>
        <v>#N/A</v>
      </c>
      <c r="FU542" t="e">
        <f t="shared" si="789"/>
        <v>#N/A</v>
      </c>
      <c r="FV542" t="e">
        <f t="shared" si="790"/>
        <v>#N/A</v>
      </c>
      <c r="FW542" t="e">
        <f t="shared" si="791"/>
        <v>#N/A</v>
      </c>
      <c r="FX542" t="e">
        <f t="shared" si="792"/>
        <v>#N/A</v>
      </c>
      <c r="FY542" t="e">
        <f t="shared" si="793"/>
        <v>#N/A</v>
      </c>
      <c r="FZ542" t="e">
        <f t="shared" si="794"/>
        <v>#N/A</v>
      </c>
      <c r="GA542" t="e">
        <f t="shared" si="795"/>
        <v>#N/A</v>
      </c>
      <c r="GB542" t="e">
        <f t="shared" si="796"/>
        <v>#N/A</v>
      </c>
      <c r="GC542" t="e">
        <f t="shared" si="797"/>
        <v>#N/A</v>
      </c>
      <c r="GD542" t="e">
        <f t="shared" si="798"/>
        <v>#N/A</v>
      </c>
      <c r="GE542" t="e">
        <f t="shared" si="799"/>
        <v>#N/A</v>
      </c>
      <c r="GF542" t="e">
        <f t="shared" si="800"/>
        <v>#N/A</v>
      </c>
      <c r="GG542" t="e">
        <f t="shared" si="801"/>
        <v>#N/A</v>
      </c>
      <c r="GH542" t="e">
        <f t="shared" si="802"/>
        <v>#N/A</v>
      </c>
      <c r="GI542" t="e">
        <f t="shared" si="803"/>
        <v>#N/A</v>
      </c>
      <c r="GJ542" t="e">
        <f t="shared" si="804"/>
        <v>#N/A</v>
      </c>
      <c r="GK542" t="e">
        <f t="shared" si="805"/>
        <v>#N/A</v>
      </c>
      <c r="GL542" t="e">
        <f t="shared" si="806"/>
        <v>#N/A</v>
      </c>
      <c r="GM542" t="e">
        <f t="shared" si="807"/>
        <v>#N/A</v>
      </c>
      <c r="GN542" t="e">
        <f t="shared" si="808"/>
        <v>#N/A</v>
      </c>
      <c r="GO542" t="e">
        <f t="shared" si="809"/>
        <v>#N/A</v>
      </c>
      <c r="GP542" t="e">
        <f t="shared" si="810"/>
        <v>#N/A</v>
      </c>
      <c r="GQ542" t="e">
        <f t="shared" si="811"/>
        <v>#N/A</v>
      </c>
      <c r="GR542" t="e">
        <f>VLOOKUP(A542,[2]Лист2!$A:$O,15,0)</f>
        <v>#N/A</v>
      </c>
    </row>
    <row r="543" spans="1:200" ht="18" hidden="1" x14ac:dyDescent="0.3">
      <c r="A543" s="8" t="s">
        <v>1198</v>
      </c>
      <c r="B543" s="2" t="s">
        <v>1199</v>
      </c>
      <c r="C543" s="2">
        <v>87251231</v>
      </c>
      <c r="D543" s="2" t="s">
        <v>452</v>
      </c>
      <c r="E543" s="2" t="s">
        <v>394</v>
      </c>
      <c r="F543" s="2" t="s">
        <v>120</v>
      </c>
      <c r="G543" s="2">
        <v>0</v>
      </c>
      <c r="H543" s="2">
        <v>0</v>
      </c>
      <c r="I543" s="2">
        <v>0</v>
      </c>
      <c r="J543" s="2">
        <v>0</v>
      </c>
      <c r="K543" s="2">
        <v>89</v>
      </c>
      <c r="L543" s="2">
        <v>462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t="e">
        <f>VLOOKUP(A543,[1]Лист2!$A:$CQ,95,0)</f>
        <v>#N/A</v>
      </c>
      <c r="DE543" s="6" t="e">
        <f>VLOOKUP(A543,[1]Лист2!$A:$CP,94,0)</f>
        <v>#N/A</v>
      </c>
      <c r="DF543" t="e">
        <f t="shared" si="722"/>
        <v>#N/A</v>
      </c>
      <c r="DG543" t="e">
        <f t="shared" si="723"/>
        <v>#N/A</v>
      </c>
      <c r="DH543" t="e">
        <f t="shared" si="724"/>
        <v>#N/A</v>
      </c>
      <c r="DI543" t="e">
        <f t="shared" si="725"/>
        <v>#N/A</v>
      </c>
      <c r="DJ543" t="e">
        <f t="shared" si="726"/>
        <v>#N/A</v>
      </c>
      <c r="DK543" t="e">
        <f t="shared" si="727"/>
        <v>#N/A</v>
      </c>
      <c r="DL543" t="e">
        <f t="shared" si="728"/>
        <v>#N/A</v>
      </c>
      <c r="DM543" t="e">
        <f t="shared" si="729"/>
        <v>#N/A</v>
      </c>
      <c r="DN543" t="e">
        <f t="shared" si="730"/>
        <v>#N/A</v>
      </c>
      <c r="DO543" t="e">
        <f t="shared" si="731"/>
        <v>#N/A</v>
      </c>
      <c r="DP543" t="e">
        <f t="shared" si="732"/>
        <v>#N/A</v>
      </c>
      <c r="DQ543" t="e">
        <f t="shared" si="733"/>
        <v>#N/A</v>
      </c>
      <c r="DR543" t="e">
        <f t="shared" si="734"/>
        <v>#N/A</v>
      </c>
      <c r="DS543" t="e">
        <f t="shared" si="735"/>
        <v>#N/A</v>
      </c>
      <c r="DT543" t="e">
        <f t="shared" si="736"/>
        <v>#N/A</v>
      </c>
      <c r="DU543" t="e">
        <f t="shared" si="737"/>
        <v>#N/A</v>
      </c>
      <c r="DV543" t="e">
        <f t="shared" si="738"/>
        <v>#N/A</v>
      </c>
      <c r="DW543" t="e">
        <f t="shared" si="739"/>
        <v>#N/A</v>
      </c>
      <c r="DX543" t="e">
        <f t="shared" si="740"/>
        <v>#N/A</v>
      </c>
      <c r="DY543" t="e">
        <f t="shared" si="741"/>
        <v>#N/A</v>
      </c>
      <c r="DZ543" t="e">
        <f t="shared" si="742"/>
        <v>#N/A</v>
      </c>
      <c r="EA543" t="e">
        <f t="shared" si="743"/>
        <v>#N/A</v>
      </c>
      <c r="EB543" t="e">
        <f t="shared" si="744"/>
        <v>#N/A</v>
      </c>
      <c r="EC543" t="e">
        <f t="shared" si="745"/>
        <v>#N/A</v>
      </c>
      <c r="ED543" t="e">
        <f t="shared" si="746"/>
        <v>#N/A</v>
      </c>
      <c r="EE543" t="e">
        <f t="shared" si="747"/>
        <v>#N/A</v>
      </c>
      <c r="EF543" t="e">
        <f t="shared" si="748"/>
        <v>#N/A</v>
      </c>
      <c r="EG543" t="e">
        <f t="shared" si="749"/>
        <v>#N/A</v>
      </c>
      <c r="EH543" t="e">
        <f t="shared" si="750"/>
        <v>#N/A</v>
      </c>
      <c r="EI543" t="e">
        <f t="shared" si="751"/>
        <v>#N/A</v>
      </c>
      <c r="EJ543" t="e">
        <f t="shared" si="752"/>
        <v>#N/A</v>
      </c>
      <c r="EK543" t="e">
        <f t="shared" si="753"/>
        <v>#N/A</v>
      </c>
      <c r="EL543" t="e">
        <f t="shared" si="754"/>
        <v>#N/A</v>
      </c>
      <c r="EM543" t="e">
        <f t="shared" si="755"/>
        <v>#N/A</v>
      </c>
      <c r="EN543" t="e">
        <f t="shared" si="756"/>
        <v>#N/A</v>
      </c>
      <c r="EO543" t="e">
        <f t="shared" si="757"/>
        <v>#N/A</v>
      </c>
      <c r="EP543" t="e">
        <f t="shared" si="758"/>
        <v>#N/A</v>
      </c>
      <c r="EQ543" t="e">
        <f t="shared" si="759"/>
        <v>#N/A</v>
      </c>
      <c r="ER543" t="e">
        <f t="shared" si="760"/>
        <v>#N/A</v>
      </c>
      <c r="ES543" t="e">
        <f t="shared" si="761"/>
        <v>#N/A</v>
      </c>
      <c r="ET543" t="e">
        <f t="shared" si="762"/>
        <v>#N/A</v>
      </c>
      <c r="EU543" t="e">
        <f t="shared" si="763"/>
        <v>#N/A</v>
      </c>
      <c r="EV543" t="e">
        <f t="shared" si="764"/>
        <v>#N/A</v>
      </c>
      <c r="EW543" t="e">
        <f t="shared" si="765"/>
        <v>#N/A</v>
      </c>
      <c r="EX543" t="e">
        <f t="shared" si="766"/>
        <v>#N/A</v>
      </c>
      <c r="EY543" t="e">
        <f t="shared" si="767"/>
        <v>#N/A</v>
      </c>
      <c r="EZ543" t="e">
        <f t="shared" si="768"/>
        <v>#N/A</v>
      </c>
      <c r="FA543" t="e">
        <f t="shared" si="769"/>
        <v>#N/A</v>
      </c>
      <c r="FB543" t="e">
        <f t="shared" si="770"/>
        <v>#N/A</v>
      </c>
      <c r="FC543" t="e">
        <f t="shared" si="771"/>
        <v>#N/A</v>
      </c>
      <c r="FD543" t="e">
        <f t="shared" si="772"/>
        <v>#N/A</v>
      </c>
      <c r="FE543" t="e">
        <f t="shared" si="773"/>
        <v>#N/A</v>
      </c>
      <c r="FF543" t="e">
        <f t="shared" si="774"/>
        <v>#N/A</v>
      </c>
      <c r="FG543" t="e">
        <f t="shared" si="775"/>
        <v>#N/A</v>
      </c>
      <c r="FH543" t="e">
        <f t="shared" si="776"/>
        <v>#N/A</v>
      </c>
      <c r="FI543" t="e">
        <f t="shared" si="777"/>
        <v>#N/A</v>
      </c>
      <c r="FJ543" t="e">
        <f t="shared" si="778"/>
        <v>#N/A</v>
      </c>
      <c r="FK543" t="e">
        <f t="shared" si="779"/>
        <v>#N/A</v>
      </c>
      <c r="FL543" t="e">
        <f t="shared" si="780"/>
        <v>#N/A</v>
      </c>
      <c r="FM543" t="e">
        <f t="shared" si="781"/>
        <v>#N/A</v>
      </c>
      <c r="FN543" t="e">
        <f t="shared" si="782"/>
        <v>#N/A</v>
      </c>
      <c r="FO543" t="e">
        <f t="shared" si="783"/>
        <v>#N/A</v>
      </c>
      <c r="FP543" t="e">
        <f t="shared" si="784"/>
        <v>#N/A</v>
      </c>
      <c r="FQ543" t="e">
        <f t="shared" si="785"/>
        <v>#N/A</v>
      </c>
      <c r="FR543" t="e">
        <f t="shared" si="786"/>
        <v>#N/A</v>
      </c>
      <c r="FS543" t="e">
        <f t="shared" si="787"/>
        <v>#N/A</v>
      </c>
      <c r="FT543" t="e">
        <f t="shared" si="788"/>
        <v>#N/A</v>
      </c>
      <c r="FU543" t="e">
        <f t="shared" si="789"/>
        <v>#N/A</v>
      </c>
      <c r="FV543" t="e">
        <f t="shared" si="790"/>
        <v>#N/A</v>
      </c>
      <c r="FW543" t="e">
        <f t="shared" si="791"/>
        <v>#N/A</v>
      </c>
      <c r="FX543" t="e">
        <f t="shared" si="792"/>
        <v>#N/A</v>
      </c>
      <c r="FY543" t="e">
        <f t="shared" si="793"/>
        <v>#N/A</v>
      </c>
      <c r="FZ543" t="e">
        <f t="shared" si="794"/>
        <v>#N/A</v>
      </c>
      <c r="GA543" t="e">
        <f t="shared" si="795"/>
        <v>#N/A</v>
      </c>
      <c r="GB543" t="e">
        <f t="shared" si="796"/>
        <v>#N/A</v>
      </c>
      <c r="GC543" t="e">
        <f t="shared" si="797"/>
        <v>#N/A</v>
      </c>
      <c r="GD543" t="e">
        <f t="shared" si="798"/>
        <v>#N/A</v>
      </c>
      <c r="GE543" t="e">
        <f t="shared" si="799"/>
        <v>#N/A</v>
      </c>
      <c r="GF543" t="e">
        <f t="shared" si="800"/>
        <v>#N/A</v>
      </c>
      <c r="GG543" t="e">
        <f t="shared" si="801"/>
        <v>#N/A</v>
      </c>
      <c r="GH543" t="e">
        <f t="shared" si="802"/>
        <v>#N/A</v>
      </c>
      <c r="GI543" t="e">
        <f t="shared" si="803"/>
        <v>#N/A</v>
      </c>
      <c r="GJ543" t="e">
        <f t="shared" si="804"/>
        <v>#N/A</v>
      </c>
      <c r="GK543" t="e">
        <f t="shared" si="805"/>
        <v>#N/A</v>
      </c>
      <c r="GL543" t="e">
        <f t="shared" si="806"/>
        <v>#N/A</v>
      </c>
      <c r="GM543" t="e">
        <f t="shared" si="807"/>
        <v>#N/A</v>
      </c>
      <c r="GN543" t="e">
        <f t="shared" si="808"/>
        <v>#N/A</v>
      </c>
      <c r="GO543" t="e">
        <f t="shared" si="809"/>
        <v>#N/A</v>
      </c>
      <c r="GP543" t="e">
        <f t="shared" si="810"/>
        <v>#N/A</v>
      </c>
      <c r="GQ543" t="e">
        <f t="shared" si="811"/>
        <v>#N/A</v>
      </c>
      <c r="GR543" t="e">
        <f>VLOOKUP(A543,[2]Лист2!$A:$O,15,0)</f>
        <v>#N/A</v>
      </c>
    </row>
    <row r="544" spans="1:200" ht="18" hidden="1" x14ac:dyDescent="0.3">
      <c r="A544" s="8" t="s">
        <v>1200</v>
      </c>
      <c r="B544" s="2" t="s">
        <v>1201</v>
      </c>
      <c r="C544" s="2">
        <v>87266309</v>
      </c>
      <c r="D544" s="2" t="s">
        <v>400</v>
      </c>
      <c r="E544" s="2" t="s">
        <v>394</v>
      </c>
      <c r="F544" s="2" t="s">
        <v>120</v>
      </c>
      <c r="G544" s="2">
        <v>0</v>
      </c>
      <c r="H544" s="2">
        <v>0</v>
      </c>
      <c r="I544" s="2">
        <v>0</v>
      </c>
      <c r="J544" s="2">
        <v>0</v>
      </c>
      <c r="K544" s="2">
        <v>89</v>
      </c>
      <c r="L544" s="2">
        <v>655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t="e">
        <f>VLOOKUP(A544,[1]Лист2!$A:$CQ,95,0)</f>
        <v>#N/A</v>
      </c>
      <c r="DE544" s="6" t="e">
        <f>VLOOKUP(A544,[1]Лист2!$A:$CP,94,0)</f>
        <v>#N/A</v>
      </c>
      <c r="DF544" t="e">
        <f t="shared" si="722"/>
        <v>#N/A</v>
      </c>
      <c r="DG544" t="e">
        <f t="shared" si="723"/>
        <v>#N/A</v>
      </c>
      <c r="DH544" t="e">
        <f t="shared" si="724"/>
        <v>#N/A</v>
      </c>
      <c r="DI544" t="e">
        <f t="shared" si="725"/>
        <v>#N/A</v>
      </c>
      <c r="DJ544" t="e">
        <f t="shared" si="726"/>
        <v>#N/A</v>
      </c>
      <c r="DK544" t="e">
        <f t="shared" si="727"/>
        <v>#N/A</v>
      </c>
      <c r="DL544" t="e">
        <f t="shared" si="728"/>
        <v>#N/A</v>
      </c>
      <c r="DM544" t="e">
        <f t="shared" si="729"/>
        <v>#N/A</v>
      </c>
      <c r="DN544" t="e">
        <f t="shared" si="730"/>
        <v>#N/A</v>
      </c>
      <c r="DO544" t="e">
        <f t="shared" si="731"/>
        <v>#N/A</v>
      </c>
      <c r="DP544" t="e">
        <f t="shared" si="732"/>
        <v>#N/A</v>
      </c>
      <c r="DQ544" t="e">
        <f t="shared" si="733"/>
        <v>#N/A</v>
      </c>
      <c r="DR544" t="e">
        <f t="shared" si="734"/>
        <v>#N/A</v>
      </c>
      <c r="DS544" t="e">
        <f t="shared" si="735"/>
        <v>#N/A</v>
      </c>
      <c r="DT544" t="e">
        <f t="shared" si="736"/>
        <v>#N/A</v>
      </c>
      <c r="DU544" t="e">
        <f t="shared" si="737"/>
        <v>#N/A</v>
      </c>
      <c r="DV544" t="e">
        <f t="shared" si="738"/>
        <v>#N/A</v>
      </c>
      <c r="DW544" t="e">
        <f t="shared" si="739"/>
        <v>#N/A</v>
      </c>
      <c r="DX544" t="e">
        <f t="shared" si="740"/>
        <v>#N/A</v>
      </c>
      <c r="DY544" t="e">
        <f t="shared" si="741"/>
        <v>#N/A</v>
      </c>
      <c r="DZ544" t="e">
        <f t="shared" si="742"/>
        <v>#N/A</v>
      </c>
      <c r="EA544" t="e">
        <f t="shared" si="743"/>
        <v>#N/A</v>
      </c>
      <c r="EB544" t="e">
        <f t="shared" si="744"/>
        <v>#N/A</v>
      </c>
      <c r="EC544" t="e">
        <f t="shared" si="745"/>
        <v>#N/A</v>
      </c>
      <c r="ED544" t="e">
        <f t="shared" si="746"/>
        <v>#N/A</v>
      </c>
      <c r="EE544" t="e">
        <f t="shared" si="747"/>
        <v>#N/A</v>
      </c>
      <c r="EF544" t="e">
        <f t="shared" si="748"/>
        <v>#N/A</v>
      </c>
      <c r="EG544" t="e">
        <f t="shared" si="749"/>
        <v>#N/A</v>
      </c>
      <c r="EH544" t="e">
        <f t="shared" si="750"/>
        <v>#N/A</v>
      </c>
      <c r="EI544" t="e">
        <f t="shared" si="751"/>
        <v>#N/A</v>
      </c>
      <c r="EJ544" t="e">
        <f t="shared" si="752"/>
        <v>#N/A</v>
      </c>
      <c r="EK544" t="e">
        <f t="shared" si="753"/>
        <v>#N/A</v>
      </c>
      <c r="EL544" t="e">
        <f t="shared" si="754"/>
        <v>#N/A</v>
      </c>
      <c r="EM544" t="e">
        <f t="shared" si="755"/>
        <v>#N/A</v>
      </c>
      <c r="EN544" t="e">
        <f t="shared" si="756"/>
        <v>#N/A</v>
      </c>
      <c r="EO544" t="e">
        <f t="shared" si="757"/>
        <v>#N/A</v>
      </c>
      <c r="EP544" t="e">
        <f t="shared" si="758"/>
        <v>#N/A</v>
      </c>
      <c r="EQ544" t="e">
        <f t="shared" si="759"/>
        <v>#N/A</v>
      </c>
      <c r="ER544" t="e">
        <f t="shared" si="760"/>
        <v>#N/A</v>
      </c>
      <c r="ES544" t="e">
        <f t="shared" si="761"/>
        <v>#N/A</v>
      </c>
      <c r="ET544" t="e">
        <f t="shared" si="762"/>
        <v>#N/A</v>
      </c>
      <c r="EU544" t="e">
        <f t="shared" si="763"/>
        <v>#N/A</v>
      </c>
      <c r="EV544" t="e">
        <f t="shared" si="764"/>
        <v>#N/A</v>
      </c>
      <c r="EW544" t="e">
        <f t="shared" si="765"/>
        <v>#N/A</v>
      </c>
      <c r="EX544" t="e">
        <f t="shared" si="766"/>
        <v>#N/A</v>
      </c>
      <c r="EY544" t="e">
        <f t="shared" si="767"/>
        <v>#N/A</v>
      </c>
      <c r="EZ544" t="e">
        <f t="shared" si="768"/>
        <v>#N/A</v>
      </c>
      <c r="FA544" t="e">
        <f t="shared" si="769"/>
        <v>#N/A</v>
      </c>
      <c r="FB544" t="e">
        <f t="shared" si="770"/>
        <v>#N/A</v>
      </c>
      <c r="FC544" t="e">
        <f t="shared" si="771"/>
        <v>#N/A</v>
      </c>
      <c r="FD544" t="e">
        <f t="shared" si="772"/>
        <v>#N/A</v>
      </c>
      <c r="FE544" t="e">
        <f t="shared" si="773"/>
        <v>#N/A</v>
      </c>
      <c r="FF544" t="e">
        <f t="shared" si="774"/>
        <v>#N/A</v>
      </c>
      <c r="FG544" t="e">
        <f t="shared" si="775"/>
        <v>#N/A</v>
      </c>
      <c r="FH544" t="e">
        <f t="shared" si="776"/>
        <v>#N/A</v>
      </c>
      <c r="FI544" t="e">
        <f t="shared" si="777"/>
        <v>#N/A</v>
      </c>
      <c r="FJ544" t="e">
        <f t="shared" si="778"/>
        <v>#N/A</v>
      </c>
      <c r="FK544" t="e">
        <f t="shared" si="779"/>
        <v>#N/A</v>
      </c>
      <c r="FL544" t="e">
        <f t="shared" si="780"/>
        <v>#N/A</v>
      </c>
      <c r="FM544" t="e">
        <f t="shared" si="781"/>
        <v>#N/A</v>
      </c>
      <c r="FN544" t="e">
        <f t="shared" si="782"/>
        <v>#N/A</v>
      </c>
      <c r="FO544" t="e">
        <f t="shared" si="783"/>
        <v>#N/A</v>
      </c>
      <c r="FP544" t="e">
        <f t="shared" si="784"/>
        <v>#N/A</v>
      </c>
      <c r="FQ544" t="e">
        <f t="shared" si="785"/>
        <v>#N/A</v>
      </c>
      <c r="FR544" t="e">
        <f t="shared" si="786"/>
        <v>#N/A</v>
      </c>
      <c r="FS544" t="e">
        <f t="shared" si="787"/>
        <v>#N/A</v>
      </c>
      <c r="FT544" t="e">
        <f t="shared" si="788"/>
        <v>#N/A</v>
      </c>
      <c r="FU544" t="e">
        <f t="shared" si="789"/>
        <v>#N/A</v>
      </c>
      <c r="FV544" t="e">
        <f t="shared" si="790"/>
        <v>#N/A</v>
      </c>
      <c r="FW544" t="e">
        <f t="shared" si="791"/>
        <v>#N/A</v>
      </c>
      <c r="FX544" t="e">
        <f t="shared" si="792"/>
        <v>#N/A</v>
      </c>
      <c r="FY544" t="e">
        <f t="shared" si="793"/>
        <v>#N/A</v>
      </c>
      <c r="FZ544" t="e">
        <f t="shared" si="794"/>
        <v>#N/A</v>
      </c>
      <c r="GA544" t="e">
        <f t="shared" si="795"/>
        <v>#N/A</v>
      </c>
      <c r="GB544" t="e">
        <f t="shared" si="796"/>
        <v>#N/A</v>
      </c>
      <c r="GC544" t="e">
        <f t="shared" si="797"/>
        <v>#N/A</v>
      </c>
      <c r="GD544" t="e">
        <f t="shared" si="798"/>
        <v>#N/A</v>
      </c>
      <c r="GE544" t="e">
        <f t="shared" si="799"/>
        <v>#N/A</v>
      </c>
      <c r="GF544" t="e">
        <f t="shared" si="800"/>
        <v>#N/A</v>
      </c>
      <c r="GG544" t="e">
        <f t="shared" si="801"/>
        <v>#N/A</v>
      </c>
      <c r="GH544" t="e">
        <f t="shared" si="802"/>
        <v>#N/A</v>
      </c>
      <c r="GI544" t="e">
        <f t="shared" si="803"/>
        <v>#N/A</v>
      </c>
      <c r="GJ544" t="e">
        <f t="shared" si="804"/>
        <v>#N/A</v>
      </c>
      <c r="GK544" t="e">
        <f t="shared" si="805"/>
        <v>#N/A</v>
      </c>
      <c r="GL544" t="e">
        <f t="shared" si="806"/>
        <v>#N/A</v>
      </c>
      <c r="GM544" t="e">
        <f t="shared" si="807"/>
        <v>#N/A</v>
      </c>
      <c r="GN544" t="e">
        <f t="shared" si="808"/>
        <v>#N/A</v>
      </c>
      <c r="GO544" t="e">
        <f t="shared" si="809"/>
        <v>#N/A</v>
      </c>
      <c r="GP544" t="e">
        <f t="shared" si="810"/>
        <v>#N/A</v>
      </c>
      <c r="GQ544" t="e">
        <f t="shared" si="811"/>
        <v>#N/A</v>
      </c>
      <c r="GR544" t="e">
        <f>VLOOKUP(A544,[2]Лист2!$A:$O,15,0)</f>
        <v>#N/A</v>
      </c>
    </row>
    <row r="545" spans="1:200" ht="18" hidden="1" x14ac:dyDescent="0.3">
      <c r="A545" s="8" t="s">
        <v>1202</v>
      </c>
      <c r="B545" s="2" t="s">
        <v>1203</v>
      </c>
      <c r="C545" s="2">
        <v>87266310</v>
      </c>
      <c r="D545" s="2" t="s">
        <v>400</v>
      </c>
      <c r="E545" s="2" t="s">
        <v>394</v>
      </c>
      <c r="F545" s="2" t="s">
        <v>120</v>
      </c>
      <c r="G545" s="2">
        <v>0</v>
      </c>
      <c r="H545" s="2">
        <v>0</v>
      </c>
      <c r="I545" s="2">
        <v>0</v>
      </c>
      <c r="J545" s="2">
        <v>0</v>
      </c>
      <c r="K545" s="2">
        <v>89</v>
      </c>
      <c r="L545" s="2">
        <v>655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t="e">
        <f>VLOOKUP(A545,[1]Лист2!$A:$CQ,95,0)</f>
        <v>#N/A</v>
      </c>
      <c r="DE545" s="6" t="e">
        <f>VLOOKUP(A545,[1]Лист2!$A:$CP,94,0)</f>
        <v>#N/A</v>
      </c>
      <c r="DF545" t="e">
        <f t="shared" si="722"/>
        <v>#N/A</v>
      </c>
      <c r="DG545" t="e">
        <f t="shared" si="723"/>
        <v>#N/A</v>
      </c>
      <c r="DH545" t="e">
        <f t="shared" si="724"/>
        <v>#N/A</v>
      </c>
      <c r="DI545" t="e">
        <f t="shared" si="725"/>
        <v>#N/A</v>
      </c>
      <c r="DJ545" t="e">
        <f t="shared" si="726"/>
        <v>#N/A</v>
      </c>
      <c r="DK545" t="e">
        <f t="shared" si="727"/>
        <v>#N/A</v>
      </c>
      <c r="DL545" t="e">
        <f t="shared" si="728"/>
        <v>#N/A</v>
      </c>
      <c r="DM545" t="e">
        <f t="shared" si="729"/>
        <v>#N/A</v>
      </c>
      <c r="DN545" t="e">
        <f t="shared" si="730"/>
        <v>#N/A</v>
      </c>
      <c r="DO545" t="e">
        <f t="shared" si="731"/>
        <v>#N/A</v>
      </c>
      <c r="DP545" t="e">
        <f t="shared" si="732"/>
        <v>#N/A</v>
      </c>
      <c r="DQ545" t="e">
        <f t="shared" si="733"/>
        <v>#N/A</v>
      </c>
      <c r="DR545" t="e">
        <f t="shared" si="734"/>
        <v>#N/A</v>
      </c>
      <c r="DS545" t="e">
        <f t="shared" si="735"/>
        <v>#N/A</v>
      </c>
      <c r="DT545" t="e">
        <f t="shared" si="736"/>
        <v>#N/A</v>
      </c>
      <c r="DU545" t="e">
        <f t="shared" si="737"/>
        <v>#N/A</v>
      </c>
      <c r="DV545" t="e">
        <f t="shared" si="738"/>
        <v>#N/A</v>
      </c>
      <c r="DW545" t="e">
        <f t="shared" si="739"/>
        <v>#N/A</v>
      </c>
      <c r="DX545" t="e">
        <f t="shared" si="740"/>
        <v>#N/A</v>
      </c>
      <c r="DY545" t="e">
        <f t="shared" si="741"/>
        <v>#N/A</v>
      </c>
      <c r="DZ545" t="e">
        <f t="shared" si="742"/>
        <v>#N/A</v>
      </c>
      <c r="EA545" t="e">
        <f t="shared" si="743"/>
        <v>#N/A</v>
      </c>
      <c r="EB545" t="e">
        <f t="shared" si="744"/>
        <v>#N/A</v>
      </c>
      <c r="EC545" t="e">
        <f t="shared" si="745"/>
        <v>#N/A</v>
      </c>
      <c r="ED545" t="e">
        <f t="shared" si="746"/>
        <v>#N/A</v>
      </c>
      <c r="EE545" t="e">
        <f t="shared" si="747"/>
        <v>#N/A</v>
      </c>
      <c r="EF545" t="e">
        <f t="shared" si="748"/>
        <v>#N/A</v>
      </c>
      <c r="EG545" t="e">
        <f t="shared" si="749"/>
        <v>#N/A</v>
      </c>
      <c r="EH545" t="e">
        <f t="shared" si="750"/>
        <v>#N/A</v>
      </c>
      <c r="EI545" t="e">
        <f t="shared" si="751"/>
        <v>#N/A</v>
      </c>
      <c r="EJ545" t="e">
        <f t="shared" si="752"/>
        <v>#N/A</v>
      </c>
      <c r="EK545" t="e">
        <f t="shared" si="753"/>
        <v>#N/A</v>
      </c>
      <c r="EL545" t="e">
        <f t="shared" si="754"/>
        <v>#N/A</v>
      </c>
      <c r="EM545" t="e">
        <f t="shared" si="755"/>
        <v>#N/A</v>
      </c>
      <c r="EN545" t="e">
        <f t="shared" si="756"/>
        <v>#N/A</v>
      </c>
      <c r="EO545" t="e">
        <f t="shared" si="757"/>
        <v>#N/A</v>
      </c>
      <c r="EP545" t="e">
        <f t="shared" si="758"/>
        <v>#N/A</v>
      </c>
      <c r="EQ545" t="e">
        <f t="shared" si="759"/>
        <v>#N/A</v>
      </c>
      <c r="ER545" t="e">
        <f t="shared" si="760"/>
        <v>#N/A</v>
      </c>
      <c r="ES545" t="e">
        <f t="shared" si="761"/>
        <v>#N/A</v>
      </c>
      <c r="ET545" t="e">
        <f t="shared" si="762"/>
        <v>#N/A</v>
      </c>
      <c r="EU545" t="e">
        <f t="shared" si="763"/>
        <v>#N/A</v>
      </c>
      <c r="EV545" t="e">
        <f t="shared" si="764"/>
        <v>#N/A</v>
      </c>
      <c r="EW545" t="e">
        <f t="shared" si="765"/>
        <v>#N/A</v>
      </c>
      <c r="EX545" t="e">
        <f t="shared" si="766"/>
        <v>#N/A</v>
      </c>
      <c r="EY545" t="e">
        <f t="shared" si="767"/>
        <v>#N/A</v>
      </c>
      <c r="EZ545" t="e">
        <f t="shared" si="768"/>
        <v>#N/A</v>
      </c>
      <c r="FA545" t="e">
        <f t="shared" si="769"/>
        <v>#N/A</v>
      </c>
      <c r="FB545" t="e">
        <f t="shared" si="770"/>
        <v>#N/A</v>
      </c>
      <c r="FC545" t="e">
        <f t="shared" si="771"/>
        <v>#N/A</v>
      </c>
      <c r="FD545" t="e">
        <f t="shared" si="772"/>
        <v>#N/A</v>
      </c>
      <c r="FE545" t="e">
        <f t="shared" si="773"/>
        <v>#N/A</v>
      </c>
      <c r="FF545" t="e">
        <f t="shared" si="774"/>
        <v>#N/A</v>
      </c>
      <c r="FG545" t="e">
        <f t="shared" si="775"/>
        <v>#N/A</v>
      </c>
      <c r="FH545" t="e">
        <f t="shared" si="776"/>
        <v>#N/A</v>
      </c>
      <c r="FI545" t="e">
        <f t="shared" si="777"/>
        <v>#N/A</v>
      </c>
      <c r="FJ545" t="e">
        <f t="shared" si="778"/>
        <v>#N/A</v>
      </c>
      <c r="FK545" t="e">
        <f t="shared" si="779"/>
        <v>#N/A</v>
      </c>
      <c r="FL545" t="e">
        <f t="shared" si="780"/>
        <v>#N/A</v>
      </c>
      <c r="FM545" t="e">
        <f t="shared" si="781"/>
        <v>#N/A</v>
      </c>
      <c r="FN545" t="e">
        <f t="shared" si="782"/>
        <v>#N/A</v>
      </c>
      <c r="FO545" t="e">
        <f t="shared" si="783"/>
        <v>#N/A</v>
      </c>
      <c r="FP545" t="e">
        <f t="shared" si="784"/>
        <v>#N/A</v>
      </c>
      <c r="FQ545" t="e">
        <f t="shared" si="785"/>
        <v>#N/A</v>
      </c>
      <c r="FR545" t="e">
        <f t="shared" si="786"/>
        <v>#N/A</v>
      </c>
      <c r="FS545" t="e">
        <f t="shared" si="787"/>
        <v>#N/A</v>
      </c>
      <c r="FT545" t="e">
        <f t="shared" si="788"/>
        <v>#N/A</v>
      </c>
      <c r="FU545" t="e">
        <f t="shared" si="789"/>
        <v>#N/A</v>
      </c>
      <c r="FV545" t="e">
        <f t="shared" si="790"/>
        <v>#N/A</v>
      </c>
      <c r="FW545" t="e">
        <f t="shared" si="791"/>
        <v>#N/A</v>
      </c>
      <c r="FX545" t="e">
        <f t="shared" si="792"/>
        <v>#N/A</v>
      </c>
      <c r="FY545" t="e">
        <f t="shared" si="793"/>
        <v>#N/A</v>
      </c>
      <c r="FZ545" t="e">
        <f t="shared" si="794"/>
        <v>#N/A</v>
      </c>
      <c r="GA545" t="e">
        <f t="shared" si="795"/>
        <v>#N/A</v>
      </c>
      <c r="GB545" t="e">
        <f t="shared" si="796"/>
        <v>#N/A</v>
      </c>
      <c r="GC545" t="e">
        <f t="shared" si="797"/>
        <v>#N/A</v>
      </c>
      <c r="GD545" t="e">
        <f t="shared" si="798"/>
        <v>#N/A</v>
      </c>
      <c r="GE545" t="e">
        <f t="shared" si="799"/>
        <v>#N/A</v>
      </c>
      <c r="GF545" t="e">
        <f t="shared" si="800"/>
        <v>#N/A</v>
      </c>
      <c r="GG545" t="e">
        <f t="shared" si="801"/>
        <v>#N/A</v>
      </c>
      <c r="GH545" t="e">
        <f t="shared" si="802"/>
        <v>#N/A</v>
      </c>
      <c r="GI545" t="e">
        <f t="shared" si="803"/>
        <v>#N/A</v>
      </c>
      <c r="GJ545" t="e">
        <f t="shared" si="804"/>
        <v>#N/A</v>
      </c>
      <c r="GK545" t="e">
        <f t="shared" si="805"/>
        <v>#N/A</v>
      </c>
      <c r="GL545" t="e">
        <f t="shared" si="806"/>
        <v>#N/A</v>
      </c>
      <c r="GM545" t="e">
        <f t="shared" si="807"/>
        <v>#N/A</v>
      </c>
      <c r="GN545" t="e">
        <f t="shared" si="808"/>
        <v>#N/A</v>
      </c>
      <c r="GO545" t="e">
        <f t="shared" si="809"/>
        <v>#N/A</v>
      </c>
      <c r="GP545" t="e">
        <f t="shared" si="810"/>
        <v>#N/A</v>
      </c>
      <c r="GQ545" t="e">
        <f t="shared" si="811"/>
        <v>#N/A</v>
      </c>
      <c r="GR545" t="e">
        <f>VLOOKUP(A545,[2]Лист2!$A:$O,15,0)</f>
        <v>#N/A</v>
      </c>
    </row>
    <row r="546" spans="1:200" ht="18" hidden="1" x14ac:dyDescent="0.3">
      <c r="A546" s="8" t="s">
        <v>1204</v>
      </c>
      <c r="B546" s="2" t="s">
        <v>1205</v>
      </c>
      <c r="C546" s="2">
        <v>87266318</v>
      </c>
      <c r="D546" s="2" t="s">
        <v>486</v>
      </c>
      <c r="E546" s="2" t="s">
        <v>394</v>
      </c>
      <c r="F546" s="2" t="s">
        <v>120</v>
      </c>
      <c r="G546" s="2">
        <v>0</v>
      </c>
      <c r="H546" s="2">
        <v>0</v>
      </c>
      <c r="I546" s="2">
        <v>0</v>
      </c>
      <c r="J546" s="2">
        <v>0</v>
      </c>
      <c r="K546" s="2">
        <v>89</v>
      </c>
      <c r="L546" s="2">
        <v>505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t="e">
        <f>VLOOKUP(A546,[1]Лист2!$A:$CQ,95,0)</f>
        <v>#N/A</v>
      </c>
      <c r="DE546" s="6" t="e">
        <f>VLOOKUP(A546,[1]Лист2!$A:$CP,94,0)</f>
        <v>#N/A</v>
      </c>
      <c r="DF546" t="e">
        <f t="shared" si="722"/>
        <v>#N/A</v>
      </c>
      <c r="DG546" t="e">
        <f t="shared" si="723"/>
        <v>#N/A</v>
      </c>
      <c r="DH546" t="e">
        <f t="shared" si="724"/>
        <v>#N/A</v>
      </c>
      <c r="DI546" t="e">
        <f t="shared" si="725"/>
        <v>#N/A</v>
      </c>
      <c r="DJ546" t="e">
        <f t="shared" si="726"/>
        <v>#N/A</v>
      </c>
      <c r="DK546" t="e">
        <f t="shared" si="727"/>
        <v>#N/A</v>
      </c>
      <c r="DL546" t="e">
        <f t="shared" si="728"/>
        <v>#N/A</v>
      </c>
      <c r="DM546" t="e">
        <f t="shared" si="729"/>
        <v>#N/A</v>
      </c>
      <c r="DN546" t="e">
        <f t="shared" si="730"/>
        <v>#N/A</v>
      </c>
      <c r="DO546" t="e">
        <f t="shared" si="731"/>
        <v>#N/A</v>
      </c>
      <c r="DP546" t="e">
        <f t="shared" si="732"/>
        <v>#N/A</v>
      </c>
      <c r="DQ546" t="e">
        <f t="shared" si="733"/>
        <v>#N/A</v>
      </c>
      <c r="DR546" t="e">
        <f t="shared" si="734"/>
        <v>#N/A</v>
      </c>
      <c r="DS546" t="e">
        <f t="shared" si="735"/>
        <v>#N/A</v>
      </c>
      <c r="DT546" t="e">
        <f t="shared" si="736"/>
        <v>#N/A</v>
      </c>
      <c r="DU546" t="e">
        <f t="shared" si="737"/>
        <v>#N/A</v>
      </c>
      <c r="DV546" t="e">
        <f t="shared" si="738"/>
        <v>#N/A</v>
      </c>
      <c r="DW546" t="e">
        <f t="shared" si="739"/>
        <v>#N/A</v>
      </c>
      <c r="DX546" t="e">
        <f t="shared" si="740"/>
        <v>#N/A</v>
      </c>
      <c r="DY546" t="e">
        <f t="shared" si="741"/>
        <v>#N/A</v>
      </c>
      <c r="DZ546" t="e">
        <f t="shared" si="742"/>
        <v>#N/A</v>
      </c>
      <c r="EA546" t="e">
        <f t="shared" si="743"/>
        <v>#N/A</v>
      </c>
      <c r="EB546" t="e">
        <f t="shared" si="744"/>
        <v>#N/A</v>
      </c>
      <c r="EC546" t="e">
        <f t="shared" si="745"/>
        <v>#N/A</v>
      </c>
      <c r="ED546" t="e">
        <f t="shared" si="746"/>
        <v>#N/A</v>
      </c>
      <c r="EE546" t="e">
        <f t="shared" si="747"/>
        <v>#N/A</v>
      </c>
      <c r="EF546" t="e">
        <f t="shared" si="748"/>
        <v>#N/A</v>
      </c>
      <c r="EG546" t="e">
        <f t="shared" si="749"/>
        <v>#N/A</v>
      </c>
      <c r="EH546" t="e">
        <f t="shared" si="750"/>
        <v>#N/A</v>
      </c>
      <c r="EI546" t="e">
        <f t="shared" si="751"/>
        <v>#N/A</v>
      </c>
      <c r="EJ546" t="e">
        <f t="shared" si="752"/>
        <v>#N/A</v>
      </c>
      <c r="EK546" t="e">
        <f t="shared" si="753"/>
        <v>#N/A</v>
      </c>
      <c r="EL546" t="e">
        <f t="shared" si="754"/>
        <v>#N/A</v>
      </c>
      <c r="EM546" t="e">
        <f t="shared" si="755"/>
        <v>#N/A</v>
      </c>
      <c r="EN546" t="e">
        <f t="shared" si="756"/>
        <v>#N/A</v>
      </c>
      <c r="EO546" t="e">
        <f t="shared" si="757"/>
        <v>#N/A</v>
      </c>
      <c r="EP546" t="e">
        <f t="shared" si="758"/>
        <v>#N/A</v>
      </c>
      <c r="EQ546" t="e">
        <f t="shared" si="759"/>
        <v>#N/A</v>
      </c>
      <c r="ER546" t="e">
        <f t="shared" si="760"/>
        <v>#N/A</v>
      </c>
      <c r="ES546" t="e">
        <f t="shared" si="761"/>
        <v>#N/A</v>
      </c>
      <c r="ET546" t="e">
        <f t="shared" si="762"/>
        <v>#N/A</v>
      </c>
      <c r="EU546" t="e">
        <f t="shared" si="763"/>
        <v>#N/A</v>
      </c>
      <c r="EV546" t="e">
        <f t="shared" si="764"/>
        <v>#N/A</v>
      </c>
      <c r="EW546" t="e">
        <f t="shared" si="765"/>
        <v>#N/A</v>
      </c>
      <c r="EX546" t="e">
        <f t="shared" si="766"/>
        <v>#N/A</v>
      </c>
      <c r="EY546" t="e">
        <f t="shared" si="767"/>
        <v>#N/A</v>
      </c>
      <c r="EZ546" t="e">
        <f t="shared" si="768"/>
        <v>#N/A</v>
      </c>
      <c r="FA546" t="e">
        <f t="shared" si="769"/>
        <v>#N/A</v>
      </c>
      <c r="FB546" t="e">
        <f t="shared" si="770"/>
        <v>#N/A</v>
      </c>
      <c r="FC546" t="e">
        <f t="shared" si="771"/>
        <v>#N/A</v>
      </c>
      <c r="FD546" t="e">
        <f t="shared" si="772"/>
        <v>#N/A</v>
      </c>
      <c r="FE546" t="e">
        <f t="shared" si="773"/>
        <v>#N/A</v>
      </c>
      <c r="FF546" t="e">
        <f t="shared" si="774"/>
        <v>#N/A</v>
      </c>
      <c r="FG546" t="e">
        <f t="shared" si="775"/>
        <v>#N/A</v>
      </c>
      <c r="FH546" t="e">
        <f t="shared" si="776"/>
        <v>#N/A</v>
      </c>
      <c r="FI546" t="e">
        <f t="shared" si="777"/>
        <v>#N/A</v>
      </c>
      <c r="FJ546" t="e">
        <f t="shared" si="778"/>
        <v>#N/A</v>
      </c>
      <c r="FK546" t="e">
        <f t="shared" si="779"/>
        <v>#N/A</v>
      </c>
      <c r="FL546" t="e">
        <f t="shared" si="780"/>
        <v>#N/A</v>
      </c>
      <c r="FM546" t="e">
        <f t="shared" si="781"/>
        <v>#N/A</v>
      </c>
      <c r="FN546" t="e">
        <f t="shared" si="782"/>
        <v>#N/A</v>
      </c>
      <c r="FO546" t="e">
        <f t="shared" si="783"/>
        <v>#N/A</v>
      </c>
      <c r="FP546" t="e">
        <f t="shared" si="784"/>
        <v>#N/A</v>
      </c>
      <c r="FQ546" t="e">
        <f t="shared" si="785"/>
        <v>#N/A</v>
      </c>
      <c r="FR546" t="e">
        <f t="shared" si="786"/>
        <v>#N/A</v>
      </c>
      <c r="FS546" t="e">
        <f t="shared" si="787"/>
        <v>#N/A</v>
      </c>
      <c r="FT546" t="e">
        <f t="shared" si="788"/>
        <v>#N/A</v>
      </c>
      <c r="FU546" t="e">
        <f t="shared" si="789"/>
        <v>#N/A</v>
      </c>
      <c r="FV546" t="e">
        <f t="shared" si="790"/>
        <v>#N/A</v>
      </c>
      <c r="FW546" t="e">
        <f t="shared" si="791"/>
        <v>#N/A</v>
      </c>
      <c r="FX546" t="e">
        <f t="shared" si="792"/>
        <v>#N/A</v>
      </c>
      <c r="FY546" t="e">
        <f t="shared" si="793"/>
        <v>#N/A</v>
      </c>
      <c r="FZ546" t="e">
        <f t="shared" si="794"/>
        <v>#N/A</v>
      </c>
      <c r="GA546" t="e">
        <f t="shared" si="795"/>
        <v>#N/A</v>
      </c>
      <c r="GB546" t="e">
        <f t="shared" si="796"/>
        <v>#N/A</v>
      </c>
      <c r="GC546" t="e">
        <f t="shared" si="797"/>
        <v>#N/A</v>
      </c>
      <c r="GD546" t="e">
        <f t="shared" si="798"/>
        <v>#N/A</v>
      </c>
      <c r="GE546" t="e">
        <f t="shared" si="799"/>
        <v>#N/A</v>
      </c>
      <c r="GF546" t="e">
        <f t="shared" si="800"/>
        <v>#N/A</v>
      </c>
      <c r="GG546" t="e">
        <f t="shared" si="801"/>
        <v>#N/A</v>
      </c>
      <c r="GH546" t="e">
        <f t="shared" si="802"/>
        <v>#N/A</v>
      </c>
      <c r="GI546" t="e">
        <f t="shared" si="803"/>
        <v>#N/A</v>
      </c>
      <c r="GJ546" t="e">
        <f t="shared" si="804"/>
        <v>#N/A</v>
      </c>
      <c r="GK546" t="e">
        <f t="shared" si="805"/>
        <v>#N/A</v>
      </c>
      <c r="GL546" t="e">
        <f t="shared" si="806"/>
        <v>#N/A</v>
      </c>
      <c r="GM546" t="e">
        <f t="shared" si="807"/>
        <v>#N/A</v>
      </c>
      <c r="GN546" t="e">
        <f t="shared" si="808"/>
        <v>#N/A</v>
      </c>
      <c r="GO546" t="e">
        <f t="shared" si="809"/>
        <v>#N/A</v>
      </c>
      <c r="GP546" t="e">
        <f t="shared" si="810"/>
        <v>#N/A</v>
      </c>
      <c r="GQ546" t="e">
        <f t="shared" si="811"/>
        <v>#N/A</v>
      </c>
      <c r="GR546" t="e">
        <f>VLOOKUP(A546,[2]Лист2!$A:$O,15,0)</f>
        <v>#N/A</v>
      </c>
    </row>
    <row r="547" spans="1:200" ht="18" hidden="1" x14ac:dyDescent="0.3">
      <c r="A547" s="8" t="s">
        <v>1206</v>
      </c>
      <c r="B547" s="2" t="s">
        <v>1207</v>
      </c>
      <c r="C547" s="2">
        <v>87266321</v>
      </c>
      <c r="D547" s="2" t="s">
        <v>400</v>
      </c>
      <c r="E547" s="2" t="s">
        <v>394</v>
      </c>
      <c r="F547" s="2" t="s">
        <v>120</v>
      </c>
      <c r="G547" s="2">
        <v>0</v>
      </c>
      <c r="H547" s="2">
        <v>0</v>
      </c>
      <c r="I547" s="2">
        <v>0</v>
      </c>
      <c r="J547" s="2">
        <v>0</v>
      </c>
      <c r="K547" s="2">
        <v>89</v>
      </c>
      <c r="L547" s="2">
        <v>611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t="e">
        <f>VLOOKUP(A547,[1]Лист2!$A:$CQ,95,0)</f>
        <v>#N/A</v>
      </c>
      <c r="DE547" s="6" t="e">
        <f>VLOOKUP(A547,[1]Лист2!$A:$CP,94,0)</f>
        <v>#N/A</v>
      </c>
      <c r="DF547" t="e">
        <f t="shared" si="722"/>
        <v>#N/A</v>
      </c>
      <c r="DG547" t="e">
        <f t="shared" si="723"/>
        <v>#N/A</v>
      </c>
      <c r="DH547" t="e">
        <f t="shared" si="724"/>
        <v>#N/A</v>
      </c>
      <c r="DI547" t="e">
        <f t="shared" si="725"/>
        <v>#N/A</v>
      </c>
      <c r="DJ547" t="e">
        <f t="shared" si="726"/>
        <v>#N/A</v>
      </c>
      <c r="DK547" t="e">
        <f t="shared" si="727"/>
        <v>#N/A</v>
      </c>
      <c r="DL547" t="e">
        <f t="shared" si="728"/>
        <v>#N/A</v>
      </c>
      <c r="DM547" t="e">
        <f t="shared" si="729"/>
        <v>#N/A</v>
      </c>
      <c r="DN547" t="e">
        <f t="shared" si="730"/>
        <v>#N/A</v>
      </c>
      <c r="DO547" t="e">
        <f t="shared" si="731"/>
        <v>#N/A</v>
      </c>
      <c r="DP547" t="e">
        <f t="shared" si="732"/>
        <v>#N/A</v>
      </c>
      <c r="DQ547" t="e">
        <f t="shared" si="733"/>
        <v>#N/A</v>
      </c>
      <c r="DR547" t="e">
        <f t="shared" si="734"/>
        <v>#N/A</v>
      </c>
      <c r="DS547" t="e">
        <f t="shared" si="735"/>
        <v>#N/A</v>
      </c>
      <c r="DT547" t="e">
        <f t="shared" si="736"/>
        <v>#N/A</v>
      </c>
      <c r="DU547" t="e">
        <f t="shared" si="737"/>
        <v>#N/A</v>
      </c>
      <c r="DV547" t="e">
        <f t="shared" si="738"/>
        <v>#N/A</v>
      </c>
      <c r="DW547" t="e">
        <f t="shared" si="739"/>
        <v>#N/A</v>
      </c>
      <c r="DX547" t="e">
        <f t="shared" si="740"/>
        <v>#N/A</v>
      </c>
      <c r="DY547" t="e">
        <f t="shared" si="741"/>
        <v>#N/A</v>
      </c>
      <c r="DZ547" t="e">
        <f t="shared" si="742"/>
        <v>#N/A</v>
      </c>
      <c r="EA547" t="e">
        <f t="shared" si="743"/>
        <v>#N/A</v>
      </c>
      <c r="EB547" t="e">
        <f t="shared" si="744"/>
        <v>#N/A</v>
      </c>
      <c r="EC547" t="e">
        <f t="shared" si="745"/>
        <v>#N/A</v>
      </c>
      <c r="ED547" t="e">
        <f t="shared" si="746"/>
        <v>#N/A</v>
      </c>
      <c r="EE547" t="e">
        <f t="shared" si="747"/>
        <v>#N/A</v>
      </c>
      <c r="EF547" t="e">
        <f t="shared" si="748"/>
        <v>#N/A</v>
      </c>
      <c r="EG547" t="e">
        <f t="shared" si="749"/>
        <v>#N/A</v>
      </c>
      <c r="EH547" t="e">
        <f t="shared" si="750"/>
        <v>#N/A</v>
      </c>
      <c r="EI547" t="e">
        <f t="shared" si="751"/>
        <v>#N/A</v>
      </c>
      <c r="EJ547" t="e">
        <f t="shared" si="752"/>
        <v>#N/A</v>
      </c>
      <c r="EK547" t="e">
        <f t="shared" si="753"/>
        <v>#N/A</v>
      </c>
      <c r="EL547" t="e">
        <f t="shared" si="754"/>
        <v>#N/A</v>
      </c>
      <c r="EM547" t="e">
        <f t="shared" si="755"/>
        <v>#N/A</v>
      </c>
      <c r="EN547" t="e">
        <f t="shared" si="756"/>
        <v>#N/A</v>
      </c>
      <c r="EO547" t="e">
        <f t="shared" si="757"/>
        <v>#N/A</v>
      </c>
      <c r="EP547" t="e">
        <f t="shared" si="758"/>
        <v>#N/A</v>
      </c>
      <c r="EQ547" t="e">
        <f t="shared" si="759"/>
        <v>#N/A</v>
      </c>
      <c r="ER547" t="e">
        <f t="shared" si="760"/>
        <v>#N/A</v>
      </c>
      <c r="ES547" t="e">
        <f t="shared" si="761"/>
        <v>#N/A</v>
      </c>
      <c r="ET547" t="e">
        <f t="shared" si="762"/>
        <v>#N/A</v>
      </c>
      <c r="EU547" t="e">
        <f t="shared" si="763"/>
        <v>#N/A</v>
      </c>
      <c r="EV547" t="e">
        <f t="shared" si="764"/>
        <v>#N/A</v>
      </c>
      <c r="EW547" t="e">
        <f t="shared" si="765"/>
        <v>#N/A</v>
      </c>
      <c r="EX547" t="e">
        <f t="shared" si="766"/>
        <v>#N/A</v>
      </c>
      <c r="EY547" t="e">
        <f t="shared" si="767"/>
        <v>#N/A</v>
      </c>
      <c r="EZ547" t="e">
        <f t="shared" si="768"/>
        <v>#N/A</v>
      </c>
      <c r="FA547" t="e">
        <f t="shared" si="769"/>
        <v>#N/A</v>
      </c>
      <c r="FB547" t="e">
        <f t="shared" si="770"/>
        <v>#N/A</v>
      </c>
      <c r="FC547" t="e">
        <f t="shared" si="771"/>
        <v>#N/A</v>
      </c>
      <c r="FD547" t="e">
        <f t="shared" si="772"/>
        <v>#N/A</v>
      </c>
      <c r="FE547" t="e">
        <f t="shared" si="773"/>
        <v>#N/A</v>
      </c>
      <c r="FF547" t="e">
        <f t="shared" si="774"/>
        <v>#N/A</v>
      </c>
      <c r="FG547" t="e">
        <f t="shared" si="775"/>
        <v>#N/A</v>
      </c>
      <c r="FH547" t="e">
        <f t="shared" si="776"/>
        <v>#N/A</v>
      </c>
      <c r="FI547" t="e">
        <f t="shared" si="777"/>
        <v>#N/A</v>
      </c>
      <c r="FJ547" t="e">
        <f t="shared" si="778"/>
        <v>#N/A</v>
      </c>
      <c r="FK547" t="e">
        <f t="shared" si="779"/>
        <v>#N/A</v>
      </c>
      <c r="FL547" t="e">
        <f t="shared" si="780"/>
        <v>#N/A</v>
      </c>
      <c r="FM547" t="e">
        <f t="shared" si="781"/>
        <v>#N/A</v>
      </c>
      <c r="FN547" t="e">
        <f t="shared" si="782"/>
        <v>#N/A</v>
      </c>
      <c r="FO547" t="e">
        <f t="shared" si="783"/>
        <v>#N/A</v>
      </c>
      <c r="FP547" t="e">
        <f t="shared" si="784"/>
        <v>#N/A</v>
      </c>
      <c r="FQ547" t="e">
        <f t="shared" si="785"/>
        <v>#N/A</v>
      </c>
      <c r="FR547" t="e">
        <f t="shared" si="786"/>
        <v>#N/A</v>
      </c>
      <c r="FS547" t="e">
        <f t="shared" si="787"/>
        <v>#N/A</v>
      </c>
      <c r="FT547" t="e">
        <f t="shared" si="788"/>
        <v>#N/A</v>
      </c>
      <c r="FU547" t="e">
        <f t="shared" si="789"/>
        <v>#N/A</v>
      </c>
      <c r="FV547" t="e">
        <f t="shared" si="790"/>
        <v>#N/A</v>
      </c>
      <c r="FW547" t="e">
        <f t="shared" si="791"/>
        <v>#N/A</v>
      </c>
      <c r="FX547" t="e">
        <f t="shared" si="792"/>
        <v>#N/A</v>
      </c>
      <c r="FY547" t="e">
        <f t="shared" si="793"/>
        <v>#N/A</v>
      </c>
      <c r="FZ547" t="e">
        <f t="shared" si="794"/>
        <v>#N/A</v>
      </c>
      <c r="GA547" t="e">
        <f t="shared" si="795"/>
        <v>#N/A</v>
      </c>
      <c r="GB547" t="e">
        <f t="shared" si="796"/>
        <v>#N/A</v>
      </c>
      <c r="GC547" t="e">
        <f t="shared" si="797"/>
        <v>#N/A</v>
      </c>
      <c r="GD547" t="e">
        <f t="shared" si="798"/>
        <v>#N/A</v>
      </c>
      <c r="GE547" t="e">
        <f t="shared" si="799"/>
        <v>#N/A</v>
      </c>
      <c r="GF547" t="e">
        <f t="shared" si="800"/>
        <v>#N/A</v>
      </c>
      <c r="GG547" t="e">
        <f t="shared" si="801"/>
        <v>#N/A</v>
      </c>
      <c r="GH547" t="e">
        <f t="shared" si="802"/>
        <v>#N/A</v>
      </c>
      <c r="GI547" t="e">
        <f t="shared" si="803"/>
        <v>#N/A</v>
      </c>
      <c r="GJ547" t="e">
        <f t="shared" si="804"/>
        <v>#N/A</v>
      </c>
      <c r="GK547" t="e">
        <f t="shared" si="805"/>
        <v>#N/A</v>
      </c>
      <c r="GL547" t="e">
        <f t="shared" si="806"/>
        <v>#N/A</v>
      </c>
      <c r="GM547" t="e">
        <f t="shared" si="807"/>
        <v>#N/A</v>
      </c>
      <c r="GN547" t="e">
        <f t="shared" si="808"/>
        <v>#N/A</v>
      </c>
      <c r="GO547" t="e">
        <f t="shared" si="809"/>
        <v>#N/A</v>
      </c>
      <c r="GP547" t="e">
        <f t="shared" si="810"/>
        <v>#N/A</v>
      </c>
      <c r="GQ547" t="e">
        <f t="shared" si="811"/>
        <v>#N/A</v>
      </c>
      <c r="GR547">
        <f>VLOOKUP(A547,[2]Лист2!$A:$O,15,0)</f>
        <v>9</v>
      </c>
    </row>
    <row r="548" spans="1:200" ht="18" hidden="1" x14ac:dyDescent="0.3">
      <c r="A548" s="8" t="s">
        <v>1208</v>
      </c>
      <c r="B548" s="2" t="s">
        <v>1209</v>
      </c>
      <c r="C548" s="2">
        <v>87266322</v>
      </c>
      <c r="D548" s="2" t="s">
        <v>400</v>
      </c>
      <c r="E548" s="2" t="s">
        <v>394</v>
      </c>
      <c r="F548" s="2" t="s">
        <v>120</v>
      </c>
      <c r="G548" s="2">
        <v>0</v>
      </c>
      <c r="H548" s="2">
        <v>0</v>
      </c>
      <c r="I548" s="2">
        <v>0</v>
      </c>
      <c r="J548" s="2">
        <v>0</v>
      </c>
      <c r="K548" s="2">
        <v>89</v>
      </c>
      <c r="L548" s="2">
        <v>450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t="e">
        <f>VLOOKUP(A548,[1]Лист2!$A:$CQ,95,0)</f>
        <v>#N/A</v>
      </c>
      <c r="DE548" s="6" t="e">
        <f>VLOOKUP(A548,[1]Лист2!$A:$CP,94,0)</f>
        <v>#N/A</v>
      </c>
      <c r="DF548" t="e">
        <f t="shared" si="722"/>
        <v>#N/A</v>
      </c>
      <c r="DG548" t="e">
        <f t="shared" si="723"/>
        <v>#N/A</v>
      </c>
      <c r="DH548" t="e">
        <f t="shared" si="724"/>
        <v>#N/A</v>
      </c>
      <c r="DI548" t="e">
        <f t="shared" si="725"/>
        <v>#N/A</v>
      </c>
      <c r="DJ548" t="e">
        <f t="shared" si="726"/>
        <v>#N/A</v>
      </c>
      <c r="DK548" t="e">
        <f t="shared" si="727"/>
        <v>#N/A</v>
      </c>
      <c r="DL548" t="e">
        <f t="shared" si="728"/>
        <v>#N/A</v>
      </c>
      <c r="DM548" t="e">
        <f t="shared" si="729"/>
        <v>#N/A</v>
      </c>
      <c r="DN548" t="e">
        <f t="shared" si="730"/>
        <v>#N/A</v>
      </c>
      <c r="DO548" t="e">
        <f t="shared" si="731"/>
        <v>#N/A</v>
      </c>
      <c r="DP548" t="e">
        <f t="shared" si="732"/>
        <v>#N/A</v>
      </c>
      <c r="DQ548" t="e">
        <f t="shared" si="733"/>
        <v>#N/A</v>
      </c>
      <c r="DR548" t="e">
        <f t="shared" si="734"/>
        <v>#N/A</v>
      </c>
      <c r="DS548" t="e">
        <f t="shared" si="735"/>
        <v>#N/A</v>
      </c>
      <c r="DT548" t="e">
        <f t="shared" si="736"/>
        <v>#N/A</v>
      </c>
      <c r="DU548" t="e">
        <f t="shared" si="737"/>
        <v>#N/A</v>
      </c>
      <c r="DV548" t="e">
        <f t="shared" si="738"/>
        <v>#N/A</v>
      </c>
      <c r="DW548" t="e">
        <f t="shared" si="739"/>
        <v>#N/A</v>
      </c>
      <c r="DX548" t="e">
        <f t="shared" si="740"/>
        <v>#N/A</v>
      </c>
      <c r="DY548" t="e">
        <f t="shared" si="741"/>
        <v>#N/A</v>
      </c>
      <c r="DZ548" t="e">
        <f t="shared" si="742"/>
        <v>#N/A</v>
      </c>
      <c r="EA548" t="e">
        <f t="shared" si="743"/>
        <v>#N/A</v>
      </c>
      <c r="EB548" t="e">
        <f t="shared" si="744"/>
        <v>#N/A</v>
      </c>
      <c r="EC548" t="e">
        <f t="shared" si="745"/>
        <v>#N/A</v>
      </c>
      <c r="ED548" t="e">
        <f t="shared" si="746"/>
        <v>#N/A</v>
      </c>
      <c r="EE548" t="e">
        <f t="shared" si="747"/>
        <v>#N/A</v>
      </c>
      <c r="EF548" t="e">
        <f t="shared" si="748"/>
        <v>#N/A</v>
      </c>
      <c r="EG548" t="e">
        <f t="shared" si="749"/>
        <v>#N/A</v>
      </c>
      <c r="EH548" t="e">
        <f t="shared" si="750"/>
        <v>#N/A</v>
      </c>
      <c r="EI548" t="e">
        <f t="shared" si="751"/>
        <v>#N/A</v>
      </c>
      <c r="EJ548" t="e">
        <f t="shared" si="752"/>
        <v>#N/A</v>
      </c>
      <c r="EK548" t="e">
        <f t="shared" si="753"/>
        <v>#N/A</v>
      </c>
      <c r="EL548" t="e">
        <f t="shared" si="754"/>
        <v>#N/A</v>
      </c>
      <c r="EM548" t="e">
        <f t="shared" si="755"/>
        <v>#N/A</v>
      </c>
      <c r="EN548" t="e">
        <f t="shared" si="756"/>
        <v>#N/A</v>
      </c>
      <c r="EO548" t="e">
        <f t="shared" si="757"/>
        <v>#N/A</v>
      </c>
      <c r="EP548" t="e">
        <f t="shared" si="758"/>
        <v>#N/A</v>
      </c>
      <c r="EQ548" t="e">
        <f t="shared" si="759"/>
        <v>#N/A</v>
      </c>
      <c r="ER548" t="e">
        <f t="shared" si="760"/>
        <v>#N/A</v>
      </c>
      <c r="ES548" t="e">
        <f t="shared" si="761"/>
        <v>#N/A</v>
      </c>
      <c r="ET548" t="e">
        <f t="shared" si="762"/>
        <v>#N/A</v>
      </c>
      <c r="EU548" t="e">
        <f t="shared" si="763"/>
        <v>#N/A</v>
      </c>
      <c r="EV548" t="e">
        <f t="shared" si="764"/>
        <v>#N/A</v>
      </c>
      <c r="EW548" t="e">
        <f t="shared" si="765"/>
        <v>#N/A</v>
      </c>
      <c r="EX548" t="e">
        <f t="shared" si="766"/>
        <v>#N/A</v>
      </c>
      <c r="EY548" t="e">
        <f t="shared" si="767"/>
        <v>#N/A</v>
      </c>
      <c r="EZ548" t="e">
        <f t="shared" si="768"/>
        <v>#N/A</v>
      </c>
      <c r="FA548" t="e">
        <f t="shared" si="769"/>
        <v>#N/A</v>
      </c>
      <c r="FB548" t="e">
        <f t="shared" si="770"/>
        <v>#N/A</v>
      </c>
      <c r="FC548" t="e">
        <f t="shared" si="771"/>
        <v>#N/A</v>
      </c>
      <c r="FD548" t="e">
        <f t="shared" si="772"/>
        <v>#N/A</v>
      </c>
      <c r="FE548" t="e">
        <f t="shared" si="773"/>
        <v>#N/A</v>
      </c>
      <c r="FF548" t="e">
        <f t="shared" si="774"/>
        <v>#N/A</v>
      </c>
      <c r="FG548" t="e">
        <f t="shared" si="775"/>
        <v>#N/A</v>
      </c>
      <c r="FH548" t="e">
        <f t="shared" si="776"/>
        <v>#N/A</v>
      </c>
      <c r="FI548" t="e">
        <f t="shared" si="777"/>
        <v>#N/A</v>
      </c>
      <c r="FJ548" t="e">
        <f t="shared" si="778"/>
        <v>#N/A</v>
      </c>
      <c r="FK548" t="e">
        <f t="shared" si="779"/>
        <v>#N/A</v>
      </c>
      <c r="FL548" t="e">
        <f t="shared" si="780"/>
        <v>#N/A</v>
      </c>
      <c r="FM548" t="e">
        <f t="shared" si="781"/>
        <v>#N/A</v>
      </c>
      <c r="FN548" t="e">
        <f t="shared" si="782"/>
        <v>#N/A</v>
      </c>
      <c r="FO548" t="e">
        <f t="shared" si="783"/>
        <v>#N/A</v>
      </c>
      <c r="FP548" t="e">
        <f t="shared" si="784"/>
        <v>#N/A</v>
      </c>
      <c r="FQ548" t="e">
        <f t="shared" si="785"/>
        <v>#N/A</v>
      </c>
      <c r="FR548" t="e">
        <f t="shared" si="786"/>
        <v>#N/A</v>
      </c>
      <c r="FS548" t="e">
        <f t="shared" si="787"/>
        <v>#N/A</v>
      </c>
      <c r="FT548" t="e">
        <f t="shared" si="788"/>
        <v>#N/A</v>
      </c>
      <c r="FU548" t="e">
        <f t="shared" si="789"/>
        <v>#N/A</v>
      </c>
      <c r="FV548" t="e">
        <f t="shared" si="790"/>
        <v>#N/A</v>
      </c>
      <c r="FW548" t="e">
        <f t="shared" si="791"/>
        <v>#N/A</v>
      </c>
      <c r="FX548" t="e">
        <f t="shared" si="792"/>
        <v>#N/A</v>
      </c>
      <c r="FY548" t="e">
        <f t="shared" si="793"/>
        <v>#N/A</v>
      </c>
      <c r="FZ548" t="e">
        <f t="shared" si="794"/>
        <v>#N/A</v>
      </c>
      <c r="GA548" t="e">
        <f t="shared" si="795"/>
        <v>#N/A</v>
      </c>
      <c r="GB548" t="e">
        <f t="shared" si="796"/>
        <v>#N/A</v>
      </c>
      <c r="GC548" t="e">
        <f t="shared" si="797"/>
        <v>#N/A</v>
      </c>
      <c r="GD548" t="e">
        <f t="shared" si="798"/>
        <v>#N/A</v>
      </c>
      <c r="GE548" t="e">
        <f t="shared" si="799"/>
        <v>#N/A</v>
      </c>
      <c r="GF548" t="e">
        <f t="shared" si="800"/>
        <v>#N/A</v>
      </c>
      <c r="GG548" t="e">
        <f t="shared" si="801"/>
        <v>#N/A</v>
      </c>
      <c r="GH548" t="e">
        <f t="shared" si="802"/>
        <v>#N/A</v>
      </c>
      <c r="GI548" t="e">
        <f t="shared" si="803"/>
        <v>#N/A</v>
      </c>
      <c r="GJ548" t="e">
        <f t="shared" si="804"/>
        <v>#N/A</v>
      </c>
      <c r="GK548" t="e">
        <f t="shared" si="805"/>
        <v>#N/A</v>
      </c>
      <c r="GL548" t="e">
        <f t="shared" si="806"/>
        <v>#N/A</v>
      </c>
      <c r="GM548" t="e">
        <f t="shared" si="807"/>
        <v>#N/A</v>
      </c>
      <c r="GN548" t="e">
        <f t="shared" si="808"/>
        <v>#N/A</v>
      </c>
      <c r="GO548" t="e">
        <f t="shared" si="809"/>
        <v>#N/A</v>
      </c>
      <c r="GP548" t="e">
        <f t="shared" si="810"/>
        <v>#N/A</v>
      </c>
      <c r="GQ548" t="e">
        <f t="shared" si="811"/>
        <v>#N/A</v>
      </c>
      <c r="GR548">
        <f>VLOOKUP(A548,[2]Лист2!$A:$O,15,0)</f>
        <v>9</v>
      </c>
    </row>
    <row r="549" spans="1:200" ht="18" hidden="1" x14ac:dyDescent="0.3">
      <c r="A549" s="10" t="s">
        <v>1210</v>
      </c>
      <c r="B549" s="2" t="s">
        <v>911</v>
      </c>
      <c r="C549" s="2">
        <v>87359600</v>
      </c>
      <c r="D549" s="2" t="s">
        <v>705</v>
      </c>
      <c r="E549" s="2" t="s">
        <v>394</v>
      </c>
      <c r="F549" s="2" t="s">
        <v>706</v>
      </c>
      <c r="G549" s="2">
        <v>0</v>
      </c>
      <c r="H549" s="2">
        <v>0</v>
      </c>
      <c r="I549" s="2">
        <v>0</v>
      </c>
      <c r="J549" s="2">
        <v>0</v>
      </c>
      <c r="K549" s="2">
        <v>89</v>
      </c>
      <c r="L549" s="2">
        <v>545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t="e">
        <f>VLOOKUP(A549,[1]Лист2!$A:$CQ,95,0)</f>
        <v>#N/A</v>
      </c>
      <c r="DE549" s="6" t="e">
        <f>VLOOKUP(A549,[1]Лист2!$A:$CP,94,0)</f>
        <v>#N/A</v>
      </c>
      <c r="DF549" t="e">
        <f t="shared" si="722"/>
        <v>#N/A</v>
      </c>
      <c r="DG549" t="e">
        <f t="shared" si="723"/>
        <v>#N/A</v>
      </c>
      <c r="DH549" t="e">
        <f t="shared" si="724"/>
        <v>#N/A</v>
      </c>
      <c r="DI549" t="e">
        <f t="shared" si="725"/>
        <v>#N/A</v>
      </c>
      <c r="DJ549" t="e">
        <f t="shared" si="726"/>
        <v>#N/A</v>
      </c>
      <c r="DK549" t="e">
        <f t="shared" si="727"/>
        <v>#N/A</v>
      </c>
      <c r="DL549" t="e">
        <f t="shared" si="728"/>
        <v>#N/A</v>
      </c>
      <c r="DM549" t="e">
        <f t="shared" si="729"/>
        <v>#N/A</v>
      </c>
      <c r="DN549" t="e">
        <f t="shared" si="730"/>
        <v>#N/A</v>
      </c>
      <c r="DO549" t="e">
        <f t="shared" si="731"/>
        <v>#N/A</v>
      </c>
      <c r="DP549" t="e">
        <f t="shared" si="732"/>
        <v>#N/A</v>
      </c>
      <c r="DQ549" t="e">
        <f t="shared" si="733"/>
        <v>#N/A</v>
      </c>
      <c r="DR549" t="e">
        <f t="shared" si="734"/>
        <v>#N/A</v>
      </c>
      <c r="DS549" t="e">
        <f t="shared" si="735"/>
        <v>#N/A</v>
      </c>
      <c r="DT549" t="e">
        <f t="shared" si="736"/>
        <v>#N/A</v>
      </c>
      <c r="DU549" t="e">
        <f t="shared" si="737"/>
        <v>#N/A</v>
      </c>
      <c r="DV549" t="e">
        <f t="shared" si="738"/>
        <v>#N/A</v>
      </c>
      <c r="DW549" t="e">
        <f t="shared" si="739"/>
        <v>#N/A</v>
      </c>
      <c r="DX549" t="e">
        <f t="shared" si="740"/>
        <v>#N/A</v>
      </c>
      <c r="DY549" t="e">
        <f t="shared" si="741"/>
        <v>#N/A</v>
      </c>
      <c r="DZ549" t="e">
        <f t="shared" si="742"/>
        <v>#N/A</v>
      </c>
      <c r="EA549" t="e">
        <f t="shared" si="743"/>
        <v>#N/A</v>
      </c>
      <c r="EB549" t="e">
        <f t="shared" si="744"/>
        <v>#N/A</v>
      </c>
      <c r="EC549" t="e">
        <f t="shared" si="745"/>
        <v>#N/A</v>
      </c>
      <c r="ED549" t="e">
        <f t="shared" si="746"/>
        <v>#N/A</v>
      </c>
      <c r="EE549" t="e">
        <f t="shared" si="747"/>
        <v>#N/A</v>
      </c>
      <c r="EF549" t="e">
        <f t="shared" si="748"/>
        <v>#N/A</v>
      </c>
      <c r="EG549" t="e">
        <f t="shared" si="749"/>
        <v>#N/A</v>
      </c>
      <c r="EH549" t="e">
        <f t="shared" si="750"/>
        <v>#N/A</v>
      </c>
      <c r="EI549" t="e">
        <f t="shared" si="751"/>
        <v>#N/A</v>
      </c>
      <c r="EJ549" t="e">
        <f t="shared" si="752"/>
        <v>#N/A</v>
      </c>
      <c r="EK549" t="e">
        <f t="shared" si="753"/>
        <v>#N/A</v>
      </c>
      <c r="EL549" t="e">
        <f t="shared" si="754"/>
        <v>#N/A</v>
      </c>
      <c r="EM549" t="e">
        <f t="shared" si="755"/>
        <v>#N/A</v>
      </c>
      <c r="EN549" t="e">
        <f t="shared" si="756"/>
        <v>#N/A</v>
      </c>
      <c r="EO549" t="e">
        <f t="shared" si="757"/>
        <v>#N/A</v>
      </c>
      <c r="EP549" t="e">
        <f t="shared" si="758"/>
        <v>#N/A</v>
      </c>
      <c r="EQ549" t="e">
        <f t="shared" si="759"/>
        <v>#N/A</v>
      </c>
      <c r="ER549" t="e">
        <f t="shared" si="760"/>
        <v>#N/A</v>
      </c>
      <c r="ES549" t="e">
        <f t="shared" si="761"/>
        <v>#N/A</v>
      </c>
      <c r="ET549" t="e">
        <f t="shared" si="762"/>
        <v>#N/A</v>
      </c>
      <c r="EU549" t="e">
        <f t="shared" si="763"/>
        <v>#N/A</v>
      </c>
      <c r="EV549" t="e">
        <f t="shared" si="764"/>
        <v>#N/A</v>
      </c>
      <c r="EW549" t="e">
        <f t="shared" si="765"/>
        <v>#N/A</v>
      </c>
      <c r="EX549" t="e">
        <f t="shared" si="766"/>
        <v>#N/A</v>
      </c>
      <c r="EY549" t="e">
        <f t="shared" si="767"/>
        <v>#N/A</v>
      </c>
      <c r="EZ549" t="e">
        <f t="shared" si="768"/>
        <v>#N/A</v>
      </c>
      <c r="FA549" t="e">
        <f t="shared" si="769"/>
        <v>#N/A</v>
      </c>
      <c r="FB549" t="e">
        <f t="shared" si="770"/>
        <v>#N/A</v>
      </c>
      <c r="FC549" t="e">
        <f t="shared" si="771"/>
        <v>#N/A</v>
      </c>
      <c r="FD549" t="e">
        <f t="shared" si="772"/>
        <v>#N/A</v>
      </c>
      <c r="FE549" t="e">
        <f t="shared" si="773"/>
        <v>#N/A</v>
      </c>
      <c r="FF549" t="e">
        <f t="shared" si="774"/>
        <v>#N/A</v>
      </c>
      <c r="FG549" t="e">
        <f t="shared" si="775"/>
        <v>#N/A</v>
      </c>
      <c r="FH549" t="e">
        <f t="shared" si="776"/>
        <v>#N/A</v>
      </c>
      <c r="FI549" t="e">
        <f t="shared" si="777"/>
        <v>#N/A</v>
      </c>
      <c r="FJ549" t="e">
        <f t="shared" si="778"/>
        <v>#N/A</v>
      </c>
      <c r="FK549" t="e">
        <f t="shared" si="779"/>
        <v>#N/A</v>
      </c>
      <c r="FL549" t="e">
        <f t="shared" si="780"/>
        <v>#N/A</v>
      </c>
      <c r="FM549" t="e">
        <f t="shared" si="781"/>
        <v>#N/A</v>
      </c>
      <c r="FN549" t="e">
        <f t="shared" si="782"/>
        <v>#N/A</v>
      </c>
      <c r="FO549" t="e">
        <f t="shared" si="783"/>
        <v>#N/A</v>
      </c>
      <c r="FP549" t="e">
        <f t="shared" si="784"/>
        <v>#N/A</v>
      </c>
      <c r="FQ549" t="e">
        <f t="shared" si="785"/>
        <v>#N/A</v>
      </c>
      <c r="FR549" t="e">
        <f t="shared" si="786"/>
        <v>#N/A</v>
      </c>
      <c r="FS549" t="e">
        <f t="shared" si="787"/>
        <v>#N/A</v>
      </c>
      <c r="FT549" t="e">
        <f t="shared" si="788"/>
        <v>#N/A</v>
      </c>
      <c r="FU549" t="e">
        <f t="shared" si="789"/>
        <v>#N/A</v>
      </c>
      <c r="FV549" t="e">
        <f t="shared" si="790"/>
        <v>#N/A</v>
      </c>
      <c r="FW549" t="e">
        <f t="shared" si="791"/>
        <v>#N/A</v>
      </c>
      <c r="FX549" t="e">
        <f t="shared" si="792"/>
        <v>#N/A</v>
      </c>
      <c r="FY549" t="e">
        <f t="shared" si="793"/>
        <v>#N/A</v>
      </c>
      <c r="FZ549" t="e">
        <f t="shared" si="794"/>
        <v>#N/A</v>
      </c>
      <c r="GA549" t="e">
        <f t="shared" si="795"/>
        <v>#N/A</v>
      </c>
      <c r="GB549" t="e">
        <f t="shared" si="796"/>
        <v>#N/A</v>
      </c>
      <c r="GC549" t="e">
        <f t="shared" si="797"/>
        <v>#N/A</v>
      </c>
      <c r="GD549" t="e">
        <f t="shared" si="798"/>
        <v>#N/A</v>
      </c>
      <c r="GE549" t="e">
        <f t="shared" si="799"/>
        <v>#N/A</v>
      </c>
      <c r="GF549" t="e">
        <f t="shared" si="800"/>
        <v>#N/A</v>
      </c>
      <c r="GG549" t="e">
        <f t="shared" si="801"/>
        <v>#N/A</v>
      </c>
      <c r="GH549" t="e">
        <f t="shared" si="802"/>
        <v>#N/A</v>
      </c>
      <c r="GI549" t="e">
        <f t="shared" si="803"/>
        <v>#N/A</v>
      </c>
      <c r="GJ549" t="e">
        <f t="shared" si="804"/>
        <v>#N/A</v>
      </c>
      <c r="GK549" t="e">
        <f t="shared" si="805"/>
        <v>#N/A</v>
      </c>
      <c r="GL549" t="e">
        <f t="shared" si="806"/>
        <v>#N/A</v>
      </c>
      <c r="GM549" t="e">
        <f t="shared" si="807"/>
        <v>#N/A</v>
      </c>
      <c r="GN549" t="e">
        <f t="shared" si="808"/>
        <v>#N/A</v>
      </c>
      <c r="GO549" t="e">
        <f t="shared" si="809"/>
        <v>#N/A</v>
      </c>
      <c r="GP549" t="e">
        <f t="shared" si="810"/>
        <v>#N/A</v>
      </c>
      <c r="GQ549" t="e">
        <f t="shared" si="811"/>
        <v>#N/A</v>
      </c>
      <c r="GR549" t="e">
        <f>VLOOKUP(A549,[2]Лист2!$A:$O,15,0)</f>
        <v>#N/A</v>
      </c>
    </row>
    <row r="550" spans="1:200" ht="18" hidden="1" x14ac:dyDescent="0.3">
      <c r="A550" s="10" t="s">
        <v>1210</v>
      </c>
      <c r="B550" s="2" t="s">
        <v>911</v>
      </c>
      <c r="C550" s="2">
        <v>87359600</v>
      </c>
      <c r="D550" s="2" t="s">
        <v>705</v>
      </c>
      <c r="E550" s="2" t="s">
        <v>394</v>
      </c>
      <c r="F550" s="2" t="s">
        <v>707</v>
      </c>
      <c r="G550" s="2">
        <v>0</v>
      </c>
      <c r="H550" s="2">
        <v>0</v>
      </c>
      <c r="I550" s="2">
        <v>0</v>
      </c>
      <c r="J550" s="2">
        <v>0</v>
      </c>
      <c r="K550" s="2">
        <v>89</v>
      </c>
      <c r="L550" s="2">
        <v>545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t="e">
        <f>VLOOKUP(A550,[1]Лист2!$A:$CQ,95,0)</f>
        <v>#N/A</v>
      </c>
      <c r="DE550" s="6" t="e">
        <f>VLOOKUP(A550,[1]Лист2!$A:$CP,94,0)</f>
        <v>#N/A</v>
      </c>
      <c r="DF550" t="e">
        <f t="shared" si="722"/>
        <v>#N/A</v>
      </c>
      <c r="DG550" t="e">
        <f t="shared" si="723"/>
        <v>#N/A</v>
      </c>
      <c r="DH550" t="e">
        <f t="shared" si="724"/>
        <v>#N/A</v>
      </c>
      <c r="DI550" t="e">
        <f t="shared" si="725"/>
        <v>#N/A</v>
      </c>
      <c r="DJ550" t="e">
        <f t="shared" si="726"/>
        <v>#N/A</v>
      </c>
      <c r="DK550" t="e">
        <f t="shared" si="727"/>
        <v>#N/A</v>
      </c>
      <c r="DL550" t="e">
        <f t="shared" si="728"/>
        <v>#N/A</v>
      </c>
      <c r="DM550" t="e">
        <f t="shared" si="729"/>
        <v>#N/A</v>
      </c>
      <c r="DN550" t="e">
        <f t="shared" si="730"/>
        <v>#N/A</v>
      </c>
      <c r="DO550" t="e">
        <f t="shared" si="731"/>
        <v>#N/A</v>
      </c>
      <c r="DP550" t="e">
        <f t="shared" si="732"/>
        <v>#N/A</v>
      </c>
      <c r="DQ550" t="e">
        <f t="shared" si="733"/>
        <v>#N/A</v>
      </c>
      <c r="DR550" t="e">
        <f t="shared" si="734"/>
        <v>#N/A</v>
      </c>
      <c r="DS550" t="e">
        <f t="shared" si="735"/>
        <v>#N/A</v>
      </c>
      <c r="DT550" t="e">
        <f t="shared" si="736"/>
        <v>#N/A</v>
      </c>
      <c r="DU550" t="e">
        <f t="shared" si="737"/>
        <v>#N/A</v>
      </c>
      <c r="DV550" t="e">
        <f t="shared" si="738"/>
        <v>#N/A</v>
      </c>
      <c r="DW550" t="e">
        <f t="shared" si="739"/>
        <v>#N/A</v>
      </c>
      <c r="DX550" t="e">
        <f t="shared" si="740"/>
        <v>#N/A</v>
      </c>
      <c r="DY550" t="e">
        <f t="shared" si="741"/>
        <v>#N/A</v>
      </c>
      <c r="DZ550" t="e">
        <f t="shared" si="742"/>
        <v>#N/A</v>
      </c>
      <c r="EA550" t="e">
        <f t="shared" si="743"/>
        <v>#N/A</v>
      </c>
      <c r="EB550" t="e">
        <f t="shared" si="744"/>
        <v>#N/A</v>
      </c>
      <c r="EC550" t="e">
        <f t="shared" si="745"/>
        <v>#N/A</v>
      </c>
      <c r="ED550" t="e">
        <f t="shared" si="746"/>
        <v>#N/A</v>
      </c>
      <c r="EE550" t="e">
        <f t="shared" si="747"/>
        <v>#N/A</v>
      </c>
      <c r="EF550" t="e">
        <f t="shared" si="748"/>
        <v>#N/A</v>
      </c>
      <c r="EG550" t="e">
        <f t="shared" si="749"/>
        <v>#N/A</v>
      </c>
      <c r="EH550" t="e">
        <f t="shared" si="750"/>
        <v>#N/A</v>
      </c>
      <c r="EI550" t="e">
        <f t="shared" si="751"/>
        <v>#N/A</v>
      </c>
      <c r="EJ550" t="e">
        <f t="shared" si="752"/>
        <v>#N/A</v>
      </c>
      <c r="EK550" t="e">
        <f t="shared" si="753"/>
        <v>#N/A</v>
      </c>
      <c r="EL550" t="e">
        <f t="shared" si="754"/>
        <v>#N/A</v>
      </c>
      <c r="EM550" t="e">
        <f t="shared" si="755"/>
        <v>#N/A</v>
      </c>
      <c r="EN550" t="e">
        <f t="shared" si="756"/>
        <v>#N/A</v>
      </c>
      <c r="EO550" t="e">
        <f t="shared" si="757"/>
        <v>#N/A</v>
      </c>
      <c r="EP550" t="e">
        <f t="shared" si="758"/>
        <v>#N/A</v>
      </c>
      <c r="EQ550" t="e">
        <f t="shared" si="759"/>
        <v>#N/A</v>
      </c>
      <c r="ER550" t="e">
        <f t="shared" si="760"/>
        <v>#N/A</v>
      </c>
      <c r="ES550" t="e">
        <f t="shared" si="761"/>
        <v>#N/A</v>
      </c>
      <c r="ET550" t="e">
        <f t="shared" si="762"/>
        <v>#N/A</v>
      </c>
      <c r="EU550" t="e">
        <f t="shared" si="763"/>
        <v>#N/A</v>
      </c>
      <c r="EV550" t="e">
        <f t="shared" si="764"/>
        <v>#N/A</v>
      </c>
      <c r="EW550" t="e">
        <f t="shared" si="765"/>
        <v>#N/A</v>
      </c>
      <c r="EX550" t="e">
        <f t="shared" si="766"/>
        <v>#N/A</v>
      </c>
      <c r="EY550" t="e">
        <f t="shared" si="767"/>
        <v>#N/A</v>
      </c>
      <c r="EZ550" t="e">
        <f t="shared" si="768"/>
        <v>#N/A</v>
      </c>
      <c r="FA550" t="e">
        <f t="shared" si="769"/>
        <v>#N/A</v>
      </c>
      <c r="FB550" t="e">
        <f t="shared" si="770"/>
        <v>#N/A</v>
      </c>
      <c r="FC550" t="e">
        <f t="shared" si="771"/>
        <v>#N/A</v>
      </c>
      <c r="FD550" t="e">
        <f t="shared" si="772"/>
        <v>#N/A</v>
      </c>
      <c r="FE550" t="e">
        <f t="shared" si="773"/>
        <v>#N/A</v>
      </c>
      <c r="FF550" t="e">
        <f t="shared" si="774"/>
        <v>#N/A</v>
      </c>
      <c r="FG550" t="e">
        <f t="shared" si="775"/>
        <v>#N/A</v>
      </c>
      <c r="FH550" t="e">
        <f t="shared" si="776"/>
        <v>#N/A</v>
      </c>
      <c r="FI550" t="e">
        <f t="shared" si="777"/>
        <v>#N/A</v>
      </c>
      <c r="FJ550" t="e">
        <f t="shared" si="778"/>
        <v>#N/A</v>
      </c>
      <c r="FK550" t="e">
        <f t="shared" si="779"/>
        <v>#N/A</v>
      </c>
      <c r="FL550" t="e">
        <f t="shared" si="780"/>
        <v>#N/A</v>
      </c>
      <c r="FM550" t="e">
        <f t="shared" si="781"/>
        <v>#N/A</v>
      </c>
      <c r="FN550" t="e">
        <f t="shared" si="782"/>
        <v>#N/A</v>
      </c>
      <c r="FO550" t="e">
        <f t="shared" si="783"/>
        <v>#N/A</v>
      </c>
      <c r="FP550" t="e">
        <f t="shared" si="784"/>
        <v>#N/A</v>
      </c>
      <c r="FQ550" t="e">
        <f t="shared" si="785"/>
        <v>#N/A</v>
      </c>
      <c r="FR550" t="e">
        <f t="shared" si="786"/>
        <v>#N/A</v>
      </c>
      <c r="FS550" t="e">
        <f t="shared" si="787"/>
        <v>#N/A</v>
      </c>
      <c r="FT550" t="e">
        <f t="shared" si="788"/>
        <v>#N/A</v>
      </c>
      <c r="FU550" t="e">
        <f t="shared" si="789"/>
        <v>#N/A</v>
      </c>
      <c r="FV550" t="e">
        <f t="shared" si="790"/>
        <v>#N/A</v>
      </c>
      <c r="FW550" t="e">
        <f t="shared" si="791"/>
        <v>#N/A</v>
      </c>
      <c r="FX550" t="e">
        <f t="shared" si="792"/>
        <v>#N/A</v>
      </c>
      <c r="FY550" t="e">
        <f t="shared" si="793"/>
        <v>#N/A</v>
      </c>
      <c r="FZ550" t="e">
        <f t="shared" si="794"/>
        <v>#N/A</v>
      </c>
      <c r="GA550" t="e">
        <f t="shared" si="795"/>
        <v>#N/A</v>
      </c>
      <c r="GB550" t="e">
        <f t="shared" si="796"/>
        <v>#N/A</v>
      </c>
      <c r="GC550" t="e">
        <f t="shared" si="797"/>
        <v>#N/A</v>
      </c>
      <c r="GD550" t="e">
        <f t="shared" si="798"/>
        <v>#N/A</v>
      </c>
      <c r="GE550" t="e">
        <f t="shared" si="799"/>
        <v>#N/A</v>
      </c>
      <c r="GF550" t="e">
        <f t="shared" si="800"/>
        <v>#N/A</v>
      </c>
      <c r="GG550" t="e">
        <f t="shared" si="801"/>
        <v>#N/A</v>
      </c>
      <c r="GH550" t="e">
        <f t="shared" si="802"/>
        <v>#N/A</v>
      </c>
      <c r="GI550" t="e">
        <f t="shared" si="803"/>
        <v>#N/A</v>
      </c>
      <c r="GJ550" t="e">
        <f t="shared" si="804"/>
        <v>#N/A</v>
      </c>
      <c r="GK550" t="e">
        <f t="shared" si="805"/>
        <v>#N/A</v>
      </c>
      <c r="GL550" t="e">
        <f t="shared" si="806"/>
        <v>#N/A</v>
      </c>
      <c r="GM550" t="e">
        <f t="shared" si="807"/>
        <v>#N/A</v>
      </c>
      <c r="GN550" t="e">
        <f t="shared" si="808"/>
        <v>#N/A</v>
      </c>
      <c r="GO550" t="e">
        <f t="shared" si="809"/>
        <v>#N/A</v>
      </c>
      <c r="GP550" t="e">
        <f t="shared" si="810"/>
        <v>#N/A</v>
      </c>
      <c r="GQ550" t="e">
        <f t="shared" si="811"/>
        <v>#N/A</v>
      </c>
      <c r="GR550" t="e">
        <f>VLOOKUP(A550,[2]Лист2!$A:$O,15,0)</f>
        <v>#N/A</v>
      </c>
    </row>
    <row r="551" spans="1:200" ht="18" hidden="1" x14ac:dyDescent="0.3">
      <c r="A551" s="10" t="s">
        <v>1210</v>
      </c>
      <c r="B551" s="2" t="s">
        <v>911</v>
      </c>
      <c r="C551" s="2">
        <v>87359600</v>
      </c>
      <c r="D551" s="2" t="s">
        <v>705</v>
      </c>
      <c r="E551" s="2" t="s">
        <v>394</v>
      </c>
      <c r="F551" s="2" t="s">
        <v>708</v>
      </c>
      <c r="G551" s="2">
        <v>0</v>
      </c>
      <c r="H551" s="2">
        <v>0</v>
      </c>
      <c r="I551" s="2">
        <v>0</v>
      </c>
      <c r="J551" s="2">
        <v>0</v>
      </c>
      <c r="K551" s="2">
        <v>89</v>
      </c>
      <c r="L551" s="2">
        <v>545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t="e">
        <f>VLOOKUP(A551,[1]Лист2!$A:$CQ,95,0)</f>
        <v>#N/A</v>
      </c>
      <c r="DE551" s="6" t="e">
        <f>VLOOKUP(A551,[1]Лист2!$A:$CP,94,0)</f>
        <v>#N/A</v>
      </c>
      <c r="DF551" t="e">
        <f t="shared" si="722"/>
        <v>#N/A</v>
      </c>
      <c r="DG551" t="e">
        <f t="shared" si="723"/>
        <v>#N/A</v>
      </c>
      <c r="DH551" t="e">
        <f t="shared" si="724"/>
        <v>#N/A</v>
      </c>
      <c r="DI551" t="e">
        <f t="shared" si="725"/>
        <v>#N/A</v>
      </c>
      <c r="DJ551" t="e">
        <f t="shared" si="726"/>
        <v>#N/A</v>
      </c>
      <c r="DK551" t="e">
        <f t="shared" si="727"/>
        <v>#N/A</v>
      </c>
      <c r="DL551" t="e">
        <f t="shared" si="728"/>
        <v>#N/A</v>
      </c>
      <c r="DM551" t="e">
        <f t="shared" si="729"/>
        <v>#N/A</v>
      </c>
      <c r="DN551" t="e">
        <f t="shared" si="730"/>
        <v>#N/A</v>
      </c>
      <c r="DO551" t="e">
        <f t="shared" si="731"/>
        <v>#N/A</v>
      </c>
      <c r="DP551" t="e">
        <f t="shared" si="732"/>
        <v>#N/A</v>
      </c>
      <c r="DQ551" t="e">
        <f t="shared" si="733"/>
        <v>#N/A</v>
      </c>
      <c r="DR551" t="e">
        <f t="shared" si="734"/>
        <v>#N/A</v>
      </c>
      <c r="DS551" t="e">
        <f t="shared" si="735"/>
        <v>#N/A</v>
      </c>
      <c r="DT551" t="e">
        <f t="shared" si="736"/>
        <v>#N/A</v>
      </c>
      <c r="DU551" t="e">
        <f t="shared" si="737"/>
        <v>#N/A</v>
      </c>
      <c r="DV551" t="e">
        <f t="shared" si="738"/>
        <v>#N/A</v>
      </c>
      <c r="DW551" t="e">
        <f t="shared" si="739"/>
        <v>#N/A</v>
      </c>
      <c r="DX551" t="e">
        <f t="shared" si="740"/>
        <v>#N/A</v>
      </c>
      <c r="DY551" t="e">
        <f t="shared" si="741"/>
        <v>#N/A</v>
      </c>
      <c r="DZ551" t="e">
        <f t="shared" si="742"/>
        <v>#N/A</v>
      </c>
      <c r="EA551" t="e">
        <f t="shared" si="743"/>
        <v>#N/A</v>
      </c>
      <c r="EB551" t="e">
        <f t="shared" si="744"/>
        <v>#N/A</v>
      </c>
      <c r="EC551" t="e">
        <f t="shared" si="745"/>
        <v>#N/A</v>
      </c>
      <c r="ED551" t="e">
        <f t="shared" si="746"/>
        <v>#N/A</v>
      </c>
      <c r="EE551" t="e">
        <f t="shared" si="747"/>
        <v>#N/A</v>
      </c>
      <c r="EF551" t="e">
        <f t="shared" si="748"/>
        <v>#N/A</v>
      </c>
      <c r="EG551" t="e">
        <f t="shared" si="749"/>
        <v>#N/A</v>
      </c>
      <c r="EH551" t="e">
        <f t="shared" si="750"/>
        <v>#N/A</v>
      </c>
      <c r="EI551" t="e">
        <f t="shared" si="751"/>
        <v>#N/A</v>
      </c>
      <c r="EJ551" t="e">
        <f t="shared" si="752"/>
        <v>#N/A</v>
      </c>
      <c r="EK551" t="e">
        <f t="shared" si="753"/>
        <v>#N/A</v>
      </c>
      <c r="EL551" t="e">
        <f t="shared" si="754"/>
        <v>#N/A</v>
      </c>
      <c r="EM551" t="e">
        <f t="shared" si="755"/>
        <v>#N/A</v>
      </c>
      <c r="EN551" t="e">
        <f t="shared" si="756"/>
        <v>#N/A</v>
      </c>
      <c r="EO551" t="e">
        <f t="shared" si="757"/>
        <v>#N/A</v>
      </c>
      <c r="EP551" t="e">
        <f t="shared" si="758"/>
        <v>#N/A</v>
      </c>
      <c r="EQ551" t="e">
        <f t="shared" si="759"/>
        <v>#N/A</v>
      </c>
      <c r="ER551" t="e">
        <f t="shared" si="760"/>
        <v>#N/A</v>
      </c>
      <c r="ES551" t="e">
        <f t="shared" si="761"/>
        <v>#N/A</v>
      </c>
      <c r="ET551" t="e">
        <f t="shared" si="762"/>
        <v>#N/A</v>
      </c>
      <c r="EU551" t="e">
        <f t="shared" si="763"/>
        <v>#N/A</v>
      </c>
      <c r="EV551" t="e">
        <f t="shared" si="764"/>
        <v>#N/A</v>
      </c>
      <c r="EW551" t="e">
        <f t="shared" si="765"/>
        <v>#N/A</v>
      </c>
      <c r="EX551" t="e">
        <f t="shared" si="766"/>
        <v>#N/A</v>
      </c>
      <c r="EY551" t="e">
        <f t="shared" si="767"/>
        <v>#N/A</v>
      </c>
      <c r="EZ551" t="e">
        <f t="shared" si="768"/>
        <v>#N/A</v>
      </c>
      <c r="FA551" t="e">
        <f t="shared" si="769"/>
        <v>#N/A</v>
      </c>
      <c r="FB551" t="e">
        <f t="shared" si="770"/>
        <v>#N/A</v>
      </c>
      <c r="FC551" t="e">
        <f t="shared" si="771"/>
        <v>#N/A</v>
      </c>
      <c r="FD551" t="e">
        <f t="shared" si="772"/>
        <v>#N/A</v>
      </c>
      <c r="FE551" t="e">
        <f t="shared" si="773"/>
        <v>#N/A</v>
      </c>
      <c r="FF551" t="e">
        <f t="shared" si="774"/>
        <v>#N/A</v>
      </c>
      <c r="FG551" t="e">
        <f t="shared" si="775"/>
        <v>#N/A</v>
      </c>
      <c r="FH551" t="e">
        <f t="shared" si="776"/>
        <v>#N/A</v>
      </c>
      <c r="FI551" t="e">
        <f t="shared" si="777"/>
        <v>#N/A</v>
      </c>
      <c r="FJ551" t="e">
        <f t="shared" si="778"/>
        <v>#N/A</v>
      </c>
      <c r="FK551" t="e">
        <f t="shared" si="779"/>
        <v>#N/A</v>
      </c>
      <c r="FL551" t="e">
        <f t="shared" si="780"/>
        <v>#N/A</v>
      </c>
      <c r="FM551" t="e">
        <f t="shared" si="781"/>
        <v>#N/A</v>
      </c>
      <c r="FN551" t="e">
        <f t="shared" si="782"/>
        <v>#N/A</v>
      </c>
      <c r="FO551" t="e">
        <f t="shared" si="783"/>
        <v>#N/A</v>
      </c>
      <c r="FP551" t="e">
        <f t="shared" si="784"/>
        <v>#N/A</v>
      </c>
      <c r="FQ551" t="e">
        <f t="shared" si="785"/>
        <v>#N/A</v>
      </c>
      <c r="FR551" t="e">
        <f t="shared" si="786"/>
        <v>#N/A</v>
      </c>
      <c r="FS551" t="e">
        <f t="shared" si="787"/>
        <v>#N/A</v>
      </c>
      <c r="FT551" t="e">
        <f t="shared" si="788"/>
        <v>#N/A</v>
      </c>
      <c r="FU551" t="e">
        <f t="shared" si="789"/>
        <v>#N/A</v>
      </c>
      <c r="FV551" t="e">
        <f t="shared" si="790"/>
        <v>#N/A</v>
      </c>
      <c r="FW551" t="e">
        <f t="shared" si="791"/>
        <v>#N/A</v>
      </c>
      <c r="FX551" t="e">
        <f t="shared" si="792"/>
        <v>#N/A</v>
      </c>
      <c r="FY551" t="e">
        <f t="shared" si="793"/>
        <v>#N/A</v>
      </c>
      <c r="FZ551" t="e">
        <f t="shared" si="794"/>
        <v>#N/A</v>
      </c>
      <c r="GA551" t="e">
        <f t="shared" si="795"/>
        <v>#N/A</v>
      </c>
      <c r="GB551" t="e">
        <f t="shared" si="796"/>
        <v>#N/A</v>
      </c>
      <c r="GC551" t="e">
        <f t="shared" si="797"/>
        <v>#N/A</v>
      </c>
      <c r="GD551" t="e">
        <f t="shared" si="798"/>
        <v>#N/A</v>
      </c>
      <c r="GE551" t="e">
        <f t="shared" si="799"/>
        <v>#N/A</v>
      </c>
      <c r="GF551" t="e">
        <f t="shared" si="800"/>
        <v>#N/A</v>
      </c>
      <c r="GG551" t="e">
        <f t="shared" si="801"/>
        <v>#N/A</v>
      </c>
      <c r="GH551" t="e">
        <f t="shared" si="802"/>
        <v>#N/A</v>
      </c>
      <c r="GI551" t="e">
        <f t="shared" si="803"/>
        <v>#N/A</v>
      </c>
      <c r="GJ551" t="e">
        <f t="shared" si="804"/>
        <v>#N/A</v>
      </c>
      <c r="GK551" t="e">
        <f t="shared" si="805"/>
        <v>#N/A</v>
      </c>
      <c r="GL551" t="e">
        <f t="shared" si="806"/>
        <v>#N/A</v>
      </c>
      <c r="GM551" t="e">
        <f t="shared" si="807"/>
        <v>#N/A</v>
      </c>
      <c r="GN551" t="e">
        <f t="shared" si="808"/>
        <v>#N/A</v>
      </c>
      <c r="GO551" t="e">
        <f t="shared" si="809"/>
        <v>#N/A</v>
      </c>
      <c r="GP551" t="e">
        <f t="shared" si="810"/>
        <v>#N/A</v>
      </c>
      <c r="GQ551" t="e">
        <f t="shared" si="811"/>
        <v>#N/A</v>
      </c>
      <c r="GR551" t="e">
        <f>VLOOKUP(A551,[2]Лист2!$A:$O,15,0)</f>
        <v>#N/A</v>
      </c>
    </row>
    <row r="552" spans="1:200" ht="18" hidden="1" x14ac:dyDescent="0.3">
      <c r="A552" s="10" t="s">
        <v>1210</v>
      </c>
      <c r="B552" s="2" t="s">
        <v>911</v>
      </c>
      <c r="C552" s="2">
        <v>87359600</v>
      </c>
      <c r="D552" s="2" t="s">
        <v>705</v>
      </c>
      <c r="E552" s="2" t="s">
        <v>394</v>
      </c>
      <c r="F552" s="2" t="s">
        <v>709</v>
      </c>
      <c r="G552" s="2">
        <v>0</v>
      </c>
      <c r="H552" s="2">
        <v>0</v>
      </c>
      <c r="I552" s="2">
        <v>0</v>
      </c>
      <c r="J552" s="2">
        <v>0</v>
      </c>
      <c r="K552" s="2">
        <v>89</v>
      </c>
      <c r="L552" s="2">
        <v>545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t="e">
        <f>VLOOKUP(A552,[1]Лист2!$A:$CQ,95,0)</f>
        <v>#N/A</v>
      </c>
      <c r="DE552" s="6" t="e">
        <f>VLOOKUP(A552,[1]Лист2!$A:$CP,94,0)</f>
        <v>#N/A</v>
      </c>
      <c r="DF552" t="e">
        <f t="shared" si="722"/>
        <v>#N/A</v>
      </c>
      <c r="DG552" t="e">
        <f t="shared" si="723"/>
        <v>#N/A</v>
      </c>
      <c r="DH552" t="e">
        <f t="shared" si="724"/>
        <v>#N/A</v>
      </c>
      <c r="DI552" t="e">
        <f t="shared" si="725"/>
        <v>#N/A</v>
      </c>
      <c r="DJ552" t="e">
        <f t="shared" si="726"/>
        <v>#N/A</v>
      </c>
      <c r="DK552" t="e">
        <f t="shared" si="727"/>
        <v>#N/A</v>
      </c>
      <c r="DL552" t="e">
        <f t="shared" si="728"/>
        <v>#N/A</v>
      </c>
      <c r="DM552" t="e">
        <f t="shared" si="729"/>
        <v>#N/A</v>
      </c>
      <c r="DN552" t="e">
        <f t="shared" si="730"/>
        <v>#N/A</v>
      </c>
      <c r="DO552" t="e">
        <f t="shared" si="731"/>
        <v>#N/A</v>
      </c>
      <c r="DP552" t="e">
        <f t="shared" si="732"/>
        <v>#N/A</v>
      </c>
      <c r="DQ552" t="e">
        <f t="shared" si="733"/>
        <v>#N/A</v>
      </c>
      <c r="DR552" t="e">
        <f t="shared" si="734"/>
        <v>#N/A</v>
      </c>
      <c r="DS552" t="e">
        <f t="shared" si="735"/>
        <v>#N/A</v>
      </c>
      <c r="DT552" t="e">
        <f t="shared" si="736"/>
        <v>#N/A</v>
      </c>
      <c r="DU552" t="e">
        <f t="shared" si="737"/>
        <v>#N/A</v>
      </c>
      <c r="DV552" t="e">
        <f t="shared" si="738"/>
        <v>#N/A</v>
      </c>
      <c r="DW552" t="e">
        <f t="shared" si="739"/>
        <v>#N/A</v>
      </c>
      <c r="DX552" t="e">
        <f t="shared" si="740"/>
        <v>#N/A</v>
      </c>
      <c r="DY552" t="e">
        <f t="shared" si="741"/>
        <v>#N/A</v>
      </c>
      <c r="DZ552" t="e">
        <f t="shared" si="742"/>
        <v>#N/A</v>
      </c>
      <c r="EA552" t="e">
        <f t="shared" si="743"/>
        <v>#N/A</v>
      </c>
      <c r="EB552" t="e">
        <f t="shared" si="744"/>
        <v>#N/A</v>
      </c>
      <c r="EC552" t="e">
        <f t="shared" si="745"/>
        <v>#N/A</v>
      </c>
      <c r="ED552" t="e">
        <f t="shared" si="746"/>
        <v>#N/A</v>
      </c>
      <c r="EE552" t="e">
        <f t="shared" si="747"/>
        <v>#N/A</v>
      </c>
      <c r="EF552" t="e">
        <f t="shared" si="748"/>
        <v>#N/A</v>
      </c>
      <c r="EG552" t="e">
        <f t="shared" si="749"/>
        <v>#N/A</v>
      </c>
      <c r="EH552" t="e">
        <f t="shared" si="750"/>
        <v>#N/A</v>
      </c>
      <c r="EI552" t="e">
        <f t="shared" si="751"/>
        <v>#N/A</v>
      </c>
      <c r="EJ552" t="e">
        <f t="shared" si="752"/>
        <v>#N/A</v>
      </c>
      <c r="EK552" t="e">
        <f t="shared" si="753"/>
        <v>#N/A</v>
      </c>
      <c r="EL552" t="e">
        <f t="shared" si="754"/>
        <v>#N/A</v>
      </c>
      <c r="EM552" t="e">
        <f t="shared" si="755"/>
        <v>#N/A</v>
      </c>
      <c r="EN552" t="e">
        <f t="shared" si="756"/>
        <v>#N/A</v>
      </c>
      <c r="EO552" t="e">
        <f t="shared" si="757"/>
        <v>#N/A</v>
      </c>
      <c r="EP552" t="e">
        <f t="shared" si="758"/>
        <v>#N/A</v>
      </c>
      <c r="EQ552" t="e">
        <f t="shared" si="759"/>
        <v>#N/A</v>
      </c>
      <c r="ER552" t="e">
        <f t="shared" si="760"/>
        <v>#N/A</v>
      </c>
      <c r="ES552" t="e">
        <f t="shared" si="761"/>
        <v>#N/A</v>
      </c>
      <c r="ET552" t="e">
        <f t="shared" si="762"/>
        <v>#N/A</v>
      </c>
      <c r="EU552" t="e">
        <f t="shared" si="763"/>
        <v>#N/A</v>
      </c>
      <c r="EV552" t="e">
        <f t="shared" si="764"/>
        <v>#N/A</v>
      </c>
      <c r="EW552" t="e">
        <f t="shared" si="765"/>
        <v>#N/A</v>
      </c>
      <c r="EX552" t="e">
        <f t="shared" si="766"/>
        <v>#N/A</v>
      </c>
      <c r="EY552" t="e">
        <f t="shared" si="767"/>
        <v>#N/A</v>
      </c>
      <c r="EZ552" t="e">
        <f t="shared" si="768"/>
        <v>#N/A</v>
      </c>
      <c r="FA552" t="e">
        <f t="shared" si="769"/>
        <v>#N/A</v>
      </c>
      <c r="FB552" t="e">
        <f t="shared" si="770"/>
        <v>#N/A</v>
      </c>
      <c r="FC552" t="e">
        <f t="shared" si="771"/>
        <v>#N/A</v>
      </c>
      <c r="FD552" t="e">
        <f t="shared" si="772"/>
        <v>#N/A</v>
      </c>
      <c r="FE552" t="e">
        <f t="shared" si="773"/>
        <v>#N/A</v>
      </c>
      <c r="FF552" t="e">
        <f t="shared" si="774"/>
        <v>#N/A</v>
      </c>
      <c r="FG552" t="e">
        <f t="shared" si="775"/>
        <v>#N/A</v>
      </c>
      <c r="FH552" t="e">
        <f t="shared" si="776"/>
        <v>#N/A</v>
      </c>
      <c r="FI552" t="e">
        <f t="shared" si="777"/>
        <v>#N/A</v>
      </c>
      <c r="FJ552" t="e">
        <f t="shared" si="778"/>
        <v>#N/A</v>
      </c>
      <c r="FK552" t="e">
        <f t="shared" si="779"/>
        <v>#N/A</v>
      </c>
      <c r="FL552" t="e">
        <f t="shared" si="780"/>
        <v>#N/A</v>
      </c>
      <c r="FM552" t="e">
        <f t="shared" si="781"/>
        <v>#N/A</v>
      </c>
      <c r="FN552" t="e">
        <f t="shared" si="782"/>
        <v>#N/A</v>
      </c>
      <c r="FO552" t="e">
        <f t="shared" si="783"/>
        <v>#N/A</v>
      </c>
      <c r="FP552" t="e">
        <f t="shared" si="784"/>
        <v>#N/A</v>
      </c>
      <c r="FQ552" t="e">
        <f t="shared" si="785"/>
        <v>#N/A</v>
      </c>
      <c r="FR552" t="e">
        <f t="shared" si="786"/>
        <v>#N/A</v>
      </c>
      <c r="FS552" t="e">
        <f t="shared" si="787"/>
        <v>#N/A</v>
      </c>
      <c r="FT552" t="e">
        <f t="shared" si="788"/>
        <v>#N/A</v>
      </c>
      <c r="FU552" t="e">
        <f t="shared" si="789"/>
        <v>#N/A</v>
      </c>
      <c r="FV552" t="e">
        <f t="shared" si="790"/>
        <v>#N/A</v>
      </c>
      <c r="FW552" t="e">
        <f t="shared" si="791"/>
        <v>#N/A</v>
      </c>
      <c r="FX552" t="e">
        <f t="shared" si="792"/>
        <v>#N/A</v>
      </c>
      <c r="FY552" t="e">
        <f t="shared" si="793"/>
        <v>#N/A</v>
      </c>
      <c r="FZ552" t="e">
        <f t="shared" si="794"/>
        <v>#N/A</v>
      </c>
      <c r="GA552" t="e">
        <f t="shared" si="795"/>
        <v>#N/A</v>
      </c>
      <c r="GB552" t="e">
        <f t="shared" si="796"/>
        <v>#N/A</v>
      </c>
      <c r="GC552" t="e">
        <f t="shared" si="797"/>
        <v>#N/A</v>
      </c>
      <c r="GD552" t="e">
        <f t="shared" si="798"/>
        <v>#N/A</v>
      </c>
      <c r="GE552" t="e">
        <f t="shared" si="799"/>
        <v>#N/A</v>
      </c>
      <c r="GF552" t="e">
        <f t="shared" si="800"/>
        <v>#N/A</v>
      </c>
      <c r="GG552" t="e">
        <f t="shared" si="801"/>
        <v>#N/A</v>
      </c>
      <c r="GH552" t="e">
        <f t="shared" si="802"/>
        <v>#N/A</v>
      </c>
      <c r="GI552" t="e">
        <f t="shared" si="803"/>
        <v>#N/A</v>
      </c>
      <c r="GJ552" t="e">
        <f t="shared" si="804"/>
        <v>#N/A</v>
      </c>
      <c r="GK552" t="e">
        <f t="shared" si="805"/>
        <v>#N/A</v>
      </c>
      <c r="GL552" t="e">
        <f t="shared" si="806"/>
        <v>#N/A</v>
      </c>
      <c r="GM552" t="e">
        <f t="shared" si="807"/>
        <v>#N/A</v>
      </c>
      <c r="GN552" t="e">
        <f t="shared" si="808"/>
        <v>#N/A</v>
      </c>
      <c r="GO552" t="e">
        <f t="shared" si="809"/>
        <v>#N/A</v>
      </c>
      <c r="GP552" t="e">
        <f t="shared" si="810"/>
        <v>#N/A</v>
      </c>
      <c r="GQ552" t="e">
        <f t="shared" si="811"/>
        <v>#N/A</v>
      </c>
      <c r="GR552" t="e">
        <f>VLOOKUP(A552,[2]Лист2!$A:$O,15,0)</f>
        <v>#N/A</v>
      </c>
    </row>
    <row r="553" spans="1:200" ht="18" hidden="1" x14ac:dyDescent="0.3">
      <c r="A553" s="10" t="s">
        <v>1211</v>
      </c>
      <c r="B553" s="2" t="s">
        <v>1212</v>
      </c>
      <c r="C553" s="2">
        <v>87442065</v>
      </c>
      <c r="D553" s="2" t="s">
        <v>705</v>
      </c>
      <c r="E553" s="2" t="s">
        <v>415</v>
      </c>
      <c r="F553" s="2" t="s">
        <v>706</v>
      </c>
      <c r="G553" s="2">
        <v>0</v>
      </c>
      <c r="H553" s="2">
        <v>0</v>
      </c>
      <c r="I553" s="2">
        <v>0</v>
      </c>
      <c r="J553" s="2">
        <v>0</v>
      </c>
      <c r="K553" s="2">
        <v>89</v>
      </c>
      <c r="L553" s="2">
        <v>490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t="e">
        <f>VLOOKUP(A553,[1]Лист2!$A:$CQ,95,0)</f>
        <v>#N/A</v>
      </c>
      <c r="DE553" s="6" t="e">
        <f>VLOOKUP(A553,[1]Лист2!$A:$CP,94,0)</f>
        <v>#N/A</v>
      </c>
      <c r="DF553" t="e">
        <f t="shared" si="722"/>
        <v>#N/A</v>
      </c>
      <c r="DG553" t="e">
        <f t="shared" si="723"/>
        <v>#N/A</v>
      </c>
      <c r="DH553" t="e">
        <f t="shared" si="724"/>
        <v>#N/A</v>
      </c>
      <c r="DI553" t="e">
        <f t="shared" si="725"/>
        <v>#N/A</v>
      </c>
      <c r="DJ553" t="e">
        <f t="shared" si="726"/>
        <v>#N/A</v>
      </c>
      <c r="DK553" t="e">
        <f t="shared" si="727"/>
        <v>#N/A</v>
      </c>
      <c r="DL553" t="e">
        <f t="shared" si="728"/>
        <v>#N/A</v>
      </c>
      <c r="DM553" t="e">
        <f t="shared" si="729"/>
        <v>#N/A</v>
      </c>
      <c r="DN553" t="e">
        <f t="shared" si="730"/>
        <v>#N/A</v>
      </c>
      <c r="DO553" t="e">
        <f t="shared" si="731"/>
        <v>#N/A</v>
      </c>
      <c r="DP553" t="e">
        <f t="shared" si="732"/>
        <v>#N/A</v>
      </c>
      <c r="DQ553" t="e">
        <f t="shared" si="733"/>
        <v>#N/A</v>
      </c>
      <c r="DR553" t="e">
        <f t="shared" si="734"/>
        <v>#N/A</v>
      </c>
      <c r="DS553" t="e">
        <f t="shared" si="735"/>
        <v>#N/A</v>
      </c>
      <c r="DT553" t="e">
        <f t="shared" si="736"/>
        <v>#N/A</v>
      </c>
      <c r="DU553" t="e">
        <f t="shared" si="737"/>
        <v>#N/A</v>
      </c>
      <c r="DV553" t="e">
        <f t="shared" si="738"/>
        <v>#N/A</v>
      </c>
      <c r="DW553" t="e">
        <f t="shared" si="739"/>
        <v>#N/A</v>
      </c>
      <c r="DX553" t="e">
        <f t="shared" si="740"/>
        <v>#N/A</v>
      </c>
      <c r="DY553" t="e">
        <f t="shared" si="741"/>
        <v>#N/A</v>
      </c>
      <c r="DZ553" t="e">
        <f t="shared" si="742"/>
        <v>#N/A</v>
      </c>
      <c r="EA553" t="e">
        <f t="shared" si="743"/>
        <v>#N/A</v>
      </c>
      <c r="EB553" t="e">
        <f t="shared" si="744"/>
        <v>#N/A</v>
      </c>
      <c r="EC553" t="e">
        <f t="shared" si="745"/>
        <v>#N/A</v>
      </c>
      <c r="ED553" t="e">
        <f t="shared" si="746"/>
        <v>#N/A</v>
      </c>
      <c r="EE553" t="e">
        <f t="shared" si="747"/>
        <v>#N/A</v>
      </c>
      <c r="EF553" t="e">
        <f t="shared" si="748"/>
        <v>#N/A</v>
      </c>
      <c r="EG553" t="e">
        <f t="shared" si="749"/>
        <v>#N/A</v>
      </c>
      <c r="EH553" t="e">
        <f t="shared" si="750"/>
        <v>#N/A</v>
      </c>
      <c r="EI553" t="e">
        <f t="shared" si="751"/>
        <v>#N/A</v>
      </c>
      <c r="EJ553" t="e">
        <f t="shared" si="752"/>
        <v>#N/A</v>
      </c>
      <c r="EK553" t="e">
        <f t="shared" si="753"/>
        <v>#N/A</v>
      </c>
      <c r="EL553" t="e">
        <f t="shared" si="754"/>
        <v>#N/A</v>
      </c>
      <c r="EM553" t="e">
        <f t="shared" si="755"/>
        <v>#N/A</v>
      </c>
      <c r="EN553" t="e">
        <f t="shared" si="756"/>
        <v>#N/A</v>
      </c>
      <c r="EO553" t="e">
        <f t="shared" si="757"/>
        <v>#N/A</v>
      </c>
      <c r="EP553" t="e">
        <f t="shared" si="758"/>
        <v>#N/A</v>
      </c>
      <c r="EQ553" t="e">
        <f t="shared" si="759"/>
        <v>#N/A</v>
      </c>
      <c r="ER553" t="e">
        <f t="shared" si="760"/>
        <v>#N/A</v>
      </c>
      <c r="ES553" t="e">
        <f t="shared" si="761"/>
        <v>#N/A</v>
      </c>
      <c r="ET553" t="e">
        <f t="shared" si="762"/>
        <v>#N/A</v>
      </c>
      <c r="EU553" t="e">
        <f t="shared" si="763"/>
        <v>#N/A</v>
      </c>
      <c r="EV553" t="e">
        <f t="shared" si="764"/>
        <v>#N/A</v>
      </c>
      <c r="EW553" t="e">
        <f t="shared" si="765"/>
        <v>#N/A</v>
      </c>
      <c r="EX553" t="e">
        <f t="shared" si="766"/>
        <v>#N/A</v>
      </c>
      <c r="EY553" t="e">
        <f t="shared" si="767"/>
        <v>#N/A</v>
      </c>
      <c r="EZ553" t="e">
        <f t="shared" si="768"/>
        <v>#N/A</v>
      </c>
      <c r="FA553" t="e">
        <f t="shared" si="769"/>
        <v>#N/A</v>
      </c>
      <c r="FB553" t="e">
        <f t="shared" si="770"/>
        <v>#N/A</v>
      </c>
      <c r="FC553" t="e">
        <f t="shared" si="771"/>
        <v>#N/A</v>
      </c>
      <c r="FD553" t="e">
        <f t="shared" si="772"/>
        <v>#N/A</v>
      </c>
      <c r="FE553" t="e">
        <f t="shared" si="773"/>
        <v>#N/A</v>
      </c>
      <c r="FF553" t="e">
        <f t="shared" si="774"/>
        <v>#N/A</v>
      </c>
      <c r="FG553" t="e">
        <f t="shared" si="775"/>
        <v>#N/A</v>
      </c>
      <c r="FH553" t="e">
        <f t="shared" si="776"/>
        <v>#N/A</v>
      </c>
      <c r="FI553" t="e">
        <f t="shared" si="777"/>
        <v>#N/A</v>
      </c>
      <c r="FJ553" t="e">
        <f t="shared" si="778"/>
        <v>#N/A</v>
      </c>
      <c r="FK553" t="e">
        <f t="shared" si="779"/>
        <v>#N/A</v>
      </c>
      <c r="FL553" t="e">
        <f t="shared" si="780"/>
        <v>#N/A</v>
      </c>
      <c r="FM553" t="e">
        <f t="shared" si="781"/>
        <v>#N/A</v>
      </c>
      <c r="FN553" t="e">
        <f t="shared" si="782"/>
        <v>#N/A</v>
      </c>
      <c r="FO553" t="e">
        <f t="shared" si="783"/>
        <v>#N/A</v>
      </c>
      <c r="FP553" t="e">
        <f t="shared" si="784"/>
        <v>#N/A</v>
      </c>
      <c r="FQ553" t="e">
        <f t="shared" si="785"/>
        <v>#N/A</v>
      </c>
      <c r="FR553" t="e">
        <f t="shared" si="786"/>
        <v>#N/A</v>
      </c>
      <c r="FS553" t="e">
        <f t="shared" si="787"/>
        <v>#N/A</v>
      </c>
      <c r="FT553" t="e">
        <f t="shared" si="788"/>
        <v>#N/A</v>
      </c>
      <c r="FU553" t="e">
        <f t="shared" si="789"/>
        <v>#N/A</v>
      </c>
      <c r="FV553" t="e">
        <f t="shared" si="790"/>
        <v>#N/A</v>
      </c>
      <c r="FW553" t="e">
        <f t="shared" si="791"/>
        <v>#N/A</v>
      </c>
      <c r="FX553" t="e">
        <f t="shared" si="792"/>
        <v>#N/A</v>
      </c>
      <c r="FY553" t="e">
        <f t="shared" si="793"/>
        <v>#N/A</v>
      </c>
      <c r="FZ553" t="e">
        <f t="shared" si="794"/>
        <v>#N/A</v>
      </c>
      <c r="GA553" t="e">
        <f t="shared" si="795"/>
        <v>#N/A</v>
      </c>
      <c r="GB553" t="e">
        <f t="shared" si="796"/>
        <v>#N/A</v>
      </c>
      <c r="GC553" t="e">
        <f t="shared" si="797"/>
        <v>#N/A</v>
      </c>
      <c r="GD553" t="e">
        <f t="shared" si="798"/>
        <v>#N/A</v>
      </c>
      <c r="GE553" t="e">
        <f t="shared" si="799"/>
        <v>#N/A</v>
      </c>
      <c r="GF553" t="e">
        <f t="shared" si="800"/>
        <v>#N/A</v>
      </c>
      <c r="GG553" t="e">
        <f t="shared" si="801"/>
        <v>#N/A</v>
      </c>
      <c r="GH553" t="e">
        <f t="shared" si="802"/>
        <v>#N/A</v>
      </c>
      <c r="GI553" t="e">
        <f t="shared" si="803"/>
        <v>#N/A</v>
      </c>
      <c r="GJ553" t="e">
        <f t="shared" si="804"/>
        <v>#N/A</v>
      </c>
      <c r="GK553" t="e">
        <f t="shared" si="805"/>
        <v>#N/A</v>
      </c>
      <c r="GL553" t="e">
        <f t="shared" si="806"/>
        <v>#N/A</v>
      </c>
      <c r="GM553" t="e">
        <f t="shared" si="807"/>
        <v>#N/A</v>
      </c>
      <c r="GN553" t="e">
        <f t="shared" si="808"/>
        <v>#N/A</v>
      </c>
      <c r="GO553" t="e">
        <f t="shared" si="809"/>
        <v>#N/A</v>
      </c>
      <c r="GP553" t="e">
        <f t="shared" si="810"/>
        <v>#N/A</v>
      </c>
      <c r="GQ553" t="e">
        <f t="shared" si="811"/>
        <v>#N/A</v>
      </c>
      <c r="GR553" t="e">
        <f>VLOOKUP(A553,[2]Лист2!$A:$O,15,0)</f>
        <v>#N/A</v>
      </c>
    </row>
    <row r="554" spans="1:200" ht="18" hidden="1" x14ac:dyDescent="0.3">
      <c r="A554" s="8" t="s">
        <v>1213</v>
      </c>
      <c r="B554" s="2" t="s">
        <v>1214</v>
      </c>
      <c r="C554" s="2">
        <v>88705872</v>
      </c>
      <c r="D554" s="2" t="s">
        <v>400</v>
      </c>
      <c r="E554" s="2" t="s">
        <v>394</v>
      </c>
      <c r="F554" s="2" t="s">
        <v>120</v>
      </c>
      <c r="G554" s="2">
        <v>0</v>
      </c>
      <c r="H554" s="2">
        <v>0</v>
      </c>
      <c r="I554" s="2">
        <v>0</v>
      </c>
      <c r="J554" s="2">
        <v>0</v>
      </c>
      <c r="K554" s="2">
        <v>89</v>
      </c>
      <c r="L554" s="2">
        <v>603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t="e">
        <f>VLOOKUP(A554,[1]Лист2!$A:$CQ,95,0)</f>
        <v>#N/A</v>
      </c>
      <c r="DE554" s="6" t="e">
        <f>VLOOKUP(A554,[1]Лист2!$A:$CP,94,0)</f>
        <v>#N/A</v>
      </c>
      <c r="DF554" t="e">
        <f t="shared" si="722"/>
        <v>#N/A</v>
      </c>
      <c r="DG554" t="e">
        <f t="shared" si="723"/>
        <v>#N/A</v>
      </c>
      <c r="DH554" t="e">
        <f t="shared" si="724"/>
        <v>#N/A</v>
      </c>
      <c r="DI554" t="e">
        <f t="shared" si="725"/>
        <v>#N/A</v>
      </c>
      <c r="DJ554" t="e">
        <f t="shared" si="726"/>
        <v>#N/A</v>
      </c>
      <c r="DK554" t="e">
        <f t="shared" si="727"/>
        <v>#N/A</v>
      </c>
      <c r="DL554" t="e">
        <f t="shared" si="728"/>
        <v>#N/A</v>
      </c>
      <c r="DM554" t="e">
        <f t="shared" si="729"/>
        <v>#N/A</v>
      </c>
      <c r="DN554" t="e">
        <f t="shared" si="730"/>
        <v>#N/A</v>
      </c>
      <c r="DO554" t="e">
        <f t="shared" si="731"/>
        <v>#N/A</v>
      </c>
      <c r="DP554" t="e">
        <f t="shared" si="732"/>
        <v>#N/A</v>
      </c>
      <c r="DQ554" t="e">
        <f t="shared" si="733"/>
        <v>#N/A</v>
      </c>
      <c r="DR554" t="e">
        <f t="shared" si="734"/>
        <v>#N/A</v>
      </c>
      <c r="DS554" t="e">
        <f t="shared" si="735"/>
        <v>#N/A</v>
      </c>
      <c r="DT554" t="e">
        <f t="shared" si="736"/>
        <v>#N/A</v>
      </c>
      <c r="DU554" t="e">
        <f t="shared" si="737"/>
        <v>#N/A</v>
      </c>
      <c r="DV554" t="e">
        <f t="shared" si="738"/>
        <v>#N/A</v>
      </c>
      <c r="DW554" t="e">
        <f t="shared" si="739"/>
        <v>#N/A</v>
      </c>
      <c r="DX554" t="e">
        <f t="shared" si="740"/>
        <v>#N/A</v>
      </c>
      <c r="DY554" t="e">
        <f t="shared" si="741"/>
        <v>#N/A</v>
      </c>
      <c r="DZ554" t="e">
        <f t="shared" si="742"/>
        <v>#N/A</v>
      </c>
      <c r="EA554" t="e">
        <f t="shared" si="743"/>
        <v>#N/A</v>
      </c>
      <c r="EB554" t="e">
        <f t="shared" si="744"/>
        <v>#N/A</v>
      </c>
      <c r="EC554" t="e">
        <f t="shared" si="745"/>
        <v>#N/A</v>
      </c>
      <c r="ED554" t="e">
        <f t="shared" si="746"/>
        <v>#N/A</v>
      </c>
      <c r="EE554" t="e">
        <f t="shared" si="747"/>
        <v>#N/A</v>
      </c>
      <c r="EF554" t="e">
        <f t="shared" si="748"/>
        <v>#N/A</v>
      </c>
      <c r="EG554" t="e">
        <f t="shared" si="749"/>
        <v>#N/A</v>
      </c>
      <c r="EH554" t="e">
        <f t="shared" si="750"/>
        <v>#N/A</v>
      </c>
      <c r="EI554" t="e">
        <f t="shared" si="751"/>
        <v>#N/A</v>
      </c>
      <c r="EJ554" t="e">
        <f t="shared" si="752"/>
        <v>#N/A</v>
      </c>
      <c r="EK554" t="e">
        <f t="shared" si="753"/>
        <v>#N/A</v>
      </c>
      <c r="EL554" t="e">
        <f t="shared" si="754"/>
        <v>#N/A</v>
      </c>
      <c r="EM554" t="e">
        <f t="shared" si="755"/>
        <v>#N/A</v>
      </c>
      <c r="EN554" t="e">
        <f t="shared" si="756"/>
        <v>#N/A</v>
      </c>
      <c r="EO554" t="e">
        <f t="shared" si="757"/>
        <v>#N/A</v>
      </c>
      <c r="EP554" t="e">
        <f t="shared" si="758"/>
        <v>#N/A</v>
      </c>
      <c r="EQ554" t="e">
        <f t="shared" si="759"/>
        <v>#N/A</v>
      </c>
      <c r="ER554" t="e">
        <f t="shared" si="760"/>
        <v>#N/A</v>
      </c>
      <c r="ES554" t="e">
        <f t="shared" si="761"/>
        <v>#N/A</v>
      </c>
      <c r="ET554" t="e">
        <f t="shared" si="762"/>
        <v>#N/A</v>
      </c>
      <c r="EU554" t="e">
        <f t="shared" si="763"/>
        <v>#N/A</v>
      </c>
      <c r="EV554" t="e">
        <f t="shared" si="764"/>
        <v>#N/A</v>
      </c>
      <c r="EW554" t="e">
        <f t="shared" si="765"/>
        <v>#N/A</v>
      </c>
      <c r="EX554" t="e">
        <f t="shared" si="766"/>
        <v>#N/A</v>
      </c>
      <c r="EY554" t="e">
        <f t="shared" si="767"/>
        <v>#N/A</v>
      </c>
      <c r="EZ554" t="e">
        <f t="shared" si="768"/>
        <v>#N/A</v>
      </c>
      <c r="FA554" t="e">
        <f t="shared" si="769"/>
        <v>#N/A</v>
      </c>
      <c r="FB554" t="e">
        <f t="shared" si="770"/>
        <v>#N/A</v>
      </c>
      <c r="FC554" t="e">
        <f t="shared" si="771"/>
        <v>#N/A</v>
      </c>
      <c r="FD554" t="e">
        <f t="shared" si="772"/>
        <v>#N/A</v>
      </c>
      <c r="FE554" t="e">
        <f t="shared" si="773"/>
        <v>#N/A</v>
      </c>
      <c r="FF554" t="e">
        <f t="shared" si="774"/>
        <v>#N/A</v>
      </c>
      <c r="FG554" t="e">
        <f t="shared" si="775"/>
        <v>#N/A</v>
      </c>
      <c r="FH554" t="e">
        <f t="shared" si="776"/>
        <v>#N/A</v>
      </c>
      <c r="FI554" t="e">
        <f t="shared" si="777"/>
        <v>#N/A</v>
      </c>
      <c r="FJ554" t="e">
        <f t="shared" si="778"/>
        <v>#N/A</v>
      </c>
      <c r="FK554" t="e">
        <f t="shared" si="779"/>
        <v>#N/A</v>
      </c>
      <c r="FL554" t="e">
        <f t="shared" si="780"/>
        <v>#N/A</v>
      </c>
      <c r="FM554" t="e">
        <f t="shared" si="781"/>
        <v>#N/A</v>
      </c>
      <c r="FN554" t="e">
        <f t="shared" si="782"/>
        <v>#N/A</v>
      </c>
      <c r="FO554" t="e">
        <f t="shared" si="783"/>
        <v>#N/A</v>
      </c>
      <c r="FP554" t="e">
        <f t="shared" si="784"/>
        <v>#N/A</v>
      </c>
      <c r="FQ554" t="e">
        <f t="shared" si="785"/>
        <v>#N/A</v>
      </c>
      <c r="FR554" t="e">
        <f t="shared" si="786"/>
        <v>#N/A</v>
      </c>
      <c r="FS554" t="e">
        <f t="shared" si="787"/>
        <v>#N/A</v>
      </c>
      <c r="FT554" t="e">
        <f t="shared" si="788"/>
        <v>#N/A</v>
      </c>
      <c r="FU554" t="e">
        <f t="shared" si="789"/>
        <v>#N/A</v>
      </c>
      <c r="FV554" t="e">
        <f t="shared" si="790"/>
        <v>#N/A</v>
      </c>
      <c r="FW554" t="e">
        <f t="shared" si="791"/>
        <v>#N/A</v>
      </c>
      <c r="FX554" t="e">
        <f t="shared" si="792"/>
        <v>#N/A</v>
      </c>
      <c r="FY554" t="e">
        <f t="shared" si="793"/>
        <v>#N/A</v>
      </c>
      <c r="FZ554" t="e">
        <f t="shared" si="794"/>
        <v>#N/A</v>
      </c>
      <c r="GA554" t="e">
        <f t="shared" si="795"/>
        <v>#N/A</v>
      </c>
      <c r="GB554" t="e">
        <f t="shared" si="796"/>
        <v>#N/A</v>
      </c>
      <c r="GC554" t="e">
        <f t="shared" si="797"/>
        <v>#N/A</v>
      </c>
      <c r="GD554" t="e">
        <f t="shared" si="798"/>
        <v>#N/A</v>
      </c>
      <c r="GE554" t="e">
        <f t="shared" si="799"/>
        <v>#N/A</v>
      </c>
      <c r="GF554" t="e">
        <f t="shared" si="800"/>
        <v>#N/A</v>
      </c>
      <c r="GG554" t="e">
        <f t="shared" si="801"/>
        <v>#N/A</v>
      </c>
      <c r="GH554" t="e">
        <f t="shared" si="802"/>
        <v>#N/A</v>
      </c>
      <c r="GI554" t="e">
        <f t="shared" si="803"/>
        <v>#N/A</v>
      </c>
      <c r="GJ554" t="e">
        <f t="shared" si="804"/>
        <v>#N/A</v>
      </c>
      <c r="GK554" t="e">
        <f t="shared" si="805"/>
        <v>#N/A</v>
      </c>
      <c r="GL554" t="e">
        <f t="shared" si="806"/>
        <v>#N/A</v>
      </c>
      <c r="GM554" t="e">
        <f t="shared" si="807"/>
        <v>#N/A</v>
      </c>
      <c r="GN554" t="e">
        <f t="shared" si="808"/>
        <v>#N/A</v>
      </c>
      <c r="GO554" t="e">
        <f t="shared" si="809"/>
        <v>#N/A</v>
      </c>
      <c r="GP554" t="e">
        <f t="shared" si="810"/>
        <v>#N/A</v>
      </c>
      <c r="GQ554" t="e">
        <f t="shared" si="811"/>
        <v>#N/A</v>
      </c>
      <c r="GR554" t="e">
        <f>VLOOKUP(A554,[2]Лист2!$A:$O,15,0)</f>
        <v>#N/A</v>
      </c>
    </row>
    <row r="555" spans="1:200" ht="18" hidden="1" x14ac:dyDescent="0.3">
      <c r="A555" s="8" t="s">
        <v>1215</v>
      </c>
      <c r="B555" s="2" t="s">
        <v>1216</v>
      </c>
      <c r="C555" s="2">
        <v>88705873</v>
      </c>
      <c r="D555" s="2" t="s">
        <v>837</v>
      </c>
      <c r="E555" s="2" t="s">
        <v>394</v>
      </c>
      <c r="F555" s="2" t="s">
        <v>120</v>
      </c>
      <c r="G555" s="2">
        <v>0</v>
      </c>
      <c r="H555" s="2">
        <v>0</v>
      </c>
      <c r="I555" s="2">
        <v>0</v>
      </c>
      <c r="J555" s="2">
        <v>0</v>
      </c>
      <c r="K555" s="2">
        <v>89</v>
      </c>
      <c r="L555" s="2">
        <v>734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t="e">
        <f>VLOOKUP(A555,[1]Лист2!$A:$CQ,95,0)</f>
        <v>#N/A</v>
      </c>
      <c r="DE555" s="6" t="e">
        <f>VLOOKUP(A555,[1]Лист2!$A:$CP,94,0)</f>
        <v>#N/A</v>
      </c>
      <c r="DF555" t="e">
        <f t="shared" si="722"/>
        <v>#N/A</v>
      </c>
      <c r="DG555" t="e">
        <f t="shared" si="723"/>
        <v>#N/A</v>
      </c>
      <c r="DH555" t="e">
        <f t="shared" si="724"/>
        <v>#N/A</v>
      </c>
      <c r="DI555" t="e">
        <f t="shared" si="725"/>
        <v>#N/A</v>
      </c>
      <c r="DJ555" t="e">
        <f t="shared" si="726"/>
        <v>#N/A</v>
      </c>
      <c r="DK555" t="e">
        <f t="shared" si="727"/>
        <v>#N/A</v>
      </c>
      <c r="DL555" t="e">
        <f t="shared" si="728"/>
        <v>#N/A</v>
      </c>
      <c r="DM555" t="e">
        <f t="shared" si="729"/>
        <v>#N/A</v>
      </c>
      <c r="DN555" t="e">
        <f t="shared" si="730"/>
        <v>#N/A</v>
      </c>
      <c r="DO555" t="e">
        <f t="shared" si="731"/>
        <v>#N/A</v>
      </c>
      <c r="DP555" t="e">
        <f t="shared" si="732"/>
        <v>#N/A</v>
      </c>
      <c r="DQ555" t="e">
        <f t="shared" si="733"/>
        <v>#N/A</v>
      </c>
      <c r="DR555" t="e">
        <f t="shared" si="734"/>
        <v>#N/A</v>
      </c>
      <c r="DS555" t="e">
        <f t="shared" si="735"/>
        <v>#N/A</v>
      </c>
      <c r="DT555" t="e">
        <f t="shared" si="736"/>
        <v>#N/A</v>
      </c>
      <c r="DU555" t="e">
        <f t="shared" si="737"/>
        <v>#N/A</v>
      </c>
      <c r="DV555" t="e">
        <f t="shared" si="738"/>
        <v>#N/A</v>
      </c>
      <c r="DW555" t="e">
        <f t="shared" si="739"/>
        <v>#N/A</v>
      </c>
      <c r="DX555" t="e">
        <f t="shared" si="740"/>
        <v>#N/A</v>
      </c>
      <c r="DY555" t="e">
        <f t="shared" si="741"/>
        <v>#N/A</v>
      </c>
      <c r="DZ555" t="e">
        <f t="shared" si="742"/>
        <v>#N/A</v>
      </c>
      <c r="EA555" t="e">
        <f t="shared" si="743"/>
        <v>#N/A</v>
      </c>
      <c r="EB555" t="e">
        <f t="shared" si="744"/>
        <v>#N/A</v>
      </c>
      <c r="EC555" t="e">
        <f t="shared" si="745"/>
        <v>#N/A</v>
      </c>
      <c r="ED555" t="e">
        <f t="shared" si="746"/>
        <v>#N/A</v>
      </c>
      <c r="EE555" t="e">
        <f t="shared" si="747"/>
        <v>#N/A</v>
      </c>
      <c r="EF555" t="e">
        <f t="shared" si="748"/>
        <v>#N/A</v>
      </c>
      <c r="EG555" t="e">
        <f t="shared" si="749"/>
        <v>#N/A</v>
      </c>
      <c r="EH555" t="e">
        <f t="shared" si="750"/>
        <v>#N/A</v>
      </c>
      <c r="EI555" t="e">
        <f t="shared" si="751"/>
        <v>#N/A</v>
      </c>
      <c r="EJ555" t="e">
        <f t="shared" si="752"/>
        <v>#N/A</v>
      </c>
      <c r="EK555" t="e">
        <f t="shared" si="753"/>
        <v>#N/A</v>
      </c>
      <c r="EL555" t="e">
        <f t="shared" si="754"/>
        <v>#N/A</v>
      </c>
      <c r="EM555" t="e">
        <f t="shared" si="755"/>
        <v>#N/A</v>
      </c>
      <c r="EN555" t="e">
        <f t="shared" si="756"/>
        <v>#N/A</v>
      </c>
      <c r="EO555" t="e">
        <f t="shared" si="757"/>
        <v>#N/A</v>
      </c>
      <c r="EP555" t="e">
        <f t="shared" si="758"/>
        <v>#N/A</v>
      </c>
      <c r="EQ555" t="e">
        <f t="shared" si="759"/>
        <v>#N/A</v>
      </c>
      <c r="ER555" t="e">
        <f t="shared" si="760"/>
        <v>#N/A</v>
      </c>
      <c r="ES555" t="e">
        <f t="shared" si="761"/>
        <v>#N/A</v>
      </c>
      <c r="ET555" t="e">
        <f t="shared" si="762"/>
        <v>#N/A</v>
      </c>
      <c r="EU555" t="e">
        <f t="shared" si="763"/>
        <v>#N/A</v>
      </c>
      <c r="EV555" t="e">
        <f t="shared" si="764"/>
        <v>#N/A</v>
      </c>
      <c r="EW555" t="e">
        <f t="shared" si="765"/>
        <v>#N/A</v>
      </c>
      <c r="EX555" t="e">
        <f t="shared" si="766"/>
        <v>#N/A</v>
      </c>
      <c r="EY555" t="e">
        <f t="shared" si="767"/>
        <v>#N/A</v>
      </c>
      <c r="EZ555" t="e">
        <f t="shared" si="768"/>
        <v>#N/A</v>
      </c>
      <c r="FA555" t="e">
        <f t="shared" si="769"/>
        <v>#N/A</v>
      </c>
      <c r="FB555" t="e">
        <f t="shared" si="770"/>
        <v>#N/A</v>
      </c>
      <c r="FC555" t="e">
        <f t="shared" si="771"/>
        <v>#N/A</v>
      </c>
      <c r="FD555" t="e">
        <f t="shared" si="772"/>
        <v>#N/A</v>
      </c>
      <c r="FE555" t="e">
        <f t="shared" si="773"/>
        <v>#N/A</v>
      </c>
      <c r="FF555" t="e">
        <f t="shared" si="774"/>
        <v>#N/A</v>
      </c>
      <c r="FG555" t="e">
        <f t="shared" si="775"/>
        <v>#N/A</v>
      </c>
      <c r="FH555" t="e">
        <f t="shared" si="776"/>
        <v>#N/A</v>
      </c>
      <c r="FI555" t="e">
        <f t="shared" si="777"/>
        <v>#N/A</v>
      </c>
      <c r="FJ555" t="e">
        <f t="shared" si="778"/>
        <v>#N/A</v>
      </c>
      <c r="FK555" t="e">
        <f t="shared" si="779"/>
        <v>#N/A</v>
      </c>
      <c r="FL555" t="e">
        <f t="shared" si="780"/>
        <v>#N/A</v>
      </c>
      <c r="FM555" t="e">
        <f t="shared" si="781"/>
        <v>#N/A</v>
      </c>
      <c r="FN555" t="e">
        <f t="shared" si="782"/>
        <v>#N/A</v>
      </c>
      <c r="FO555" t="e">
        <f t="shared" si="783"/>
        <v>#N/A</v>
      </c>
      <c r="FP555" t="e">
        <f t="shared" si="784"/>
        <v>#N/A</v>
      </c>
      <c r="FQ555" t="e">
        <f t="shared" si="785"/>
        <v>#N/A</v>
      </c>
      <c r="FR555" t="e">
        <f t="shared" si="786"/>
        <v>#N/A</v>
      </c>
      <c r="FS555" t="e">
        <f t="shared" si="787"/>
        <v>#N/A</v>
      </c>
      <c r="FT555" t="e">
        <f t="shared" si="788"/>
        <v>#N/A</v>
      </c>
      <c r="FU555" t="e">
        <f t="shared" si="789"/>
        <v>#N/A</v>
      </c>
      <c r="FV555" t="e">
        <f t="shared" si="790"/>
        <v>#N/A</v>
      </c>
      <c r="FW555" t="e">
        <f t="shared" si="791"/>
        <v>#N/A</v>
      </c>
      <c r="FX555" t="e">
        <f t="shared" si="792"/>
        <v>#N/A</v>
      </c>
      <c r="FY555" t="e">
        <f t="shared" si="793"/>
        <v>#N/A</v>
      </c>
      <c r="FZ555" t="e">
        <f t="shared" si="794"/>
        <v>#N/A</v>
      </c>
      <c r="GA555" t="e">
        <f t="shared" si="795"/>
        <v>#N/A</v>
      </c>
      <c r="GB555" t="e">
        <f t="shared" si="796"/>
        <v>#N/A</v>
      </c>
      <c r="GC555" t="e">
        <f t="shared" si="797"/>
        <v>#N/A</v>
      </c>
      <c r="GD555" t="e">
        <f t="shared" si="798"/>
        <v>#N/A</v>
      </c>
      <c r="GE555" t="e">
        <f t="shared" si="799"/>
        <v>#N/A</v>
      </c>
      <c r="GF555" t="e">
        <f t="shared" si="800"/>
        <v>#N/A</v>
      </c>
      <c r="GG555" t="e">
        <f t="shared" si="801"/>
        <v>#N/A</v>
      </c>
      <c r="GH555" t="e">
        <f t="shared" si="802"/>
        <v>#N/A</v>
      </c>
      <c r="GI555" t="e">
        <f t="shared" si="803"/>
        <v>#N/A</v>
      </c>
      <c r="GJ555" t="e">
        <f t="shared" si="804"/>
        <v>#N/A</v>
      </c>
      <c r="GK555" t="e">
        <f t="shared" si="805"/>
        <v>#N/A</v>
      </c>
      <c r="GL555" t="e">
        <f t="shared" si="806"/>
        <v>#N/A</v>
      </c>
      <c r="GM555" t="e">
        <f t="shared" si="807"/>
        <v>#N/A</v>
      </c>
      <c r="GN555" t="e">
        <f t="shared" si="808"/>
        <v>#N/A</v>
      </c>
      <c r="GO555" t="e">
        <f t="shared" si="809"/>
        <v>#N/A</v>
      </c>
      <c r="GP555" t="e">
        <f t="shared" si="810"/>
        <v>#N/A</v>
      </c>
      <c r="GQ555" t="e">
        <f t="shared" si="811"/>
        <v>#N/A</v>
      </c>
      <c r="GR555" t="e">
        <f>VLOOKUP(A555,[2]Лист2!$A:$O,15,0)</f>
        <v>#N/A</v>
      </c>
    </row>
    <row r="556" spans="1:200" ht="18" hidden="1" x14ac:dyDescent="0.3">
      <c r="A556" s="8" t="s">
        <v>1217</v>
      </c>
      <c r="B556" s="2" t="s">
        <v>1218</v>
      </c>
      <c r="C556" s="2">
        <v>88705874</v>
      </c>
      <c r="D556" s="2" t="s">
        <v>837</v>
      </c>
      <c r="E556" s="2" t="s">
        <v>394</v>
      </c>
      <c r="F556" s="2" t="s">
        <v>120</v>
      </c>
      <c r="G556" s="2">
        <v>0</v>
      </c>
      <c r="H556" s="2">
        <v>0</v>
      </c>
      <c r="I556" s="2">
        <v>0</v>
      </c>
      <c r="J556" s="2">
        <v>0</v>
      </c>
      <c r="K556" s="2">
        <v>89</v>
      </c>
      <c r="L556" s="2">
        <v>988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t="e">
        <f>VLOOKUP(A556,[1]Лист2!$A:$CQ,95,0)</f>
        <v>#N/A</v>
      </c>
      <c r="DE556" s="6" t="e">
        <f>VLOOKUP(A556,[1]Лист2!$A:$CP,94,0)</f>
        <v>#N/A</v>
      </c>
      <c r="DF556" t="e">
        <f t="shared" si="722"/>
        <v>#N/A</v>
      </c>
      <c r="DG556" t="e">
        <f t="shared" si="723"/>
        <v>#N/A</v>
      </c>
      <c r="DH556" t="e">
        <f t="shared" si="724"/>
        <v>#N/A</v>
      </c>
      <c r="DI556" t="e">
        <f t="shared" si="725"/>
        <v>#N/A</v>
      </c>
      <c r="DJ556" t="e">
        <f t="shared" si="726"/>
        <v>#N/A</v>
      </c>
      <c r="DK556" t="e">
        <f t="shared" si="727"/>
        <v>#N/A</v>
      </c>
      <c r="DL556" t="e">
        <f t="shared" si="728"/>
        <v>#N/A</v>
      </c>
      <c r="DM556" t="e">
        <f t="shared" si="729"/>
        <v>#N/A</v>
      </c>
      <c r="DN556" t="e">
        <f t="shared" si="730"/>
        <v>#N/A</v>
      </c>
      <c r="DO556" t="e">
        <f t="shared" si="731"/>
        <v>#N/A</v>
      </c>
      <c r="DP556" t="e">
        <f t="shared" si="732"/>
        <v>#N/A</v>
      </c>
      <c r="DQ556" t="e">
        <f t="shared" si="733"/>
        <v>#N/A</v>
      </c>
      <c r="DR556" t="e">
        <f t="shared" si="734"/>
        <v>#N/A</v>
      </c>
      <c r="DS556" t="e">
        <f t="shared" si="735"/>
        <v>#N/A</v>
      </c>
      <c r="DT556" t="e">
        <f t="shared" si="736"/>
        <v>#N/A</v>
      </c>
      <c r="DU556" t="e">
        <f t="shared" si="737"/>
        <v>#N/A</v>
      </c>
      <c r="DV556" t="e">
        <f t="shared" si="738"/>
        <v>#N/A</v>
      </c>
      <c r="DW556" t="e">
        <f t="shared" si="739"/>
        <v>#N/A</v>
      </c>
      <c r="DX556" t="e">
        <f t="shared" si="740"/>
        <v>#N/A</v>
      </c>
      <c r="DY556" t="e">
        <f t="shared" si="741"/>
        <v>#N/A</v>
      </c>
      <c r="DZ556" t="e">
        <f t="shared" si="742"/>
        <v>#N/A</v>
      </c>
      <c r="EA556" t="e">
        <f t="shared" si="743"/>
        <v>#N/A</v>
      </c>
      <c r="EB556" t="e">
        <f t="shared" si="744"/>
        <v>#N/A</v>
      </c>
      <c r="EC556" t="e">
        <f t="shared" si="745"/>
        <v>#N/A</v>
      </c>
      <c r="ED556" t="e">
        <f t="shared" si="746"/>
        <v>#N/A</v>
      </c>
      <c r="EE556" t="e">
        <f t="shared" si="747"/>
        <v>#N/A</v>
      </c>
      <c r="EF556" t="e">
        <f t="shared" si="748"/>
        <v>#N/A</v>
      </c>
      <c r="EG556" t="e">
        <f t="shared" si="749"/>
        <v>#N/A</v>
      </c>
      <c r="EH556" t="e">
        <f t="shared" si="750"/>
        <v>#N/A</v>
      </c>
      <c r="EI556" t="e">
        <f t="shared" si="751"/>
        <v>#N/A</v>
      </c>
      <c r="EJ556" t="e">
        <f t="shared" si="752"/>
        <v>#N/A</v>
      </c>
      <c r="EK556" t="e">
        <f t="shared" si="753"/>
        <v>#N/A</v>
      </c>
      <c r="EL556" t="e">
        <f t="shared" si="754"/>
        <v>#N/A</v>
      </c>
      <c r="EM556" t="e">
        <f t="shared" si="755"/>
        <v>#N/A</v>
      </c>
      <c r="EN556" t="e">
        <f t="shared" si="756"/>
        <v>#N/A</v>
      </c>
      <c r="EO556" t="e">
        <f t="shared" si="757"/>
        <v>#N/A</v>
      </c>
      <c r="EP556" t="e">
        <f t="shared" si="758"/>
        <v>#N/A</v>
      </c>
      <c r="EQ556" t="e">
        <f t="shared" si="759"/>
        <v>#N/A</v>
      </c>
      <c r="ER556" t="e">
        <f t="shared" si="760"/>
        <v>#N/A</v>
      </c>
      <c r="ES556" t="e">
        <f t="shared" si="761"/>
        <v>#N/A</v>
      </c>
      <c r="ET556" t="e">
        <f t="shared" si="762"/>
        <v>#N/A</v>
      </c>
      <c r="EU556" t="e">
        <f t="shared" si="763"/>
        <v>#N/A</v>
      </c>
      <c r="EV556" t="e">
        <f t="shared" si="764"/>
        <v>#N/A</v>
      </c>
      <c r="EW556" t="e">
        <f t="shared" si="765"/>
        <v>#N/A</v>
      </c>
      <c r="EX556" t="e">
        <f t="shared" si="766"/>
        <v>#N/A</v>
      </c>
      <c r="EY556" t="e">
        <f t="shared" si="767"/>
        <v>#N/A</v>
      </c>
      <c r="EZ556" t="e">
        <f t="shared" si="768"/>
        <v>#N/A</v>
      </c>
      <c r="FA556" t="e">
        <f t="shared" si="769"/>
        <v>#N/A</v>
      </c>
      <c r="FB556" t="e">
        <f t="shared" si="770"/>
        <v>#N/A</v>
      </c>
      <c r="FC556" t="e">
        <f t="shared" si="771"/>
        <v>#N/A</v>
      </c>
      <c r="FD556" t="e">
        <f t="shared" si="772"/>
        <v>#N/A</v>
      </c>
      <c r="FE556" t="e">
        <f t="shared" si="773"/>
        <v>#N/A</v>
      </c>
      <c r="FF556" t="e">
        <f t="shared" si="774"/>
        <v>#N/A</v>
      </c>
      <c r="FG556" t="e">
        <f t="shared" si="775"/>
        <v>#N/A</v>
      </c>
      <c r="FH556" t="e">
        <f t="shared" si="776"/>
        <v>#N/A</v>
      </c>
      <c r="FI556" t="e">
        <f t="shared" si="777"/>
        <v>#N/A</v>
      </c>
      <c r="FJ556" t="e">
        <f t="shared" si="778"/>
        <v>#N/A</v>
      </c>
      <c r="FK556" t="e">
        <f t="shared" si="779"/>
        <v>#N/A</v>
      </c>
      <c r="FL556" t="e">
        <f t="shared" si="780"/>
        <v>#N/A</v>
      </c>
      <c r="FM556" t="e">
        <f t="shared" si="781"/>
        <v>#N/A</v>
      </c>
      <c r="FN556" t="e">
        <f t="shared" si="782"/>
        <v>#N/A</v>
      </c>
      <c r="FO556" t="e">
        <f t="shared" si="783"/>
        <v>#N/A</v>
      </c>
      <c r="FP556" t="e">
        <f t="shared" si="784"/>
        <v>#N/A</v>
      </c>
      <c r="FQ556" t="e">
        <f t="shared" si="785"/>
        <v>#N/A</v>
      </c>
      <c r="FR556" t="e">
        <f t="shared" si="786"/>
        <v>#N/A</v>
      </c>
      <c r="FS556" t="e">
        <f t="shared" si="787"/>
        <v>#N/A</v>
      </c>
      <c r="FT556" t="e">
        <f t="shared" si="788"/>
        <v>#N/A</v>
      </c>
      <c r="FU556" t="e">
        <f t="shared" si="789"/>
        <v>#N/A</v>
      </c>
      <c r="FV556" t="e">
        <f t="shared" si="790"/>
        <v>#N/A</v>
      </c>
      <c r="FW556" t="e">
        <f t="shared" si="791"/>
        <v>#N/A</v>
      </c>
      <c r="FX556" t="e">
        <f t="shared" si="792"/>
        <v>#N/A</v>
      </c>
      <c r="FY556" t="e">
        <f t="shared" si="793"/>
        <v>#N/A</v>
      </c>
      <c r="FZ556" t="e">
        <f t="shared" si="794"/>
        <v>#N/A</v>
      </c>
      <c r="GA556" t="e">
        <f t="shared" si="795"/>
        <v>#N/A</v>
      </c>
      <c r="GB556" t="e">
        <f t="shared" si="796"/>
        <v>#N/A</v>
      </c>
      <c r="GC556" t="e">
        <f t="shared" si="797"/>
        <v>#N/A</v>
      </c>
      <c r="GD556" t="e">
        <f t="shared" si="798"/>
        <v>#N/A</v>
      </c>
      <c r="GE556" t="e">
        <f t="shared" si="799"/>
        <v>#N/A</v>
      </c>
      <c r="GF556" t="e">
        <f t="shared" si="800"/>
        <v>#N/A</v>
      </c>
      <c r="GG556" t="e">
        <f t="shared" si="801"/>
        <v>#N/A</v>
      </c>
      <c r="GH556" t="e">
        <f t="shared" si="802"/>
        <v>#N/A</v>
      </c>
      <c r="GI556" t="e">
        <f t="shared" si="803"/>
        <v>#N/A</v>
      </c>
      <c r="GJ556" t="e">
        <f t="shared" si="804"/>
        <v>#N/A</v>
      </c>
      <c r="GK556" t="e">
        <f t="shared" si="805"/>
        <v>#N/A</v>
      </c>
      <c r="GL556" t="e">
        <f t="shared" si="806"/>
        <v>#N/A</v>
      </c>
      <c r="GM556" t="e">
        <f t="shared" si="807"/>
        <v>#N/A</v>
      </c>
      <c r="GN556" t="e">
        <f t="shared" si="808"/>
        <v>#N/A</v>
      </c>
      <c r="GO556" t="e">
        <f t="shared" si="809"/>
        <v>#N/A</v>
      </c>
      <c r="GP556" t="e">
        <f t="shared" si="810"/>
        <v>#N/A</v>
      </c>
      <c r="GQ556" t="e">
        <f t="shared" si="811"/>
        <v>#N/A</v>
      </c>
      <c r="GR556" t="e">
        <f>VLOOKUP(A556,[2]Лист2!$A:$O,15,0)</f>
        <v>#N/A</v>
      </c>
    </row>
    <row r="557" spans="1:200" ht="18" hidden="1" x14ac:dyDescent="0.3">
      <c r="A557" s="8" t="s">
        <v>1219</v>
      </c>
      <c r="B557" s="2" t="s">
        <v>1220</v>
      </c>
      <c r="C557" s="2">
        <v>88705876</v>
      </c>
      <c r="D557" s="2" t="s">
        <v>400</v>
      </c>
      <c r="E557" s="2" t="s">
        <v>394</v>
      </c>
      <c r="F557" s="2" t="s">
        <v>120</v>
      </c>
      <c r="G557" s="2">
        <v>0</v>
      </c>
      <c r="H557" s="2">
        <v>0</v>
      </c>
      <c r="I557" s="2">
        <v>0</v>
      </c>
      <c r="J557" s="2">
        <v>0</v>
      </c>
      <c r="K557" s="2">
        <v>89</v>
      </c>
      <c r="L557" s="2">
        <v>443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t="e">
        <f>VLOOKUP(A557,[1]Лист2!$A:$CQ,95,0)</f>
        <v>#N/A</v>
      </c>
      <c r="DE557" s="6" t="e">
        <f>VLOOKUP(A557,[1]Лист2!$A:$CP,94,0)</f>
        <v>#N/A</v>
      </c>
      <c r="DF557" t="e">
        <f t="shared" si="722"/>
        <v>#N/A</v>
      </c>
      <c r="DG557" t="e">
        <f t="shared" si="723"/>
        <v>#N/A</v>
      </c>
      <c r="DH557" t="e">
        <f t="shared" si="724"/>
        <v>#N/A</v>
      </c>
      <c r="DI557" t="e">
        <f t="shared" si="725"/>
        <v>#N/A</v>
      </c>
      <c r="DJ557" t="e">
        <f t="shared" si="726"/>
        <v>#N/A</v>
      </c>
      <c r="DK557" t="e">
        <f t="shared" si="727"/>
        <v>#N/A</v>
      </c>
      <c r="DL557" t="e">
        <f t="shared" si="728"/>
        <v>#N/A</v>
      </c>
      <c r="DM557" t="e">
        <f t="shared" si="729"/>
        <v>#N/A</v>
      </c>
      <c r="DN557" t="e">
        <f t="shared" si="730"/>
        <v>#N/A</v>
      </c>
      <c r="DO557" t="e">
        <f t="shared" si="731"/>
        <v>#N/A</v>
      </c>
      <c r="DP557" t="e">
        <f t="shared" si="732"/>
        <v>#N/A</v>
      </c>
      <c r="DQ557" t="e">
        <f t="shared" si="733"/>
        <v>#N/A</v>
      </c>
      <c r="DR557" t="e">
        <f t="shared" si="734"/>
        <v>#N/A</v>
      </c>
      <c r="DS557" t="e">
        <f t="shared" si="735"/>
        <v>#N/A</v>
      </c>
      <c r="DT557" t="e">
        <f t="shared" si="736"/>
        <v>#N/A</v>
      </c>
      <c r="DU557" t="e">
        <f t="shared" si="737"/>
        <v>#N/A</v>
      </c>
      <c r="DV557" t="e">
        <f t="shared" si="738"/>
        <v>#N/A</v>
      </c>
      <c r="DW557" t="e">
        <f t="shared" si="739"/>
        <v>#N/A</v>
      </c>
      <c r="DX557" t="e">
        <f t="shared" si="740"/>
        <v>#N/A</v>
      </c>
      <c r="DY557" t="e">
        <f t="shared" si="741"/>
        <v>#N/A</v>
      </c>
      <c r="DZ557" t="e">
        <f t="shared" si="742"/>
        <v>#N/A</v>
      </c>
      <c r="EA557" t="e">
        <f t="shared" si="743"/>
        <v>#N/A</v>
      </c>
      <c r="EB557" t="e">
        <f t="shared" si="744"/>
        <v>#N/A</v>
      </c>
      <c r="EC557" t="e">
        <f t="shared" si="745"/>
        <v>#N/A</v>
      </c>
      <c r="ED557" t="e">
        <f t="shared" si="746"/>
        <v>#N/A</v>
      </c>
      <c r="EE557" t="e">
        <f t="shared" si="747"/>
        <v>#N/A</v>
      </c>
      <c r="EF557" t="e">
        <f t="shared" si="748"/>
        <v>#N/A</v>
      </c>
      <c r="EG557" t="e">
        <f t="shared" si="749"/>
        <v>#N/A</v>
      </c>
      <c r="EH557" t="e">
        <f t="shared" si="750"/>
        <v>#N/A</v>
      </c>
      <c r="EI557" t="e">
        <f t="shared" si="751"/>
        <v>#N/A</v>
      </c>
      <c r="EJ557" t="e">
        <f t="shared" si="752"/>
        <v>#N/A</v>
      </c>
      <c r="EK557" t="e">
        <f t="shared" si="753"/>
        <v>#N/A</v>
      </c>
      <c r="EL557" t="e">
        <f t="shared" si="754"/>
        <v>#N/A</v>
      </c>
      <c r="EM557" t="e">
        <f t="shared" si="755"/>
        <v>#N/A</v>
      </c>
      <c r="EN557" t="e">
        <f t="shared" si="756"/>
        <v>#N/A</v>
      </c>
      <c r="EO557" t="e">
        <f t="shared" si="757"/>
        <v>#N/A</v>
      </c>
      <c r="EP557" t="e">
        <f t="shared" si="758"/>
        <v>#N/A</v>
      </c>
      <c r="EQ557" t="e">
        <f t="shared" si="759"/>
        <v>#N/A</v>
      </c>
      <c r="ER557" t="e">
        <f t="shared" si="760"/>
        <v>#N/A</v>
      </c>
      <c r="ES557" t="e">
        <f t="shared" si="761"/>
        <v>#N/A</v>
      </c>
      <c r="ET557" t="e">
        <f t="shared" si="762"/>
        <v>#N/A</v>
      </c>
      <c r="EU557" t="e">
        <f t="shared" si="763"/>
        <v>#N/A</v>
      </c>
      <c r="EV557" t="e">
        <f t="shared" si="764"/>
        <v>#N/A</v>
      </c>
      <c r="EW557" t="e">
        <f t="shared" si="765"/>
        <v>#N/A</v>
      </c>
      <c r="EX557" t="e">
        <f t="shared" si="766"/>
        <v>#N/A</v>
      </c>
      <c r="EY557" t="e">
        <f t="shared" si="767"/>
        <v>#N/A</v>
      </c>
      <c r="EZ557" t="e">
        <f t="shared" si="768"/>
        <v>#N/A</v>
      </c>
      <c r="FA557" t="e">
        <f t="shared" si="769"/>
        <v>#N/A</v>
      </c>
      <c r="FB557" t="e">
        <f t="shared" si="770"/>
        <v>#N/A</v>
      </c>
      <c r="FC557" t="e">
        <f t="shared" si="771"/>
        <v>#N/A</v>
      </c>
      <c r="FD557" t="e">
        <f t="shared" si="772"/>
        <v>#N/A</v>
      </c>
      <c r="FE557" t="e">
        <f t="shared" si="773"/>
        <v>#N/A</v>
      </c>
      <c r="FF557" t="e">
        <f t="shared" si="774"/>
        <v>#N/A</v>
      </c>
      <c r="FG557" t="e">
        <f t="shared" si="775"/>
        <v>#N/A</v>
      </c>
      <c r="FH557" t="e">
        <f t="shared" si="776"/>
        <v>#N/A</v>
      </c>
      <c r="FI557" t="e">
        <f t="shared" si="777"/>
        <v>#N/A</v>
      </c>
      <c r="FJ557" t="e">
        <f t="shared" si="778"/>
        <v>#N/A</v>
      </c>
      <c r="FK557" t="e">
        <f t="shared" si="779"/>
        <v>#N/A</v>
      </c>
      <c r="FL557" t="e">
        <f t="shared" si="780"/>
        <v>#N/A</v>
      </c>
      <c r="FM557" t="e">
        <f t="shared" si="781"/>
        <v>#N/A</v>
      </c>
      <c r="FN557" t="e">
        <f t="shared" si="782"/>
        <v>#N/A</v>
      </c>
      <c r="FO557" t="e">
        <f t="shared" si="783"/>
        <v>#N/A</v>
      </c>
      <c r="FP557" t="e">
        <f t="shared" si="784"/>
        <v>#N/A</v>
      </c>
      <c r="FQ557" t="e">
        <f t="shared" si="785"/>
        <v>#N/A</v>
      </c>
      <c r="FR557" t="e">
        <f t="shared" si="786"/>
        <v>#N/A</v>
      </c>
      <c r="FS557" t="e">
        <f t="shared" si="787"/>
        <v>#N/A</v>
      </c>
      <c r="FT557" t="e">
        <f t="shared" si="788"/>
        <v>#N/A</v>
      </c>
      <c r="FU557" t="e">
        <f t="shared" si="789"/>
        <v>#N/A</v>
      </c>
      <c r="FV557" t="e">
        <f t="shared" si="790"/>
        <v>#N/A</v>
      </c>
      <c r="FW557" t="e">
        <f t="shared" si="791"/>
        <v>#N/A</v>
      </c>
      <c r="FX557" t="e">
        <f t="shared" si="792"/>
        <v>#N/A</v>
      </c>
      <c r="FY557" t="e">
        <f t="shared" si="793"/>
        <v>#N/A</v>
      </c>
      <c r="FZ557" t="e">
        <f t="shared" si="794"/>
        <v>#N/A</v>
      </c>
      <c r="GA557" t="e">
        <f t="shared" si="795"/>
        <v>#N/A</v>
      </c>
      <c r="GB557" t="e">
        <f t="shared" si="796"/>
        <v>#N/A</v>
      </c>
      <c r="GC557" t="e">
        <f t="shared" si="797"/>
        <v>#N/A</v>
      </c>
      <c r="GD557" t="e">
        <f t="shared" si="798"/>
        <v>#N/A</v>
      </c>
      <c r="GE557" t="e">
        <f t="shared" si="799"/>
        <v>#N/A</v>
      </c>
      <c r="GF557" t="e">
        <f t="shared" si="800"/>
        <v>#N/A</v>
      </c>
      <c r="GG557" t="e">
        <f t="shared" si="801"/>
        <v>#N/A</v>
      </c>
      <c r="GH557" t="e">
        <f t="shared" si="802"/>
        <v>#N/A</v>
      </c>
      <c r="GI557" t="e">
        <f t="shared" si="803"/>
        <v>#N/A</v>
      </c>
      <c r="GJ557" t="e">
        <f t="shared" si="804"/>
        <v>#N/A</v>
      </c>
      <c r="GK557" t="e">
        <f t="shared" si="805"/>
        <v>#N/A</v>
      </c>
      <c r="GL557" t="e">
        <f t="shared" si="806"/>
        <v>#N/A</v>
      </c>
      <c r="GM557" t="e">
        <f t="shared" si="807"/>
        <v>#N/A</v>
      </c>
      <c r="GN557" t="e">
        <f t="shared" si="808"/>
        <v>#N/A</v>
      </c>
      <c r="GO557" t="e">
        <f t="shared" si="809"/>
        <v>#N/A</v>
      </c>
      <c r="GP557" t="e">
        <f t="shared" si="810"/>
        <v>#N/A</v>
      </c>
      <c r="GQ557" t="e">
        <f t="shared" si="811"/>
        <v>#N/A</v>
      </c>
      <c r="GR557">
        <f>VLOOKUP(A557,[2]Лист2!$A:$O,15,0)</f>
        <v>4</v>
      </c>
    </row>
    <row r="558" spans="1:200" ht="18" hidden="1" x14ac:dyDescent="0.3">
      <c r="A558" s="8" t="s">
        <v>1221</v>
      </c>
      <c r="B558" s="2" t="s">
        <v>1222</v>
      </c>
      <c r="C558" s="2">
        <v>88715465</v>
      </c>
      <c r="D558" s="2" t="s">
        <v>486</v>
      </c>
      <c r="E558" s="2" t="s">
        <v>415</v>
      </c>
      <c r="F558" s="2" t="s">
        <v>120</v>
      </c>
      <c r="G558" s="2">
        <v>0</v>
      </c>
      <c r="H558" s="2">
        <v>0</v>
      </c>
      <c r="I558" s="2">
        <v>0</v>
      </c>
      <c r="J558" s="2">
        <v>0</v>
      </c>
      <c r="K558" s="2">
        <v>89</v>
      </c>
      <c r="L558" s="2">
        <v>722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t="e">
        <f>VLOOKUP(A558,[1]Лист2!$A:$CQ,95,0)</f>
        <v>#N/A</v>
      </c>
      <c r="DE558" s="6" t="e">
        <f>VLOOKUP(A558,[1]Лист2!$A:$CP,94,0)</f>
        <v>#N/A</v>
      </c>
      <c r="DF558" t="e">
        <f t="shared" si="722"/>
        <v>#N/A</v>
      </c>
      <c r="DG558" t="e">
        <f t="shared" si="723"/>
        <v>#N/A</v>
      </c>
      <c r="DH558" t="e">
        <f t="shared" si="724"/>
        <v>#N/A</v>
      </c>
      <c r="DI558" t="e">
        <f t="shared" si="725"/>
        <v>#N/A</v>
      </c>
      <c r="DJ558" t="e">
        <f t="shared" si="726"/>
        <v>#N/A</v>
      </c>
      <c r="DK558" t="e">
        <f t="shared" si="727"/>
        <v>#N/A</v>
      </c>
      <c r="DL558" t="e">
        <f t="shared" si="728"/>
        <v>#N/A</v>
      </c>
      <c r="DM558" t="e">
        <f t="shared" si="729"/>
        <v>#N/A</v>
      </c>
      <c r="DN558" t="e">
        <f t="shared" si="730"/>
        <v>#N/A</v>
      </c>
      <c r="DO558" t="e">
        <f t="shared" si="731"/>
        <v>#N/A</v>
      </c>
      <c r="DP558" t="e">
        <f t="shared" si="732"/>
        <v>#N/A</v>
      </c>
      <c r="DQ558" t="e">
        <f t="shared" si="733"/>
        <v>#N/A</v>
      </c>
      <c r="DR558" t="e">
        <f t="shared" si="734"/>
        <v>#N/A</v>
      </c>
      <c r="DS558" t="e">
        <f t="shared" si="735"/>
        <v>#N/A</v>
      </c>
      <c r="DT558" t="e">
        <f t="shared" si="736"/>
        <v>#N/A</v>
      </c>
      <c r="DU558" t="e">
        <f t="shared" si="737"/>
        <v>#N/A</v>
      </c>
      <c r="DV558" t="e">
        <f t="shared" si="738"/>
        <v>#N/A</v>
      </c>
      <c r="DW558" t="e">
        <f t="shared" si="739"/>
        <v>#N/A</v>
      </c>
      <c r="DX558" t="e">
        <f t="shared" si="740"/>
        <v>#N/A</v>
      </c>
      <c r="DY558" t="e">
        <f t="shared" si="741"/>
        <v>#N/A</v>
      </c>
      <c r="DZ558" t="e">
        <f t="shared" si="742"/>
        <v>#N/A</v>
      </c>
      <c r="EA558" t="e">
        <f t="shared" si="743"/>
        <v>#N/A</v>
      </c>
      <c r="EB558" t="e">
        <f t="shared" si="744"/>
        <v>#N/A</v>
      </c>
      <c r="EC558" t="e">
        <f t="shared" si="745"/>
        <v>#N/A</v>
      </c>
      <c r="ED558" t="e">
        <f t="shared" si="746"/>
        <v>#N/A</v>
      </c>
      <c r="EE558" t="e">
        <f t="shared" si="747"/>
        <v>#N/A</v>
      </c>
      <c r="EF558" t="e">
        <f t="shared" si="748"/>
        <v>#N/A</v>
      </c>
      <c r="EG558" t="e">
        <f t="shared" si="749"/>
        <v>#N/A</v>
      </c>
      <c r="EH558" t="e">
        <f t="shared" si="750"/>
        <v>#N/A</v>
      </c>
      <c r="EI558" t="e">
        <f t="shared" si="751"/>
        <v>#N/A</v>
      </c>
      <c r="EJ558" t="e">
        <f t="shared" si="752"/>
        <v>#N/A</v>
      </c>
      <c r="EK558" t="e">
        <f t="shared" si="753"/>
        <v>#N/A</v>
      </c>
      <c r="EL558" t="e">
        <f t="shared" si="754"/>
        <v>#N/A</v>
      </c>
      <c r="EM558" t="e">
        <f t="shared" si="755"/>
        <v>#N/A</v>
      </c>
      <c r="EN558" t="e">
        <f t="shared" si="756"/>
        <v>#N/A</v>
      </c>
      <c r="EO558" t="e">
        <f t="shared" si="757"/>
        <v>#N/A</v>
      </c>
      <c r="EP558" t="e">
        <f t="shared" si="758"/>
        <v>#N/A</v>
      </c>
      <c r="EQ558" t="e">
        <f t="shared" si="759"/>
        <v>#N/A</v>
      </c>
      <c r="ER558" t="e">
        <f t="shared" si="760"/>
        <v>#N/A</v>
      </c>
      <c r="ES558" t="e">
        <f t="shared" si="761"/>
        <v>#N/A</v>
      </c>
      <c r="ET558" t="e">
        <f t="shared" si="762"/>
        <v>#N/A</v>
      </c>
      <c r="EU558" t="e">
        <f t="shared" si="763"/>
        <v>#N/A</v>
      </c>
      <c r="EV558" t="e">
        <f t="shared" si="764"/>
        <v>#N/A</v>
      </c>
      <c r="EW558" t="e">
        <f t="shared" si="765"/>
        <v>#N/A</v>
      </c>
      <c r="EX558" t="e">
        <f t="shared" si="766"/>
        <v>#N/A</v>
      </c>
      <c r="EY558" t="e">
        <f t="shared" si="767"/>
        <v>#N/A</v>
      </c>
      <c r="EZ558" t="e">
        <f t="shared" si="768"/>
        <v>#N/A</v>
      </c>
      <c r="FA558" t="e">
        <f t="shared" si="769"/>
        <v>#N/A</v>
      </c>
      <c r="FB558" t="e">
        <f t="shared" si="770"/>
        <v>#N/A</v>
      </c>
      <c r="FC558" t="e">
        <f t="shared" si="771"/>
        <v>#N/A</v>
      </c>
      <c r="FD558" t="e">
        <f t="shared" si="772"/>
        <v>#N/A</v>
      </c>
      <c r="FE558" t="e">
        <f t="shared" si="773"/>
        <v>#N/A</v>
      </c>
      <c r="FF558" t="e">
        <f t="shared" si="774"/>
        <v>#N/A</v>
      </c>
      <c r="FG558" t="e">
        <f t="shared" si="775"/>
        <v>#N/A</v>
      </c>
      <c r="FH558" t="e">
        <f t="shared" si="776"/>
        <v>#N/A</v>
      </c>
      <c r="FI558" t="e">
        <f t="shared" si="777"/>
        <v>#N/A</v>
      </c>
      <c r="FJ558" t="e">
        <f t="shared" si="778"/>
        <v>#N/A</v>
      </c>
      <c r="FK558" t="e">
        <f t="shared" si="779"/>
        <v>#N/A</v>
      </c>
      <c r="FL558" t="e">
        <f t="shared" si="780"/>
        <v>#N/A</v>
      </c>
      <c r="FM558" t="e">
        <f t="shared" si="781"/>
        <v>#N/A</v>
      </c>
      <c r="FN558" t="e">
        <f t="shared" si="782"/>
        <v>#N/A</v>
      </c>
      <c r="FO558" t="e">
        <f t="shared" si="783"/>
        <v>#N/A</v>
      </c>
      <c r="FP558" t="e">
        <f t="shared" si="784"/>
        <v>#N/A</v>
      </c>
      <c r="FQ558" t="e">
        <f t="shared" si="785"/>
        <v>#N/A</v>
      </c>
      <c r="FR558" t="e">
        <f t="shared" si="786"/>
        <v>#N/A</v>
      </c>
      <c r="FS558" t="e">
        <f t="shared" si="787"/>
        <v>#N/A</v>
      </c>
      <c r="FT558" t="e">
        <f t="shared" si="788"/>
        <v>#N/A</v>
      </c>
      <c r="FU558" t="e">
        <f t="shared" si="789"/>
        <v>#N/A</v>
      </c>
      <c r="FV558" t="e">
        <f t="shared" si="790"/>
        <v>#N/A</v>
      </c>
      <c r="FW558" t="e">
        <f t="shared" si="791"/>
        <v>#N/A</v>
      </c>
      <c r="FX558" t="e">
        <f t="shared" si="792"/>
        <v>#N/A</v>
      </c>
      <c r="FY558" t="e">
        <f t="shared" si="793"/>
        <v>#N/A</v>
      </c>
      <c r="FZ558" t="e">
        <f t="shared" si="794"/>
        <v>#N/A</v>
      </c>
      <c r="GA558" t="e">
        <f t="shared" si="795"/>
        <v>#N/A</v>
      </c>
      <c r="GB558" t="e">
        <f t="shared" si="796"/>
        <v>#N/A</v>
      </c>
      <c r="GC558" t="e">
        <f t="shared" si="797"/>
        <v>#N/A</v>
      </c>
      <c r="GD558" t="e">
        <f t="shared" si="798"/>
        <v>#N/A</v>
      </c>
      <c r="GE558" t="e">
        <f t="shared" si="799"/>
        <v>#N/A</v>
      </c>
      <c r="GF558" t="e">
        <f t="shared" si="800"/>
        <v>#N/A</v>
      </c>
      <c r="GG558" t="e">
        <f t="shared" si="801"/>
        <v>#N/A</v>
      </c>
      <c r="GH558" t="e">
        <f t="shared" si="802"/>
        <v>#N/A</v>
      </c>
      <c r="GI558" t="e">
        <f t="shared" si="803"/>
        <v>#N/A</v>
      </c>
      <c r="GJ558" t="e">
        <f t="shared" si="804"/>
        <v>#N/A</v>
      </c>
      <c r="GK558" t="e">
        <f t="shared" si="805"/>
        <v>#N/A</v>
      </c>
      <c r="GL558" t="e">
        <f t="shared" si="806"/>
        <v>#N/A</v>
      </c>
      <c r="GM558" t="e">
        <f t="shared" si="807"/>
        <v>#N/A</v>
      </c>
      <c r="GN558" t="e">
        <f t="shared" si="808"/>
        <v>#N/A</v>
      </c>
      <c r="GO558" t="e">
        <f t="shared" si="809"/>
        <v>#N/A</v>
      </c>
      <c r="GP558" t="e">
        <f t="shared" si="810"/>
        <v>#N/A</v>
      </c>
      <c r="GQ558" t="e">
        <f t="shared" si="811"/>
        <v>#N/A</v>
      </c>
      <c r="GR558" t="e">
        <f>VLOOKUP(A558,[2]Лист2!$A:$O,15,0)</f>
        <v>#N/A</v>
      </c>
    </row>
    <row r="559" spans="1:200" ht="18" hidden="1" x14ac:dyDescent="0.3">
      <c r="A559" s="8" t="s">
        <v>1223</v>
      </c>
      <c r="B559" s="2" t="s">
        <v>1224</v>
      </c>
      <c r="C559" s="2">
        <v>88715526</v>
      </c>
      <c r="D559" s="2" t="s">
        <v>486</v>
      </c>
      <c r="E559" s="2" t="s">
        <v>415</v>
      </c>
      <c r="F559" s="2" t="s">
        <v>120</v>
      </c>
      <c r="G559" s="2">
        <v>0</v>
      </c>
      <c r="H559" s="2">
        <v>0</v>
      </c>
      <c r="I559" s="2">
        <v>0</v>
      </c>
      <c r="J559" s="2">
        <v>0</v>
      </c>
      <c r="K559" s="2">
        <v>89</v>
      </c>
      <c r="L559" s="2">
        <v>608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t="e">
        <f>VLOOKUP(A559,[1]Лист2!$A:$CQ,95,0)</f>
        <v>#N/A</v>
      </c>
      <c r="DE559" s="6" t="e">
        <f>VLOOKUP(A559,[1]Лист2!$A:$CP,94,0)</f>
        <v>#N/A</v>
      </c>
      <c r="DF559" t="e">
        <f t="shared" si="722"/>
        <v>#N/A</v>
      </c>
      <c r="DG559" t="e">
        <f t="shared" si="723"/>
        <v>#N/A</v>
      </c>
      <c r="DH559" t="e">
        <f t="shared" si="724"/>
        <v>#N/A</v>
      </c>
      <c r="DI559" t="e">
        <f t="shared" si="725"/>
        <v>#N/A</v>
      </c>
      <c r="DJ559" t="e">
        <f t="shared" si="726"/>
        <v>#N/A</v>
      </c>
      <c r="DK559" t="e">
        <f t="shared" si="727"/>
        <v>#N/A</v>
      </c>
      <c r="DL559" t="e">
        <f t="shared" si="728"/>
        <v>#N/A</v>
      </c>
      <c r="DM559" t="e">
        <f t="shared" si="729"/>
        <v>#N/A</v>
      </c>
      <c r="DN559" t="e">
        <f t="shared" si="730"/>
        <v>#N/A</v>
      </c>
      <c r="DO559" t="e">
        <f t="shared" si="731"/>
        <v>#N/A</v>
      </c>
      <c r="DP559" t="e">
        <f t="shared" si="732"/>
        <v>#N/A</v>
      </c>
      <c r="DQ559" t="e">
        <f t="shared" si="733"/>
        <v>#N/A</v>
      </c>
      <c r="DR559" t="e">
        <f t="shared" si="734"/>
        <v>#N/A</v>
      </c>
      <c r="DS559" t="e">
        <f t="shared" si="735"/>
        <v>#N/A</v>
      </c>
      <c r="DT559" t="e">
        <f t="shared" si="736"/>
        <v>#N/A</v>
      </c>
      <c r="DU559" t="e">
        <f t="shared" si="737"/>
        <v>#N/A</v>
      </c>
      <c r="DV559" t="e">
        <f t="shared" si="738"/>
        <v>#N/A</v>
      </c>
      <c r="DW559" t="e">
        <f t="shared" si="739"/>
        <v>#N/A</v>
      </c>
      <c r="DX559" t="e">
        <f t="shared" si="740"/>
        <v>#N/A</v>
      </c>
      <c r="DY559" t="e">
        <f t="shared" si="741"/>
        <v>#N/A</v>
      </c>
      <c r="DZ559" t="e">
        <f t="shared" si="742"/>
        <v>#N/A</v>
      </c>
      <c r="EA559" t="e">
        <f t="shared" si="743"/>
        <v>#N/A</v>
      </c>
      <c r="EB559" t="e">
        <f t="shared" si="744"/>
        <v>#N/A</v>
      </c>
      <c r="EC559" t="e">
        <f t="shared" si="745"/>
        <v>#N/A</v>
      </c>
      <c r="ED559" t="e">
        <f t="shared" si="746"/>
        <v>#N/A</v>
      </c>
      <c r="EE559" t="e">
        <f t="shared" si="747"/>
        <v>#N/A</v>
      </c>
      <c r="EF559" t="e">
        <f t="shared" si="748"/>
        <v>#N/A</v>
      </c>
      <c r="EG559" t="e">
        <f t="shared" si="749"/>
        <v>#N/A</v>
      </c>
      <c r="EH559" t="e">
        <f t="shared" si="750"/>
        <v>#N/A</v>
      </c>
      <c r="EI559" t="e">
        <f t="shared" si="751"/>
        <v>#N/A</v>
      </c>
      <c r="EJ559" t="e">
        <f t="shared" si="752"/>
        <v>#N/A</v>
      </c>
      <c r="EK559" t="e">
        <f t="shared" si="753"/>
        <v>#N/A</v>
      </c>
      <c r="EL559" t="e">
        <f t="shared" si="754"/>
        <v>#N/A</v>
      </c>
      <c r="EM559" t="e">
        <f t="shared" si="755"/>
        <v>#N/A</v>
      </c>
      <c r="EN559" t="e">
        <f t="shared" si="756"/>
        <v>#N/A</v>
      </c>
      <c r="EO559" t="e">
        <f t="shared" si="757"/>
        <v>#N/A</v>
      </c>
      <c r="EP559" t="e">
        <f t="shared" si="758"/>
        <v>#N/A</v>
      </c>
      <c r="EQ559" t="e">
        <f t="shared" si="759"/>
        <v>#N/A</v>
      </c>
      <c r="ER559" t="e">
        <f t="shared" si="760"/>
        <v>#N/A</v>
      </c>
      <c r="ES559" t="e">
        <f t="shared" si="761"/>
        <v>#N/A</v>
      </c>
      <c r="ET559" t="e">
        <f t="shared" si="762"/>
        <v>#N/A</v>
      </c>
      <c r="EU559" t="e">
        <f t="shared" si="763"/>
        <v>#N/A</v>
      </c>
      <c r="EV559" t="e">
        <f t="shared" si="764"/>
        <v>#N/A</v>
      </c>
      <c r="EW559" t="e">
        <f t="shared" si="765"/>
        <v>#N/A</v>
      </c>
      <c r="EX559" t="e">
        <f t="shared" si="766"/>
        <v>#N/A</v>
      </c>
      <c r="EY559" t="e">
        <f t="shared" si="767"/>
        <v>#N/A</v>
      </c>
      <c r="EZ559" t="e">
        <f t="shared" si="768"/>
        <v>#N/A</v>
      </c>
      <c r="FA559" t="e">
        <f t="shared" si="769"/>
        <v>#N/A</v>
      </c>
      <c r="FB559" t="e">
        <f t="shared" si="770"/>
        <v>#N/A</v>
      </c>
      <c r="FC559" t="e">
        <f t="shared" si="771"/>
        <v>#N/A</v>
      </c>
      <c r="FD559" t="e">
        <f t="shared" si="772"/>
        <v>#N/A</v>
      </c>
      <c r="FE559" t="e">
        <f t="shared" si="773"/>
        <v>#N/A</v>
      </c>
      <c r="FF559" t="e">
        <f t="shared" si="774"/>
        <v>#N/A</v>
      </c>
      <c r="FG559" t="e">
        <f t="shared" si="775"/>
        <v>#N/A</v>
      </c>
      <c r="FH559" t="e">
        <f t="shared" si="776"/>
        <v>#N/A</v>
      </c>
      <c r="FI559" t="e">
        <f t="shared" si="777"/>
        <v>#N/A</v>
      </c>
      <c r="FJ559" t="e">
        <f t="shared" si="778"/>
        <v>#N/A</v>
      </c>
      <c r="FK559" t="e">
        <f t="shared" si="779"/>
        <v>#N/A</v>
      </c>
      <c r="FL559" t="e">
        <f t="shared" si="780"/>
        <v>#N/A</v>
      </c>
      <c r="FM559" t="e">
        <f t="shared" si="781"/>
        <v>#N/A</v>
      </c>
      <c r="FN559" t="e">
        <f t="shared" si="782"/>
        <v>#N/A</v>
      </c>
      <c r="FO559" t="e">
        <f t="shared" si="783"/>
        <v>#N/A</v>
      </c>
      <c r="FP559" t="e">
        <f t="shared" si="784"/>
        <v>#N/A</v>
      </c>
      <c r="FQ559" t="e">
        <f t="shared" si="785"/>
        <v>#N/A</v>
      </c>
      <c r="FR559" t="e">
        <f t="shared" si="786"/>
        <v>#N/A</v>
      </c>
      <c r="FS559" t="e">
        <f t="shared" si="787"/>
        <v>#N/A</v>
      </c>
      <c r="FT559" t="e">
        <f t="shared" si="788"/>
        <v>#N/A</v>
      </c>
      <c r="FU559" t="e">
        <f t="shared" si="789"/>
        <v>#N/A</v>
      </c>
      <c r="FV559" t="e">
        <f t="shared" si="790"/>
        <v>#N/A</v>
      </c>
      <c r="FW559" t="e">
        <f t="shared" si="791"/>
        <v>#N/A</v>
      </c>
      <c r="FX559" t="e">
        <f t="shared" si="792"/>
        <v>#N/A</v>
      </c>
      <c r="FY559" t="e">
        <f t="shared" si="793"/>
        <v>#N/A</v>
      </c>
      <c r="FZ559" t="e">
        <f t="shared" si="794"/>
        <v>#N/A</v>
      </c>
      <c r="GA559" t="e">
        <f t="shared" si="795"/>
        <v>#N/A</v>
      </c>
      <c r="GB559" t="e">
        <f t="shared" si="796"/>
        <v>#N/A</v>
      </c>
      <c r="GC559" t="e">
        <f t="shared" si="797"/>
        <v>#N/A</v>
      </c>
      <c r="GD559" t="e">
        <f t="shared" si="798"/>
        <v>#N/A</v>
      </c>
      <c r="GE559" t="e">
        <f t="shared" si="799"/>
        <v>#N/A</v>
      </c>
      <c r="GF559" t="e">
        <f t="shared" si="800"/>
        <v>#N/A</v>
      </c>
      <c r="GG559" t="e">
        <f t="shared" si="801"/>
        <v>#N/A</v>
      </c>
      <c r="GH559" t="e">
        <f t="shared" si="802"/>
        <v>#N/A</v>
      </c>
      <c r="GI559" t="e">
        <f t="shared" si="803"/>
        <v>#N/A</v>
      </c>
      <c r="GJ559" t="e">
        <f t="shared" si="804"/>
        <v>#N/A</v>
      </c>
      <c r="GK559" t="e">
        <f t="shared" si="805"/>
        <v>#N/A</v>
      </c>
      <c r="GL559" t="e">
        <f t="shared" si="806"/>
        <v>#N/A</v>
      </c>
      <c r="GM559" t="e">
        <f t="shared" si="807"/>
        <v>#N/A</v>
      </c>
      <c r="GN559" t="e">
        <f t="shared" si="808"/>
        <v>#N/A</v>
      </c>
      <c r="GO559" t="e">
        <f t="shared" si="809"/>
        <v>#N/A</v>
      </c>
      <c r="GP559" t="e">
        <f t="shared" si="810"/>
        <v>#N/A</v>
      </c>
      <c r="GQ559" t="e">
        <f t="shared" si="811"/>
        <v>#N/A</v>
      </c>
      <c r="GR559" t="e">
        <f>VLOOKUP(A559,[2]Лист2!$A:$O,15,0)</f>
        <v>#N/A</v>
      </c>
    </row>
    <row r="560" spans="1:200" ht="18" hidden="1" x14ac:dyDescent="0.3">
      <c r="A560" s="8" t="s">
        <v>1225</v>
      </c>
      <c r="B560" s="2" t="s">
        <v>1226</v>
      </c>
      <c r="C560" s="2">
        <v>88715530</v>
      </c>
      <c r="D560" s="2" t="s">
        <v>486</v>
      </c>
      <c r="E560" s="2" t="s">
        <v>415</v>
      </c>
      <c r="F560" s="2" t="s">
        <v>120</v>
      </c>
      <c r="G560" s="2">
        <v>0</v>
      </c>
      <c r="H560" s="2">
        <v>0</v>
      </c>
      <c r="I560" s="2">
        <v>0</v>
      </c>
      <c r="J560" s="2">
        <v>0</v>
      </c>
      <c r="K560" s="2">
        <v>89</v>
      </c>
      <c r="L560" s="2">
        <v>338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t="e">
        <f>VLOOKUP(A560,[1]Лист2!$A:$CQ,95,0)</f>
        <v>#N/A</v>
      </c>
      <c r="DE560" s="6" t="e">
        <f>VLOOKUP(A560,[1]Лист2!$A:$CP,94,0)</f>
        <v>#N/A</v>
      </c>
      <c r="DF560" t="e">
        <f t="shared" si="722"/>
        <v>#N/A</v>
      </c>
      <c r="DG560" t="e">
        <f t="shared" si="723"/>
        <v>#N/A</v>
      </c>
      <c r="DH560" t="e">
        <f t="shared" si="724"/>
        <v>#N/A</v>
      </c>
      <c r="DI560" t="e">
        <f t="shared" si="725"/>
        <v>#N/A</v>
      </c>
      <c r="DJ560" t="e">
        <f t="shared" si="726"/>
        <v>#N/A</v>
      </c>
      <c r="DK560" t="e">
        <f t="shared" si="727"/>
        <v>#N/A</v>
      </c>
      <c r="DL560" t="e">
        <f t="shared" si="728"/>
        <v>#N/A</v>
      </c>
      <c r="DM560" t="e">
        <f t="shared" si="729"/>
        <v>#N/A</v>
      </c>
      <c r="DN560" t="e">
        <f t="shared" si="730"/>
        <v>#N/A</v>
      </c>
      <c r="DO560" t="e">
        <f t="shared" si="731"/>
        <v>#N/A</v>
      </c>
      <c r="DP560" t="e">
        <f t="shared" si="732"/>
        <v>#N/A</v>
      </c>
      <c r="DQ560" t="e">
        <f t="shared" si="733"/>
        <v>#N/A</v>
      </c>
      <c r="DR560" t="e">
        <f t="shared" si="734"/>
        <v>#N/A</v>
      </c>
      <c r="DS560" t="e">
        <f t="shared" si="735"/>
        <v>#N/A</v>
      </c>
      <c r="DT560" t="e">
        <f t="shared" si="736"/>
        <v>#N/A</v>
      </c>
      <c r="DU560" t="e">
        <f t="shared" si="737"/>
        <v>#N/A</v>
      </c>
      <c r="DV560" t="e">
        <f t="shared" si="738"/>
        <v>#N/A</v>
      </c>
      <c r="DW560" t="e">
        <f t="shared" si="739"/>
        <v>#N/A</v>
      </c>
      <c r="DX560" t="e">
        <f t="shared" si="740"/>
        <v>#N/A</v>
      </c>
      <c r="DY560" t="e">
        <f t="shared" si="741"/>
        <v>#N/A</v>
      </c>
      <c r="DZ560" t="e">
        <f t="shared" si="742"/>
        <v>#N/A</v>
      </c>
      <c r="EA560" t="e">
        <f t="shared" si="743"/>
        <v>#N/A</v>
      </c>
      <c r="EB560" t="e">
        <f t="shared" si="744"/>
        <v>#N/A</v>
      </c>
      <c r="EC560" t="e">
        <f t="shared" si="745"/>
        <v>#N/A</v>
      </c>
      <c r="ED560" t="e">
        <f t="shared" si="746"/>
        <v>#N/A</v>
      </c>
      <c r="EE560" t="e">
        <f t="shared" si="747"/>
        <v>#N/A</v>
      </c>
      <c r="EF560" t="e">
        <f t="shared" si="748"/>
        <v>#N/A</v>
      </c>
      <c r="EG560" t="e">
        <f t="shared" si="749"/>
        <v>#N/A</v>
      </c>
      <c r="EH560" t="e">
        <f t="shared" si="750"/>
        <v>#N/A</v>
      </c>
      <c r="EI560" t="e">
        <f t="shared" si="751"/>
        <v>#N/A</v>
      </c>
      <c r="EJ560" t="e">
        <f t="shared" si="752"/>
        <v>#N/A</v>
      </c>
      <c r="EK560" t="e">
        <f t="shared" si="753"/>
        <v>#N/A</v>
      </c>
      <c r="EL560" t="e">
        <f t="shared" si="754"/>
        <v>#N/A</v>
      </c>
      <c r="EM560" t="e">
        <f t="shared" si="755"/>
        <v>#N/A</v>
      </c>
      <c r="EN560" t="e">
        <f t="shared" si="756"/>
        <v>#N/A</v>
      </c>
      <c r="EO560" t="e">
        <f t="shared" si="757"/>
        <v>#N/A</v>
      </c>
      <c r="EP560" t="e">
        <f t="shared" si="758"/>
        <v>#N/A</v>
      </c>
      <c r="EQ560" t="e">
        <f t="shared" si="759"/>
        <v>#N/A</v>
      </c>
      <c r="ER560" t="e">
        <f t="shared" si="760"/>
        <v>#N/A</v>
      </c>
      <c r="ES560" t="e">
        <f t="shared" si="761"/>
        <v>#N/A</v>
      </c>
      <c r="ET560" t="e">
        <f t="shared" si="762"/>
        <v>#N/A</v>
      </c>
      <c r="EU560" t="e">
        <f t="shared" si="763"/>
        <v>#N/A</v>
      </c>
      <c r="EV560" t="e">
        <f t="shared" si="764"/>
        <v>#N/A</v>
      </c>
      <c r="EW560" t="e">
        <f t="shared" si="765"/>
        <v>#N/A</v>
      </c>
      <c r="EX560" t="e">
        <f t="shared" si="766"/>
        <v>#N/A</v>
      </c>
      <c r="EY560" t="e">
        <f t="shared" si="767"/>
        <v>#N/A</v>
      </c>
      <c r="EZ560" t="e">
        <f t="shared" si="768"/>
        <v>#N/A</v>
      </c>
      <c r="FA560" t="e">
        <f t="shared" si="769"/>
        <v>#N/A</v>
      </c>
      <c r="FB560" t="e">
        <f t="shared" si="770"/>
        <v>#N/A</v>
      </c>
      <c r="FC560" t="e">
        <f t="shared" si="771"/>
        <v>#N/A</v>
      </c>
      <c r="FD560" t="e">
        <f t="shared" si="772"/>
        <v>#N/A</v>
      </c>
      <c r="FE560" t="e">
        <f t="shared" si="773"/>
        <v>#N/A</v>
      </c>
      <c r="FF560" t="e">
        <f t="shared" si="774"/>
        <v>#N/A</v>
      </c>
      <c r="FG560" t="e">
        <f t="shared" si="775"/>
        <v>#N/A</v>
      </c>
      <c r="FH560" t="e">
        <f t="shared" si="776"/>
        <v>#N/A</v>
      </c>
      <c r="FI560" t="e">
        <f t="shared" si="777"/>
        <v>#N/A</v>
      </c>
      <c r="FJ560" t="e">
        <f t="shared" si="778"/>
        <v>#N/A</v>
      </c>
      <c r="FK560" t="e">
        <f t="shared" si="779"/>
        <v>#N/A</v>
      </c>
      <c r="FL560" t="e">
        <f t="shared" si="780"/>
        <v>#N/A</v>
      </c>
      <c r="FM560" t="e">
        <f t="shared" si="781"/>
        <v>#N/A</v>
      </c>
      <c r="FN560" t="e">
        <f t="shared" si="782"/>
        <v>#N/A</v>
      </c>
      <c r="FO560" t="e">
        <f t="shared" si="783"/>
        <v>#N/A</v>
      </c>
      <c r="FP560" t="e">
        <f t="shared" si="784"/>
        <v>#N/A</v>
      </c>
      <c r="FQ560" t="e">
        <f t="shared" si="785"/>
        <v>#N/A</v>
      </c>
      <c r="FR560" t="e">
        <f t="shared" si="786"/>
        <v>#N/A</v>
      </c>
      <c r="FS560" t="e">
        <f t="shared" si="787"/>
        <v>#N/A</v>
      </c>
      <c r="FT560" t="e">
        <f t="shared" si="788"/>
        <v>#N/A</v>
      </c>
      <c r="FU560" t="e">
        <f t="shared" si="789"/>
        <v>#N/A</v>
      </c>
      <c r="FV560" t="e">
        <f t="shared" si="790"/>
        <v>#N/A</v>
      </c>
      <c r="FW560" t="e">
        <f t="shared" si="791"/>
        <v>#N/A</v>
      </c>
      <c r="FX560" t="e">
        <f t="shared" si="792"/>
        <v>#N/A</v>
      </c>
      <c r="FY560" t="e">
        <f t="shared" si="793"/>
        <v>#N/A</v>
      </c>
      <c r="FZ560" t="e">
        <f t="shared" si="794"/>
        <v>#N/A</v>
      </c>
      <c r="GA560" t="e">
        <f t="shared" si="795"/>
        <v>#N/A</v>
      </c>
      <c r="GB560" t="e">
        <f t="shared" si="796"/>
        <v>#N/A</v>
      </c>
      <c r="GC560" t="e">
        <f t="shared" si="797"/>
        <v>#N/A</v>
      </c>
      <c r="GD560" t="e">
        <f t="shared" si="798"/>
        <v>#N/A</v>
      </c>
      <c r="GE560" t="e">
        <f t="shared" si="799"/>
        <v>#N/A</v>
      </c>
      <c r="GF560" t="e">
        <f t="shared" si="800"/>
        <v>#N/A</v>
      </c>
      <c r="GG560" t="e">
        <f t="shared" si="801"/>
        <v>#N/A</v>
      </c>
      <c r="GH560" t="e">
        <f t="shared" si="802"/>
        <v>#N/A</v>
      </c>
      <c r="GI560" t="e">
        <f t="shared" si="803"/>
        <v>#N/A</v>
      </c>
      <c r="GJ560" t="e">
        <f t="shared" si="804"/>
        <v>#N/A</v>
      </c>
      <c r="GK560" t="e">
        <f t="shared" si="805"/>
        <v>#N/A</v>
      </c>
      <c r="GL560" t="e">
        <f t="shared" si="806"/>
        <v>#N/A</v>
      </c>
      <c r="GM560" t="e">
        <f t="shared" si="807"/>
        <v>#N/A</v>
      </c>
      <c r="GN560" t="e">
        <f t="shared" si="808"/>
        <v>#N/A</v>
      </c>
      <c r="GO560" t="e">
        <f t="shared" si="809"/>
        <v>#N/A</v>
      </c>
      <c r="GP560" t="e">
        <f t="shared" si="810"/>
        <v>#N/A</v>
      </c>
      <c r="GQ560" t="e">
        <f t="shared" si="811"/>
        <v>#N/A</v>
      </c>
      <c r="GR560">
        <f>VLOOKUP(A560,[2]Лист2!$A:$O,15,0)</f>
        <v>1</v>
      </c>
    </row>
    <row r="561" spans="1:200" ht="18" hidden="1" x14ac:dyDescent="0.3">
      <c r="A561" s="8" t="s">
        <v>1227</v>
      </c>
      <c r="B561" s="2" t="s">
        <v>1228</v>
      </c>
      <c r="C561" s="2">
        <v>88715532</v>
      </c>
      <c r="D561" s="2" t="s">
        <v>486</v>
      </c>
      <c r="E561" s="2" t="s">
        <v>394</v>
      </c>
      <c r="F561" s="2" t="s">
        <v>120</v>
      </c>
      <c r="G561" s="2">
        <v>0</v>
      </c>
      <c r="H561" s="2">
        <v>0</v>
      </c>
      <c r="I561" s="2">
        <v>0</v>
      </c>
      <c r="J561" s="2">
        <v>0</v>
      </c>
      <c r="K561" s="2">
        <v>89</v>
      </c>
      <c r="L561" s="2">
        <v>784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t="e">
        <f>VLOOKUP(A561,[1]Лист2!$A:$CQ,95,0)</f>
        <v>#N/A</v>
      </c>
      <c r="DE561" s="6" t="e">
        <f>VLOOKUP(A561,[1]Лист2!$A:$CP,94,0)</f>
        <v>#N/A</v>
      </c>
      <c r="DF561" t="e">
        <f t="shared" si="722"/>
        <v>#N/A</v>
      </c>
      <c r="DG561" t="e">
        <f t="shared" si="723"/>
        <v>#N/A</v>
      </c>
      <c r="DH561" t="e">
        <f t="shared" si="724"/>
        <v>#N/A</v>
      </c>
      <c r="DI561" t="e">
        <f t="shared" si="725"/>
        <v>#N/A</v>
      </c>
      <c r="DJ561" t="e">
        <f t="shared" si="726"/>
        <v>#N/A</v>
      </c>
      <c r="DK561" t="e">
        <f t="shared" si="727"/>
        <v>#N/A</v>
      </c>
      <c r="DL561" t="e">
        <f t="shared" si="728"/>
        <v>#N/A</v>
      </c>
      <c r="DM561" t="e">
        <f t="shared" si="729"/>
        <v>#N/A</v>
      </c>
      <c r="DN561" t="e">
        <f t="shared" si="730"/>
        <v>#N/A</v>
      </c>
      <c r="DO561" t="e">
        <f t="shared" si="731"/>
        <v>#N/A</v>
      </c>
      <c r="DP561" t="e">
        <f t="shared" si="732"/>
        <v>#N/A</v>
      </c>
      <c r="DQ561" t="e">
        <f t="shared" si="733"/>
        <v>#N/A</v>
      </c>
      <c r="DR561" t="e">
        <f t="shared" si="734"/>
        <v>#N/A</v>
      </c>
      <c r="DS561" t="e">
        <f t="shared" si="735"/>
        <v>#N/A</v>
      </c>
      <c r="DT561" t="e">
        <f t="shared" si="736"/>
        <v>#N/A</v>
      </c>
      <c r="DU561" t="e">
        <f t="shared" si="737"/>
        <v>#N/A</v>
      </c>
      <c r="DV561" t="e">
        <f t="shared" si="738"/>
        <v>#N/A</v>
      </c>
      <c r="DW561" t="e">
        <f t="shared" si="739"/>
        <v>#N/A</v>
      </c>
      <c r="DX561" t="e">
        <f t="shared" si="740"/>
        <v>#N/A</v>
      </c>
      <c r="DY561" t="e">
        <f t="shared" si="741"/>
        <v>#N/A</v>
      </c>
      <c r="DZ561" t="e">
        <f t="shared" si="742"/>
        <v>#N/A</v>
      </c>
      <c r="EA561" t="e">
        <f t="shared" si="743"/>
        <v>#N/A</v>
      </c>
      <c r="EB561" t="e">
        <f t="shared" si="744"/>
        <v>#N/A</v>
      </c>
      <c r="EC561" t="e">
        <f t="shared" si="745"/>
        <v>#N/A</v>
      </c>
      <c r="ED561" t="e">
        <f t="shared" si="746"/>
        <v>#N/A</v>
      </c>
      <c r="EE561" t="e">
        <f t="shared" si="747"/>
        <v>#N/A</v>
      </c>
      <c r="EF561" t="e">
        <f t="shared" si="748"/>
        <v>#N/A</v>
      </c>
      <c r="EG561" t="e">
        <f t="shared" si="749"/>
        <v>#N/A</v>
      </c>
      <c r="EH561" t="e">
        <f t="shared" si="750"/>
        <v>#N/A</v>
      </c>
      <c r="EI561" t="e">
        <f t="shared" si="751"/>
        <v>#N/A</v>
      </c>
      <c r="EJ561" t="e">
        <f t="shared" si="752"/>
        <v>#N/A</v>
      </c>
      <c r="EK561" t="e">
        <f t="shared" si="753"/>
        <v>#N/A</v>
      </c>
      <c r="EL561" t="e">
        <f t="shared" si="754"/>
        <v>#N/A</v>
      </c>
      <c r="EM561" t="e">
        <f t="shared" si="755"/>
        <v>#N/A</v>
      </c>
      <c r="EN561" t="e">
        <f t="shared" si="756"/>
        <v>#N/A</v>
      </c>
      <c r="EO561" t="e">
        <f t="shared" si="757"/>
        <v>#N/A</v>
      </c>
      <c r="EP561" t="e">
        <f t="shared" si="758"/>
        <v>#N/A</v>
      </c>
      <c r="EQ561" t="e">
        <f t="shared" si="759"/>
        <v>#N/A</v>
      </c>
      <c r="ER561" t="e">
        <f t="shared" si="760"/>
        <v>#N/A</v>
      </c>
      <c r="ES561" t="e">
        <f t="shared" si="761"/>
        <v>#N/A</v>
      </c>
      <c r="ET561" t="e">
        <f t="shared" si="762"/>
        <v>#N/A</v>
      </c>
      <c r="EU561" t="e">
        <f t="shared" si="763"/>
        <v>#N/A</v>
      </c>
      <c r="EV561" t="e">
        <f t="shared" si="764"/>
        <v>#N/A</v>
      </c>
      <c r="EW561" t="e">
        <f t="shared" si="765"/>
        <v>#N/A</v>
      </c>
      <c r="EX561" t="e">
        <f t="shared" si="766"/>
        <v>#N/A</v>
      </c>
      <c r="EY561" t="e">
        <f t="shared" si="767"/>
        <v>#N/A</v>
      </c>
      <c r="EZ561" t="e">
        <f t="shared" si="768"/>
        <v>#N/A</v>
      </c>
      <c r="FA561" t="e">
        <f t="shared" si="769"/>
        <v>#N/A</v>
      </c>
      <c r="FB561" t="e">
        <f t="shared" si="770"/>
        <v>#N/A</v>
      </c>
      <c r="FC561" t="e">
        <f t="shared" si="771"/>
        <v>#N/A</v>
      </c>
      <c r="FD561" t="e">
        <f t="shared" si="772"/>
        <v>#N/A</v>
      </c>
      <c r="FE561" t="e">
        <f t="shared" si="773"/>
        <v>#N/A</v>
      </c>
      <c r="FF561" t="e">
        <f t="shared" si="774"/>
        <v>#N/A</v>
      </c>
      <c r="FG561" t="e">
        <f t="shared" si="775"/>
        <v>#N/A</v>
      </c>
      <c r="FH561" t="e">
        <f t="shared" si="776"/>
        <v>#N/A</v>
      </c>
      <c r="FI561" t="e">
        <f t="shared" si="777"/>
        <v>#N/A</v>
      </c>
      <c r="FJ561" t="e">
        <f t="shared" si="778"/>
        <v>#N/A</v>
      </c>
      <c r="FK561" t="e">
        <f t="shared" si="779"/>
        <v>#N/A</v>
      </c>
      <c r="FL561" t="e">
        <f t="shared" si="780"/>
        <v>#N/A</v>
      </c>
      <c r="FM561" t="e">
        <f t="shared" si="781"/>
        <v>#N/A</v>
      </c>
      <c r="FN561" t="e">
        <f t="shared" si="782"/>
        <v>#N/A</v>
      </c>
      <c r="FO561" t="e">
        <f t="shared" si="783"/>
        <v>#N/A</v>
      </c>
      <c r="FP561" t="e">
        <f t="shared" si="784"/>
        <v>#N/A</v>
      </c>
      <c r="FQ561" t="e">
        <f t="shared" si="785"/>
        <v>#N/A</v>
      </c>
      <c r="FR561" t="e">
        <f t="shared" si="786"/>
        <v>#N/A</v>
      </c>
      <c r="FS561" t="e">
        <f t="shared" si="787"/>
        <v>#N/A</v>
      </c>
      <c r="FT561" t="e">
        <f t="shared" si="788"/>
        <v>#N/A</v>
      </c>
      <c r="FU561" t="e">
        <f t="shared" si="789"/>
        <v>#N/A</v>
      </c>
      <c r="FV561" t="e">
        <f t="shared" si="790"/>
        <v>#N/A</v>
      </c>
      <c r="FW561" t="e">
        <f t="shared" si="791"/>
        <v>#N/A</v>
      </c>
      <c r="FX561" t="e">
        <f t="shared" si="792"/>
        <v>#N/A</v>
      </c>
      <c r="FY561" t="e">
        <f t="shared" si="793"/>
        <v>#N/A</v>
      </c>
      <c r="FZ561" t="e">
        <f t="shared" si="794"/>
        <v>#N/A</v>
      </c>
      <c r="GA561" t="e">
        <f t="shared" si="795"/>
        <v>#N/A</v>
      </c>
      <c r="GB561" t="e">
        <f t="shared" si="796"/>
        <v>#N/A</v>
      </c>
      <c r="GC561" t="e">
        <f t="shared" si="797"/>
        <v>#N/A</v>
      </c>
      <c r="GD561" t="e">
        <f t="shared" si="798"/>
        <v>#N/A</v>
      </c>
      <c r="GE561" t="e">
        <f t="shared" si="799"/>
        <v>#N/A</v>
      </c>
      <c r="GF561" t="e">
        <f t="shared" si="800"/>
        <v>#N/A</v>
      </c>
      <c r="GG561" t="e">
        <f t="shared" si="801"/>
        <v>#N/A</v>
      </c>
      <c r="GH561" t="e">
        <f t="shared" si="802"/>
        <v>#N/A</v>
      </c>
      <c r="GI561" t="e">
        <f t="shared" si="803"/>
        <v>#N/A</v>
      </c>
      <c r="GJ561" t="e">
        <f t="shared" si="804"/>
        <v>#N/A</v>
      </c>
      <c r="GK561" t="e">
        <f t="shared" si="805"/>
        <v>#N/A</v>
      </c>
      <c r="GL561" t="e">
        <f t="shared" si="806"/>
        <v>#N/A</v>
      </c>
      <c r="GM561" t="e">
        <f t="shared" si="807"/>
        <v>#N/A</v>
      </c>
      <c r="GN561" t="e">
        <f t="shared" si="808"/>
        <v>#N/A</v>
      </c>
      <c r="GO561" t="e">
        <f t="shared" si="809"/>
        <v>#N/A</v>
      </c>
      <c r="GP561" t="e">
        <f t="shared" si="810"/>
        <v>#N/A</v>
      </c>
      <c r="GQ561" t="e">
        <f t="shared" si="811"/>
        <v>#N/A</v>
      </c>
      <c r="GR561">
        <f>VLOOKUP(A561,[2]Лист2!$A:$O,15,0)</f>
        <v>7</v>
      </c>
    </row>
    <row r="562" spans="1:200" ht="18" hidden="1" x14ac:dyDescent="0.3">
      <c r="A562" s="8" t="s">
        <v>1229</v>
      </c>
      <c r="B562" s="2" t="s">
        <v>1230</v>
      </c>
      <c r="C562" s="8">
        <v>88715533</v>
      </c>
      <c r="D562" s="2" t="s">
        <v>486</v>
      </c>
      <c r="E562" s="2" t="s">
        <v>394</v>
      </c>
      <c r="F562" s="2" t="s">
        <v>120</v>
      </c>
      <c r="G562" s="2">
        <v>0.5</v>
      </c>
      <c r="H562" s="2">
        <v>0.28000000000000003</v>
      </c>
      <c r="I562" s="2">
        <v>0.19</v>
      </c>
      <c r="J562" s="2">
        <v>0.67</v>
      </c>
      <c r="K562" s="2">
        <v>1</v>
      </c>
      <c r="L562" s="2">
        <v>484</v>
      </c>
      <c r="M562" s="2">
        <v>0.42</v>
      </c>
      <c r="N562" s="2">
        <v>100</v>
      </c>
      <c r="O562" s="2">
        <v>0.42</v>
      </c>
      <c r="P562" s="2">
        <v>203.67</v>
      </c>
      <c r="Q562" s="2">
        <v>0</v>
      </c>
      <c r="R562" s="2">
        <v>96.06</v>
      </c>
      <c r="S562" s="2">
        <v>12</v>
      </c>
      <c r="T562" s="2">
        <v>72</v>
      </c>
      <c r="U562" s="2">
        <v>72</v>
      </c>
      <c r="V562" s="2">
        <v>71</v>
      </c>
      <c r="W562" s="2">
        <v>71</v>
      </c>
      <c r="X562" s="2">
        <v>71</v>
      </c>
      <c r="Y562" s="2">
        <v>70</v>
      </c>
      <c r="Z562" s="2">
        <v>68</v>
      </c>
      <c r="AA562" s="2">
        <v>66</v>
      </c>
      <c r="AB562" s="2">
        <v>66</v>
      </c>
      <c r="AC562" s="2">
        <v>65</v>
      </c>
      <c r="AD562" s="2">
        <v>64</v>
      </c>
      <c r="AE562" s="2">
        <v>40</v>
      </c>
      <c r="AF562" s="2">
        <v>36</v>
      </c>
      <c r="AG562" s="2">
        <v>36</v>
      </c>
      <c r="AH562" s="2">
        <v>36</v>
      </c>
      <c r="AI562" s="2">
        <v>35</v>
      </c>
      <c r="AJ562" s="2">
        <v>35</v>
      </c>
      <c r="AK562" s="2">
        <v>32</v>
      </c>
      <c r="AL562" s="2">
        <v>32</v>
      </c>
      <c r="AM562" s="2">
        <v>30</v>
      </c>
      <c r="AN562" s="2">
        <v>30</v>
      </c>
      <c r="AO562" s="2">
        <v>29</v>
      </c>
      <c r="AP562" s="2">
        <v>25</v>
      </c>
      <c r="AQ562" s="2">
        <v>23</v>
      </c>
      <c r="AR562" s="2">
        <v>23</v>
      </c>
      <c r="AS562" s="2">
        <v>20</v>
      </c>
      <c r="AT562" s="2">
        <v>20</v>
      </c>
      <c r="AU562" s="2">
        <v>16</v>
      </c>
      <c r="AV562" s="2">
        <v>16</v>
      </c>
      <c r="AW562" s="2">
        <v>14</v>
      </c>
      <c r="AX562" s="2">
        <v>14</v>
      </c>
      <c r="AY562" s="2">
        <v>14</v>
      </c>
      <c r="AZ562" s="2">
        <v>13</v>
      </c>
      <c r="BA562" s="2">
        <v>9</v>
      </c>
      <c r="BB562" s="2">
        <v>9</v>
      </c>
      <c r="BC562" s="2">
        <v>34</v>
      </c>
      <c r="BD562" s="2">
        <v>34</v>
      </c>
      <c r="BE562" s="2">
        <v>33</v>
      </c>
      <c r="BF562" s="2">
        <v>30</v>
      </c>
      <c r="BG562" s="2">
        <v>29</v>
      </c>
      <c r="BH562" s="2">
        <v>29</v>
      </c>
      <c r="BI562" s="2">
        <v>24</v>
      </c>
      <c r="BJ562" s="2">
        <v>74</v>
      </c>
      <c r="BK562" s="2">
        <v>74</v>
      </c>
      <c r="BL562" s="2">
        <v>71</v>
      </c>
      <c r="BM562" s="2">
        <v>71</v>
      </c>
      <c r="BN562" s="2">
        <v>70</v>
      </c>
      <c r="BO562" s="2">
        <v>67</v>
      </c>
      <c r="BP562" s="2">
        <v>66</v>
      </c>
      <c r="BQ562" s="2">
        <v>64</v>
      </c>
      <c r="BR562" s="2">
        <v>64</v>
      </c>
      <c r="BS562" s="2">
        <v>59</v>
      </c>
      <c r="BT562" s="2">
        <v>53</v>
      </c>
      <c r="BU562" s="2">
        <v>48</v>
      </c>
      <c r="BV562" s="2">
        <v>45</v>
      </c>
      <c r="BW562" s="2">
        <v>44</v>
      </c>
      <c r="BX562" s="2">
        <v>42</v>
      </c>
      <c r="BY562" s="2">
        <v>39</v>
      </c>
      <c r="BZ562" s="2">
        <v>37</v>
      </c>
      <c r="CA562" s="2">
        <v>34</v>
      </c>
      <c r="CB562" s="2">
        <v>34</v>
      </c>
      <c r="CC562" s="2">
        <v>30</v>
      </c>
      <c r="CD562" s="2">
        <v>28</v>
      </c>
      <c r="CE562" s="2">
        <v>7</v>
      </c>
      <c r="CF562" s="2">
        <v>5</v>
      </c>
      <c r="CG562" s="2">
        <v>4</v>
      </c>
      <c r="CH562" s="2">
        <v>4</v>
      </c>
      <c r="CI562" s="2">
        <v>3</v>
      </c>
      <c r="CJ562" s="2">
        <v>3</v>
      </c>
      <c r="CK562" s="2">
        <v>0</v>
      </c>
      <c r="CL562" s="2">
        <v>47</v>
      </c>
      <c r="CM562" s="2">
        <v>44</v>
      </c>
      <c r="CN562" s="2">
        <v>39</v>
      </c>
      <c r="CO562" s="2">
        <v>34</v>
      </c>
      <c r="CP562" s="2">
        <v>34</v>
      </c>
      <c r="CQ562" s="2">
        <v>30</v>
      </c>
      <c r="CR562" s="2">
        <v>23</v>
      </c>
      <c r="CS562" s="2">
        <v>20</v>
      </c>
      <c r="CT562" s="2">
        <v>18</v>
      </c>
      <c r="CU562" s="2">
        <v>17</v>
      </c>
      <c r="CV562" s="2">
        <v>16</v>
      </c>
      <c r="CW562" s="2">
        <v>12</v>
      </c>
      <c r="CX562" s="2">
        <v>9</v>
      </c>
      <c r="CY562" s="2">
        <v>7</v>
      </c>
      <c r="CZ562" s="2">
        <v>5</v>
      </c>
      <c r="DA562" s="2">
        <v>4</v>
      </c>
      <c r="DB562" s="2">
        <v>4</v>
      </c>
      <c r="DC562" s="2">
        <v>3</v>
      </c>
      <c r="DD562">
        <f>VLOOKUP(A562,[1]Лист2!$A:$CQ,95,0)</f>
        <v>1</v>
      </c>
      <c r="DE562" s="6">
        <f>VLOOKUP(A562,[1]Лист2!$A:$CP,94,0)</f>
        <v>0.69387755102040816</v>
      </c>
      <c r="DF562">
        <f t="shared" si="722"/>
        <v>1</v>
      </c>
      <c r="DG562">
        <f t="shared" si="723"/>
        <v>1</v>
      </c>
      <c r="DH562">
        <f t="shared" si="724"/>
        <v>1</v>
      </c>
      <c r="DI562">
        <f t="shared" si="725"/>
        <v>1</v>
      </c>
      <c r="DJ562">
        <f t="shared" si="726"/>
        <v>1</v>
      </c>
      <c r="DK562">
        <f t="shared" si="727"/>
        <v>1</v>
      </c>
      <c r="DL562">
        <f t="shared" si="728"/>
        <v>1</v>
      </c>
      <c r="DM562">
        <f t="shared" si="729"/>
        <v>1</v>
      </c>
      <c r="DN562">
        <f t="shared" si="730"/>
        <v>1</v>
      </c>
      <c r="DO562">
        <f t="shared" si="731"/>
        <v>1</v>
      </c>
      <c r="DP562">
        <f t="shared" si="732"/>
        <v>1</v>
      </c>
      <c r="DQ562">
        <f t="shared" si="733"/>
        <v>1</v>
      </c>
      <c r="DR562">
        <f t="shared" si="734"/>
        <v>1</v>
      </c>
      <c r="DS562">
        <f t="shared" si="735"/>
        <v>1</v>
      </c>
      <c r="DT562">
        <f t="shared" si="736"/>
        <v>1</v>
      </c>
      <c r="DU562">
        <f t="shared" si="737"/>
        <v>1</v>
      </c>
      <c r="DV562">
        <f t="shared" si="738"/>
        <v>1</v>
      </c>
      <c r="DW562">
        <f t="shared" si="739"/>
        <v>1</v>
      </c>
      <c r="DX562">
        <f t="shared" si="740"/>
        <v>1</v>
      </c>
      <c r="DY562">
        <f t="shared" si="741"/>
        <v>1</v>
      </c>
      <c r="DZ562">
        <f t="shared" si="742"/>
        <v>1</v>
      </c>
      <c r="EA562">
        <f t="shared" si="743"/>
        <v>1</v>
      </c>
      <c r="EB562">
        <f t="shared" si="744"/>
        <v>1</v>
      </c>
      <c r="EC562">
        <f t="shared" si="745"/>
        <v>1</v>
      </c>
      <c r="ED562">
        <f t="shared" si="746"/>
        <v>1</v>
      </c>
      <c r="EE562">
        <f t="shared" si="747"/>
        <v>1</v>
      </c>
      <c r="EF562">
        <f t="shared" si="748"/>
        <v>1</v>
      </c>
      <c r="EG562">
        <f t="shared" si="749"/>
        <v>1</v>
      </c>
      <c r="EH562">
        <f t="shared" si="750"/>
        <v>1</v>
      </c>
      <c r="EI562">
        <f t="shared" si="751"/>
        <v>1</v>
      </c>
      <c r="EJ562">
        <f t="shared" si="752"/>
        <v>1</v>
      </c>
      <c r="EK562">
        <f t="shared" si="753"/>
        <v>1</v>
      </c>
      <c r="EL562">
        <f t="shared" si="754"/>
        <v>1</v>
      </c>
      <c r="EM562">
        <f t="shared" si="755"/>
        <v>1</v>
      </c>
      <c r="EN562">
        <f t="shared" si="756"/>
        <v>1</v>
      </c>
      <c r="EO562">
        <f t="shared" si="757"/>
        <v>1</v>
      </c>
      <c r="EP562">
        <f t="shared" si="758"/>
        <v>1</v>
      </c>
      <c r="EQ562">
        <f t="shared" si="759"/>
        <v>1</v>
      </c>
      <c r="ER562">
        <f t="shared" si="760"/>
        <v>1</v>
      </c>
      <c r="ES562">
        <f t="shared" si="761"/>
        <v>1</v>
      </c>
      <c r="ET562">
        <f t="shared" si="762"/>
        <v>1</v>
      </c>
      <c r="EU562">
        <f t="shared" si="763"/>
        <v>1</v>
      </c>
      <c r="EV562">
        <f t="shared" si="764"/>
        <v>1</v>
      </c>
      <c r="EW562">
        <f t="shared" si="765"/>
        <v>1</v>
      </c>
      <c r="EX562">
        <f t="shared" si="766"/>
        <v>1</v>
      </c>
      <c r="EY562">
        <f t="shared" si="767"/>
        <v>1</v>
      </c>
      <c r="EZ562">
        <f t="shared" si="768"/>
        <v>1</v>
      </c>
      <c r="FA562">
        <f t="shared" si="769"/>
        <v>1</v>
      </c>
      <c r="FB562">
        <f t="shared" si="770"/>
        <v>1</v>
      </c>
      <c r="FC562">
        <f t="shared" si="771"/>
        <v>1</v>
      </c>
      <c r="FD562">
        <f t="shared" si="772"/>
        <v>1</v>
      </c>
      <c r="FE562">
        <f t="shared" si="773"/>
        <v>1</v>
      </c>
      <c r="FF562">
        <f t="shared" si="774"/>
        <v>1</v>
      </c>
      <c r="FG562">
        <f t="shared" si="775"/>
        <v>1</v>
      </c>
      <c r="FH562">
        <f t="shared" si="776"/>
        <v>1</v>
      </c>
      <c r="FI562">
        <f t="shared" si="777"/>
        <v>1</v>
      </c>
      <c r="FJ562">
        <f t="shared" si="778"/>
        <v>1</v>
      </c>
      <c r="FK562">
        <f t="shared" si="779"/>
        <v>1</v>
      </c>
      <c r="FL562">
        <f t="shared" si="780"/>
        <v>1</v>
      </c>
      <c r="FM562">
        <f t="shared" si="781"/>
        <v>1</v>
      </c>
      <c r="FN562">
        <f t="shared" si="782"/>
        <v>1</v>
      </c>
      <c r="FO562">
        <f t="shared" si="783"/>
        <v>1</v>
      </c>
      <c r="FP562">
        <f t="shared" si="784"/>
        <v>1</v>
      </c>
      <c r="FQ562">
        <f t="shared" si="785"/>
        <v>1</v>
      </c>
      <c r="FR562">
        <f t="shared" si="786"/>
        <v>1</v>
      </c>
      <c r="FS562">
        <f t="shared" si="787"/>
        <v>1</v>
      </c>
      <c r="FT562">
        <f t="shared" si="788"/>
        <v>1</v>
      </c>
      <c r="FU562">
        <f t="shared" si="789"/>
        <v>1</v>
      </c>
      <c r="FV562">
        <f t="shared" si="790"/>
        <v>1</v>
      </c>
      <c r="FW562">
        <f t="shared" si="791"/>
        <v>1</v>
      </c>
      <c r="FX562">
        <f t="shared" si="792"/>
        <v>0</v>
      </c>
      <c r="FY562">
        <f t="shared" si="793"/>
        <v>1</v>
      </c>
      <c r="FZ562">
        <f t="shared" si="794"/>
        <v>1</v>
      </c>
      <c r="GA562">
        <f t="shared" si="795"/>
        <v>1</v>
      </c>
      <c r="GB562">
        <f t="shared" si="796"/>
        <v>1</v>
      </c>
      <c r="GC562">
        <f t="shared" si="797"/>
        <v>1</v>
      </c>
      <c r="GD562">
        <f t="shared" si="798"/>
        <v>1</v>
      </c>
      <c r="GE562">
        <f t="shared" si="799"/>
        <v>1</v>
      </c>
      <c r="GF562">
        <f t="shared" si="800"/>
        <v>1</v>
      </c>
      <c r="GG562">
        <f t="shared" si="801"/>
        <v>1</v>
      </c>
      <c r="GH562">
        <f t="shared" si="802"/>
        <v>1</v>
      </c>
      <c r="GI562">
        <f t="shared" si="803"/>
        <v>1</v>
      </c>
      <c r="GJ562">
        <f t="shared" si="804"/>
        <v>1</v>
      </c>
      <c r="GK562">
        <f t="shared" si="805"/>
        <v>1</v>
      </c>
      <c r="GL562">
        <f t="shared" si="806"/>
        <v>1</v>
      </c>
      <c r="GM562">
        <f t="shared" si="807"/>
        <v>1</v>
      </c>
      <c r="GN562">
        <f t="shared" si="808"/>
        <v>1</v>
      </c>
      <c r="GO562">
        <f t="shared" si="809"/>
        <v>1</v>
      </c>
      <c r="GP562">
        <f t="shared" si="810"/>
        <v>1</v>
      </c>
      <c r="GQ562">
        <f t="shared" si="811"/>
        <v>88</v>
      </c>
      <c r="GR562">
        <f>VLOOKUP(A562,[2]Лист2!$A:$O,15,0)</f>
        <v>13</v>
      </c>
    </row>
    <row r="563" spans="1:200" ht="18" hidden="1" x14ac:dyDescent="0.3">
      <c r="A563" s="8" t="s">
        <v>1231</v>
      </c>
      <c r="B563" s="2" t="s">
        <v>1232</v>
      </c>
      <c r="C563" s="8">
        <v>88715534</v>
      </c>
      <c r="D563" s="2" t="s">
        <v>486</v>
      </c>
      <c r="E563" s="2" t="s">
        <v>394</v>
      </c>
      <c r="F563" s="2" t="s">
        <v>120</v>
      </c>
      <c r="G563" s="2">
        <v>0.13</v>
      </c>
      <c r="H563" s="2">
        <v>0.52</v>
      </c>
      <c r="I563" s="2">
        <v>0.97</v>
      </c>
      <c r="J563" s="2">
        <v>0.86</v>
      </c>
      <c r="K563" s="2">
        <v>6</v>
      </c>
      <c r="L563" s="2">
        <v>596</v>
      </c>
      <c r="M563" s="2">
        <v>3.99</v>
      </c>
      <c r="N563" s="2">
        <v>97</v>
      </c>
      <c r="O563" s="2">
        <v>3.86</v>
      </c>
      <c r="P563" s="2">
        <v>2301.69</v>
      </c>
      <c r="Q563" s="2">
        <v>0</v>
      </c>
      <c r="R563" s="2">
        <v>28.43</v>
      </c>
      <c r="S563" s="2">
        <v>0</v>
      </c>
      <c r="T563" s="2">
        <v>41</v>
      </c>
      <c r="U563" s="2">
        <v>41</v>
      </c>
      <c r="V563" s="2">
        <v>41</v>
      </c>
      <c r="W563" s="2">
        <v>41</v>
      </c>
      <c r="X563" s="2">
        <v>41</v>
      </c>
      <c r="Y563" s="2">
        <v>40</v>
      </c>
      <c r="Z563" s="2">
        <v>39</v>
      </c>
      <c r="AA563" s="2">
        <v>38</v>
      </c>
      <c r="AB563" s="2">
        <v>38</v>
      </c>
      <c r="AC563" s="2">
        <v>37</v>
      </c>
      <c r="AD563" s="2">
        <v>37</v>
      </c>
      <c r="AE563" s="2">
        <v>21</v>
      </c>
      <c r="AF563" s="2">
        <v>19</v>
      </c>
      <c r="AG563" s="2">
        <v>19</v>
      </c>
      <c r="AH563" s="2">
        <v>19</v>
      </c>
      <c r="AI563" s="2">
        <v>18</v>
      </c>
      <c r="AJ563" s="2">
        <v>18</v>
      </c>
      <c r="AK563" s="2">
        <v>16</v>
      </c>
      <c r="AL563" s="2">
        <v>16</v>
      </c>
      <c r="AM563" s="2">
        <v>15</v>
      </c>
      <c r="AN563" s="2">
        <v>15</v>
      </c>
      <c r="AO563" s="2">
        <v>15</v>
      </c>
      <c r="AP563" s="2">
        <v>13</v>
      </c>
      <c r="AQ563" s="2">
        <v>11</v>
      </c>
      <c r="AR563" s="2">
        <v>11</v>
      </c>
      <c r="AS563" s="2">
        <v>9</v>
      </c>
      <c r="AT563" s="2">
        <v>9</v>
      </c>
      <c r="AU563" s="2">
        <v>6</v>
      </c>
      <c r="AV563" s="2">
        <v>6</v>
      </c>
      <c r="AW563" s="2">
        <v>5</v>
      </c>
      <c r="AX563" s="2">
        <v>5</v>
      </c>
      <c r="AY563" s="2">
        <v>5</v>
      </c>
      <c r="AZ563" s="2">
        <v>5</v>
      </c>
      <c r="BA563" s="2">
        <v>2</v>
      </c>
      <c r="BB563" s="2">
        <v>2</v>
      </c>
      <c r="BC563" s="2">
        <v>19</v>
      </c>
      <c r="BD563" s="2">
        <v>19</v>
      </c>
      <c r="BE563" s="2">
        <v>18</v>
      </c>
      <c r="BF563" s="2">
        <v>17</v>
      </c>
      <c r="BG563" s="2">
        <v>16</v>
      </c>
      <c r="BH563" s="2">
        <v>16</v>
      </c>
      <c r="BI563" s="2">
        <v>13</v>
      </c>
      <c r="BJ563" s="2">
        <v>46</v>
      </c>
      <c r="BK563" s="2">
        <v>46</v>
      </c>
      <c r="BL563" s="2">
        <v>44</v>
      </c>
      <c r="BM563" s="2">
        <v>44</v>
      </c>
      <c r="BN563" s="2">
        <v>43</v>
      </c>
      <c r="BO563" s="2">
        <v>41</v>
      </c>
      <c r="BP563" s="2">
        <v>40</v>
      </c>
      <c r="BQ563" s="2">
        <v>39</v>
      </c>
      <c r="BR563" s="2">
        <v>39</v>
      </c>
      <c r="BS563" s="2">
        <v>39</v>
      </c>
      <c r="BT563" s="2">
        <v>32</v>
      </c>
      <c r="BU563" s="2">
        <v>29</v>
      </c>
      <c r="BV563" s="2">
        <v>27</v>
      </c>
      <c r="BW563" s="2">
        <v>27</v>
      </c>
      <c r="BX563" s="2">
        <v>25</v>
      </c>
      <c r="BY563" s="2">
        <v>23</v>
      </c>
      <c r="BZ563" s="2">
        <v>22</v>
      </c>
      <c r="CA563" s="2">
        <v>20</v>
      </c>
      <c r="CB563" s="2">
        <v>20</v>
      </c>
      <c r="CC563" s="2">
        <v>17</v>
      </c>
      <c r="CD563" s="2">
        <v>16</v>
      </c>
      <c r="CE563" s="2">
        <v>2</v>
      </c>
      <c r="CF563" s="2">
        <v>1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31</v>
      </c>
      <c r="CM563" s="2">
        <v>29</v>
      </c>
      <c r="CN563" s="2">
        <v>26</v>
      </c>
      <c r="CO563" s="2">
        <v>23</v>
      </c>
      <c r="CP563" s="2">
        <v>23</v>
      </c>
      <c r="CQ563" s="2">
        <v>20</v>
      </c>
      <c r="CR563" s="2">
        <v>15</v>
      </c>
      <c r="CS563" s="2">
        <v>13</v>
      </c>
      <c r="CT563" s="2">
        <v>12</v>
      </c>
      <c r="CU563" s="2">
        <v>11</v>
      </c>
      <c r="CV563" s="2">
        <v>10</v>
      </c>
      <c r="CW563" s="2">
        <v>8</v>
      </c>
      <c r="CX563" s="2">
        <v>6</v>
      </c>
      <c r="CY563" s="2">
        <v>6</v>
      </c>
      <c r="CZ563" s="2">
        <v>4</v>
      </c>
      <c r="DA563" s="2">
        <v>4</v>
      </c>
      <c r="DB563" s="2">
        <v>4</v>
      </c>
      <c r="DC563" s="2">
        <v>3</v>
      </c>
      <c r="DD563">
        <f>VLOOKUP(A563,[1]Лист2!$A:$CQ,95,0)</f>
        <v>1</v>
      </c>
      <c r="DE563" s="6">
        <f>VLOOKUP(A563,[1]Лист2!$A:$CP,94,0)</f>
        <v>1.0666666666666667</v>
      </c>
      <c r="DF563">
        <f t="shared" si="722"/>
        <v>0</v>
      </c>
      <c r="DG563">
        <f t="shared" si="723"/>
        <v>1</v>
      </c>
      <c r="DH563">
        <f t="shared" si="724"/>
        <v>1</v>
      </c>
      <c r="DI563">
        <f t="shared" si="725"/>
        <v>1</v>
      </c>
      <c r="DJ563">
        <f t="shared" si="726"/>
        <v>1</v>
      </c>
      <c r="DK563">
        <f t="shared" si="727"/>
        <v>1</v>
      </c>
      <c r="DL563">
        <f t="shared" si="728"/>
        <v>1</v>
      </c>
      <c r="DM563">
        <f t="shared" si="729"/>
        <v>1</v>
      </c>
      <c r="DN563">
        <f t="shared" si="730"/>
        <v>1</v>
      </c>
      <c r="DO563">
        <f t="shared" si="731"/>
        <v>1</v>
      </c>
      <c r="DP563">
        <f t="shared" si="732"/>
        <v>1</v>
      </c>
      <c r="DQ563">
        <f t="shared" si="733"/>
        <v>1</v>
      </c>
      <c r="DR563">
        <f t="shared" si="734"/>
        <v>1</v>
      </c>
      <c r="DS563">
        <f t="shared" si="735"/>
        <v>1</v>
      </c>
      <c r="DT563">
        <f t="shared" si="736"/>
        <v>1</v>
      </c>
      <c r="DU563">
        <f t="shared" si="737"/>
        <v>1</v>
      </c>
      <c r="DV563">
        <f t="shared" si="738"/>
        <v>1</v>
      </c>
      <c r="DW563">
        <f t="shared" si="739"/>
        <v>1</v>
      </c>
      <c r="DX563">
        <f t="shared" si="740"/>
        <v>1</v>
      </c>
      <c r="DY563">
        <f t="shared" si="741"/>
        <v>1</v>
      </c>
      <c r="DZ563">
        <f t="shared" si="742"/>
        <v>1</v>
      </c>
      <c r="EA563">
        <f t="shared" si="743"/>
        <v>1</v>
      </c>
      <c r="EB563">
        <f t="shared" si="744"/>
        <v>1</v>
      </c>
      <c r="EC563">
        <f t="shared" si="745"/>
        <v>1</v>
      </c>
      <c r="ED563">
        <f t="shared" si="746"/>
        <v>1</v>
      </c>
      <c r="EE563">
        <f t="shared" si="747"/>
        <v>1</v>
      </c>
      <c r="EF563">
        <f t="shared" si="748"/>
        <v>1</v>
      </c>
      <c r="EG563">
        <f t="shared" si="749"/>
        <v>1</v>
      </c>
      <c r="EH563">
        <f t="shared" si="750"/>
        <v>1</v>
      </c>
      <c r="EI563">
        <f t="shared" si="751"/>
        <v>1</v>
      </c>
      <c r="EJ563">
        <f t="shared" si="752"/>
        <v>1</v>
      </c>
      <c r="EK563">
        <f t="shared" si="753"/>
        <v>1</v>
      </c>
      <c r="EL563">
        <f t="shared" si="754"/>
        <v>1</v>
      </c>
      <c r="EM563">
        <f t="shared" si="755"/>
        <v>1</v>
      </c>
      <c r="EN563">
        <f t="shared" si="756"/>
        <v>1</v>
      </c>
      <c r="EO563">
        <f t="shared" si="757"/>
        <v>1</v>
      </c>
      <c r="EP563">
        <f t="shared" si="758"/>
        <v>1</v>
      </c>
      <c r="EQ563">
        <f t="shared" si="759"/>
        <v>1</v>
      </c>
      <c r="ER563">
        <f t="shared" si="760"/>
        <v>1</v>
      </c>
      <c r="ES563">
        <f t="shared" si="761"/>
        <v>1</v>
      </c>
      <c r="ET563">
        <f t="shared" si="762"/>
        <v>1</v>
      </c>
      <c r="EU563">
        <f t="shared" si="763"/>
        <v>1</v>
      </c>
      <c r="EV563">
        <f t="shared" si="764"/>
        <v>1</v>
      </c>
      <c r="EW563">
        <f t="shared" si="765"/>
        <v>1</v>
      </c>
      <c r="EX563">
        <f t="shared" si="766"/>
        <v>1</v>
      </c>
      <c r="EY563">
        <f t="shared" si="767"/>
        <v>1</v>
      </c>
      <c r="EZ563">
        <f t="shared" si="768"/>
        <v>1</v>
      </c>
      <c r="FA563">
        <f t="shared" si="769"/>
        <v>1</v>
      </c>
      <c r="FB563">
        <f t="shared" si="770"/>
        <v>1</v>
      </c>
      <c r="FC563">
        <f t="shared" si="771"/>
        <v>1</v>
      </c>
      <c r="FD563">
        <f t="shared" si="772"/>
        <v>1</v>
      </c>
      <c r="FE563">
        <f t="shared" si="773"/>
        <v>1</v>
      </c>
      <c r="FF563">
        <f t="shared" si="774"/>
        <v>1</v>
      </c>
      <c r="FG563">
        <f t="shared" si="775"/>
        <v>1</v>
      </c>
      <c r="FH563">
        <f t="shared" si="776"/>
        <v>1</v>
      </c>
      <c r="FI563">
        <f t="shared" si="777"/>
        <v>1</v>
      </c>
      <c r="FJ563">
        <f t="shared" si="778"/>
        <v>1</v>
      </c>
      <c r="FK563">
        <f t="shared" si="779"/>
        <v>1</v>
      </c>
      <c r="FL563">
        <f t="shared" si="780"/>
        <v>1</v>
      </c>
      <c r="FM563">
        <f t="shared" si="781"/>
        <v>1</v>
      </c>
      <c r="FN563">
        <f t="shared" si="782"/>
        <v>1</v>
      </c>
      <c r="FO563">
        <f t="shared" si="783"/>
        <v>1</v>
      </c>
      <c r="FP563">
        <f t="shared" si="784"/>
        <v>1</v>
      </c>
      <c r="FQ563">
        <f t="shared" si="785"/>
        <v>1</v>
      </c>
      <c r="FR563">
        <f t="shared" si="786"/>
        <v>1</v>
      </c>
      <c r="FS563">
        <f t="shared" si="787"/>
        <v>0</v>
      </c>
      <c r="FT563">
        <f t="shared" si="788"/>
        <v>0</v>
      </c>
      <c r="FU563">
        <f t="shared" si="789"/>
        <v>0</v>
      </c>
      <c r="FV563">
        <f t="shared" si="790"/>
        <v>0</v>
      </c>
      <c r="FW563">
        <f t="shared" si="791"/>
        <v>0</v>
      </c>
      <c r="FX563">
        <f t="shared" si="792"/>
        <v>0</v>
      </c>
      <c r="FY563">
        <f t="shared" si="793"/>
        <v>1</v>
      </c>
      <c r="FZ563">
        <f t="shared" si="794"/>
        <v>1</v>
      </c>
      <c r="GA563">
        <f t="shared" si="795"/>
        <v>1</v>
      </c>
      <c r="GB563">
        <f t="shared" si="796"/>
        <v>1</v>
      </c>
      <c r="GC563">
        <f t="shared" si="797"/>
        <v>1</v>
      </c>
      <c r="GD563">
        <f t="shared" si="798"/>
        <v>1</v>
      </c>
      <c r="GE563">
        <f t="shared" si="799"/>
        <v>1</v>
      </c>
      <c r="GF563">
        <f t="shared" si="800"/>
        <v>1</v>
      </c>
      <c r="GG563">
        <f t="shared" si="801"/>
        <v>1</v>
      </c>
      <c r="GH563">
        <f t="shared" si="802"/>
        <v>1</v>
      </c>
      <c r="GI563">
        <f t="shared" si="803"/>
        <v>1</v>
      </c>
      <c r="GJ563">
        <f t="shared" si="804"/>
        <v>1</v>
      </c>
      <c r="GK563">
        <f t="shared" si="805"/>
        <v>1</v>
      </c>
      <c r="GL563">
        <f t="shared" si="806"/>
        <v>1</v>
      </c>
      <c r="GM563">
        <f t="shared" si="807"/>
        <v>1</v>
      </c>
      <c r="GN563">
        <f t="shared" si="808"/>
        <v>1</v>
      </c>
      <c r="GO563">
        <f t="shared" si="809"/>
        <v>1</v>
      </c>
      <c r="GP563">
        <f t="shared" si="810"/>
        <v>1</v>
      </c>
      <c r="GQ563">
        <f t="shared" si="811"/>
        <v>82</v>
      </c>
      <c r="GR563">
        <f>VLOOKUP(A563,[2]Лист2!$A:$O,15,0)</f>
        <v>13</v>
      </c>
    </row>
    <row r="564" spans="1:200" ht="18" hidden="1" x14ac:dyDescent="0.3">
      <c r="A564" s="8" t="s">
        <v>1233</v>
      </c>
      <c r="B564" s="2" t="s">
        <v>1115</v>
      </c>
      <c r="C564" s="2">
        <v>88715535</v>
      </c>
      <c r="D564" s="2" t="s">
        <v>1116</v>
      </c>
      <c r="E564" s="2" t="s">
        <v>415</v>
      </c>
      <c r="F564" s="2" t="s">
        <v>120</v>
      </c>
      <c r="G564" s="2">
        <v>0</v>
      </c>
      <c r="H564" s="2">
        <v>0</v>
      </c>
      <c r="I564" s="2">
        <v>0</v>
      </c>
      <c r="J564" s="2">
        <v>0</v>
      </c>
      <c r="K564" s="2">
        <v>89</v>
      </c>
      <c r="L564" s="2">
        <v>923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t="e">
        <f>VLOOKUP(A564,[1]Лист2!$A:$CQ,95,0)</f>
        <v>#N/A</v>
      </c>
      <c r="DE564" s="6" t="e">
        <f>VLOOKUP(A564,[1]Лист2!$A:$CP,94,0)</f>
        <v>#N/A</v>
      </c>
      <c r="DF564" t="e">
        <f t="shared" si="722"/>
        <v>#N/A</v>
      </c>
      <c r="DG564" t="e">
        <f t="shared" si="723"/>
        <v>#N/A</v>
      </c>
      <c r="DH564" t="e">
        <f t="shared" si="724"/>
        <v>#N/A</v>
      </c>
      <c r="DI564" t="e">
        <f t="shared" si="725"/>
        <v>#N/A</v>
      </c>
      <c r="DJ564" t="e">
        <f t="shared" si="726"/>
        <v>#N/A</v>
      </c>
      <c r="DK564" t="e">
        <f t="shared" si="727"/>
        <v>#N/A</v>
      </c>
      <c r="DL564" t="e">
        <f t="shared" si="728"/>
        <v>#N/A</v>
      </c>
      <c r="DM564" t="e">
        <f t="shared" si="729"/>
        <v>#N/A</v>
      </c>
      <c r="DN564" t="e">
        <f t="shared" si="730"/>
        <v>#N/A</v>
      </c>
      <c r="DO564" t="e">
        <f t="shared" si="731"/>
        <v>#N/A</v>
      </c>
      <c r="DP564" t="e">
        <f t="shared" si="732"/>
        <v>#N/A</v>
      </c>
      <c r="DQ564" t="e">
        <f t="shared" si="733"/>
        <v>#N/A</v>
      </c>
      <c r="DR564" t="e">
        <f t="shared" si="734"/>
        <v>#N/A</v>
      </c>
      <c r="DS564" t="e">
        <f t="shared" si="735"/>
        <v>#N/A</v>
      </c>
      <c r="DT564" t="e">
        <f t="shared" si="736"/>
        <v>#N/A</v>
      </c>
      <c r="DU564" t="e">
        <f t="shared" si="737"/>
        <v>#N/A</v>
      </c>
      <c r="DV564" t="e">
        <f t="shared" si="738"/>
        <v>#N/A</v>
      </c>
      <c r="DW564" t="e">
        <f t="shared" si="739"/>
        <v>#N/A</v>
      </c>
      <c r="DX564" t="e">
        <f t="shared" si="740"/>
        <v>#N/A</v>
      </c>
      <c r="DY564" t="e">
        <f t="shared" si="741"/>
        <v>#N/A</v>
      </c>
      <c r="DZ564" t="e">
        <f t="shared" si="742"/>
        <v>#N/A</v>
      </c>
      <c r="EA564" t="e">
        <f t="shared" si="743"/>
        <v>#N/A</v>
      </c>
      <c r="EB564" t="e">
        <f t="shared" si="744"/>
        <v>#N/A</v>
      </c>
      <c r="EC564" t="e">
        <f t="shared" si="745"/>
        <v>#N/A</v>
      </c>
      <c r="ED564" t="e">
        <f t="shared" si="746"/>
        <v>#N/A</v>
      </c>
      <c r="EE564" t="e">
        <f t="shared" si="747"/>
        <v>#N/A</v>
      </c>
      <c r="EF564" t="e">
        <f t="shared" si="748"/>
        <v>#N/A</v>
      </c>
      <c r="EG564" t="e">
        <f t="shared" si="749"/>
        <v>#N/A</v>
      </c>
      <c r="EH564" t="e">
        <f t="shared" si="750"/>
        <v>#N/A</v>
      </c>
      <c r="EI564" t="e">
        <f t="shared" si="751"/>
        <v>#N/A</v>
      </c>
      <c r="EJ564" t="e">
        <f t="shared" si="752"/>
        <v>#N/A</v>
      </c>
      <c r="EK564" t="e">
        <f t="shared" si="753"/>
        <v>#N/A</v>
      </c>
      <c r="EL564" t="e">
        <f t="shared" si="754"/>
        <v>#N/A</v>
      </c>
      <c r="EM564" t="e">
        <f t="shared" si="755"/>
        <v>#N/A</v>
      </c>
      <c r="EN564" t="e">
        <f t="shared" si="756"/>
        <v>#N/A</v>
      </c>
      <c r="EO564" t="e">
        <f t="shared" si="757"/>
        <v>#N/A</v>
      </c>
      <c r="EP564" t="e">
        <f t="shared" si="758"/>
        <v>#N/A</v>
      </c>
      <c r="EQ564" t="e">
        <f t="shared" si="759"/>
        <v>#N/A</v>
      </c>
      <c r="ER564" t="e">
        <f t="shared" si="760"/>
        <v>#N/A</v>
      </c>
      <c r="ES564" t="e">
        <f t="shared" si="761"/>
        <v>#N/A</v>
      </c>
      <c r="ET564" t="e">
        <f t="shared" si="762"/>
        <v>#N/A</v>
      </c>
      <c r="EU564" t="e">
        <f t="shared" si="763"/>
        <v>#N/A</v>
      </c>
      <c r="EV564" t="e">
        <f t="shared" si="764"/>
        <v>#N/A</v>
      </c>
      <c r="EW564" t="e">
        <f t="shared" si="765"/>
        <v>#N/A</v>
      </c>
      <c r="EX564" t="e">
        <f t="shared" si="766"/>
        <v>#N/A</v>
      </c>
      <c r="EY564" t="e">
        <f t="shared" si="767"/>
        <v>#N/A</v>
      </c>
      <c r="EZ564" t="e">
        <f t="shared" si="768"/>
        <v>#N/A</v>
      </c>
      <c r="FA564" t="e">
        <f t="shared" si="769"/>
        <v>#N/A</v>
      </c>
      <c r="FB564" t="e">
        <f t="shared" si="770"/>
        <v>#N/A</v>
      </c>
      <c r="FC564" t="e">
        <f t="shared" si="771"/>
        <v>#N/A</v>
      </c>
      <c r="FD564" t="e">
        <f t="shared" si="772"/>
        <v>#N/A</v>
      </c>
      <c r="FE564" t="e">
        <f t="shared" si="773"/>
        <v>#N/A</v>
      </c>
      <c r="FF564" t="e">
        <f t="shared" si="774"/>
        <v>#N/A</v>
      </c>
      <c r="FG564" t="e">
        <f t="shared" si="775"/>
        <v>#N/A</v>
      </c>
      <c r="FH564" t="e">
        <f t="shared" si="776"/>
        <v>#N/A</v>
      </c>
      <c r="FI564" t="e">
        <f t="shared" si="777"/>
        <v>#N/A</v>
      </c>
      <c r="FJ564" t="e">
        <f t="shared" si="778"/>
        <v>#N/A</v>
      </c>
      <c r="FK564" t="e">
        <f t="shared" si="779"/>
        <v>#N/A</v>
      </c>
      <c r="FL564" t="e">
        <f t="shared" si="780"/>
        <v>#N/A</v>
      </c>
      <c r="FM564" t="e">
        <f t="shared" si="781"/>
        <v>#N/A</v>
      </c>
      <c r="FN564" t="e">
        <f t="shared" si="782"/>
        <v>#N/A</v>
      </c>
      <c r="FO564" t="e">
        <f t="shared" si="783"/>
        <v>#N/A</v>
      </c>
      <c r="FP564" t="e">
        <f t="shared" si="784"/>
        <v>#N/A</v>
      </c>
      <c r="FQ564" t="e">
        <f t="shared" si="785"/>
        <v>#N/A</v>
      </c>
      <c r="FR564" t="e">
        <f t="shared" si="786"/>
        <v>#N/A</v>
      </c>
      <c r="FS564" t="e">
        <f t="shared" si="787"/>
        <v>#N/A</v>
      </c>
      <c r="FT564" t="e">
        <f t="shared" si="788"/>
        <v>#N/A</v>
      </c>
      <c r="FU564" t="e">
        <f t="shared" si="789"/>
        <v>#N/A</v>
      </c>
      <c r="FV564" t="e">
        <f t="shared" si="790"/>
        <v>#N/A</v>
      </c>
      <c r="FW564" t="e">
        <f t="shared" si="791"/>
        <v>#N/A</v>
      </c>
      <c r="FX564" t="e">
        <f t="shared" si="792"/>
        <v>#N/A</v>
      </c>
      <c r="FY564" t="e">
        <f t="shared" si="793"/>
        <v>#N/A</v>
      </c>
      <c r="FZ564" t="e">
        <f t="shared" si="794"/>
        <v>#N/A</v>
      </c>
      <c r="GA564" t="e">
        <f t="shared" si="795"/>
        <v>#N/A</v>
      </c>
      <c r="GB564" t="e">
        <f t="shared" si="796"/>
        <v>#N/A</v>
      </c>
      <c r="GC564" t="e">
        <f t="shared" si="797"/>
        <v>#N/A</v>
      </c>
      <c r="GD564" t="e">
        <f t="shared" si="798"/>
        <v>#N/A</v>
      </c>
      <c r="GE564" t="e">
        <f t="shared" si="799"/>
        <v>#N/A</v>
      </c>
      <c r="GF564" t="e">
        <f t="shared" si="800"/>
        <v>#N/A</v>
      </c>
      <c r="GG564" t="e">
        <f t="shared" si="801"/>
        <v>#N/A</v>
      </c>
      <c r="GH564" t="e">
        <f t="shared" si="802"/>
        <v>#N/A</v>
      </c>
      <c r="GI564" t="e">
        <f t="shared" si="803"/>
        <v>#N/A</v>
      </c>
      <c r="GJ564" t="e">
        <f t="shared" si="804"/>
        <v>#N/A</v>
      </c>
      <c r="GK564" t="e">
        <f t="shared" si="805"/>
        <v>#N/A</v>
      </c>
      <c r="GL564" t="e">
        <f t="shared" si="806"/>
        <v>#N/A</v>
      </c>
      <c r="GM564" t="e">
        <f t="shared" si="807"/>
        <v>#N/A</v>
      </c>
      <c r="GN564" t="e">
        <f t="shared" si="808"/>
        <v>#N/A</v>
      </c>
      <c r="GO564" t="e">
        <f t="shared" si="809"/>
        <v>#N/A</v>
      </c>
      <c r="GP564" t="e">
        <f t="shared" si="810"/>
        <v>#N/A</v>
      </c>
      <c r="GQ564" t="e">
        <f t="shared" si="811"/>
        <v>#N/A</v>
      </c>
      <c r="GR564" t="e">
        <f>VLOOKUP(A564,[2]Лист2!$A:$O,15,0)</f>
        <v>#N/A</v>
      </c>
    </row>
    <row r="565" spans="1:200" ht="18" hidden="1" x14ac:dyDescent="0.3">
      <c r="A565" s="8" t="s">
        <v>1234</v>
      </c>
      <c r="B565" s="2" t="s">
        <v>1235</v>
      </c>
      <c r="C565" s="2">
        <v>88715536</v>
      </c>
      <c r="D565" s="2" t="s">
        <v>837</v>
      </c>
      <c r="E565" s="2" t="s">
        <v>394</v>
      </c>
      <c r="F565" s="2" t="s">
        <v>120</v>
      </c>
      <c r="G565" s="2">
        <v>0</v>
      </c>
      <c r="H565" s="2">
        <v>0</v>
      </c>
      <c r="I565" s="2">
        <v>0</v>
      </c>
      <c r="J565" s="2">
        <v>0</v>
      </c>
      <c r="K565" s="2">
        <v>89</v>
      </c>
      <c r="L565" s="2">
        <v>529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t="e">
        <f>VLOOKUP(A565,[1]Лист2!$A:$CQ,95,0)</f>
        <v>#N/A</v>
      </c>
      <c r="DE565" s="6" t="e">
        <f>VLOOKUP(A565,[1]Лист2!$A:$CP,94,0)</f>
        <v>#N/A</v>
      </c>
      <c r="DF565" t="e">
        <f t="shared" si="722"/>
        <v>#N/A</v>
      </c>
      <c r="DG565" t="e">
        <f t="shared" si="723"/>
        <v>#N/A</v>
      </c>
      <c r="DH565" t="e">
        <f t="shared" si="724"/>
        <v>#N/A</v>
      </c>
      <c r="DI565" t="e">
        <f t="shared" si="725"/>
        <v>#N/A</v>
      </c>
      <c r="DJ565" t="e">
        <f t="shared" si="726"/>
        <v>#N/A</v>
      </c>
      <c r="DK565" t="e">
        <f t="shared" si="727"/>
        <v>#N/A</v>
      </c>
      <c r="DL565" t="e">
        <f t="shared" si="728"/>
        <v>#N/A</v>
      </c>
      <c r="DM565" t="e">
        <f t="shared" si="729"/>
        <v>#N/A</v>
      </c>
      <c r="DN565" t="e">
        <f t="shared" si="730"/>
        <v>#N/A</v>
      </c>
      <c r="DO565" t="e">
        <f t="shared" si="731"/>
        <v>#N/A</v>
      </c>
      <c r="DP565" t="e">
        <f t="shared" si="732"/>
        <v>#N/A</v>
      </c>
      <c r="DQ565" t="e">
        <f t="shared" si="733"/>
        <v>#N/A</v>
      </c>
      <c r="DR565" t="e">
        <f t="shared" si="734"/>
        <v>#N/A</v>
      </c>
      <c r="DS565" t="e">
        <f t="shared" si="735"/>
        <v>#N/A</v>
      </c>
      <c r="DT565" t="e">
        <f t="shared" si="736"/>
        <v>#N/A</v>
      </c>
      <c r="DU565" t="e">
        <f t="shared" si="737"/>
        <v>#N/A</v>
      </c>
      <c r="DV565" t="e">
        <f t="shared" si="738"/>
        <v>#N/A</v>
      </c>
      <c r="DW565" t="e">
        <f t="shared" si="739"/>
        <v>#N/A</v>
      </c>
      <c r="DX565" t="e">
        <f t="shared" si="740"/>
        <v>#N/A</v>
      </c>
      <c r="DY565" t="e">
        <f t="shared" si="741"/>
        <v>#N/A</v>
      </c>
      <c r="DZ565" t="e">
        <f t="shared" si="742"/>
        <v>#N/A</v>
      </c>
      <c r="EA565" t="e">
        <f t="shared" si="743"/>
        <v>#N/A</v>
      </c>
      <c r="EB565" t="e">
        <f t="shared" si="744"/>
        <v>#N/A</v>
      </c>
      <c r="EC565" t="e">
        <f t="shared" si="745"/>
        <v>#N/A</v>
      </c>
      <c r="ED565" t="e">
        <f t="shared" si="746"/>
        <v>#N/A</v>
      </c>
      <c r="EE565" t="e">
        <f t="shared" si="747"/>
        <v>#N/A</v>
      </c>
      <c r="EF565" t="e">
        <f t="shared" si="748"/>
        <v>#N/A</v>
      </c>
      <c r="EG565" t="e">
        <f t="shared" si="749"/>
        <v>#N/A</v>
      </c>
      <c r="EH565" t="e">
        <f t="shared" si="750"/>
        <v>#N/A</v>
      </c>
      <c r="EI565" t="e">
        <f t="shared" si="751"/>
        <v>#N/A</v>
      </c>
      <c r="EJ565" t="e">
        <f t="shared" si="752"/>
        <v>#N/A</v>
      </c>
      <c r="EK565" t="e">
        <f t="shared" si="753"/>
        <v>#N/A</v>
      </c>
      <c r="EL565" t="e">
        <f t="shared" si="754"/>
        <v>#N/A</v>
      </c>
      <c r="EM565" t="e">
        <f t="shared" si="755"/>
        <v>#N/A</v>
      </c>
      <c r="EN565" t="e">
        <f t="shared" si="756"/>
        <v>#N/A</v>
      </c>
      <c r="EO565" t="e">
        <f t="shared" si="757"/>
        <v>#N/A</v>
      </c>
      <c r="EP565" t="e">
        <f t="shared" si="758"/>
        <v>#N/A</v>
      </c>
      <c r="EQ565" t="e">
        <f t="shared" si="759"/>
        <v>#N/A</v>
      </c>
      <c r="ER565" t="e">
        <f t="shared" si="760"/>
        <v>#N/A</v>
      </c>
      <c r="ES565" t="e">
        <f t="shared" si="761"/>
        <v>#N/A</v>
      </c>
      <c r="ET565" t="e">
        <f t="shared" si="762"/>
        <v>#N/A</v>
      </c>
      <c r="EU565" t="e">
        <f t="shared" si="763"/>
        <v>#N/A</v>
      </c>
      <c r="EV565" t="e">
        <f t="shared" si="764"/>
        <v>#N/A</v>
      </c>
      <c r="EW565" t="e">
        <f t="shared" si="765"/>
        <v>#N/A</v>
      </c>
      <c r="EX565" t="e">
        <f t="shared" si="766"/>
        <v>#N/A</v>
      </c>
      <c r="EY565" t="e">
        <f t="shared" si="767"/>
        <v>#N/A</v>
      </c>
      <c r="EZ565" t="e">
        <f t="shared" si="768"/>
        <v>#N/A</v>
      </c>
      <c r="FA565" t="e">
        <f t="shared" si="769"/>
        <v>#N/A</v>
      </c>
      <c r="FB565" t="e">
        <f t="shared" si="770"/>
        <v>#N/A</v>
      </c>
      <c r="FC565" t="e">
        <f t="shared" si="771"/>
        <v>#N/A</v>
      </c>
      <c r="FD565" t="e">
        <f t="shared" si="772"/>
        <v>#N/A</v>
      </c>
      <c r="FE565" t="e">
        <f t="shared" si="773"/>
        <v>#N/A</v>
      </c>
      <c r="FF565" t="e">
        <f t="shared" si="774"/>
        <v>#N/A</v>
      </c>
      <c r="FG565" t="e">
        <f t="shared" si="775"/>
        <v>#N/A</v>
      </c>
      <c r="FH565" t="e">
        <f t="shared" si="776"/>
        <v>#N/A</v>
      </c>
      <c r="FI565" t="e">
        <f t="shared" si="777"/>
        <v>#N/A</v>
      </c>
      <c r="FJ565" t="e">
        <f t="shared" si="778"/>
        <v>#N/A</v>
      </c>
      <c r="FK565" t="e">
        <f t="shared" si="779"/>
        <v>#N/A</v>
      </c>
      <c r="FL565" t="e">
        <f t="shared" si="780"/>
        <v>#N/A</v>
      </c>
      <c r="FM565" t="e">
        <f t="shared" si="781"/>
        <v>#N/A</v>
      </c>
      <c r="FN565" t="e">
        <f t="shared" si="782"/>
        <v>#N/A</v>
      </c>
      <c r="FO565" t="e">
        <f t="shared" si="783"/>
        <v>#N/A</v>
      </c>
      <c r="FP565" t="e">
        <f t="shared" si="784"/>
        <v>#N/A</v>
      </c>
      <c r="FQ565" t="e">
        <f t="shared" si="785"/>
        <v>#N/A</v>
      </c>
      <c r="FR565" t="e">
        <f t="shared" si="786"/>
        <v>#N/A</v>
      </c>
      <c r="FS565" t="e">
        <f t="shared" si="787"/>
        <v>#N/A</v>
      </c>
      <c r="FT565" t="e">
        <f t="shared" si="788"/>
        <v>#N/A</v>
      </c>
      <c r="FU565" t="e">
        <f t="shared" si="789"/>
        <v>#N/A</v>
      </c>
      <c r="FV565" t="e">
        <f t="shared" si="790"/>
        <v>#N/A</v>
      </c>
      <c r="FW565" t="e">
        <f t="shared" si="791"/>
        <v>#N/A</v>
      </c>
      <c r="FX565" t="e">
        <f t="shared" si="792"/>
        <v>#N/A</v>
      </c>
      <c r="FY565" t="e">
        <f t="shared" si="793"/>
        <v>#N/A</v>
      </c>
      <c r="FZ565" t="e">
        <f t="shared" si="794"/>
        <v>#N/A</v>
      </c>
      <c r="GA565" t="e">
        <f t="shared" si="795"/>
        <v>#N/A</v>
      </c>
      <c r="GB565" t="e">
        <f t="shared" si="796"/>
        <v>#N/A</v>
      </c>
      <c r="GC565" t="e">
        <f t="shared" si="797"/>
        <v>#N/A</v>
      </c>
      <c r="GD565" t="e">
        <f t="shared" si="798"/>
        <v>#N/A</v>
      </c>
      <c r="GE565" t="e">
        <f t="shared" si="799"/>
        <v>#N/A</v>
      </c>
      <c r="GF565" t="e">
        <f t="shared" si="800"/>
        <v>#N/A</v>
      </c>
      <c r="GG565" t="e">
        <f t="shared" si="801"/>
        <v>#N/A</v>
      </c>
      <c r="GH565" t="e">
        <f t="shared" si="802"/>
        <v>#N/A</v>
      </c>
      <c r="GI565" t="e">
        <f t="shared" si="803"/>
        <v>#N/A</v>
      </c>
      <c r="GJ565" t="e">
        <f t="shared" si="804"/>
        <v>#N/A</v>
      </c>
      <c r="GK565" t="e">
        <f t="shared" si="805"/>
        <v>#N/A</v>
      </c>
      <c r="GL565" t="e">
        <f t="shared" si="806"/>
        <v>#N/A</v>
      </c>
      <c r="GM565" t="e">
        <f t="shared" si="807"/>
        <v>#N/A</v>
      </c>
      <c r="GN565" t="e">
        <f t="shared" si="808"/>
        <v>#N/A</v>
      </c>
      <c r="GO565" t="e">
        <f t="shared" si="809"/>
        <v>#N/A</v>
      </c>
      <c r="GP565" t="e">
        <f t="shared" si="810"/>
        <v>#N/A</v>
      </c>
      <c r="GQ565" t="e">
        <f t="shared" si="811"/>
        <v>#N/A</v>
      </c>
      <c r="GR565" t="e">
        <f>VLOOKUP(A565,[2]Лист2!$A:$O,15,0)</f>
        <v>#N/A</v>
      </c>
    </row>
    <row r="566" spans="1:200" ht="18" hidden="1" x14ac:dyDescent="0.3">
      <c r="A566" s="8" t="s">
        <v>1236</v>
      </c>
      <c r="B566" s="2" t="s">
        <v>1237</v>
      </c>
      <c r="C566" s="2">
        <v>88821022</v>
      </c>
      <c r="D566" s="2" t="s">
        <v>400</v>
      </c>
      <c r="E566" s="2" t="s">
        <v>394</v>
      </c>
      <c r="F566" s="2" t="s">
        <v>120</v>
      </c>
      <c r="G566" s="2">
        <v>0</v>
      </c>
      <c r="H566" s="2">
        <v>0</v>
      </c>
      <c r="I566" s="2">
        <v>0</v>
      </c>
      <c r="J566" s="2">
        <v>0</v>
      </c>
      <c r="K566" s="2">
        <v>89</v>
      </c>
      <c r="L566" s="2">
        <v>651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t="e">
        <f>VLOOKUP(A566,[1]Лист2!$A:$CQ,95,0)</f>
        <v>#N/A</v>
      </c>
      <c r="DE566" s="6" t="e">
        <f>VLOOKUP(A566,[1]Лист2!$A:$CP,94,0)</f>
        <v>#N/A</v>
      </c>
      <c r="DF566" t="e">
        <f t="shared" si="722"/>
        <v>#N/A</v>
      </c>
      <c r="DG566" t="e">
        <f t="shared" si="723"/>
        <v>#N/A</v>
      </c>
      <c r="DH566" t="e">
        <f t="shared" si="724"/>
        <v>#N/A</v>
      </c>
      <c r="DI566" t="e">
        <f t="shared" si="725"/>
        <v>#N/A</v>
      </c>
      <c r="DJ566" t="e">
        <f t="shared" si="726"/>
        <v>#N/A</v>
      </c>
      <c r="DK566" t="e">
        <f t="shared" si="727"/>
        <v>#N/A</v>
      </c>
      <c r="DL566" t="e">
        <f t="shared" si="728"/>
        <v>#N/A</v>
      </c>
      <c r="DM566" t="e">
        <f t="shared" si="729"/>
        <v>#N/A</v>
      </c>
      <c r="DN566" t="e">
        <f t="shared" si="730"/>
        <v>#N/A</v>
      </c>
      <c r="DO566" t="e">
        <f t="shared" si="731"/>
        <v>#N/A</v>
      </c>
      <c r="DP566" t="e">
        <f t="shared" si="732"/>
        <v>#N/A</v>
      </c>
      <c r="DQ566" t="e">
        <f t="shared" si="733"/>
        <v>#N/A</v>
      </c>
      <c r="DR566" t="e">
        <f t="shared" si="734"/>
        <v>#N/A</v>
      </c>
      <c r="DS566" t="e">
        <f t="shared" si="735"/>
        <v>#N/A</v>
      </c>
      <c r="DT566" t="e">
        <f t="shared" si="736"/>
        <v>#N/A</v>
      </c>
      <c r="DU566" t="e">
        <f t="shared" si="737"/>
        <v>#N/A</v>
      </c>
      <c r="DV566" t="e">
        <f t="shared" si="738"/>
        <v>#N/A</v>
      </c>
      <c r="DW566" t="e">
        <f t="shared" si="739"/>
        <v>#N/A</v>
      </c>
      <c r="DX566" t="e">
        <f t="shared" si="740"/>
        <v>#N/A</v>
      </c>
      <c r="DY566" t="e">
        <f t="shared" si="741"/>
        <v>#N/A</v>
      </c>
      <c r="DZ566" t="e">
        <f t="shared" si="742"/>
        <v>#N/A</v>
      </c>
      <c r="EA566" t="e">
        <f t="shared" si="743"/>
        <v>#N/A</v>
      </c>
      <c r="EB566" t="e">
        <f t="shared" si="744"/>
        <v>#N/A</v>
      </c>
      <c r="EC566" t="e">
        <f t="shared" si="745"/>
        <v>#N/A</v>
      </c>
      <c r="ED566" t="e">
        <f t="shared" si="746"/>
        <v>#N/A</v>
      </c>
      <c r="EE566" t="e">
        <f t="shared" si="747"/>
        <v>#N/A</v>
      </c>
      <c r="EF566" t="e">
        <f t="shared" si="748"/>
        <v>#N/A</v>
      </c>
      <c r="EG566" t="e">
        <f t="shared" si="749"/>
        <v>#N/A</v>
      </c>
      <c r="EH566" t="e">
        <f t="shared" si="750"/>
        <v>#N/A</v>
      </c>
      <c r="EI566" t="e">
        <f t="shared" si="751"/>
        <v>#N/A</v>
      </c>
      <c r="EJ566" t="e">
        <f t="shared" si="752"/>
        <v>#N/A</v>
      </c>
      <c r="EK566" t="e">
        <f t="shared" si="753"/>
        <v>#N/A</v>
      </c>
      <c r="EL566" t="e">
        <f t="shared" si="754"/>
        <v>#N/A</v>
      </c>
      <c r="EM566" t="e">
        <f t="shared" si="755"/>
        <v>#N/A</v>
      </c>
      <c r="EN566" t="e">
        <f t="shared" si="756"/>
        <v>#N/A</v>
      </c>
      <c r="EO566" t="e">
        <f t="shared" si="757"/>
        <v>#N/A</v>
      </c>
      <c r="EP566" t="e">
        <f t="shared" si="758"/>
        <v>#N/A</v>
      </c>
      <c r="EQ566" t="e">
        <f t="shared" si="759"/>
        <v>#N/A</v>
      </c>
      <c r="ER566" t="e">
        <f t="shared" si="760"/>
        <v>#N/A</v>
      </c>
      <c r="ES566" t="e">
        <f t="shared" si="761"/>
        <v>#N/A</v>
      </c>
      <c r="ET566" t="e">
        <f t="shared" si="762"/>
        <v>#N/A</v>
      </c>
      <c r="EU566" t="e">
        <f t="shared" si="763"/>
        <v>#N/A</v>
      </c>
      <c r="EV566" t="e">
        <f t="shared" si="764"/>
        <v>#N/A</v>
      </c>
      <c r="EW566" t="e">
        <f t="shared" si="765"/>
        <v>#N/A</v>
      </c>
      <c r="EX566" t="e">
        <f t="shared" si="766"/>
        <v>#N/A</v>
      </c>
      <c r="EY566" t="e">
        <f t="shared" si="767"/>
        <v>#N/A</v>
      </c>
      <c r="EZ566" t="e">
        <f t="shared" si="768"/>
        <v>#N/A</v>
      </c>
      <c r="FA566" t="e">
        <f t="shared" si="769"/>
        <v>#N/A</v>
      </c>
      <c r="FB566" t="e">
        <f t="shared" si="770"/>
        <v>#N/A</v>
      </c>
      <c r="FC566" t="e">
        <f t="shared" si="771"/>
        <v>#N/A</v>
      </c>
      <c r="FD566" t="e">
        <f t="shared" si="772"/>
        <v>#N/A</v>
      </c>
      <c r="FE566" t="e">
        <f t="shared" si="773"/>
        <v>#N/A</v>
      </c>
      <c r="FF566" t="e">
        <f t="shared" si="774"/>
        <v>#N/A</v>
      </c>
      <c r="FG566" t="e">
        <f t="shared" si="775"/>
        <v>#N/A</v>
      </c>
      <c r="FH566" t="e">
        <f t="shared" si="776"/>
        <v>#N/A</v>
      </c>
      <c r="FI566" t="e">
        <f t="shared" si="777"/>
        <v>#N/A</v>
      </c>
      <c r="FJ566" t="e">
        <f t="shared" si="778"/>
        <v>#N/A</v>
      </c>
      <c r="FK566" t="e">
        <f t="shared" si="779"/>
        <v>#N/A</v>
      </c>
      <c r="FL566" t="e">
        <f t="shared" si="780"/>
        <v>#N/A</v>
      </c>
      <c r="FM566" t="e">
        <f t="shared" si="781"/>
        <v>#N/A</v>
      </c>
      <c r="FN566" t="e">
        <f t="shared" si="782"/>
        <v>#N/A</v>
      </c>
      <c r="FO566" t="e">
        <f t="shared" si="783"/>
        <v>#N/A</v>
      </c>
      <c r="FP566" t="e">
        <f t="shared" si="784"/>
        <v>#N/A</v>
      </c>
      <c r="FQ566" t="e">
        <f t="shared" si="785"/>
        <v>#N/A</v>
      </c>
      <c r="FR566" t="e">
        <f t="shared" si="786"/>
        <v>#N/A</v>
      </c>
      <c r="FS566" t="e">
        <f t="shared" si="787"/>
        <v>#N/A</v>
      </c>
      <c r="FT566" t="e">
        <f t="shared" si="788"/>
        <v>#N/A</v>
      </c>
      <c r="FU566" t="e">
        <f t="shared" si="789"/>
        <v>#N/A</v>
      </c>
      <c r="FV566" t="e">
        <f t="shared" si="790"/>
        <v>#N/A</v>
      </c>
      <c r="FW566" t="e">
        <f t="shared" si="791"/>
        <v>#N/A</v>
      </c>
      <c r="FX566" t="e">
        <f t="shared" si="792"/>
        <v>#N/A</v>
      </c>
      <c r="FY566" t="e">
        <f t="shared" si="793"/>
        <v>#N/A</v>
      </c>
      <c r="FZ566" t="e">
        <f t="shared" si="794"/>
        <v>#N/A</v>
      </c>
      <c r="GA566" t="e">
        <f t="shared" si="795"/>
        <v>#N/A</v>
      </c>
      <c r="GB566" t="e">
        <f t="shared" si="796"/>
        <v>#N/A</v>
      </c>
      <c r="GC566" t="e">
        <f t="shared" si="797"/>
        <v>#N/A</v>
      </c>
      <c r="GD566" t="e">
        <f t="shared" si="798"/>
        <v>#N/A</v>
      </c>
      <c r="GE566" t="e">
        <f t="shared" si="799"/>
        <v>#N/A</v>
      </c>
      <c r="GF566" t="e">
        <f t="shared" si="800"/>
        <v>#N/A</v>
      </c>
      <c r="GG566" t="e">
        <f t="shared" si="801"/>
        <v>#N/A</v>
      </c>
      <c r="GH566" t="e">
        <f t="shared" si="802"/>
        <v>#N/A</v>
      </c>
      <c r="GI566" t="e">
        <f t="shared" si="803"/>
        <v>#N/A</v>
      </c>
      <c r="GJ566" t="e">
        <f t="shared" si="804"/>
        <v>#N/A</v>
      </c>
      <c r="GK566" t="e">
        <f t="shared" si="805"/>
        <v>#N/A</v>
      </c>
      <c r="GL566" t="e">
        <f t="shared" si="806"/>
        <v>#N/A</v>
      </c>
      <c r="GM566" t="e">
        <f t="shared" si="807"/>
        <v>#N/A</v>
      </c>
      <c r="GN566" t="e">
        <f t="shared" si="808"/>
        <v>#N/A</v>
      </c>
      <c r="GO566" t="e">
        <f t="shared" si="809"/>
        <v>#N/A</v>
      </c>
      <c r="GP566" t="e">
        <f t="shared" si="810"/>
        <v>#N/A</v>
      </c>
      <c r="GQ566" t="e">
        <f t="shared" si="811"/>
        <v>#N/A</v>
      </c>
      <c r="GR566">
        <f>VLOOKUP(A566,[2]Лист2!$A:$O,15,0)</f>
        <v>5</v>
      </c>
    </row>
    <row r="567" spans="1:200" ht="18" hidden="1" x14ac:dyDescent="0.3">
      <c r="A567" s="8" t="s">
        <v>1238</v>
      </c>
      <c r="B567" s="2" t="s">
        <v>1239</v>
      </c>
      <c r="C567" s="2">
        <v>88821023</v>
      </c>
      <c r="D567" s="2" t="s">
        <v>400</v>
      </c>
      <c r="E567" s="2" t="s">
        <v>394</v>
      </c>
      <c r="F567" s="2" t="s">
        <v>120</v>
      </c>
      <c r="G567" s="2">
        <v>0</v>
      </c>
      <c r="H567" s="2">
        <v>0</v>
      </c>
      <c r="I567" s="2">
        <v>0</v>
      </c>
      <c r="J567" s="2">
        <v>0</v>
      </c>
      <c r="K567" s="2">
        <v>89</v>
      </c>
      <c r="L567" s="2">
        <v>903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t="e">
        <f>VLOOKUP(A567,[1]Лист2!$A:$CQ,95,0)</f>
        <v>#N/A</v>
      </c>
      <c r="DE567" s="6" t="e">
        <f>VLOOKUP(A567,[1]Лист2!$A:$CP,94,0)</f>
        <v>#N/A</v>
      </c>
      <c r="DF567" t="e">
        <f t="shared" si="722"/>
        <v>#N/A</v>
      </c>
      <c r="DG567" t="e">
        <f t="shared" si="723"/>
        <v>#N/A</v>
      </c>
      <c r="DH567" t="e">
        <f t="shared" si="724"/>
        <v>#N/A</v>
      </c>
      <c r="DI567" t="e">
        <f t="shared" si="725"/>
        <v>#N/A</v>
      </c>
      <c r="DJ567" t="e">
        <f t="shared" si="726"/>
        <v>#N/A</v>
      </c>
      <c r="DK567" t="e">
        <f t="shared" si="727"/>
        <v>#N/A</v>
      </c>
      <c r="DL567" t="e">
        <f t="shared" si="728"/>
        <v>#N/A</v>
      </c>
      <c r="DM567" t="e">
        <f t="shared" si="729"/>
        <v>#N/A</v>
      </c>
      <c r="DN567" t="e">
        <f t="shared" si="730"/>
        <v>#N/A</v>
      </c>
      <c r="DO567" t="e">
        <f t="shared" si="731"/>
        <v>#N/A</v>
      </c>
      <c r="DP567" t="e">
        <f t="shared" si="732"/>
        <v>#N/A</v>
      </c>
      <c r="DQ567" t="e">
        <f t="shared" si="733"/>
        <v>#N/A</v>
      </c>
      <c r="DR567" t="e">
        <f t="shared" si="734"/>
        <v>#N/A</v>
      </c>
      <c r="DS567" t="e">
        <f t="shared" si="735"/>
        <v>#N/A</v>
      </c>
      <c r="DT567" t="e">
        <f t="shared" si="736"/>
        <v>#N/A</v>
      </c>
      <c r="DU567" t="e">
        <f t="shared" si="737"/>
        <v>#N/A</v>
      </c>
      <c r="DV567" t="e">
        <f t="shared" si="738"/>
        <v>#N/A</v>
      </c>
      <c r="DW567" t="e">
        <f t="shared" si="739"/>
        <v>#N/A</v>
      </c>
      <c r="DX567" t="e">
        <f t="shared" si="740"/>
        <v>#N/A</v>
      </c>
      <c r="DY567" t="e">
        <f t="shared" si="741"/>
        <v>#N/A</v>
      </c>
      <c r="DZ567" t="e">
        <f t="shared" si="742"/>
        <v>#N/A</v>
      </c>
      <c r="EA567" t="e">
        <f t="shared" si="743"/>
        <v>#N/A</v>
      </c>
      <c r="EB567" t="e">
        <f t="shared" si="744"/>
        <v>#N/A</v>
      </c>
      <c r="EC567" t="e">
        <f t="shared" si="745"/>
        <v>#N/A</v>
      </c>
      <c r="ED567" t="e">
        <f t="shared" si="746"/>
        <v>#N/A</v>
      </c>
      <c r="EE567" t="e">
        <f t="shared" si="747"/>
        <v>#N/A</v>
      </c>
      <c r="EF567" t="e">
        <f t="shared" si="748"/>
        <v>#N/A</v>
      </c>
      <c r="EG567" t="e">
        <f t="shared" si="749"/>
        <v>#N/A</v>
      </c>
      <c r="EH567" t="e">
        <f t="shared" si="750"/>
        <v>#N/A</v>
      </c>
      <c r="EI567" t="e">
        <f t="shared" si="751"/>
        <v>#N/A</v>
      </c>
      <c r="EJ567" t="e">
        <f t="shared" si="752"/>
        <v>#N/A</v>
      </c>
      <c r="EK567" t="e">
        <f t="shared" si="753"/>
        <v>#N/A</v>
      </c>
      <c r="EL567" t="e">
        <f t="shared" si="754"/>
        <v>#N/A</v>
      </c>
      <c r="EM567" t="e">
        <f t="shared" si="755"/>
        <v>#N/A</v>
      </c>
      <c r="EN567" t="e">
        <f t="shared" si="756"/>
        <v>#N/A</v>
      </c>
      <c r="EO567" t="e">
        <f t="shared" si="757"/>
        <v>#N/A</v>
      </c>
      <c r="EP567" t="e">
        <f t="shared" si="758"/>
        <v>#N/A</v>
      </c>
      <c r="EQ567" t="e">
        <f t="shared" si="759"/>
        <v>#N/A</v>
      </c>
      <c r="ER567" t="e">
        <f t="shared" si="760"/>
        <v>#N/A</v>
      </c>
      <c r="ES567" t="e">
        <f t="shared" si="761"/>
        <v>#N/A</v>
      </c>
      <c r="ET567" t="e">
        <f t="shared" si="762"/>
        <v>#N/A</v>
      </c>
      <c r="EU567" t="e">
        <f t="shared" si="763"/>
        <v>#N/A</v>
      </c>
      <c r="EV567" t="e">
        <f t="shared" si="764"/>
        <v>#N/A</v>
      </c>
      <c r="EW567" t="e">
        <f t="shared" si="765"/>
        <v>#N/A</v>
      </c>
      <c r="EX567" t="e">
        <f t="shared" si="766"/>
        <v>#N/A</v>
      </c>
      <c r="EY567" t="e">
        <f t="shared" si="767"/>
        <v>#N/A</v>
      </c>
      <c r="EZ567" t="e">
        <f t="shared" si="768"/>
        <v>#N/A</v>
      </c>
      <c r="FA567" t="e">
        <f t="shared" si="769"/>
        <v>#N/A</v>
      </c>
      <c r="FB567" t="e">
        <f t="shared" si="770"/>
        <v>#N/A</v>
      </c>
      <c r="FC567" t="e">
        <f t="shared" si="771"/>
        <v>#N/A</v>
      </c>
      <c r="FD567" t="e">
        <f t="shared" si="772"/>
        <v>#N/A</v>
      </c>
      <c r="FE567" t="e">
        <f t="shared" si="773"/>
        <v>#N/A</v>
      </c>
      <c r="FF567" t="e">
        <f t="shared" si="774"/>
        <v>#N/A</v>
      </c>
      <c r="FG567" t="e">
        <f t="shared" si="775"/>
        <v>#N/A</v>
      </c>
      <c r="FH567" t="e">
        <f t="shared" si="776"/>
        <v>#N/A</v>
      </c>
      <c r="FI567" t="e">
        <f t="shared" si="777"/>
        <v>#N/A</v>
      </c>
      <c r="FJ567" t="e">
        <f t="shared" si="778"/>
        <v>#N/A</v>
      </c>
      <c r="FK567" t="e">
        <f t="shared" si="779"/>
        <v>#N/A</v>
      </c>
      <c r="FL567" t="e">
        <f t="shared" si="780"/>
        <v>#N/A</v>
      </c>
      <c r="FM567" t="e">
        <f t="shared" si="781"/>
        <v>#N/A</v>
      </c>
      <c r="FN567" t="e">
        <f t="shared" si="782"/>
        <v>#N/A</v>
      </c>
      <c r="FO567" t="e">
        <f t="shared" si="783"/>
        <v>#N/A</v>
      </c>
      <c r="FP567" t="e">
        <f t="shared" si="784"/>
        <v>#N/A</v>
      </c>
      <c r="FQ567" t="e">
        <f t="shared" si="785"/>
        <v>#N/A</v>
      </c>
      <c r="FR567" t="e">
        <f t="shared" si="786"/>
        <v>#N/A</v>
      </c>
      <c r="FS567" t="e">
        <f t="shared" si="787"/>
        <v>#N/A</v>
      </c>
      <c r="FT567" t="e">
        <f t="shared" si="788"/>
        <v>#N/A</v>
      </c>
      <c r="FU567" t="e">
        <f t="shared" si="789"/>
        <v>#N/A</v>
      </c>
      <c r="FV567" t="e">
        <f t="shared" si="790"/>
        <v>#N/A</v>
      </c>
      <c r="FW567" t="e">
        <f t="shared" si="791"/>
        <v>#N/A</v>
      </c>
      <c r="FX567" t="e">
        <f t="shared" si="792"/>
        <v>#N/A</v>
      </c>
      <c r="FY567" t="e">
        <f t="shared" si="793"/>
        <v>#N/A</v>
      </c>
      <c r="FZ567" t="e">
        <f t="shared" si="794"/>
        <v>#N/A</v>
      </c>
      <c r="GA567" t="e">
        <f t="shared" si="795"/>
        <v>#N/A</v>
      </c>
      <c r="GB567" t="e">
        <f t="shared" si="796"/>
        <v>#N/A</v>
      </c>
      <c r="GC567" t="e">
        <f t="shared" si="797"/>
        <v>#N/A</v>
      </c>
      <c r="GD567" t="e">
        <f t="shared" si="798"/>
        <v>#N/A</v>
      </c>
      <c r="GE567" t="e">
        <f t="shared" si="799"/>
        <v>#N/A</v>
      </c>
      <c r="GF567" t="e">
        <f t="shared" si="800"/>
        <v>#N/A</v>
      </c>
      <c r="GG567" t="e">
        <f t="shared" si="801"/>
        <v>#N/A</v>
      </c>
      <c r="GH567" t="e">
        <f t="shared" si="802"/>
        <v>#N/A</v>
      </c>
      <c r="GI567" t="e">
        <f t="shared" si="803"/>
        <v>#N/A</v>
      </c>
      <c r="GJ567" t="e">
        <f t="shared" si="804"/>
        <v>#N/A</v>
      </c>
      <c r="GK567" t="e">
        <f t="shared" si="805"/>
        <v>#N/A</v>
      </c>
      <c r="GL567" t="e">
        <f t="shared" si="806"/>
        <v>#N/A</v>
      </c>
      <c r="GM567" t="e">
        <f t="shared" si="807"/>
        <v>#N/A</v>
      </c>
      <c r="GN567" t="e">
        <f t="shared" si="808"/>
        <v>#N/A</v>
      </c>
      <c r="GO567" t="e">
        <f t="shared" si="809"/>
        <v>#N/A</v>
      </c>
      <c r="GP567" t="e">
        <f t="shared" si="810"/>
        <v>#N/A</v>
      </c>
      <c r="GQ567" t="e">
        <f t="shared" si="811"/>
        <v>#N/A</v>
      </c>
      <c r="GR567">
        <f>VLOOKUP(A567,[2]Лист2!$A:$O,15,0)</f>
        <v>5</v>
      </c>
    </row>
    <row r="568" spans="1:200" ht="18" hidden="1" x14ac:dyDescent="0.3">
      <c r="A568" s="8" t="s">
        <v>1240</v>
      </c>
      <c r="B568" s="2" t="s">
        <v>1241</v>
      </c>
      <c r="C568" s="2">
        <v>88848656</v>
      </c>
      <c r="D568" s="2" t="s">
        <v>486</v>
      </c>
      <c r="E568" s="2" t="s">
        <v>394</v>
      </c>
      <c r="F568" s="2" t="s">
        <v>120</v>
      </c>
      <c r="G568" s="2">
        <v>0</v>
      </c>
      <c r="H568" s="2">
        <v>0</v>
      </c>
      <c r="I568" s="2">
        <v>0</v>
      </c>
      <c r="J568" s="2">
        <v>0</v>
      </c>
      <c r="K568" s="2">
        <v>89</v>
      </c>
      <c r="L568" s="2">
        <v>795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t="e">
        <f>VLOOKUP(A568,[1]Лист2!$A:$CQ,95,0)</f>
        <v>#N/A</v>
      </c>
      <c r="DE568" s="6" t="e">
        <f>VLOOKUP(A568,[1]Лист2!$A:$CP,94,0)</f>
        <v>#N/A</v>
      </c>
      <c r="DF568" t="e">
        <f t="shared" si="722"/>
        <v>#N/A</v>
      </c>
      <c r="DG568" t="e">
        <f t="shared" si="723"/>
        <v>#N/A</v>
      </c>
      <c r="DH568" t="e">
        <f t="shared" si="724"/>
        <v>#N/A</v>
      </c>
      <c r="DI568" t="e">
        <f t="shared" si="725"/>
        <v>#N/A</v>
      </c>
      <c r="DJ568" t="e">
        <f t="shared" si="726"/>
        <v>#N/A</v>
      </c>
      <c r="DK568" t="e">
        <f t="shared" si="727"/>
        <v>#N/A</v>
      </c>
      <c r="DL568" t="e">
        <f t="shared" si="728"/>
        <v>#N/A</v>
      </c>
      <c r="DM568" t="e">
        <f t="shared" si="729"/>
        <v>#N/A</v>
      </c>
      <c r="DN568" t="e">
        <f t="shared" si="730"/>
        <v>#N/A</v>
      </c>
      <c r="DO568" t="e">
        <f t="shared" si="731"/>
        <v>#N/A</v>
      </c>
      <c r="DP568" t="e">
        <f t="shared" si="732"/>
        <v>#N/A</v>
      </c>
      <c r="DQ568" t="e">
        <f t="shared" si="733"/>
        <v>#N/A</v>
      </c>
      <c r="DR568" t="e">
        <f t="shared" si="734"/>
        <v>#N/A</v>
      </c>
      <c r="DS568" t="e">
        <f t="shared" si="735"/>
        <v>#N/A</v>
      </c>
      <c r="DT568" t="e">
        <f t="shared" si="736"/>
        <v>#N/A</v>
      </c>
      <c r="DU568" t="e">
        <f t="shared" si="737"/>
        <v>#N/A</v>
      </c>
      <c r="DV568" t="e">
        <f t="shared" si="738"/>
        <v>#N/A</v>
      </c>
      <c r="DW568" t="e">
        <f t="shared" si="739"/>
        <v>#N/A</v>
      </c>
      <c r="DX568" t="e">
        <f t="shared" si="740"/>
        <v>#N/A</v>
      </c>
      <c r="DY568" t="e">
        <f t="shared" si="741"/>
        <v>#N/A</v>
      </c>
      <c r="DZ568" t="e">
        <f t="shared" si="742"/>
        <v>#N/A</v>
      </c>
      <c r="EA568" t="e">
        <f t="shared" si="743"/>
        <v>#N/A</v>
      </c>
      <c r="EB568" t="e">
        <f t="shared" si="744"/>
        <v>#N/A</v>
      </c>
      <c r="EC568" t="e">
        <f t="shared" si="745"/>
        <v>#N/A</v>
      </c>
      <c r="ED568" t="e">
        <f t="shared" si="746"/>
        <v>#N/A</v>
      </c>
      <c r="EE568" t="e">
        <f t="shared" si="747"/>
        <v>#N/A</v>
      </c>
      <c r="EF568" t="e">
        <f t="shared" si="748"/>
        <v>#N/A</v>
      </c>
      <c r="EG568" t="e">
        <f t="shared" si="749"/>
        <v>#N/A</v>
      </c>
      <c r="EH568" t="e">
        <f t="shared" si="750"/>
        <v>#N/A</v>
      </c>
      <c r="EI568" t="e">
        <f t="shared" si="751"/>
        <v>#N/A</v>
      </c>
      <c r="EJ568" t="e">
        <f t="shared" si="752"/>
        <v>#N/A</v>
      </c>
      <c r="EK568" t="e">
        <f t="shared" si="753"/>
        <v>#N/A</v>
      </c>
      <c r="EL568" t="e">
        <f t="shared" si="754"/>
        <v>#N/A</v>
      </c>
      <c r="EM568" t="e">
        <f t="shared" si="755"/>
        <v>#N/A</v>
      </c>
      <c r="EN568" t="e">
        <f t="shared" si="756"/>
        <v>#N/A</v>
      </c>
      <c r="EO568" t="e">
        <f t="shared" si="757"/>
        <v>#N/A</v>
      </c>
      <c r="EP568" t="e">
        <f t="shared" si="758"/>
        <v>#N/A</v>
      </c>
      <c r="EQ568" t="e">
        <f t="shared" si="759"/>
        <v>#N/A</v>
      </c>
      <c r="ER568" t="e">
        <f t="shared" si="760"/>
        <v>#N/A</v>
      </c>
      <c r="ES568" t="e">
        <f t="shared" si="761"/>
        <v>#N/A</v>
      </c>
      <c r="ET568" t="e">
        <f t="shared" si="762"/>
        <v>#N/A</v>
      </c>
      <c r="EU568" t="e">
        <f t="shared" si="763"/>
        <v>#N/A</v>
      </c>
      <c r="EV568" t="e">
        <f t="shared" si="764"/>
        <v>#N/A</v>
      </c>
      <c r="EW568" t="e">
        <f t="shared" si="765"/>
        <v>#N/A</v>
      </c>
      <c r="EX568" t="e">
        <f t="shared" si="766"/>
        <v>#N/A</v>
      </c>
      <c r="EY568" t="e">
        <f t="shared" si="767"/>
        <v>#N/A</v>
      </c>
      <c r="EZ568" t="e">
        <f t="shared" si="768"/>
        <v>#N/A</v>
      </c>
      <c r="FA568" t="e">
        <f t="shared" si="769"/>
        <v>#N/A</v>
      </c>
      <c r="FB568" t="e">
        <f t="shared" si="770"/>
        <v>#N/A</v>
      </c>
      <c r="FC568" t="e">
        <f t="shared" si="771"/>
        <v>#N/A</v>
      </c>
      <c r="FD568" t="e">
        <f t="shared" si="772"/>
        <v>#N/A</v>
      </c>
      <c r="FE568" t="e">
        <f t="shared" si="773"/>
        <v>#N/A</v>
      </c>
      <c r="FF568" t="e">
        <f t="shared" si="774"/>
        <v>#N/A</v>
      </c>
      <c r="FG568" t="e">
        <f t="shared" si="775"/>
        <v>#N/A</v>
      </c>
      <c r="FH568" t="e">
        <f t="shared" si="776"/>
        <v>#N/A</v>
      </c>
      <c r="FI568" t="e">
        <f t="shared" si="777"/>
        <v>#N/A</v>
      </c>
      <c r="FJ568" t="e">
        <f t="shared" si="778"/>
        <v>#N/A</v>
      </c>
      <c r="FK568" t="e">
        <f t="shared" si="779"/>
        <v>#N/A</v>
      </c>
      <c r="FL568" t="e">
        <f t="shared" si="780"/>
        <v>#N/A</v>
      </c>
      <c r="FM568" t="e">
        <f t="shared" si="781"/>
        <v>#N/A</v>
      </c>
      <c r="FN568" t="e">
        <f t="shared" si="782"/>
        <v>#N/A</v>
      </c>
      <c r="FO568" t="e">
        <f t="shared" si="783"/>
        <v>#N/A</v>
      </c>
      <c r="FP568" t="e">
        <f t="shared" si="784"/>
        <v>#N/A</v>
      </c>
      <c r="FQ568" t="e">
        <f t="shared" si="785"/>
        <v>#N/A</v>
      </c>
      <c r="FR568" t="e">
        <f t="shared" si="786"/>
        <v>#N/A</v>
      </c>
      <c r="FS568" t="e">
        <f t="shared" si="787"/>
        <v>#N/A</v>
      </c>
      <c r="FT568" t="e">
        <f t="shared" si="788"/>
        <v>#N/A</v>
      </c>
      <c r="FU568" t="e">
        <f t="shared" si="789"/>
        <v>#N/A</v>
      </c>
      <c r="FV568" t="e">
        <f t="shared" si="790"/>
        <v>#N/A</v>
      </c>
      <c r="FW568" t="e">
        <f t="shared" si="791"/>
        <v>#N/A</v>
      </c>
      <c r="FX568" t="e">
        <f t="shared" si="792"/>
        <v>#N/A</v>
      </c>
      <c r="FY568" t="e">
        <f t="shared" si="793"/>
        <v>#N/A</v>
      </c>
      <c r="FZ568" t="e">
        <f t="shared" si="794"/>
        <v>#N/A</v>
      </c>
      <c r="GA568" t="e">
        <f t="shared" si="795"/>
        <v>#N/A</v>
      </c>
      <c r="GB568" t="e">
        <f t="shared" si="796"/>
        <v>#N/A</v>
      </c>
      <c r="GC568" t="e">
        <f t="shared" si="797"/>
        <v>#N/A</v>
      </c>
      <c r="GD568" t="e">
        <f t="shared" si="798"/>
        <v>#N/A</v>
      </c>
      <c r="GE568" t="e">
        <f t="shared" si="799"/>
        <v>#N/A</v>
      </c>
      <c r="GF568" t="e">
        <f t="shared" si="800"/>
        <v>#N/A</v>
      </c>
      <c r="GG568" t="e">
        <f t="shared" si="801"/>
        <v>#N/A</v>
      </c>
      <c r="GH568" t="e">
        <f t="shared" si="802"/>
        <v>#N/A</v>
      </c>
      <c r="GI568" t="e">
        <f t="shared" si="803"/>
        <v>#N/A</v>
      </c>
      <c r="GJ568" t="e">
        <f t="shared" si="804"/>
        <v>#N/A</v>
      </c>
      <c r="GK568" t="e">
        <f t="shared" si="805"/>
        <v>#N/A</v>
      </c>
      <c r="GL568" t="e">
        <f t="shared" si="806"/>
        <v>#N/A</v>
      </c>
      <c r="GM568" t="e">
        <f t="shared" si="807"/>
        <v>#N/A</v>
      </c>
      <c r="GN568" t="e">
        <f t="shared" si="808"/>
        <v>#N/A</v>
      </c>
      <c r="GO568" t="e">
        <f t="shared" si="809"/>
        <v>#N/A</v>
      </c>
      <c r="GP568" t="e">
        <f t="shared" si="810"/>
        <v>#N/A</v>
      </c>
      <c r="GQ568" t="e">
        <f t="shared" si="811"/>
        <v>#N/A</v>
      </c>
      <c r="GR568" t="e">
        <f>VLOOKUP(A568,[2]Лист2!$A:$O,15,0)</f>
        <v>#N/A</v>
      </c>
    </row>
    <row r="569" spans="1:200" ht="18" hidden="1" x14ac:dyDescent="0.3">
      <c r="A569" s="8" t="s">
        <v>1242</v>
      </c>
      <c r="B569" s="2" t="s">
        <v>1243</v>
      </c>
      <c r="C569" s="2">
        <v>88848657</v>
      </c>
      <c r="D569" s="2" t="s">
        <v>486</v>
      </c>
      <c r="E569" s="2" t="s">
        <v>394</v>
      </c>
      <c r="F569" s="2" t="s">
        <v>120</v>
      </c>
      <c r="G569" s="2">
        <v>0</v>
      </c>
      <c r="H569" s="2">
        <v>0</v>
      </c>
      <c r="I569" s="2">
        <v>0</v>
      </c>
      <c r="J569" s="2">
        <v>0</v>
      </c>
      <c r="K569" s="2">
        <v>89</v>
      </c>
      <c r="L569" s="2">
        <v>592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t="e">
        <f>VLOOKUP(A569,[1]Лист2!$A:$CQ,95,0)</f>
        <v>#N/A</v>
      </c>
      <c r="DE569" s="6" t="e">
        <f>VLOOKUP(A569,[1]Лист2!$A:$CP,94,0)</f>
        <v>#N/A</v>
      </c>
      <c r="DF569" t="e">
        <f t="shared" si="722"/>
        <v>#N/A</v>
      </c>
      <c r="DG569" t="e">
        <f t="shared" si="723"/>
        <v>#N/A</v>
      </c>
      <c r="DH569" t="e">
        <f t="shared" si="724"/>
        <v>#N/A</v>
      </c>
      <c r="DI569" t="e">
        <f t="shared" si="725"/>
        <v>#N/A</v>
      </c>
      <c r="DJ569" t="e">
        <f t="shared" si="726"/>
        <v>#N/A</v>
      </c>
      <c r="DK569" t="e">
        <f t="shared" si="727"/>
        <v>#N/A</v>
      </c>
      <c r="DL569" t="e">
        <f t="shared" si="728"/>
        <v>#N/A</v>
      </c>
      <c r="DM569" t="e">
        <f t="shared" si="729"/>
        <v>#N/A</v>
      </c>
      <c r="DN569" t="e">
        <f t="shared" si="730"/>
        <v>#N/A</v>
      </c>
      <c r="DO569" t="e">
        <f t="shared" si="731"/>
        <v>#N/A</v>
      </c>
      <c r="DP569" t="e">
        <f t="shared" si="732"/>
        <v>#N/A</v>
      </c>
      <c r="DQ569" t="e">
        <f t="shared" si="733"/>
        <v>#N/A</v>
      </c>
      <c r="DR569" t="e">
        <f t="shared" si="734"/>
        <v>#N/A</v>
      </c>
      <c r="DS569" t="e">
        <f t="shared" si="735"/>
        <v>#N/A</v>
      </c>
      <c r="DT569" t="e">
        <f t="shared" si="736"/>
        <v>#N/A</v>
      </c>
      <c r="DU569" t="e">
        <f t="shared" si="737"/>
        <v>#N/A</v>
      </c>
      <c r="DV569" t="e">
        <f t="shared" si="738"/>
        <v>#N/A</v>
      </c>
      <c r="DW569" t="e">
        <f t="shared" si="739"/>
        <v>#N/A</v>
      </c>
      <c r="DX569" t="e">
        <f t="shared" si="740"/>
        <v>#N/A</v>
      </c>
      <c r="DY569" t="e">
        <f t="shared" si="741"/>
        <v>#N/A</v>
      </c>
      <c r="DZ569" t="e">
        <f t="shared" si="742"/>
        <v>#N/A</v>
      </c>
      <c r="EA569" t="e">
        <f t="shared" si="743"/>
        <v>#N/A</v>
      </c>
      <c r="EB569" t="e">
        <f t="shared" si="744"/>
        <v>#N/A</v>
      </c>
      <c r="EC569" t="e">
        <f t="shared" si="745"/>
        <v>#N/A</v>
      </c>
      <c r="ED569" t="e">
        <f t="shared" si="746"/>
        <v>#N/A</v>
      </c>
      <c r="EE569" t="e">
        <f t="shared" si="747"/>
        <v>#N/A</v>
      </c>
      <c r="EF569" t="e">
        <f t="shared" si="748"/>
        <v>#N/A</v>
      </c>
      <c r="EG569" t="e">
        <f t="shared" si="749"/>
        <v>#N/A</v>
      </c>
      <c r="EH569" t="e">
        <f t="shared" si="750"/>
        <v>#N/A</v>
      </c>
      <c r="EI569" t="e">
        <f t="shared" si="751"/>
        <v>#N/A</v>
      </c>
      <c r="EJ569" t="e">
        <f t="shared" si="752"/>
        <v>#N/A</v>
      </c>
      <c r="EK569" t="e">
        <f t="shared" si="753"/>
        <v>#N/A</v>
      </c>
      <c r="EL569" t="e">
        <f t="shared" si="754"/>
        <v>#N/A</v>
      </c>
      <c r="EM569" t="e">
        <f t="shared" si="755"/>
        <v>#N/A</v>
      </c>
      <c r="EN569" t="e">
        <f t="shared" si="756"/>
        <v>#N/A</v>
      </c>
      <c r="EO569" t="e">
        <f t="shared" si="757"/>
        <v>#N/A</v>
      </c>
      <c r="EP569" t="e">
        <f t="shared" si="758"/>
        <v>#N/A</v>
      </c>
      <c r="EQ569" t="e">
        <f t="shared" si="759"/>
        <v>#N/A</v>
      </c>
      <c r="ER569" t="e">
        <f t="shared" si="760"/>
        <v>#N/A</v>
      </c>
      <c r="ES569" t="e">
        <f t="shared" si="761"/>
        <v>#N/A</v>
      </c>
      <c r="ET569" t="e">
        <f t="shared" si="762"/>
        <v>#N/A</v>
      </c>
      <c r="EU569" t="e">
        <f t="shared" si="763"/>
        <v>#N/A</v>
      </c>
      <c r="EV569" t="e">
        <f t="shared" si="764"/>
        <v>#N/A</v>
      </c>
      <c r="EW569" t="e">
        <f t="shared" si="765"/>
        <v>#N/A</v>
      </c>
      <c r="EX569" t="e">
        <f t="shared" si="766"/>
        <v>#N/A</v>
      </c>
      <c r="EY569" t="e">
        <f t="shared" si="767"/>
        <v>#N/A</v>
      </c>
      <c r="EZ569" t="e">
        <f t="shared" si="768"/>
        <v>#N/A</v>
      </c>
      <c r="FA569" t="e">
        <f t="shared" si="769"/>
        <v>#N/A</v>
      </c>
      <c r="FB569" t="e">
        <f t="shared" si="770"/>
        <v>#N/A</v>
      </c>
      <c r="FC569" t="e">
        <f t="shared" si="771"/>
        <v>#N/A</v>
      </c>
      <c r="FD569" t="e">
        <f t="shared" si="772"/>
        <v>#N/A</v>
      </c>
      <c r="FE569" t="e">
        <f t="shared" si="773"/>
        <v>#N/A</v>
      </c>
      <c r="FF569" t="e">
        <f t="shared" si="774"/>
        <v>#N/A</v>
      </c>
      <c r="FG569" t="e">
        <f t="shared" si="775"/>
        <v>#N/A</v>
      </c>
      <c r="FH569" t="e">
        <f t="shared" si="776"/>
        <v>#N/A</v>
      </c>
      <c r="FI569" t="e">
        <f t="shared" si="777"/>
        <v>#N/A</v>
      </c>
      <c r="FJ569" t="e">
        <f t="shared" si="778"/>
        <v>#N/A</v>
      </c>
      <c r="FK569" t="e">
        <f t="shared" si="779"/>
        <v>#N/A</v>
      </c>
      <c r="FL569" t="e">
        <f t="shared" si="780"/>
        <v>#N/A</v>
      </c>
      <c r="FM569" t="e">
        <f t="shared" si="781"/>
        <v>#N/A</v>
      </c>
      <c r="FN569" t="e">
        <f t="shared" si="782"/>
        <v>#N/A</v>
      </c>
      <c r="FO569" t="e">
        <f t="shared" si="783"/>
        <v>#N/A</v>
      </c>
      <c r="FP569" t="e">
        <f t="shared" si="784"/>
        <v>#N/A</v>
      </c>
      <c r="FQ569" t="e">
        <f t="shared" si="785"/>
        <v>#N/A</v>
      </c>
      <c r="FR569" t="e">
        <f t="shared" si="786"/>
        <v>#N/A</v>
      </c>
      <c r="FS569" t="e">
        <f t="shared" si="787"/>
        <v>#N/A</v>
      </c>
      <c r="FT569" t="e">
        <f t="shared" si="788"/>
        <v>#N/A</v>
      </c>
      <c r="FU569" t="e">
        <f t="shared" si="789"/>
        <v>#N/A</v>
      </c>
      <c r="FV569" t="e">
        <f t="shared" si="790"/>
        <v>#N/A</v>
      </c>
      <c r="FW569" t="e">
        <f t="shared" si="791"/>
        <v>#N/A</v>
      </c>
      <c r="FX569" t="e">
        <f t="shared" si="792"/>
        <v>#N/A</v>
      </c>
      <c r="FY569" t="e">
        <f t="shared" si="793"/>
        <v>#N/A</v>
      </c>
      <c r="FZ569" t="e">
        <f t="shared" si="794"/>
        <v>#N/A</v>
      </c>
      <c r="GA569" t="e">
        <f t="shared" si="795"/>
        <v>#N/A</v>
      </c>
      <c r="GB569" t="e">
        <f t="shared" si="796"/>
        <v>#N/A</v>
      </c>
      <c r="GC569" t="e">
        <f t="shared" si="797"/>
        <v>#N/A</v>
      </c>
      <c r="GD569" t="e">
        <f t="shared" si="798"/>
        <v>#N/A</v>
      </c>
      <c r="GE569" t="e">
        <f t="shared" si="799"/>
        <v>#N/A</v>
      </c>
      <c r="GF569" t="e">
        <f t="shared" si="800"/>
        <v>#N/A</v>
      </c>
      <c r="GG569" t="e">
        <f t="shared" si="801"/>
        <v>#N/A</v>
      </c>
      <c r="GH569" t="e">
        <f t="shared" si="802"/>
        <v>#N/A</v>
      </c>
      <c r="GI569" t="e">
        <f t="shared" si="803"/>
        <v>#N/A</v>
      </c>
      <c r="GJ569" t="e">
        <f t="shared" si="804"/>
        <v>#N/A</v>
      </c>
      <c r="GK569" t="e">
        <f t="shared" si="805"/>
        <v>#N/A</v>
      </c>
      <c r="GL569" t="e">
        <f t="shared" si="806"/>
        <v>#N/A</v>
      </c>
      <c r="GM569" t="e">
        <f t="shared" si="807"/>
        <v>#N/A</v>
      </c>
      <c r="GN569" t="e">
        <f t="shared" si="808"/>
        <v>#N/A</v>
      </c>
      <c r="GO569" t="e">
        <f t="shared" si="809"/>
        <v>#N/A</v>
      </c>
      <c r="GP569" t="e">
        <f t="shared" si="810"/>
        <v>#N/A</v>
      </c>
      <c r="GQ569" t="e">
        <f t="shared" si="811"/>
        <v>#N/A</v>
      </c>
      <c r="GR569" t="e">
        <f>VLOOKUP(A569,[2]Лист2!$A:$O,15,0)</f>
        <v>#N/A</v>
      </c>
    </row>
    <row r="570" spans="1:200" ht="18" hidden="1" x14ac:dyDescent="0.3">
      <c r="A570" s="8" t="s">
        <v>1244</v>
      </c>
      <c r="B570" s="2" t="s">
        <v>1245</v>
      </c>
      <c r="C570" s="2">
        <v>88848661</v>
      </c>
      <c r="D570" s="2" t="s">
        <v>486</v>
      </c>
      <c r="E570" s="2" t="s">
        <v>394</v>
      </c>
      <c r="F570" s="2" t="s">
        <v>120</v>
      </c>
      <c r="G570" s="2">
        <v>0</v>
      </c>
      <c r="H570" s="2">
        <v>0</v>
      </c>
      <c r="I570" s="2">
        <v>0</v>
      </c>
      <c r="J570" s="2">
        <v>0</v>
      </c>
      <c r="K570" s="2">
        <v>89</v>
      </c>
      <c r="L570" s="2">
        <v>809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t="e">
        <f>VLOOKUP(A570,[1]Лист2!$A:$CQ,95,0)</f>
        <v>#N/A</v>
      </c>
      <c r="DE570" s="6" t="e">
        <f>VLOOKUP(A570,[1]Лист2!$A:$CP,94,0)</f>
        <v>#N/A</v>
      </c>
      <c r="DF570" t="e">
        <f t="shared" si="722"/>
        <v>#N/A</v>
      </c>
      <c r="DG570" t="e">
        <f t="shared" si="723"/>
        <v>#N/A</v>
      </c>
      <c r="DH570" t="e">
        <f t="shared" si="724"/>
        <v>#N/A</v>
      </c>
      <c r="DI570" t="e">
        <f t="shared" si="725"/>
        <v>#N/A</v>
      </c>
      <c r="DJ570" t="e">
        <f t="shared" si="726"/>
        <v>#N/A</v>
      </c>
      <c r="DK570" t="e">
        <f t="shared" si="727"/>
        <v>#N/A</v>
      </c>
      <c r="DL570" t="e">
        <f t="shared" si="728"/>
        <v>#N/A</v>
      </c>
      <c r="DM570" t="e">
        <f t="shared" si="729"/>
        <v>#N/A</v>
      </c>
      <c r="DN570" t="e">
        <f t="shared" si="730"/>
        <v>#N/A</v>
      </c>
      <c r="DO570" t="e">
        <f t="shared" si="731"/>
        <v>#N/A</v>
      </c>
      <c r="DP570" t="e">
        <f t="shared" si="732"/>
        <v>#N/A</v>
      </c>
      <c r="DQ570" t="e">
        <f t="shared" si="733"/>
        <v>#N/A</v>
      </c>
      <c r="DR570" t="e">
        <f t="shared" si="734"/>
        <v>#N/A</v>
      </c>
      <c r="DS570" t="e">
        <f t="shared" si="735"/>
        <v>#N/A</v>
      </c>
      <c r="DT570" t="e">
        <f t="shared" si="736"/>
        <v>#N/A</v>
      </c>
      <c r="DU570" t="e">
        <f t="shared" si="737"/>
        <v>#N/A</v>
      </c>
      <c r="DV570" t="e">
        <f t="shared" si="738"/>
        <v>#N/A</v>
      </c>
      <c r="DW570" t="e">
        <f t="shared" si="739"/>
        <v>#N/A</v>
      </c>
      <c r="DX570" t="e">
        <f t="shared" si="740"/>
        <v>#N/A</v>
      </c>
      <c r="DY570" t="e">
        <f t="shared" si="741"/>
        <v>#N/A</v>
      </c>
      <c r="DZ570" t="e">
        <f t="shared" si="742"/>
        <v>#N/A</v>
      </c>
      <c r="EA570" t="e">
        <f t="shared" si="743"/>
        <v>#N/A</v>
      </c>
      <c r="EB570" t="e">
        <f t="shared" si="744"/>
        <v>#N/A</v>
      </c>
      <c r="EC570" t="e">
        <f t="shared" si="745"/>
        <v>#N/A</v>
      </c>
      <c r="ED570" t="e">
        <f t="shared" si="746"/>
        <v>#N/A</v>
      </c>
      <c r="EE570" t="e">
        <f t="shared" si="747"/>
        <v>#N/A</v>
      </c>
      <c r="EF570" t="e">
        <f t="shared" si="748"/>
        <v>#N/A</v>
      </c>
      <c r="EG570" t="e">
        <f t="shared" si="749"/>
        <v>#N/A</v>
      </c>
      <c r="EH570" t="e">
        <f t="shared" si="750"/>
        <v>#N/A</v>
      </c>
      <c r="EI570" t="e">
        <f t="shared" si="751"/>
        <v>#N/A</v>
      </c>
      <c r="EJ570" t="e">
        <f t="shared" si="752"/>
        <v>#N/A</v>
      </c>
      <c r="EK570" t="e">
        <f t="shared" si="753"/>
        <v>#N/A</v>
      </c>
      <c r="EL570" t="e">
        <f t="shared" si="754"/>
        <v>#N/A</v>
      </c>
      <c r="EM570" t="e">
        <f t="shared" si="755"/>
        <v>#N/A</v>
      </c>
      <c r="EN570" t="e">
        <f t="shared" si="756"/>
        <v>#N/A</v>
      </c>
      <c r="EO570" t="e">
        <f t="shared" si="757"/>
        <v>#N/A</v>
      </c>
      <c r="EP570" t="e">
        <f t="shared" si="758"/>
        <v>#N/A</v>
      </c>
      <c r="EQ570" t="e">
        <f t="shared" si="759"/>
        <v>#N/A</v>
      </c>
      <c r="ER570" t="e">
        <f t="shared" si="760"/>
        <v>#N/A</v>
      </c>
      <c r="ES570" t="e">
        <f t="shared" si="761"/>
        <v>#N/A</v>
      </c>
      <c r="ET570" t="e">
        <f t="shared" si="762"/>
        <v>#N/A</v>
      </c>
      <c r="EU570" t="e">
        <f t="shared" si="763"/>
        <v>#N/A</v>
      </c>
      <c r="EV570" t="e">
        <f t="shared" si="764"/>
        <v>#N/A</v>
      </c>
      <c r="EW570" t="e">
        <f t="shared" si="765"/>
        <v>#N/A</v>
      </c>
      <c r="EX570" t="e">
        <f t="shared" si="766"/>
        <v>#N/A</v>
      </c>
      <c r="EY570" t="e">
        <f t="shared" si="767"/>
        <v>#N/A</v>
      </c>
      <c r="EZ570" t="e">
        <f t="shared" si="768"/>
        <v>#N/A</v>
      </c>
      <c r="FA570" t="e">
        <f t="shared" si="769"/>
        <v>#N/A</v>
      </c>
      <c r="FB570" t="e">
        <f t="shared" si="770"/>
        <v>#N/A</v>
      </c>
      <c r="FC570" t="e">
        <f t="shared" si="771"/>
        <v>#N/A</v>
      </c>
      <c r="FD570" t="e">
        <f t="shared" si="772"/>
        <v>#N/A</v>
      </c>
      <c r="FE570" t="e">
        <f t="shared" si="773"/>
        <v>#N/A</v>
      </c>
      <c r="FF570" t="e">
        <f t="shared" si="774"/>
        <v>#N/A</v>
      </c>
      <c r="FG570" t="e">
        <f t="shared" si="775"/>
        <v>#N/A</v>
      </c>
      <c r="FH570" t="e">
        <f t="shared" si="776"/>
        <v>#N/A</v>
      </c>
      <c r="FI570" t="e">
        <f t="shared" si="777"/>
        <v>#N/A</v>
      </c>
      <c r="FJ570" t="e">
        <f t="shared" si="778"/>
        <v>#N/A</v>
      </c>
      <c r="FK570" t="e">
        <f t="shared" si="779"/>
        <v>#N/A</v>
      </c>
      <c r="FL570" t="e">
        <f t="shared" si="780"/>
        <v>#N/A</v>
      </c>
      <c r="FM570" t="e">
        <f t="shared" si="781"/>
        <v>#N/A</v>
      </c>
      <c r="FN570" t="e">
        <f t="shared" si="782"/>
        <v>#N/A</v>
      </c>
      <c r="FO570" t="e">
        <f t="shared" si="783"/>
        <v>#N/A</v>
      </c>
      <c r="FP570" t="e">
        <f t="shared" si="784"/>
        <v>#N/A</v>
      </c>
      <c r="FQ570" t="e">
        <f t="shared" si="785"/>
        <v>#N/A</v>
      </c>
      <c r="FR570" t="e">
        <f t="shared" si="786"/>
        <v>#N/A</v>
      </c>
      <c r="FS570" t="e">
        <f t="shared" si="787"/>
        <v>#N/A</v>
      </c>
      <c r="FT570" t="e">
        <f t="shared" si="788"/>
        <v>#N/A</v>
      </c>
      <c r="FU570" t="e">
        <f t="shared" si="789"/>
        <v>#N/A</v>
      </c>
      <c r="FV570" t="e">
        <f t="shared" si="790"/>
        <v>#N/A</v>
      </c>
      <c r="FW570" t="e">
        <f t="shared" si="791"/>
        <v>#N/A</v>
      </c>
      <c r="FX570" t="e">
        <f t="shared" si="792"/>
        <v>#N/A</v>
      </c>
      <c r="FY570" t="e">
        <f t="shared" si="793"/>
        <v>#N/A</v>
      </c>
      <c r="FZ570" t="e">
        <f t="shared" si="794"/>
        <v>#N/A</v>
      </c>
      <c r="GA570" t="e">
        <f t="shared" si="795"/>
        <v>#N/A</v>
      </c>
      <c r="GB570" t="e">
        <f t="shared" si="796"/>
        <v>#N/A</v>
      </c>
      <c r="GC570" t="e">
        <f t="shared" si="797"/>
        <v>#N/A</v>
      </c>
      <c r="GD570" t="e">
        <f t="shared" si="798"/>
        <v>#N/A</v>
      </c>
      <c r="GE570" t="e">
        <f t="shared" si="799"/>
        <v>#N/A</v>
      </c>
      <c r="GF570" t="e">
        <f t="shared" si="800"/>
        <v>#N/A</v>
      </c>
      <c r="GG570" t="e">
        <f t="shared" si="801"/>
        <v>#N/A</v>
      </c>
      <c r="GH570" t="e">
        <f t="shared" si="802"/>
        <v>#N/A</v>
      </c>
      <c r="GI570" t="e">
        <f t="shared" si="803"/>
        <v>#N/A</v>
      </c>
      <c r="GJ570" t="e">
        <f t="shared" si="804"/>
        <v>#N/A</v>
      </c>
      <c r="GK570" t="e">
        <f t="shared" si="805"/>
        <v>#N/A</v>
      </c>
      <c r="GL570" t="e">
        <f t="shared" si="806"/>
        <v>#N/A</v>
      </c>
      <c r="GM570" t="e">
        <f t="shared" si="807"/>
        <v>#N/A</v>
      </c>
      <c r="GN570" t="e">
        <f t="shared" si="808"/>
        <v>#N/A</v>
      </c>
      <c r="GO570" t="e">
        <f t="shared" si="809"/>
        <v>#N/A</v>
      </c>
      <c r="GP570" t="e">
        <f t="shared" si="810"/>
        <v>#N/A</v>
      </c>
      <c r="GQ570" t="e">
        <f t="shared" si="811"/>
        <v>#N/A</v>
      </c>
      <c r="GR570" t="e">
        <f>VLOOKUP(A570,[2]Лист2!$A:$O,15,0)</f>
        <v>#N/A</v>
      </c>
    </row>
    <row r="571" spans="1:200" ht="18" hidden="1" x14ac:dyDescent="0.3">
      <c r="A571" s="8" t="s">
        <v>1246</v>
      </c>
      <c r="B571" s="2" t="s">
        <v>1247</v>
      </c>
      <c r="C571" s="2">
        <v>88848662</v>
      </c>
      <c r="D571" s="2" t="s">
        <v>486</v>
      </c>
      <c r="E571" s="2" t="s">
        <v>394</v>
      </c>
      <c r="F571" s="2" t="s">
        <v>120</v>
      </c>
      <c r="G571" s="2">
        <v>0</v>
      </c>
      <c r="H571" s="2">
        <v>0</v>
      </c>
      <c r="I571" s="2">
        <v>0</v>
      </c>
      <c r="J571" s="2">
        <v>0</v>
      </c>
      <c r="K571" s="2">
        <v>89</v>
      </c>
      <c r="L571" s="2">
        <v>534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t="e">
        <f>VLOOKUP(A571,[1]Лист2!$A:$CQ,95,0)</f>
        <v>#N/A</v>
      </c>
      <c r="DE571" s="6" t="e">
        <f>VLOOKUP(A571,[1]Лист2!$A:$CP,94,0)</f>
        <v>#N/A</v>
      </c>
      <c r="DF571" t="e">
        <f t="shared" si="722"/>
        <v>#N/A</v>
      </c>
      <c r="DG571" t="e">
        <f t="shared" si="723"/>
        <v>#N/A</v>
      </c>
      <c r="DH571" t="e">
        <f t="shared" si="724"/>
        <v>#N/A</v>
      </c>
      <c r="DI571" t="e">
        <f t="shared" si="725"/>
        <v>#N/A</v>
      </c>
      <c r="DJ571" t="e">
        <f t="shared" si="726"/>
        <v>#N/A</v>
      </c>
      <c r="DK571" t="e">
        <f t="shared" si="727"/>
        <v>#N/A</v>
      </c>
      <c r="DL571" t="e">
        <f t="shared" si="728"/>
        <v>#N/A</v>
      </c>
      <c r="DM571" t="e">
        <f t="shared" si="729"/>
        <v>#N/A</v>
      </c>
      <c r="DN571" t="e">
        <f t="shared" si="730"/>
        <v>#N/A</v>
      </c>
      <c r="DO571" t="e">
        <f t="shared" si="731"/>
        <v>#N/A</v>
      </c>
      <c r="DP571" t="e">
        <f t="shared" si="732"/>
        <v>#N/A</v>
      </c>
      <c r="DQ571" t="e">
        <f t="shared" si="733"/>
        <v>#N/A</v>
      </c>
      <c r="DR571" t="e">
        <f t="shared" si="734"/>
        <v>#N/A</v>
      </c>
      <c r="DS571" t="e">
        <f t="shared" si="735"/>
        <v>#N/A</v>
      </c>
      <c r="DT571" t="e">
        <f t="shared" si="736"/>
        <v>#N/A</v>
      </c>
      <c r="DU571" t="e">
        <f t="shared" si="737"/>
        <v>#N/A</v>
      </c>
      <c r="DV571" t="e">
        <f t="shared" si="738"/>
        <v>#N/A</v>
      </c>
      <c r="DW571" t="e">
        <f t="shared" si="739"/>
        <v>#N/A</v>
      </c>
      <c r="DX571" t="e">
        <f t="shared" si="740"/>
        <v>#N/A</v>
      </c>
      <c r="DY571" t="e">
        <f t="shared" si="741"/>
        <v>#N/A</v>
      </c>
      <c r="DZ571" t="e">
        <f t="shared" si="742"/>
        <v>#N/A</v>
      </c>
      <c r="EA571" t="e">
        <f t="shared" si="743"/>
        <v>#N/A</v>
      </c>
      <c r="EB571" t="e">
        <f t="shared" si="744"/>
        <v>#N/A</v>
      </c>
      <c r="EC571" t="e">
        <f t="shared" si="745"/>
        <v>#N/A</v>
      </c>
      <c r="ED571" t="e">
        <f t="shared" si="746"/>
        <v>#N/A</v>
      </c>
      <c r="EE571" t="e">
        <f t="shared" si="747"/>
        <v>#N/A</v>
      </c>
      <c r="EF571" t="e">
        <f t="shared" si="748"/>
        <v>#N/A</v>
      </c>
      <c r="EG571" t="e">
        <f t="shared" si="749"/>
        <v>#N/A</v>
      </c>
      <c r="EH571" t="e">
        <f t="shared" si="750"/>
        <v>#N/A</v>
      </c>
      <c r="EI571" t="e">
        <f t="shared" si="751"/>
        <v>#N/A</v>
      </c>
      <c r="EJ571" t="e">
        <f t="shared" si="752"/>
        <v>#N/A</v>
      </c>
      <c r="EK571" t="e">
        <f t="shared" si="753"/>
        <v>#N/A</v>
      </c>
      <c r="EL571" t="e">
        <f t="shared" si="754"/>
        <v>#N/A</v>
      </c>
      <c r="EM571" t="e">
        <f t="shared" si="755"/>
        <v>#N/A</v>
      </c>
      <c r="EN571" t="e">
        <f t="shared" si="756"/>
        <v>#N/A</v>
      </c>
      <c r="EO571" t="e">
        <f t="shared" si="757"/>
        <v>#N/A</v>
      </c>
      <c r="EP571" t="e">
        <f t="shared" si="758"/>
        <v>#N/A</v>
      </c>
      <c r="EQ571" t="e">
        <f t="shared" si="759"/>
        <v>#N/A</v>
      </c>
      <c r="ER571" t="e">
        <f t="shared" si="760"/>
        <v>#N/A</v>
      </c>
      <c r="ES571" t="e">
        <f t="shared" si="761"/>
        <v>#N/A</v>
      </c>
      <c r="ET571" t="e">
        <f t="shared" si="762"/>
        <v>#N/A</v>
      </c>
      <c r="EU571" t="e">
        <f t="shared" si="763"/>
        <v>#N/A</v>
      </c>
      <c r="EV571" t="e">
        <f t="shared" si="764"/>
        <v>#N/A</v>
      </c>
      <c r="EW571" t="e">
        <f t="shared" si="765"/>
        <v>#N/A</v>
      </c>
      <c r="EX571" t="e">
        <f t="shared" si="766"/>
        <v>#N/A</v>
      </c>
      <c r="EY571" t="e">
        <f t="shared" si="767"/>
        <v>#N/A</v>
      </c>
      <c r="EZ571" t="e">
        <f t="shared" si="768"/>
        <v>#N/A</v>
      </c>
      <c r="FA571" t="e">
        <f t="shared" si="769"/>
        <v>#N/A</v>
      </c>
      <c r="FB571" t="e">
        <f t="shared" si="770"/>
        <v>#N/A</v>
      </c>
      <c r="FC571" t="e">
        <f t="shared" si="771"/>
        <v>#N/A</v>
      </c>
      <c r="FD571" t="e">
        <f t="shared" si="772"/>
        <v>#N/A</v>
      </c>
      <c r="FE571" t="e">
        <f t="shared" si="773"/>
        <v>#N/A</v>
      </c>
      <c r="FF571" t="e">
        <f t="shared" si="774"/>
        <v>#N/A</v>
      </c>
      <c r="FG571" t="e">
        <f t="shared" si="775"/>
        <v>#N/A</v>
      </c>
      <c r="FH571" t="e">
        <f t="shared" si="776"/>
        <v>#N/A</v>
      </c>
      <c r="FI571" t="e">
        <f t="shared" si="777"/>
        <v>#N/A</v>
      </c>
      <c r="FJ571" t="e">
        <f t="shared" si="778"/>
        <v>#N/A</v>
      </c>
      <c r="FK571" t="e">
        <f t="shared" si="779"/>
        <v>#N/A</v>
      </c>
      <c r="FL571" t="e">
        <f t="shared" si="780"/>
        <v>#N/A</v>
      </c>
      <c r="FM571" t="e">
        <f t="shared" si="781"/>
        <v>#N/A</v>
      </c>
      <c r="FN571" t="e">
        <f t="shared" si="782"/>
        <v>#N/A</v>
      </c>
      <c r="FO571" t="e">
        <f t="shared" si="783"/>
        <v>#N/A</v>
      </c>
      <c r="FP571" t="e">
        <f t="shared" si="784"/>
        <v>#N/A</v>
      </c>
      <c r="FQ571" t="e">
        <f t="shared" si="785"/>
        <v>#N/A</v>
      </c>
      <c r="FR571" t="e">
        <f t="shared" si="786"/>
        <v>#N/A</v>
      </c>
      <c r="FS571" t="e">
        <f t="shared" si="787"/>
        <v>#N/A</v>
      </c>
      <c r="FT571" t="e">
        <f t="shared" si="788"/>
        <v>#N/A</v>
      </c>
      <c r="FU571" t="e">
        <f t="shared" si="789"/>
        <v>#N/A</v>
      </c>
      <c r="FV571" t="e">
        <f t="shared" si="790"/>
        <v>#N/A</v>
      </c>
      <c r="FW571" t="e">
        <f t="shared" si="791"/>
        <v>#N/A</v>
      </c>
      <c r="FX571" t="e">
        <f t="shared" si="792"/>
        <v>#N/A</v>
      </c>
      <c r="FY571" t="e">
        <f t="shared" si="793"/>
        <v>#N/A</v>
      </c>
      <c r="FZ571" t="e">
        <f t="shared" si="794"/>
        <v>#N/A</v>
      </c>
      <c r="GA571" t="e">
        <f t="shared" si="795"/>
        <v>#N/A</v>
      </c>
      <c r="GB571" t="e">
        <f t="shared" si="796"/>
        <v>#N/A</v>
      </c>
      <c r="GC571" t="e">
        <f t="shared" si="797"/>
        <v>#N/A</v>
      </c>
      <c r="GD571" t="e">
        <f t="shared" si="798"/>
        <v>#N/A</v>
      </c>
      <c r="GE571" t="e">
        <f t="shared" si="799"/>
        <v>#N/A</v>
      </c>
      <c r="GF571" t="e">
        <f t="shared" si="800"/>
        <v>#N/A</v>
      </c>
      <c r="GG571" t="e">
        <f t="shared" si="801"/>
        <v>#N/A</v>
      </c>
      <c r="GH571" t="e">
        <f t="shared" si="802"/>
        <v>#N/A</v>
      </c>
      <c r="GI571" t="e">
        <f t="shared" si="803"/>
        <v>#N/A</v>
      </c>
      <c r="GJ571" t="e">
        <f t="shared" si="804"/>
        <v>#N/A</v>
      </c>
      <c r="GK571" t="e">
        <f t="shared" si="805"/>
        <v>#N/A</v>
      </c>
      <c r="GL571" t="e">
        <f t="shared" si="806"/>
        <v>#N/A</v>
      </c>
      <c r="GM571" t="e">
        <f t="shared" si="807"/>
        <v>#N/A</v>
      </c>
      <c r="GN571" t="e">
        <f t="shared" si="808"/>
        <v>#N/A</v>
      </c>
      <c r="GO571" t="e">
        <f t="shared" si="809"/>
        <v>#N/A</v>
      </c>
      <c r="GP571" t="e">
        <f t="shared" si="810"/>
        <v>#N/A</v>
      </c>
      <c r="GQ571" t="e">
        <f t="shared" si="811"/>
        <v>#N/A</v>
      </c>
      <c r="GR571" t="e">
        <f>VLOOKUP(A571,[2]Лист2!$A:$O,15,0)</f>
        <v>#N/A</v>
      </c>
    </row>
    <row r="572" spans="1:200" ht="18" hidden="1" x14ac:dyDescent="0.3">
      <c r="A572" s="8" t="s">
        <v>1248</v>
      </c>
      <c r="B572" s="2" t="s">
        <v>1249</v>
      </c>
      <c r="C572" s="2">
        <v>88848663</v>
      </c>
      <c r="D572" s="2" t="s">
        <v>486</v>
      </c>
      <c r="E572" s="2" t="s">
        <v>394</v>
      </c>
      <c r="F572" s="2" t="s">
        <v>120</v>
      </c>
      <c r="G572" s="2">
        <v>0</v>
      </c>
      <c r="H572" s="2">
        <v>0</v>
      </c>
      <c r="I572" s="2">
        <v>0</v>
      </c>
      <c r="J572" s="2">
        <v>0</v>
      </c>
      <c r="K572" s="2">
        <v>89</v>
      </c>
      <c r="L572" s="2">
        <v>480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t="e">
        <f>VLOOKUP(A572,[1]Лист2!$A:$CQ,95,0)</f>
        <v>#N/A</v>
      </c>
      <c r="DE572" s="6" t="e">
        <f>VLOOKUP(A572,[1]Лист2!$A:$CP,94,0)</f>
        <v>#N/A</v>
      </c>
      <c r="DF572" t="e">
        <f t="shared" si="722"/>
        <v>#N/A</v>
      </c>
      <c r="DG572" t="e">
        <f t="shared" si="723"/>
        <v>#N/A</v>
      </c>
      <c r="DH572" t="e">
        <f t="shared" si="724"/>
        <v>#N/A</v>
      </c>
      <c r="DI572" t="e">
        <f t="shared" si="725"/>
        <v>#N/A</v>
      </c>
      <c r="DJ572" t="e">
        <f t="shared" si="726"/>
        <v>#N/A</v>
      </c>
      <c r="DK572" t="e">
        <f t="shared" si="727"/>
        <v>#N/A</v>
      </c>
      <c r="DL572" t="e">
        <f t="shared" si="728"/>
        <v>#N/A</v>
      </c>
      <c r="DM572" t="e">
        <f t="shared" si="729"/>
        <v>#N/A</v>
      </c>
      <c r="DN572" t="e">
        <f t="shared" si="730"/>
        <v>#N/A</v>
      </c>
      <c r="DO572" t="e">
        <f t="shared" si="731"/>
        <v>#N/A</v>
      </c>
      <c r="DP572" t="e">
        <f t="shared" si="732"/>
        <v>#N/A</v>
      </c>
      <c r="DQ572" t="e">
        <f t="shared" si="733"/>
        <v>#N/A</v>
      </c>
      <c r="DR572" t="e">
        <f t="shared" si="734"/>
        <v>#N/A</v>
      </c>
      <c r="DS572" t="e">
        <f t="shared" si="735"/>
        <v>#N/A</v>
      </c>
      <c r="DT572" t="e">
        <f t="shared" si="736"/>
        <v>#N/A</v>
      </c>
      <c r="DU572" t="e">
        <f t="shared" si="737"/>
        <v>#N/A</v>
      </c>
      <c r="DV572" t="e">
        <f t="shared" si="738"/>
        <v>#N/A</v>
      </c>
      <c r="DW572" t="e">
        <f t="shared" si="739"/>
        <v>#N/A</v>
      </c>
      <c r="DX572" t="e">
        <f t="shared" si="740"/>
        <v>#N/A</v>
      </c>
      <c r="DY572" t="e">
        <f t="shared" si="741"/>
        <v>#N/A</v>
      </c>
      <c r="DZ572" t="e">
        <f t="shared" si="742"/>
        <v>#N/A</v>
      </c>
      <c r="EA572" t="e">
        <f t="shared" si="743"/>
        <v>#N/A</v>
      </c>
      <c r="EB572" t="e">
        <f t="shared" si="744"/>
        <v>#N/A</v>
      </c>
      <c r="EC572" t="e">
        <f t="shared" si="745"/>
        <v>#N/A</v>
      </c>
      <c r="ED572" t="e">
        <f t="shared" si="746"/>
        <v>#N/A</v>
      </c>
      <c r="EE572" t="e">
        <f t="shared" si="747"/>
        <v>#N/A</v>
      </c>
      <c r="EF572" t="e">
        <f t="shared" si="748"/>
        <v>#N/A</v>
      </c>
      <c r="EG572" t="e">
        <f t="shared" si="749"/>
        <v>#N/A</v>
      </c>
      <c r="EH572" t="e">
        <f t="shared" si="750"/>
        <v>#N/A</v>
      </c>
      <c r="EI572" t="e">
        <f t="shared" si="751"/>
        <v>#N/A</v>
      </c>
      <c r="EJ572" t="e">
        <f t="shared" si="752"/>
        <v>#N/A</v>
      </c>
      <c r="EK572" t="e">
        <f t="shared" si="753"/>
        <v>#N/A</v>
      </c>
      <c r="EL572" t="e">
        <f t="shared" si="754"/>
        <v>#N/A</v>
      </c>
      <c r="EM572" t="e">
        <f t="shared" si="755"/>
        <v>#N/A</v>
      </c>
      <c r="EN572" t="e">
        <f t="shared" si="756"/>
        <v>#N/A</v>
      </c>
      <c r="EO572" t="e">
        <f t="shared" si="757"/>
        <v>#N/A</v>
      </c>
      <c r="EP572" t="e">
        <f t="shared" si="758"/>
        <v>#N/A</v>
      </c>
      <c r="EQ572" t="e">
        <f t="shared" si="759"/>
        <v>#N/A</v>
      </c>
      <c r="ER572" t="e">
        <f t="shared" si="760"/>
        <v>#N/A</v>
      </c>
      <c r="ES572" t="e">
        <f t="shared" si="761"/>
        <v>#N/A</v>
      </c>
      <c r="ET572" t="e">
        <f t="shared" si="762"/>
        <v>#N/A</v>
      </c>
      <c r="EU572" t="e">
        <f t="shared" si="763"/>
        <v>#N/A</v>
      </c>
      <c r="EV572" t="e">
        <f t="shared" si="764"/>
        <v>#N/A</v>
      </c>
      <c r="EW572" t="e">
        <f t="shared" si="765"/>
        <v>#N/A</v>
      </c>
      <c r="EX572" t="e">
        <f t="shared" si="766"/>
        <v>#N/A</v>
      </c>
      <c r="EY572" t="e">
        <f t="shared" si="767"/>
        <v>#N/A</v>
      </c>
      <c r="EZ572" t="e">
        <f t="shared" si="768"/>
        <v>#N/A</v>
      </c>
      <c r="FA572" t="e">
        <f t="shared" si="769"/>
        <v>#N/A</v>
      </c>
      <c r="FB572" t="e">
        <f t="shared" si="770"/>
        <v>#N/A</v>
      </c>
      <c r="FC572" t="e">
        <f t="shared" si="771"/>
        <v>#N/A</v>
      </c>
      <c r="FD572" t="e">
        <f t="shared" si="772"/>
        <v>#N/A</v>
      </c>
      <c r="FE572" t="e">
        <f t="shared" si="773"/>
        <v>#N/A</v>
      </c>
      <c r="FF572" t="e">
        <f t="shared" si="774"/>
        <v>#N/A</v>
      </c>
      <c r="FG572" t="e">
        <f t="shared" si="775"/>
        <v>#N/A</v>
      </c>
      <c r="FH572" t="e">
        <f t="shared" si="776"/>
        <v>#N/A</v>
      </c>
      <c r="FI572" t="e">
        <f t="shared" si="777"/>
        <v>#N/A</v>
      </c>
      <c r="FJ572" t="e">
        <f t="shared" si="778"/>
        <v>#N/A</v>
      </c>
      <c r="FK572" t="e">
        <f t="shared" si="779"/>
        <v>#N/A</v>
      </c>
      <c r="FL572" t="e">
        <f t="shared" si="780"/>
        <v>#N/A</v>
      </c>
      <c r="FM572" t="e">
        <f t="shared" si="781"/>
        <v>#N/A</v>
      </c>
      <c r="FN572" t="e">
        <f t="shared" si="782"/>
        <v>#N/A</v>
      </c>
      <c r="FO572" t="e">
        <f t="shared" si="783"/>
        <v>#N/A</v>
      </c>
      <c r="FP572" t="e">
        <f t="shared" si="784"/>
        <v>#N/A</v>
      </c>
      <c r="FQ572" t="e">
        <f t="shared" si="785"/>
        <v>#N/A</v>
      </c>
      <c r="FR572" t="e">
        <f t="shared" si="786"/>
        <v>#N/A</v>
      </c>
      <c r="FS572" t="e">
        <f t="shared" si="787"/>
        <v>#N/A</v>
      </c>
      <c r="FT572" t="e">
        <f t="shared" si="788"/>
        <v>#N/A</v>
      </c>
      <c r="FU572" t="e">
        <f t="shared" si="789"/>
        <v>#N/A</v>
      </c>
      <c r="FV572" t="e">
        <f t="shared" si="790"/>
        <v>#N/A</v>
      </c>
      <c r="FW572" t="e">
        <f t="shared" si="791"/>
        <v>#N/A</v>
      </c>
      <c r="FX572" t="e">
        <f t="shared" si="792"/>
        <v>#N/A</v>
      </c>
      <c r="FY572" t="e">
        <f t="shared" si="793"/>
        <v>#N/A</v>
      </c>
      <c r="FZ572" t="e">
        <f t="shared" si="794"/>
        <v>#N/A</v>
      </c>
      <c r="GA572" t="e">
        <f t="shared" si="795"/>
        <v>#N/A</v>
      </c>
      <c r="GB572" t="e">
        <f t="shared" si="796"/>
        <v>#N/A</v>
      </c>
      <c r="GC572" t="e">
        <f t="shared" si="797"/>
        <v>#N/A</v>
      </c>
      <c r="GD572" t="e">
        <f t="shared" si="798"/>
        <v>#N/A</v>
      </c>
      <c r="GE572" t="e">
        <f t="shared" si="799"/>
        <v>#N/A</v>
      </c>
      <c r="GF572" t="e">
        <f t="shared" si="800"/>
        <v>#N/A</v>
      </c>
      <c r="GG572" t="e">
        <f t="shared" si="801"/>
        <v>#N/A</v>
      </c>
      <c r="GH572" t="e">
        <f t="shared" si="802"/>
        <v>#N/A</v>
      </c>
      <c r="GI572" t="e">
        <f t="shared" si="803"/>
        <v>#N/A</v>
      </c>
      <c r="GJ572" t="e">
        <f t="shared" si="804"/>
        <v>#N/A</v>
      </c>
      <c r="GK572" t="e">
        <f t="shared" si="805"/>
        <v>#N/A</v>
      </c>
      <c r="GL572" t="e">
        <f t="shared" si="806"/>
        <v>#N/A</v>
      </c>
      <c r="GM572" t="e">
        <f t="shared" si="807"/>
        <v>#N/A</v>
      </c>
      <c r="GN572" t="e">
        <f t="shared" si="808"/>
        <v>#N/A</v>
      </c>
      <c r="GO572" t="e">
        <f t="shared" si="809"/>
        <v>#N/A</v>
      </c>
      <c r="GP572" t="e">
        <f t="shared" si="810"/>
        <v>#N/A</v>
      </c>
      <c r="GQ572" t="e">
        <f t="shared" si="811"/>
        <v>#N/A</v>
      </c>
      <c r="GR572" t="e">
        <f>VLOOKUP(A572,[2]Лист2!$A:$O,15,0)</f>
        <v>#N/A</v>
      </c>
    </row>
    <row r="573" spans="1:200" ht="18" hidden="1" x14ac:dyDescent="0.3">
      <c r="A573" s="8" t="s">
        <v>1250</v>
      </c>
      <c r="B573" s="2" t="s">
        <v>1251</v>
      </c>
      <c r="C573" s="2">
        <v>88848665</v>
      </c>
      <c r="D573" s="2" t="s">
        <v>486</v>
      </c>
      <c r="E573" s="2" t="s">
        <v>394</v>
      </c>
      <c r="F573" s="2" t="s">
        <v>120</v>
      </c>
      <c r="G573" s="2">
        <v>0</v>
      </c>
      <c r="H573" s="2">
        <v>0</v>
      </c>
      <c r="I573" s="2">
        <v>0</v>
      </c>
      <c r="J573" s="2">
        <v>0</v>
      </c>
      <c r="K573" s="2">
        <v>89</v>
      </c>
      <c r="L573" s="2">
        <v>578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t="e">
        <f>VLOOKUP(A573,[1]Лист2!$A:$CQ,95,0)</f>
        <v>#N/A</v>
      </c>
      <c r="DE573" s="6" t="e">
        <f>VLOOKUP(A573,[1]Лист2!$A:$CP,94,0)</f>
        <v>#N/A</v>
      </c>
      <c r="DF573" t="e">
        <f t="shared" si="722"/>
        <v>#N/A</v>
      </c>
      <c r="DG573" t="e">
        <f t="shared" si="723"/>
        <v>#N/A</v>
      </c>
      <c r="DH573" t="e">
        <f t="shared" si="724"/>
        <v>#N/A</v>
      </c>
      <c r="DI573" t="e">
        <f t="shared" si="725"/>
        <v>#N/A</v>
      </c>
      <c r="DJ573" t="e">
        <f t="shared" si="726"/>
        <v>#N/A</v>
      </c>
      <c r="DK573" t="e">
        <f t="shared" si="727"/>
        <v>#N/A</v>
      </c>
      <c r="DL573" t="e">
        <f t="shared" si="728"/>
        <v>#N/A</v>
      </c>
      <c r="DM573" t="e">
        <f t="shared" si="729"/>
        <v>#N/A</v>
      </c>
      <c r="DN573" t="e">
        <f t="shared" si="730"/>
        <v>#N/A</v>
      </c>
      <c r="DO573" t="e">
        <f t="shared" si="731"/>
        <v>#N/A</v>
      </c>
      <c r="DP573" t="e">
        <f t="shared" si="732"/>
        <v>#N/A</v>
      </c>
      <c r="DQ573" t="e">
        <f t="shared" si="733"/>
        <v>#N/A</v>
      </c>
      <c r="DR573" t="e">
        <f t="shared" si="734"/>
        <v>#N/A</v>
      </c>
      <c r="DS573" t="e">
        <f t="shared" si="735"/>
        <v>#N/A</v>
      </c>
      <c r="DT573" t="e">
        <f t="shared" si="736"/>
        <v>#N/A</v>
      </c>
      <c r="DU573" t="e">
        <f t="shared" si="737"/>
        <v>#N/A</v>
      </c>
      <c r="DV573" t="e">
        <f t="shared" si="738"/>
        <v>#N/A</v>
      </c>
      <c r="DW573" t="e">
        <f t="shared" si="739"/>
        <v>#N/A</v>
      </c>
      <c r="DX573" t="e">
        <f t="shared" si="740"/>
        <v>#N/A</v>
      </c>
      <c r="DY573" t="e">
        <f t="shared" si="741"/>
        <v>#N/A</v>
      </c>
      <c r="DZ573" t="e">
        <f t="shared" si="742"/>
        <v>#N/A</v>
      </c>
      <c r="EA573" t="e">
        <f t="shared" si="743"/>
        <v>#N/A</v>
      </c>
      <c r="EB573" t="e">
        <f t="shared" si="744"/>
        <v>#N/A</v>
      </c>
      <c r="EC573" t="e">
        <f t="shared" si="745"/>
        <v>#N/A</v>
      </c>
      <c r="ED573" t="e">
        <f t="shared" si="746"/>
        <v>#N/A</v>
      </c>
      <c r="EE573" t="e">
        <f t="shared" si="747"/>
        <v>#N/A</v>
      </c>
      <c r="EF573" t="e">
        <f t="shared" si="748"/>
        <v>#N/A</v>
      </c>
      <c r="EG573" t="e">
        <f t="shared" si="749"/>
        <v>#N/A</v>
      </c>
      <c r="EH573" t="e">
        <f t="shared" si="750"/>
        <v>#N/A</v>
      </c>
      <c r="EI573" t="e">
        <f t="shared" si="751"/>
        <v>#N/A</v>
      </c>
      <c r="EJ573" t="e">
        <f t="shared" si="752"/>
        <v>#N/A</v>
      </c>
      <c r="EK573" t="e">
        <f t="shared" si="753"/>
        <v>#N/A</v>
      </c>
      <c r="EL573" t="e">
        <f t="shared" si="754"/>
        <v>#N/A</v>
      </c>
      <c r="EM573" t="e">
        <f t="shared" si="755"/>
        <v>#N/A</v>
      </c>
      <c r="EN573" t="e">
        <f t="shared" si="756"/>
        <v>#N/A</v>
      </c>
      <c r="EO573" t="e">
        <f t="shared" si="757"/>
        <v>#N/A</v>
      </c>
      <c r="EP573" t="e">
        <f t="shared" si="758"/>
        <v>#N/A</v>
      </c>
      <c r="EQ573" t="e">
        <f t="shared" si="759"/>
        <v>#N/A</v>
      </c>
      <c r="ER573" t="e">
        <f t="shared" si="760"/>
        <v>#N/A</v>
      </c>
      <c r="ES573" t="e">
        <f t="shared" si="761"/>
        <v>#N/A</v>
      </c>
      <c r="ET573" t="e">
        <f t="shared" si="762"/>
        <v>#N/A</v>
      </c>
      <c r="EU573" t="e">
        <f t="shared" si="763"/>
        <v>#N/A</v>
      </c>
      <c r="EV573" t="e">
        <f t="shared" si="764"/>
        <v>#N/A</v>
      </c>
      <c r="EW573" t="e">
        <f t="shared" si="765"/>
        <v>#N/A</v>
      </c>
      <c r="EX573" t="e">
        <f t="shared" si="766"/>
        <v>#N/A</v>
      </c>
      <c r="EY573" t="e">
        <f t="shared" si="767"/>
        <v>#N/A</v>
      </c>
      <c r="EZ573" t="e">
        <f t="shared" si="768"/>
        <v>#N/A</v>
      </c>
      <c r="FA573" t="e">
        <f t="shared" si="769"/>
        <v>#N/A</v>
      </c>
      <c r="FB573" t="e">
        <f t="shared" si="770"/>
        <v>#N/A</v>
      </c>
      <c r="FC573" t="e">
        <f t="shared" si="771"/>
        <v>#N/A</v>
      </c>
      <c r="FD573" t="e">
        <f t="shared" si="772"/>
        <v>#N/A</v>
      </c>
      <c r="FE573" t="e">
        <f t="shared" si="773"/>
        <v>#N/A</v>
      </c>
      <c r="FF573" t="e">
        <f t="shared" si="774"/>
        <v>#N/A</v>
      </c>
      <c r="FG573" t="e">
        <f t="shared" si="775"/>
        <v>#N/A</v>
      </c>
      <c r="FH573" t="e">
        <f t="shared" si="776"/>
        <v>#N/A</v>
      </c>
      <c r="FI573" t="e">
        <f t="shared" si="777"/>
        <v>#N/A</v>
      </c>
      <c r="FJ573" t="e">
        <f t="shared" si="778"/>
        <v>#N/A</v>
      </c>
      <c r="FK573" t="e">
        <f t="shared" si="779"/>
        <v>#N/A</v>
      </c>
      <c r="FL573" t="e">
        <f t="shared" si="780"/>
        <v>#N/A</v>
      </c>
      <c r="FM573" t="e">
        <f t="shared" si="781"/>
        <v>#N/A</v>
      </c>
      <c r="FN573" t="e">
        <f t="shared" si="782"/>
        <v>#N/A</v>
      </c>
      <c r="FO573" t="e">
        <f t="shared" si="783"/>
        <v>#N/A</v>
      </c>
      <c r="FP573" t="e">
        <f t="shared" si="784"/>
        <v>#N/A</v>
      </c>
      <c r="FQ573" t="e">
        <f t="shared" si="785"/>
        <v>#N/A</v>
      </c>
      <c r="FR573" t="e">
        <f t="shared" si="786"/>
        <v>#N/A</v>
      </c>
      <c r="FS573" t="e">
        <f t="shared" si="787"/>
        <v>#N/A</v>
      </c>
      <c r="FT573" t="e">
        <f t="shared" si="788"/>
        <v>#N/A</v>
      </c>
      <c r="FU573" t="e">
        <f t="shared" si="789"/>
        <v>#N/A</v>
      </c>
      <c r="FV573" t="e">
        <f t="shared" si="790"/>
        <v>#N/A</v>
      </c>
      <c r="FW573" t="e">
        <f t="shared" si="791"/>
        <v>#N/A</v>
      </c>
      <c r="FX573" t="e">
        <f t="shared" si="792"/>
        <v>#N/A</v>
      </c>
      <c r="FY573" t="e">
        <f t="shared" si="793"/>
        <v>#N/A</v>
      </c>
      <c r="FZ573" t="e">
        <f t="shared" si="794"/>
        <v>#N/A</v>
      </c>
      <c r="GA573" t="e">
        <f t="shared" si="795"/>
        <v>#N/A</v>
      </c>
      <c r="GB573" t="e">
        <f t="shared" si="796"/>
        <v>#N/A</v>
      </c>
      <c r="GC573" t="e">
        <f t="shared" si="797"/>
        <v>#N/A</v>
      </c>
      <c r="GD573" t="e">
        <f t="shared" si="798"/>
        <v>#N/A</v>
      </c>
      <c r="GE573" t="e">
        <f t="shared" si="799"/>
        <v>#N/A</v>
      </c>
      <c r="GF573" t="e">
        <f t="shared" si="800"/>
        <v>#N/A</v>
      </c>
      <c r="GG573" t="e">
        <f t="shared" si="801"/>
        <v>#N/A</v>
      </c>
      <c r="GH573" t="e">
        <f t="shared" si="802"/>
        <v>#N/A</v>
      </c>
      <c r="GI573" t="e">
        <f t="shared" si="803"/>
        <v>#N/A</v>
      </c>
      <c r="GJ573" t="e">
        <f t="shared" si="804"/>
        <v>#N/A</v>
      </c>
      <c r="GK573" t="e">
        <f t="shared" si="805"/>
        <v>#N/A</v>
      </c>
      <c r="GL573" t="e">
        <f t="shared" si="806"/>
        <v>#N/A</v>
      </c>
      <c r="GM573" t="e">
        <f t="shared" si="807"/>
        <v>#N/A</v>
      </c>
      <c r="GN573" t="e">
        <f t="shared" si="808"/>
        <v>#N/A</v>
      </c>
      <c r="GO573" t="e">
        <f t="shared" si="809"/>
        <v>#N/A</v>
      </c>
      <c r="GP573" t="e">
        <f t="shared" si="810"/>
        <v>#N/A</v>
      </c>
      <c r="GQ573" t="e">
        <f t="shared" si="811"/>
        <v>#N/A</v>
      </c>
      <c r="GR573" t="e">
        <f>VLOOKUP(A573,[2]Лист2!$A:$O,15,0)</f>
        <v>#N/A</v>
      </c>
    </row>
    <row r="574" spans="1:200" ht="18" hidden="1" x14ac:dyDescent="0.3">
      <c r="A574" s="8" t="s">
        <v>1252</v>
      </c>
      <c r="B574" s="2" t="s">
        <v>1253</v>
      </c>
      <c r="C574" s="2">
        <v>88848667</v>
      </c>
      <c r="D574" s="2" t="s">
        <v>486</v>
      </c>
      <c r="E574" s="2" t="s">
        <v>394</v>
      </c>
      <c r="F574" s="2" t="s">
        <v>120</v>
      </c>
      <c r="G574" s="2">
        <v>9.75</v>
      </c>
      <c r="H574" s="2">
        <v>1.28</v>
      </c>
      <c r="I574" s="2">
        <v>0.06</v>
      </c>
      <c r="J574" s="2">
        <v>0.05</v>
      </c>
      <c r="K574" s="2">
        <v>74</v>
      </c>
      <c r="L574" s="2">
        <v>1103</v>
      </c>
      <c r="M574" s="2">
        <v>172.29</v>
      </c>
      <c r="N574" s="2">
        <v>96</v>
      </c>
      <c r="O574" s="2">
        <v>164.66</v>
      </c>
      <c r="P574" s="2">
        <v>181657.54</v>
      </c>
      <c r="Q574" s="2">
        <v>0</v>
      </c>
      <c r="R574" s="2">
        <v>3.88</v>
      </c>
      <c r="S574" s="2">
        <v>36</v>
      </c>
      <c r="T574" s="2">
        <v>22</v>
      </c>
      <c r="U574" s="2">
        <v>62</v>
      </c>
      <c r="V574" s="2">
        <v>60</v>
      </c>
      <c r="W574" s="2">
        <v>55</v>
      </c>
      <c r="X574" s="2">
        <v>45</v>
      </c>
      <c r="Y574" s="2">
        <v>37</v>
      </c>
      <c r="Z574" s="2">
        <v>34</v>
      </c>
      <c r="AA574" s="2">
        <v>32</v>
      </c>
      <c r="AB574" s="2">
        <v>26</v>
      </c>
      <c r="AC574" s="2">
        <v>16</v>
      </c>
      <c r="AD574" s="2">
        <v>10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1</v>
      </c>
      <c r="AP574" s="2">
        <v>1</v>
      </c>
      <c r="AQ574" s="2">
        <v>0</v>
      </c>
      <c r="AR574" s="2">
        <v>0</v>
      </c>
      <c r="AS574" s="2">
        <v>0</v>
      </c>
      <c r="AT574" s="2">
        <v>1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>
        <f>VLOOKUP(A574,[1]Лист2!$A:$CQ,95,0)</f>
        <v>1</v>
      </c>
      <c r="DE574" s="6">
        <f>VLOOKUP(A574,[1]Лист2!$A:$CP,94,0)</f>
        <v>4.1515151515151514</v>
      </c>
      <c r="DF574">
        <f t="shared" si="722"/>
        <v>1</v>
      </c>
      <c r="DG574">
        <f t="shared" si="723"/>
        <v>1</v>
      </c>
      <c r="DH574">
        <f t="shared" si="724"/>
        <v>1</v>
      </c>
      <c r="DI574">
        <f t="shared" si="725"/>
        <v>1</v>
      </c>
      <c r="DJ574">
        <f t="shared" si="726"/>
        <v>1</v>
      </c>
      <c r="DK574">
        <f t="shared" si="727"/>
        <v>1</v>
      </c>
      <c r="DL574">
        <f t="shared" si="728"/>
        <v>1</v>
      </c>
      <c r="DM574">
        <f t="shared" si="729"/>
        <v>1</v>
      </c>
      <c r="DN574">
        <f t="shared" si="730"/>
        <v>1</v>
      </c>
      <c r="DO574">
        <f t="shared" si="731"/>
        <v>1</v>
      </c>
      <c r="DP574">
        <f t="shared" si="732"/>
        <v>1</v>
      </c>
      <c r="DQ574">
        <f t="shared" si="733"/>
        <v>1</v>
      </c>
      <c r="DR574">
        <f t="shared" si="734"/>
        <v>0</v>
      </c>
      <c r="DS574">
        <f t="shared" si="735"/>
        <v>0</v>
      </c>
      <c r="DT574">
        <f t="shared" si="736"/>
        <v>0</v>
      </c>
      <c r="DU574">
        <f t="shared" si="737"/>
        <v>0</v>
      </c>
      <c r="DV574">
        <f t="shared" si="738"/>
        <v>0</v>
      </c>
      <c r="DW574">
        <f t="shared" si="739"/>
        <v>0</v>
      </c>
      <c r="DX574">
        <f t="shared" si="740"/>
        <v>0</v>
      </c>
      <c r="DY574">
        <f t="shared" si="741"/>
        <v>0</v>
      </c>
      <c r="DZ574">
        <f t="shared" si="742"/>
        <v>0</v>
      </c>
      <c r="EA574">
        <f t="shared" si="743"/>
        <v>0</v>
      </c>
      <c r="EB574">
        <f t="shared" si="744"/>
        <v>0</v>
      </c>
      <c r="EC574">
        <f t="shared" si="745"/>
        <v>0</v>
      </c>
      <c r="ED574">
        <f t="shared" si="746"/>
        <v>0</v>
      </c>
      <c r="EE574">
        <f t="shared" si="747"/>
        <v>0</v>
      </c>
      <c r="EF574">
        <f t="shared" si="748"/>
        <v>0</v>
      </c>
      <c r="EG574">
        <f t="shared" si="749"/>
        <v>0</v>
      </c>
      <c r="EH574">
        <f t="shared" si="750"/>
        <v>0</v>
      </c>
      <c r="EI574">
        <f t="shared" si="751"/>
        <v>0</v>
      </c>
      <c r="EJ574">
        <f t="shared" si="752"/>
        <v>0</v>
      </c>
      <c r="EK574">
        <f t="shared" si="753"/>
        <v>0</v>
      </c>
      <c r="EL574">
        <f t="shared" si="754"/>
        <v>0</v>
      </c>
      <c r="EM574">
        <f t="shared" si="755"/>
        <v>0</v>
      </c>
      <c r="EN574">
        <f t="shared" si="756"/>
        <v>0</v>
      </c>
      <c r="EO574">
        <f t="shared" si="757"/>
        <v>0</v>
      </c>
      <c r="EP574">
        <f t="shared" si="758"/>
        <v>0</v>
      </c>
      <c r="EQ574">
        <f t="shared" si="759"/>
        <v>0</v>
      </c>
      <c r="ER574">
        <f t="shared" si="760"/>
        <v>0</v>
      </c>
      <c r="ES574">
        <f t="shared" si="761"/>
        <v>0</v>
      </c>
      <c r="ET574">
        <f t="shared" si="762"/>
        <v>0</v>
      </c>
      <c r="EU574">
        <f t="shared" si="763"/>
        <v>0</v>
      </c>
      <c r="EV574">
        <f t="shared" si="764"/>
        <v>0</v>
      </c>
      <c r="EW574">
        <f t="shared" si="765"/>
        <v>0</v>
      </c>
      <c r="EX574">
        <f t="shared" si="766"/>
        <v>0</v>
      </c>
      <c r="EY574">
        <f t="shared" si="767"/>
        <v>0</v>
      </c>
      <c r="EZ574">
        <f t="shared" si="768"/>
        <v>0</v>
      </c>
      <c r="FA574">
        <f t="shared" si="769"/>
        <v>0</v>
      </c>
      <c r="FB574">
        <f t="shared" si="770"/>
        <v>0</v>
      </c>
      <c r="FC574">
        <f t="shared" si="771"/>
        <v>0</v>
      </c>
      <c r="FD574">
        <f t="shared" si="772"/>
        <v>0</v>
      </c>
      <c r="FE574">
        <f t="shared" si="773"/>
        <v>0</v>
      </c>
      <c r="FF574">
        <f t="shared" si="774"/>
        <v>0</v>
      </c>
      <c r="FG574">
        <f t="shared" si="775"/>
        <v>0</v>
      </c>
      <c r="FH574">
        <f t="shared" si="776"/>
        <v>0</v>
      </c>
      <c r="FI574">
        <f t="shared" si="777"/>
        <v>0</v>
      </c>
      <c r="FJ574">
        <f t="shared" si="778"/>
        <v>0</v>
      </c>
      <c r="FK574">
        <f t="shared" si="779"/>
        <v>0</v>
      </c>
      <c r="FL574">
        <f t="shared" si="780"/>
        <v>0</v>
      </c>
      <c r="FM574">
        <f t="shared" si="781"/>
        <v>0</v>
      </c>
      <c r="FN574">
        <f t="shared" si="782"/>
        <v>0</v>
      </c>
      <c r="FO574">
        <f t="shared" si="783"/>
        <v>0</v>
      </c>
      <c r="FP574">
        <f t="shared" si="784"/>
        <v>0</v>
      </c>
      <c r="FQ574">
        <f t="shared" si="785"/>
        <v>0</v>
      </c>
      <c r="FR574">
        <f t="shared" si="786"/>
        <v>0</v>
      </c>
      <c r="FS574">
        <f t="shared" si="787"/>
        <v>0</v>
      </c>
      <c r="FT574">
        <f t="shared" si="788"/>
        <v>0</v>
      </c>
      <c r="FU574">
        <f t="shared" si="789"/>
        <v>0</v>
      </c>
      <c r="FV574">
        <f t="shared" si="790"/>
        <v>0</v>
      </c>
      <c r="FW574">
        <f t="shared" si="791"/>
        <v>0</v>
      </c>
      <c r="FX574">
        <f t="shared" si="792"/>
        <v>0</v>
      </c>
      <c r="FY574">
        <f t="shared" si="793"/>
        <v>0</v>
      </c>
      <c r="FZ574">
        <f t="shared" si="794"/>
        <v>0</v>
      </c>
      <c r="GA574">
        <f t="shared" si="795"/>
        <v>0</v>
      </c>
      <c r="GB574">
        <f t="shared" si="796"/>
        <v>0</v>
      </c>
      <c r="GC574">
        <f t="shared" si="797"/>
        <v>0</v>
      </c>
      <c r="GD574">
        <f t="shared" si="798"/>
        <v>0</v>
      </c>
      <c r="GE574">
        <f t="shared" si="799"/>
        <v>0</v>
      </c>
      <c r="GF574">
        <f t="shared" si="800"/>
        <v>0</v>
      </c>
      <c r="GG574">
        <f t="shared" si="801"/>
        <v>0</v>
      </c>
      <c r="GH574">
        <f t="shared" si="802"/>
        <v>0</v>
      </c>
      <c r="GI574">
        <f t="shared" si="803"/>
        <v>0</v>
      </c>
      <c r="GJ574">
        <f t="shared" si="804"/>
        <v>0</v>
      </c>
      <c r="GK574">
        <f t="shared" si="805"/>
        <v>0</v>
      </c>
      <c r="GL574">
        <f t="shared" si="806"/>
        <v>0</v>
      </c>
      <c r="GM574">
        <f t="shared" si="807"/>
        <v>0</v>
      </c>
      <c r="GN574">
        <f t="shared" si="808"/>
        <v>0</v>
      </c>
      <c r="GO574">
        <f t="shared" si="809"/>
        <v>0</v>
      </c>
      <c r="GP574">
        <f t="shared" si="810"/>
        <v>0</v>
      </c>
      <c r="GQ574">
        <f t="shared" si="811"/>
        <v>12</v>
      </c>
      <c r="GR574">
        <f>VLOOKUP(A574,[2]Лист2!$A:$O,15,0)</f>
        <v>13</v>
      </c>
    </row>
    <row r="575" spans="1:200" ht="18" hidden="1" x14ac:dyDescent="0.3">
      <c r="A575" s="8" t="s">
        <v>1254</v>
      </c>
      <c r="B575" s="2" t="s">
        <v>1255</v>
      </c>
      <c r="C575" s="2">
        <v>88873443</v>
      </c>
      <c r="D575" s="2" t="s">
        <v>400</v>
      </c>
      <c r="E575" s="2" t="s">
        <v>394</v>
      </c>
      <c r="F575" s="2" t="s">
        <v>120</v>
      </c>
      <c r="G575" s="2">
        <v>0</v>
      </c>
      <c r="H575" s="2">
        <v>0</v>
      </c>
      <c r="I575" s="2">
        <v>0</v>
      </c>
      <c r="J575" s="2">
        <v>0</v>
      </c>
      <c r="K575" s="2">
        <v>89</v>
      </c>
      <c r="L575" s="2">
        <v>683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t="e">
        <f>VLOOKUP(A575,[1]Лист2!$A:$CQ,95,0)</f>
        <v>#N/A</v>
      </c>
      <c r="DE575" s="6" t="e">
        <f>VLOOKUP(A575,[1]Лист2!$A:$CP,94,0)</f>
        <v>#N/A</v>
      </c>
      <c r="DF575" t="e">
        <f t="shared" si="722"/>
        <v>#N/A</v>
      </c>
      <c r="DG575" t="e">
        <f t="shared" si="723"/>
        <v>#N/A</v>
      </c>
      <c r="DH575" t="e">
        <f t="shared" si="724"/>
        <v>#N/A</v>
      </c>
      <c r="DI575" t="e">
        <f t="shared" si="725"/>
        <v>#N/A</v>
      </c>
      <c r="DJ575" t="e">
        <f t="shared" si="726"/>
        <v>#N/A</v>
      </c>
      <c r="DK575" t="e">
        <f t="shared" si="727"/>
        <v>#N/A</v>
      </c>
      <c r="DL575" t="e">
        <f t="shared" si="728"/>
        <v>#N/A</v>
      </c>
      <c r="DM575" t="e">
        <f t="shared" si="729"/>
        <v>#N/A</v>
      </c>
      <c r="DN575" t="e">
        <f t="shared" si="730"/>
        <v>#N/A</v>
      </c>
      <c r="DO575" t="e">
        <f t="shared" si="731"/>
        <v>#N/A</v>
      </c>
      <c r="DP575" t="e">
        <f t="shared" si="732"/>
        <v>#N/A</v>
      </c>
      <c r="DQ575" t="e">
        <f t="shared" si="733"/>
        <v>#N/A</v>
      </c>
      <c r="DR575" t="e">
        <f t="shared" si="734"/>
        <v>#N/A</v>
      </c>
      <c r="DS575" t="e">
        <f t="shared" si="735"/>
        <v>#N/A</v>
      </c>
      <c r="DT575" t="e">
        <f t="shared" si="736"/>
        <v>#N/A</v>
      </c>
      <c r="DU575" t="e">
        <f t="shared" si="737"/>
        <v>#N/A</v>
      </c>
      <c r="DV575" t="e">
        <f t="shared" si="738"/>
        <v>#N/A</v>
      </c>
      <c r="DW575" t="e">
        <f t="shared" si="739"/>
        <v>#N/A</v>
      </c>
      <c r="DX575" t="e">
        <f t="shared" si="740"/>
        <v>#N/A</v>
      </c>
      <c r="DY575" t="e">
        <f t="shared" si="741"/>
        <v>#N/A</v>
      </c>
      <c r="DZ575" t="e">
        <f t="shared" si="742"/>
        <v>#N/A</v>
      </c>
      <c r="EA575" t="e">
        <f t="shared" si="743"/>
        <v>#N/A</v>
      </c>
      <c r="EB575" t="e">
        <f t="shared" si="744"/>
        <v>#N/A</v>
      </c>
      <c r="EC575" t="e">
        <f t="shared" si="745"/>
        <v>#N/A</v>
      </c>
      <c r="ED575" t="e">
        <f t="shared" si="746"/>
        <v>#N/A</v>
      </c>
      <c r="EE575" t="e">
        <f t="shared" si="747"/>
        <v>#N/A</v>
      </c>
      <c r="EF575" t="e">
        <f t="shared" si="748"/>
        <v>#N/A</v>
      </c>
      <c r="EG575" t="e">
        <f t="shared" si="749"/>
        <v>#N/A</v>
      </c>
      <c r="EH575" t="e">
        <f t="shared" si="750"/>
        <v>#N/A</v>
      </c>
      <c r="EI575" t="e">
        <f t="shared" si="751"/>
        <v>#N/A</v>
      </c>
      <c r="EJ575" t="e">
        <f t="shared" si="752"/>
        <v>#N/A</v>
      </c>
      <c r="EK575" t="e">
        <f t="shared" si="753"/>
        <v>#N/A</v>
      </c>
      <c r="EL575" t="e">
        <f t="shared" si="754"/>
        <v>#N/A</v>
      </c>
      <c r="EM575" t="e">
        <f t="shared" si="755"/>
        <v>#N/A</v>
      </c>
      <c r="EN575" t="e">
        <f t="shared" si="756"/>
        <v>#N/A</v>
      </c>
      <c r="EO575" t="e">
        <f t="shared" si="757"/>
        <v>#N/A</v>
      </c>
      <c r="EP575" t="e">
        <f t="shared" si="758"/>
        <v>#N/A</v>
      </c>
      <c r="EQ575" t="e">
        <f t="shared" si="759"/>
        <v>#N/A</v>
      </c>
      <c r="ER575" t="e">
        <f t="shared" si="760"/>
        <v>#N/A</v>
      </c>
      <c r="ES575" t="e">
        <f t="shared" si="761"/>
        <v>#N/A</v>
      </c>
      <c r="ET575" t="e">
        <f t="shared" si="762"/>
        <v>#N/A</v>
      </c>
      <c r="EU575" t="e">
        <f t="shared" si="763"/>
        <v>#N/A</v>
      </c>
      <c r="EV575" t="e">
        <f t="shared" si="764"/>
        <v>#N/A</v>
      </c>
      <c r="EW575" t="e">
        <f t="shared" si="765"/>
        <v>#N/A</v>
      </c>
      <c r="EX575" t="e">
        <f t="shared" si="766"/>
        <v>#N/A</v>
      </c>
      <c r="EY575" t="e">
        <f t="shared" si="767"/>
        <v>#N/A</v>
      </c>
      <c r="EZ575" t="e">
        <f t="shared" si="768"/>
        <v>#N/A</v>
      </c>
      <c r="FA575" t="e">
        <f t="shared" si="769"/>
        <v>#N/A</v>
      </c>
      <c r="FB575" t="e">
        <f t="shared" si="770"/>
        <v>#N/A</v>
      </c>
      <c r="FC575" t="e">
        <f t="shared" si="771"/>
        <v>#N/A</v>
      </c>
      <c r="FD575" t="e">
        <f t="shared" si="772"/>
        <v>#N/A</v>
      </c>
      <c r="FE575" t="e">
        <f t="shared" si="773"/>
        <v>#N/A</v>
      </c>
      <c r="FF575" t="e">
        <f t="shared" si="774"/>
        <v>#N/A</v>
      </c>
      <c r="FG575" t="e">
        <f t="shared" si="775"/>
        <v>#N/A</v>
      </c>
      <c r="FH575" t="e">
        <f t="shared" si="776"/>
        <v>#N/A</v>
      </c>
      <c r="FI575" t="e">
        <f t="shared" si="777"/>
        <v>#N/A</v>
      </c>
      <c r="FJ575" t="e">
        <f t="shared" si="778"/>
        <v>#N/A</v>
      </c>
      <c r="FK575" t="e">
        <f t="shared" si="779"/>
        <v>#N/A</v>
      </c>
      <c r="FL575" t="e">
        <f t="shared" si="780"/>
        <v>#N/A</v>
      </c>
      <c r="FM575" t="e">
        <f t="shared" si="781"/>
        <v>#N/A</v>
      </c>
      <c r="FN575" t="e">
        <f t="shared" si="782"/>
        <v>#N/A</v>
      </c>
      <c r="FO575" t="e">
        <f t="shared" si="783"/>
        <v>#N/A</v>
      </c>
      <c r="FP575" t="e">
        <f t="shared" si="784"/>
        <v>#N/A</v>
      </c>
      <c r="FQ575" t="e">
        <f t="shared" si="785"/>
        <v>#N/A</v>
      </c>
      <c r="FR575" t="e">
        <f t="shared" si="786"/>
        <v>#N/A</v>
      </c>
      <c r="FS575" t="e">
        <f t="shared" si="787"/>
        <v>#N/A</v>
      </c>
      <c r="FT575" t="e">
        <f t="shared" si="788"/>
        <v>#N/A</v>
      </c>
      <c r="FU575" t="e">
        <f t="shared" si="789"/>
        <v>#N/A</v>
      </c>
      <c r="FV575" t="e">
        <f t="shared" si="790"/>
        <v>#N/A</v>
      </c>
      <c r="FW575" t="e">
        <f t="shared" si="791"/>
        <v>#N/A</v>
      </c>
      <c r="FX575" t="e">
        <f t="shared" si="792"/>
        <v>#N/A</v>
      </c>
      <c r="FY575" t="e">
        <f t="shared" si="793"/>
        <v>#N/A</v>
      </c>
      <c r="FZ575" t="e">
        <f t="shared" si="794"/>
        <v>#N/A</v>
      </c>
      <c r="GA575" t="e">
        <f t="shared" si="795"/>
        <v>#N/A</v>
      </c>
      <c r="GB575" t="e">
        <f t="shared" si="796"/>
        <v>#N/A</v>
      </c>
      <c r="GC575" t="e">
        <f t="shared" si="797"/>
        <v>#N/A</v>
      </c>
      <c r="GD575" t="e">
        <f t="shared" si="798"/>
        <v>#N/A</v>
      </c>
      <c r="GE575" t="e">
        <f t="shared" si="799"/>
        <v>#N/A</v>
      </c>
      <c r="GF575" t="e">
        <f t="shared" si="800"/>
        <v>#N/A</v>
      </c>
      <c r="GG575" t="e">
        <f t="shared" si="801"/>
        <v>#N/A</v>
      </c>
      <c r="GH575" t="e">
        <f t="shared" si="802"/>
        <v>#N/A</v>
      </c>
      <c r="GI575" t="e">
        <f t="shared" si="803"/>
        <v>#N/A</v>
      </c>
      <c r="GJ575" t="e">
        <f t="shared" si="804"/>
        <v>#N/A</v>
      </c>
      <c r="GK575" t="e">
        <f t="shared" si="805"/>
        <v>#N/A</v>
      </c>
      <c r="GL575" t="e">
        <f t="shared" si="806"/>
        <v>#N/A</v>
      </c>
      <c r="GM575" t="e">
        <f t="shared" si="807"/>
        <v>#N/A</v>
      </c>
      <c r="GN575" t="e">
        <f t="shared" si="808"/>
        <v>#N/A</v>
      </c>
      <c r="GO575" t="e">
        <f t="shared" si="809"/>
        <v>#N/A</v>
      </c>
      <c r="GP575" t="e">
        <f t="shared" si="810"/>
        <v>#N/A</v>
      </c>
      <c r="GQ575" t="e">
        <f t="shared" si="811"/>
        <v>#N/A</v>
      </c>
      <c r="GR575" t="e">
        <f>VLOOKUP(A575,[2]Лист2!$A:$O,15,0)</f>
        <v>#N/A</v>
      </c>
    </row>
    <row r="576" spans="1:200" ht="18" hidden="1" x14ac:dyDescent="0.3">
      <c r="A576" s="8" t="s">
        <v>1256</v>
      </c>
      <c r="B576" s="2" t="s">
        <v>1257</v>
      </c>
      <c r="C576" s="2">
        <v>88873449</v>
      </c>
      <c r="D576" s="2" t="s">
        <v>486</v>
      </c>
      <c r="E576" s="2" t="s">
        <v>394</v>
      </c>
      <c r="F576" s="2" t="s">
        <v>120</v>
      </c>
      <c r="G576" s="2">
        <v>0</v>
      </c>
      <c r="H576" s="2">
        <v>0</v>
      </c>
      <c r="I576" s="2">
        <v>0</v>
      </c>
      <c r="J576" s="2">
        <v>0</v>
      </c>
      <c r="K576" s="2">
        <v>89</v>
      </c>
      <c r="L576" s="2">
        <v>615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t="e">
        <f>VLOOKUP(A576,[1]Лист2!$A:$CQ,95,0)</f>
        <v>#N/A</v>
      </c>
      <c r="DE576" s="6" t="e">
        <f>VLOOKUP(A576,[1]Лист2!$A:$CP,94,0)</f>
        <v>#N/A</v>
      </c>
      <c r="DF576" t="e">
        <f t="shared" si="722"/>
        <v>#N/A</v>
      </c>
      <c r="DG576" t="e">
        <f t="shared" si="723"/>
        <v>#N/A</v>
      </c>
      <c r="DH576" t="e">
        <f t="shared" si="724"/>
        <v>#N/A</v>
      </c>
      <c r="DI576" t="e">
        <f t="shared" si="725"/>
        <v>#N/A</v>
      </c>
      <c r="DJ576" t="e">
        <f t="shared" si="726"/>
        <v>#N/A</v>
      </c>
      <c r="DK576" t="e">
        <f t="shared" si="727"/>
        <v>#N/A</v>
      </c>
      <c r="DL576" t="e">
        <f t="shared" si="728"/>
        <v>#N/A</v>
      </c>
      <c r="DM576" t="e">
        <f t="shared" si="729"/>
        <v>#N/A</v>
      </c>
      <c r="DN576" t="e">
        <f t="shared" si="730"/>
        <v>#N/A</v>
      </c>
      <c r="DO576" t="e">
        <f t="shared" si="731"/>
        <v>#N/A</v>
      </c>
      <c r="DP576" t="e">
        <f t="shared" si="732"/>
        <v>#N/A</v>
      </c>
      <c r="DQ576" t="e">
        <f t="shared" si="733"/>
        <v>#N/A</v>
      </c>
      <c r="DR576" t="e">
        <f t="shared" si="734"/>
        <v>#N/A</v>
      </c>
      <c r="DS576" t="e">
        <f t="shared" si="735"/>
        <v>#N/A</v>
      </c>
      <c r="DT576" t="e">
        <f t="shared" si="736"/>
        <v>#N/A</v>
      </c>
      <c r="DU576" t="e">
        <f t="shared" si="737"/>
        <v>#N/A</v>
      </c>
      <c r="DV576" t="e">
        <f t="shared" si="738"/>
        <v>#N/A</v>
      </c>
      <c r="DW576" t="e">
        <f t="shared" si="739"/>
        <v>#N/A</v>
      </c>
      <c r="DX576" t="e">
        <f t="shared" si="740"/>
        <v>#N/A</v>
      </c>
      <c r="DY576" t="e">
        <f t="shared" si="741"/>
        <v>#N/A</v>
      </c>
      <c r="DZ576" t="e">
        <f t="shared" si="742"/>
        <v>#N/A</v>
      </c>
      <c r="EA576" t="e">
        <f t="shared" si="743"/>
        <v>#N/A</v>
      </c>
      <c r="EB576" t="e">
        <f t="shared" si="744"/>
        <v>#N/A</v>
      </c>
      <c r="EC576" t="e">
        <f t="shared" si="745"/>
        <v>#N/A</v>
      </c>
      <c r="ED576" t="e">
        <f t="shared" si="746"/>
        <v>#N/A</v>
      </c>
      <c r="EE576" t="e">
        <f t="shared" si="747"/>
        <v>#N/A</v>
      </c>
      <c r="EF576" t="e">
        <f t="shared" si="748"/>
        <v>#N/A</v>
      </c>
      <c r="EG576" t="e">
        <f t="shared" si="749"/>
        <v>#N/A</v>
      </c>
      <c r="EH576" t="e">
        <f t="shared" si="750"/>
        <v>#N/A</v>
      </c>
      <c r="EI576" t="e">
        <f t="shared" si="751"/>
        <v>#N/A</v>
      </c>
      <c r="EJ576" t="e">
        <f t="shared" si="752"/>
        <v>#N/A</v>
      </c>
      <c r="EK576" t="e">
        <f t="shared" si="753"/>
        <v>#N/A</v>
      </c>
      <c r="EL576" t="e">
        <f t="shared" si="754"/>
        <v>#N/A</v>
      </c>
      <c r="EM576" t="e">
        <f t="shared" si="755"/>
        <v>#N/A</v>
      </c>
      <c r="EN576" t="e">
        <f t="shared" si="756"/>
        <v>#N/A</v>
      </c>
      <c r="EO576" t="e">
        <f t="shared" si="757"/>
        <v>#N/A</v>
      </c>
      <c r="EP576" t="e">
        <f t="shared" si="758"/>
        <v>#N/A</v>
      </c>
      <c r="EQ576" t="e">
        <f t="shared" si="759"/>
        <v>#N/A</v>
      </c>
      <c r="ER576" t="e">
        <f t="shared" si="760"/>
        <v>#N/A</v>
      </c>
      <c r="ES576" t="e">
        <f t="shared" si="761"/>
        <v>#N/A</v>
      </c>
      <c r="ET576" t="e">
        <f t="shared" si="762"/>
        <v>#N/A</v>
      </c>
      <c r="EU576" t="e">
        <f t="shared" si="763"/>
        <v>#N/A</v>
      </c>
      <c r="EV576" t="e">
        <f t="shared" si="764"/>
        <v>#N/A</v>
      </c>
      <c r="EW576" t="e">
        <f t="shared" si="765"/>
        <v>#N/A</v>
      </c>
      <c r="EX576" t="e">
        <f t="shared" si="766"/>
        <v>#N/A</v>
      </c>
      <c r="EY576" t="e">
        <f t="shared" si="767"/>
        <v>#N/A</v>
      </c>
      <c r="EZ576" t="e">
        <f t="shared" si="768"/>
        <v>#N/A</v>
      </c>
      <c r="FA576" t="e">
        <f t="shared" si="769"/>
        <v>#N/A</v>
      </c>
      <c r="FB576" t="e">
        <f t="shared" si="770"/>
        <v>#N/A</v>
      </c>
      <c r="FC576" t="e">
        <f t="shared" si="771"/>
        <v>#N/A</v>
      </c>
      <c r="FD576" t="e">
        <f t="shared" si="772"/>
        <v>#N/A</v>
      </c>
      <c r="FE576" t="e">
        <f t="shared" si="773"/>
        <v>#N/A</v>
      </c>
      <c r="FF576" t="e">
        <f t="shared" si="774"/>
        <v>#N/A</v>
      </c>
      <c r="FG576" t="e">
        <f t="shared" si="775"/>
        <v>#N/A</v>
      </c>
      <c r="FH576" t="e">
        <f t="shared" si="776"/>
        <v>#N/A</v>
      </c>
      <c r="FI576" t="e">
        <f t="shared" si="777"/>
        <v>#N/A</v>
      </c>
      <c r="FJ576" t="e">
        <f t="shared" si="778"/>
        <v>#N/A</v>
      </c>
      <c r="FK576" t="e">
        <f t="shared" si="779"/>
        <v>#N/A</v>
      </c>
      <c r="FL576" t="e">
        <f t="shared" si="780"/>
        <v>#N/A</v>
      </c>
      <c r="FM576" t="e">
        <f t="shared" si="781"/>
        <v>#N/A</v>
      </c>
      <c r="FN576" t="e">
        <f t="shared" si="782"/>
        <v>#N/A</v>
      </c>
      <c r="FO576" t="e">
        <f t="shared" si="783"/>
        <v>#N/A</v>
      </c>
      <c r="FP576" t="e">
        <f t="shared" si="784"/>
        <v>#N/A</v>
      </c>
      <c r="FQ576" t="e">
        <f t="shared" si="785"/>
        <v>#N/A</v>
      </c>
      <c r="FR576" t="e">
        <f t="shared" si="786"/>
        <v>#N/A</v>
      </c>
      <c r="FS576" t="e">
        <f t="shared" si="787"/>
        <v>#N/A</v>
      </c>
      <c r="FT576" t="e">
        <f t="shared" si="788"/>
        <v>#N/A</v>
      </c>
      <c r="FU576" t="e">
        <f t="shared" si="789"/>
        <v>#N/A</v>
      </c>
      <c r="FV576" t="e">
        <f t="shared" si="790"/>
        <v>#N/A</v>
      </c>
      <c r="FW576" t="e">
        <f t="shared" si="791"/>
        <v>#N/A</v>
      </c>
      <c r="FX576" t="e">
        <f t="shared" si="792"/>
        <v>#N/A</v>
      </c>
      <c r="FY576" t="e">
        <f t="shared" si="793"/>
        <v>#N/A</v>
      </c>
      <c r="FZ576" t="e">
        <f t="shared" si="794"/>
        <v>#N/A</v>
      </c>
      <c r="GA576" t="e">
        <f t="shared" si="795"/>
        <v>#N/A</v>
      </c>
      <c r="GB576" t="e">
        <f t="shared" si="796"/>
        <v>#N/A</v>
      </c>
      <c r="GC576" t="e">
        <f t="shared" si="797"/>
        <v>#N/A</v>
      </c>
      <c r="GD576" t="e">
        <f t="shared" si="798"/>
        <v>#N/A</v>
      </c>
      <c r="GE576" t="e">
        <f t="shared" si="799"/>
        <v>#N/A</v>
      </c>
      <c r="GF576" t="e">
        <f t="shared" si="800"/>
        <v>#N/A</v>
      </c>
      <c r="GG576" t="e">
        <f t="shared" si="801"/>
        <v>#N/A</v>
      </c>
      <c r="GH576" t="e">
        <f t="shared" si="802"/>
        <v>#N/A</v>
      </c>
      <c r="GI576" t="e">
        <f t="shared" si="803"/>
        <v>#N/A</v>
      </c>
      <c r="GJ576" t="e">
        <f t="shared" si="804"/>
        <v>#N/A</v>
      </c>
      <c r="GK576" t="e">
        <f t="shared" si="805"/>
        <v>#N/A</v>
      </c>
      <c r="GL576" t="e">
        <f t="shared" si="806"/>
        <v>#N/A</v>
      </c>
      <c r="GM576" t="e">
        <f t="shared" si="807"/>
        <v>#N/A</v>
      </c>
      <c r="GN576" t="e">
        <f t="shared" si="808"/>
        <v>#N/A</v>
      </c>
      <c r="GO576" t="e">
        <f t="shared" si="809"/>
        <v>#N/A</v>
      </c>
      <c r="GP576" t="e">
        <f t="shared" si="810"/>
        <v>#N/A</v>
      </c>
      <c r="GQ576" t="e">
        <f t="shared" si="811"/>
        <v>#N/A</v>
      </c>
      <c r="GR576" t="e">
        <f>VLOOKUP(A576,[2]Лист2!$A:$O,15,0)</f>
        <v>#N/A</v>
      </c>
    </row>
    <row r="577" spans="1:200" ht="18" hidden="1" x14ac:dyDescent="0.3">
      <c r="A577" s="8" t="s">
        <v>1258</v>
      </c>
      <c r="B577" s="2" t="s">
        <v>1259</v>
      </c>
      <c r="C577" s="2">
        <v>88873455</v>
      </c>
      <c r="D577" s="2" t="s">
        <v>486</v>
      </c>
      <c r="E577" s="2" t="s">
        <v>394</v>
      </c>
      <c r="F577" s="2" t="s">
        <v>120</v>
      </c>
      <c r="G577" s="2">
        <v>0</v>
      </c>
      <c r="H577" s="2">
        <v>0</v>
      </c>
      <c r="I577" s="2">
        <v>0</v>
      </c>
      <c r="J577" s="2">
        <v>0</v>
      </c>
      <c r="K577" s="2">
        <v>89</v>
      </c>
      <c r="L577" s="2">
        <v>657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t="e">
        <f>VLOOKUP(A577,[1]Лист2!$A:$CQ,95,0)</f>
        <v>#N/A</v>
      </c>
      <c r="DE577" s="6" t="e">
        <f>VLOOKUP(A577,[1]Лист2!$A:$CP,94,0)</f>
        <v>#N/A</v>
      </c>
      <c r="DF577" t="e">
        <f t="shared" si="722"/>
        <v>#N/A</v>
      </c>
      <c r="DG577" t="e">
        <f t="shared" si="723"/>
        <v>#N/A</v>
      </c>
      <c r="DH577" t="e">
        <f t="shared" si="724"/>
        <v>#N/A</v>
      </c>
      <c r="DI577" t="e">
        <f t="shared" si="725"/>
        <v>#N/A</v>
      </c>
      <c r="DJ577" t="e">
        <f t="shared" si="726"/>
        <v>#N/A</v>
      </c>
      <c r="DK577" t="e">
        <f t="shared" si="727"/>
        <v>#N/A</v>
      </c>
      <c r="DL577" t="e">
        <f t="shared" si="728"/>
        <v>#N/A</v>
      </c>
      <c r="DM577" t="e">
        <f t="shared" si="729"/>
        <v>#N/A</v>
      </c>
      <c r="DN577" t="e">
        <f t="shared" si="730"/>
        <v>#N/A</v>
      </c>
      <c r="DO577" t="e">
        <f t="shared" si="731"/>
        <v>#N/A</v>
      </c>
      <c r="DP577" t="e">
        <f t="shared" si="732"/>
        <v>#N/A</v>
      </c>
      <c r="DQ577" t="e">
        <f t="shared" si="733"/>
        <v>#N/A</v>
      </c>
      <c r="DR577" t="e">
        <f t="shared" si="734"/>
        <v>#N/A</v>
      </c>
      <c r="DS577" t="e">
        <f t="shared" si="735"/>
        <v>#N/A</v>
      </c>
      <c r="DT577" t="e">
        <f t="shared" si="736"/>
        <v>#N/A</v>
      </c>
      <c r="DU577" t="e">
        <f t="shared" si="737"/>
        <v>#N/A</v>
      </c>
      <c r="DV577" t="e">
        <f t="shared" si="738"/>
        <v>#N/A</v>
      </c>
      <c r="DW577" t="e">
        <f t="shared" si="739"/>
        <v>#N/A</v>
      </c>
      <c r="DX577" t="e">
        <f t="shared" si="740"/>
        <v>#N/A</v>
      </c>
      <c r="DY577" t="e">
        <f t="shared" si="741"/>
        <v>#N/A</v>
      </c>
      <c r="DZ577" t="e">
        <f t="shared" si="742"/>
        <v>#N/A</v>
      </c>
      <c r="EA577" t="e">
        <f t="shared" si="743"/>
        <v>#N/A</v>
      </c>
      <c r="EB577" t="e">
        <f t="shared" si="744"/>
        <v>#N/A</v>
      </c>
      <c r="EC577" t="e">
        <f t="shared" si="745"/>
        <v>#N/A</v>
      </c>
      <c r="ED577" t="e">
        <f t="shared" si="746"/>
        <v>#N/A</v>
      </c>
      <c r="EE577" t="e">
        <f t="shared" si="747"/>
        <v>#N/A</v>
      </c>
      <c r="EF577" t="e">
        <f t="shared" si="748"/>
        <v>#N/A</v>
      </c>
      <c r="EG577" t="e">
        <f t="shared" si="749"/>
        <v>#N/A</v>
      </c>
      <c r="EH577" t="e">
        <f t="shared" si="750"/>
        <v>#N/A</v>
      </c>
      <c r="EI577" t="e">
        <f t="shared" si="751"/>
        <v>#N/A</v>
      </c>
      <c r="EJ577" t="e">
        <f t="shared" si="752"/>
        <v>#N/A</v>
      </c>
      <c r="EK577" t="e">
        <f t="shared" si="753"/>
        <v>#N/A</v>
      </c>
      <c r="EL577" t="e">
        <f t="shared" si="754"/>
        <v>#N/A</v>
      </c>
      <c r="EM577" t="e">
        <f t="shared" si="755"/>
        <v>#N/A</v>
      </c>
      <c r="EN577" t="e">
        <f t="shared" si="756"/>
        <v>#N/A</v>
      </c>
      <c r="EO577" t="e">
        <f t="shared" si="757"/>
        <v>#N/A</v>
      </c>
      <c r="EP577" t="e">
        <f t="shared" si="758"/>
        <v>#N/A</v>
      </c>
      <c r="EQ577" t="e">
        <f t="shared" si="759"/>
        <v>#N/A</v>
      </c>
      <c r="ER577" t="e">
        <f t="shared" si="760"/>
        <v>#N/A</v>
      </c>
      <c r="ES577" t="e">
        <f t="shared" si="761"/>
        <v>#N/A</v>
      </c>
      <c r="ET577" t="e">
        <f t="shared" si="762"/>
        <v>#N/A</v>
      </c>
      <c r="EU577" t="e">
        <f t="shared" si="763"/>
        <v>#N/A</v>
      </c>
      <c r="EV577" t="e">
        <f t="shared" si="764"/>
        <v>#N/A</v>
      </c>
      <c r="EW577" t="e">
        <f t="shared" si="765"/>
        <v>#N/A</v>
      </c>
      <c r="EX577" t="e">
        <f t="shared" si="766"/>
        <v>#N/A</v>
      </c>
      <c r="EY577" t="e">
        <f t="shared" si="767"/>
        <v>#N/A</v>
      </c>
      <c r="EZ577" t="e">
        <f t="shared" si="768"/>
        <v>#N/A</v>
      </c>
      <c r="FA577" t="e">
        <f t="shared" si="769"/>
        <v>#N/A</v>
      </c>
      <c r="FB577" t="e">
        <f t="shared" si="770"/>
        <v>#N/A</v>
      </c>
      <c r="FC577" t="e">
        <f t="shared" si="771"/>
        <v>#N/A</v>
      </c>
      <c r="FD577" t="e">
        <f t="shared" si="772"/>
        <v>#N/A</v>
      </c>
      <c r="FE577" t="e">
        <f t="shared" si="773"/>
        <v>#N/A</v>
      </c>
      <c r="FF577" t="e">
        <f t="shared" si="774"/>
        <v>#N/A</v>
      </c>
      <c r="FG577" t="e">
        <f t="shared" si="775"/>
        <v>#N/A</v>
      </c>
      <c r="FH577" t="e">
        <f t="shared" si="776"/>
        <v>#N/A</v>
      </c>
      <c r="FI577" t="e">
        <f t="shared" si="777"/>
        <v>#N/A</v>
      </c>
      <c r="FJ577" t="e">
        <f t="shared" si="778"/>
        <v>#N/A</v>
      </c>
      <c r="FK577" t="e">
        <f t="shared" si="779"/>
        <v>#N/A</v>
      </c>
      <c r="FL577" t="e">
        <f t="shared" si="780"/>
        <v>#N/A</v>
      </c>
      <c r="FM577" t="e">
        <f t="shared" si="781"/>
        <v>#N/A</v>
      </c>
      <c r="FN577" t="e">
        <f t="shared" si="782"/>
        <v>#N/A</v>
      </c>
      <c r="FO577" t="e">
        <f t="shared" si="783"/>
        <v>#N/A</v>
      </c>
      <c r="FP577" t="e">
        <f t="shared" si="784"/>
        <v>#N/A</v>
      </c>
      <c r="FQ577" t="e">
        <f t="shared" si="785"/>
        <v>#N/A</v>
      </c>
      <c r="FR577" t="e">
        <f t="shared" si="786"/>
        <v>#N/A</v>
      </c>
      <c r="FS577" t="e">
        <f t="shared" si="787"/>
        <v>#N/A</v>
      </c>
      <c r="FT577" t="e">
        <f t="shared" si="788"/>
        <v>#N/A</v>
      </c>
      <c r="FU577" t="e">
        <f t="shared" si="789"/>
        <v>#N/A</v>
      </c>
      <c r="FV577" t="e">
        <f t="shared" si="790"/>
        <v>#N/A</v>
      </c>
      <c r="FW577" t="e">
        <f t="shared" si="791"/>
        <v>#N/A</v>
      </c>
      <c r="FX577" t="e">
        <f t="shared" si="792"/>
        <v>#N/A</v>
      </c>
      <c r="FY577" t="e">
        <f t="shared" si="793"/>
        <v>#N/A</v>
      </c>
      <c r="FZ577" t="e">
        <f t="shared" si="794"/>
        <v>#N/A</v>
      </c>
      <c r="GA577" t="e">
        <f t="shared" si="795"/>
        <v>#N/A</v>
      </c>
      <c r="GB577" t="e">
        <f t="shared" si="796"/>
        <v>#N/A</v>
      </c>
      <c r="GC577" t="e">
        <f t="shared" si="797"/>
        <v>#N/A</v>
      </c>
      <c r="GD577" t="e">
        <f t="shared" si="798"/>
        <v>#N/A</v>
      </c>
      <c r="GE577" t="e">
        <f t="shared" si="799"/>
        <v>#N/A</v>
      </c>
      <c r="GF577" t="e">
        <f t="shared" si="800"/>
        <v>#N/A</v>
      </c>
      <c r="GG577" t="e">
        <f t="shared" si="801"/>
        <v>#N/A</v>
      </c>
      <c r="GH577" t="e">
        <f t="shared" si="802"/>
        <v>#N/A</v>
      </c>
      <c r="GI577" t="e">
        <f t="shared" si="803"/>
        <v>#N/A</v>
      </c>
      <c r="GJ577" t="e">
        <f t="shared" si="804"/>
        <v>#N/A</v>
      </c>
      <c r="GK577" t="e">
        <f t="shared" si="805"/>
        <v>#N/A</v>
      </c>
      <c r="GL577" t="e">
        <f t="shared" si="806"/>
        <v>#N/A</v>
      </c>
      <c r="GM577" t="e">
        <f t="shared" si="807"/>
        <v>#N/A</v>
      </c>
      <c r="GN577" t="e">
        <f t="shared" si="808"/>
        <v>#N/A</v>
      </c>
      <c r="GO577" t="e">
        <f t="shared" si="809"/>
        <v>#N/A</v>
      </c>
      <c r="GP577" t="e">
        <f t="shared" si="810"/>
        <v>#N/A</v>
      </c>
      <c r="GQ577" t="e">
        <f t="shared" si="811"/>
        <v>#N/A</v>
      </c>
      <c r="GR577">
        <f>VLOOKUP(A577,[2]Лист2!$A:$O,15,0)</f>
        <v>3</v>
      </c>
    </row>
    <row r="578" spans="1:200" ht="18" hidden="1" x14ac:dyDescent="0.3">
      <c r="A578" s="8" t="s">
        <v>1260</v>
      </c>
      <c r="B578" s="2" t="s">
        <v>1261</v>
      </c>
      <c r="C578" s="2">
        <v>88873456</v>
      </c>
      <c r="D578" s="2" t="s">
        <v>486</v>
      </c>
      <c r="E578" s="2" t="s">
        <v>394</v>
      </c>
      <c r="F578" s="2" t="s">
        <v>120</v>
      </c>
      <c r="G578" s="2">
        <v>0</v>
      </c>
      <c r="H578" s="2">
        <v>0</v>
      </c>
      <c r="I578" s="2">
        <v>0</v>
      </c>
      <c r="J578" s="2">
        <v>0</v>
      </c>
      <c r="K578" s="2">
        <v>89</v>
      </c>
      <c r="L578" s="2">
        <v>937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t="e">
        <f>VLOOKUP(A578,[1]Лист2!$A:$CQ,95,0)</f>
        <v>#N/A</v>
      </c>
      <c r="DE578" s="6" t="e">
        <f>VLOOKUP(A578,[1]Лист2!$A:$CP,94,0)</f>
        <v>#N/A</v>
      </c>
      <c r="DF578" t="e">
        <f t="shared" si="722"/>
        <v>#N/A</v>
      </c>
      <c r="DG578" t="e">
        <f t="shared" si="723"/>
        <v>#N/A</v>
      </c>
      <c r="DH578" t="e">
        <f t="shared" si="724"/>
        <v>#N/A</v>
      </c>
      <c r="DI578" t="e">
        <f t="shared" si="725"/>
        <v>#N/A</v>
      </c>
      <c r="DJ578" t="e">
        <f t="shared" si="726"/>
        <v>#N/A</v>
      </c>
      <c r="DK578" t="e">
        <f t="shared" si="727"/>
        <v>#N/A</v>
      </c>
      <c r="DL578" t="e">
        <f t="shared" si="728"/>
        <v>#N/A</v>
      </c>
      <c r="DM578" t="e">
        <f t="shared" si="729"/>
        <v>#N/A</v>
      </c>
      <c r="DN578" t="e">
        <f t="shared" si="730"/>
        <v>#N/A</v>
      </c>
      <c r="DO578" t="e">
        <f t="shared" si="731"/>
        <v>#N/A</v>
      </c>
      <c r="DP578" t="e">
        <f t="shared" si="732"/>
        <v>#N/A</v>
      </c>
      <c r="DQ578" t="e">
        <f t="shared" si="733"/>
        <v>#N/A</v>
      </c>
      <c r="DR578" t="e">
        <f t="shared" si="734"/>
        <v>#N/A</v>
      </c>
      <c r="DS578" t="e">
        <f t="shared" si="735"/>
        <v>#N/A</v>
      </c>
      <c r="DT578" t="e">
        <f t="shared" si="736"/>
        <v>#N/A</v>
      </c>
      <c r="DU578" t="e">
        <f t="shared" si="737"/>
        <v>#N/A</v>
      </c>
      <c r="DV578" t="e">
        <f t="shared" si="738"/>
        <v>#N/A</v>
      </c>
      <c r="DW578" t="e">
        <f t="shared" si="739"/>
        <v>#N/A</v>
      </c>
      <c r="DX578" t="e">
        <f t="shared" si="740"/>
        <v>#N/A</v>
      </c>
      <c r="DY578" t="e">
        <f t="shared" si="741"/>
        <v>#N/A</v>
      </c>
      <c r="DZ578" t="e">
        <f t="shared" si="742"/>
        <v>#N/A</v>
      </c>
      <c r="EA578" t="e">
        <f t="shared" si="743"/>
        <v>#N/A</v>
      </c>
      <c r="EB578" t="e">
        <f t="shared" si="744"/>
        <v>#N/A</v>
      </c>
      <c r="EC578" t="e">
        <f t="shared" si="745"/>
        <v>#N/A</v>
      </c>
      <c r="ED578" t="e">
        <f t="shared" si="746"/>
        <v>#N/A</v>
      </c>
      <c r="EE578" t="e">
        <f t="shared" si="747"/>
        <v>#N/A</v>
      </c>
      <c r="EF578" t="e">
        <f t="shared" si="748"/>
        <v>#N/A</v>
      </c>
      <c r="EG578" t="e">
        <f t="shared" si="749"/>
        <v>#N/A</v>
      </c>
      <c r="EH578" t="e">
        <f t="shared" si="750"/>
        <v>#N/A</v>
      </c>
      <c r="EI578" t="e">
        <f t="shared" si="751"/>
        <v>#N/A</v>
      </c>
      <c r="EJ578" t="e">
        <f t="shared" si="752"/>
        <v>#N/A</v>
      </c>
      <c r="EK578" t="e">
        <f t="shared" si="753"/>
        <v>#N/A</v>
      </c>
      <c r="EL578" t="e">
        <f t="shared" si="754"/>
        <v>#N/A</v>
      </c>
      <c r="EM578" t="e">
        <f t="shared" si="755"/>
        <v>#N/A</v>
      </c>
      <c r="EN578" t="e">
        <f t="shared" si="756"/>
        <v>#N/A</v>
      </c>
      <c r="EO578" t="e">
        <f t="shared" si="757"/>
        <v>#N/A</v>
      </c>
      <c r="EP578" t="e">
        <f t="shared" si="758"/>
        <v>#N/A</v>
      </c>
      <c r="EQ578" t="e">
        <f t="shared" si="759"/>
        <v>#N/A</v>
      </c>
      <c r="ER578" t="e">
        <f t="shared" si="760"/>
        <v>#N/A</v>
      </c>
      <c r="ES578" t="e">
        <f t="shared" si="761"/>
        <v>#N/A</v>
      </c>
      <c r="ET578" t="e">
        <f t="shared" si="762"/>
        <v>#N/A</v>
      </c>
      <c r="EU578" t="e">
        <f t="shared" si="763"/>
        <v>#N/A</v>
      </c>
      <c r="EV578" t="e">
        <f t="shared" si="764"/>
        <v>#N/A</v>
      </c>
      <c r="EW578" t="e">
        <f t="shared" si="765"/>
        <v>#N/A</v>
      </c>
      <c r="EX578" t="e">
        <f t="shared" si="766"/>
        <v>#N/A</v>
      </c>
      <c r="EY578" t="e">
        <f t="shared" si="767"/>
        <v>#N/A</v>
      </c>
      <c r="EZ578" t="e">
        <f t="shared" si="768"/>
        <v>#N/A</v>
      </c>
      <c r="FA578" t="e">
        <f t="shared" si="769"/>
        <v>#N/A</v>
      </c>
      <c r="FB578" t="e">
        <f t="shared" si="770"/>
        <v>#N/A</v>
      </c>
      <c r="FC578" t="e">
        <f t="shared" si="771"/>
        <v>#N/A</v>
      </c>
      <c r="FD578" t="e">
        <f t="shared" si="772"/>
        <v>#N/A</v>
      </c>
      <c r="FE578" t="e">
        <f t="shared" si="773"/>
        <v>#N/A</v>
      </c>
      <c r="FF578" t="e">
        <f t="shared" si="774"/>
        <v>#N/A</v>
      </c>
      <c r="FG578" t="e">
        <f t="shared" si="775"/>
        <v>#N/A</v>
      </c>
      <c r="FH578" t="e">
        <f t="shared" si="776"/>
        <v>#N/A</v>
      </c>
      <c r="FI578" t="e">
        <f t="shared" si="777"/>
        <v>#N/A</v>
      </c>
      <c r="FJ578" t="e">
        <f t="shared" si="778"/>
        <v>#N/A</v>
      </c>
      <c r="FK578" t="e">
        <f t="shared" si="779"/>
        <v>#N/A</v>
      </c>
      <c r="FL578" t="e">
        <f t="shared" si="780"/>
        <v>#N/A</v>
      </c>
      <c r="FM578" t="e">
        <f t="shared" si="781"/>
        <v>#N/A</v>
      </c>
      <c r="FN578" t="e">
        <f t="shared" si="782"/>
        <v>#N/A</v>
      </c>
      <c r="FO578" t="e">
        <f t="shared" si="783"/>
        <v>#N/A</v>
      </c>
      <c r="FP578" t="e">
        <f t="shared" si="784"/>
        <v>#N/A</v>
      </c>
      <c r="FQ578" t="e">
        <f t="shared" si="785"/>
        <v>#N/A</v>
      </c>
      <c r="FR578" t="e">
        <f t="shared" si="786"/>
        <v>#N/A</v>
      </c>
      <c r="FS578" t="e">
        <f t="shared" si="787"/>
        <v>#N/A</v>
      </c>
      <c r="FT578" t="e">
        <f t="shared" si="788"/>
        <v>#N/A</v>
      </c>
      <c r="FU578" t="e">
        <f t="shared" si="789"/>
        <v>#N/A</v>
      </c>
      <c r="FV578" t="e">
        <f t="shared" si="790"/>
        <v>#N/A</v>
      </c>
      <c r="FW578" t="e">
        <f t="shared" si="791"/>
        <v>#N/A</v>
      </c>
      <c r="FX578" t="e">
        <f t="shared" si="792"/>
        <v>#N/A</v>
      </c>
      <c r="FY578" t="e">
        <f t="shared" si="793"/>
        <v>#N/A</v>
      </c>
      <c r="FZ578" t="e">
        <f t="shared" si="794"/>
        <v>#N/A</v>
      </c>
      <c r="GA578" t="e">
        <f t="shared" si="795"/>
        <v>#N/A</v>
      </c>
      <c r="GB578" t="e">
        <f t="shared" si="796"/>
        <v>#N/A</v>
      </c>
      <c r="GC578" t="e">
        <f t="shared" si="797"/>
        <v>#N/A</v>
      </c>
      <c r="GD578" t="e">
        <f t="shared" si="798"/>
        <v>#N/A</v>
      </c>
      <c r="GE578" t="e">
        <f t="shared" si="799"/>
        <v>#N/A</v>
      </c>
      <c r="GF578" t="e">
        <f t="shared" si="800"/>
        <v>#N/A</v>
      </c>
      <c r="GG578" t="e">
        <f t="shared" si="801"/>
        <v>#N/A</v>
      </c>
      <c r="GH578" t="e">
        <f t="shared" si="802"/>
        <v>#N/A</v>
      </c>
      <c r="GI578" t="e">
        <f t="shared" si="803"/>
        <v>#N/A</v>
      </c>
      <c r="GJ578" t="e">
        <f t="shared" si="804"/>
        <v>#N/A</v>
      </c>
      <c r="GK578" t="e">
        <f t="shared" si="805"/>
        <v>#N/A</v>
      </c>
      <c r="GL578" t="e">
        <f t="shared" si="806"/>
        <v>#N/A</v>
      </c>
      <c r="GM578" t="e">
        <f t="shared" si="807"/>
        <v>#N/A</v>
      </c>
      <c r="GN578" t="e">
        <f t="shared" si="808"/>
        <v>#N/A</v>
      </c>
      <c r="GO578" t="e">
        <f t="shared" si="809"/>
        <v>#N/A</v>
      </c>
      <c r="GP578" t="e">
        <f t="shared" si="810"/>
        <v>#N/A</v>
      </c>
      <c r="GQ578" t="e">
        <f t="shared" si="811"/>
        <v>#N/A</v>
      </c>
      <c r="GR578">
        <f>VLOOKUP(A578,[2]Лист2!$A:$O,15,0)</f>
        <v>2</v>
      </c>
    </row>
    <row r="579" spans="1:200" ht="18" hidden="1" x14ac:dyDescent="0.3">
      <c r="A579" s="8" t="s">
        <v>1262</v>
      </c>
      <c r="B579" s="2" t="s">
        <v>1257</v>
      </c>
      <c r="C579" s="2">
        <v>88873462</v>
      </c>
      <c r="D579" s="2" t="s">
        <v>486</v>
      </c>
      <c r="E579" s="2" t="s">
        <v>394</v>
      </c>
      <c r="F579" s="2" t="s">
        <v>120</v>
      </c>
      <c r="G579" s="2">
        <v>0</v>
      </c>
      <c r="H579" s="2">
        <v>0</v>
      </c>
      <c r="I579" s="2">
        <v>0</v>
      </c>
      <c r="J579" s="2">
        <v>0</v>
      </c>
      <c r="K579" s="2">
        <v>89</v>
      </c>
      <c r="L579" s="2">
        <v>613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t="e">
        <f>VLOOKUP(A579,[1]Лист2!$A:$CQ,95,0)</f>
        <v>#N/A</v>
      </c>
      <c r="DE579" s="6" t="e">
        <f>VLOOKUP(A579,[1]Лист2!$A:$CP,94,0)</f>
        <v>#N/A</v>
      </c>
      <c r="DF579" t="e">
        <f t="shared" ref="DF579:DF642" si="812">IF(S579&gt;=($DD579*1.5),1,0)</f>
        <v>#N/A</v>
      </c>
      <c r="DG579" t="e">
        <f t="shared" ref="DG579:DG642" si="813">IF(T579&gt;=($DD579*1.5),1,0)</f>
        <v>#N/A</v>
      </c>
      <c r="DH579" t="e">
        <f t="shared" ref="DH579:DH642" si="814">IF(U579&gt;=($DD579*1.5),1,0)</f>
        <v>#N/A</v>
      </c>
      <c r="DI579" t="e">
        <f t="shared" ref="DI579:DI642" si="815">IF(V579&gt;=($DD579*1.5),1,0)</f>
        <v>#N/A</v>
      </c>
      <c r="DJ579" t="e">
        <f t="shared" ref="DJ579:DJ642" si="816">IF(W579&gt;=($DD579*1.5),1,0)</f>
        <v>#N/A</v>
      </c>
      <c r="DK579" t="e">
        <f t="shared" ref="DK579:DK642" si="817">IF(X579&gt;=($DD579*1.5),1,0)</f>
        <v>#N/A</v>
      </c>
      <c r="DL579" t="e">
        <f t="shared" ref="DL579:DL642" si="818">IF(Y579&gt;=($DD579*1.5),1,0)</f>
        <v>#N/A</v>
      </c>
      <c r="DM579" t="e">
        <f t="shared" ref="DM579:DM642" si="819">IF(Z579&gt;=($DD579*1.5),1,0)</f>
        <v>#N/A</v>
      </c>
      <c r="DN579" t="e">
        <f t="shared" ref="DN579:DN642" si="820">IF(AA579&gt;=($DD579*1.5),1,0)</f>
        <v>#N/A</v>
      </c>
      <c r="DO579" t="e">
        <f t="shared" ref="DO579:DO642" si="821">IF(AB579&gt;=($DD579*1.5),1,0)</f>
        <v>#N/A</v>
      </c>
      <c r="DP579" t="e">
        <f t="shared" ref="DP579:DP642" si="822">IF(AC579&gt;=($DD579*1.5),1,0)</f>
        <v>#N/A</v>
      </c>
      <c r="DQ579" t="e">
        <f t="shared" ref="DQ579:DQ642" si="823">IF(AD579&gt;=($DD579*1.5),1,0)</f>
        <v>#N/A</v>
      </c>
      <c r="DR579" t="e">
        <f t="shared" ref="DR579:DR642" si="824">IF(AE579&gt;=($DD579*1.5),1,0)</f>
        <v>#N/A</v>
      </c>
      <c r="DS579" t="e">
        <f t="shared" ref="DS579:DS642" si="825">IF(AF579&gt;=($DD579*1.5),1,0)</f>
        <v>#N/A</v>
      </c>
      <c r="DT579" t="e">
        <f t="shared" ref="DT579:DT642" si="826">IF(AG579&gt;=($DD579*1.5),1,0)</f>
        <v>#N/A</v>
      </c>
      <c r="DU579" t="e">
        <f t="shared" ref="DU579:DU642" si="827">IF(AH579&gt;=($DD579*1.5),1,0)</f>
        <v>#N/A</v>
      </c>
      <c r="DV579" t="e">
        <f t="shared" ref="DV579:DV642" si="828">IF(AI579&gt;=($DD579*1.5),1,0)</f>
        <v>#N/A</v>
      </c>
      <c r="DW579" t="e">
        <f t="shared" ref="DW579:DW642" si="829">IF(AJ579&gt;=($DD579*1.5),1,0)</f>
        <v>#N/A</v>
      </c>
      <c r="DX579" t="e">
        <f t="shared" ref="DX579:DX642" si="830">IF(AK579&gt;=($DD579*1.5),1,0)</f>
        <v>#N/A</v>
      </c>
      <c r="DY579" t="e">
        <f t="shared" ref="DY579:DY642" si="831">IF(AL579&gt;=($DD579*1.5),1,0)</f>
        <v>#N/A</v>
      </c>
      <c r="DZ579" t="e">
        <f t="shared" ref="DZ579:DZ642" si="832">IF(AM579&gt;=($DD579*1.5),1,0)</f>
        <v>#N/A</v>
      </c>
      <c r="EA579" t="e">
        <f t="shared" ref="EA579:EA642" si="833">IF(AN579&gt;=($DD579*1.5),1,0)</f>
        <v>#N/A</v>
      </c>
      <c r="EB579" t="e">
        <f t="shared" ref="EB579:EB642" si="834">IF(AO579&gt;=($DD579*1.5),1,0)</f>
        <v>#N/A</v>
      </c>
      <c r="EC579" t="e">
        <f t="shared" ref="EC579:EC642" si="835">IF(AP579&gt;=($DD579*1.5),1,0)</f>
        <v>#N/A</v>
      </c>
      <c r="ED579" t="e">
        <f t="shared" ref="ED579:ED642" si="836">IF(AQ579&gt;=($DD579*1.5),1,0)</f>
        <v>#N/A</v>
      </c>
      <c r="EE579" t="e">
        <f t="shared" ref="EE579:EE642" si="837">IF(AR579&gt;=($DD579*1.5),1,0)</f>
        <v>#N/A</v>
      </c>
      <c r="EF579" t="e">
        <f t="shared" ref="EF579:EF642" si="838">IF(AS579&gt;=($DD579*1.5),1,0)</f>
        <v>#N/A</v>
      </c>
      <c r="EG579" t="e">
        <f t="shared" ref="EG579:EG642" si="839">IF(AT579&gt;=($DD579*1.5),1,0)</f>
        <v>#N/A</v>
      </c>
      <c r="EH579" t="e">
        <f t="shared" ref="EH579:EH642" si="840">IF(AU579&gt;=($DD579*1.5),1,0)</f>
        <v>#N/A</v>
      </c>
      <c r="EI579" t="e">
        <f t="shared" ref="EI579:EI642" si="841">IF(AV579&gt;=($DD579*1.5),1,0)</f>
        <v>#N/A</v>
      </c>
      <c r="EJ579" t="e">
        <f t="shared" ref="EJ579:EJ642" si="842">IF(AW579&gt;=($DD579*1.5),1,0)</f>
        <v>#N/A</v>
      </c>
      <c r="EK579" t="e">
        <f t="shared" ref="EK579:EK642" si="843">IF(AX579&gt;=($DD579*1.5),1,0)</f>
        <v>#N/A</v>
      </c>
      <c r="EL579" t="e">
        <f t="shared" ref="EL579:EL642" si="844">IF(AY579&gt;=($DD579*1.5),1,0)</f>
        <v>#N/A</v>
      </c>
      <c r="EM579" t="e">
        <f t="shared" ref="EM579:EM642" si="845">IF(AZ579&gt;=($DD579*1.5),1,0)</f>
        <v>#N/A</v>
      </c>
      <c r="EN579" t="e">
        <f t="shared" ref="EN579:EN642" si="846">IF(BA579&gt;=($DD579*1.5),1,0)</f>
        <v>#N/A</v>
      </c>
      <c r="EO579" t="e">
        <f t="shared" ref="EO579:EO642" si="847">IF(BB579&gt;=($DD579*1.5),1,0)</f>
        <v>#N/A</v>
      </c>
      <c r="EP579" t="e">
        <f t="shared" ref="EP579:EP642" si="848">IF(BC579&gt;=($DD579*1.5),1,0)</f>
        <v>#N/A</v>
      </c>
      <c r="EQ579" t="e">
        <f t="shared" ref="EQ579:EQ642" si="849">IF(BD579&gt;=($DD579*1.5),1,0)</f>
        <v>#N/A</v>
      </c>
      <c r="ER579" t="e">
        <f t="shared" ref="ER579:ER642" si="850">IF(BE579&gt;=($DD579*1.5),1,0)</f>
        <v>#N/A</v>
      </c>
      <c r="ES579" t="e">
        <f t="shared" ref="ES579:ES642" si="851">IF(BF579&gt;=($DD579*1.5),1,0)</f>
        <v>#N/A</v>
      </c>
      <c r="ET579" t="e">
        <f t="shared" ref="ET579:ET642" si="852">IF(BG579&gt;=($DD579*1.5),1,0)</f>
        <v>#N/A</v>
      </c>
      <c r="EU579" t="e">
        <f t="shared" ref="EU579:EU642" si="853">IF(BH579&gt;=($DD579*1.5),1,0)</f>
        <v>#N/A</v>
      </c>
      <c r="EV579" t="e">
        <f t="shared" ref="EV579:EV642" si="854">IF(BI579&gt;=($DD579*1.5),1,0)</f>
        <v>#N/A</v>
      </c>
      <c r="EW579" t="e">
        <f t="shared" ref="EW579:EW642" si="855">IF(BJ579&gt;=($DD579*1.5),1,0)</f>
        <v>#N/A</v>
      </c>
      <c r="EX579" t="e">
        <f t="shared" ref="EX579:EX642" si="856">IF(BK579&gt;=($DD579*1.5),1,0)</f>
        <v>#N/A</v>
      </c>
      <c r="EY579" t="e">
        <f t="shared" ref="EY579:EY642" si="857">IF(BL579&gt;=($DD579*1.5),1,0)</f>
        <v>#N/A</v>
      </c>
      <c r="EZ579" t="e">
        <f t="shared" ref="EZ579:EZ642" si="858">IF(BM579&gt;=($DD579*1.5),1,0)</f>
        <v>#N/A</v>
      </c>
      <c r="FA579" t="e">
        <f t="shared" ref="FA579:FA642" si="859">IF(BN579&gt;=($DD579*1.5),1,0)</f>
        <v>#N/A</v>
      </c>
      <c r="FB579" t="e">
        <f t="shared" ref="FB579:FB642" si="860">IF(BO579&gt;=($DD579*1.5),1,0)</f>
        <v>#N/A</v>
      </c>
      <c r="FC579" t="e">
        <f t="shared" ref="FC579:FC642" si="861">IF(BP579&gt;=($DD579*1.5),1,0)</f>
        <v>#N/A</v>
      </c>
      <c r="FD579" t="e">
        <f t="shared" ref="FD579:FD642" si="862">IF(BQ579&gt;=($DD579*1.5),1,0)</f>
        <v>#N/A</v>
      </c>
      <c r="FE579" t="e">
        <f t="shared" ref="FE579:FE642" si="863">IF(BR579&gt;=($DD579*1.5),1,0)</f>
        <v>#N/A</v>
      </c>
      <c r="FF579" t="e">
        <f t="shared" ref="FF579:FF642" si="864">IF(BS579&gt;=($DD579*1.5),1,0)</f>
        <v>#N/A</v>
      </c>
      <c r="FG579" t="e">
        <f t="shared" ref="FG579:FG642" si="865">IF(BT579&gt;=($DD579*1.5),1,0)</f>
        <v>#N/A</v>
      </c>
      <c r="FH579" t="e">
        <f t="shared" ref="FH579:FH642" si="866">IF(BU579&gt;=($DD579*1.5),1,0)</f>
        <v>#N/A</v>
      </c>
      <c r="FI579" t="e">
        <f t="shared" ref="FI579:FI642" si="867">IF(BV579&gt;=($DD579*1.5),1,0)</f>
        <v>#N/A</v>
      </c>
      <c r="FJ579" t="e">
        <f t="shared" ref="FJ579:FJ642" si="868">IF(BW579&gt;=($DD579*1.5),1,0)</f>
        <v>#N/A</v>
      </c>
      <c r="FK579" t="e">
        <f t="shared" ref="FK579:FK642" si="869">IF(BX579&gt;=($DD579*1.5),1,0)</f>
        <v>#N/A</v>
      </c>
      <c r="FL579" t="e">
        <f t="shared" ref="FL579:FL642" si="870">IF(BY579&gt;=($DD579*1.5),1,0)</f>
        <v>#N/A</v>
      </c>
      <c r="FM579" t="e">
        <f t="shared" ref="FM579:FM642" si="871">IF(BZ579&gt;=($DD579*1.5),1,0)</f>
        <v>#N/A</v>
      </c>
      <c r="FN579" t="e">
        <f t="shared" ref="FN579:FN642" si="872">IF(CA579&gt;=($DD579*1.5),1,0)</f>
        <v>#N/A</v>
      </c>
      <c r="FO579" t="e">
        <f t="shared" ref="FO579:FO642" si="873">IF(CB579&gt;=($DD579*1.5),1,0)</f>
        <v>#N/A</v>
      </c>
      <c r="FP579" t="e">
        <f t="shared" ref="FP579:FP642" si="874">IF(CC579&gt;=($DD579*1.5),1,0)</f>
        <v>#N/A</v>
      </c>
      <c r="FQ579" t="e">
        <f t="shared" ref="FQ579:FQ642" si="875">IF(CD579&gt;=($DD579*1.5),1,0)</f>
        <v>#N/A</v>
      </c>
      <c r="FR579" t="e">
        <f t="shared" ref="FR579:FR642" si="876">IF(CE579&gt;=($DD579*1.5),1,0)</f>
        <v>#N/A</v>
      </c>
      <c r="FS579" t="e">
        <f t="shared" ref="FS579:FS642" si="877">IF(CF579&gt;=($DD579*1.5),1,0)</f>
        <v>#N/A</v>
      </c>
      <c r="FT579" t="e">
        <f t="shared" ref="FT579:FT642" si="878">IF(CG579&gt;=($DD579*1.5),1,0)</f>
        <v>#N/A</v>
      </c>
      <c r="FU579" t="e">
        <f t="shared" ref="FU579:FU642" si="879">IF(CH579&gt;=($DD579*1.5),1,0)</f>
        <v>#N/A</v>
      </c>
      <c r="FV579" t="e">
        <f t="shared" ref="FV579:FV642" si="880">IF(CI579&gt;=($DD579*1.5),1,0)</f>
        <v>#N/A</v>
      </c>
      <c r="FW579" t="e">
        <f t="shared" ref="FW579:FW642" si="881">IF(CJ579&gt;=($DD579*1.5),1,0)</f>
        <v>#N/A</v>
      </c>
      <c r="FX579" t="e">
        <f t="shared" ref="FX579:FX642" si="882">IF(CK579&gt;=($DD579*1.5),1,0)</f>
        <v>#N/A</v>
      </c>
      <c r="FY579" t="e">
        <f t="shared" ref="FY579:FY642" si="883">IF(CL579&gt;=($DD579*1.5),1,0)</f>
        <v>#N/A</v>
      </c>
      <c r="FZ579" t="e">
        <f t="shared" ref="FZ579:FZ642" si="884">IF(CM579&gt;=($DD579*1.5),1,0)</f>
        <v>#N/A</v>
      </c>
      <c r="GA579" t="e">
        <f t="shared" ref="GA579:GA642" si="885">IF(CN579&gt;=($DD579*1.5),1,0)</f>
        <v>#N/A</v>
      </c>
      <c r="GB579" t="e">
        <f t="shared" ref="GB579:GB642" si="886">IF(CO579&gt;=($DD579*1.5),1,0)</f>
        <v>#N/A</v>
      </c>
      <c r="GC579" t="e">
        <f t="shared" ref="GC579:GC642" si="887">IF(CP579&gt;=($DD579*1.5),1,0)</f>
        <v>#N/A</v>
      </c>
      <c r="GD579" t="e">
        <f t="shared" ref="GD579:GD642" si="888">IF(CQ579&gt;=($DD579*1.5),1,0)</f>
        <v>#N/A</v>
      </c>
      <c r="GE579" t="e">
        <f t="shared" ref="GE579:GE642" si="889">IF(CR579&gt;=($DD579*1.5),1,0)</f>
        <v>#N/A</v>
      </c>
      <c r="GF579" t="e">
        <f t="shared" ref="GF579:GF642" si="890">IF(CS579&gt;=($DD579*1.5),1,0)</f>
        <v>#N/A</v>
      </c>
      <c r="GG579" t="e">
        <f t="shared" ref="GG579:GG642" si="891">IF(CT579&gt;=($DD579*1.5),1,0)</f>
        <v>#N/A</v>
      </c>
      <c r="GH579" t="e">
        <f t="shared" ref="GH579:GH642" si="892">IF(CU579&gt;=($DD579*1.5),1,0)</f>
        <v>#N/A</v>
      </c>
      <c r="GI579" t="e">
        <f t="shared" ref="GI579:GI642" si="893">IF(CV579&gt;=($DD579*1.5),1,0)</f>
        <v>#N/A</v>
      </c>
      <c r="GJ579" t="e">
        <f t="shared" ref="GJ579:GJ642" si="894">IF(CW579&gt;=($DD579*1.5),1,0)</f>
        <v>#N/A</v>
      </c>
      <c r="GK579" t="e">
        <f t="shared" ref="GK579:GK642" si="895">IF(CX579&gt;=($DD579*1.5),1,0)</f>
        <v>#N/A</v>
      </c>
      <c r="GL579" t="e">
        <f t="shared" ref="GL579:GL642" si="896">IF(CY579&gt;=($DD579*1.5),1,0)</f>
        <v>#N/A</v>
      </c>
      <c r="GM579" t="e">
        <f t="shared" ref="GM579:GM642" si="897">IF(CZ579&gt;=($DD579*1.5),1,0)</f>
        <v>#N/A</v>
      </c>
      <c r="GN579" t="e">
        <f t="shared" ref="GN579:GN642" si="898">IF(DA579&gt;=($DD579*1.5),1,0)</f>
        <v>#N/A</v>
      </c>
      <c r="GO579" t="e">
        <f t="shared" ref="GO579:GO642" si="899">IF(DB579&gt;=($DD579*1.5),1,0)</f>
        <v>#N/A</v>
      </c>
      <c r="GP579" t="e">
        <f t="shared" ref="GP579:GP642" si="900">IF(DC579&gt;=($DD579*1.5),1,0)</f>
        <v>#N/A</v>
      </c>
      <c r="GQ579" t="e">
        <f t="shared" ref="GQ579:GQ642" si="901">SUM(DF579:GP579)</f>
        <v>#N/A</v>
      </c>
      <c r="GR579" t="e">
        <f>VLOOKUP(A579,[2]Лист2!$A:$O,15,0)</f>
        <v>#N/A</v>
      </c>
    </row>
    <row r="580" spans="1:200" ht="18" hidden="1" x14ac:dyDescent="0.3">
      <c r="A580" s="8" t="s">
        <v>1263</v>
      </c>
      <c r="B580" s="2" t="s">
        <v>1264</v>
      </c>
      <c r="C580" s="2">
        <v>88873468</v>
      </c>
      <c r="D580" s="2" t="s">
        <v>486</v>
      </c>
      <c r="E580" s="2" t="s">
        <v>394</v>
      </c>
      <c r="F580" s="2" t="s">
        <v>120</v>
      </c>
      <c r="G580" s="2">
        <v>0</v>
      </c>
      <c r="H580" s="2">
        <v>0</v>
      </c>
      <c r="I580" s="2">
        <v>0</v>
      </c>
      <c r="J580" s="2">
        <v>0</v>
      </c>
      <c r="K580" s="2">
        <v>89</v>
      </c>
      <c r="L580" s="2">
        <v>713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t="e">
        <f>VLOOKUP(A580,[1]Лист2!$A:$CQ,95,0)</f>
        <v>#N/A</v>
      </c>
      <c r="DE580" s="6" t="e">
        <f>VLOOKUP(A580,[1]Лист2!$A:$CP,94,0)</f>
        <v>#N/A</v>
      </c>
      <c r="DF580" t="e">
        <f t="shared" si="812"/>
        <v>#N/A</v>
      </c>
      <c r="DG580" t="e">
        <f t="shared" si="813"/>
        <v>#N/A</v>
      </c>
      <c r="DH580" t="e">
        <f t="shared" si="814"/>
        <v>#N/A</v>
      </c>
      <c r="DI580" t="e">
        <f t="shared" si="815"/>
        <v>#N/A</v>
      </c>
      <c r="DJ580" t="e">
        <f t="shared" si="816"/>
        <v>#N/A</v>
      </c>
      <c r="DK580" t="e">
        <f t="shared" si="817"/>
        <v>#N/A</v>
      </c>
      <c r="DL580" t="e">
        <f t="shared" si="818"/>
        <v>#N/A</v>
      </c>
      <c r="DM580" t="e">
        <f t="shared" si="819"/>
        <v>#N/A</v>
      </c>
      <c r="DN580" t="e">
        <f t="shared" si="820"/>
        <v>#N/A</v>
      </c>
      <c r="DO580" t="e">
        <f t="shared" si="821"/>
        <v>#N/A</v>
      </c>
      <c r="DP580" t="e">
        <f t="shared" si="822"/>
        <v>#N/A</v>
      </c>
      <c r="DQ580" t="e">
        <f t="shared" si="823"/>
        <v>#N/A</v>
      </c>
      <c r="DR580" t="e">
        <f t="shared" si="824"/>
        <v>#N/A</v>
      </c>
      <c r="DS580" t="e">
        <f t="shared" si="825"/>
        <v>#N/A</v>
      </c>
      <c r="DT580" t="e">
        <f t="shared" si="826"/>
        <v>#N/A</v>
      </c>
      <c r="DU580" t="e">
        <f t="shared" si="827"/>
        <v>#N/A</v>
      </c>
      <c r="DV580" t="e">
        <f t="shared" si="828"/>
        <v>#N/A</v>
      </c>
      <c r="DW580" t="e">
        <f t="shared" si="829"/>
        <v>#N/A</v>
      </c>
      <c r="DX580" t="e">
        <f t="shared" si="830"/>
        <v>#N/A</v>
      </c>
      <c r="DY580" t="e">
        <f t="shared" si="831"/>
        <v>#N/A</v>
      </c>
      <c r="DZ580" t="e">
        <f t="shared" si="832"/>
        <v>#N/A</v>
      </c>
      <c r="EA580" t="e">
        <f t="shared" si="833"/>
        <v>#N/A</v>
      </c>
      <c r="EB580" t="e">
        <f t="shared" si="834"/>
        <v>#N/A</v>
      </c>
      <c r="EC580" t="e">
        <f t="shared" si="835"/>
        <v>#N/A</v>
      </c>
      <c r="ED580" t="e">
        <f t="shared" si="836"/>
        <v>#N/A</v>
      </c>
      <c r="EE580" t="e">
        <f t="shared" si="837"/>
        <v>#N/A</v>
      </c>
      <c r="EF580" t="e">
        <f t="shared" si="838"/>
        <v>#N/A</v>
      </c>
      <c r="EG580" t="e">
        <f t="shared" si="839"/>
        <v>#N/A</v>
      </c>
      <c r="EH580" t="e">
        <f t="shared" si="840"/>
        <v>#N/A</v>
      </c>
      <c r="EI580" t="e">
        <f t="shared" si="841"/>
        <v>#N/A</v>
      </c>
      <c r="EJ580" t="e">
        <f t="shared" si="842"/>
        <v>#N/A</v>
      </c>
      <c r="EK580" t="e">
        <f t="shared" si="843"/>
        <v>#N/A</v>
      </c>
      <c r="EL580" t="e">
        <f t="shared" si="844"/>
        <v>#N/A</v>
      </c>
      <c r="EM580" t="e">
        <f t="shared" si="845"/>
        <v>#N/A</v>
      </c>
      <c r="EN580" t="e">
        <f t="shared" si="846"/>
        <v>#N/A</v>
      </c>
      <c r="EO580" t="e">
        <f t="shared" si="847"/>
        <v>#N/A</v>
      </c>
      <c r="EP580" t="e">
        <f t="shared" si="848"/>
        <v>#N/A</v>
      </c>
      <c r="EQ580" t="e">
        <f t="shared" si="849"/>
        <v>#N/A</v>
      </c>
      <c r="ER580" t="e">
        <f t="shared" si="850"/>
        <v>#N/A</v>
      </c>
      <c r="ES580" t="e">
        <f t="shared" si="851"/>
        <v>#N/A</v>
      </c>
      <c r="ET580" t="e">
        <f t="shared" si="852"/>
        <v>#N/A</v>
      </c>
      <c r="EU580" t="e">
        <f t="shared" si="853"/>
        <v>#N/A</v>
      </c>
      <c r="EV580" t="e">
        <f t="shared" si="854"/>
        <v>#N/A</v>
      </c>
      <c r="EW580" t="e">
        <f t="shared" si="855"/>
        <v>#N/A</v>
      </c>
      <c r="EX580" t="e">
        <f t="shared" si="856"/>
        <v>#N/A</v>
      </c>
      <c r="EY580" t="e">
        <f t="shared" si="857"/>
        <v>#N/A</v>
      </c>
      <c r="EZ580" t="e">
        <f t="shared" si="858"/>
        <v>#N/A</v>
      </c>
      <c r="FA580" t="e">
        <f t="shared" si="859"/>
        <v>#N/A</v>
      </c>
      <c r="FB580" t="e">
        <f t="shared" si="860"/>
        <v>#N/A</v>
      </c>
      <c r="FC580" t="e">
        <f t="shared" si="861"/>
        <v>#N/A</v>
      </c>
      <c r="FD580" t="e">
        <f t="shared" si="862"/>
        <v>#N/A</v>
      </c>
      <c r="FE580" t="e">
        <f t="shared" si="863"/>
        <v>#N/A</v>
      </c>
      <c r="FF580" t="e">
        <f t="shared" si="864"/>
        <v>#N/A</v>
      </c>
      <c r="FG580" t="e">
        <f t="shared" si="865"/>
        <v>#N/A</v>
      </c>
      <c r="FH580" t="e">
        <f t="shared" si="866"/>
        <v>#N/A</v>
      </c>
      <c r="FI580" t="e">
        <f t="shared" si="867"/>
        <v>#N/A</v>
      </c>
      <c r="FJ580" t="e">
        <f t="shared" si="868"/>
        <v>#N/A</v>
      </c>
      <c r="FK580" t="e">
        <f t="shared" si="869"/>
        <v>#N/A</v>
      </c>
      <c r="FL580" t="e">
        <f t="shared" si="870"/>
        <v>#N/A</v>
      </c>
      <c r="FM580" t="e">
        <f t="shared" si="871"/>
        <v>#N/A</v>
      </c>
      <c r="FN580" t="e">
        <f t="shared" si="872"/>
        <v>#N/A</v>
      </c>
      <c r="FO580" t="e">
        <f t="shared" si="873"/>
        <v>#N/A</v>
      </c>
      <c r="FP580" t="e">
        <f t="shared" si="874"/>
        <v>#N/A</v>
      </c>
      <c r="FQ580" t="e">
        <f t="shared" si="875"/>
        <v>#N/A</v>
      </c>
      <c r="FR580" t="e">
        <f t="shared" si="876"/>
        <v>#N/A</v>
      </c>
      <c r="FS580" t="e">
        <f t="shared" si="877"/>
        <v>#N/A</v>
      </c>
      <c r="FT580" t="e">
        <f t="shared" si="878"/>
        <v>#N/A</v>
      </c>
      <c r="FU580" t="e">
        <f t="shared" si="879"/>
        <v>#N/A</v>
      </c>
      <c r="FV580" t="e">
        <f t="shared" si="880"/>
        <v>#N/A</v>
      </c>
      <c r="FW580" t="e">
        <f t="shared" si="881"/>
        <v>#N/A</v>
      </c>
      <c r="FX580" t="e">
        <f t="shared" si="882"/>
        <v>#N/A</v>
      </c>
      <c r="FY580" t="e">
        <f t="shared" si="883"/>
        <v>#N/A</v>
      </c>
      <c r="FZ580" t="e">
        <f t="shared" si="884"/>
        <v>#N/A</v>
      </c>
      <c r="GA580" t="e">
        <f t="shared" si="885"/>
        <v>#N/A</v>
      </c>
      <c r="GB580" t="e">
        <f t="shared" si="886"/>
        <v>#N/A</v>
      </c>
      <c r="GC580" t="e">
        <f t="shared" si="887"/>
        <v>#N/A</v>
      </c>
      <c r="GD580" t="e">
        <f t="shared" si="888"/>
        <v>#N/A</v>
      </c>
      <c r="GE580" t="e">
        <f t="shared" si="889"/>
        <v>#N/A</v>
      </c>
      <c r="GF580" t="e">
        <f t="shared" si="890"/>
        <v>#N/A</v>
      </c>
      <c r="GG580" t="e">
        <f t="shared" si="891"/>
        <v>#N/A</v>
      </c>
      <c r="GH580" t="e">
        <f t="shared" si="892"/>
        <v>#N/A</v>
      </c>
      <c r="GI580" t="e">
        <f t="shared" si="893"/>
        <v>#N/A</v>
      </c>
      <c r="GJ580" t="e">
        <f t="shared" si="894"/>
        <v>#N/A</v>
      </c>
      <c r="GK580" t="e">
        <f t="shared" si="895"/>
        <v>#N/A</v>
      </c>
      <c r="GL580" t="e">
        <f t="shared" si="896"/>
        <v>#N/A</v>
      </c>
      <c r="GM580" t="e">
        <f t="shared" si="897"/>
        <v>#N/A</v>
      </c>
      <c r="GN580" t="e">
        <f t="shared" si="898"/>
        <v>#N/A</v>
      </c>
      <c r="GO580" t="e">
        <f t="shared" si="899"/>
        <v>#N/A</v>
      </c>
      <c r="GP580" t="e">
        <f t="shared" si="900"/>
        <v>#N/A</v>
      </c>
      <c r="GQ580" t="e">
        <f t="shared" si="901"/>
        <v>#N/A</v>
      </c>
      <c r="GR580" t="e">
        <f>VLOOKUP(A580,[2]Лист2!$A:$O,15,0)</f>
        <v>#N/A</v>
      </c>
    </row>
    <row r="581" spans="1:200" ht="18" hidden="1" x14ac:dyDescent="0.3">
      <c r="A581" s="8" t="s">
        <v>1265</v>
      </c>
      <c r="B581" s="2" t="s">
        <v>1266</v>
      </c>
      <c r="C581" s="2">
        <v>89112998</v>
      </c>
      <c r="D581" s="2" t="s">
        <v>1060</v>
      </c>
      <c r="E581" s="2" t="s">
        <v>1099</v>
      </c>
      <c r="F581" s="2" t="s">
        <v>120</v>
      </c>
      <c r="G581" s="2">
        <v>0</v>
      </c>
      <c r="H581" s="2">
        <v>0</v>
      </c>
      <c r="I581" s="2">
        <v>0</v>
      </c>
      <c r="J581" s="2">
        <v>0</v>
      </c>
      <c r="K581" s="2">
        <v>89</v>
      </c>
      <c r="L581" s="2">
        <v>1296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t="e">
        <f>VLOOKUP(A581,[1]Лист2!$A:$CQ,95,0)</f>
        <v>#N/A</v>
      </c>
      <c r="DE581" s="6" t="e">
        <f>VLOOKUP(A581,[1]Лист2!$A:$CP,94,0)</f>
        <v>#N/A</v>
      </c>
      <c r="DF581" t="e">
        <f t="shared" si="812"/>
        <v>#N/A</v>
      </c>
      <c r="DG581" t="e">
        <f t="shared" si="813"/>
        <v>#N/A</v>
      </c>
      <c r="DH581" t="e">
        <f t="shared" si="814"/>
        <v>#N/A</v>
      </c>
      <c r="DI581" t="e">
        <f t="shared" si="815"/>
        <v>#N/A</v>
      </c>
      <c r="DJ581" t="e">
        <f t="shared" si="816"/>
        <v>#N/A</v>
      </c>
      <c r="DK581" t="e">
        <f t="shared" si="817"/>
        <v>#N/A</v>
      </c>
      <c r="DL581" t="e">
        <f t="shared" si="818"/>
        <v>#N/A</v>
      </c>
      <c r="DM581" t="e">
        <f t="shared" si="819"/>
        <v>#N/A</v>
      </c>
      <c r="DN581" t="e">
        <f t="shared" si="820"/>
        <v>#N/A</v>
      </c>
      <c r="DO581" t="e">
        <f t="shared" si="821"/>
        <v>#N/A</v>
      </c>
      <c r="DP581" t="e">
        <f t="shared" si="822"/>
        <v>#N/A</v>
      </c>
      <c r="DQ581" t="e">
        <f t="shared" si="823"/>
        <v>#N/A</v>
      </c>
      <c r="DR581" t="e">
        <f t="shared" si="824"/>
        <v>#N/A</v>
      </c>
      <c r="DS581" t="e">
        <f t="shared" si="825"/>
        <v>#N/A</v>
      </c>
      <c r="DT581" t="e">
        <f t="shared" si="826"/>
        <v>#N/A</v>
      </c>
      <c r="DU581" t="e">
        <f t="shared" si="827"/>
        <v>#N/A</v>
      </c>
      <c r="DV581" t="e">
        <f t="shared" si="828"/>
        <v>#N/A</v>
      </c>
      <c r="DW581" t="e">
        <f t="shared" si="829"/>
        <v>#N/A</v>
      </c>
      <c r="DX581" t="e">
        <f t="shared" si="830"/>
        <v>#N/A</v>
      </c>
      <c r="DY581" t="e">
        <f t="shared" si="831"/>
        <v>#N/A</v>
      </c>
      <c r="DZ581" t="e">
        <f t="shared" si="832"/>
        <v>#N/A</v>
      </c>
      <c r="EA581" t="e">
        <f t="shared" si="833"/>
        <v>#N/A</v>
      </c>
      <c r="EB581" t="e">
        <f t="shared" si="834"/>
        <v>#N/A</v>
      </c>
      <c r="EC581" t="e">
        <f t="shared" si="835"/>
        <v>#N/A</v>
      </c>
      <c r="ED581" t="e">
        <f t="shared" si="836"/>
        <v>#N/A</v>
      </c>
      <c r="EE581" t="e">
        <f t="shared" si="837"/>
        <v>#N/A</v>
      </c>
      <c r="EF581" t="e">
        <f t="shared" si="838"/>
        <v>#N/A</v>
      </c>
      <c r="EG581" t="e">
        <f t="shared" si="839"/>
        <v>#N/A</v>
      </c>
      <c r="EH581" t="e">
        <f t="shared" si="840"/>
        <v>#N/A</v>
      </c>
      <c r="EI581" t="e">
        <f t="shared" si="841"/>
        <v>#N/A</v>
      </c>
      <c r="EJ581" t="e">
        <f t="shared" si="842"/>
        <v>#N/A</v>
      </c>
      <c r="EK581" t="e">
        <f t="shared" si="843"/>
        <v>#N/A</v>
      </c>
      <c r="EL581" t="e">
        <f t="shared" si="844"/>
        <v>#N/A</v>
      </c>
      <c r="EM581" t="e">
        <f t="shared" si="845"/>
        <v>#N/A</v>
      </c>
      <c r="EN581" t="e">
        <f t="shared" si="846"/>
        <v>#N/A</v>
      </c>
      <c r="EO581" t="e">
        <f t="shared" si="847"/>
        <v>#N/A</v>
      </c>
      <c r="EP581" t="e">
        <f t="shared" si="848"/>
        <v>#N/A</v>
      </c>
      <c r="EQ581" t="e">
        <f t="shared" si="849"/>
        <v>#N/A</v>
      </c>
      <c r="ER581" t="e">
        <f t="shared" si="850"/>
        <v>#N/A</v>
      </c>
      <c r="ES581" t="e">
        <f t="shared" si="851"/>
        <v>#N/A</v>
      </c>
      <c r="ET581" t="e">
        <f t="shared" si="852"/>
        <v>#N/A</v>
      </c>
      <c r="EU581" t="e">
        <f t="shared" si="853"/>
        <v>#N/A</v>
      </c>
      <c r="EV581" t="e">
        <f t="shared" si="854"/>
        <v>#N/A</v>
      </c>
      <c r="EW581" t="e">
        <f t="shared" si="855"/>
        <v>#N/A</v>
      </c>
      <c r="EX581" t="e">
        <f t="shared" si="856"/>
        <v>#N/A</v>
      </c>
      <c r="EY581" t="e">
        <f t="shared" si="857"/>
        <v>#N/A</v>
      </c>
      <c r="EZ581" t="e">
        <f t="shared" si="858"/>
        <v>#N/A</v>
      </c>
      <c r="FA581" t="e">
        <f t="shared" si="859"/>
        <v>#N/A</v>
      </c>
      <c r="FB581" t="e">
        <f t="shared" si="860"/>
        <v>#N/A</v>
      </c>
      <c r="FC581" t="e">
        <f t="shared" si="861"/>
        <v>#N/A</v>
      </c>
      <c r="FD581" t="e">
        <f t="shared" si="862"/>
        <v>#N/A</v>
      </c>
      <c r="FE581" t="e">
        <f t="shared" si="863"/>
        <v>#N/A</v>
      </c>
      <c r="FF581" t="e">
        <f t="shared" si="864"/>
        <v>#N/A</v>
      </c>
      <c r="FG581" t="e">
        <f t="shared" si="865"/>
        <v>#N/A</v>
      </c>
      <c r="FH581" t="e">
        <f t="shared" si="866"/>
        <v>#N/A</v>
      </c>
      <c r="FI581" t="e">
        <f t="shared" si="867"/>
        <v>#N/A</v>
      </c>
      <c r="FJ581" t="e">
        <f t="shared" si="868"/>
        <v>#N/A</v>
      </c>
      <c r="FK581" t="e">
        <f t="shared" si="869"/>
        <v>#N/A</v>
      </c>
      <c r="FL581" t="e">
        <f t="shared" si="870"/>
        <v>#N/A</v>
      </c>
      <c r="FM581" t="e">
        <f t="shared" si="871"/>
        <v>#N/A</v>
      </c>
      <c r="FN581" t="e">
        <f t="shared" si="872"/>
        <v>#N/A</v>
      </c>
      <c r="FO581" t="e">
        <f t="shared" si="873"/>
        <v>#N/A</v>
      </c>
      <c r="FP581" t="e">
        <f t="shared" si="874"/>
        <v>#N/A</v>
      </c>
      <c r="FQ581" t="e">
        <f t="shared" si="875"/>
        <v>#N/A</v>
      </c>
      <c r="FR581" t="e">
        <f t="shared" si="876"/>
        <v>#N/A</v>
      </c>
      <c r="FS581" t="e">
        <f t="shared" si="877"/>
        <v>#N/A</v>
      </c>
      <c r="FT581" t="e">
        <f t="shared" si="878"/>
        <v>#N/A</v>
      </c>
      <c r="FU581" t="e">
        <f t="shared" si="879"/>
        <v>#N/A</v>
      </c>
      <c r="FV581" t="e">
        <f t="shared" si="880"/>
        <v>#N/A</v>
      </c>
      <c r="FW581" t="e">
        <f t="shared" si="881"/>
        <v>#N/A</v>
      </c>
      <c r="FX581" t="e">
        <f t="shared" si="882"/>
        <v>#N/A</v>
      </c>
      <c r="FY581" t="e">
        <f t="shared" si="883"/>
        <v>#N/A</v>
      </c>
      <c r="FZ581" t="e">
        <f t="shared" si="884"/>
        <v>#N/A</v>
      </c>
      <c r="GA581" t="e">
        <f t="shared" si="885"/>
        <v>#N/A</v>
      </c>
      <c r="GB581" t="e">
        <f t="shared" si="886"/>
        <v>#N/A</v>
      </c>
      <c r="GC581" t="e">
        <f t="shared" si="887"/>
        <v>#N/A</v>
      </c>
      <c r="GD581" t="e">
        <f t="shared" si="888"/>
        <v>#N/A</v>
      </c>
      <c r="GE581" t="e">
        <f t="shared" si="889"/>
        <v>#N/A</v>
      </c>
      <c r="GF581" t="e">
        <f t="shared" si="890"/>
        <v>#N/A</v>
      </c>
      <c r="GG581" t="e">
        <f t="shared" si="891"/>
        <v>#N/A</v>
      </c>
      <c r="GH581" t="e">
        <f t="shared" si="892"/>
        <v>#N/A</v>
      </c>
      <c r="GI581" t="e">
        <f t="shared" si="893"/>
        <v>#N/A</v>
      </c>
      <c r="GJ581" t="e">
        <f t="shared" si="894"/>
        <v>#N/A</v>
      </c>
      <c r="GK581" t="e">
        <f t="shared" si="895"/>
        <v>#N/A</v>
      </c>
      <c r="GL581" t="e">
        <f t="shared" si="896"/>
        <v>#N/A</v>
      </c>
      <c r="GM581" t="e">
        <f t="shared" si="897"/>
        <v>#N/A</v>
      </c>
      <c r="GN581" t="e">
        <f t="shared" si="898"/>
        <v>#N/A</v>
      </c>
      <c r="GO581" t="e">
        <f t="shared" si="899"/>
        <v>#N/A</v>
      </c>
      <c r="GP581" t="e">
        <f t="shared" si="900"/>
        <v>#N/A</v>
      </c>
      <c r="GQ581" t="e">
        <f t="shared" si="901"/>
        <v>#N/A</v>
      </c>
      <c r="GR581">
        <f>VLOOKUP(A581,[2]Лист2!$A:$O,15,0)</f>
        <v>4</v>
      </c>
    </row>
    <row r="582" spans="1:200" ht="18" hidden="1" x14ac:dyDescent="0.3">
      <c r="A582" s="8" t="s">
        <v>1267</v>
      </c>
      <c r="B582" s="2" t="s">
        <v>1268</v>
      </c>
      <c r="C582" s="2">
        <v>89126844</v>
      </c>
      <c r="D582" s="2" t="s">
        <v>1060</v>
      </c>
      <c r="E582" s="2" t="s">
        <v>1099</v>
      </c>
      <c r="F582" s="2" t="s">
        <v>120</v>
      </c>
      <c r="G582" s="2">
        <v>0</v>
      </c>
      <c r="H582" s="2">
        <v>0</v>
      </c>
      <c r="I582" s="2">
        <v>0</v>
      </c>
      <c r="J582" s="2">
        <v>0</v>
      </c>
      <c r="K582" s="2">
        <v>89</v>
      </c>
      <c r="L582" s="2">
        <v>1140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t="e">
        <f>VLOOKUP(A582,[1]Лист2!$A:$CQ,95,0)</f>
        <v>#N/A</v>
      </c>
      <c r="DE582" s="6" t="e">
        <f>VLOOKUP(A582,[1]Лист2!$A:$CP,94,0)</f>
        <v>#N/A</v>
      </c>
      <c r="DF582" t="e">
        <f t="shared" si="812"/>
        <v>#N/A</v>
      </c>
      <c r="DG582" t="e">
        <f t="shared" si="813"/>
        <v>#N/A</v>
      </c>
      <c r="DH582" t="e">
        <f t="shared" si="814"/>
        <v>#N/A</v>
      </c>
      <c r="DI582" t="e">
        <f t="shared" si="815"/>
        <v>#N/A</v>
      </c>
      <c r="DJ582" t="e">
        <f t="shared" si="816"/>
        <v>#N/A</v>
      </c>
      <c r="DK582" t="e">
        <f t="shared" si="817"/>
        <v>#N/A</v>
      </c>
      <c r="DL582" t="e">
        <f t="shared" si="818"/>
        <v>#N/A</v>
      </c>
      <c r="DM582" t="e">
        <f t="shared" si="819"/>
        <v>#N/A</v>
      </c>
      <c r="DN582" t="e">
        <f t="shared" si="820"/>
        <v>#N/A</v>
      </c>
      <c r="DO582" t="e">
        <f t="shared" si="821"/>
        <v>#N/A</v>
      </c>
      <c r="DP582" t="e">
        <f t="shared" si="822"/>
        <v>#N/A</v>
      </c>
      <c r="DQ582" t="e">
        <f t="shared" si="823"/>
        <v>#N/A</v>
      </c>
      <c r="DR582" t="e">
        <f t="shared" si="824"/>
        <v>#N/A</v>
      </c>
      <c r="DS582" t="e">
        <f t="shared" si="825"/>
        <v>#N/A</v>
      </c>
      <c r="DT582" t="e">
        <f t="shared" si="826"/>
        <v>#N/A</v>
      </c>
      <c r="DU582" t="e">
        <f t="shared" si="827"/>
        <v>#N/A</v>
      </c>
      <c r="DV582" t="e">
        <f t="shared" si="828"/>
        <v>#N/A</v>
      </c>
      <c r="DW582" t="e">
        <f t="shared" si="829"/>
        <v>#N/A</v>
      </c>
      <c r="DX582" t="e">
        <f t="shared" si="830"/>
        <v>#N/A</v>
      </c>
      <c r="DY582" t="e">
        <f t="shared" si="831"/>
        <v>#N/A</v>
      </c>
      <c r="DZ582" t="e">
        <f t="shared" si="832"/>
        <v>#N/A</v>
      </c>
      <c r="EA582" t="e">
        <f t="shared" si="833"/>
        <v>#N/A</v>
      </c>
      <c r="EB582" t="e">
        <f t="shared" si="834"/>
        <v>#N/A</v>
      </c>
      <c r="EC582" t="e">
        <f t="shared" si="835"/>
        <v>#N/A</v>
      </c>
      <c r="ED582" t="e">
        <f t="shared" si="836"/>
        <v>#N/A</v>
      </c>
      <c r="EE582" t="e">
        <f t="shared" si="837"/>
        <v>#N/A</v>
      </c>
      <c r="EF582" t="e">
        <f t="shared" si="838"/>
        <v>#N/A</v>
      </c>
      <c r="EG582" t="e">
        <f t="shared" si="839"/>
        <v>#N/A</v>
      </c>
      <c r="EH582" t="e">
        <f t="shared" si="840"/>
        <v>#N/A</v>
      </c>
      <c r="EI582" t="e">
        <f t="shared" si="841"/>
        <v>#N/A</v>
      </c>
      <c r="EJ582" t="e">
        <f t="shared" si="842"/>
        <v>#N/A</v>
      </c>
      <c r="EK582" t="e">
        <f t="shared" si="843"/>
        <v>#N/A</v>
      </c>
      <c r="EL582" t="e">
        <f t="shared" si="844"/>
        <v>#N/A</v>
      </c>
      <c r="EM582" t="e">
        <f t="shared" si="845"/>
        <v>#N/A</v>
      </c>
      <c r="EN582" t="e">
        <f t="shared" si="846"/>
        <v>#N/A</v>
      </c>
      <c r="EO582" t="e">
        <f t="shared" si="847"/>
        <v>#N/A</v>
      </c>
      <c r="EP582" t="e">
        <f t="shared" si="848"/>
        <v>#N/A</v>
      </c>
      <c r="EQ582" t="e">
        <f t="shared" si="849"/>
        <v>#N/A</v>
      </c>
      <c r="ER582" t="e">
        <f t="shared" si="850"/>
        <v>#N/A</v>
      </c>
      <c r="ES582" t="e">
        <f t="shared" si="851"/>
        <v>#N/A</v>
      </c>
      <c r="ET582" t="e">
        <f t="shared" si="852"/>
        <v>#N/A</v>
      </c>
      <c r="EU582" t="e">
        <f t="shared" si="853"/>
        <v>#N/A</v>
      </c>
      <c r="EV582" t="e">
        <f t="shared" si="854"/>
        <v>#N/A</v>
      </c>
      <c r="EW582" t="e">
        <f t="shared" si="855"/>
        <v>#N/A</v>
      </c>
      <c r="EX582" t="e">
        <f t="shared" si="856"/>
        <v>#N/A</v>
      </c>
      <c r="EY582" t="e">
        <f t="shared" si="857"/>
        <v>#N/A</v>
      </c>
      <c r="EZ582" t="e">
        <f t="shared" si="858"/>
        <v>#N/A</v>
      </c>
      <c r="FA582" t="e">
        <f t="shared" si="859"/>
        <v>#N/A</v>
      </c>
      <c r="FB582" t="e">
        <f t="shared" si="860"/>
        <v>#N/A</v>
      </c>
      <c r="FC582" t="e">
        <f t="shared" si="861"/>
        <v>#N/A</v>
      </c>
      <c r="FD582" t="e">
        <f t="shared" si="862"/>
        <v>#N/A</v>
      </c>
      <c r="FE582" t="e">
        <f t="shared" si="863"/>
        <v>#N/A</v>
      </c>
      <c r="FF582" t="e">
        <f t="shared" si="864"/>
        <v>#N/A</v>
      </c>
      <c r="FG582" t="e">
        <f t="shared" si="865"/>
        <v>#N/A</v>
      </c>
      <c r="FH582" t="e">
        <f t="shared" si="866"/>
        <v>#N/A</v>
      </c>
      <c r="FI582" t="e">
        <f t="shared" si="867"/>
        <v>#N/A</v>
      </c>
      <c r="FJ582" t="e">
        <f t="shared" si="868"/>
        <v>#N/A</v>
      </c>
      <c r="FK582" t="e">
        <f t="shared" si="869"/>
        <v>#N/A</v>
      </c>
      <c r="FL582" t="e">
        <f t="shared" si="870"/>
        <v>#N/A</v>
      </c>
      <c r="FM582" t="e">
        <f t="shared" si="871"/>
        <v>#N/A</v>
      </c>
      <c r="FN582" t="e">
        <f t="shared" si="872"/>
        <v>#N/A</v>
      </c>
      <c r="FO582" t="e">
        <f t="shared" si="873"/>
        <v>#N/A</v>
      </c>
      <c r="FP582" t="e">
        <f t="shared" si="874"/>
        <v>#N/A</v>
      </c>
      <c r="FQ582" t="e">
        <f t="shared" si="875"/>
        <v>#N/A</v>
      </c>
      <c r="FR582" t="e">
        <f t="shared" si="876"/>
        <v>#N/A</v>
      </c>
      <c r="FS582" t="e">
        <f t="shared" si="877"/>
        <v>#N/A</v>
      </c>
      <c r="FT582" t="e">
        <f t="shared" si="878"/>
        <v>#N/A</v>
      </c>
      <c r="FU582" t="e">
        <f t="shared" si="879"/>
        <v>#N/A</v>
      </c>
      <c r="FV582" t="e">
        <f t="shared" si="880"/>
        <v>#N/A</v>
      </c>
      <c r="FW582" t="e">
        <f t="shared" si="881"/>
        <v>#N/A</v>
      </c>
      <c r="FX582" t="e">
        <f t="shared" si="882"/>
        <v>#N/A</v>
      </c>
      <c r="FY582" t="e">
        <f t="shared" si="883"/>
        <v>#N/A</v>
      </c>
      <c r="FZ582" t="e">
        <f t="shared" si="884"/>
        <v>#N/A</v>
      </c>
      <c r="GA582" t="e">
        <f t="shared" si="885"/>
        <v>#N/A</v>
      </c>
      <c r="GB582" t="e">
        <f t="shared" si="886"/>
        <v>#N/A</v>
      </c>
      <c r="GC582" t="e">
        <f t="shared" si="887"/>
        <v>#N/A</v>
      </c>
      <c r="GD582" t="e">
        <f t="shared" si="888"/>
        <v>#N/A</v>
      </c>
      <c r="GE582" t="e">
        <f t="shared" si="889"/>
        <v>#N/A</v>
      </c>
      <c r="GF582" t="e">
        <f t="shared" si="890"/>
        <v>#N/A</v>
      </c>
      <c r="GG582" t="e">
        <f t="shared" si="891"/>
        <v>#N/A</v>
      </c>
      <c r="GH582" t="e">
        <f t="shared" si="892"/>
        <v>#N/A</v>
      </c>
      <c r="GI582" t="e">
        <f t="shared" si="893"/>
        <v>#N/A</v>
      </c>
      <c r="GJ582" t="e">
        <f t="shared" si="894"/>
        <v>#N/A</v>
      </c>
      <c r="GK582" t="e">
        <f t="shared" si="895"/>
        <v>#N/A</v>
      </c>
      <c r="GL582" t="e">
        <f t="shared" si="896"/>
        <v>#N/A</v>
      </c>
      <c r="GM582" t="e">
        <f t="shared" si="897"/>
        <v>#N/A</v>
      </c>
      <c r="GN582" t="e">
        <f t="shared" si="898"/>
        <v>#N/A</v>
      </c>
      <c r="GO582" t="e">
        <f t="shared" si="899"/>
        <v>#N/A</v>
      </c>
      <c r="GP582" t="e">
        <f t="shared" si="900"/>
        <v>#N/A</v>
      </c>
      <c r="GQ582" t="e">
        <f t="shared" si="901"/>
        <v>#N/A</v>
      </c>
      <c r="GR582" t="e">
        <f>VLOOKUP(A582,[2]Лист2!$A:$O,15,0)</f>
        <v>#N/A</v>
      </c>
    </row>
    <row r="583" spans="1:200" ht="18" hidden="1" x14ac:dyDescent="0.3">
      <c r="A583" s="8" t="s">
        <v>1269</v>
      </c>
      <c r="B583" s="2" t="s">
        <v>1270</v>
      </c>
      <c r="C583" s="2">
        <v>89138502</v>
      </c>
      <c r="D583" s="2" t="s">
        <v>1060</v>
      </c>
      <c r="E583" s="2" t="s">
        <v>1099</v>
      </c>
      <c r="F583" s="2" t="s">
        <v>120</v>
      </c>
      <c r="G583" s="2">
        <v>0</v>
      </c>
      <c r="H583" s="2">
        <v>0</v>
      </c>
      <c r="I583" s="2">
        <v>0</v>
      </c>
      <c r="J583" s="2">
        <v>0</v>
      </c>
      <c r="K583" s="2">
        <v>89</v>
      </c>
      <c r="L583" s="2">
        <v>1320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t="e">
        <f>VLOOKUP(A583,[1]Лист2!$A:$CQ,95,0)</f>
        <v>#N/A</v>
      </c>
      <c r="DE583" s="6" t="e">
        <f>VLOOKUP(A583,[1]Лист2!$A:$CP,94,0)</f>
        <v>#N/A</v>
      </c>
      <c r="DF583" t="e">
        <f t="shared" si="812"/>
        <v>#N/A</v>
      </c>
      <c r="DG583" t="e">
        <f t="shared" si="813"/>
        <v>#N/A</v>
      </c>
      <c r="DH583" t="e">
        <f t="shared" si="814"/>
        <v>#N/A</v>
      </c>
      <c r="DI583" t="e">
        <f t="shared" si="815"/>
        <v>#N/A</v>
      </c>
      <c r="DJ583" t="e">
        <f t="shared" si="816"/>
        <v>#N/A</v>
      </c>
      <c r="DK583" t="e">
        <f t="shared" si="817"/>
        <v>#N/A</v>
      </c>
      <c r="DL583" t="e">
        <f t="shared" si="818"/>
        <v>#N/A</v>
      </c>
      <c r="DM583" t="e">
        <f t="shared" si="819"/>
        <v>#N/A</v>
      </c>
      <c r="DN583" t="e">
        <f t="shared" si="820"/>
        <v>#N/A</v>
      </c>
      <c r="DO583" t="e">
        <f t="shared" si="821"/>
        <v>#N/A</v>
      </c>
      <c r="DP583" t="e">
        <f t="shared" si="822"/>
        <v>#N/A</v>
      </c>
      <c r="DQ583" t="e">
        <f t="shared" si="823"/>
        <v>#N/A</v>
      </c>
      <c r="DR583" t="e">
        <f t="shared" si="824"/>
        <v>#N/A</v>
      </c>
      <c r="DS583" t="e">
        <f t="shared" si="825"/>
        <v>#N/A</v>
      </c>
      <c r="DT583" t="e">
        <f t="shared" si="826"/>
        <v>#N/A</v>
      </c>
      <c r="DU583" t="e">
        <f t="shared" si="827"/>
        <v>#N/A</v>
      </c>
      <c r="DV583" t="e">
        <f t="shared" si="828"/>
        <v>#N/A</v>
      </c>
      <c r="DW583" t="e">
        <f t="shared" si="829"/>
        <v>#N/A</v>
      </c>
      <c r="DX583" t="e">
        <f t="shared" si="830"/>
        <v>#N/A</v>
      </c>
      <c r="DY583" t="e">
        <f t="shared" si="831"/>
        <v>#N/A</v>
      </c>
      <c r="DZ583" t="e">
        <f t="shared" si="832"/>
        <v>#N/A</v>
      </c>
      <c r="EA583" t="e">
        <f t="shared" si="833"/>
        <v>#N/A</v>
      </c>
      <c r="EB583" t="e">
        <f t="shared" si="834"/>
        <v>#N/A</v>
      </c>
      <c r="EC583" t="e">
        <f t="shared" si="835"/>
        <v>#N/A</v>
      </c>
      <c r="ED583" t="e">
        <f t="shared" si="836"/>
        <v>#N/A</v>
      </c>
      <c r="EE583" t="e">
        <f t="shared" si="837"/>
        <v>#N/A</v>
      </c>
      <c r="EF583" t="e">
        <f t="shared" si="838"/>
        <v>#N/A</v>
      </c>
      <c r="EG583" t="e">
        <f t="shared" si="839"/>
        <v>#N/A</v>
      </c>
      <c r="EH583" t="e">
        <f t="shared" si="840"/>
        <v>#N/A</v>
      </c>
      <c r="EI583" t="e">
        <f t="shared" si="841"/>
        <v>#N/A</v>
      </c>
      <c r="EJ583" t="e">
        <f t="shared" si="842"/>
        <v>#N/A</v>
      </c>
      <c r="EK583" t="e">
        <f t="shared" si="843"/>
        <v>#N/A</v>
      </c>
      <c r="EL583" t="e">
        <f t="shared" si="844"/>
        <v>#N/A</v>
      </c>
      <c r="EM583" t="e">
        <f t="shared" si="845"/>
        <v>#N/A</v>
      </c>
      <c r="EN583" t="e">
        <f t="shared" si="846"/>
        <v>#N/A</v>
      </c>
      <c r="EO583" t="e">
        <f t="shared" si="847"/>
        <v>#N/A</v>
      </c>
      <c r="EP583" t="e">
        <f t="shared" si="848"/>
        <v>#N/A</v>
      </c>
      <c r="EQ583" t="e">
        <f t="shared" si="849"/>
        <v>#N/A</v>
      </c>
      <c r="ER583" t="e">
        <f t="shared" si="850"/>
        <v>#N/A</v>
      </c>
      <c r="ES583" t="e">
        <f t="shared" si="851"/>
        <v>#N/A</v>
      </c>
      <c r="ET583" t="e">
        <f t="shared" si="852"/>
        <v>#N/A</v>
      </c>
      <c r="EU583" t="e">
        <f t="shared" si="853"/>
        <v>#N/A</v>
      </c>
      <c r="EV583" t="e">
        <f t="shared" si="854"/>
        <v>#N/A</v>
      </c>
      <c r="EW583" t="e">
        <f t="shared" si="855"/>
        <v>#N/A</v>
      </c>
      <c r="EX583" t="e">
        <f t="shared" si="856"/>
        <v>#N/A</v>
      </c>
      <c r="EY583" t="e">
        <f t="shared" si="857"/>
        <v>#N/A</v>
      </c>
      <c r="EZ583" t="e">
        <f t="shared" si="858"/>
        <v>#N/A</v>
      </c>
      <c r="FA583" t="e">
        <f t="shared" si="859"/>
        <v>#N/A</v>
      </c>
      <c r="FB583" t="e">
        <f t="shared" si="860"/>
        <v>#N/A</v>
      </c>
      <c r="FC583" t="e">
        <f t="shared" si="861"/>
        <v>#N/A</v>
      </c>
      <c r="FD583" t="e">
        <f t="shared" si="862"/>
        <v>#N/A</v>
      </c>
      <c r="FE583" t="e">
        <f t="shared" si="863"/>
        <v>#N/A</v>
      </c>
      <c r="FF583" t="e">
        <f t="shared" si="864"/>
        <v>#N/A</v>
      </c>
      <c r="FG583" t="e">
        <f t="shared" si="865"/>
        <v>#N/A</v>
      </c>
      <c r="FH583" t="e">
        <f t="shared" si="866"/>
        <v>#N/A</v>
      </c>
      <c r="FI583" t="e">
        <f t="shared" si="867"/>
        <v>#N/A</v>
      </c>
      <c r="FJ583" t="e">
        <f t="shared" si="868"/>
        <v>#N/A</v>
      </c>
      <c r="FK583" t="e">
        <f t="shared" si="869"/>
        <v>#N/A</v>
      </c>
      <c r="FL583" t="e">
        <f t="shared" si="870"/>
        <v>#N/A</v>
      </c>
      <c r="FM583" t="e">
        <f t="shared" si="871"/>
        <v>#N/A</v>
      </c>
      <c r="FN583" t="e">
        <f t="shared" si="872"/>
        <v>#N/A</v>
      </c>
      <c r="FO583" t="e">
        <f t="shared" si="873"/>
        <v>#N/A</v>
      </c>
      <c r="FP583" t="e">
        <f t="shared" si="874"/>
        <v>#N/A</v>
      </c>
      <c r="FQ583" t="e">
        <f t="shared" si="875"/>
        <v>#N/A</v>
      </c>
      <c r="FR583" t="e">
        <f t="shared" si="876"/>
        <v>#N/A</v>
      </c>
      <c r="FS583" t="e">
        <f t="shared" si="877"/>
        <v>#N/A</v>
      </c>
      <c r="FT583" t="e">
        <f t="shared" si="878"/>
        <v>#N/A</v>
      </c>
      <c r="FU583" t="e">
        <f t="shared" si="879"/>
        <v>#N/A</v>
      </c>
      <c r="FV583" t="e">
        <f t="shared" si="880"/>
        <v>#N/A</v>
      </c>
      <c r="FW583" t="e">
        <f t="shared" si="881"/>
        <v>#N/A</v>
      </c>
      <c r="FX583" t="e">
        <f t="shared" si="882"/>
        <v>#N/A</v>
      </c>
      <c r="FY583" t="e">
        <f t="shared" si="883"/>
        <v>#N/A</v>
      </c>
      <c r="FZ583" t="e">
        <f t="shared" si="884"/>
        <v>#N/A</v>
      </c>
      <c r="GA583" t="e">
        <f t="shared" si="885"/>
        <v>#N/A</v>
      </c>
      <c r="GB583" t="e">
        <f t="shared" si="886"/>
        <v>#N/A</v>
      </c>
      <c r="GC583" t="e">
        <f t="shared" si="887"/>
        <v>#N/A</v>
      </c>
      <c r="GD583" t="e">
        <f t="shared" si="888"/>
        <v>#N/A</v>
      </c>
      <c r="GE583" t="e">
        <f t="shared" si="889"/>
        <v>#N/A</v>
      </c>
      <c r="GF583" t="e">
        <f t="shared" si="890"/>
        <v>#N/A</v>
      </c>
      <c r="GG583" t="e">
        <f t="shared" si="891"/>
        <v>#N/A</v>
      </c>
      <c r="GH583" t="e">
        <f t="shared" si="892"/>
        <v>#N/A</v>
      </c>
      <c r="GI583" t="e">
        <f t="shared" si="893"/>
        <v>#N/A</v>
      </c>
      <c r="GJ583" t="e">
        <f t="shared" si="894"/>
        <v>#N/A</v>
      </c>
      <c r="GK583" t="e">
        <f t="shared" si="895"/>
        <v>#N/A</v>
      </c>
      <c r="GL583" t="e">
        <f t="shared" si="896"/>
        <v>#N/A</v>
      </c>
      <c r="GM583" t="e">
        <f t="shared" si="897"/>
        <v>#N/A</v>
      </c>
      <c r="GN583" t="e">
        <f t="shared" si="898"/>
        <v>#N/A</v>
      </c>
      <c r="GO583" t="e">
        <f t="shared" si="899"/>
        <v>#N/A</v>
      </c>
      <c r="GP583" t="e">
        <f t="shared" si="900"/>
        <v>#N/A</v>
      </c>
      <c r="GQ583" t="e">
        <f t="shared" si="901"/>
        <v>#N/A</v>
      </c>
      <c r="GR583">
        <f>VLOOKUP(A583,[2]Лист2!$A:$O,15,0)</f>
        <v>2</v>
      </c>
    </row>
    <row r="584" spans="1:200" ht="18" hidden="1" x14ac:dyDescent="0.3">
      <c r="A584" s="8" t="s">
        <v>1271</v>
      </c>
      <c r="B584" s="2" t="s">
        <v>1272</v>
      </c>
      <c r="C584" s="2">
        <v>105575921</v>
      </c>
      <c r="D584" s="2" t="s">
        <v>1060</v>
      </c>
      <c r="E584" s="2" t="s">
        <v>1273</v>
      </c>
      <c r="F584" s="2" t="s">
        <v>120</v>
      </c>
      <c r="G584" s="2">
        <v>0</v>
      </c>
      <c r="H584" s="2">
        <v>0</v>
      </c>
      <c r="I584" s="2">
        <v>0</v>
      </c>
      <c r="J584" s="2">
        <v>0</v>
      </c>
      <c r="K584" s="2">
        <v>89</v>
      </c>
      <c r="L584" s="2">
        <v>510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t="e">
        <f>VLOOKUP(A584,[1]Лист2!$A:$CQ,95,0)</f>
        <v>#N/A</v>
      </c>
      <c r="DE584" s="6" t="e">
        <f>VLOOKUP(A584,[1]Лист2!$A:$CP,94,0)</f>
        <v>#N/A</v>
      </c>
      <c r="DF584" t="e">
        <f t="shared" si="812"/>
        <v>#N/A</v>
      </c>
      <c r="DG584" t="e">
        <f t="shared" si="813"/>
        <v>#N/A</v>
      </c>
      <c r="DH584" t="e">
        <f t="shared" si="814"/>
        <v>#N/A</v>
      </c>
      <c r="DI584" t="e">
        <f t="shared" si="815"/>
        <v>#N/A</v>
      </c>
      <c r="DJ584" t="e">
        <f t="shared" si="816"/>
        <v>#N/A</v>
      </c>
      <c r="DK584" t="e">
        <f t="shared" si="817"/>
        <v>#N/A</v>
      </c>
      <c r="DL584" t="e">
        <f t="shared" si="818"/>
        <v>#N/A</v>
      </c>
      <c r="DM584" t="e">
        <f t="shared" si="819"/>
        <v>#N/A</v>
      </c>
      <c r="DN584" t="e">
        <f t="shared" si="820"/>
        <v>#N/A</v>
      </c>
      <c r="DO584" t="e">
        <f t="shared" si="821"/>
        <v>#N/A</v>
      </c>
      <c r="DP584" t="e">
        <f t="shared" si="822"/>
        <v>#N/A</v>
      </c>
      <c r="DQ584" t="e">
        <f t="shared" si="823"/>
        <v>#N/A</v>
      </c>
      <c r="DR584" t="e">
        <f t="shared" si="824"/>
        <v>#N/A</v>
      </c>
      <c r="DS584" t="e">
        <f t="shared" si="825"/>
        <v>#N/A</v>
      </c>
      <c r="DT584" t="e">
        <f t="shared" si="826"/>
        <v>#N/A</v>
      </c>
      <c r="DU584" t="e">
        <f t="shared" si="827"/>
        <v>#N/A</v>
      </c>
      <c r="DV584" t="e">
        <f t="shared" si="828"/>
        <v>#N/A</v>
      </c>
      <c r="DW584" t="e">
        <f t="shared" si="829"/>
        <v>#N/A</v>
      </c>
      <c r="DX584" t="e">
        <f t="shared" si="830"/>
        <v>#N/A</v>
      </c>
      <c r="DY584" t="e">
        <f t="shared" si="831"/>
        <v>#N/A</v>
      </c>
      <c r="DZ584" t="e">
        <f t="shared" si="832"/>
        <v>#N/A</v>
      </c>
      <c r="EA584" t="e">
        <f t="shared" si="833"/>
        <v>#N/A</v>
      </c>
      <c r="EB584" t="e">
        <f t="shared" si="834"/>
        <v>#N/A</v>
      </c>
      <c r="EC584" t="e">
        <f t="shared" si="835"/>
        <v>#N/A</v>
      </c>
      <c r="ED584" t="e">
        <f t="shared" si="836"/>
        <v>#N/A</v>
      </c>
      <c r="EE584" t="e">
        <f t="shared" si="837"/>
        <v>#N/A</v>
      </c>
      <c r="EF584" t="e">
        <f t="shared" si="838"/>
        <v>#N/A</v>
      </c>
      <c r="EG584" t="e">
        <f t="shared" si="839"/>
        <v>#N/A</v>
      </c>
      <c r="EH584" t="e">
        <f t="shared" si="840"/>
        <v>#N/A</v>
      </c>
      <c r="EI584" t="e">
        <f t="shared" si="841"/>
        <v>#N/A</v>
      </c>
      <c r="EJ584" t="e">
        <f t="shared" si="842"/>
        <v>#N/A</v>
      </c>
      <c r="EK584" t="e">
        <f t="shared" si="843"/>
        <v>#N/A</v>
      </c>
      <c r="EL584" t="e">
        <f t="shared" si="844"/>
        <v>#N/A</v>
      </c>
      <c r="EM584" t="e">
        <f t="shared" si="845"/>
        <v>#N/A</v>
      </c>
      <c r="EN584" t="e">
        <f t="shared" si="846"/>
        <v>#N/A</v>
      </c>
      <c r="EO584" t="e">
        <f t="shared" si="847"/>
        <v>#N/A</v>
      </c>
      <c r="EP584" t="e">
        <f t="shared" si="848"/>
        <v>#N/A</v>
      </c>
      <c r="EQ584" t="e">
        <f t="shared" si="849"/>
        <v>#N/A</v>
      </c>
      <c r="ER584" t="e">
        <f t="shared" si="850"/>
        <v>#N/A</v>
      </c>
      <c r="ES584" t="e">
        <f t="shared" si="851"/>
        <v>#N/A</v>
      </c>
      <c r="ET584" t="e">
        <f t="shared" si="852"/>
        <v>#N/A</v>
      </c>
      <c r="EU584" t="e">
        <f t="shared" si="853"/>
        <v>#N/A</v>
      </c>
      <c r="EV584" t="e">
        <f t="shared" si="854"/>
        <v>#N/A</v>
      </c>
      <c r="EW584" t="e">
        <f t="shared" si="855"/>
        <v>#N/A</v>
      </c>
      <c r="EX584" t="e">
        <f t="shared" si="856"/>
        <v>#N/A</v>
      </c>
      <c r="EY584" t="e">
        <f t="shared" si="857"/>
        <v>#N/A</v>
      </c>
      <c r="EZ584" t="e">
        <f t="shared" si="858"/>
        <v>#N/A</v>
      </c>
      <c r="FA584" t="e">
        <f t="shared" si="859"/>
        <v>#N/A</v>
      </c>
      <c r="FB584" t="e">
        <f t="shared" si="860"/>
        <v>#N/A</v>
      </c>
      <c r="FC584" t="e">
        <f t="shared" si="861"/>
        <v>#N/A</v>
      </c>
      <c r="FD584" t="e">
        <f t="shared" si="862"/>
        <v>#N/A</v>
      </c>
      <c r="FE584" t="e">
        <f t="shared" si="863"/>
        <v>#N/A</v>
      </c>
      <c r="FF584" t="e">
        <f t="shared" si="864"/>
        <v>#N/A</v>
      </c>
      <c r="FG584" t="e">
        <f t="shared" si="865"/>
        <v>#N/A</v>
      </c>
      <c r="FH584" t="e">
        <f t="shared" si="866"/>
        <v>#N/A</v>
      </c>
      <c r="FI584" t="e">
        <f t="shared" si="867"/>
        <v>#N/A</v>
      </c>
      <c r="FJ584" t="e">
        <f t="shared" si="868"/>
        <v>#N/A</v>
      </c>
      <c r="FK584" t="e">
        <f t="shared" si="869"/>
        <v>#N/A</v>
      </c>
      <c r="FL584" t="e">
        <f t="shared" si="870"/>
        <v>#N/A</v>
      </c>
      <c r="FM584" t="e">
        <f t="shared" si="871"/>
        <v>#N/A</v>
      </c>
      <c r="FN584" t="e">
        <f t="shared" si="872"/>
        <v>#N/A</v>
      </c>
      <c r="FO584" t="e">
        <f t="shared" si="873"/>
        <v>#N/A</v>
      </c>
      <c r="FP584" t="e">
        <f t="shared" si="874"/>
        <v>#N/A</v>
      </c>
      <c r="FQ584" t="e">
        <f t="shared" si="875"/>
        <v>#N/A</v>
      </c>
      <c r="FR584" t="e">
        <f t="shared" si="876"/>
        <v>#N/A</v>
      </c>
      <c r="FS584" t="e">
        <f t="shared" si="877"/>
        <v>#N/A</v>
      </c>
      <c r="FT584" t="e">
        <f t="shared" si="878"/>
        <v>#N/A</v>
      </c>
      <c r="FU584" t="e">
        <f t="shared" si="879"/>
        <v>#N/A</v>
      </c>
      <c r="FV584" t="e">
        <f t="shared" si="880"/>
        <v>#N/A</v>
      </c>
      <c r="FW584" t="e">
        <f t="shared" si="881"/>
        <v>#N/A</v>
      </c>
      <c r="FX584" t="e">
        <f t="shared" si="882"/>
        <v>#N/A</v>
      </c>
      <c r="FY584" t="e">
        <f t="shared" si="883"/>
        <v>#N/A</v>
      </c>
      <c r="FZ584" t="e">
        <f t="shared" si="884"/>
        <v>#N/A</v>
      </c>
      <c r="GA584" t="e">
        <f t="shared" si="885"/>
        <v>#N/A</v>
      </c>
      <c r="GB584" t="e">
        <f t="shared" si="886"/>
        <v>#N/A</v>
      </c>
      <c r="GC584" t="e">
        <f t="shared" si="887"/>
        <v>#N/A</v>
      </c>
      <c r="GD584" t="e">
        <f t="shared" si="888"/>
        <v>#N/A</v>
      </c>
      <c r="GE584" t="e">
        <f t="shared" si="889"/>
        <v>#N/A</v>
      </c>
      <c r="GF584" t="e">
        <f t="shared" si="890"/>
        <v>#N/A</v>
      </c>
      <c r="GG584" t="e">
        <f t="shared" si="891"/>
        <v>#N/A</v>
      </c>
      <c r="GH584" t="e">
        <f t="shared" si="892"/>
        <v>#N/A</v>
      </c>
      <c r="GI584" t="e">
        <f t="shared" si="893"/>
        <v>#N/A</v>
      </c>
      <c r="GJ584" t="e">
        <f t="shared" si="894"/>
        <v>#N/A</v>
      </c>
      <c r="GK584" t="e">
        <f t="shared" si="895"/>
        <v>#N/A</v>
      </c>
      <c r="GL584" t="e">
        <f t="shared" si="896"/>
        <v>#N/A</v>
      </c>
      <c r="GM584" t="e">
        <f t="shared" si="897"/>
        <v>#N/A</v>
      </c>
      <c r="GN584" t="e">
        <f t="shared" si="898"/>
        <v>#N/A</v>
      </c>
      <c r="GO584" t="e">
        <f t="shared" si="899"/>
        <v>#N/A</v>
      </c>
      <c r="GP584" t="e">
        <f t="shared" si="900"/>
        <v>#N/A</v>
      </c>
      <c r="GQ584" t="e">
        <f t="shared" si="901"/>
        <v>#N/A</v>
      </c>
      <c r="GR584" t="e">
        <f>VLOOKUP(A584,[2]Лист2!$A:$O,15,0)</f>
        <v>#N/A</v>
      </c>
    </row>
    <row r="585" spans="1:200" ht="18" hidden="1" x14ac:dyDescent="0.3">
      <c r="A585" s="8" t="s">
        <v>1274</v>
      </c>
      <c r="B585" s="2" t="s">
        <v>1275</v>
      </c>
      <c r="C585" s="2">
        <v>105576501</v>
      </c>
      <c r="D585" s="2" t="s">
        <v>1060</v>
      </c>
      <c r="E585" s="2" t="s">
        <v>1273</v>
      </c>
      <c r="F585" s="2" t="s">
        <v>120</v>
      </c>
      <c r="G585" s="2">
        <v>0</v>
      </c>
      <c r="H585" s="2">
        <v>0</v>
      </c>
      <c r="I585" s="2">
        <v>0</v>
      </c>
      <c r="J585" s="2">
        <v>0</v>
      </c>
      <c r="K585" s="2">
        <v>89</v>
      </c>
      <c r="L585" s="2">
        <v>567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t="e">
        <f>VLOOKUP(A585,[1]Лист2!$A:$CQ,95,0)</f>
        <v>#N/A</v>
      </c>
      <c r="DE585" s="6" t="e">
        <f>VLOOKUP(A585,[1]Лист2!$A:$CP,94,0)</f>
        <v>#N/A</v>
      </c>
      <c r="DF585" t="e">
        <f t="shared" si="812"/>
        <v>#N/A</v>
      </c>
      <c r="DG585" t="e">
        <f t="shared" si="813"/>
        <v>#N/A</v>
      </c>
      <c r="DH585" t="e">
        <f t="shared" si="814"/>
        <v>#N/A</v>
      </c>
      <c r="DI585" t="e">
        <f t="shared" si="815"/>
        <v>#N/A</v>
      </c>
      <c r="DJ585" t="e">
        <f t="shared" si="816"/>
        <v>#N/A</v>
      </c>
      <c r="DK585" t="e">
        <f t="shared" si="817"/>
        <v>#N/A</v>
      </c>
      <c r="DL585" t="e">
        <f t="shared" si="818"/>
        <v>#N/A</v>
      </c>
      <c r="DM585" t="e">
        <f t="shared" si="819"/>
        <v>#N/A</v>
      </c>
      <c r="DN585" t="e">
        <f t="shared" si="820"/>
        <v>#N/A</v>
      </c>
      <c r="DO585" t="e">
        <f t="shared" si="821"/>
        <v>#N/A</v>
      </c>
      <c r="DP585" t="e">
        <f t="shared" si="822"/>
        <v>#N/A</v>
      </c>
      <c r="DQ585" t="e">
        <f t="shared" si="823"/>
        <v>#N/A</v>
      </c>
      <c r="DR585" t="e">
        <f t="shared" si="824"/>
        <v>#N/A</v>
      </c>
      <c r="DS585" t="e">
        <f t="shared" si="825"/>
        <v>#N/A</v>
      </c>
      <c r="DT585" t="e">
        <f t="shared" si="826"/>
        <v>#N/A</v>
      </c>
      <c r="DU585" t="e">
        <f t="shared" si="827"/>
        <v>#N/A</v>
      </c>
      <c r="DV585" t="e">
        <f t="shared" si="828"/>
        <v>#N/A</v>
      </c>
      <c r="DW585" t="e">
        <f t="shared" si="829"/>
        <v>#N/A</v>
      </c>
      <c r="DX585" t="e">
        <f t="shared" si="830"/>
        <v>#N/A</v>
      </c>
      <c r="DY585" t="e">
        <f t="shared" si="831"/>
        <v>#N/A</v>
      </c>
      <c r="DZ585" t="e">
        <f t="shared" si="832"/>
        <v>#N/A</v>
      </c>
      <c r="EA585" t="e">
        <f t="shared" si="833"/>
        <v>#N/A</v>
      </c>
      <c r="EB585" t="e">
        <f t="shared" si="834"/>
        <v>#N/A</v>
      </c>
      <c r="EC585" t="e">
        <f t="shared" si="835"/>
        <v>#N/A</v>
      </c>
      <c r="ED585" t="e">
        <f t="shared" si="836"/>
        <v>#N/A</v>
      </c>
      <c r="EE585" t="e">
        <f t="shared" si="837"/>
        <v>#N/A</v>
      </c>
      <c r="EF585" t="e">
        <f t="shared" si="838"/>
        <v>#N/A</v>
      </c>
      <c r="EG585" t="e">
        <f t="shared" si="839"/>
        <v>#N/A</v>
      </c>
      <c r="EH585" t="e">
        <f t="shared" si="840"/>
        <v>#N/A</v>
      </c>
      <c r="EI585" t="e">
        <f t="shared" si="841"/>
        <v>#N/A</v>
      </c>
      <c r="EJ585" t="e">
        <f t="shared" si="842"/>
        <v>#N/A</v>
      </c>
      <c r="EK585" t="e">
        <f t="shared" si="843"/>
        <v>#N/A</v>
      </c>
      <c r="EL585" t="e">
        <f t="shared" si="844"/>
        <v>#N/A</v>
      </c>
      <c r="EM585" t="e">
        <f t="shared" si="845"/>
        <v>#N/A</v>
      </c>
      <c r="EN585" t="e">
        <f t="shared" si="846"/>
        <v>#N/A</v>
      </c>
      <c r="EO585" t="e">
        <f t="shared" si="847"/>
        <v>#N/A</v>
      </c>
      <c r="EP585" t="e">
        <f t="shared" si="848"/>
        <v>#N/A</v>
      </c>
      <c r="EQ585" t="e">
        <f t="shared" si="849"/>
        <v>#N/A</v>
      </c>
      <c r="ER585" t="e">
        <f t="shared" si="850"/>
        <v>#N/A</v>
      </c>
      <c r="ES585" t="e">
        <f t="shared" si="851"/>
        <v>#N/A</v>
      </c>
      <c r="ET585" t="e">
        <f t="shared" si="852"/>
        <v>#N/A</v>
      </c>
      <c r="EU585" t="e">
        <f t="shared" si="853"/>
        <v>#N/A</v>
      </c>
      <c r="EV585" t="e">
        <f t="shared" si="854"/>
        <v>#N/A</v>
      </c>
      <c r="EW585" t="e">
        <f t="shared" si="855"/>
        <v>#N/A</v>
      </c>
      <c r="EX585" t="e">
        <f t="shared" si="856"/>
        <v>#N/A</v>
      </c>
      <c r="EY585" t="e">
        <f t="shared" si="857"/>
        <v>#N/A</v>
      </c>
      <c r="EZ585" t="e">
        <f t="shared" si="858"/>
        <v>#N/A</v>
      </c>
      <c r="FA585" t="e">
        <f t="shared" si="859"/>
        <v>#N/A</v>
      </c>
      <c r="FB585" t="e">
        <f t="shared" si="860"/>
        <v>#N/A</v>
      </c>
      <c r="FC585" t="e">
        <f t="shared" si="861"/>
        <v>#N/A</v>
      </c>
      <c r="FD585" t="e">
        <f t="shared" si="862"/>
        <v>#N/A</v>
      </c>
      <c r="FE585" t="e">
        <f t="shared" si="863"/>
        <v>#N/A</v>
      </c>
      <c r="FF585" t="e">
        <f t="shared" si="864"/>
        <v>#N/A</v>
      </c>
      <c r="FG585" t="e">
        <f t="shared" si="865"/>
        <v>#N/A</v>
      </c>
      <c r="FH585" t="e">
        <f t="shared" si="866"/>
        <v>#N/A</v>
      </c>
      <c r="FI585" t="e">
        <f t="shared" si="867"/>
        <v>#N/A</v>
      </c>
      <c r="FJ585" t="e">
        <f t="shared" si="868"/>
        <v>#N/A</v>
      </c>
      <c r="FK585" t="e">
        <f t="shared" si="869"/>
        <v>#N/A</v>
      </c>
      <c r="FL585" t="e">
        <f t="shared" si="870"/>
        <v>#N/A</v>
      </c>
      <c r="FM585" t="e">
        <f t="shared" si="871"/>
        <v>#N/A</v>
      </c>
      <c r="FN585" t="e">
        <f t="shared" si="872"/>
        <v>#N/A</v>
      </c>
      <c r="FO585" t="e">
        <f t="shared" si="873"/>
        <v>#N/A</v>
      </c>
      <c r="FP585" t="e">
        <f t="shared" si="874"/>
        <v>#N/A</v>
      </c>
      <c r="FQ585" t="e">
        <f t="shared" si="875"/>
        <v>#N/A</v>
      </c>
      <c r="FR585" t="e">
        <f t="shared" si="876"/>
        <v>#N/A</v>
      </c>
      <c r="FS585" t="e">
        <f t="shared" si="877"/>
        <v>#N/A</v>
      </c>
      <c r="FT585" t="e">
        <f t="shared" si="878"/>
        <v>#N/A</v>
      </c>
      <c r="FU585" t="e">
        <f t="shared" si="879"/>
        <v>#N/A</v>
      </c>
      <c r="FV585" t="e">
        <f t="shared" si="880"/>
        <v>#N/A</v>
      </c>
      <c r="FW585" t="e">
        <f t="shared" si="881"/>
        <v>#N/A</v>
      </c>
      <c r="FX585" t="e">
        <f t="shared" si="882"/>
        <v>#N/A</v>
      </c>
      <c r="FY585" t="e">
        <f t="shared" si="883"/>
        <v>#N/A</v>
      </c>
      <c r="FZ585" t="e">
        <f t="shared" si="884"/>
        <v>#N/A</v>
      </c>
      <c r="GA585" t="e">
        <f t="shared" si="885"/>
        <v>#N/A</v>
      </c>
      <c r="GB585" t="e">
        <f t="shared" si="886"/>
        <v>#N/A</v>
      </c>
      <c r="GC585" t="e">
        <f t="shared" si="887"/>
        <v>#N/A</v>
      </c>
      <c r="GD585" t="e">
        <f t="shared" si="888"/>
        <v>#N/A</v>
      </c>
      <c r="GE585" t="e">
        <f t="shared" si="889"/>
        <v>#N/A</v>
      </c>
      <c r="GF585" t="e">
        <f t="shared" si="890"/>
        <v>#N/A</v>
      </c>
      <c r="GG585" t="e">
        <f t="shared" si="891"/>
        <v>#N/A</v>
      </c>
      <c r="GH585" t="e">
        <f t="shared" si="892"/>
        <v>#N/A</v>
      </c>
      <c r="GI585" t="e">
        <f t="shared" si="893"/>
        <v>#N/A</v>
      </c>
      <c r="GJ585" t="e">
        <f t="shared" si="894"/>
        <v>#N/A</v>
      </c>
      <c r="GK585" t="e">
        <f t="shared" si="895"/>
        <v>#N/A</v>
      </c>
      <c r="GL585" t="e">
        <f t="shared" si="896"/>
        <v>#N/A</v>
      </c>
      <c r="GM585" t="e">
        <f t="shared" si="897"/>
        <v>#N/A</v>
      </c>
      <c r="GN585" t="e">
        <f t="shared" si="898"/>
        <v>#N/A</v>
      </c>
      <c r="GO585" t="e">
        <f t="shared" si="899"/>
        <v>#N/A</v>
      </c>
      <c r="GP585" t="e">
        <f t="shared" si="900"/>
        <v>#N/A</v>
      </c>
      <c r="GQ585" t="e">
        <f t="shared" si="901"/>
        <v>#N/A</v>
      </c>
      <c r="GR585">
        <f>VLOOKUP(A585,[2]Лист2!$A:$O,15,0)</f>
        <v>8</v>
      </c>
    </row>
    <row r="586" spans="1:200" ht="18" hidden="1" x14ac:dyDescent="0.3">
      <c r="A586" s="8" t="s">
        <v>1276</v>
      </c>
      <c r="B586" s="2" t="s">
        <v>1277</v>
      </c>
      <c r="C586" s="2">
        <v>105610686</v>
      </c>
      <c r="D586" s="2" t="s">
        <v>1060</v>
      </c>
      <c r="E586" s="2" t="s">
        <v>1273</v>
      </c>
      <c r="F586" s="2" t="s">
        <v>120</v>
      </c>
      <c r="G586" s="2">
        <v>0</v>
      </c>
      <c r="H586" s="2">
        <v>0</v>
      </c>
      <c r="I586" s="2">
        <v>0</v>
      </c>
      <c r="J586" s="2">
        <v>0</v>
      </c>
      <c r="K586" s="2">
        <v>89</v>
      </c>
      <c r="L586" s="2">
        <v>1379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t="e">
        <f>VLOOKUP(A586,[1]Лист2!$A:$CQ,95,0)</f>
        <v>#N/A</v>
      </c>
      <c r="DE586" s="6" t="e">
        <f>VLOOKUP(A586,[1]Лист2!$A:$CP,94,0)</f>
        <v>#N/A</v>
      </c>
      <c r="DF586" t="e">
        <f t="shared" si="812"/>
        <v>#N/A</v>
      </c>
      <c r="DG586" t="e">
        <f t="shared" si="813"/>
        <v>#N/A</v>
      </c>
      <c r="DH586" t="e">
        <f t="shared" si="814"/>
        <v>#N/A</v>
      </c>
      <c r="DI586" t="e">
        <f t="shared" si="815"/>
        <v>#N/A</v>
      </c>
      <c r="DJ586" t="e">
        <f t="shared" si="816"/>
        <v>#N/A</v>
      </c>
      <c r="DK586" t="e">
        <f t="shared" si="817"/>
        <v>#N/A</v>
      </c>
      <c r="DL586" t="e">
        <f t="shared" si="818"/>
        <v>#N/A</v>
      </c>
      <c r="DM586" t="e">
        <f t="shared" si="819"/>
        <v>#N/A</v>
      </c>
      <c r="DN586" t="e">
        <f t="shared" si="820"/>
        <v>#N/A</v>
      </c>
      <c r="DO586" t="e">
        <f t="shared" si="821"/>
        <v>#N/A</v>
      </c>
      <c r="DP586" t="e">
        <f t="shared" si="822"/>
        <v>#N/A</v>
      </c>
      <c r="DQ586" t="e">
        <f t="shared" si="823"/>
        <v>#N/A</v>
      </c>
      <c r="DR586" t="e">
        <f t="shared" si="824"/>
        <v>#N/A</v>
      </c>
      <c r="DS586" t="e">
        <f t="shared" si="825"/>
        <v>#N/A</v>
      </c>
      <c r="DT586" t="e">
        <f t="shared" si="826"/>
        <v>#N/A</v>
      </c>
      <c r="DU586" t="e">
        <f t="shared" si="827"/>
        <v>#N/A</v>
      </c>
      <c r="DV586" t="e">
        <f t="shared" si="828"/>
        <v>#N/A</v>
      </c>
      <c r="DW586" t="e">
        <f t="shared" si="829"/>
        <v>#N/A</v>
      </c>
      <c r="DX586" t="e">
        <f t="shared" si="830"/>
        <v>#N/A</v>
      </c>
      <c r="DY586" t="e">
        <f t="shared" si="831"/>
        <v>#N/A</v>
      </c>
      <c r="DZ586" t="e">
        <f t="shared" si="832"/>
        <v>#N/A</v>
      </c>
      <c r="EA586" t="e">
        <f t="shared" si="833"/>
        <v>#N/A</v>
      </c>
      <c r="EB586" t="e">
        <f t="shared" si="834"/>
        <v>#N/A</v>
      </c>
      <c r="EC586" t="e">
        <f t="shared" si="835"/>
        <v>#N/A</v>
      </c>
      <c r="ED586" t="e">
        <f t="shared" si="836"/>
        <v>#N/A</v>
      </c>
      <c r="EE586" t="e">
        <f t="shared" si="837"/>
        <v>#N/A</v>
      </c>
      <c r="EF586" t="e">
        <f t="shared" si="838"/>
        <v>#N/A</v>
      </c>
      <c r="EG586" t="e">
        <f t="shared" si="839"/>
        <v>#N/A</v>
      </c>
      <c r="EH586" t="e">
        <f t="shared" si="840"/>
        <v>#N/A</v>
      </c>
      <c r="EI586" t="e">
        <f t="shared" si="841"/>
        <v>#N/A</v>
      </c>
      <c r="EJ586" t="e">
        <f t="shared" si="842"/>
        <v>#N/A</v>
      </c>
      <c r="EK586" t="e">
        <f t="shared" si="843"/>
        <v>#N/A</v>
      </c>
      <c r="EL586" t="e">
        <f t="shared" si="844"/>
        <v>#N/A</v>
      </c>
      <c r="EM586" t="e">
        <f t="shared" si="845"/>
        <v>#N/A</v>
      </c>
      <c r="EN586" t="e">
        <f t="shared" si="846"/>
        <v>#N/A</v>
      </c>
      <c r="EO586" t="e">
        <f t="shared" si="847"/>
        <v>#N/A</v>
      </c>
      <c r="EP586" t="e">
        <f t="shared" si="848"/>
        <v>#N/A</v>
      </c>
      <c r="EQ586" t="e">
        <f t="shared" si="849"/>
        <v>#N/A</v>
      </c>
      <c r="ER586" t="e">
        <f t="shared" si="850"/>
        <v>#N/A</v>
      </c>
      <c r="ES586" t="e">
        <f t="shared" si="851"/>
        <v>#N/A</v>
      </c>
      <c r="ET586" t="e">
        <f t="shared" si="852"/>
        <v>#N/A</v>
      </c>
      <c r="EU586" t="e">
        <f t="shared" si="853"/>
        <v>#N/A</v>
      </c>
      <c r="EV586" t="e">
        <f t="shared" si="854"/>
        <v>#N/A</v>
      </c>
      <c r="EW586" t="e">
        <f t="shared" si="855"/>
        <v>#N/A</v>
      </c>
      <c r="EX586" t="e">
        <f t="shared" si="856"/>
        <v>#N/A</v>
      </c>
      <c r="EY586" t="e">
        <f t="shared" si="857"/>
        <v>#N/A</v>
      </c>
      <c r="EZ586" t="e">
        <f t="shared" si="858"/>
        <v>#N/A</v>
      </c>
      <c r="FA586" t="e">
        <f t="shared" si="859"/>
        <v>#N/A</v>
      </c>
      <c r="FB586" t="e">
        <f t="shared" si="860"/>
        <v>#N/A</v>
      </c>
      <c r="FC586" t="e">
        <f t="shared" si="861"/>
        <v>#N/A</v>
      </c>
      <c r="FD586" t="e">
        <f t="shared" si="862"/>
        <v>#N/A</v>
      </c>
      <c r="FE586" t="e">
        <f t="shared" si="863"/>
        <v>#N/A</v>
      </c>
      <c r="FF586" t="e">
        <f t="shared" si="864"/>
        <v>#N/A</v>
      </c>
      <c r="FG586" t="e">
        <f t="shared" si="865"/>
        <v>#N/A</v>
      </c>
      <c r="FH586" t="e">
        <f t="shared" si="866"/>
        <v>#N/A</v>
      </c>
      <c r="FI586" t="e">
        <f t="shared" si="867"/>
        <v>#N/A</v>
      </c>
      <c r="FJ586" t="e">
        <f t="shared" si="868"/>
        <v>#N/A</v>
      </c>
      <c r="FK586" t="e">
        <f t="shared" si="869"/>
        <v>#N/A</v>
      </c>
      <c r="FL586" t="e">
        <f t="shared" si="870"/>
        <v>#N/A</v>
      </c>
      <c r="FM586" t="e">
        <f t="shared" si="871"/>
        <v>#N/A</v>
      </c>
      <c r="FN586" t="e">
        <f t="shared" si="872"/>
        <v>#N/A</v>
      </c>
      <c r="FO586" t="e">
        <f t="shared" si="873"/>
        <v>#N/A</v>
      </c>
      <c r="FP586" t="e">
        <f t="shared" si="874"/>
        <v>#N/A</v>
      </c>
      <c r="FQ586" t="e">
        <f t="shared" si="875"/>
        <v>#N/A</v>
      </c>
      <c r="FR586" t="e">
        <f t="shared" si="876"/>
        <v>#N/A</v>
      </c>
      <c r="FS586" t="e">
        <f t="shared" si="877"/>
        <v>#N/A</v>
      </c>
      <c r="FT586" t="e">
        <f t="shared" si="878"/>
        <v>#N/A</v>
      </c>
      <c r="FU586" t="e">
        <f t="shared" si="879"/>
        <v>#N/A</v>
      </c>
      <c r="FV586" t="e">
        <f t="shared" si="880"/>
        <v>#N/A</v>
      </c>
      <c r="FW586" t="e">
        <f t="shared" si="881"/>
        <v>#N/A</v>
      </c>
      <c r="FX586" t="e">
        <f t="shared" si="882"/>
        <v>#N/A</v>
      </c>
      <c r="FY586" t="e">
        <f t="shared" si="883"/>
        <v>#N/A</v>
      </c>
      <c r="FZ586" t="e">
        <f t="shared" si="884"/>
        <v>#N/A</v>
      </c>
      <c r="GA586" t="e">
        <f t="shared" si="885"/>
        <v>#N/A</v>
      </c>
      <c r="GB586" t="e">
        <f t="shared" si="886"/>
        <v>#N/A</v>
      </c>
      <c r="GC586" t="e">
        <f t="shared" si="887"/>
        <v>#N/A</v>
      </c>
      <c r="GD586" t="e">
        <f t="shared" si="888"/>
        <v>#N/A</v>
      </c>
      <c r="GE586" t="e">
        <f t="shared" si="889"/>
        <v>#N/A</v>
      </c>
      <c r="GF586" t="e">
        <f t="shared" si="890"/>
        <v>#N/A</v>
      </c>
      <c r="GG586" t="e">
        <f t="shared" si="891"/>
        <v>#N/A</v>
      </c>
      <c r="GH586" t="e">
        <f t="shared" si="892"/>
        <v>#N/A</v>
      </c>
      <c r="GI586" t="e">
        <f t="shared" si="893"/>
        <v>#N/A</v>
      </c>
      <c r="GJ586" t="e">
        <f t="shared" si="894"/>
        <v>#N/A</v>
      </c>
      <c r="GK586" t="e">
        <f t="shared" si="895"/>
        <v>#N/A</v>
      </c>
      <c r="GL586" t="e">
        <f t="shared" si="896"/>
        <v>#N/A</v>
      </c>
      <c r="GM586" t="e">
        <f t="shared" si="897"/>
        <v>#N/A</v>
      </c>
      <c r="GN586" t="e">
        <f t="shared" si="898"/>
        <v>#N/A</v>
      </c>
      <c r="GO586" t="e">
        <f t="shared" si="899"/>
        <v>#N/A</v>
      </c>
      <c r="GP586" t="e">
        <f t="shared" si="900"/>
        <v>#N/A</v>
      </c>
      <c r="GQ586" t="e">
        <f t="shared" si="901"/>
        <v>#N/A</v>
      </c>
      <c r="GR586">
        <f>VLOOKUP(A586,[2]Лист2!$A:$O,15,0)</f>
        <v>6</v>
      </c>
    </row>
    <row r="587" spans="1:200" ht="18" hidden="1" x14ac:dyDescent="0.3">
      <c r="A587" s="8" t="s">
        <v>1278</v>
      </c>
      <c r="B587" s="2" t="s">
        <v>1279</v>
      </c>
      <c r="C587" s="2">
        <v>105614810</v>
      </c>
      <c r="D587" s="2" t="s">
        <v>1060</v>
      </c>
      <c r="E587" s="2" t="s">
        <v>1273</v>
      </c>
      <c r="F587" s="2" t="s">
        <v>120</v>
      </c>
      <c r="G587" s="2">
        <v>0</v>
      </c>
      <c r="H587" s="2">
        <v>0</v>
      </c>
      <c r="I587" s="2">
        <v>0</v>
      </c>
      <c r="J587" s="2">
        <v>0</v>
      </c>
      <c r="K587" s="2">
        <v>89</v>
      </c>
      <c r="L587" s="2">
        <v>456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t="e">
        <f>VLOOKUP(A587,[1]Лист2!$A:$CQ,95,0)</f>
        <v>#N/A</v>
      </c>
      <c r="DE587" s="6" t="e">
        <f>VLOOKUP(A587,[1]Лист2!$A:$CP,94,0)</f>
        <v>#N/A</v>
      </c>
      <c r="DF587" t="e">
        <f t="shared" si="812"/>
        <v>#N/A</v>
      </c>
      <c r="DG587" t="e">
        <f t="shared" si="813"/>
        <v>#N/A</v>
      </c>
      <c r="DH587" t="e">
        <f t="shared" si="814"/>
        <v>#N/A</v>
      </c>
      <c r="DI587" t="e">
        <f t="shared" si="815"/>
        <v>#N/A</v>
      </c>
      <c r="DJ587" t="e">
        <f t="shared" si="816"/>
        <v>#N/A</v>
      </c>
      <c r="DK587" t="e">
        <f t="shared" si="817"/>
        <v>#N/A</v>
      </c>
      <c r="DL587" t="e">
        <f t="shared" si="818"/>
        <v>#N/A</v>
      </c>
      <c r="DM587" t="e">
        <f t="shared" si="819"/>
        <v>#N/A</v>
      </c>
      <c r="DN587" t="e">
        <f t="shared" si="820"/>
        <v>#N/A</v>
      </c>
      <c r="DO587" t="e">
        <f t="shared" si="821"/>
        <v>#N/A</v>
      </c>
      <c r="DP587" t="e">
        <f t="shared" si="822"/>
        <v>#N/A</v>
      </c>
      <c r="DQ587" t="e">
        <f t="shared" si="823"/>
        <v>#N/A</v>
      </c>
      <c r="DR587" t="e">
        <f t="shared" si="824"/>
        <v>#N/A</v>
      </c>
      <c r="DS587" t="e">
        <f t="shared" si="825"/>
        <v>#N/A</v>
      </c>
      <c r="DT587" t="e">
        <f t="shared" si="826"/>
        <v>#N/A</v>
      </c>
      <c r="DU587" t="e">
        <f t="shared" si="827"/>
        <v>#N/A</v>
      </c>
      <c r="DV587" t="e">
        <f t="shared" si="828"/>
        <v>#N/A</v>
      </c>
      <c r="DW587" t="e">
        <f t="shared" si="829"/>
        <v>#N/A</v>
      </c>
      <c r="DX587" t="e">
        <f t="shared" si="830"/>
        <v>#N/A</v>
      </c>
      <c r="DY587" t="e">
        <f t="shared" si="831"/>
        <v>#N/A</v>
      </c>
      <c r="DZ587" t="e">
        <f t="shared" si="832"/>
        <v>#N/A</v>
      </c>
      <c r="EA587" t="e">
        <f t="shared" si="833"/>
        <v>#N/A</v>
      </c>
      <c r="EB587" t="e">
        <f t="shared" si="834"/>
        <v>#N/A</v>
      </c>
      <c r="EC587" t="e">
        <f t="shared" si="835"/>
        <v>#N/A</v>
      </c>
      <c r="ED587" t="e">
        <f t="shared" si="836"/>
        <v>#N/A</v>
      </c>
      <c r="EE587" t="e">
        <f t="shared" si="837"/>
        <v>#N/A</v>
      </c>
      <c r="EF587" t="e">
        <f t="shared" si="838"/>
        <v>#N/A</v>
      </c>
      <c r="EG587" t="e">
        <f t="shared" si="839"/>
        <v>#N/A</v>
      </c>
      <c r="EH587" t="e">
        <f t="shared" si="840"/>
        <v>#N/A</v>
      </c>
      <c r="EI587" t="e">
        <f t="shared" si="841"/>
        <v>#N/A</v>
      </c>
      <c r="EJ587" t="e">
        <f t="shared" si="842"/>
        <v>#N/A</v>
      </c>
      <c r="EK587" t="e">
        <f t="shared" si="843"/>
        <v>#N/A</v>
      </c>
      <c r="EL587" t="e">
        <f t="shared" si="844"/>
        <v>#N/A</v>
      </c>
      <c r="EM587" t="e">
        <f t="shared" si="845"/>
        <v>#N/A</v>
      </c>
      <c r="EN587" t="e">
        <f t="shared" si="846"/>
        <v>#N/A</v>
      </c>
      <c r="EO587" t="e">
        <f t="shared" si="847"/>
        <v>#N/A</v>
      </c>
      <c r="EP587" t="e">
        <f t="shared" si="848"/>
        <v>#N/A</v>
      </c>
      <c r="EQ587" t="e">
        <f t="shared" si="849"/>
        <v>#N/A</v>
      </c>
      <c r="ER587" t="e">
        <f t="shared" si="850"/>
        <v>#N/A</v>
      </c>
      <c r="ES587" t="e">
        <f t="shared" si="851"/>
        <v>#N/A</v>
      </c>
      <c r="ET587" t="e">
        <f t="shared" si="852"/>
        <v>#N/A</v>
      </c>
      <c r="EU587" t="e">
        <f t="shared" si="853"/>
        <v>#N/A</v>
      </c>
      <c r="EV587" t="e">
        <f t="shared" si="854"/>
        <v>#N/A</v>
      </c>
      <c r="EW587" t="e">
        <f t="shared" si="855"/>
        <v>#N/A</v>
      </c>
      <c r="EX587" t="e">
        <f t="shared" si="856"/>
        <v>#N/A</v>
      </c>
      <c r="EY587" t="e">
        <f t="shared" si="857"/>
        <v>#N/A</v>
      </c>
      <c r="EZ587" t="e">
        <f t="shared" si="858"/>
        <v>#N/A</v>
      </c>
      <c r="FA587" t="e">
        <f t="shared" si="859"/>
        <v>#N/A</v>
      </c>
      <c r="FB587" t="e">
        <f t="shared" si="860"/>
        <v>#N/A</v>
      </c>
      <c r="FC587" t="e">
        <f t="shared" si="861"/>
        <v>#N/A</v>
      </c>
      <c r="FD587" t="e">
        <f t="shared" si="862"/>
        <v>#N/A</v>
      </c>
      <c r="FE587" t="e">
        <f t="shared" si="863"/>
        <v>#N/A</v>
      </c>
      <c r="FF587" t="e">
        <f t="shared" si="864"/>
        <v>#N/A</v>
      </c>
      <c r="FG587" t="e">
        <f t="shared" si="865"/>
        <v>#N/A</v>
      </c>
      <c r="FH587" t="e">
        <f t="shared" si="866"/>
        <v>#N/A</v>
      </c>
      <c r="FI587" t="e">
        <f t="shared" si="867"/>
        <v>#N/A</v>
      </c>
      <c r="FJ587" t="e">
        <f t="shared" si="868"/>
        <v>#N/A</v>
      </c>
      <c r="FK587" t="e">
        <f t="shared" si="869"/>
        <v>#N/A</v>
      </c>
      <c r="FL587" t="e">
        <f t="shared" si="870"/>
        <v>#N/A</v>
      </c>
      <c r="FM587" t="e">
        <f t="shared" si="871"/>
        <v>#N/A</v>
      </c>
      <c r="FN587" t="e">
        <f t="shared" si="872"/>
        <v>#N/A</v>
      </c>
      <c r="FO587" t="e">
        <f t="shared" si="873"/>
        <v>#N/A</v>
      </c>
      <c r="FP587" t="e">
        <f t="shared" si="874"/>
        <v>#N/A</v>
      </c>
      <c r="FQ587" t="e">
        <f t="shared" si="875"/>
        <v>#N/A</v>
      </c>
      <c r="FR587" t="e">
        <f t="shared" si="876"/>
        <v>#N/A</v>
      </c>
      <c r="FS587" t="e">
        <f t="shared" si="877"/>
        <v>#N/A</v>
      </c>
      <c r="FT587" t="e">
        <f t="shared" si="878"/>
        <v>#N/A</v>
      </c>
      <c r="FU587" t="e">
        <f t="shared" si="879"/>
        <v>#N/A</v>
      </c>
      <c r="FV587" t="e">
        <f t="shared" si="880"/>
        <v>#N/A</v>
      </c>
      <c r="FW587" t="e">
        <f t="shared" si="881"/>
        <v>#N/A</v>
      </c>
      <c r="FX587" t="e">
        <f t="shared" si="882"/>
        <v>#N/A</v>
      </c>
      <c r="FY587" t="e">
        <f t="shared" si="883"/>
        <v>#N/A</v>
      </c>
      <c r="FZ587" t="e">
        <f t="shared" si="884"/>
        <v>#N/A</v>
      </c>
      <c r="GA587" t="e">
        <f t="shared" si="885"/>
        <v>#N/A</v>
      </c>
      <c r="GB587" t="e">
        <f t="shared" si="886"/>
        <v>#N/A</v>
      </c>
      <c r="GC587" t="e">
        <f t="shared" si="887"/>
        <v>#N/A</v>
      </c>
      <c r="GD587" t="e">
        <f t="shared" si="888"/>
        <v>#N/A</v>
      </c>
      <c r="GE587" t="e">
        <f t="shared" si="889"/>
        <v>#N/A</v>
      </c>
      <c r="GF587" t="e">
        <f t="shared" si="890"/>
        <v>#N/A</v>
      </c>
      <c r="GG587" t="e">
        <f t="shared" si="891"/>
        <v>#N/A</v>
      </c>
      <c r="GH587" t="e">
        <f t="shared" si="892"/>
        <v>#N/A</v>
      </c>
      <c r="GI587" t="e">
        <f t="shared" si="893"/>
        <v>#N/A</v>
      </c>
      <c r="GJ587" t="e">
        <f t="shared" si="894"/>
        <v>#N/A</v>
      </c>
      <c r="GK587" t="e">
        <f t="shared" si="895"/>
        <v>#N/A</v>
      </c>
      <c r="GL587" t="e">
        <f t="shared" si="896"/>
        <v>#N/A</v>
      </c>
      <c r="GM587" t="e">
        <f t="shared" si="897"/>
        <v>#N/A</v>
      </c>
      <c r="GN587" t="e">
        <f t="shared" si="898"/>
        <v>#N/A</v>
      </c>
      <c r="GO587" t="e">
        <f t="shared" si="899"/>
        <v>#N/A</v>
      </c>
      <c r="GP587" t="e">
        <f t="shared" si="900"/>
        <v>#N/A</v>
      </c>
      <c r="GQ587" t="e">
        <f t="shared" si="901"/>
        <v>#N/A</v>
      </c>
      <c r="GR587">
        <f>VLOOKUP(A587,[2]Лист2!$A:$O,15,0)</f>
        <v>8</v>
      </c>
    </row>
    <row r="588" spans="1:200" ht="18" hidden="1" x14ac:dyDescent="0.3">
      <c r="A588" s="8" t="s">
        <v>1280</v>
      </c>
      <c r="B588" s="2" t="s">
        <v>1281</v>
      </c>
      <c r="C588" s="2">
        <v>105625539</v>
      </c>
      <c r="D588" s="2" t="s">
        <v>1060</v>
      </c>
      <c r="E588" s="2" t="s">
        <v>1273</v>
      </c>
      <c r="F588" s="2" t="s">
        <v>120</v>
      </c>
      <c r="G588" s="2">
        <v>0</v>
      </c>
      <c r="H588" s="2">
        <v>0</v>
      </c>
      <c r="I588" s="2">
        <v>0</v>
      </c>
      <c r="J588" s="2">
        <v>0</v>
      </c>
      <c r="K588" s="2">
        <v>89</v>
      </c>
      <c r="L588" s="2">
        <v>459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t="e">
        <f>VLOOKUP(A588,[1]Лист2!$A:$CQ,95,0)</f>
        <v>#N/A</v>
      </c>
      <c r="DE588" s="6" t="e">
        <f>VLOOKUP(A588,[1]Лист2!$A:$CP,94,0)</f>
        <v>#N/A</v>
      </c>
      <c r="DF588" t="e">
        <f t="shared" si="812"/>
        <v>#N/A</v>
      </c>
      <c r="DG588" t="e">
        <f t="shared" si="813"/>
        <v>#N/A</v>
      </c>
      <c r="DH588" t="e">
        <f t="shared" si="814"/>
        <v>#N/A</v>
      </c>
      <c r="DI588" t="e">
        <f t="shared" si="815"/>
        <v>#N/A</v>
      </c>
      <c r="DJ588" t="e">
        <f t="shared" si="816"/>
        <v>#N/A</v>
      </c>
      <c r="DK588" t="e">
        <f t="shared" si="817"/>
        <v>#N/A</v>
      </c>
      <c r="DL588" t="e">
        <f t="shared" si="818"/>
        <v>#N/A</v>
      </c>
      <c r="DM588" t="e">
        <f t="shared" si="819"/>
        <v>#N/A</v>
      </c>
      <c r="DN588" t="e">
        <f t="shared" si="820"/>
        <v>#N/A</v>
      </c>
      <c r="DO588" t="e">
        <f t="shared" si="821"/>
        <v>#N/A</v>
      </c>
      <c r="DP588" t="e">
        <f t="shared" si="822"/>
        <v>#N/A</v>
      </c>
      <c r="DQ588" t="e">
        <f t="shared" si="823"/>
        <v>#N/A</v>
      </c>
      <c r="DR588" t="e">
        <f t="shared" si="824"/>
        <v>#N/A</v>
      </c>
      <c r="DS588" t="e">
        <f t="shared" si="825"/>
        <v>#N/A</v>
      </c>
      <c r="DT588" t="e">
        <f t="shared" si="826"/>
        <v>#N/A</v>
      </c>
      <c r="DU588" t="e">
        <f t="shared" si="827"/>
        <v>#N/A</v>
      </c>
      <c r="DV588" t="e">
        <f t="shared" si="828"/>
        <v>#N/A</v>
      </c>
      <c r="DW588" t="e">
        <f t="shared" si="829"/>
        <v>#N/A</v>
      </c>
      <c r="DX588" t="e">
        <f t="shared" si="830"/>
        <v>#N/A</v>
      </c>
      <c r="DY588" t="e">
        <f t="shared" si="831"/>
        <v>#N/A</v>
      </c>
      <c r="DZ588" t="e">
        <f t="shared" si="832"/>
        <v>#N/A</v>
      </c>
      <c r="EA588" t="e">
        <f t="shared" si="833"/>
        <v>#N/A</v>
      </c>
      <c r="EB588" t="e">
        <f t="shared" si="834"/>
        <v>#N/A</v>
      </c>
      <c r="EC588" t="e">
        <f t="shared" si="835"/>
        <v>#N/A</v>
      </c>
      <c r="ED588" t="e">
        <f t="shared" si="836"/>
        <v>#N/A</v>
      </c>
      <c r="EE588" t="e">
        <f t="shared" si="837"/>
        <v>#N/A</v>
      </c>
      <c r="EF588" t="e">
        <f t="shared" si="838"/>
        <v>#N/A</v>
      </c>
      <c r="EG588" t="e">
        <f t="shared" si="839"/>
        <v>#N/A</v>
      </c>
      <c r="EH588" t="e">
        <f t="shared" si="840"/>
        <v>#N/A</v>
      </c>
      <c r="EI588" t="e">
        <f t="shared" si="841"/>
        <v>#N/A</v>
      </c>
      <c r="EJ588" t="e">
        <f t="shared" si="842"/>
        <v>#N/A</v>
      </c>
      <c r="EK588" t="e">
        <f t="shared" si="843"/>
        <v>#N/A</v>
      </c>
      <c r="EL588" t="e">
        <f t="shared" si="844"/>
        <v>#N/A</v>
      </c>
      <c r="EM588" t="e">
        <f t="shared" si="845"/>
        <v>#N/A</v>
      </c>
      <c r="EN588" t="e">
        <f t="shared" si="846"/>
        <v>#N/A</v>
      </c>
      <c r="EO588" t="e">
        <f t="shared" si="847"/>
        <v>#N/A</v>
      </c>
      <c r="EP588" t="e">
        <f t="shared" si="848"/>
        <v>#N/A</v>
      </c>
      <c r="EQ588" t="e">
        <f t="shared" si="849"/>
        <v>#N/A</v>
      </c>
      <c r="ER588" t="e">
        <f t="shared" si="850"/>
        <v>#N/A</v>
      </c>
      <c r="ES588" t="e">
        <f t="shared" si="851"/>
        <v>#N/A</v>
      </c>
      <c r="ET588" t="e">
        <f t="shared" si="852"/>
        <v>#N/A</v>
      </c>
      <c r="EU588" t="e">
        <f t="shared" si="853"/>
        <v>#N/A</v>
      </c>
      <c r="EV588" t="e">
        <f t="shared" si="854"/>
        <v>#N/A</v>
      </c>
      <c r="EW588" t="e">
        <f t="shared" si="855"/>
        <v>#N/A</v>
      </c>
      <c r="EX588" t="e">
        <f t="shared" si="856"/>
        <v>#N/A</v>
      </c>
      <c r="EY588" t="e">
        <f t="shared" si="857"/>
        <v>#N/A</v>
      </c>
      <c r="EZ588" t="e">
        <f t="shared" si="858"/>
        <v>#N/A</v>
      </c>
      <c r="FA588" t="e">
        <f t="shared" si="859"/>
        <v>#N/A</v>
      </c>
      <c r="FB588" t="e">
        <f t="shared" si="860"/>
        <v>#N/A</v>
      </c>
      <c r="FC588" t="e">
        <f t="shared" si="861"/>
        <v>#N/A</v>
      </c>
      <c r="FD588" t="e">
        <f t="shared" si="862"/>
        <v>#N/A</v>
      </c>
      <c r="FE588" t="e">
        <f t="shared" si="863"/>
        <v>#N/A</v>
      </c>
      <c r="FF588" t="e">
        <f t="shared" si="864"/>
        <v>#N/A</v>
      </c>
      <c r="FG588" t="e">
        <f t="shared" si="865"/>
        <v>#N/A</v>
      </c>
      <c r="FH588" t="e">
        <f t="shared" si="866"/>
        <v>#N/A</v>
      </c>
      <c r="FI588" t="e">
        <f t="shared" si="867"/>
        <v>#N/A</v>
      </c>
      <c r="FJ588" t="e">
        <f t="shared" si="868"/>
        <v>#N/A</v>
      </c>
      <c r="FK588" t="e">
        <f t="shared" si="869"/>
        <v>#N/A</v>
      </c>
      <c r="FL588" t="e">
        <f t="shared" si="870"/>
        <v>#N/A</v>
      </c>
      <c r="FM588" t="e">
        <f t="shared" si="871"/>
        <v>#N/A</v>
      </c>
      <c r="FN588" t="e">
        <f t="shared" si="872"/>
        <v>#N/A</v>
      </c>
      <c r="FO588" t="e">
        <f t="shared" si="873"/>
        <v>#N/A</v>
      </c>
      <c r="FP588" t="e">
        <f t="shared" si="874"/>
        <v>#N/A</v>
      </c>
      <c r="FQ588" t="e">
        <f t="shared" si="875"/>
        <v>#N/A</v>
      </c>
      <c r="FR588" t="e">
        <f t="shared" si="876"/>
        <v>#N/A</v>
      </c>
      <c r="FS588" t="e">
        <f t="shared" si="877"/>
        <v>#N/A</v>
      </c>
      <c r="FT588" t="e">
        <f t="shared" si="878"/>
        <v>#N/A</v>
      </c>
      <c r="FU588" t="e">
        <f t="shared" si="879"/>
        <v>#N/A</v>
      </c>
      <c r="FV588" t="e">
        <f t="shared" si="880"/>
        <v>#N/A</v>
      </c>
      <c r="FW588" t="e">
        <f t="shared" si="881"/>
        <v>#N/A</v>
      </c>
      <c r="FX588" t="e">
        <f t="shared" si="882"/>
        <v>#N/A</v>
      </c>
      <c r="FY588" t="e">
        <f t="shared" si="883"/>
        <v>#N/A</v>
      </c>
      <c r="FZ588" t="e">
        <f t="shared" si="884"/>
        <v>#N/A</v>
      </c>
      <c r="GA588" t="e">
        <f t="shared" si="885"/>
        <v>#N/A</v>
      </c>
      <c r="GB588" t="e">
        <f t="shared" si="886"/>
        <v>#N/A</v>
      </c>
      <c r="GC588" t="e">
        <f t="shared" si="887"/>
        <v>#N/A</v>
      </c>
      <c r="GD588" t="e">
        <f t="shared" si="888"/>
        <v>#N/A</v>
      </c>
      <c r="GE588" t="e">
        <f t="shared" si="889"/>
        <v>#N/A</v>
      </c>
      <c r="GF588" t="e">
        <f t="shared" si="890"/>
        <v>#N/A</v>
      </c>
      <c r="GG588" t="e">
        <f t="shared" si="891"/>
        <v>#N/A</v>
      </c>
      <c r="GH588" t="e">
        <f t="shared" si="892"/>
        <v>#N/A</v>
      </c>
      <c r="GI588" t="e">
        <f t="shared" si="893"/>
        <v>#N/A</v>
      </c>
      <c r="GJ588" t="e">
        <f t="shared" si="894"/>
        <v>#N/A</v>
      </c>
      <c r="GK588" t="e">
        <f t="shared" si="895"/>
        <v>#N/A</v>
      </c>
      <c r="GL588" t="e">
        <f t="shared" si="896"/>
        <v>#N/A</v>
      </c>
      <c r="GM588" t="e">
        <f t="shared" si="897"/>
        <v>#N/A</v>
      </c>
      <c r="GN588" t="e">
        <f t="shared" si="898"/>
        <v>#N/A</v>
      </c>
      <c r="GO588" t="e">
        <f t="shared" si="899"/>
        <v>#N/A</v>
      </c>
      <c r="GP588" t="e">
        <f t="shared" si="900"/>
        <v>#N/A</v>
      </c>
      <c r="GQ588" t="e">
        <f t="shared" si="901"/>
        <v>#N/A</v>
      </c>
      <c r="GR588">
        <f>VLOOKUP(A588,[2]Лист2!$A:$O,15,0)</f>
        <v>8</v>
      </c>
    </row>
    <row r="589" spans="1:200" ht="18" hidden="1" x14ac:dyDescent="0.3">
      <c r="A589" s="8" t="s">
        <v>1282</v>
      </c>
      <c r="B589" s="2" t="s">
        <v>1283</v>
      </c>
      <c r="C589" s="2">
        <v>105625772</v>
      </c>
      <c r="D589" s="2" t="s">
        <v>1060</v>
      </c>
      <c r="E589" s="2" t="s">
        <v>1273</v>
      </c>
      <c r="F589" s="2" t="s">
        <v>120</v>
      </c>
      <c r="G589" s="2">
        <v>0</v>
      </c>
      <c r="H589" s="2">
        <v>0</v>
      </c>
      <c r="I589" s="2">
        <v>0</v>
      </c>
      <c r="J589" s="2">
        <v>0</v>
      </c>
      <c r="K589" s="2">
        <v>89</v>
      </c>
      <c r="L589" s="2">
        <v>1261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t="e">
        <f>VLOOKUP(A589,[1]Лист2!$A:$CQ,95,0)</f>
        <v>#N/A</v>
      </c>
      <c r="DE589" s="6" t="e">
        <f>VLOOKUP(A589,[1]Лист2!$A:$CP,94,0)</f>
        <v>#N/A</v>
      </c>
      <c r="DF589" t="e">
        <f t="shared" si="812"/>
        <v>#N/A</v>
      </c>
      <c r="DG589" t="e">
        <f t="shared" si="813"/>
        <v>#N/A</v>
      </c>
      <c r="DH589" t="e">
        <f t="shared" si="814"/>
        <v>#N/A</v>
      </c>
      <c r="DI589" t="e">
        <f t="shared" si="815"/>
        <v>#N/A</v>
      </c>
      <c r="DJ589" t="e">
        <f t="shared" si="816"/>
        <v>#N/A</v>
      </c>
      <c r="DK589" t="e">
        <f t="shared" si="817"/>
        <v>#N/A</v>
      </c>
      <c r="DL589" t="e">
        <f t="shared" si="818"/>
        <v>#N/A</v>
      </c>
      <c r="DM589" t="e">
        <f t="shared" si="819"/>
        <v>#N/A</v>
      </c>
      <c r="DN589" t="e">
        <f t="shared" si="820"/>
        <v>#N/A</v>
      </c>
      <c r="DO589" t="e">
        <f t="shared" si="821"/>
        <v>#N/A</v>
      </c>
      <c r="DP589" t="e">
        <f t="shared" si="822"/>
        <v>#N/A</v>
      </c>
      <c r="DQ589" t="e">
        <f t="shared" si="823"/>
        <v>#N/A</v>
      </c>
      <c r="DR589" t="e">
        <f t="shared" si="824"/>
        <v>#N/A</v>
      </c>
      <c r="DS589" t="e">
        <f t="shared" si="825"/>
        <v>#N/A</v>
      </c>
      <c r="DT589" t="e">
        <f t="shared" si="826"/>
        <v>#N/A</v>
      </c>
      <c r="DU589" t="e">
        <f t="shared" si="827"/>
        <v>#N/A</v>
      </c>
      <c r="DV589" t="e">
        <f t="shared" si="828"/>
        <v>#N/A</v>
      </c>
      <c r="DW589" t="e">
        <f t="shared" si="829"/>
        <v>#N/A</v>
      </c>
      <c r="DX589" t="e">
        <f t="shared" si="830"/>
        <v>#N/A</v>
      </c>
      <c r="DY589" t="e">
        <f t="shared" si="831"/>
        <v>#N/A</v>
      </c>
      <c r="DZ589" t="e">
        <f t="shared" si="832"/>
        <v>#N/A</v>
      </c>
      <c r="EA589" t="e">
        <f t="shared" si="833"/>
        <v>#N/A</v>
      </c>
      <c r="EB589" t="e">
        <f t="shared" si="834"/>
        <v>#N/A</v>
      </c>
      <c r="EC589" t="e">
        <f t="shared" si="835"/>
        <v>#N/A</v>
      </c>
      <c r="ED589" t="e">
        <f t="shared" si="836"/>
        <v>#N/A</v>
      </c>
      <c r="EE589" t="e">
        <f t="shared" si="837"/>
        <v>#N/A</v>
      </c>
      <c r="EF589" t="e">
        <f t="shared" si="838"/>
        <v>#N/A</v>
      </c>
      <c r="EG589" t="e">
        <f t="shared" si="839"/>
        <v>#N/A</v>
      </c>
      <c r="EH589" t="e">
        <f t="shared" si="840"/>
        <v>#N/A</v>
      </c>
      <c r="EI589" t="e">
        <f t="shared" si="841"/>
        <v>#N/A</v>
      </c>
      <c r="EJ589" t="e">
        <f t="shared" si="842"/>
        <v>#N/A</v>
      </c>
      <c r="EK589" t="e">
        <f t="shared" si="843"/>
        <v>#N/A</v>
      </c>
      <c r="EL589" t="e">
        <f t="shared" si="844"/>
        <v>#N/A</v>
      </c>
      <c r="EM589" t="e">
        <f t="shared" si="845"/>
        <v>#N/A</v>
      </c>
      <c r="EN589" t="e">
        <f t="shared" si="846"/>
        <v>#N/A</v>
      </c>
      <c r="EO589" t="e">
        <f t="shared" si="847"/>
        <v>#N/A</v>
      </c>
      <c r="EP589" t="e">
        <f t="shared" si="848"/>
        <v>#N/A</v>
      </c>
      <c r="EQ589" t="e">
        <f t="shared" si="849"/>
        <v>#N/A</v>
      </c>
      <c r="ER589" t="e">
        <f t="shared" si="850"/>
        <v>#N/A</v>
      </c>
      <c r="ES589" t="e">
        <f t="shared" si="851"/>
        <v>#N/A</v>
      </c>
      <c r="ET589" t="e">
        <f t="shared" si="852"/>
        <v>#N/A</v>
      </c>
      <c r="EU589" t="e">
        <f t="shared" si="853"/>
        <v>#N/A</v>
      </c>
      <c r="EV589" t="e">
        <f t="shared" si="854"/>
        <v>#N/A</v>
      </c>
      <c r="EW589" t="e">
        <f t="shared" si="855"/>
        <v>#N/A</v>
      </c>
      <c r="EX589" t="e">
        <f t="shared" si="856"/>
        <v>#N/A</v>
      </c>
      <c r="EY589" t="e">
        <f t="shared" si="857"/>
        <v>#N/A</v>
      </c>
      <c r="EZ589" t="e">
        <f t="shared" si="858"/>
        <v>#N/A</v>
      </c>
      <c r="FA589" t="e">
        <f t="shared" si="859"/>
        <v>#N/A</v>
      </c>
      <c r="FB589" t="e">
        <f t="shared" si="860"/>
        <v>#N/A</v>
      </c>
      <c r="FC589" t="e">
        <f t="shared" si="861"/>
        <v>#N/A</v>
      </c>
      <c r="FD589" t="e">
        <f t="shared" si="862"/>
        <v>#N/A</v>
      </c>
      <c r="FE589" t="e">
        <f t="shared" si="863"/>
        <v>#N/A</v>
      </c>
      <c r="FF589" t="e">
        <f t="shared" si="864"/>
        <v>#N/A</v>
      </c>
      <c r="FG589" t="e">
        <f t="shared" si="865"/>
        <v>#N/A</v>
      </c>
      <c r="FH589" t="e">
        <f t="shared" si="866"/>
        <v>#N/A</v>
      </c>
      <c r="FI589" t="e">
        <f t="shared" si="867"/>
        <v>#N/A</v>
      </c>
      <c r="FJ589" t="e">
        <f t="shared" si="868"/>
        <v>#N/A</v>
      </c>
      <c r="FK589" t="e">
        <f t="shared" si="869"/>
        <v>#N/A</v>
      </c>
      <c r="FL589" t="e">
        <f t="shared" si="870"/>
        <v>#N/A</v>
      </c>
      <c r="FM589" t="e">
        <f t="shared" si="871"/>
        <v>#N/A</v>
      </c>
      <c r="FN589" t="e">
        <f t="shared" si="872"/>
        <v>#N/A</v>
      </c>
      <c r="FO589" t="e">
        <f t="shared" si="873"/>
        <v>#N/A</v>
      </c>
      <c r="FP589" t="e">
        <f t="shared" si="874"/>
        <v>#N/A</v>
      </c>
      <c r="FQ589" t="e">
        <f t="shared" si="875"/>
        <v>#N/A</v>
      </c>
      <c r="FR589" t="e">
        <f t="shared" si="876"/>
        <v>#N/A</v>
      </c>
      <c r="FS589" t="e">
        <f t="shared" si="877"/>
        <v>#N/A</v>
      </c>
      <c r="FT589" t="e">
        <f t="shared" si="878"/>
        <v>#N/A</v>
      </c>
      <c r="FU589" t="e">
        <f t="shared" si="879"/>
        <v>#N/A</v>
      </c>
      <c r="FV589" t="e">
        <f t="shared" si="880"/>
        <v>#N/A</v>
      </c>
      <c r="FW589" t="e">
        <f t="shared" si="881"/>
        <v>#N/A</v>
      </c>
      <c r="FX589" t="e">
        <f t="shared" si="882"/>
        <v>#N/A</v>
      </c>
      <c r="FY589" t="e">
        <f t="shared" si="883"/>
        <v>#N/A</v>
      </c>
      <c r="FZ589" t="e">
        <f t="shared" si="884"/>
        <v>#N/A</v>
      </c>
      <c r="GA589" t="e">
        <f t="shared" si="885"/>
        <v>#N/A</v>
      </c>
      <c r="GB589" t="e">
        <f t="shared" si="886"/>
        <v>#N/A</v>
      </c>
      <c r="GC589" t="e">
        <f t="shared" si="887"/>
        <v>#N/A</v>
      </c>
      <c r="GD589" t="e">
        <f t="shared" si="888"/>
        <v>#N/A</v>
      </c>
      <c r="GE589" t="e">
        <f t="shared" si="889"/>
        <v>#N/A</v>
      </c>
      <c r="GF589" t="e">
        <f t="shared" si="890"/>
        <v>#N/A</v>
      </c>
      <c r="GG589" t="e">
        <f t="shared" si="891"/>
        <v>#N/A</v>
      </c>
      <c r="GH589" t="e">
        <f t="shared" si="892"/>
        <v>#N/A</v>
      </c>
      <c r="GI589" t="e">
        <f t="shared" si="893"/>
        <v>#N/A</v>
      </c>
      <c r="GJ589" t="e">
        <f t="shared" si="894"/>
        <v>#N/A</v>
      </c>
      <c r="GK589" t="e">
        <f t="shared" si="895"/>
        <v>#N/A</v>
      </c>
      <c r="GL589" t="e">
        <f t="shared" si="896"/>
        <v>#N/A</v>
      </c>
      <c r="GM589" t="e">
        <f t="shared" si="897"/>
        <v>#N/A</v>
      </c>
      <c r="GN589" t="e">
        <f t="shared" si="898"/>
        <v>#N/A</v>
      </c>
      <c r="GO589" t="e">
        <f t="shared" si="899"/>
        <v>#N/A</v>
      </c>
      <c r="GP589" t="e">
        <f t="shared" si="900"/>
        <v>#N/A</v>
      </c>
      <c r="GQ589" t="e">
        <f t="shared" si="901"/>
        <v>#N/A</v>
      </c>
      <c r="GR589">
        <f>VLOOKUP(A589,[2]Лист2!$A:$O,15,0)</f>
        <v>1</v>
      </c>
    </row>
    <row r="590" spans="1:200" ht="18" hidden="1" x14ac:dyDescent="0.3">
      <c r="A590" s="8" t="s">
        <v>1284</v>
      </c>
      <c r="B590" s="2" t="s">
        <v>1285</v>
      </c>
      <c r="C590" s="2">
        <v>105655601</v>
      </c>
      <c r="D590" s="2" t="s">
        <v>1060</v>
      </c>
      <c r="E590" s="2" t="s">
        <v>1273</v>
      </c>
      <c r="F590" s="2" t="s">
        <v>120</v>
      </c>
      <c r="G590" s="2">
        <v>0</v>
      </c>
      <c r="H590" s="2">
        <v>0</v>
      </c>
      <c r="I590" s="2">
        <v>0</v>
      </c>
      <c r="J590" s="2">
        <v>0</v>
      </c>
      <c r="K590" s="2">
        <v>89</v>
      </c>
      <c r="L590" s="2">
        <v>505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t="e">
        <f>VLOOKUP(A590,[1]Лист2!$A:$CQ,95,0)</f>
        <v>#N/A</v>
      </c>
      <c r="DE590" s="6" t="e">
        <f>VLOOKUP(A590,[1]Лист2!$A:$CP,94,0)</f>
        <v>#N/A</v>
      </c>
      <c r="DF590" t="e">
        <f t="shared" si="812"/>
        <v>#N/A</v>
      </c>
      <c r="DG590" t="e">
        <f t="shared" si="813"/>
        <v>#N/A</v>
      </c>
      <c r="DH590" t="e">
        <f t="shared" si="814"/>
        <v>#N/A</v>
      </c>
      <c r="DI590" t="e">
        <f t="shared" si="815"/>
        <v>#N/A</v>
      </c>
      <c r="DJ590" t="e">
        <f t="shared" si="816"/>
        <v>#N/A</v>
      </c>
      <c r="DK590" t="e">
        <f t="shared" si="817"/>
        <v>#N/A</v>
      </c>
      <c r="DL590" t="e">
        <f t="shared" si="818"/>
        <v>#N/A</v>
      </c>
      <c r="DM590" t="e">
        <f t="shared" si="819"/>
        <v>#N/A</v>
      </c>
      <c r="DN590" t="e">
        <f t="shared" si="820"/>
        <v>#N/A</v>
      </c>
      <c r="DO590" t="e">
        <f t="shared" si="821"/>
        <v>#N/A</v>
      </c>
      <c r="DP590" t="e">
        <f t="shared" si="822"/>
        <v>#N/A</v>
      </c>
      <c r="DQ590" t="e">
        <f t="shared" si="823"/>
        <v>#N/A</v>
      </c>
      <c r="DR590" t="e">
        <f t="shared" si="824"/>
        <v>#N/A</v>
      </c>
      <c r="DS590" t="e">
        <f t="shared" si="825"/>
        <v>#N/A</v>
      </c>
      <c r="DT590" t="e">
        <f t="shared" si="826"/>
        <v>#N/A</v>
      </c>
      <c r="DU590" t="e">
        <f t="shared" si="827"/>
        <v>#N/A</v>
      </c>
      <c r="DV590" t="e">
        <f t="shared" si="828"/>
        <v>#N/A</v>
      </c>
      <c r="DW590" t="e">
        <f t="shared" si="829"/>
        <v>#N/A</v>
      </c>
      <c r="DX590" t="e">
        <f t="shared" si="830"/>
        <v>#N/A</v>
      </c>
      <c r="DY590" t="e">
        <f t="shared" si="831"/>
        <v>#N/A</v>
      </c>
      <c r="DZ590" t="e">
        <f t="shared" si="832"/>
        <v>#N/A</v>
      </c>
      <c r="EA590" t="e">
        <f t="shared" si="833"/>
        <v>#N/A</v>
      </c>
      <c r="EB590" t="e">
        <f t="shared" si="834"/>
        <v>#N/A</v>
      </c>
      <c r="EC590" t="e">
        <f t="shared" si="835"/>
        <v>#N/A</v>
      </c>
      <c r="ED590" t="e">
        <f t="shared" si="836"/>
        <v>#N/A</v>
      </c>
      <c r="EE590" t="e">
        <f t="shared" si="837"/>
        <v>#N/A</v>
      </c>
      <c r="EF590" t="e">
        <f t="shared" si="838"/>
        <v>#N/A</v>
      </c>
      <c r="EG590" t="e">
        <f t="shared" si="839"/>
        <v>#N/A</v>
      </c>
      <c r="EH590" t="e">
        <f t="shared" si="840"/>
        <v>#N/A</v>
      </c>
      <c r="EI590" t="e">
        <f t="shared" si="841"/>
        <v>#N/A</v>
      </c>
      <c r="EJ590" t="e">
        <f t="shared" si="842"/>
        <v>#N/A</v>
      </c>
      <c r="EK590" t="e">
        <f t="shared" si="843"/>
        <v>#N/A</v>
      </c>
      <c r="EL590" t="e">
        <f t="shared" si="844"/>
        <v>#N/A</v>
      </c>
      <c r="EM590" t="e">
        <f t="shared" si="845"/>
        <v>#N/A</v>
      </c>
      <c r="EN590" t="e">
        <f t="shared" si="846"/>
        <v>#N/A</v>
      </c>
      <c r="EO590" t="e">
        <f t="shared" si="847"/>
        <v>#N/A</v>
      </c>
      <c r="EP590" t="e">
        <f t="shared" si="848"/>
        <v>#N/A</v>
      </c>
      <c r="EQ590" t="e">
        <f t="shared" si="849"/>
        <v>#N/A</v>
      </c>
      <c r="ER590" t="e">
        <f t="shared" si="850"/>
        <v>#N/A</v>
      </c>
      <c r="ES590" t="e">
        <f t="shared" si="851"/>
        <v>#N/A</v>
      </c>
      <c r="ET590" t="e">
        <f t="shared" si="852"/>
        <v>#N/A</v>
      </c>
      <c r="EU590" t="e">
        <f t="shared" si="853"/>
        <v>#N/A</v>
      </c>
      <c r="EV590" t="e">
        <f t="shared" si="854"/>
        <v>#N/A</v>
      </c>
      <c r="EW590" t="e">
        <f t="shared" si="855"/>
        <v>#N/A</v>
      </c>
      <c r="EX590" t="e">
        <f t="shared" si="856"/>
        <v>#N/A</v>
      </c>
      <c r="EY590" t="e">
        <f t="shared" si="857"/>
        <v>#N/A</v>
      </c>
      <c r="EZ590" t="e">
        <f t="shared" si="858"/>
        <v>#N/A</v>
      </c>
      <c r="FA590" t="e">
        <f t="shared" si="859"/>
        <v>#N/A</v>
      </c>
      <c r="FB590" t="e">
        <f t="shared" si="860"/>
        <v>#N/A</v>
      </c>
      <c r="FC590" t="e">
        <f t="shared" si="861"/>
        <v>#N/A</v>
      </c>
      <c r="FD590" t="e">
        <f t="shared" si="862"/>
        <v>#N/A</v>
      </c>
      <c r="FE590" t="e">
        <f t="shared" si="863"/>
        <v>#N/A</v>
      </c>
      <c r="FF590" t="e">
        <f t="shared" si="864"/>
        <v>#N/A</v>
      </c>
      <c r="FG590" t="e">
        <f t="shared" si="865"/>
        <v>#N/A</v>
      </c>
      <c r="FH590" t="e">
        <f t="shared" si="866"/>
        <v>#N/A</v>
      </c>
      <c r="FI590" t="e">
        <f t="shared" si="867"/>
        <v>#N/A</v>
      </c>
      <c r="FJ590" t="e">
        <f t="shared" si="868"/>
        <v>#N/A</v>
      </c>
      <c r="FK590" t="e">
        <f t="shared" si="869"/>
        <v>#N/A</v>
      </c>
      <c r="FL590" t="e">
        <f t="shared" si="870"/>
        <v>#N/A</v>
      </c>
      <c r="FM590" t="e">
        <f t="shared" si="871"/>
        <v>#N/A</v>
      </c>
      <c r="FN590" t="e">
        <f t="shared" si="872"/>
        <v>#N/A</v>
      </c>
      <c r="FO590" t="e">
        <f t="shared" si="873"/>
        <v>#N/A</v>
      </c>
      <c r="FP590" t="e">
        <f t="shared" si="874"/>
        <v>#N/A</v>
      </c>
      <c r="FQ590" t="e">
        <f t="shared" si="875"/>
        <v>#N/A</v>
      </c>
      <c r="FR590" t="e">
        <f t="shared" si="876"/>
        <v>#N/A</v>
      </c>
      <c r="FS590" t="e">
        <f t="shared" si="877"/>
        <v>#N/A</v>
      </c>
      <c r="FT590" t="e">
        <f t="shared" si="878"/>
        <v>#N/A</v>
      </c>
      <c r="FU590" t="e">
        <f t="shared" si="879"/>
        <v>#N/A</v>
      </c>
      <c r="FV590" t="e">
        <f t="shared" si="880"/>
        <v>#N/A</v>
      </c>
      <c r="FW590" t="e">
        <f t="shared" si="881"/>
        <v>#N/A</v>
      </c>
      <c r="FX590" t="e">
        <f t="shared" si="882"/>
        <v>#N/A</v>
      </c>
      <c r="FY590" t="e">
        <f t="shared" si="883"/>
        <v>#N/A</v>
      </c>
      <c r="FZ590" t="e">
        <f t="shared" si="884"/>
        <v>#N/A</v>
      </c>
      <c r="GA590" t="e">
        <f t="shared" si="885"/>
        <v>#N/A</v>
      </c>
      <c r="GB590" t="e">
        <f t="shared" si="886"/>
        <v>#N/A</v>
      </c>
      <c r="GC590" t="e">
        <f t="shared" si="887"/>
        <v>#N/A</v>
      </c>
      <c r="GD590" t="e">
        <f t="shared" si="888"/>
        <v>#N/A</v>
      </c>
      <c r="GE590" t="e">
        <f t="shared" si="889"/>
        <v>#N/A</v>
      </c>
      <c r="GF590" t="e">
        <f t="shared" si="890"/>
        <v>#N/A</v>
      </c>
      <c r="GG590" t="e">
        <f t="shared" si="891"/>
        <v>#N/A</v>
      </c>
      <c r="GH590" t="e">
        <f t="shared" si="892"/>
        <v>#N/A</v>
      </c>
      <c r="GI590" t="e">
        <f t="shared" si="893"/>
        <v>#N/A</v>
      </c>
      <c r="GJ590" t="e">
        <f t="shared" si="894"/>
        <v>#N/A</v>
      </c>
      <c r="GK590" t="e">
        <f t="shared" si="895"/>
        <v>#N/A</v>
      </c>
      <c r="GL590" t="e">
        <f t="shared" si="896"/>
        <v>#N/A</v>
      </c>
      <c r="GM590" t="e">
        <f t="shared" si="897"/>
        <v>#N/A</v>
      </c>
      <c r="GN590" t="e">
        <f t="shared" si="898"/>
        <v>#N/A</v>
      </c>
      <c r="GO590" t="e">
        <f t="shared" si="899"/>
        <v>#N/A</v>
      </c>
      <c r="GP590" t="e">
        <f t="shared" si="900"/>
        <v>#N/A</v>
      </c>
      <c r="GQ590" t="e">
        <f t="shared" si="901"/>
        <v>#N/A</v>
      </c>
      <c r="GR590">
        <f>VLOOKUP(A590,[2]Лист2!$A:$O,15,0)</f>
        <v>7</v>
      </c>
    </row>
    <row r="591" spans="1:200" ht="18" hidden="1" x14ac:dyDescent="0.3">
      <c r="A591" s="8" t="s">
        <v>1286</v>
      </c>
      <c r="B591" s="2" t="s">
        <v>1287</v>
      </c>
      <c r="C591" s="2">
        <v>105656853</v>
      </c>
      <c r="D591" s="2" t="s">
        <v>1060</v>
      </c>
      <c r="E591" s="2" t="s">
        <v>1273</v>
      </c>
      <c r="F591" s="2" t="s">
        <v>120</v>
      </c>
      <c r="G591" s="2">
        <v>0</v>
      </c>
      <c r="H591" s="2">
        <v>0</v>
      </c>
      <c r="I591" s="2">
        <v>0</v>
      </c>
      <c r="J591" s="2">
        <v>0</v>
      </c>
      <c r="K591" s="2">
        <v>89</v>
      </c>
      <c r="L591" s="2">
        <v>1175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t="e">
        <f>VLOOKUP(A591,[1]Лист2!$A:$CQ,95,0)</f>
        <v>#N/A</v>
      </c>
      <c r="DE591" s="6" t="e">
        <f>VLOOKUP(A591,[1]Лист2!$A:$CP,94,0)</f>
        <v>#N/A</v>
      </c>
      <c r="DF591" t="e">
        <f t="shared" si="812"/>
        <v>#N/A</v>
      </c>
      <c r="DG591" t="e">
        <f t="shared" si="813"/>
        <v>#N/A</v>
      </c>
      <c r="DH591" t="e">
        <f t="shared" si="814"/>
        <v>#N/A</v>
      </c>
      <c r="DI591" t="e">
        <f t="shared" si="815"/>
        <v>#N/A</v>
      </c>
      <c r="DJ591" t="e">
        <f t="shared" si="816"/>
        <v>#N/A</v>
      </c>
      <c r="DK591" t="e">
        <f t="shared" si="817"/>
        <v>#N/A</v>
      </c>
      <c r="DL591" t="e">
        <f t="shared" si="818"/>
        <v>#N/A</v>
      </c>
      <c r="DM591" t="e">
        <f t="shared" si="819"/>
        <v>#N/A</v>
      </c>
      <c r="DN591" t="e">
        <f t="shared" si="820"/>
        <v>#N/A</v>
      </c>
      <c r="DO591" t="e">
        <f t="shared" si="821"/>
        <v>#N/A</v>
      </c>
      <c r="DP591" t="e">
        <f t="shared" si="822"/>
        <v>#N/A</v>
      </c>
      <c r="DQ591" t="e">
        <f t="shared" si="823"/>
        <v>#N/A</v>
      </c>
      <c r="DR591" t="e">
        <f t="shared" si="824"/>
        <v>#N/A</v>
      </c>
      <c r="DS591" t="e">
        <f t="shared" si="825"/>
        <v>#N/A</v>
      </c>
      <c r="DT591" t="e">
        <f t="shared" si="826"/>
        <v>#N/A</v>
      </c>
      <c r="DU591" t="e">
        <f t="shared" si="827"/>
        <v>#N/A</v>
      </c>
      <c r="DV591" t="e">
        <f t="shared" si="828"/>
        <v>#N/A</v>
      </c>
      <c r="DW591" t="e">
        <f t="shared" si="829"/>
        <v>#N/A</v>
      </c>
      <c r="DX591" t="e">
        <f t="shared" si="830"/>
        <v>#N/A</v>
      </c>
      <c r="DY591" t="e">
        <f t="shared" si="831"/>
        <v>#N/A</v>
      </c>
      <c r="DZ591" t="e">
        <f t="shared" si="832"/>
        <v>#N/A</v>
      </c>
      <c r="EA591" t="e">
        <f t="shared" si="833"/>
        <v>#N/A</v>
      </c>
      <c r="EB591" t="e">
        <f t="shared" si="834"/>
        <v>#N/A</v>
      </c>
      <c r="EC591" t="e">
        <f t="shared" si="835"/>
        <v>#N/A</v>
      </c>
      <c r="ED591" t="e">
        <f t="shared" si="836"/>
        <v>#N/A</v>
      </c>
      <c r="EE591" t="e">
        <f t="shared" si="837"/>
        <v>#N/A</v>
      </c>
      <c r="EF591" t="e">
        <f t="shared" si="838"/>
        <v>#N/A</v>
      </c>
      <c r="EG591" t="e">
        <f t="shared" si="839"/>
        <v>#N/A</v>
      </c>
      <c r="EH591" t="e">
        <f t="shared" si="840"/>
        <v>#N/A</v>
      </c>
      <c r="EI591" t="e">
        <f t="shared" si="841"/>
        <v>#N/A</v>
      </c>
      <c r="EJ591" t="e">
        <f t="shared" si="842"/>
        <v>#N/A</v>
      </c>
      <c r="EK591" t="e">
        <f t="shared" si="843"/>
        <v>#N/A</v>
      </c>
      <c r="EL591" t="e">
        <f t="shared" si="844"/>
        <v>#N/A</v>
      </c>
      <c r="EM591" t="e">
        <f t="shared" si="845"/>
        <v>#N/A</v>
      </c>
      <c r="EN591" t="e">
        <f t="shared" si="846"/>
        <v>#N/A</v>
      </c>
      <c r="EO591" t="e">
        <f t="shared" si="847"/>
        <v>#N/A</v>
      </c>
      <c r="EP591" t="e">
        <f t="shared" si="848"/>
        <v>#N/A</v>
      </c>
      <c r="EQ591" t="e">
        <f t="shared" si="849"/>
        <v>#N/A</v>
      </c>
      <c r="ER591" t="e">
        <f t="shared" si="850"/>
        <v>#N/A</v>
      </c>
      <c r="ES591" t="e">
        <f t="shared" si="851"/>
        <v>#N/A</v>
      </c>
      <c r="ET591" t="e">
        <f t="shared" si="852"/>
        <v>#N/A</v>
      </c>
      <c r="EU591" t="e">
        <f t="shared" si="853"/>
        <v>#N/A</v>
      </c>
      <c r="EV591" t="e">
        <f t="shared" si="854"/>
        <v>#N/A</v>
      </c>
      <c r="EW591" t="e">
        <f t="shared" si="855"/>
        <v>#N/A</v>
      </c>
      <c r="EX591" t="e">
        <f t="shared" si="856"/>
        <v>#N/A</v>
      </c>
      <c r="EY591" t="e">
        <f t="shared" si="857"/>
        <v>#N/A</v>
      </c>
      <c r="EZ591" t="e">
        <f t="shared" si="858"/>
        <v>#N/A</v>
      </c>
      <c r="FA591" t="e">
        <f t="shared" si="859"/>
        <v>#N/A</v>
      </c>
      <c r="FB591" t="e">
        <f t="shared" si="860"/>
        <v>#N/A</v>
      </c>
      <c r="FC591" t="e">
        <f t="shared" si="861"/>
        <v>#N/A</v>
      </c>
      <c r="FD591" t="e">
        <f t="shared" si="862"/>
        <v>#N/A</v>
      </c>
      <c r="FE591" t="e">
        <f t="shared" si="863"/>
        <v>#N/A</v>
      </c>
      <c r="FF591" t="e">
        <f t="shared" si="864"/>
        <v>#N/A</v>
      </c>
      <c r="FG591" t="e">
        <f t="shared" si="865"/>
        <v>#N/A</v>
      </c>
      <c r="FH591" t="e">
        <f t="shared" si="866"/>
        <v>#N/A</v>
      </c>
      <c r="FI591" t="e">
        <f t="shared" si="867"/>
        <v>#N/A</v>
      </c>
      <c r="FJ591" t="e">
        <f t="shared" si="868"/>
        <v>#N/A</v>
      </c>
      <c r="FK591" t="e">
        <f t="shared" si="869"/>
        <v>#N/A</v>
      </c>
      <c r="FL591" t="e">
        <f t="shared" si="870"/>
        <v>#N/A</v>
      </c>
      <c r="FM591" t="e">
        <f t="shared" si="871"/>
        <v>#N/A</v>
      </c>
      <c r="FN591" t="e">
        <f t="shared" si="872"/>
        <v>#N/A</v>
      </c>
      <c r="FO591" t="e">
        <f t="shared" si="873"/>
        <v>#N/A</v>
      </c>
      <c r="FP591" t="e">
        <f t="shared" si="874"/>
        <v>#N/A</v>
      </c>
      <c r="FQ591" t="e">
        <f t="shared" si="875"/>
        <v>#N/A</v>
      </c>
      <c r="FR591" t="e">
        <f t="shared" si="876"/>
        <v>#N/A</v>
      </c>
      <c r="FS591" t="e">
        <f t="shared" si="877"/>
        <v>#N/A</v>
      </c>
      <c r="FT591" t="e">
        <f t="shared" si="878"/>
        <v>#N/A</v>
      </c>
      <c r="FU591" t="e">
        <f t="shared" si="879"/>
        <v>#N/A</v>
      </c>
      <c r="FV591" t="e">
        <f t="shared" si="880"/>
        <v>#N/A</v>
      </c>
      <c r="FW591" t="e">
        <f t="shared" si="881"/>
        <v>#N/A</v>
      </c>
      <c r="FX591" t="e">
        <f t="shared" si="882"/>
        <v>#N/A</v>
      </c>
      <c r="FY591" t="e">
        <f t="shared" si="883"/>
        <v>#N/A</v>
      </c>
      <c r="FZ591" t="e">
        <f t="shared" si="884"/>
        <v>#N/A</v>
      </c>
      <c r="GA591" t="e">
        <f t="shared" si="885"/>
        <v>#N/A</v>
      </c>
      <c r="GB591" t="e">
        <f t="shared" si="886"/>
        <v>#N/A</v>
      </c>
      <c r="GC591" t="e">
        <f t="shared" si="887"/>
        <v>#N/A</v>
      </c>
      <c r="GD591" t="e">
        <f t="shared" si="888"/>
        <v>#N/A</v>
      </c>
      <c r="GE591" t="e">
        <f t="shared" si="889"/>
        <v>#N/A</v>
      </c>
      <c r="GF591" t="e">
        <f t="shared" si="890"/>
        <v>#N/A</v>
      </c>
      <c r="GG591" t="e">
        <f t="shared" si="891"/>
        <v>#N/A</v>
      </c>
      <c r="GH591" t="e">
        <f t="shared" si="892"/>
        <v>#N/A</v>
      </c>
      <c r="GI591" t="e">
        <f t="shared" si="893"/>
        <v>#N/A</v>
      </c>
      <c r="GJ591" t="e">
        <f t="shared" si="894"/>
        <v>#N/A</v>
      </c>
      <c r="GK591" t="e">
        <f t="shared" si="895"/>
        <v>#N/A</v>
      </c>
      <c r="GL591" t="e">
        <f t="shared" si="896"/>
        <v>#N/A</v>
      </c>
      <c r="GM591" t="e">
        <f t="shared" si="897"/>
        <v>#N/A</v>
      </c>
      <c r="GN591" t="e">
        <f t="shared" si="898"/>
        <v>#N/A</v>
      </c>
      <c r="GO591" t="e">
        <f t="shared" si="899"/>
        <v>#N/A</v>
      </c>
      <c r="GP591" t="e">
        <f t="shared" si="900"/>
        <v>#N/A</v>
      </c>
      <c r="GQ591" t="e">
        <f t="shared" si="901"/>
        <v>#N/A</v>
      </c>
      <c r="GR591">
        <f>VLOOKUP(A591,[2]Лист2!$A:$O,15,0)</f>
        <v>5</v>
      </c>
    </row>
    <row r="592" spans="1:200" ht="18" hidden="1" x14ac:dyDescent="0.3">
      <c r="A592" s="8" t="s">
        <v>1288</v>
      </c>
      <c r="B592" s="2" t="s">
        <v>1289</v>
      </c>
      <c r="C592" s="2">
        <v>106052075</v>
      </c>
      <c r="D592" s="2" t="s">
        <v>1060</v>
      </c>
      <c r="E592" s="2" t="s">
        <v>1273</v>
      </c>
      <c r="F592" s="2" t="s">
        <v>120</v>
      </c>
      <c r="G592" s="2">
        <v>0</v>
      </c>
      <c r="H592" s="2">
        <v>0</v>
      </c>
      <c r="I592" s="2">
        <v>0</v>
      </c>
      <c r="J592" s="2">
        <v>0</v>
      </c>
      <c r="K592" s="2">
        <v>89</v>
      </c>
      <c r="L592" s="2">
        <v>1131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t="e">
        <f>VLOOKUP(A592,[1]Лист2!$A:$CQ,95,0)</f>
        <v>#N/A</v>
      </c>
      <c r="DE592" s="6" t="e">
        <f>VLOOKUP(A592,[1]Лист2!$A:$CP,94,0)</f>
        <v>#N/A</v>
      </c>
      <c r="DF592" t="e">
        <f t="shared" si="812"/>
        <v>#N/A</v>
      </c>
      <c r="DG592" t="e">
        <f t="shared" si="813"/>
        <v>#N/A</v>
      </c>
      <c r="DH592" t="e">
        <f t="shared" si="814"/>
        <v>#N/A</v>
      </c>
      <c r="DI592" t="e">
        <f t="shared" si="815"/>
        <v>#N/A</v>
      </c>
      <c r="DJ592" t="e">
        <f t="shared" si="816"/>
        <v>#N/A</v>
      </c>
      <c r="DK592" t="e">
        <f t="shared" si="817"/>
        <v>#N/A</v>
      </c>
      <c r="DL592" t="e">
        <f t="shared" si="818"/>
        <v>#N/A</v>
      </c>
      <c r="DM592" t="e">
        <f t="shared" si="819"/>
        <v>#N/A</v>
      </c>
      <c r="DN592" t="e">
        <f t="shared" si="820"/>
        <v>#N/A</v>
      </c>
      <c r="DO592" t="e">
        <f t="shared" si="821"/>
        <v>#N/A</v>
      </c>
      <c r="DP592" t="e">
        <f t="shared" si="822"/>
        <v>#N/A</v>
      </c>
      <c r="DQ592" t="e">
        <f t="shared" si="823"/>
        <v>#N/A</v>
      </c>
      <c r="DR592" t="e">
        <f t="shared" si="824"/>
        <v>#N/A</v>
      </c>
      <c r="DS592" t="e">
        <f t="shared" si="825"/>
        <v>#N/A</v>
      </c>
      <c r="DT592" t="e">
        <f t="shared" si="826"/>
        <v>#N/A</v>
      </c>
      <c r="DU592" t="e">
        <f t="shared" si="827"/>
        <v>#N/A</v>
      </c>
      <c r="DV592" t="e">
        <f t="shared" si="828"/>
        <v>#N/A</v>
      </c>
      <c r="DW592" t="e">
        <f t="shared" si="829"/>
        <v>#N/A</v>
      </c>
      <c r="DX592" t="e">
        <f t="shared" si="830"/>
        <v>#N/A</v>
      </c>
      <c r="DY592" t="e">
        <f t="shared" si="831"/>
        <v>#N/A</v>
      </c>
      <c r="DZ592" t="e">
        <f t="shared" si="832"/>
        <v>#N/A</v>
      </c>
      <c r="EA592" t="e">
        <f t="shared" si="833"/>
        <v>#N/A</v>
      </c>
      <c r="EB592" t="e">
        <f t="shared" si="834"/>
        <v>#N/A</v>
      </c>
      <c r="EC592" t="e">
        <f t="shared" si="835"/>
        <v>#N/A</v>
      </c>
      <c r="ED592" t="e">
        <f t="shared" si="836"/>
        <v>#N/A</v>
      </c>
      <c r="EE592" t="e">
        <f t="shared" si="837"/>
        <v>#N/A</v>
      </c>
      <c r="EF592" t="e">
        <f t="shared" si="838"/>
        <v>#N/A</v>
      </c>
      <c r="EG592" t="e">
        <f t="shared" si="839"/>
        <v>#N/A</v>
      </c>
      <c r="EH592" t="e">
        <f t="shared" si="840"/>
        <v>#N/A</v>
      </c>
      <c r="EI592" t="e">
        <f t="shared" si="841"/>
        <v>#N/A</v>
      </c>
      <c r="EJ592" t="e">
        <f t="shared" si="842"/>
        <v>#N/A</v>
      </c>
      <c r="EK592" t="e">
        <f t="shared" si="843"/>
        <v>#N/A</v>
      </c>
      <c r="EL592" t="e">
        <f t="shared" si="844"/>
        <v>#N/A</v>
      </c>
      <c r="EM592" t="e">
        <f t="shared" si="845"/>
        <v>#N/A</v>
      </c>
      <c r="EN592" t="e">
        <f t="shared" si="846"/>
        <v>#N/A</v>
      </c>
      <c r="EO592" t="e">
        <f t="shared" si="847"/>
        <v>#N/A</v>
      </c>
      <c r="EP592" t="e">
        <f t="shared" si="848"/>
        <v>#N/A</v>
      </c>
      <c r="EQ592" t="e">
        <f t="shared" si="849"/>
        <v>#N/A</v>
      </c>
      <c r="ER592" t="e">
        <f t="shared" si="850"/>
        <v>#N/A</v>
      </c>
      <c r="ES592" t="e">
        <f t="shared" si="851"/>
        <v>#N/A</v>
      </c>
      <c r="ET592" t="e">
        <f t="shared" si="852"/>
        <v>#N/A</v>
      </c>
      <c r="EU592" t="e">
        <f t="shared" si="853"/>
        <v>#N/A</v>
      </c>
      <c r="EV592" t="e">
        <f t="shared" si="854"/>
        <v>#N/A</v>
      </c>
      <c r="EW592" t="e">
        <f t="shared" si="855"/>
        <v>#N/A</v>
      </c>
      <c r="EX592" t="e">
        <f t="shared" si="856"/>
        <v>#N/A</v>
      </c>
      <c r="EY592" t="e">
        <f t="shared" si="857"/>
        <v>#N/A</v>
      </c>
      <c r="EZ592" t="e">
        <f t="shared" si="858"/>
        <v>#N/A</v>
      </c>
      <c r="FA592" t="e">
        <f t="shared" si="859"/>
        <v>#N/A</v>
      </c>
      <c r="FB592" t="e">
        <f t="shared" si="860"/>
        <v>#N/A</v>
      </c>
      <c r="FC592" t="e">
        <f t="shared" si="861"/>
        <v>#N/A</v>
      </c>
      <c r="FD592" t="e">
        <f t="shared" si="862"/>
        <v>#N/A</v>
      </c>
      <c r="FE592" t="e">
        <f t="shared" si="863"/>
        <v>#N/A</v>
      </c>
      <c r="FF592" t="e">
        <f t="shared" si="864"/>
        <v>#N/A</v>
      </c>
      <c r="FG592" t="e">
        <f t="shared" si="865"/>
        <v>#N/A</v>
      </c>
      <c r="FH592" t="e">
        <f t="shared" si="866"/>
        <v>#N/A</v>
      </c>
      <c r="FI592" t="e">
        <f t="shared" si="867"/>
        <v>#N/A</v>
      </c>
      <c r="FJ592" t="e">
        <f t="shared" si="868"/>
        <v>#N/A</v>
      </c>
      <c r="FK592" t="e">
        <f t="shared" si="869"/>
        <v>#N/A</v>
      </c>
      <c r="FL592" t="e">
        <f t="shared" si="870"/>
        <v>#N/A</v>
      </c>
      <c r="FM592" t="e">
        <f t="shared" si="871"/>
        <v>#N/A</v>
      </c>
      <c r="FN592" t="e">
        <f t="shared" si="872"/>
        <v>#N/A</v>
      </c>
      <c r="FO592" t="e">
        <f t="shared" si="873"/>
        <v>#N/A</v>
      </c>
      <c r="FP592" t="e">
        <f t="shared" si="874"/>
        <v>#N/A</v>
      </c>
      <c r="FQ592" t="e">
        <f t="shared" si="875"/>
        <v>#N/A</v>
      </c>
      <c r="FR592" t="e">
        <f t="shared" si="876"/>
        <v>#N/A</v>
      </c>
      <c r="FS592" t="e">
        <f t="shared" si="877"/>
        <v>#N/A</v>
      </c>
      <c r="FT592" t="e">
        <f t="shared" si="878"/>
        <v>#N/A</v>
      </c>
      <c r="FU592" t="e">
        <f t="shared" si="879"/>
        <v>#N/A</v>
      </c>
      <c r="FV592" t="e">
        <f t="shared" si="880"/>
        <v>#N/A</v>
      </c>
      <c r="FW592" t="e">
        <f t="shared" si="881"/>
        <v>#N/A</v>
      </c>
      <c r="FX592" t="e">
        <f t="shared" si="882"/>
        <v>#N/A</v>
      </c>
      <c r="FY592" t="e">
        <f t="shared" si="883"/>
        <v>#N/A</v>
      </c>
      <c r="FZ592" t="e">
        <f t="shared" si="884"/>
        <v>#N/A</v>
      </c>
      <c r="GA592" t="e">
        <f t="shared" si="885"/>
        <v>#N/A</v>
      </c>
      <c r="GB592" t="e">
        <f t="shared" si="886"/>
        <v>#N/A</v>
      </c>
      <c r="GC592" t="e">
        <f t="shared" si="887"/>
        <v>#N/A</v>
      </c>
      <c r="GD592" t="e">
        <f t="shared" si="888"/>
        <v>#N/A</v>
      </c>
      <c r="GE592" t="e">
        <f t="shared" si="889"/>
        <v>#N/A</v>
      </c>
      <c r="GF592" t="e">
        <f t="shared" si="890"/>
        <v>#N/A</v>
      </c>
      <c r="GG592" t="e">
        <f t="shared" si="891"/>
        <v>#N/A</v>
      </c>
      <c r="GH592" t="e">
        <f t="shared" si="892"/>
        <v>#N/A</v>
      </c>
      <c r="GI592" t="e">
        <f t="shared" si="893"/>
        <v>#N/A</v>
      </c>
      <c r="GJ592" t="e">
        <f t="shared" si="894"/>
        <v>#N/A</v>
      </c>
      <c r="GK592" t="e">
        <f t="shared" si="895"/>
        <v>#N/A</v>
      </c>
      <c r="GL592" t="e">
        <f t="shared" si="896"/>
        <v>#N/A</v>
      </c>
      <c r="GM592" t="e">
        <f t="shared" si="897"/>
        <v>#N/A</v>
      </c>
      <c r="GN592" t="e">
        <f t="shared" si="898"/>
        <v>#N/A</v>
      </c>
      <c r="GO592" t="e">
        <f t="shared" si="899"/>
        <v>#N/A</v>
      </c>
      <c r="GP592" t="e">
        <f t="shared" si="900"/>
        <v>#N/A</v>
      </c>
      <c r="GQ592" t="e">
        <f t="shared" si="901"/>
        <v>#N/A</v>
      </c>
      <c r="GR592">
        <f>VLOOKUP(A592,[2]Лист2!$A:$O,15,0)</f>
        <v>5</v>
      </c>
    </row>
    <row r="593" spans="1:200" ht="18" x14ac:dyDescent="0.3">
      <c r="A593" s="8" t="s">
        <v>1290</v>
      </c>
      <c r="B593" s="2" t="s">
        <v>1149</v>
      </c>
      <c r="C593" s="7">
        <v>109777867</v>
      </c>
      <c r="D593" s="2" t="s">
        <v>486</v>
      </c>
      <c r="E593" s="2" t="s">
        <v>394</v>
      </c>
      <c r="F593" s="2" t="s">
        <v>120</v>
      </c>
      <c r="G593" s="2">
        <v>1</v>
      </c>
      <c r="H593" s="2">
        <v>0.97</v>
      </c>
      <c r="I593" s="2">
        <v>0.61</v>
      </c>
      <c r="J593" s="2">
        <v>1.24</v>
      </c>
      <c r="K593" s="2">
        <v>0</v>
      </c>
      <c r="L593" s="2">
        <v>424</v>
      </c>
      <c r="M593" s="2">
        <v>0</v>
      </c>
      <c r="N593" s="2">
        <v>97</v>
      </c>
      <c r="O593" s="2">
        <v>0</v>
      </c>
      <c r="P593" s="2">
        <v>0</v>
      </c>
      <c r="Q593" s="2">
        <v>234</v>
      </c>
      <c r="R593" s="2">
        <v>95.32</v>
      </c>
      <c r="S593" s="2">
        <v>69</v>
      </c>
      <c r="T593" s="2">
        <v>64</v>
      </c>
      <c r="U593" s="2">
        <v>59</v>
      </c>
      <c r="V593" s="2">
        <v>56</v>
      </c>
      <c r="W593" s="2">
        <v>55</v>
      </c>
      <c r="X593" s="2">
        <v>57</v>
      </c>
      <c r="Y593" s="2">
        <v>53</v>
      </c>
      <c r="Z593" s="2">
        <v>51</v>
      </c>
      <c r="AA593" s="2">
        <v>48</v>
      </c>
      <c r="AB593" s="2">
        <v>41</v>
      </c>
      <c r="AC593" s="2">
        <v>38</v>
      </c>
      <c r="AD593" s="2">
        <v>36</v>
      </c>
      <c r="AE593" s="2">
        <v>36</v>
      </c>
      <c r="AF593" s="2">
        <v>29</v>
      </c>
      <c r="AG593" s="2">
        <v>61</v>
      </c>
      <c r="AH593" s="2">
        <v>55</v>
      </c>
      <c r="AI593" s="2">
        <v>55</v>
      </c>
      <c r="AJ593" s="2">
        <v>55</v>
      </c>
      <c r="AK593" s="2">
        <v>55</v>
      </c>
      <c r="AL593" s="2">
        <v>40</v>
      </c>
      <c r="AM593" s="2">
        <v>40</v>
      </c>
      <c r="AN593" s="2">
        <v>40</v>
      </c>
      <c r="AO593" s="2">
        <v>39</v>
      </c>
      <c r="AP593" s="2">
        <v>39</v>
      </c>
      <c r="AQ593" s="2">
        <v>39</v>
      </c>
      <c r="AR593" s="2">
        <v>51</v>
      </c>
      <c r="AS593" s="2">
        <v>50</v>
      </c>
      <c r="AT593" s="2">
        <v>49</v>
      </c>
      <c r="AU593" s="2">
        <v>48</v>
      </c>
      <c r="AV593" s="2">
        <v>48</v>
      </c>
      <c r="AW593" s="2">
        <v>46</v>
      </c>
      <c r="AX593" s="2">
        <v>46</v>
      </c>
      <c r="AY593" s="2">
        <v>45</v>
      </c>
      <c r="AZ593" s="2">
        <v>44</v>
      </c>
      <c r="BA593" s="2">
        <v>41</v>
      </c>
      <c r="BB593" s="2">
        <v>40</v>
      </c>
      <c r="BC593" s="2">
        <v>37</v>
      </c>
      <c r="BD593" s="2">
        <v>37</v>
      </c>
      <c r="BE593" s="2">
        <v>37</v>
      </c>
      <c r="BF593" s="2">
        <v>37</v>
      </c>
      <c r="BG593" s="2">
        <v>37</v>
      </c>
      <c r="BH593" s="2">
        <v>37</v>
      </c>
      <c r="BI593" s="2">
        <v>37</v>
      </c>
      <c r="BJ593" s="2">
        <v>107</v>
      </c>
      <c r="BK593" s="2">
        <v>107</v>
      </c>
      <c r="BL593" s="2">
        <v>103</v>
      </c>
      <c r="BM593" s="2">
        <v>102</v>
      </c>
      <c r="BN593" s="2">
        <v>91</v>
      </c>
      <c r="BO593" s="2">
        <v>52</v>
      </c>
      <c r="BP593" s="2">
        <v>49</v>
      </c>
      <c r="BQ593" s="2">
        <v>38</v>
      </c>
      <c r="BR593" s="2">
        <v>81</v>
      </c>
      <c r="BS593" s="2">
        <v>80</v>
      </c>
      <c r="BT593" s="2">
        <v>76</v>
      </c>
      <c r="BU593" s="2">
        <v>67</v>
      </c>
      <c r="BV593" s="2">
        <v>59</v>
      </c>
      <c r="BW593" s="2">
        <v>52</v>
      </c>
      <c r="BX593" s="2">
        <v>68</v>
      </c>
      <c r="BY593" s="2">
        <v>67</v>
      </c>
      <c r="BZ593" s="2">
        <v>59</v>
      </c>
      <c r="CA593" s="2">
        <v>58</v>
      </c>
      <c r="CB593" s="2">
        <v>55</v>
      </c>
      <c r="CC593" s="2">
        <v>55</v>
      </c>
      <c r="CD593" s="2">
        <v>54</v>
      </c>
      <c r="CE593" s="2">
        <v>125</v>
      </c>
      <c r="CF593" s="2">
        <v>123</v>
      </c>
      <c r="CG593" s="2">
        <v>123</v>
      </c>
      <c r="CH593" s="2">
        <v>116</v>
      </c>
      <c r="CI593" s="2">
        <v>113</v>
      </c>
      <c r="CJ593" s="2">
        <v>120</v>
      </c>
      <c r="CK593" s="2">
        <v>118</v>
      </c>
      <c r="CL593" s="2">
        <v>140</v>
      </c>
      <c r="CM593" s="2">
        <v>164</v>
      </c>
      <c r="CN593" s="2">
        <v>155</v>
      </c>
      <c r="CO593" s="2">
        <v>151</v>
      </c>
      <c r="CP593" s="2">
        <v>137</v>
      </c>
      <c r="CQ593" s="2">
        <v>132</v>
      </c>
      <c r="CR593" s="2">
        <v>125</v>
      </c>
      <c r="CS593" s="2">
        <v>221</v>
      </c>
      <c r="CT593" s="2">
        <v>179</v>
      </c>
      <c r="CU593" s="2">
        <v>176</v>
      </c>
      <c r="CV593" s="2">
        <v>174</v>
      </c>
      <c r="CW593" s="2">
        <v>172</v>
      </c>
      <c r="CX593" s="2">
        <v>167</v>
      </c>
      <c r="CY593" s="2">
        <v>164</v>
      </c>
      <c r="CZ593" s="2">
        <v>243</v>
      </c>
      <c r="DA593" s="2">
        <v>239</v>
      </c>
      <c r="DB593" s="2">
        <v>235</v>
      </c>
      <c r="DC593" s="2">
        <v>254</v>
      </c>
      <c r="DD593">
        <f>VLOOKUP(A593,[1]Лист2!$A:$CQ,95,0)</f>
        <v>1</v>
      </c>
      <c r="DE593" s="6">
        <f>VLOOKUP(A593,[1]Лист2!$A:$CP,94,0)</f>
        <v>1.1690140845070423</v>
      </c>
      <c r="DF593">
        <f t="shared" si="812"/>
        <v>1</v>
      </c>
      <c r="DG593">
        <f t="shared" si="813"/>
        <v>1</v>
      </c>
      <c r="DH593">
        <f t="shared" si="814"/>
        <v>1</v>
      </c>
      <c r="DI593">
        <f t="shared" si="815"/>
        <v>1</v>
      </c>
      <c r="DJ593">
        <f t="shared" si="816"/>
        <v>1</v>
      </c>
      <c r="DK593">
        <f t="shared" si="817"/>
        <v>1</v>
      </c>
      <c r="DL593">
        <f t="shared" si="818"/>
        <v>1</v>
      </c>
      <c r="DM593">
        <f t="shared" si="819"/>
        <v>1</v>
      </c>
      <c r="DN593">
        <f t="shared" si="820"/>
        <v>1</v>
      </c>
      <c r="DO593">
        <f t="shared" si="821"/>
        <v>1</v>
      </c>
      <c r="DP593">
        <f t="shared" si="822"/>
        <v>1</v>
      </c>
      <c r="DQ593">
        <f t="shared" si="823"/>
        <v>1</v>
      </c>
      <c r="DR593">
        <f t="shared" si="824"/>
        <v>1</v>
      </c>
      <c r="DS593">
        <f t="shared" si="825"/>
        <v>1</v>
      </c>
      <c r="DT593">
        <f t="shared" si="826"/>
        <v>1</v>
      </c>
      <c r="DU593">
        <f t="shared" si="827"/>
        <v>1</v>
      </c>
      <c r="DV593">
        <f t="shared" si="828"/>
        <v>1</v>
      </c>
      <c r="DW593">
        <f t="shared" si="829"/>
        <v>1</v>
      </c>
      <c r="DX593">
        <f t="shared" si="830"/>
        <v>1</v>
      </c>
      <c r="DY593">
        <f t="shared" si="831"/>
        <v>1</v>
      </c>
      <c r="DZ593">
        <f t="shared" si="832"/>
        <v>1</v>
      </c>
      <c r="EA593">
        <f t="shared" si="833"/>
        <v>1</v>
      </c>
      <c r="EB593">
        <f t="shared" si="834"/>
        <v>1</v>
      </c>
      <c r="EC593">
        <f t="shared" si="835"/>
        <v>1</v>
      </c>
      <c r="ED593">
        <f t="shared" si="836"/>
        <v>1</v>
      </c>
      <c r="EE593">
        <f t="shared" si="837"/>
        <v>1</v>
      </c>
      <c r="EF593">
        <f t="shared" si="838"/>
        <v>1</v>
      </c>
      <c r="EG593">
        <f t="shared" si="839"/>
        <v>1</v>
      </c>
      <c r="EH593">
        <f t="shared" si="840"/>
        <v>1</v>
      </c>
      <c r="EI593">
        <f t="shared" si="841"/>
        <v>1</v>
      </c>
      <c r="EJ593">
        <f t="shared" si="842"/>
        <v>1</v>
      </c>
      <c r="EK593">
        <f t="shared" si="843"/>
        <v>1</v>
      </c>
      <c r="EL593">
        <f t="shared" si="844"/>
        <v>1</v>
      </c>
      <c r="EM593">
        <f t="shared" si="845"/>
        <v>1</v>
      </c>
      <c r="EN593">
        <f t="shared" si="846"/>
        <v>1</v>
      </c>
      <c r="EO593">
        <f t="shared" si="847"/>
        <v>1</v>
      </c>
      <c r="EP593">
        <f t="shared" si="848"/>
        <v>1</v>
      </c>
      <c r="EQ593">
        <f t="shared" si="849"/>
        <v>1</v>
      </c>
      <c r="ER593">
        <f t="shared" si="850"/>
        <v>1</v>
      </c>
      <c r="ES593">
        <f t="shared" si="851"/>
        <v>1</v>
      </c>
      <c r="ET593">
        <f t="shared" si="852"/>
        <v>1</v>
      </c>
      <c r="EU593">
        <f t="shared" si="853"/>
        <v>1</v>
      </c>
      <c r="EV593">
        <f t="shared" si="854"/>
        <v>1</v>
      </c>
      <c r="EW593">
        <f t="shared" si="855"/>
        <v>1</v>
      </c>
      <c r="EX593">
        <f t="shared" si="856"/>
        <v>1</v>
      </c>
      <c r="EY593">
        <f t="shared" si="857"/>
        <v>1</v>
      </c>
      <c r="EZ593">
        <f t="shared" si="858"/>
        <v>1</v>
      </c>
      <c r="FA593">
        <f t="shared" si="859"/>
        <v>1</v>
      </c>
      <c r="FB593">
        <f t="shared" si="860"/>
        <v>1</v>
      </c>
      <c r="FC593">
        <f t="shared" si="861"/>
        <v>1</v>
      </c>
      <c r="FD593">
        <f t="shared" si="862"/>
        <v>1</v>
      </c>
      <c r="FE593">
        <f t="shared" si="863"/>
        <v>1</v>
      </c>
      <c r="FF593">
        <f t="shared" si="864"/>
        <v>1</v>
      </c>
      <c r="FG593">
        <f t="shared" si="865"/>
        <v>1</v>
      </c>
      <c r="FH593">
        <f t="shared" si="866"/>
        <v>1</v>
      </c>
      <c r="FI593">
        <f t="shared" si="867"/>
        <v>1</v>
      </c>
      <c r="FJ593">
        <f t="shared" si="868"/>
        <v>1</v>
      </c>
      <c r="FK593">
        <f t="shared" si="869"/>
        <v>1</v>
      </c>
      <c r="FL593">
        <f t="shared" si="870"/>
        <v>1</v>
      </c>
      <c r="FM593">
        <f t="shared" si="871"/>
        <v>1</v>
      </c>
      <c r="FN593">
        <f t="shared" si="872"/>
        <v>1</v>
      </c>
      <c r="FO593">
        <f t="shared" si="873"/>
        <v>1</v>
      </c>
      <c r="FP593">
        <f t="shared" si="874"/>
        <v>1</v>
      </c>
      <c r="FQ593">
        <f t="shared" si="875"/>
        <v>1</v>
      </c>
      <c r="FR593">
        <f t="shared" si="876"/>
        <v>1</v>
      </c>
      <c r="FS593">
        <f t="shared" si="877"/>
        <v>1</v>
      </c>
      <c r="FT593">
        <f t="shared" si="878"/>
        <v>1</v>
      </c>
      <c r="FU593">
        <f t="shared" si="879"/>
        <v>1</v>
      </c>
      <c r="FV593">
        <f t="shared" si="880"/>
        <v>1</v>
      </c>
      <c r="FW593">
        <f t="shared" si="881"/>
        <v>1</v>
      </c>
      <c r="FX593">
        <f t="shared" si="882"/>
        <v>1</v>
      </c>
      <c r="FY593">
        <f t="shared" si="883"/>
        <v>1</v>
      </c>
      <c r="FZ593">
        <f t="shared" si="884"/>
        <v>1</v>
      </c>
      <c r="GA593">
        <f t="shared" si="885"/>
        <v>1</v>
      </c>
      <c r="GB593">
        <f t="shared" si="886"/>
        <v>1</v>
      </c>
      <c r="GC593">
        <f t="shared" si="887"/>
        <v>1</v>
      </c>
      <c r="GD593">
        <f t="shared" si="888"/>
        <v>1</v>
      </c>
      <c r="GE593">
        <f t="shared" si="889"/>
        <v>1</v>
      </c>
      <c r="GF593">
        <f t="shared" si="890"/>
        <v>1</v>
      </c>
      <c r="GG593">
        <f t="shared" si="891"/>
        <v>1</v>
      </c>
      <c r="GH593">
        <f t="shared" si="892"/>
        <v>1</v>
      </c>
      <c r="GI593">
        <f t="shared" si="893"/>
        <v>1</v>
      </c>
      <c r="GJ593">
        <f t="shared" si="894"/>
        <v>1</v>
      </c>
      <c r="GK593">
        <f t="shared" si="895"/>
        <v>1</v>
      </c>
      <c r="GL593">
        <f t="shared" si="896"/>
        <v>1</v>
      </c>
      <c r="GM593">
        <f t="shared" si="897"/>
        <v>1</v>
      </c>
      <c r="GN593">
        <f t="shared" si="898"/>
        <v>1</v>
      </c>
      <c r="GO593">
        <f t="shared" si="899"/>
        <v>1</v>
      </c>
      <c r="GP593">
        <f t="shared" si="900"/>
        <v>1</v>
      </c>
      <c r="GQ593">
        <f t="shared" si="901"/>
        <v>89</v>
      </c>
      <c r="GR593">
        <f>VLOOKUP(A593,[2]Лист2!$A:$O,15,0)</f>
        <v>13</v>
      </c>
    </row>
    <row r="594" spans="1:200" ht="18" x14ac:dyDescent="0.3">
      <c r="A594" s="8" t="s">
        <v>1291</v>
      </c>
      <c r="B594" s="2" t="s">
        <v>1292</v>
      </c>
      <c r="C594" s="7">
        <v>109778827</v>
      </c>
      <c r="D594" s="2" t="s">
        <v>486</v>
      </c>
      <c r="E594" s="2" t="s">
        <v>394</v>
      </c>
      <c r="F594" s="2" t="s">
        <v>120</v>
      </c>
      <c r="G594" s="2">
        <v>0.25</v>
      </c>
      <c r="H594" s="2">
        <v>0.59</v>
      </c>
      <c r="I594" s="2">
        <v>0.94</v>
      </c>
      <c r="J594" s="2">
        <v>1.62</v>
      </c>
      <c r="K594" s="2">
        <v>0</v>
      </c>
      <c r="L594" s="2">
        <v>685</v>
      </c>
      <c r="M594" s="2">
        <v>0</v>
      </c>
      <c r="N594" s="2">
        <v>99</v>
      </c>
      <c r="O594" s="2">
        <v>0</v>
      </c>
      <c r="P594" s="2">
        <v>0</v>
      </c>
      <c r="Q594" s="2">
        <v>129</v>
      </c>
      <c r="R594" s="2">
        <v>99.72</v>
      </c>
      <c r="S594" s="2">
        <v>112</v>
      </c>
      <c r="T594" s="2">
        <v>109</v>
      </c>
      <c r="U594" s="2">
        <v>107</v>
      </c>
      <c r="V594" s="2">
        <v>105</v>
      </c>
      <c r="W594" s="2">
        <v>105</v>
      </c>
      <c r="X594" s="2">
        <v>106</v>
      </c>
      <c r="Y594" s="2">
        <v>104</v>
      </c>
      <c r="Z594" s="2">
        <v>103</v>
      </c>
      <c r="AA594" s="2">
        <v>113</v>
      </c>
      <c r="AB594" s="2">
        <v>108</v>
      </c>
      <c r="AC594" s="2">
        <v>105</v>
      </c>
      <c r="AD594" s="2">
        <v>103</v>
      </c>
      <c r="AE594" s="2">
        <v>102</v>
      </c>
      <c r="AF594" s="2">
        <v>98</v>
      </c>
      <c r="AG594" s="2">
        <v>100</v>
      </c>
      <c r="AH594" s="2">
        <v>97</v>
      </c>
      <c r="AI594" s="2">
        <v>97</v>
      </c>
      <c r="AJ594" s="2">
        <v>96</v>
      </c>
      <c r="AK594" s="2">
        <v>96</v>
      </c>
      <c r="AL594" s="2">
        <v>87</v>
      </c>
      <c r="AM594" s="2">
        <v>87</v>
      </c>
      <c r="AN594" s="2">
        <v>87</v>
      </c>
      <c r="AO594" s="2">
        <v>86</v>
      </c>
      <c r="AP594" s="2">
        <v>86</v>
      </c>
      <c r="AQ594" s="2">
        <v>85</v>
      </c>
      <c r="AR594" s="2">
        <v>84</v>
      </c>
      <c r="AS594" s="2">
        <v>84</v>
      </c>
      <c r="AT594" s="2">
        <v>84</v>
      </c>
      <c r="AU594" s="2">
        <v>83</v>
      </c>
      <c r="AV594" s="2">
        <v>82</v>
      </c>
      <c r="AW594" s="2">
        <v>81</v>
      </c>
      <c r="AX594" s="2">
        <v>79</v>
      </c>
      <c r="AY594" s="2">
        <v>78</v>
      </c>
      <c r="AZ594" s="2">
        <v>76</v>
      </c>
      <c r="BA594" s="2">
        <v>76</v>
      </c>
      <c r="BB594" s="2">
        <v>75</v>
      </c>
      <c r="BC594" s="2">
        <v>75</v>
      </c>
      <c r="BD594" s="2">
        <v>75</v>
      </c>
      <c r="BE594" s="2">
        <v>75</v>
      </c>
      <c r="BF594" s="2">
        <v>74</v>
      </c>
      <c r="BG594" s="2">
        <v>73</v>
      </c>
      <c r="BH594" s="2">
        <v>72</v>
      </c>
      <c r="BI594" s="2">
        <v>72</v>
      </c>
      <c r="BJ594" s="2">
        <v>113</v>
      </c>
      <c r="BK594" s="2">
        <v>112</v>
      </c>
      <c r="BL594" s="2">
        <v>108</v>
      </c>
      <c r="BM594" s="2">
        <v>106</v>
      </c>
      <c r="BN594" s="2">
        <v>98</v>
      </c>
      <c r="BO594" s="2">
        <v>73</v>
      </c>
      <c r="BP594" s="2">
        <v>71</v>
      </c>
      <c r="BQ594" s="2">
        <v>64</v>
      </c>
      <c r="BR594" s="2">
        <v>90</v>
      </c>
      <c r="BS594" s="2">
        <v>87</v>
      </c>
      <c r="BT594" s="2">
        <v>84</v>
      </c>
      <c r="BU594" s="2">
        <v>79</v>
      </c>
      <c r="BV594" s="2">
        <v>72</v>
      </c>
      <c r="BW594" s="2">
        <v>67</v>
      </c>
      <c r="BX594" s="2">
        <v>63</v>
      </c>
      <c r="BY594" s="2">
        <v>62</v>
      </c>
      <c r="BZ594" s="2">
        <v>56</v>
      </c>
      <c r="CA594" s="2">
        <v>55</v>
      </c>
      <c r="CB594" s="2">
        <v>54</v>
      </c>
      <c r="CC594" s="2">
        <v>51</v>
      </c>
      <c r="CD594" s="2">
        <v>50</v>
      </c>
      <c r="CE594" s="2">
        <v>91</v>
      </c>
      <c r="CF594" s="2">
        <v>91</v>
      </c>
      <c r="CG594" s="2">
        <v>91</v>
      </c>
      <c r="CH594" s="2">
        <v>85</v>
      </c>
      <c r="CI594" s="2">
        <v>83</v>
      </c>
      <c r="CJ594" s="2">
        <v>77</v>
      </c>
      <c r="CK594" s="2">
        <v>76</v>
      </c>
      <c r="CL594" s="2">
        <v>89</v>
      </c>
      <c r="CM594" s="2">
        <v>103</v>
      </c>
      <c r="CN594" s="2">
        <v>98</v>
      </c>
      <c r="CO594" s="2">
        <v>96</v>
      </c>
      <c r="CP594" s="2">
        <v>89</v>
      </c>
      <c r="CQ594" s="2">
        <v>85</v>
      </c>
      <c r="CR594" s="2">
        <v>80</v>
      </c>
      <c r="CS594" s="2">
        <v>138</v>
      </c>
      <c r="CT594" s="2">
        <v>112</v>
      </c>
      <c r="CU594" s="2">
        <v>109</v>
      </c>
      <c r="CV594" s="2">
        <v>106</v>
      </c>
      <c r="CW594" s="2">
        <v>106</v>
      </c>
      <c r="CX594" s="2">
        <v>103</v>
      </c>
      <c r="CY594" s="2">
        <v>99</v>
      </c>
      <c r="CZ594" s="2">
        <v>148</v>
      </c>
      <c r="DA594" s="2">
        <v>144</v>
      </c>
      <c r="DB594" s="2">
        <v>141</v>
      </c>
      <c r="DC594" s="2">
        <v>138</v>
      </c>
      <c r="DD594">
        <f>VLOOKUP(A594,[1]Лист2!$A:$CQ,95,0)</f>
        <v>1</v>
      </c>
      <c r="DE594" s="6">
        <f>VLOOKUP(A594,[1]Лист2!$A:$CP,94,0)</f>
        <v>1.1714285714285715</v>
      </c>
      <c r="DF594">
        <f t="shared" si="812"/>
        <v>1</v>
      </c>
      <c r="DG594">
        <f t="shared" si="813"/>
        <v>1</v>
      </c>
      <c r="DH594">
        <f t="shared" si="814"/>
        <v>1</v>
      </c>
      <c r="DI594">
        <f t="shared" si="815"/>
        <v>1</v>
      </c>
      <c r="DJ594">
        <f t="shared" si="816"/>
        <v>1</v>
      </c>
      <c r="DK594">
        <f t="shared" si="817"/>
        <v>1</v>
      </c>
      <c r="DL594">
        <f t="shared" si="818"/>
        <v>1</v>
      </c>
      <c r="DM594">
        <f t="shared" si="819"/>
        <v>1</v>
      </c>
      <c r="DN594">
        <f t="shared" si="820"/>
        <v>1</v>
      </c>
      <c r="DO594">
        <f t="shared" si="821"/>
        <v>1</v>
      </c>
      <c r="DP594">
        <f t="shared" si="822"/>
        <v>1</v>
      </c>
      <c r="DQ594">
        <f t="shared" si="823"/>
        <v>1</v>
      </c>
      <c r="DR594">
        <f t="shared" si="824"/>
        <v>1</v>
      </c>
      <c r="DS594">
        <f t="shared" si="825"/>
        <v>1</v>
      </c>
      <c r="DT594">
        <f t="shared" si="826"/>
        <v>1</v>
      </c>
      <c r="DU594">
        <f t="shared" si="827"/>
        <v>1</v>
      </c>
      <c r="DV594">
        <f t="shared" si="828"/>
        <v>1</v>
      </c>
      <c r="DW594">
        <f t="shared" si="829"/>
        <v>1</v>
      </c>
      <c r="DX594">
        <f t="shared" si="830"/>
        <v>1</v>
      </c>
      <c r="DY594">
        <f t="shared" si="831"/>
        <v>1</v>
      </c>
      <c r="DZ594">
        <f t="shared" si="832"/>
        <v>1</v>
      </c>
      <c r="EA594">
        <f t="shared" si="833"/>
        <v>1</v>
      </c>
      <c r="EB594">
        <f t="shared" si="834"/>
        <v>1</v>
      </c>
      <c r="EC594">
        <f t="shared" si="835"/>
        <v>1</v>
      </c>
      <c r="ED594">
        <f t="shared" si="836"/>
        <v>1</v>
      </c>
      <c r="EE594">
        <f t="shared" si="837"/>
        <v>1</v>
      </c>
      <c r="EF594">
        <f t="shared" si="838"/>
        <v>1</v>
      </c>
      <c r="EG594">
        <f t="shared" si="839"/>
        <v>1</v>
      </c>
      <c r="EH594">
        <f t="shared" si="840"/>
        <v>1</v>
      </c>
      <c r="EI594">
        <f t="shared" si="841"/>
        <v>1</v>
      </c>
      <c r="EJ594">
        <f t="shared" si="842"/>
        <v>1</v>
      </c>
      <c r="EK594">
        <f t="shared" si="843"/>
        <v>1</v>
      </c>
      <c r="EL594">
        <f t="shared" si="844"/>
        <v>1</v>
      </c>
      <c r="EM594">
        <f t="shared" si="845"/>
        <v>1</v>
      </c>
      <c r="EN594">
        <f t="shared" si="846"/>
        <v>1</v>
      </c>
      <c r="EO594">
        <f t="shared" si="847"/>
        <v>1</v>
      </c>
      <c r="EP594">
        <f t="shared" si="848"/>
        <v>1</v>
      </c>
      <c r="EQ594">
        <f t="shared" si="849"/>
        <v>1</v>
      </c>
      <c r="ER594">
        <f t="shared" si="850"/>
        <v>1</v>
      </c>
      <c r="ES594">
        <f t="shared" si="851"/>
        <v>1</v>
      </c>
      <c r="ET594">
        <f t="shared" si="852"/>
        <v>1</v>
      </c>
      <c r="EU594">
        <f t="shared" si="853"/>
        <v>1</v>
      </c>
      <c r="EV594">
        <f t="shared" si="854"/>
        <v>1</v>
      </c>
      <c r="EW594">
        <f t="shared" si="855"/>
        <v>1</v>
      </c>
      <c r="EX594">
        <f t="shared" si="856"/>
        <v>1</v>
      </c>
      <c r="EY594">
        <f t="shared" si="857"/>
        <v>1</v>
      </c>
      <c r="EZ594">
        <f t="shared" si="858"/>
        <v>1</v>
      </c>
      <c r="FA594">
        <f t="shared" si="859"/>
        <v>1</v>
      </c>
      <c r="FB594">
        <f t="shared" si="860"/>
        <v>1</v>
      </c>
      <c r="FC594">
        <f t="shared" si="861"/>
        <v>1</v>
      </c>
      <c r="FD594">
        <f t="shared" si="862"/>
        <v>1</v>
      </c>
      <c r="FE594">
        <f t="shared" si="863"/>
        <v>1</v>
      </c>
      <c r="FF594">
        <f t="shared" si="864"/>
        <v>1</v>
      </c>
      <c r="FG594">
        <f t="shared" si="865"/>
        <v>1</v>
      </c>
      <c r="FH594">
        <f t="shared" si="866"/>
        <v>1</v>
      </c>
      <c r="FI594">
        <f t="shared" si="867"/>
        <v>1</v>
      </c>
      <c r="FJ594">
        <f t="shared" si="868"/>
        <v>1</v>
      </c>
      <c r="FK594">
        <f t="shared" si="869"/>
        <v>1</v>
      </c>
      <c r="FL594">
        <f t="shared" si="870"/>
        <v>1</v>
      </c>
      <c r="FM594">
        <f t="shared" si="871"/>
        <v>1</v>
      </c>
      <c r="FN594">
        <f t="shared" si="872"/>
        <v>1</v>
      </c>
      <c r="FO594">
        <f t="shared" si="873"/>
        <v>1</v>
      </c>
      <c r="FP594">
        <f t="shared" si="874"/>
        <v>1</v>
      </c>
      <c r="FQ594">
        <f t="shared" si="875"/>
        <v>1</v>
      </c>
      <c r="FR594">
        <f t="shared" si="876"/>
        <v>1</v>
      </c>
      <c r="FS594">
        <f t="shared" si="877"/>
        <v>1</v>
      </c>
      <c r="FT594">
        <f t="shared" si="878"/>
        <v>1</v>
      </c>
      <c r="FU594">
        <f t="shared" si="879"/>
        <v>1</v>
      </c>
      <c r="FV594">
        <f t="shared" si="880"/>
        <v>1</v>
      </c>
      <c r="FW594">
        <f t="shared" si="881"/>
        <v>1</v>
      </c>
      <c r="FX594">
        <f t="shared" si="882"/>
        <v>1</v>
      </c>
      <c r="FY594">
        <f t="shared" si="883"/>
        <v>1</v>
      </c>
      <c r="FZ594">
        <f t="shared" si="884"/>
        <v>1</v>
      </c>
      <c r="GA594">
        <f t="shared" si="885"/>
        <v>1</v>
      </c>
      <c r="GB594">
        <f t="shared" si="886"/>
        <v>1</v>
      </c>
      <c r="GC594">
        <f t="shared" si="887"/>
        <v>1</v>
      </c>
      <c r="GD594">
        <f t="shared" si="888"/>
        <v>1</v>
      </c>
      <c r="GE594">
        <f t="shared" si="889"/>
        <v>1</v>
      </c>
      <c r="GF594">
        <f t="shared" si="890"/>
        <v>1</v>
      </c>
      <c r="GG594">
        <f t="shared" si="891"/>
        <v>1</v>
      </c>
      <c r="GH594">
        <f t="shared" si="892"/>
        <v>1</v>
      </c>
      <c r="GI594">
        <f t="shared" si="893"/>
        <v>1</v>
      </c>
      <c r="GJ594">
        <f t="shared" si="894"/>
        <v>1</v>
      </c>
      <c r="GK594">
        <f t="shared" si="895"/>
        <v>1</v>
      </c>
      <c r="GL594">
        <f t="shared" si="896"/>
        <v>1</v>
      </c>
      <c r="GM594">
        <f t="shared" si="897"/>
        <v>1</v>
      </c>
      <c r="GN594">
        <f t="shared" si="898"/>
        <v>1</v>
      </c>
      <c r="GO594">
        <f t="shared" si="899"/>
        <v>1</v>
      </c>
      <c r="GP594">
        <f t="shared" si="900"/>
        <v>1</v>
      </c>
      <c r="GQ594">
        <f t="shared" si="901"/>
        <v>89</v>
      </c>
      <c r="GR594">
        <f>VLOOKUP(A594,[2]Лист2!$A:$O,15,0)</f>
        <v>13</v>
      </c>
    </row>
    <row r="595" spans="1:200" ht="18" hidden="1" x14ac:dyDescent="0.3">
      <c r="A595" s="8" t="s">
        <v>1293</v>
      </c>
      <c r="B595" s="2" t="s">
        <v>1294</v>
      </c>
      <c r="C595" s="2">
        <v>110267798</v>
      </c>
      <c r="D595" s="2" t="s">
        <v>476</v>
      </c>
      <c r="E595" s="2" t="s">
        <v>394</v>
      </c>
      <c r="F595" s="2" t="s">
        <v>120</v>
      </c>
      <c r="G595" s="2">
        <v>0</v>
      </c>
      <c r="H595" s="2">
        <v>0</v>
      </c>
      <c r="I595" s="2">
        <v>0</v>
      </c>
      <c r="J595" s="2">
        <v>0</v>
      </c>
      <c r="K595" s="2">
        <v>89</v>
      </c>
      <c r="L595" s="2">
        <v>729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t="e">
        <f>VLOOKUP(A595,[1]Лист2!$A:$CQ,95,0)</f>
        <v>#N/A</v>
      </c>
      <c r="DE595" s="6" t="e">
        <f>VLOOKUP(A595,[1]Лист2!$A:$CP,94,0)</f>
        <v>#N/A</v>
      </c>
      <c r="DF595" t="e">
        <f t="shared" si="812"/>
        <v>#N/A</v>
      </c>
      <c r="DG595" t="e">
        <f t="shared" si="813"/>
        <v>#N/A</v>
      </c>
      <c r="DH595" t="e">
        <f t="shared" si="814"/>
        <v>#N/A</v>
      </c>
      <c r="DI595" t="e">
        <f t="shared" si="815"/>
        <v>#N/A</v>
      </c>
      <c r="DJ595" t="e">
        <f t="shared" si="816"/>
        <v>#N/A</v>
      </c>
      <c r="DK595" t="e">
        <f t="shared" si="817"/>
        <v>#N/A</v>
      </c>
      <c r="DL595" t="e">
        <f t="shared" si="818"/>
        <v>#N/A</v>
      </c>
      <c r="DM595" t="e">
        <f t="shared" si="819"/>
        <v>#N/A</v>
      </c>
      <c r="DN595" t="e">
        <f t="shared" si="820"/>
        <v>#N/A</v>
      </c>
      <c r="DO595" t="e">
        <f t="shared" si="821"/>
        <v>#N/A</v>
      </c>
      <c r="DP595" t="e">
        <f t="shared" si="822"/>
        <v>#N/A</v>
      </c>
      <c r="DQ595" t="e">
        <f t="shared" si="823"/>
        <v>#N/A</v>
      </c>
      <c r="DR595" t="e">
        <f t="shared" si="824"/>
        <v>#N/A</v>
      </c>
      <c r="DS595" t="e">
        <f t="shared" si="825"/>
        <v>#N/A</v>
      </c>
      <c r="DT595" t="e">
        <f t="shared" si="826"/>
        <v>#N/A</v>
      </c>
      <c r="DU595" t="e">
        <f t="shared" si="827"/>
        <v>#N/A</v>
      </c>
      <c r="DV595" t="e">
        <f t="shared" si="828"/>
        <v>#N/A</v>
      </c>
      <c r="DW595" t="e">
        <f t="shared" si="829"/>
        <v>#N/A</v>
      </c>
      <c r="DX595" t="e">
        <f t="shared" si="830"/>
        <v>#N/A</v>
      </c>
      <c r="DY595" t="e">
        <f t="shared" si="831"/>
        <v>#N/A</v>
      </c>
      <c r="DZ595" t="e">
        <f t="shared" si="832"/>
        <v>#N/A</v>
      </c>
      <c r="EA595" t="e">
        <f t="shared" si="833"/>
        <v>#N/A</v>
      </c>
      <c r="EB595" t="e">
        <f t="shared" si="834"/>
        <v>#N/A</v>
      </c>
      <c r="EC595" t="e">
        <f t="shared" si="835"/>
        <v>#N/A</v>
      </c>
      <c r="ED595" t="e">
        <f t="shared" si="836"/>
        <v>#N/A</v>
      </c>
      <c r="EE595" t="e">
        <f t="shared" si="837"/>
        <v>#N/A</v>
      </c>
      <c r="EF595" t="e">
        <f t="shared" si="838"/>
        <v>#N/A</v>
      </c>
      <c r="EG595" t="e">
        <f t="shared" si="839"/>
        <v>#N/A</v>
      </c>
      <c r="EH595" t="e">
        <f t="shared" si="840"/>
        <v>#N/A</v>
      </c>
      <c r="EI595" t="e">
        <f t="shared" si="841"/>
        <v>#N/A</v>
      </c>
      <c r="EJ595" t="e">
        <f t="shared" si="842"/>
        <v>#N/A</v>
      </c>
      <c r="EK595" t="e">
        <f t="shared" si="843"/>
        <v>#N/A</v>
      </c>
      <c r="EL595" t="e">
        <f t="shared" si="844"/>
        <v>#N/A</v>
      </c>
      <c r="EM595" t="e">
        <f t="shared" si="845"/>
        <v>#N/A</v>
      </c>
      <c r="EN595" t="e">
        <f t="shared" si="846"/>
        <v>#N/A</v>
      </c>
      <c r="EO595" t="e">
        <f t="shared" si="847"/>
        <v>#N/A</v>
      </c>
      <c r="EP595" t="e">
        <f t="shared" si="848"/>
        <v>#N/A</v>
      </c>
      <c r="EQ595" t="e">
        <f t="shared" si="849"/>
        <v>#N/A</v>
      </c>
      <c r="ER595" t="e">
        <f t="shared" si="850"/>
        <v>#N/A</v>
      </c>
      <c r="ES595" t="e">
        <f t="shared" si="851"/>
        <v>#N/A</v>
      </c>
      <c r="ET595" t="e">
        <f t="shared" si="852"/>
        <v>#N/A</v>
      </c>
      <c r="EU595" t="e">
        <f t="shared" si="853"/>
        <v>#N/A</v>
      </c>
      <c r="EV595" t="e">
        <f t="shared" si="854"/>
        <v>#N/A</v>
      </c>
      <c r="EW595" t="e">
        <f t="shared" si="855"/>
        <v>#N/A</v>
      </c>
      <c r="EX595" t="e">
        <f t="shared" si="856"/>
        <v>#N/A</v>
      </c>
      <c r="EY595" t="e">
        <f t="shared" si="857"/>
        <v>#N/A</v>
      </c>
      <c r="EZ595" t="e">
        <f t="shared" si="858"/>
        <v>#N/A</v>
      </c>
      <c r="FA595" t="e">
        <f t="shared" si="859"/>
        <v>#N/A</v>
      </c>
      <c r="FB595" t="e">
        <f t="shared" si="860"/>
        <v>#N/A</v>
      </c>
      <c r="FC595" t="e">
        <f t="shared" si="861"/>
        <v>#N/A</v>
      </c>
      <c r="FD595" t="e">
        <f t="shared" si="862"/>
        <v>#N/A</v>
      </c>
      <c r="FE595" t="e">
        <f t="shared" si="863"/>
        <v>#N/A</v>
      </c>
      <c r="FF595" t="e">
        <f t="shared" si="864"/>
        <v>#N/A</v>
      </c>
      <c r="FG595" t="e">
        <f t="shared" si="865"/>
        <v>#N/A</v>
      </c>
      <c r="FH595" t="e">
        <f t="shared" si="866"/>
        <v>#N/A</v>
      </c>
      <c r="FI595" t="e">
        <f t="shared" si="867"/>
        <v>#N/A</v>
      </c>
      <c r="FJ595" t="e">
        <f t="shared" si="868"/>
        <v>#N/A</v>
      </c>
      <c r="FK595" t="e">
        <f t="shared" si="869"/>
        <v>#N/A</v>
      </c>
      <c r="FL595" t="e">
        <f t="shared" si="870"/>
        <v>#N/A</v>
      </c>
      <c r="FM595" t="e">
        <f t="shared" si="871"/>
        <v>#N/A</v>
      </c>
      <c r="FN595" t="e">
        <f t="shared" si="872"/>
        <v>#N/A</v>
      </c>
      <c r="FO595" t="e">
        <f t="shared" si="873"/>
        <v>#N/A</v>
      </c>
      <c r="FP595" t="e">
        <f t="shared" si="874"/>
        <v>#N/A</v>
      </c>
      <c r="FQ595" t="e">
        <f t="shared" si="875"/>
        <v>#N/A</v>
      </c>
      <c r="FR595" t="e">
        <f t="shared" si="876"/>
        <v>#N/A</v>
      </c>
      <c r="FS595" t="e">
        <f t="shared" si="877"/>
        <v>#N/A</v>
      </c>
      <c r="FT595" t="e">
        <f t="shared" si="878"/>
        <v>#N/A</v>
      </c>
      <c r="FU595" t="e">
        <f t="shared" si="879"/>
        <v>#N/A</v>
      </c>
      <c r="FV595" t="e">
        <f t="shared" si="880"/>
        <v>#N/A</v>
      </c>
      <c r="FW595" t="e">
        <f t="shared" si="881"/>
        <v>#N/A</v>
      </c>
      <c r="FX595" t="e">
        <f t="shared" si="882"/>
        <v>#N/A</v>
      </c>
      <c r="FY595" t="e">
        <f t="shared" si="883"/>
        <v>#N/A</v>
      </c>
      <c r="FZ595" t="e">
        <f t="shared" si="884"/>
        <v>#N/A</v>
      </c>
      <c r="GA595" t="e">
        <f t="shared" si="885"/>
        <v>#N/A</v>
      </c>
      <c r="GB595" t="e">
        <f t="shared" si="886"/>
        <v>#N/A</v>
      </c>
      <c r="GC595" t="e">
        <f t="shared" si="887"/>
        <v>#N/A</v>
      </c>
      <c r="GD595" t="e">
        <f t="shared" si="888"/>
        <v>#N/A</v>
      </c>
      <c r="GE595" t="e">
        <f t="shared" si="889"/>
        <v>#N/A</v>
      </c>
      <c r="GF595" t="e">
        <f t="shared" si="890"/>
        <v>#N/A</v>
      </c>
      <c r="GG595" t="e">
        <f t="shared" si="891"/>
        <v>#N/A</v>
      </c>
      <c r="GH595" t="e">
        <f t="shared" si="892"/>
        <v>#N/A</v>
      </c>
      <c r="GI595" t="e">
        <f t="shared" si="893"/>
        <v>#N/A</v>
      </c>
      <c r="GJ595" t="e">
        <f t="shared" si="894"/>
        <v>#N/A</v>
      </c>
      <c r="GK595" t="e">
        <f t="shared" si="895"/>
        <v>#N/A</v>
      </c>
      <c r="GL595" t="e">
        <f t="shared" si="896"/>
        <v>#N/A</v>
      </c>
      <c r="GM595" t="e">
        <f t="shared" si="897"/>
        <v>#N/A</v>
      </c>
      <c r="GN595" t="e">
        <f t="shared" si="898"/>
        <v>#N/A</v>
      </c>
      <c r="GO595" t="e">
        <f t="shared" si="899"/>
        <v>#N/A</v>
      </c>
      <c r="GP595" t="e">
        <f t="shared" si="900"/>
        <v>#N/A</v>
      </c>
      <c r="GQ595" t="e">
        <f t="shared" si="901"/>
        <v>#N/A</v>
      </c>
      <c r="GR595" t="e">
        <f>VLOOKUP(A595,[2]Лист2!$A:$O,15,0)</f>
        <v>#N/A</v>
      </c>
    </row>
    <row r="596" spans="1:200" ht="18" hidden="1" x14ac:dyDescent="0.3">
      <c r="A596" s="8" t="s">
        <v>1295</v>
      </c>
      <c r="B596" s="2" t="s">
        <v>1296</v>
      </c>
      <c r="C596" s="2">
        <v>110267838</v>
      </c>
      <c r="D596" s="2" t="s">
        <v>476</v>
      </c>
      <c r="E596" s="2" t="s">
        <v>394</v>
      </c>
      <c r="F596" s="2" t="s">
        <v>120</v>
      </c>
      <c r="G596" s="2">
        <v>0</v>
      </c>
      <c r="H596" s="2">
        <v>0</v>
      </c>
      <c r="I596" s="2">
        <v>0</v>
      </c>
      <c r="J596" s="2">
        <v>0</v>
      </c>
      <c r="K596" s="2">
        <v>89</v>
      </c>
      <c r="L596" s="2">
        <v>937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t="e">
        <f>VLOOKUP(A596,[1]Лист2!$A:$CQ,95,0)</f>
        <v>#N/A</v>
      </c>
      <c r="DE596" s="6" t="e">
        <f>VLOOKUP(A596,[1]Лист2!$A:$CP,94,0)</f>
        <v>#N/A</v>
      </c>
      <c r="DF596" t="e">
        <f t="shared" si="812"/>
        <v>#N/A</v>
      </c>
      <c r="DG596" t="e">
        <f t="shared" si="813"/>
        <v>#N/A</v>
      </c>
      <c r="DH596" t="e">
        <f t="shared" si="814"/>
        <v>#N/A</v>
      </c>
      <c r="DI596" t="e">
        <f t="shared" si="815"/>
        <v>#N/A</v>
      </c>
      <c r="DJ596" t="e">
        <f t="shared" si="816"/>
        <v>#N/A</v>
      </c>
      <c r="DK596" t="e">
        <f t="shared" si="817"/>
        <v>#N/A</v>
      </c>
      <c r="DL596" t="e">
        <f t="shared" si="818"/>
        <v>#N/A</v>
      </c>
      <c r="DM596" t="e">
        <f t="shared" si="819"/>
        <v>#N/A</v>
      </c>
      <c r="DN596" t="e">
        <f t="shared" si="820"/>
        <v>#N/A</v>
      </c>
      <c r="DO596" t="e">
        <f t="shared" si="821"/>
        <v>#N/A</v>
      </c>
      <c r="DP596" t="e">
        <f t="shared" si="822"/>
        <v>#N/A</v>
      </c>
      <c r="DQ596" t="e">
        <f t="shared" si="823"/>
        <v>#N/A</v>
      </c>
      <c r="DR596" t="e">
        <f t="shared" si="824"/>
        <v>#N/A</v>
      </c>
      <c r="DS596" t="e">
        <f t="shared" si="825"/>
        <v>#N/A</v>
      </c>
      <c r="DT596" t="e">
        <f t="shared" si="826"/>
        <v>#N/A</v>
      </c>
      <c r="DU596" t="e">
        <f t="shared" si="827"/>
        <v>#N/A</v>
      </c>
      <c r="DV596" t="e">
        <f t="shared" si="828"/>
        <v>#N/A</v>
      </c>
      <c r="DW596" t="e">
        <f t="shared" si="829"/>
        <v>#N/A</v>
      </c>
      <c r="DX596" t="e">
        <f t="shared" si="830"/>
        <v>#N/A</v>
      </c>
      <c r="DY596" t="e">
        <f t="shared" si="831"/>
        <v>#N/A</v>
      </c>
      <c r="DZ596" t="e">
        <f t="shared" si="832"/>
        <v>#N/A</v>
      </c>
      <c r="EA596" t="e">
        <f t="shared" si="833"/>
        <v>#N/A</v>
      </c>
      <c r="EB596" t="e">
        <f t="shared" si="834"/>
        <v>#N/A</v>
      </c>
      <c r="EC596" t="e">
        <f t="shared" si="835"/>
        <v>#N/A</v>
      </c>
      <c r="ED596" t="e">
        <f t="shared" si="836"/>
        <v>#N/A</v>
      </c>
      <c r="EE596" t="e">
        <f t="shared" si="837"/>
        <v>#N/A</v>
      </c>
      <c r="EF596" t="e">
        <f t="shared" si="838"/>
        <v>#N/A</v>
      </c>
      <c r="EG596" t="e">
        <f t="shared" si="839"/>
        <v>#N/A</v>
      </c>
      <c r="EH596" t="e">
        <f t="shared" si="840"/>
        <v>#N/A</v>
      </c>
      <c r="EI596" t="e">
        <f t="shared" si="841"/>
        <v>#N/A</v>
      </c>
      <c r="EJ596" t="e">
        <f t="shared" si="842"/>
        <v>#N/A</v>
      </c>
      <c r="EK596" t="e">
        <f t="shared" si="843"/>
        <v>#N/A</v>
      </c>
      <c r="EL596" t="e">
        <f t="shared" si="844"/>
        <v>#N/A</v>
      </c>
      <c r="EM596" t="e">
        <f t="shared" si="845"/>
        <v>#N/A</v>
      </c>
      <c r="EN596" t="e">
        <f t="shared" si="846"/>
        <v>#N/A</v>
      </c>
      <c r="EO596" t="e">
        <f t="shared" si="847"/>
        <v>#N/A</v>
      </c>
      <c r="EP596" t="e">
        <f t="shared" si="848"/>
        <v>#N/A</v>
      </c>
      <c r="EQ596" t="e">
        <f t="shared" si="849"/>
        <v>#N/A</v>
      </c>
      <c r="ER596" t="e">
        <f t="shared" si="850"/>
        <v>#N/A</v>
      </c>
      <c r="ES596" t="e">
        <f t="shared" si="851"/>
        <v>#N/A</v>
      </c>
      <c r="ET596" t="e">
        <f t="shared" si="852"/>
        <v>#N/A</v>
      </c>
      <c r="EU596" t="e">
        <f t="shared" si="853"/>
        <v>#N/A</v>
      </c>
      <c r="EV596" t="e">
        <f t="shared" si="854"/>
        <v>#N/A</v>
      </c>
      <c r="EW596" t="e">
        <f t="shared" si="855"/>
        <v>#N/A</v>
      </c>
      <c r="EX596" t="e">
        <f t="shared" si="856"/>
        <v>#N/A</v>
      </c>
      <c r="EY596" t="e">
        <f t="shared" si="857"/>
        <v>#N/A</v>
      </c>
      <c r="EZ596" t="e">
        <f t="shared" si="858"/>
        <v>#N/A</v>
      </c>
      <c r="FA596" t="e">
        <f t="shared" si="859"/>
        <v>#N/A</v>
      </c>
      <c r="FB596" t="e">
        <f t="shared" si="860"/>
        <v>#N/A</v>
      </c>
      <c r="FC596" t="e">
        <f t="shared" si="861"/>
        <v>#N/A</v>
      </c>
      <c r="FD596" t="e">
        <f t="shared" si="862"/>
        <v>#N/A</v>
      </c>
      <c r="FE596" t="e">
        <f t="shared" si="863"/>
        <v>#N/A</v>
      </c>
      <c r="FF596" t="e">
        <f t="shared" si="864"/>
        <v>#N/A</v>
      </c>
      <c r="FG596" t="e">
        <f t="shared" si="865"/>
        <v>#N/A</v>
      </c>
      <c r="FH596" t="e">
        <f t="shared" si="866"/>
        <v>#N/A</v>
      </c>
      <c r="FI596" t="e">
        <f t="shared" si="867"/>
        <v>#N/A</v>
      </c>
      <c r="FJ596" t="e">
        <f t="shared" si="868"/>
        <v>#N/A</v>
      </c>
      <c r="FK596" t="e">
        <f t="shared" si="869"/>
        <v>#N/A</v>
      </c>
      <c r="FL596" t="e">
        <f t="shared" si="870"/>
        <v>#N/A</v>
      </c>
      <c r="FM596" t="e">
        <f t="shared" si="871"/>
        <v>#N/A</v>
      </c>
      <c r="FN596" t="e">
        <f t="shared" si="872"/>
        <v>#N/A</v>
      </c>
      <c r="FO596" t="e">
        <f t="shared" si="873"/>
        <v>#N/A</v>
      </c>
      <c r="FP596" t="e">
        <f t="shared" si="874"/>
        <v>#N/A</v>
      </c>
      <c r="FQ596" t="e">
        <f t="shared" si="875"/>
        <v>#N/A</v>
      </c>
      <c r="FR596" t="e">
        <f t="shared" si="876"/>
        <v>#N/A</v>
      </c>
      <c r="FS596" t="e">
        <f t="shared" si="877"/>
        <v>#N/A</v>
      </c>
      <c r="FT596" t="e">
        <f t="shared" si="878"/>
        <v>#N/A</v>
      </c>
      <c r="FU596" t="e">
        <f t="shared" si="879"/>
        <v>#N/A</v>
      </c>
      <c r="FV596" t="e">
        <f t="shared" si="880"/>
        <v>#N/A</v>
      </c>
      <c r="FW596" t="e">
        <f t="shared" si="881"/>
        <v>#N/A</v>
      </c>
      <c r="FX596" t="e">
        <f t="shared" si="882"/>
        <v>#N/A</v>
      </c>
      <c r="FY596" t="e">
        <f t="shared" si="883"/>
        <v>#N/A</v>
      </c>
      <c r="FZ596" t="e">
        <f t="shared" si="884"/>
        <v>#N/A</v>
      </c>
      <c r="GA596" t="e">
        <f t="shared" si="885"/>
        <v>#N/A</v>
      </c>
      <c r="GB596" t="e">
        <f t="shared" si="886"/>
        <v>#N/A</v>
      </c>
      <c r="GC596" t="e">
        <f t="shared" si="887"/>
        <v>#N/A</v>
      </c>
      <c r="GD596" t="e">
        <f t="shared" si="888"/>
        <v>#N/A</v>
      </c>
      <c r="GE596" t="e">
        <f t="shared" si="889"/>
        <v>#N/A</v>
      </c>
      <c r="GF596" t="e">
        <f t="shared" si="890"/>
        <v>#N/A</v>
      </c>
      <c r="GG596" t="e">
        <f t="shared" si="891"/>
        <v>#N/A</v>
      </c>
      <c r="GH596" t="e">
        <f t="shared" si="892"/>
        <v>#N/A</v>
      </c>
      <c r="GI596" t="e">
        <f t="shared" si="893"/>
        <v>#N/A</v>
      </c>
      <c r="GJ596" t="e">
        <f t="shared" si="894"/>
        <v>#N/A</v>
      </c>
      <c r="GK596" t="e">
        <f t="shared" si="895"/>
        <v>#N/A</v>
      </c>
      <c r="GL596" t="e">
        <f t="shared" si="896"/>
        <v>#N/A</v>
      </c>
      <c r="GM596" t="e">
        <f t="shared" si="897"/>
        <v>#N/A</v>
      </c>
      <c r="GN596" t="e">
        <f t="shared" si="898"/>
        <v>#N/A</v>
      </c>
      <c r="GO596" t="e">
        <f t="shared" si="899"/>
        <v>#N/A</v>
      </c>
      <c r="GP596" t="e">
        <f t="shared" si="900"/>
        <v>#N/A</v>
      </c>
      <c r="GQ596" t="e">
        <f t="shared" si="901"/>
        <v>#N/A</v>
      </c>
      <c r="GR596">
        <f>VLOOKUP(A596,[2]Лист2!$A:$O,15,0)</f>
        <v>6</v>
      </c>
    </row>
    <row r="597" spans="1:200" ht="18" hidden="1" x14ac:dyDescent="0.3">
      <c r="A597" s="8" t="s">
        <v>1297</v>
      </c>
      <c r="B597" s="2" t="s">
        <v>1298</v>
      </c>
      <c r="C597" s="2">
        <v>110278199</v>
      </c>
      <c r="D597" s="2" t="s">
        <v>919</v>
      </c>
      <c r="E597" s="2" t="s">
        <v>394</v>
      </c>
      <c r="F597" s="2" t="s">
        <v>120</v>
      </c>
      <c r="G597" s="2">
        <v>0.38</v>
      </c>
      <c r="H597" s="2">
        <v>0.17</v>
      </c>
      <c r="I597" s="2">
        <v>0.13</v>
      </c>
      <c r="J597" s="2">
        <v>0</v>
      </c>
      <c r="K597" s="2">
        <v>44</v>
      </c>
      <c r="L597" s="2">
        <v>617</v>
      </c>
      <c r="M597" s="2">
        <v>6.57</v>
      </c>
      <c r="N597" s="2">
        <v>100</v>
      </c>
      <c r="O597" s="2">
        <v>6.57</v>
      </c>
      <c r="P597" s="2">
        <v>4053.94</v>
      </c>
      <c r="Q597" s="2">
        <v>0</v>
      </c>
      <c r="R597" s="2">
        <v>71.58</v>
      </c>
      <c r="S597" s="2">
        <v>0</v>
      </c>
      <c r="T597" s="2">
        <v>46</v>
      </c>
      <c r="U597" s="2">
        <v>46</v>
      </c>
      <c r="V597" s="2">
        <v>46</v>
      </c>
      <c r="W597" s="2">
        <v>45</v>
      </c>
      <c r="X597" s="2">
        <v>44</v>
      </c>
      <c r="Y597" s="2">
        <v>42</v>
      </c>
      <c r="Z597" s="2">
        <v>40</v>
      </c>
      <c r="AA597" s="2">
        <v>39</v>
      </c>
      <c r="AB597" s="2">
        <v>36</v>
      </c>
      <c r="AC597" s="2">
        <v>30</v>
      </c>
      <c r="AD597" s="2">
        <v>28</v>
      </c>
      <c r="AE597" s="2">
        <v>25</v>
      </c>
      <c r="AF597" s="2">
        <v>23</v>
      </c>
      <c r="AG597" s="2">
        <v>20</v>
      </c>
      <c r="AH597" s="2">
        <v>20</v>
      </c>
      <c r="AI597" s="2">
        <v>20</v>
      </c>
      <c r="AJ597" s="2">
        <v>20</v>
      </c>
      <c r="AK597" s="2">
        <v>18</v>
      </c>
      <c r="AL597" s="2">
        <v>16</v>
      </c>
      <c r="AM597" s="2">
        <v>16</v>
      </c>
      <c r="AN597" s="2">
        <v>15</v>
      </c>
      <c r="AO597" s="2">
        <v>15</v>
      </c>
      <c r="AP597" s="2">
        <v>14</v>
      </c>
      <c r="AQ597" s="2">
        <v>12</v>
      </c>
      <c r="AR597" s="2">
        <v>12</v>
      </c>
      <c r="AS597" s="2">
        <v>12</v>
      </c>
      <c r="AT597" s="2">
        <v>12</v>
      </c>
      <c r="AU597" s="2">
        <v>12</v>
      </c>
      <c r="AV597" s="2">
        <v>12</v>
      </c>
      <c r="AW597" s="2">
        <v>12</v>
      </c>
      <c r="AX597" s="2">
        <v>12</v>
      </c>
      <c r="AY597" s="2">
        <v>12</v>
      </c>
      <c r="AZ597" s="2">
        <v>12</v>
      </c>
      <c r="BA597" s="2">
        <v>9</v>
      </c>
      <c r="BB597" s="2">
        <v>9</v>
      </c>
      <c r="BC597" s="2">
        <v>9</v>
      </c>
      <c r="BD597" s="2">
        <v>9</v>
      </c>
      <c r="BE597" s="2">
        <v>7</v>
      </c>
      <c r="BF597" s="2">
        <v>7</v>
      </c>
      <c r="BG597" s="2">
        <v>6</v>
      </c>
      <c r="BH597" s="2">
        <v>6</v>
      </c>
      <c r="BI597" s="2">
        <v>4</v>
      </c>
      <c r="BJ597" s="2">
        <v>4</v>
      </c>
      <c r="BK597" s="2">
        <v>4</v>
      </c>
      <c r="BL597" s="2">
        <v>1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>
        <f>VLOOKUP(A597,[1]Лист2!$A:$CQ,95,0)</f>
        <v>1</v>
      </c>
      <c r="DE597" s="6">
        <f>VLOOKUP(A597,[1]Лист2!$A:$CP,94,0)</f>
        <v>0.66666666666666663</v>
      </c>
      <c r="DF597">
        <f t="shared" si="812"/>
        <v>0</v>
      </c>
      <c r="DG597">
        <f t="shared" si="813"/>
        <v>1</v>
      </c>
      <c r="DH597">
        <f t="shared" si="814"/>
        <v>1</v>
      </c>
      <c r="DI597">
        <f t="shared" si="815"/>
        <v>1</v>
      </c>
      <c r="DJ597">
        <f t="shared" si="816"/>
        <v>1</v>
      </c>
      <c r="DK597">
        <f t="shared" si="817"/>
        <v>1</v>
      </c>
      <c r="DL597">
        <f t="shared" si="818"/>
        <v>1</v>
      </c>
      <c r="DM597">
        <f t="shared" si="819"/>
        <v>1</v>
      </c>
      <c r="DN597">
        <f t="shared" si="820"/>
        <v>1</v>
      </c>
      <c r="DO597">
        <f t="shared" si="821"/>
        <v>1</v>
      </c>
      <c r="DP597">
        <f t="shared" si="822"/>
        <v>1</v>
      </c>
      <c r="DQ597">
        <f t="shared" si="823"/>
        <v>1</v>
      </c>
      <c r="DR597">
        <f t="shared" si="824"/>
        <v>1</v>
      </c>
      <c r="DS597">
        <f t="shared" si="825"/>
        <v>1</v>
      </c>
      <c r="DT597">
        <f t="shared" si="826"/>
        <v>1</v>
      </c>
      <c r="DU597">
        <f t="shared" si="827"/>
        <v>1</v>
      </c>
      <c r="DV597">
        <f t="shared" si="828"/>
        <v>1</v>
      </c>
      <c r="DW597">
        <f t="shared" si="829"/>
        <v>1</v>
      </c>
      <c r="DX597">
        <f t="shared" si="830"/>
        <v>1</v>
      </c>
      <c r="DY597">
        <f t="shared" si="831"/>
        <v>1</v>
      </c>
      <c r="DZ597">
        <f t="shared" si="832"/>
        <v>1</v>
      </c>
      <c r="EA597">
        <f t="shared" si="833"/>
        <v>1</v>
      </c>
      <c r="EB597">
        <f t="shared" si="834"/>
        <v>1</v>
      </c>
      <c r="EC597">
        <f t="shared" si="835"/>
        <v>1</v>
      </c>
      <c r="ED597">
        <f t="shared" si="836"/>
        <v>1</v>
      </c>
      <c r="EE597">
        <f t="shared" si="837"/>
        <v>1</v>
      </c>
      <c r="EF597">
        <f t="shared" si="838"/>
        <v>1</v>
      </c>
      <c r="EG597">
        <f t="shared" si="839"/>
        <v>1</v>
      </c>
      <c r="EH597">
        <f t="shared" si="840"/>
        <v>1</v>
      </c>
      <c r="EI597">
        <f t="shared" si="841"/>
        <v>1</v>
      </c>
      <c r="EJ597">
        <f t="shared" si="842"/>
        <v>1</v>
      </c>
      <c r="EK597">
        <f t="shared" si="843"/>
        <v>1</v>
      </c>
      <c r="EL597">
        <f t="shared" si="844"/>
        <v>1</v>
      </c>
      <c r="EM597">
        <f t="shared" si="845"/>
        <v>1</v>
      </c>
      <c r="EN597">
        <f t="shared" si="846"/>
        <v>1</v>
      </c>
      <c r="EO597">
        <f t="shared" si="847"/>
        <v>1</v>
      </c>
      <c r="EP597">
        <f t="shared" si="848"/>
        <v>1</v>
      </c>
      <c r="EQ597">
        <f t="shared" si="849"/>
        <v>1</v>
      </c>
      <c r="ER597">
        <f t="shared" si="850"/>
        <v>1</v>
      </c>
      <c r="ES597">
        <f t="shared" si="851"/>
        <v>1</v>
      </c>
      <c r="ET597">
        <f t="shared" si="852"/>
        <v>1</v>
      </c>
      <c r="EU597">
        <f t="shared" si="853"/>
        <v>1</v>
      </c>
      <c r="EV597">
        <f t="shared" si="854"/>
        <v>1</v>
      </c>
      <c r="EW597">
        <f t="shared" si="855"/>
        <v>1</v>
      </c>
      <c r="EX597">
        <f t="shared" si="856"/>
        <v>1</v>
      </c>
      <c r="EY597">
        <f t="shared" si="857"/>
        <v>0</v>
      </c>
      <c r="EZ597">
        <f t="shared" si="858"/>
        <v>0</v>
      </c>
      <c r="FA597">
        <f t="shared" si="859"/>
        <v>0</v>
      </c>
      <c r="FB597">
        <f t="shared" si="860"/>
        <v>0</v>
      </c>
      <c r="FC597">
        <f t="shared" si="861"/>
        <v>0</v>
      </c>
      <c r="FD597">
        <f t="shared" si="862"/>
        <v>0</v>
      </c>
      <c r="FE597">
        <f t="shared" si="863"/>
        <v>0</v>
      </c>
      <c r="FF597">
        <f t="shared" si="864"/>
        <v>0</v>
      </c>
      <c r="FG597">
        <f t="shared" si="865"/>
        <v>0</v>
      </c>
      <c r="FH597">
        <f t="shared" si="866"/>
        <v>0</v>
      </c>
      <c r="FI597">
        <f t="shared" si="867"/>
        <v>0</v>
      </c>
      <c r="FJ597">
        <f t="shared" si="868"/>
        <v>0</v>
      </c>
      <c r="FK597">
        <f t="shared" si="869"/>
        <v>0</v>
      </c>
      <c r="FL597">
        <f t="shared" si="870"/>
        <v>0</v>
      </c>
      <c r="FM597">
        <f t="shared" si="871"/>
        <v>0</v>
      </c>
      <c r="FN597">
        <f t="shared" si="872"/>
        <v>0</v>
      </c>
      <c r="FO597">
        <f t="shared" si="873"/>
        <v>0</v>
      </c>
      <c r="FP597">
        <f t="shared" si="874"/>
        <v>0</v>
      </c>
      <c r="FQ597">
        <f t="shared" si="875"/>
        <v>0</v>
      </c>
      <c r="FR597">
        <f t="shared" si="876"/>
        <v>0</v>
      </c>
      <c r="FS597">
        <f t="shared" si="877"/>
        <v>0</v>
      </c>
      <c r="FT597">
        <f t="shared" si="878"/>
        <v>0</v>
      </c>
      <c r="FU597">
        <f t="shared" si="879"/>
        <v>0</v>
      </c>
      <c r="FV597">
        <f t="shared" si="880"/>
        <v>0</v>
      </c>
      <c r="FW597">
        <f t="shared" si="881"/>
        <v>0</v>
      </c>
      <c r="FX597">
        <f t="shared" si="882"/>
        <v>0</v>
      </c>
      <c r="FY597">
        <f t="shared" si="883"/>
        <v>0</v>
      </c>
      <c r="FZ597">
        <f t="shared" si="884"/>
        <v>0</v>
      </c>
      <c r="GA597">
        <f t="shared" si="885"/>
        <v>0</v>
      </c>
      <c r="GB597">
        <f t="shared" si="886"/>
        <v>0</v>
      </c>
      <c r="GC597">
        <f t="shared" si="887"/>
        <v>0</v>
      </c>
      <c r="GD597">
        <f t="shared" si="888"/>
        <v>0</v>
      </c>
      <c r="GE597">
        <f t="shared" si="889"/>
        <v>0</v>
      </c>
      <c r="GF597">
        <f t="shared" si="890"/>
        <v>0</v>
      </c>
      <c r="GG597">
        <f t="shared" si="891"/>
        <v>0</v>
      </c>
      <c r="GH597">
        <f t="shared" si="892"/>
        <v>0</v>
      </c>
      <c r="GI597">
        <f t="shared" si="893"/>
        <v>0</v>
      </c>
      <c r="GJ597">
        <f t="shared" si="894"/>
        <v>0</v>
      </c>
      <c r="GK597">
        <f t="shared" si="895"/>
        <v>0</v>
      </c>
      <c r="GL597">
        <f t="shared" si="896"/>
        <v>0</v>
      </c>
      <c r="GM597">
        <f t="shared" si="897"/>
        <v>0</v>
      </c>
      <c r="GN597">
        <f t="shared" si="898"/>
        <v>0</v>
      </c>
      <c r="GO597">
        <f t="shared" si="899"/>
        <v>0</v>
      </c>
      <c r="GP597">
        <f t="shared" si="900"/>
        <v>0</v>
      </c>
      <c r="GQ597">
        <f t="shared" si="901"/>
        <v>44</v>
      </c>
      <c r="GR597">
        <f>VLOOKUP(A597,[2]Лист2!$A:$O,15,0)</f>
        <v>7</v>
      </c>
    </row>
    <row r="598" spans="1:200" ht="18" hidden="1" x14ac:dyDescent="0.3">
      <c r="A598" s="8" t="s">
        <v>1299</v>
      </c>
      <c r="B598" s="2" t="s">
        <v>1300</v>
      </c>
      <c r="C598" s="2">
        <v>110278200</v>
      </c>
      <c r="D598" s="2" t="s">
        <v>919</v>
      </c>
      <c r="E598" s="2" t="s">
        <v>394</v>
      </c>
      <c r="F598" s="2" t="s">
        <v>120</v>
      </c>
      <c r="G598" s="2">
        <v>0.13</v>
      </c>
      <c r="H598" s="2">
        <v>0.38</v>
      </c>
      <c r="I598" s="2">
        <v>0.03</v>
      </c>
      <c r="J598" s="2">
        <v>0</v>
      </c>
      <c r="K598" s="2">
        <v>45</v>
      </c>
      <c r="L598" s="2">
        <v>732</v>
      </c>
      <c r="M598" s="2">
        <v>5.47</v>
      </c>
      <c r="N598" s="2">
        <v>100</v>
      </c>
      <c r="O598" s="2">
        <v>5.47</v>
      </c>
      <c r="P598" s="2">
        <v>4004.57</v>
      </c>
      <c r="Q598" s="2">
        <v>0</v>
      </c>
      <c r="R598" s="2">
        <v>39.31</v>
      </c>
      <c r="S598" s="2">
        <v>0</v>
      </c>
      <c r="T598" s="2">
        <v>28</v>
      </c>
      <c r="U598" s="2">
        <v>28</v>
      </c>
      <c r="V598" s="2">
        <v>28</v>
      </c>
      <c r="W598" s="2">
        <v>27</v>
      </c>
      <c r="X598" s="2">
        <v>26</v>
      </c>
      <c r="Y598" s="2">
        <v>25</v>
      </c>
      <c r="Z598" s="2">
        <v>24</v>
      </c>
      <c r="AA598" s="2">
        <v>23</v>
      </c>
      <c r="AB598" s="2">
        <v>21</v>
      </c>
      <c r="AC598" s="2">
        <v>18</v>
      </c>
      <c r="AD598" s="2">
        <v>17</v>
      </c>
      <c r="AE598" s="2">
        <v>15</v>
      </c>
      <c r="AF598" s="2">
        <v>14</v>
      </c>
      <c r="AG598" s="2">
        <v>12</v>
      </c>
      <c r="AH598" s="2">
        <v>12</v>
      </c>
      <c r="AI598" s="2">
        <v>12</v>
      </c>
      <c r="AJ598" s="2">
        <v>12</v>
      </c>
      <c r="AK598" s="2">
        <v>11</v>
      </c>
      <c r="AL598" s="2">
        <v>10</v>
      </c>
      <c r="AM598" s="2">
        <v>10</v>
      </c>
      <c r="AN598" s="2">
        <v>9</v>
      </c>
      <c r="AO598" s="2">
        <v>9</v>
      </c>
      <c r="AP598" s="2">
        <v>8</v>
      </c>
      <c r="AQ598" s="2">
        <v>7</v>
      </c>
      <c r="AR598" s="2">
        <v>7</v>
      </c>
      <c r="AS598" s="2">
        <v>7</v>
      </c>
      <c r="AT598" s="2">
        <v>7</v>
      </c>
      <c r="AU598" s="2">
        <v>7</v>
      </c>
      <c r="AV598" s="2">
        <v>7</v>
      </c>
      <c r="AW598" s="2">
        <v>7</v>
      </c>
      <c r="AX598" s="2">
        <v>7</v>
      </c>
      <c r="AY598" s="2">
        <v>7</v>
      </c>
      <c r="AZ598" s="2">
        <v>7</v>
      </c>
      <c r="BA598" s="2">
        <v>5</v>
      </c>
      <c r="BB598" s="2">
        <v>5</v>
      </c>
      <c r="BC598" s="2">
        <v>5</v>
      </c>
      <c r="BD598" s="2">
        <v>5</v>
      </c>
      <c r="BE598" s="2">
        <v>4</v>
      </c>
      <c r="BF598" s="2">
        <v>4</v>
      </c>
      <c r="BG598" s="2">
        <v>4</v>
      </c>
      <c r="BH598" s="2">
        <v>4</v>
      </c>
      <c r="BI598" s="2">
        <v>2</v>
      </c>
      <c r="BJ598" s="2">
        <v>2</v>
      </c>
      <c r="BK598" s="2">
        <v>2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>
        <f>VLOOKUP(A598,[1]Лист2!$A:$CQ,95,0)</f>
        <v>1</v>
      </c>
      <c r="DE598" s="6">
        <f>VLOOKUP(A598,[1]Лист2!$A:$CP,94,0)</f>
        <v>0.61904761904761907</v>
      </c>
      <c r="DF598">
        <f t="shared" si="812"/>
        <v>0</v>
      </c>
      <c r="DG598">
        <f t="shared" si="813"/>
        <v>1</v>
      </c>
      <c r="DH598">
        <f t="shared" si="814"/>
        <v>1</v>
      </c>
      <c r="DI598">
        <f t="shared" si="815"/>
        <v>1</v>
      </c>
      <c r="DJ598">
        <f t="shared" si="816"/>
        <v>1</v>
      </c>
      <c r="DK598">
        <f t="shared" si="817"/>
        <v>1</v>
      </c>
      <c r="DL598">
        <f t="shared" si="818"/>
        <v>1</v>
      </c>
      <c r="DM598">
        <f t="shared" si="819"/>
        <v>1</v>
      </c>
      <c r="DN598">
        <f t="shared" si="820"/>
        <v>1</v>
      </c>
      <c r="DO598">
        <f t="shared" si="821"/>
        <v>1</v>
      </c>
      <c r="DP598">
        <f t="shared" si="822"/>
        <v>1</v>
      </c>
      <c r="DQ598">
        <f t="shared" si="823"/>
        <v>1</v>
      </c>
      <c r="DR598">
        <f t="shared" si="824"/>
        <v>1</v>
      </c>
      <c r="DS598">
        <f t="shared" si="825"/>
        <v>1</v>
      </c>
      <c r="DT598">
        <f t="shared" si="826"/>
        <v>1</v>
      </c>
      <c r="DU598">
        <f t="shared" si="827"/>
        <v>1</v>
      </c>
      <c r="DV598">
        <f t="shared" si="828"/>
        <v>1</v>
      </c>
      <c r="DW598">
        <f t="shared" si="829"/>
        <v>1</v>
      </c>
      <c r="DX598">
        <f t="shared" si="830"/>
        <v>1</v>
      </c>
      <c r="DY598">
        <f t="shared" si="831"/>
        <v>1</v>
      </c>
      <c r="DZ598">
        <f t="shared" si="832"/>
        <v>1</v>
      </c>
      <c r="EA598">
        <f t="shared" si="833"/>
        <v>1</v>
      </c>
      <c r="EB598">
        <f t="shared" si="834"/>
        <v>1</v>
      </c>
      <c r="EC598">
        <f t="shared" si="835"/>
        <v>1</v>
      </c>
      <c r="ED598">
        <f t="shared" si="836"/>
        <v>1</v>
      </c>
      <c r="EE598">
        <f t="shared" si="837"/>
        <v>1</v>
      </c>
      <c r="EF598">
        <f t="shared" si="838"/>
        <v>1</v>
      </c>
      <c r="EG598">
        <f t="shared" si="839"/>
        <v>1</v>
      </c>
      <c r="EH598">
        <f t="shared" si="840"/>
        <v>1</v>
      </c>
      <c r="EI598">
        <f t="shared" si="841"/>
        <v>1</v>
      </c>
      <c r="EJ598">
        <f t="shared" si="842"/>
        <v>1</v>
      </c>
      <c r="EK598">
        <f t="shared" si="843"/>
        <v>1</v>
      </c>
      <c r="EL598">
        <f t="shared" si="844"/>
        <v>1</v>
      </c>
      <c r="EM598">
        <f t="shared" si="845"/>
        <v>1</v>
      </c>
      <c r="EN598">
        <f t="shared" si="846"/>
        <v>1</v>
      </c>
      <c r="EO598">
        <f t="shared" si="847"/>
        <v>1</v>
      </c>
      <c r="EP598">
        <f t="shared" si="848"/>
        <v>1</v>
      </c>
      <c r="EQ598">
        <f t="shared" si="849"/>
        <v>1</v>
      </c>
      <c r="ER598">
        <f t="shared" si="850"/>
        <v>1</v>
      </c>
      <c r="ES598">
        <f t="shared" si="851"/>
        <v>1</v>
      </c>
      <c r="ET598">
        <f t="shared" si="852"/>
        <v>1</v>
      </c>
      <c r="EU598">
        <f t="shared" si="853"/>
        <v>1</v>
      </c>
      <c r="EV598">
        <f t="shared" si="854"/>
        <v>1</v>
      </c>
      <c r="EW598">
        <f t="shared" si="855"/>
        <v>1</v>
      </c>
      <c r="EX598">
        <f t="shared" si="856"/>
        <v>1</v>
      </c>
      <c r="EY598">
        <f t="shared" si="857"/>
        <v>0</v>
      </c>
      <c r="EZ598">
        <f t="shared" si="858"/>
        <v>0</v>
      </c>
      <c r="FA598">
        <f t="shared" si="859"/>
        <v>0</v>
      </c>
      <c r="FB598">
        <f t="shared" si="860"/>
        <v>0</v>
      </c>
      <c r="FC598">
        <f t="shared" si="861"/>
        <v>0</v>
      </c>
      <c r="FD598">
        <f t="shared" si="862"/>
        <v>0</v>
      </c>
      <c r="FE598">
        <f t="shared" si="863"/>
        <v>0</v>
      </c>
      <c r="FF598">
        <f t="shared" si="864"/>
        <v>0</v>
      </c>
      <c r="FG598">
        <f t="shared" si="865"/>
        <v>0</v>
      </c>
      <c r="FH598">
        <f t="shared" si="866"/>
        <v>0</v>
      </c>
      <c r="FI598">
        <f t="shared" si="867"/>
        <v>0</v>
      </c>
      <c r="FJ598">
        <f t="shared" si="868"/>
        <v>0</v>
      </c>
      <c r="FK598">
        <f t="shared" si="869"/>
        <v>0</v>
      </c>
      <c r="FL598">
        <f t="shared" si="870"/>
        <v>0</v>
      </c>
      <c r="FM598">
        <f t="shared" si="871"/>
        <v>0</v>
      </c>
      <c r="FN598">
        <f t="shared" si="872"/>
        <v>0</v>
      </c>
      <c r="FO598">
        <f t="shared" si="873"/>
        <v>0</v>
      </c>
      <c r="FP598">
        <f t="shared" si="874"/>
        <v>0</v>
      </c>
      <c r="FQ598">
        <f t="shared" si="875"/>
        <v>0</v>
      </c>
      <c r="FR598">
        <f t="shared" si="876"/>
        <v>0</v>
      </c>
      <c r="FS598">
        <f t="shared" si="877"/>
        <v>0</v>
      </c>
      <c r="FT598">
        <f t="shared" si="878"/>
        <v>0</v>
      </c>
      <c r="FU598">
        <f t="shared" si="879"/>
        <v>0</v>
      </c>
      <c r="FV598">
        <f t="shared" si="880"/>
        <v>0</v>
      </c>
      <c r="FW598">
        <f t="shared" si="881"/>
        <v>0</v>
      </c>
      <c r="FX598">
        <f t="shared" si="882"/>
        <v>0</v>
      </c>
      <c r="FY598">
        <f t="shared" si="883"/>
        <v>0</v>
      </c>
      <c r="FZ598">
        <f t="shared" si="884"/>
        <v>0</v>
      </c>
      <c r="GA598">
        <f t="shared" si="885"/>
        <v>0</v>
      </c>
      <c r="GB598">
        <f t="shared" si="886"/>
        <v>0</v>
      </c>
      <c r="GC598">
        <f t="shared" si="887"/>
        <v>0</v>
      </c>
      <c r="GD598">
        <f t="shared" si="888"/>
        <v>0</v>
      </c>
      <c r="GE598">
        <f t="shared" si="889"/>
        <v>0</v>
      </c>
      <c r="GF598">
        <f t="shared" si="890"/>
        <v>0</v>
      </c>
      <c r="GG598">
        <f t="shared" si="891"/>
        <v>0</v>
      </c>
      <c r="GH598">
        <f t="shared" si="892"/>
        <v>0</v>
      </c>
      <c r="GI598">
        <f t="shared" si="893"/>
        <v>0</v>
      </c>
      <c r="GJ598">
        <f t="shared" si="894"/>
        <v>0</v>
      </c>
      <c r="GK598">
        <f t="shared" si="895"/>
        <v>0</v>
      </c>
      <c r="GL598">
        <f t="shared" si="896"/>
        <v>0</v>
      </c>
      <c r="GM598">
        <f t="shared" si="897"/>
        <v>0</v>
      </c>
      <c r="GN598">
        <f t="shared" si="898"/>
        <v>0</v>
      </c>
      <c r="GO598">
        <f t="shared" si="899"/>
        <v>0</v>
      </c>
      <c r="GP598">
        <f t="shared" si="900"/>
        <v>0</v>
      </c>
      <c r="GQ598">
        <f t="shared" si="901"/>
        <v>44</v>
      </c>
      <c r="GR598">
        <f>VLOOKUP(A598,[2]Лист2!$A:$O,15,0)</f>
        <v>7</v>
      </c>
    </row>
    <row r="599" spans="1:200" ht="18" x14ac:dyDescent="0.3">
      <c r="A599" s="8" t="s">
        <v>1301</v>
      </c>
      <c r="B599" s="2" t="s">
        <v>1302</v>
      </c>
      <c r="C599" s="2">
        <v>110278239</v>
      </c>
      <c r="D599" s="2" t="s">
        <v>919</v>
      </c>
      <c r="E599" s="2" t="s">
        <v>394</v>
      </c>
      <c r="F599" s="2" t="s">
        <v>120</v>
      </c>
      <c r="G599" s="2">
        <v>7.5</v>
      </c>
      <c r="H599" s="2">
        <v>7.31</v>
      </c>
      <c r="I599" s="2">
        <v>2</v>
      </c>
      <c r="J599" s="2">
        <v>3.9</v>
      </c>
      <c r="K599" s="2">
        <v>0</v>
      </c>
      <c r="L599" s="2">
        <v>405</v>
      </c>
      <c r="M599" s="2">
        <v>0</v>
      </c>
      <c r="N599" s="2">
        <v>97</v>
      </c>
      <c r="O599" s="2">
        <v>0</v>
      </c>
      <c r="P599" s="2">
        <v>0</v>
      </c>
      <c r="Q599" s="2">
        <v>181</v>
      </c>
      <c r="R599" s="2">
        <v>58.15</v>
      </c>
      <c r="S599" s="2">
        <v>152</v>
      </c>
      <c r="T599" s="2">
        <v>477</v>
      </c>
      <c r="U599" s="2">
        <v>415</v>
      </c>
      <c r="V599" s="2">
        <v>411</v>
      </c>
      <c r="W599" s="2">
        <v>403</v>
      </c>
      <c r="X599" s="2">
        <v>390</v>
      </c>
      <c r="Y599" s="2">
        <v>386</v>
      </c>
      <c r="Z599" s="2">
        <v>377</v>
      </c>
      <c r="AA599" s="2">
        <v>429</v>
      </c>
      <c r="AB599" s="2">
        <v>424</v>
      </c>
      <c r="AC599" s="2">
        <v>411</v>
      </c>
      <c r="AD599" s="2">
        <v>400</v>
      </c>
      <c r="AE599" s="2">
        <v>258</v>
      </c>
      <c r="AF599" s="2">
        <v>238</v>
      </c>
      <c r="AG599" s="2">
        <v>226</v>
      </c>
      <c r="AH599" s="2">
        <v>215</v>
      </c>
      <c r="AI599" s="2">
        <v>277</v>
      </c>
      <c r="AJ599" s="2">
        <v>268</v>
      </c>
      <c r="AK599" s="2">
        <v>382</v>
      </c>
      <c r="AL599" s="2">
        <v>313</v>
      </c>
      <c r="AM599" s="2">
        <v>302</v>
      </c>
      <c r="AN599" s="2">
        <v>295</v>
      </c>
      <c r="AO599" s="2">
        <v>371</v>
      </c>
      <c r="AP599" s="2">
        <v>331</v>
      </c>
      <c r="AQ599" s="2">
        <v>318</v>
      </c>
      <c r="AR599" s="2">
        <v>334</v>
      </c>
      <c r="AS599" s="2">
        <v>335</v>
      </c>
      <c r="AT599" s="2">
        <v>329</v>
      </c>
      <c r="AU599" s="2">
        <v>323</v>
      </c>
      <c r="AV599" s="2">
        <v>258</v>
      </c>
      <c r="AW599" s="2">
        <v>249</v>
      </c>
      <c r="AX599" s="2">
        <v>249</v>
      </c>
      <c r="AY599" s="2">
        <v>243</v>
      </c>
      <c r="AZ599" s="2">
        <v>240</v>
      </c>
      <c r="BA599" s="2">
        <v>273</v>
      </c>
      <c r="BB599" s="2">
        <v>270</v>
      </c>
      <c r="BC599" s="2">
        <v>139</v>
      </c>
      <c r="BD599" s="2">
        <v>133</v>
      </c>
      <c r="BE599" s="2">
        <v>133</v>
      </c>
      <c r="BF599" s="2">
        <v>129</v>
      </c>
      <c r="BG599" s="2">
        <v>126</v>
      </c>
      <c r="BH599" s="2">
        <v>125</v>
      </c>
      <c r="BI599" s="2">
        <v>124</v>
      </c>
      <c r="BJ599" s="2">
        <v>382</v>
      </c>
      <c r="BK599" s="2">
        <v>381</v>
      </c>
      <c r="BL599" s="2">
        <v>379</v>
      </c>
      <c r="BM599" s="2">
        <v>379</v>
      </c>
      <c r="BN599" s="2">
        <v>363</v>
      </c>
      <c r="BO599" s="2">
        <v>356</v>
      </c>
      <c r="BP599" s="2">
        <v>355</v>
      </c>
      <c r="BQ599" s="2">
        <v>343</v>
      </c>
      <c r="BR599" s="2">
        <v>312</v>
      </c>
      <c r="BS599" s="2">
        <v>215</v>
      </c>
      <c r="BT599" s="2">
        <v>212</v>
      </c>
      <c r="BU599" s="2">
        <v>162</v>
      </c>
      <c r="BV599" s="2">
        <v>161</v>
      </c>
      <c r="BW599" s="2">
        <v>158</v>
      </c>
      <c r="BX599" s="2">
        <v>264</v>
      </c>
      <c r="BY599" s="2">
        <v>230</v>
      </c>
      <c r="BZ599" s="2">
        <v>230</v>
      </c>
      <c r="CA599" s="2">
        <v>230</v>
      </c>
      <c r="CB599" s="2">
        <v>226</v>
      </c>
      <c r="CC599" s="2">
        <v>225</v>
      </c>
      <c r="CD599" s="2">
        <v>224</v>
      </c>
      <c r="CE599" s="2">
        <v>200</v>
      </c>
      <c r="CF599" s="2">
        <v>197</v>
      </c>
      <c r="CG599" s="2">
        <v>197</v>
      </c>
      <c r="CH599" s="2">
        <v>194</v>
      </c>
      <c r="CI599" s="2">
        <v>188</v>
      </c>
      <c r="CJ599" s="2">
        <v>227</v>
      </c>
      <c r="CK599" s="2">
        <v>220</v>
      </c>
      <c r="CL599" s="2">
        <v>230</v>
      </c>
      <c r="CM599" s="2">
        <v>227</v>
      </c>
      <c r="CN599" s="2">
        <v>224</v>
      </c>
      <c r="CO599" s="2">
        <v>221</v>
      </c>
      <c r="CP599" s="2">
        <v>239</v>
      </c>
      <c r="CQ599" s="2">
        <v>234</v>
      </c>
      <c r="CR599" s="2">
        <v>232</v>
      </c>
      <c r="CS599" s="2">
        <v>221</v>
      </c>
      <c r="CT599" s="2">
        <v>188</v>
      </c>
      <c r="CU599" s="2">
        <v>185</v>
      </c>
      <c r="CV599" s="2">
        <v>180</v>
      </c>
      <c r="CW599" s="2">
        <v>176</v>
      </c>
      <c r="CX599" s="2">
        <v>170</v>
      </c>
      <c r="CY599" s="2">
        <v>165</v>
      </c>
      <c r="CZ599" s="2">
        <v>220</v>
      </c>
      <c r="DA599" s="2">
        <v>212</v>
      </c>
      <c r="DB599" s="2">
        <v>204</v>
      </c>
      <c r="DC599" s="2">
        <v>198</v>
      </c>
      <c r="DD599">
        <f>VLOOKUP(A599,[1]Лист2!$A:$CQ,95,0)</f>
        <v>4</v>
      </c>
      <c r="DE599" s="6">
        <f>VLOOKUP(A599,[1]Лист2!$A:$CP,94,0)</f>
        <v>4.813186813186813</v>
      </c>
      <c r="DF599">
        <f t="shared" si="812"/>
        <v>1</v>
      </c>
      <c r="DG599">
        <f t="shared" si="813"/>
        <v>1</v>
      </c>
      <c r="DH599">
        <f t="shared" si="814"/>
        <v>1</v>
      </c>
      <c r="DI599">
        <f t="shared" si="815"/>
        <v>1</v>
      </c>
      <c r="DJ599">
        <f t="shared" si="816"/>
        <v>1</v>
      </c>
      <c r="DK599">
        <f t="shared" si="817"/>
        <v>1</v>
      </c>
      <c r="DL599">
        <f t="shared" si="818"/>
        <v>1</v>
      </c>
      <c r="DM599">
        <f t="shared" si="819"/>
        <v>1</v>
      </c>
      <c r="DN599">
        <f t="shared" si="820"/>
        <v>1</v>
      </c>
      <c r="DO599">
        <f t="shared" si="821"/>
        <v>1</v>
      </c>
      <c r="DP599">
        <f t="shared" si="822"/>
        <v>1</v>
      </c>
      <c r="DQ599">
        <f t="shared" si="823"/>
        <v>1</v>
      </c>
      <c r="DR599">
        <f t="shared" si="824"/>
        <v>1</v>
      </c>
      <c r="DS599">
        <f t="shared" si="825"/>
        <v>1</v>
      </c>
      <c r="DT599">
        <f t="shared" si="826"/>
        <v>1</v>
      </c>
      <c r="DU599">
        <f t="shared" si="827"/>
        <v>1</v>
      </c>
      <c r="DV599">
        <f t="shared" si="828"/>
        <v>1</v>
      </c>
      <c r="DW599">
        <f t="shared" si="829"/>
        <v>1</v>
      </c>
      <c r="DX599">
        <f t="shared" si="830"/>
        <v>1</v>
      </c>
      <c r="DY599">
        <f t="shared" si="831"/>
        <v>1</v>
      </c>
      <c r="DZ599">
        <f t="shared" si="832"/>
        <v>1</v>
      </c>
      <c r="EA599">
        <f t="shared" si="833"/>
        <v>1</v>
      </c>
      <c r="EB599">
        <f t="shared" si="834"/>
        <v>1</v>
      </c>
      <c r="EC599">
        <f t="shared" si="835"/>
        <v>1</v>
      </c>
      <c r="ED599">
        <f t="shared" si="836"/>
        <v>1</v>
      </c>
      <c r="EE599">
        <f t="shared" si="837"/>
        <v>1</v>
      </c>
      <c r="EF599">
        <f t="shared" si="838"/>
        <v>1</v>
      </c>
      <c r="EG599">
        <f t="shared" si="839"/>
        <v>1</v>
      </c>
      <c r="EH599">
        <f t="shared" si="840"/>
        <v>1</v>
      </c>
      <c r="EI599">
        <f t="shared" si="841"/>
        <v>1</v>
      </c>
      <c r="EJ599">
        <f t="shared" si="842"/>
        <v>1</v>
      </c>
      <c r="EK599">
        <f t="shared" si="843"/>
        <v>1</v>
      </c>
      <c r="EL599">
        <f t="shared" si="844"/>
        <v>1</v>
      </c>
      <c r="EM599">
        <f t="shared" si="845"/>
        <v>1</v>
      </c>
      <c r="EN599">
        <f t="shared" si="846"/>
        <v>1</v>
      </c>
      <c r="EO599">
        <f t="shared" si="847"/>
        <v>1</v>
      </c>
      <c r="EP599">
        <f t="shared" si="848"/>
        <v>1</v>
      </c>
      <c r="EQ599">
        <f t="shared" si="849"/>
        <v>1</v>
      </c>
      <c r="ER599">
        <f t="shared" si="850"/>
        <v>1</v>
      </c>
      <c r="ES599">
        <f t="shared" si="851"/>
        <v>1</v>
      </c>
      <c r="ET599">
        <f t="shared" si="852"/>
        <v>1</v>
      </c>
      <c r="EU599">
        <f t="shared" si="853"/>
        <v>1</v>
      </c>
      <c r="EV599">
        <f t="shared" si="854"/>
        <v>1</v>
      </c>
      <c r="EW599">
        <f t="shared" si="855"/>
        <v>1</v>
      </c>
      <c r="EX599">
        <f t="shared" si="856"/>
        <v>1</v>
      </c>
      <c r="EY599">
        <f t="shared" si="857"/>
        <v>1</v>
      </c>
      <c r="EZ599">
        <f t="shared" si="858"/>
        <v>1</v>
      </c>
      <c r="FA599">
        <f t="shared" si="859"/>
        <v>1</v>
      </c>
      <c r="FB599">
        <f t="shared" si="860"/>
        <v>1</v>
      </c>
      <c r="FC599">
        <f t="shared" si="861"/>
        <v>1</v>
      </c>
      <c r="FD599">
        <f t="shared" si="862"/>
        <v>1</v>
      </c>
      <c r="FE599">
        <f t="shared" si="863"/>
        <v>1</v>
      </c>
      <c r="FF599">
        <f t="shared" si="864"/>
        <v>1</v>
      </c>
      <c r="FG599">
        <f t="shared" si="865"/>
        <v>1</v>
      </c>
      <c r="FH599">
        <f t="shared" si="866"/>
        <v>1</v>
      </c>
      <c r="FI599">
        <f t="shared" si="867"/>
        <v>1</v>
      </c>
      <c r="FJ599">
        <f t="shared" si="868"/>
        <v>1</v>
      </c>
      <c r="FK599">
        <f t="shared" si="869"/>
        <v>1</v>
      </c>
      <c r="FL599">
        <f t="shared" si="870"/>
        <v>1</v>
      </c>
      <c r="FM599">
        <f t="shared" si="871"/>
        <v>1</v>
      </c>
      <c r="FN599">
        <f t="shared" si="872"/>
        <v>1</v>
      </c>
      <c r="FO599">
        <f t="shared" si="873"/>
        <v>1</v>
      </c>
      <c r="FP599">
        <f t="shared" si="874"/>
        <v>1</v>
      </c>
      <c r="FQ599">
        <f t="shared" si="875"/>
        <v>1</v>
      </c>
      <c r="FR599">
        <f t="shared" si="876"/>
        <v>1</v>
      </c>
      <c r="FS599">
        <f t="shared" si="877"/>
        <v>1</v>
      </c>
      <c r="FT599">
        <f t="shared" si="878"/>
        <v>1</v>
      </c>
      <c r="FU599">
        <f t="shared" si="879"/>
        <v>1</v>
      </c>
      <c r="FV599">
        <f t="shared" si="880"/>
        <v>1</v>
      </c>
      <c r="FW599">
        <f t="shared" si="881"/>
        <v>1</v>
      </c>
      <c r="FX599">
        <f t="shared" si="882"/>
        <v>1</v>
      </c>
      <c r="FY599">
        <f t="shared" si="883"/>
        <v>1</v>
      </c>
      <c r="FZ599">
        <f t="shared" si="884"/>
        <v>1</v>
      </c>
      <c r="GA599">
        <f t="shared" si="885"/>
        <v>1</v>
      </c>
      <c r="GB599">
        <f t="shared" si="886"/>
        <v>1</v>
      </c>
      <c r="GC599">
        <f t="shared" si="887"/>
        <v>1</v>
      </c>
      <c r="GD599">
        <f t="shared" si="888"/>
        <v>1</v>
      </c>
      <c r="GE599">
        <f t="shared" si="889"/>
        <v>1</v>
      </c>
      <c r="GF599">
        <f t="shared" si="890"/>
        <v>1</v>
      </c>
      <c r="GG599">
        <f t="shared" si="891"/>
        <v>1</v>
      </c>
      <c r="GH599">
        <f t="shared" si="892"/>
        <v>1</v>
      </c>
      <c r="GI599">
        <f t="shared" si="893"/>
        <v>1</v>
      </c>
      <c r="GJ599">
        <f t="shared" si="894"/>
        <v>1</v>
      </c>
      <c r="GK599">
        <f t="shared" si="895"/>
        <v>1</v>
      </c>
      <c r="GL599">
        <f t="shared" si="896"/>
        <v>1</v>
      </c>
      <c r="GM599">
        <f t="shared" si="897"/>
        <v>1</v>
      </c>
      <c r="GN599">
        <f t="shared" si="898"/>
        <v>1</v>
      </c>
      <c r="GO599">
        <f t="shared" si="899"/>
        <v>1</v>
      </c>
      <c r="GP599">
        <f t="shared" si="900"/>
        <v>1</v>
      </c>
      <c r="GQ599">
        <f t="shared" si="901"/>
        <v>89</v>
      </c>
      <c r="GR599">
        <f>VLOOKUP(A599,[2]Лист2!$A:$O,15,0)</f>
        <v>13</v>
      </c>
    </row>
    <row r="600" spans="1:200" ht="18" hidden="1" x14ac:dyDescent="0.3">
      <c r="A600" s="8" t="s">
        <v>1303</v>
      </c>
      <c r="B600" s="2" t="s">
        <v>1304</v>
      </c>
      <c r="C600" s="2">
        <v>110278254</v>
      </c>
      <c r="D600" s="2" t="s">
        <v>1104</v>
      </c>
      <c r="E600" s="2" t="s">
        <v>394</v>
      </c>
      <c r="F600" s="2" t="s">
        <v>120</v>
      </c>
      <c r="G600" s="2">
        <v>0</v>
      </c>
      <c r="H600" s="2">
        <v>0</v>
      </c>
      <c r="I600" s="2">
        <v>0</v>
      </c>
      <c r="J600" s="2">
        <v>0</v>
      </c>
      <c r="K600" s="2">
        <v>89</v>
      </c>
      <c r="L600" s="2">
        <v>587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t="e">
        <f>VLOOKUP(A600,[1]Лист2!$A:$CQ,95,0)</f>
        <v>#N/A</v>
      </c>
      <c r="DE600" s="6" t="e">
        <f>VLOOKUP(A600,[1]Лист2!$A:$CP,94,0)</f>
        <v>#N/A</v>
      </c>
      <c r="DF600" t="e">
        <f t="shared" si="812"/>
        <v>#N/A</v>
      </c>
      <c r="DG600" t="e">
        <f t="shared" si="813"/>
        <v>#N/A</v>
      </c>
      <c r="DH600" t="e">
        <f t="shared" si="814"/>
        <v>#N/A</v>
      </c>
      <c r="DI600" t="e">
        <f t="shared" si="815"/>
        <v>#N/A</v>
      </c>
      <c r="DJ600" t="e">
        <f t="shared" si="816"/>
        <v>#N/A</v>
      </c>
      <c r="DK600" t="e">
        <f t="shared" si="817"/>
        <v>#N/A</v>
      </c>
      <c r="DL600" t="e">
        <f t="shared" si="818"/>
        <v>#N/A</v>
      </c>
      <c r="DM600" t="e">
        <f t="shared" si="819"/>
        <v>#N/A</v>
      </c>
      <c r="DN600" t="e">
        <f t="shared" si="820"/>
        <v>#N/A</v>
      </c>
      <c r="DO600" t="e">
        <f t="shared" si="821"/>
        <v>#N/A</v>
      </c>
      <c r="DP600" t="e">
        <f t="shared" si="822"/>
        <v>#N/A</v>
      </c>
      <c r="DQ600" t="e">
        <f t="shared" si="823"/>
        <v>#N/A</v>
      </c>
      <c r="DR600" t="e">
        <f t="shared" si="824"/>
        <v>#N/A</v>
      </c>
      <c r="DS600" t="e">
        <f t="shared" si="825"/>
        <v>#N/A</v>
      </c>
      <c r="DT600" t="e">
        <f t="shared" si="826"/>
        <v>#N/A</v>
      </c>
      <c r="DU600" t="e">
        <f t="shared" si="827"/>
        <v>#N/A</v>
      </c>
      <c r="DV600" t="e">
        <f t="shared" si="828"/>
        <v>#N/A</v>
      </c>
      <c r="DW600" t="e">
        <f t="shared" si="829"/>
        <v>#N/A</v>
      </c>
      <c r="DX600" t="e">
        <f t="shared" si="830"/>
        <v>#N/A</v>
      </c>
      <c r="DY600" t="e">
        <f t="shared" si="831"/>
        <v>#N/A</v>
      </c>
      <c r="DZ600" t="e">
        <f t="shared" si="832"/>
        <v>#N/A</v>
      </c>
      <c r="EA600" t="e">
        <f t="shared" si="833"/>
        <v>#N/A</v>
      </c>
      <c r="EB600" t="e">
        <f t="shared" si="834"/>
        <v>#N/A</v>
      </c>
      <c r="EC600" t="e">
        <f t="shared" si="835"/>
        <v>#N/A</v>
      </c>
      <c r="ED600" t="e">
        <f t="shared" si="836"/>
        <v>#N/A</v>
      </c>
      <c r="EE600" t="e">
        <f t="shared" si="837"/>
        <v>#N/A</v>
      </c>
      <c r="EF600" t="e">
        <f t="shared" si="838"/>
        <v>#N/A</v>
      </c>
      <c r="EG600" t="e">
        <f t="shared" si="839"/>
        <v>#N/A</v>
      </c>
      <c r="EH600" t="e">
        <f t="shared" si="840"/>
        <v>#N/A</v>
      </c>
      <c r="EI600" t="e">
        <f t="shared" si="841"/>
        <v>#N/A</v>
      </c>
      <c r="EJ600" t="e">
        <f t="shared" si="842"/>
        <v>#N/A</v>
      </c>
      <c r="EK600" t="e">
        <f t="shared" si="843"/>
        <v>#N/A</v>
      </c>
      <c r="EL600" t="e">
        <f t="shared" si="844"/>
        <v>#N/A</v>
      </c>
      <c r="EM600" t="e">
        <f t="shared" si="845"/>
        <v>#N/A</v>
      </c>
      <c r="EN600" t="e">
        <f t="shared" si="846"/>
        <v>#N/A</v>
      </c>
      <c r="EO600" t="e">
        <f t="shared" si="847"/>
        <v>#N/A</v>
      </c>
      <c r="EP600" t="e">
        <f t="shared" si="848"/>
        <v>#N/A</v>
      </c>
      <c r="EQ600" t="e">
        <f t="shared" si="849"/>
        <v>#N/A</v>
      </c>
      <c r="ER600" t="e">
        <f t="shared" si="850"/>
        <v>#N/A</v>
      </c>
      <c r="ES600" t="e">
        <f t="shared" si="851"/>
        <v>#N/A</v>
      </c>
      <c r="ET600" t="e">
        <f t="shared" si="852"/>
        <v>#N/A</v>
      </c>
      <c r="EU600" t="e">
        <f t="shared" si="853"/>
        <v>#N/A</v>
      </c>
      <c r="EV600" t="e">
        <f t="shared" si="854"/>
        <v>#N/A</v>
      </c>
      <c r="EW600" t="e">
        <f t="shared" si="855"/>
        <v>#N/A</v>
      </c>
      <c r="EX600" t="e">
        <f t="shared" si="856"/>
        <v>#N/A</v>
      </c>
      <c r="EY600" t="e">
        <f t="shared" si="857"/>
        <v>#N/A</v>
      </c>
      <c r="EZ600" t="e">
        <f t="shared" si="858"/>
        <v>#N/A</v>
      </c>
      <c r="FA600" t="e">
        <f t="shared" si="859"/>
        <v>#N/A</v>
      </c>
      <c r="FB600" t="e">
        <f t="shared" si="860"/>
        <v>#N/A</v>
      </c>
      <c r="FC600" t="e">
        <f t="shared" si="861"/>
        <v>#N/A</v>
      </c>
      <c r="FD600" t="e">
        <f t="shared" si="862"/>
        <v>#N/A</v>
      </c>
      <c r="FE600" t="e">
        <f t="shared" si="863"/>
        <v>#N/A</v>
      </c>
      <c r="FF600" t="e">
        <f t="shared" si="864"/>
        <v>#N/A</v>
      </c>
      <c r="FG600" t="e">
        <f t="shared" si="865"/>
        <v>#N/A</v>
      </c>
      <c r="FH600" t="e">
        <f t="shared" si="866"/>
        <v>#N/A</v>
      </c>
      <c r="FI600" t="e">
        <f t="shared" si="867"/>
        <v>#N/A</v>
      </c>
      <c r="FJ600" t="e">
        <f t="shared" si="868"/>
        <v>#N/A</v>
      </c>
      <c r="FK600" t="e">
        <f t="shared" si="869"/>
        <v>#N/A</v>
      </c>
      <c r="FL600" t="e">
        <f t="shared" si="870"/>
        <v>#N/A</v>
      </c>
      <c r="FM600" t="e">
        <f t="shared" si="871"/>
        <v>#N/A</v>
      </c>
      <c r="FN600" t="e">
        <f t="shared" si="872"/>
        <v>#N/A</v>
      </c>
      <c r="FO600" t="e">
        <f t="shared" si="873"/>
        <v>#N/A</v>
      </c>
      <c r="FP600" t="e">
        <f t="shared" si="874"/>
        <v>#N/A</v>
      </c>
      <c r="FQ600" t="e">
        <f t="shared" si="875"/>
        <v>#N/A</v>
      </c>
      <c r="FR600" t="e">
        <f t="shared" si="876"/>
        <v>#N/A</v>
      </c>
      <c r="FS600" t="e">
        <f t="shared" si="877"/>
        <v>#N/A</v>
      </c>
      <c r="FT600" t="e">
        <f t="shared" si="878"/>
        <v>#N/A</v>
      </c>
      <c r="FU600" t="e">
        <f t="shared" si="879"/>
        <v>#N/A</v>
      </c>
      <c r="FV600" t="e">
        <f t="shared" si="880"/>
        <v>#N/A</v>
      </c>
      <c r="FW600" t="e">
        <f t="shared" si="881"/>
        <v>#N/A</v>
      </c>
      <c r="FX600" t="e">
        <f t="shared" si="882"/>
        <v>#N/A</v>
      </c>
      <c r="FY600" t="e">
        <f t="shared" si="883"/>
        <v>#N/A</v>
      </c>
      <c r="FZ600" t="e">
        <f t="shared" si="884"/>
        <v>#N/A</v>
      </c>
      <c r="GA600" t="e">
        <f t="shared" si="885"/>
        <v>#N/A</v>
      </c>
      <c r="GB600" t="e">
        <f t="shared" si="886"/>
        <v>#N/A</v>
      </c>
      <c r="GC600" t="e">
        <f t="shared" si="887"/>
        <v>#N/A</v>
      </c>
      <c r="GD600" t="e">
        <f t="shared" si="888"/>
        <v>#N/A</v>
      </c>
      <c r="GE600" t="e">
        <f t="shared" si="889"/>
        <v>#N/A</v>
      </c>
      <c r="GF600" t="e">
        <f t="shared" si="890"/>
        <v>#N/A</v>
      </c>
      <c r="GG600" t="e">
        <f t="shared" si="891"/>
        <v>#N/A</v>
      </c>
      <c r="GH600" t="e">
        <f t="shared" si="892"/>
        <v>#N/A</v>
      </c>
      <c r="GI600" t="e">
        <f t="shared" si="893"/>
        <v>#N/A</v>
      </c>
      <c r="GJ600" t="e">
        <f t="shared" si="894"/>
        <v>#N/A</v>
      </c>
      <c r="GK600" t="e">
        <f t="shared" si="895"/>
        <v>#N/A</v>
      </c>
      <c r="GL600" t="e">
        <f t="shared" si="896"/>
        <v>#N/A</v>
      </c>
      <c r="GM600" t="e">
        <f t="shared" si="897"/>
        <v>#N/A</v>
      </c>
      <c r="GN600" t="e">
        <f t="shared" si="898"/>
        <v>#N/A</v>
      </c>
      <c r="GO600" t="e">
        <f t="shared" si="899"/>
        <v>#N/A</v>
      </c>
      <c r="GP600" t="e">
        <f t="shared" si="900"/>
        <v>#N/A</v>
      </c>
      <c r="GQ600" t="e">
        <f t="shared" si="901"/>
        <v>#N/A</v>
      </c>
      <c r="GR600">
        <f>VLOOKUP(A600,[2]Лист2!$A:$O,15,0)</f>
        <v>3</v>
      </c>
    </row>
    <row r="601" spans="1:200" ht="18" hidden="1" x14ac:dyDescent="0.3">
      <c r="A601" s="8" t="s">
        <v>1305</v>
      </c>
      <c r="B601" s="2" t="s">
        <v>1306</v>
      </c>
      <c r="C601" s="2">
        <v>110278255</v>
      </c>
      <c r="D601" s="2" t="s">
        <v>1104</v>
      </c>
      <c r="E601" s="2" t="s">
        <v>394</v>
      </c>
      <c r="F601" s="2" t="s">
        <v>120</v>
      </c>
      <c r="G601" s="2">
        <v>0</v>
      </c>
      <c r="H601" s="2">
        <v>0</v>
      </c>
      <c r="I601" s="2">
        <v>0</v>
      </c>
      <c r="J601" s="2">
        <v>0</v>
      </c>
      <c r="K601" s="2">
        <v>89</v>
      </c>
      <c r="L601" s="2">
        <v>532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t="e">
        <f>VLOOKUP(A601,[1]Лист2!$A:$CQ,95,0)</f>
        <v>#N/A</v>
      </c>
      <c r="DE601" s="6" t="e">
        <f>VLOOKUP(A601,[1]Лист2!$A:$CP,94,0)</f>
        <v>#N/A</v>
      </c>
      <c r="DF601" t="e">
        <f t="shared" si="812"/>
        <v>#N/A</v>
      </c>
      <c r="DG601" t="e">
        <f t="shared" si="813"/>
        <v>#N/A</v>
      </c>
      <c r="DH601" t="e">
        <f t="shared" si="814"/>
        <v>#N/A</v>
      </c>
      <c r="DI601" t="e">
        <f t="shared" si="815"/>
        <v>#N/A</v>
      </c>
      <c r="DJ601" t="e">
        <f t="shared" si="816"/>
        <v>#N/A</v>
      </c>
      <c r="DK601" t="e">
        <f t="shared" si="817"/>
        <v>#N/A</v>
      </c>
      <c r="DL601" t="e">
        <f t="shared" si="818"/>
        <v>#N/A</v>
      </c>
      <c r="DM601" t="e">
        <f t="shared" si="819"/>
        <v>#N/A</v>
      </c>
      <c r="DN601" t="e">
        <f t="shared" si="820"/>
        <v>#N/A</v>
      </c>
      <c r="DO601" t="e">
        <f t="shared" si="821"/>
        <v>#N/A</v>
      </c>
      <c r="DP601" t="e">
        <f t="shared" si="822"/>
        <v>#N/A</v>
      </c>
      <c r="DQ601" t="e">
        <f t="shared" si="823"/>
        <v>#N/A</v>
      </c>
      <c r="DR601" t="e">
        <f t="shared" si="824"/>
        <v>#N/A</v>
      </c>
      <c r="DS601" t="e">
        <f t="shared" si="825"/>
        <v>#N/A</v>
      </c>
      <c r="DT601" t="e">
        <f t="shared" si="826"/>
        <v>#N/A</v>
      </c>
      <c r="DU601" t="e">
        <f t="shared" si="827"/>
        <v>#N/A</v>
      </c>
      <c r="DV601" t="e">
        <f t="shared" si="828"/>
        <v>#N/A</v>
      </c>
      <c r="DW601" t="e">
        <f t="shared" si="829"/>
        <v>#N/A</v>
      </c>
      <c r="DX601" t="e">
        <f t="shared" si="830"/>
        <v>#N/A</v>
      </c>
      <c r="DY601" t="e">
        <f t="shared" si="831"/>
        <v>#N/A</v>
      </c>
      <c r="DZ601" t="e">
        <f t="shared" si="832"/>
        <v>#N/A</v>
      </c>
      <c r="EA601" t="e">
        <f t="shared" si="833"/>
        <v>#N/A</v>
      </c>
      <c r="EB601" t="e">
        <f t="shared" si="834"/>
        <v>#N/A</v>
      </c>
      <c r="EC601" t="e">
        <f t="shared" si="835"/>
        <v>#N/A</v>
      </c>
      <c r="ED601" t="e">
        <f t="shared" si="836"/>
        <v>#N/A</v>
      </c>
      <c r="EE601" t="e">
        <f t="shared" si="837"/>
        <v>#N/A</v>
      </c>
      <c r="EF601" t="e">
        <f t="shared" si="838"/>
        <v>#N/A</v>
      </c>
      <c r="EG601" t="e">
        <f t="shared" si="839"/>
        <v>#N/A</v>
      </c>
      <c r="EH601" t="e">
        <f t="shared" si="840"/>
        <v>#N/A</v>
      </c>
      <c r="EI601" t="e">
        <f t="shared" si="841"/>
        <v>#N/A</v>
      </c>
      <c r="EJ601" t="e">
        <f t="shared" si="842"/>
        <v>#N/A</v>
      </c>
      <c r="EK601" t="e">
        <f t="shared" si="843"/>
        <v>#N/A</v>
      </c>
      <c r="EL601" t="e">
        <f t="shared" si="844"/>
        <v>#N/A</v>
      </c>
      <c r="EM601" t="e">
        <f t="shared" si="845"/>
        <v>#N/A</v>
      </c>
      <c r="EN601" t="e">
        <f t="shared" si="846"/>
        <v>#N/A</v>
      </c>
      <c r="EO601" t="e">
        <f t="shared" si="847"/>
        <v>#N/A</v>
      </c>
      <c r="EP601" t="e">
        <f t="shared" si="848"/>
        <v>#N/A</v>
      </c>
      <c r="EQ601" t="e">
        <f t="shared" si="849"/>
        <v>#N/A</v>
      </c>
      <c r="ER601" t="e">
        <f t="shared" si="850"/>
        <v>#N/A</v>
      </c>
      <c r="ES601" t="e">
        <f t="shared" si="851"/>
        <v>#N/A</v>
      </c>
      <c r="ET601" t="e">
        <f t="shared" si="852"/>
        <v>#N/A</v>
      </c>
      <c r="EU601" t="e">
        <f t="shared" si="853"/>
        <v>#N/A</v>
      </c>
      <c r="EV601" t="e">
        <f t="shared" si="854"/>
        <v>#N/A</v>
      </c>
      <c r="EW601" t="e">
        <f t="shared" si="855"/>
        <v>#N/A</v>
      </c>
      <c r="EX601" t="e">
        <f t="shared" si="856"/>
        <v>#N/A</v>
      </c>
      <c r="EY601" t="e">
        <f t="shared" si="857"/>
        <v>#N/A</v>
      </c>
      <c r="EZ601" t="e">
        <f t="shared" si="858"/>
        <v>#N/A</v>
      </c>
      <c r="FA601" t="e">
        <f t="shared" si="859"/>
        <v>#N/A</v>
      </c>
      <c r="FB601" t="e">
        <f t="shared" si="860"/>
        <v>#N/A</v>
      </c>
      <c r="FC601" t="e">
        <f t="shared" si="861"/>
        <v>#N/A</v>
      </c>
      <c r="FD601" t="e">
        <f t="shared" si="862"/>
        <v>#N/A</v>
      </c>
      <c r="FE601" t="e">
        <f t="shared" si="863"/>
        <v>#N/A</v>
      </c>
      <c r="FF601" t="e">
        <f t="shared" si="864"/>
        <v>#N/A</v>
      </c>
      <c r="FG601" t="e">
        <f t="shared" si="865"/>
        <v>#N/A</v>
      </c>
      <c r="FH601" t="e">
        <f t="shared" si="866"/>
        <v>#N/A</v>
      </c>
      <c r="FI601" t="e">
        <f t="shared" si="867"/>
        <v>#N/A</v>
      </c>
      <c r="FJ601" t="e">
        <f t="shared" si="868"/>
        <v>#N/A</v>
      </c>
      <c r="FK601" t="e">
        <f t="shared" si="869"/>
        <v>#N/A</v>
      </c>
      <c r="FL601" t="e">
        <f t="shared" si="870"/>
        <v>#N/A</v>
      </c>
      <c r="FM601" t="e">
        <f t="shared" si="871"/>
        <v>#N/A</v>
      </c>
      <c r="FN601" t="e">
        <f t="shared" si="872"/>
        <v>#N/A</v>
      </c>
      <c r="FO601" t="e">
        <f t="shared" si="873"/>
        <v>#N/A</v>
      </c>
      <c r="FP601" t="e">
        <f t="shared" si="874"/>
        <v>#N/A</v>
      </c>
      <c r="FQ601" t="e">
        <f t="shared" si="875"/>
        <v>#N/A</v>
      </c>
      <c r="FR601" t="e">
        <f t="shared" si="876"/>
        <v>#N/A</v>
      </c>
      <c r="FS601" t="e">
        <f t="shared" si="877"/>
        <v>#N/A</v>
      </c>
      <c r="FT601" t="e">
        <f t="shared" si="878"/>
        <v>#N/A</v>
      </c>
      <c r="FU601" t="e">
        <f t="shared" si="879"/>
        <v>#N/A</v>
      </c>
      <c r="FV601" t="e">
        <f t="shared" si="880"/>
        <v>#N/A</v>
      </c>
      <c r="FW601" t="e">
        <f t="shared" si="881"/>
        <v>#N/A</v>
      </c>
      <c r="FX601" t="e">
        <f t="shared" si="882"/>
        <v>#N/A</v>
      </c>
      <c r="FY601" t="e">
        <f t="shared" si="883"/>
        <v>#N/A</v>
      </c>
      <c r="FZ601" t="e">
        <f t="shared" si="884"/>
        <v>#N/A</v>
      </c>
      <c r="GA601" t="e">
        <f t="shared" si="885"/>
        <v>#N/A</v>
      </c>
      <c r="GB601" t="e">
        <f t="shared" si="886"/>
        <v>#N/A</v>
      </c>
      <c r="GC601" t="e">
        <f t="shared" si="887"/>
        <v>#N/A</v>
      </c>
      <c r="GD601" t="e">
        <f t="shared" si="888"/>
        <v>#N/A</v>
      </c>
      <c r="GE601" t="e">
        <f t="shared" si="889"/>
        <v>#N/A</v>
      </c>
      <c r="GF601" t="e">
        <f t="shared" si="890"/>
        <v>#N/A</v>
      </c>
      <c r="GG601" t="e">
        <f t="shared" si="891"/>
        <v>#N/A</v>
      </c>
      <c r="GH601" t="e">
        <f t="shared" si="892"/>
        <v>#N/A</v>
      </c>
      <c r="GI601" t="e">
        <f t="shared" si="893"/>
        <v>#N/A</v>
      </c>
      <c r="GJ601" t="e">
        <f t="shared" si="894"/>
        <v>#N/A</v>
      </c>
      <c r="GK601" t="e">
        <f t="shared" si="895"/>
        <v>#N/A</v>
      </c>
      <c r="GL601" t="e">
        <f t="shared" si="896"/>
        <v>#N/A</v>
      </c>
      <c r="GM601" t="e">
        <f t="shared" si="897"/>
        <v>#N/A</v>
      </c>
      <c r="GN601" t="e">
        <f t="shared" si="898"/>
        <v>#N/A</v>
      </c>
      <c r="GO601" t="e">
        <f t="shared" si="899"/>
        <v>#N/A</v>
      </c>
      <c r="GP601" t="e">
        <f t="shared" si="900"/>
        <v>#N/A</v>
      </c>
      <c r="GQ601" t="e">
        <f t="shared" si="901"/>
        <v>#N/A</v>
      </c>
      <c r="GR601" t="e">
        <f>VLOOKUP(A601,[2]Лист2!$A:$O,15,0)</f>
        <v>#N/A</v>
      </c>
    </row>
    <row r="602" spans="1:200" ht="18" hidden="1" x14ac:dyDescent="0.3">
      <c r="A602" s="8" t="s">
        <v>1307</v>
      </c>
      <c r="B602" s="2" t="s">
        <v>1308</v>
      </c>
      <c r="C602" s="2">
        <v>110278257</v>
      </c>
      <c r="D602" s="2" t="s">
        <v>919</v>
      </c>
      <c r="E602" s="2" t="s">
        <v>394</v>
      </c>
      <c r="F602" s="2" t="s">
        <v>120</v>
      </c>
      <c r="G602" s="2">
        <v>0</v>
      </c>
      <c r="H602" s="2">
        <v>0</v>
      </c>
      <c r="I602" s="2">
        <v>0</v>
      </c>
      <c r="J602" s="2">
        <v>0</v>
      </c>
      <c r="K602" s="2">
        <v>89</v>
      </c>
      <c r="L602" s="2">
        <v>653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t="e">
        <f>VLOOKUP(A602,[1]Лист2!$A:$CQ,95,0)</f>
        <v>#N/A</v>
      </c>
      <c r="DE602" s="6" t="e">
        <f>VLOOKUP(A602,[1]Лист2!$A:$CP,94,0)</f>
        <v>#N/A</v>
      </c>
      <c r="DF602" t="e">
        <f t="shared" si="812"/>
        <v>#N/A</v>
      </c>
      <c r="DG602" t="e">
        <f t="shared" si="813"/>
        <v>#N/A</v>
      </c>
      <c r="DH602" t="e">
        <f t="shared" si="814"/>
        <v>#N/A</v>
      </c>
      <c r="DI602" t="e">
        <f t="shared" si="815"/>
        <v>#N/A</v>
      </c>
      <c r="DJ602" t="e">
        <f t="shared" si="816"/>
        <v>#N/A</v>
      </c>
      <c r="DK602" t="e">
        <f t="shared" si="817"/>
        <v>#N/A</v>
      </c>
      <c r="DL602" t="e">
        <f t="shared" si="818"/>
        <v>#N/A</v>
      </c>
      <c r="DM602" t="e">
        <f t="shared" si="819"/>
        <v>#N/A</v>
      </c>
      <c r="DN602" t="e">
        <f t="shared" si="820"/>
        <v>#N/A</v>
      </c>
      <c r="DO602" t="e">
        <f t="shared" si="821"/>
        <v>#N/A</v>
      </c>
      <c r="DP602" t="e">
        <f t="shared" si="822"/>
        <v>#N/A</v>
      </c>
      <c r="DQ602" t="e">
        <f t="shared" si="823"/>
        <v>#N/A</v>
      </c>
      <c r="DR602" t="e">
        <f t="shared" si="824"/>
        <v>#N/A</v>
      </c>
      <c r="DS602" t="e">
        <f t="shared" si="825"/>
        <v>#N/A</v>
      </c>
      <c r="DT602" t="e">
        <f t="shared" si="826"/>
        <v>#N/A</v>
      </c>
      <c r="DU602" t="e">
        <f t="shared" si="827"/>
        <v>#N/A</v>
      </c>
      <c r="DV602" t="e">
        <f t="shared" si="828"/>
        <v>#N/A</v>
      </c>
      <c r="DW602" t="e">
        <f t="shared" si="829"/>
        <v>#N/A</v>
      </c>
      <c r="DX602" t="e">
        <f t="shared" si="830"/>
        <v>#N/A</v>
      </c>
      <c r="DY602" t="e">
        <f t="shared" si="831"/>
        <v>#N/A</v>
      </c>
      <c r="DZ602" t="e">
        <f t="shared" si="832"/>
        <v>#N/A</v>
      </c>
      <c r="EA602" t="e">
        <f t="shared" si="833"/>
        <v>#N/A</v>
      </c>
      <c r="EB602" t="e">
        <f t="shared" si="834"/>
        <v>#N/A</v>
      </c>
      <c r="EC602" t="e">
        <f t="shared" si="835"/>
        <v>#N/A</v>
      </c>
      <c r="ED602" t="e">
        <f t="shared" si="836"/>
        <v>#N/A</v>
      </c>
      <c r="EE602" t="e">
        <f t="shared" si="837"/>
        <v>#N/A</v>
      </c>
      <c r="EF602" t="e">
        <f t="shared" si="838"/>
        <v>#N/A</v>
      </c>
      <c r="EG602" t="e">
        <f t="shared" si="839"/>
        <v>#N/A</v>
      </c>
      <c r="EH602" t="e">
        <f t="shared" si="840"/>
        <v>#N/A</v>
      </c>
      <c r="EI602" t="e">
        <f t="shared" si="841"/>
        <v>#N/A</v>
      </c>
      <c r="EJ602" t="e">
        <f t="shared" si="842"/>
        <v>#N/A</v>
      </c>
      <c r="EK602" t="e">
        <f t="shared" si="843"/>
        <v>#N/A</v>
      </c>
      <c r="EL602" t="e">
        <f t="shared" si="844"/>
        <v>#N/A</v>
      </c>
      <c r="EM602" t="e">
        <f t="shared" si="845"/>
        <v>#N/A</v>
      </c>
      <c r="EN602" t="e">
        <f t="shared" si="846"/>
        <v>#N/A</v>
      </c>
      <c r="EO602" t="e">
        <f t="shared" si="847"/>
        <v>#N/A</v>
      </c>
      <c r="EP602" t="e">
        <f t="shared" si="848"/>
        <v>#N/A</v>
      </c>
      <c r="EQ602" t="e">
        <f t="shared" si="849"/>
        <v>#N/A</v>
      </c>
      <c r="ER602" t="e">
        <f t="shared" si="850"/>
        <v>#N/A</v>
      </c>
      <c r="ES602" t="e">
        <f t="shared" si="851"/>
        <v>#N/A</v>
      </c>
      <c r="ET602" t="e">
        <f t="shared" si="852"/>
        <v>#N/A</v>
      </c>
      <c r="EU602" t="e">
        <f t="shared" si="853"/>
        <v>#N/A</v>
      </c>
      <c r="EV602" t="e">
        <f t="shared" si="854"/>
        <v>#N/A</v>
      </c>
      <c r="EW602" t="e">
        <f t="shared" si="855"/>
        <v>#N/A</v>
      </c>
      <c r="EX602" t="e">
        <f t="shared" si="856"/>
        <v>#N/A</v>
      </c>
      <c r="EY602" t="e">
        <f t="shared" si="857"/>
        <v>#N/A</v>
      </c>
      <c r="EZ602" t="e">
        <f t="shared" si="858"/>
        <v>#N/A</v>
      </c>
      <c r="FA602" t="e">
        <f t="shared" si="859"/>
        <v>#N/A</v>
      </c>
      <c r="FB602" t="e">
        <f t="shared" si="860"/>
        <v>#N/A</v>
      </c>
      <c r="FC602" t="e">
        <f t="shared" si="861"/>
        <v>#N/A</v>
      </c>
      <c r="FD602" t="e">
        <f t="shared" si="862"/>
        <v>#N/A</v>
      </c>
      <c r="FE602" t="e">
        <f t="shared" si="863"/>
        <v>#N/A</v>
      </c>
      <c r="FF602" t="e">
        <f t="shared" si="864"/>
        <v>#N/A</v>
      </c>
      <c r="FG602" t="e">
        <f t="shared" si="865"/>
        <v>#N/A</v>
      </c>
      <c r="FH602" t="e">
        <f t="shared" si="866"/>
        <v>#N/A</v>
      </c>
      <c r="FI602" t="e">
        <f t="shared" si="867"/>
        <v>#N/A</v>
      </c>
      <c r="FJ602" t="e">
        <f t="shared" si="868"/>
        <v>#N/A</v>
      </c>
      <c r="FK602" t="e">
        <f t="shared" si="869"/>
        <v>#N/A</v>
      </c>
      <c r="FL602" t="e">
        <f t="shared" si="870"/>
        <v>#N/A</v>
      </c>
      <c r="FM602" t="e">
        <f t="shared" si="871"/>
        <v>#N/A</v>
      </c>
      <c r="FN602" t="e">
        <f t="shared" si="872"/>
        <v>#N/A</v>
      </c>
      <c r="FO602" t="e">
        <f t="shared" si="873"/>
        <v>#N/A</v>
      </c>
      <c r="FP602" t="e">
        <f t="shared" si="874"/>
        <v>#N/A</v>
      </c>
      <c r="FQ602" t="e">
        <f t="shared" si="875"/>
        <v>#N/A</v>
      </c>
      <c r="FR602" t="e">
        <f t="shared" si="876"/>
        <v>#N/A</v>
      </c>
      <c r="FS602" t="e">
        <f t="shared" si="877"/>
        <v>#N/A</v>
      </c>
      <c r="FT602" t="e">
        <f t="shared" si="878"/>
        <v>#N/A</v>
      </c>
      <c r="FU602" t="e">
        <f t="shared" si="879"/>
        <v>#N/A</v>
      </c>
      <c r="FV602" t="e">
        <f t="shared" si="880"/>
        <v>#N/A</v>
      </c>
      <c r="FW602" t="e">
        <f t="shared" si="881"/>
        <v>#N/A</v>
      </c>
      <c r="FX602" t="e">
        <f t="shared" si="882"/>
        <v>#N/A</v>
      </c>
      <c r="FY602" t="e">
        <f t="shared" si="883"/>
        <v>#N/A</v>
      </c>
      <c r="FZ602" t="e">
        <f t="shared" si="884"/>
        <v>#N/A</v>
      </c>
      <c r="GA602" t="e">
        <f t="shared" si="885"/>
        <v>#N/A</v>
      </c>
      <c r="GB602" t="e">
        <f t="shared" si="886"/>
        <v>#N/A</v>
      </c>
      <c r="GC602" t="e">
        <f t="shared" si="887"/>
        <v>#N/A</v>
      </c>
      <c r="GD602" t="e">
        <f t="shared" si="888"/>
        <v>#N/A</v>
      </c>
      <c r="GE602" t="e">
        <f t="shared" si="889"/>
        <v>#N/A</v>
      </c>
      <c r="GF602" t="e">
        <f t="shared" si="890"/>
        <v>#N/A</v>
      </c>
      <c r="GG602" t="e">
        <f t="shared" si="891"/>
        <v>#N/A</v>
      </c>
      <c r="GH602" t="e">
        <f t="shared" si="892"/>
        <v>#N/A</v>
      </c>
      <c r="GI602" t="e">
        <f t="shared" si="893"/>
        <v>#N/A</v>
      </c>
      <c r="GJ602" t="e">
        <f t="shared" si="894"/>
        <v>#N/A</v>
      </c>
      <c r="GK602" t="e">
        <f t="shared" si="895"/>
        <v>#N/A</v>
      </c>
      <c r="GL602" t="e">
        <f t="shared" si="896"/>
        <v>#N/A</v>
      </c>
      <c r="GM602" t="e">
        <f t="shared" si="897"/>
        <v>#N/A</v>
      </c>
      <c r="GN602" t="e">
        <f t="shared" si="898"/>
        <v>#N/A</v>
      </c>
      <c r="GO602" t="e">
        <f t="shared" si="899"/>
        <v>#N/A</v>
      </c>
      <c r="GP602" t="e">
        <f t="shared" si="900"/>
        <v>#N/A</v>
      </c>
      <c r="GQ602" t="e">
        <f t="shared" si="901"/>
        <v>#N/A</v>
      </c>
      <c r="GR602" t="e">
        <f>VLOOKUP(A602,[2]Лист2!$A:$O,15,0)</f>
        <v>#N/A</v>
      </c>
    </row>
    <row r="603" spans="1:200" ht="18" hidden="1" x14ac:dyDescent="0.3">
      <c r="A603" s="8" t="s">
        <v>1309</v>
      </c>
      <c r="B603" s="2" t="s">
        <v>1310</v>
      </c>
      <c r="C603" s="2">
        <v>110278261</v>
      </c>
      <c r="D603" s="2" t="s">
        <v>919</v>
      </c>
      <c r="E603" s="2" t="s">
        <v>394</v>
      </c>
      <c r="F603" s="2" t="s">
        <v>120</v>
      </c>
      <c r="G603" s="2">
        <v>0</v>
      </c>
      <c r="H603" s="2">
        <v>0</v>
      </c>
      <c r="I603" s="2">
        <v>0</v>
      </c>
      <c r="J603" s="2">
        <v>0</v>
      </c>
      <c r="K603" s="2">
        <v>89</v>
      </c>
      <c r="L603" s="2">
        <v>625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t="e">
        <f>VLOOKUP(A603,[1]Лист2!$A:$CQ,95,0)</f>
        <v>#N/A</v>
      </c>
      <c r="DE603" s="6" t="e">
        <f>VLOOKUP(A603,[1]Лист2!$A:$CP,94,0)</f>
        <v>#N/A</v>
      </c>
      <c r="DF603" t="e">
        <f t="shared" si="812"/>
        <v>#N/A</v>
      </c>
      <c r="DG603" t="e">
        <f t="shared" si="813"/>
        <v>#N/A</v>
      </c>
      <c r="DH603" t="e">
        <f t="shared" si="814"/>
        <v>#N/A</v>
      </c>
      <c r="DI603" t="e">
        <f t="shared" si="815"/>
        <v>#N/A</v>
      </c>
      <c r="DJ603" t="e">
        <f t="shared" si="816"/>
        <v>#N/A</v>
      </c>
      <c r="DK603" t="e">
        <f t="shared" si="817"/>
        <v>#N/A</v>
      </c>
      <c r="DL603" t="e">
        <f t="shared" si="818"/>
        <v>#N/A</v>
      </c>
      <c r="DM603" t="e">
        <f t="shared" si="819"/>
        <v>#N/A</v>
      </c>
      <c r="DN603" t="e">
        <f t="shared" si="820"/>
        <v>#N/A</v>
      </c>
      <c r="DO603" t="e">
        <f t="shared" si="821"/>
        <v>#N/A</v>
      </c>
      <c r="DP603" t="e">
        <f t="shared" si="822"/>
        <v>#N/A</v>
      </c>
      <c r="DQ603" t="e">
        <f t="shared" si="823"/>
        <v>#N/A</v>
      </c>
      <c r="DR603" t="e">
        <f t="shared" si="824"/>
        <v>#N/A</v>
      </c>
      <c r="DS603" t="e">
        <f t="shared" si="825"/>
        <v>#N/A</v>
      </c>
      <c r="DT603" t="e">
        <f t="shared" si="826"/>
        <v>#N/A</v>
      </c>
      <c r="DU603" t="e">
        <f t="shared" si="827"/>
        <v>#N/A</v>
      </c>
      <c r="DV603" t="e">
        <f t="shared" si="828"/>
        <v>#N/A</v>
      </c>
      <c r="DW603" t="e">
        <f t="shared" si="829"/>
        <v>#N/A</v>
      </c>
      <c r="DX603" t="e">
        <f t="shared" si="830"/>
        <v>#N/A</v>
      </c>
      <c r="DY603" t="e">
        <f t="shared" si="831"/>
        <v>#N/A</v>
      </c>
      <c r="DZ603" t="e">
        <f t="shared" si="832"/>
        <v>#N/A</v>
      </c>
      <c r="EA603" t="e">
        <f t="shared" si="833"/>
        <v>#N/A</v>
      </c>
      <c r="EB603" t="e">
        <f t="shared" si="834"/>
        <v>#N/A</v>
      </c>
      <c r="EC603" t="e">
        <f t="shared" si="835"/>
        <v>#N/A</v>
      </c>
      <c r="ED603" t="e">
        <f t="shared" si="836"/>
        <v>#N/A</v>
      </c>
      <c r="EE603" t="e">
        <f t="shared" si="837"/>
        <v>#N/A</v>
      </c>
      <c r="EF603" t="e">
        <f t="shared" si="838"/>
        <v>#N/A</v>
      </c>
      <c r="EG603" t="e">
        <f t="shared" si="839"/>
        <v>#N/A</v>
      </c>
      <c r="EH603" t="e">
        <f t="shared" si="840"/>
        <v>#N/A</v>
      </c>
      <c r="EI603" t="e">
        <f t="shared" si="841"/>
        <v>#N/A</v>
      </c>
      <c r="EJ603" t="e">
        <f t="shared" si="842"/>
        <v>#N/A</v>
      </c>
      <c r="EK603" t="e">
        <f t="shared" si="843"/>
        <v>#N/A</v>
      </c>
      <c r="EL603" t="e">
        <f t="shared" si="844"/>
        <v>#N/A</v>
      </c>
      <c r="EM603" t="e">
        <f t="shared" si="845"/>
        <v>#N/A</v>
      </c>
      <c r="EN603" t="e">
        <f t="shared" si="846"/>
        <v>#N/A</v>
      </c>
      <c r="EO603" t="e">
        <f t="shared" si="847"/>
        <v>#N/A</v>
      </c>
      <c r="EP603" t="e">
        <f t="shared" si="848"/>
        <v>#N/A</v>
      </c>
      <c r="EQ603" t="e">
        <f t="shared" si="849"/>
        <v>#N/A</v>
      </c>
      <c r="ER603" t="e">
        <f t="shared" si="850"/>
        <v>#N/A</v>
      </c>
      <c r="ES603" t="e">
        <f t="shared" si="851"/>
        <v>#N/A</v>
      </c>
      <c r="ET603" t="e">
        <f t="shared" si="852"/>
        <v>#N/A</v>
      </c>
      <c r="EU603" t="e">
        <f t="shared" si="853"/>
        <v>#N/A</v>
      </c>
      <c r="EV603" t="e">
        <f t="shared" si="854"/>
        <v>#N/A</v>
      </c>
      <c r="EW603" t="e">
        <f t="shared" si="855"/>
        <v>#N/A</v>
      </c>
      <c r="EX603" t="e">
        <f t="shared" si="856"/>
        <v>#N/A</v>
      </c>
      <c r="EY603" t="e">
        <f t="shared" si="857"/>
        <v>#N/A</v>
      </c>
      <c r="EZ603" t="e">
        <f t="shared" si="858"/>
        <v>#N/A</v>
      </c>
      <c r="FA603" t="e">
        <f t="shared" si="859"/>
        <v>#N/A</v>
      </c>
      <c r="FB603" t="e">
        <f t="shared" si="860"/>
        <v>#N/A</v>
      </c>
      <c r="FC603" t="e">
        <f t="shared" si="861"/>
        <v>#N/A</v>
      </c>
      <c r="FD603" t="e">
        <f t="shared" si="862"/>
        <v>#N/A</v>
      </c>
      <c r="FE603" t="e">
        <f t="shared" si="863"/>
        <v>#N/A</v>
      </c>
      <c r="FF603" t="e">
        <f t="shared" si="864"/>
        <v>#N/A</v>
      </c>
      <c r="FG603" t="e">
        <f t="shared" si="865"/>
        <v>#N/A</v>
      </c>
      <c r="FH603" t="e">
        <f t="shared" si="866"/>
        <v>#N/A</v>
      </c>
      <c r="FI603" t="e">
        <f t="shared" si="867"/>
        <v>#N/A</v>
      </c>
      <c r="FJ603" t="e">
        <f t="shared" si="868"/>
        <v>#N/A</v>
      </c>
      <c r="FK603" t="e">
        <f t="shared" si="869"/>
        <v>#N/A</v>
      </c>
      <c r="FL603" t="e">
        <f t="shared" si="870"/>
        <v>#N/A</v>
      </c>
      <c r="FM603" t="e">
        <f t="shared" si="871"/>
        <v>#N/A</v>
      </c>
      <c r="FN603" t="e">
        <f t="shared" si="872"/>
        <v>#N/A</v>
      </c>
      <c r="FO603" t="e">
        <f t="shared" si="873"/>
        <v>#N/A</v>
      </c>
      <c r="FP603" t="e">
        <f t="shared" si="874"/>
        <v>#N/A</v>
      </c>
      <c r="FQ603" t="e">
        <f t="shared" si="875"/>
        <v>#N/A</v>
      </c>
      <c r="FR603" t="e">
        <f t="shared" si="876"/>
        <v>#N/A</v>
      </c>
      <c r="FS603" t="e">
        <f t="shared" si="877"/>
        <v>#N/A</v>
      </c>
      <c r="FT603" t="e">
        <f t="shared" si="878"/>
        <v>#N/A</v>
      </c>
      <c r="FU603" t="e">
        <f t="shared" si="879"/>
        <v>#N/A</v>
      </c>
      <c r="FV603" t="e">
        <f t="shared" si="880"/>
        <v>#N/A</v>
      </c>
      <c r="FW603" t="e">
        <f t="shared" si="881"/>
        <v>#N/A</v>
      </c>
      <c r="FX603" t="e">
        <f t="shared" si="882"/>
        <v>#N/A</v>
      </c>
      <c r="FY603" t="e">
        <f t="shared" si="883"/>
        <v>#N/A</v>
      </c>
      <c r="FZ603" t="e">
        <f t="shared" si="884"/>
        <v>#N/A</v>
      </c>
      <c r="GA603" t="e">
        <f t="shared" si="885"/>
        <v>#N/A</v>
      </c>
      <c r="GB603" t="e">
        <f t="shared" si="886"/>
        <v>#N/A</v>
      </c>
      <c r="GC603" t="e">
        <f t="shared" si="887"/>
        <v>#N/A</v>
      </c>
      <c r="GD603" t="e">
        <f t="shared" si="888"/>
        <v>#N/A</v>
      </c>
      <c r="GE603" t="e">
        <f t="shared" si="889"/>
        <v>#N/A</v>
      </c>
      <c r="GF603" t="e">
        <f t="shared" si="890"/>
        <v>#N/A</v>
      </c>
      <c r="GG603" t="e">
        <f t="shared" si="891"/>
        <v>#N/A</v>
      </c>
      <c r="GH603" t="e">
        <f t="shared" si="892"/>
        <v>#N/A</v>
      </c>
      <c r="GI603" t="e">
        <f t="shared" si="893"/>
        <v>#N/A</v>
      </c>
      <c r="GJ603" t="e">
        <f t="shared" si="894"/>
        <v>#N/A</v>
      </c>
      <c r="GK603" t="e">
        <f t="shared" si="895"/>
        <v>#N/A</v>
      </c>
      <c r="GL603" t="e">
        <f t="shared" si="896"/>
        <v>#N/A</v>
      </c>
      <c r="GM603" t="e">
        <f t="shared" si="897"/>
        <v>#N/A</v>
      </c>
      <c r="GN603" t="e">
        <f t="shared" si="898"/>
        <v>#N/A</v>
      </c>
      <c r="GO603" t="e">
        <f t="shared" si="899"/>
        <v>#N/A</v>
      </c>
      <c r="GP603" t="e">
        <f t="shared" si="900"/>
        <v>#N/A</v>
      </c>
      <c r="GQ603" t="e">
        <f t="shared" si="901"/>
        <v>#N/A</v>
      </c>
      <c r="GR603">
        <f>VLOOKUP(A603,[2]Лист2!$A:$O,15,0)</f>
        <v>5</v>
      </c>
    </row>
    <row r="604" spans="1:200" ht="18" hidden="1" x14ac:dyDescent="0.3">
      <c r="A604" s="8" t="s">
        <v>1311</v>
      </c>
      <c r="B604" s="2" t="s">
        <v>1312</v>
      </c>
      <c r="C604" s="2">
        <v>110278267</v>
      </c>
      <c r="D604" s="2" t="s">
        <v>919</v>
      </c>
      <c r="E604" s="2" t="s">
        <v>394</v>
      </c>
      <c r="F604" s="2" t="s">
        <v>120</v>
      </c>
      <c r="G604" s="2">
        <v>0</v>
      </c>
      <c r="H604" s="2">
        <v>0</v>
      </c>
      <c r="I604" s="2">
        <v>0</v>
      </c>
      <c r="J604" s="2">
        <v>0</v>
      </c>
      <c r="K604" s="2">
        <v>89</v>
      </c>
      <c r="L604" s="2">
        <v>687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t="e">
        <f>VLOOKUP(A604,[1]Лист2!$A:$CQ,95,0)</f>
        <v>#N/A</v>
      </c>
      <c r="DE604" s="6" t="e">
        <f>VLOOKUP(A604,[1]Лист2!$A:$CP,94,0)</f>
        <v>#N/A</v>
      </c>
      <c r="DF604" t="e">
        <f t="shared" si="812"/>
        <v>#N/A</v>
      </c>
      <c r="DG604" t="e">
        <f t="shared" si="813"/>
        <v>#N/A</v>
      </c>
      <c r="DH604" t="e">
        <f t="shared" si="814"/>
        <v>#N/A</v>
      </c>
      <c r="DI604" t="e">
        <f t="shared" si="815"/>
        <v>#N/A</v>
      </c>
      <c r="DJ604" t="e">
        <f t="shared" si="816"/>
        <v>#N/A</v>
      </c>
      <c r="DK604" t="e">
        <f t="shared" si="817"/>
        <v>#N/A</v>
      </c>
      <c r="DL604" t="e">
        <f t="shared" si="818"/>
        <v>#N/A</v>
      </c>
      <c r="DM604" t="e">
        <f t="shared" si="819"/>
        <v>#N/A</v>
      </c>
      <c r="DN604" t="e">
        <f t="shared" si="820"/>
        <v>#N/A</v>
      </c>
      <c r="DO604" t="e">
        <f t="shared" si="821"/>
        <v>#N/A</v>
      </c>
      <c r="DP604" t="e">
        <f t="shared" si="822"/>
        <v>#N/A</v>
      </c>
      <c r="DQ604" t="e">
        <f t="shared" si="823"/>
        <v>#N/A</v>
      </c>
      <c r="DR604" t="e">
        <f t="shared" si="824"/>
        <v>#N/A</v>
      </c>
      <c r="DS604" t="e">
        <f t="shared" si="825"/>
        <v>#N/A</v>
      </c>
      <c r="DT604" t="e">
        <f t="shared" si="826"/>
        <v>#N/A</v>
      </c>
      <c r="DU604" t="e">
        <f t="shared" si="827"/>
        <v>#N/A</v>
      </c>
      <c r="DV604" t="e">
        <f t="shared" si="828"/>
        <v>#N/A</v>
      </c>
      <c r="DW604" t="e">
        <f t="shared" si="829"/>
        <v>#N/A</v>
      </c>
      <c r="DX604" t="e">
        <f t="shared" si="830"/>
        <v>#N/A</v>
      </c>
      <c r="DY604" t="e">
        <f t="shared" si="831"/>
        <v>#N/A</v>
      </c>
      <c r="DZ604" t="e">
        <f t="shared" si="832"/>
        <v>#N/A</v>
      </c>
      <c r="EA604" t="e">
        <f t="shared" si="833"/>
        <v>#N/A</v>
      </c>
      <c r="EB604" t="e">
        <f t="shared" si="834"/>
        <v>#N/A</v>
      </c>
      <c r="EC604" t="e">
        <f t="shared" si="835"/>
        <v>#N/A</v>
      </c>
      <c r="ED604" t="e">
        <f t="shared" si="836"/>
        <v>#N/A</v>
      </c>
      <c r="EE604" t="e">
        <f t="shared" si="837"/>
        <v>#N/A</v>
      </c>
      <c r="EF604" t="e">
        <f t="shared" si="838"/>
        <v>#N/A</v>
      </c>
      <c r="EG604" t="e">
        <f t="shared" si="839"/>
        <v>#N/A</v>
      </c>
      <c r="EH604" t="e">
        <f t="shared" si="840"/>
        <v>#N/A</v>
      </c>
      <c r="EI604" t="e">
        <f t="shared" si="841"/>
        <v>#N/A</v>
      </c>
      <c r="EJ604" t="e">
        <f t="shared" si="842"/>
        <v>#N/A</v>
      </c>
      <c r="EK604" t="e">
        <f t="shared" si="843"/>
        <v>#N/A</v>
      </c>
      <c r="EL604" t="e">
        <f t="shared" si="844"/>
        <v>#N/A</v>
      </c>
      <c r="EM604" t="e">
        <f t="shared" si="845"/>
        <v>#N/A</v>
      </c>
      <c r="EN604" t="e">
        <f t="shared" si="846"/>
        <v>#N/A</v>
      </c>
      <c r="EO604" t="e">
        <f t="shared" si="847"/>
        <v>#N/A</v>
      </c>
      <c r="EP604" t="e">
        <f t="shared" si="848"/>
        <v>#N/A</v>
      </c>
      <c r="EQ604" t="e">
        <f t="shared" si="849"/>
        <v>#N/A</v>
      </c>
      <c r="ER604" t="e">
        <f t="shared" si="850"/>
        <v>#N/A</v>
      </c>
      <c r="ES604" t="e">
        <f t="shared" si="851"/>
        <v>#N/A</v>
      </c>
      <c r="ET604" t="e">
        <f t="shared" si="852"/>
        <v>#N/A</v>
      </c>
      <c r="EU604" t="e">
        <f t="shared" si="853"/>
        <v>#N/A</v>
      </c>
      <c r="EV604" t="e">
        <f t="shared" si="854"/>
        <v>#N/A</v>
      </c>
      <c r="EW604" t="e">
        <f t="shared" si="855"/>
        <v>#N/A</v>
      </c>
      <c r="EX604" t="e">
        <f t="shared" si="856"/>
        <v>#N/A</v>
      </c>
      <c r="EY604" t="e">
        <f t="shared" si="857"/>
        <v>#N/A</v>
      </c>
      <c r="EZ604" t="e">
        <f t="shared" si="858"/>
        <v>#N/A</v>
      </c>
      <c r="FA604" t="e">
        <f t="shared" si="859"/>
        <v>#N/A</v>
      </c>
      <c r="FB604" t="e">
        <f t="shared" si="860"/>
        <v>#N/A</v>
      </c>
      <c r="FC604" t="e">
        <f t="shared" si="861"/>
        <v>#N/A</v>
      </c>
      <c r="FD604" t="e">
        <f t="shared" si="862"/>
        <v>#N/A</v>
      </c>
      <c r="FE604" t="e">
        <f t="shared" si="863"/>
        <v>#N/A</v>
      </c>
      <c r="FF604" t="e">
        <f t="shared" si="864"/>
        <v>#N/A</v>
      </c>
      <c r="FG604" t="e">
        <f t="shared" si="865"/>
        <v>#N/A</v>
      </c>
      <c r="FH604" t="e">
        <f t="shared" si="866"/>
        <v>#N/A</v>
      </c>
      <c r="FI604" t="e">
        <f t="shared" si="867"/>
        <v>#N/A</v>
      </c>
      <c r="FJ604" t="e">
        <f t="shared" si="868"/>
        <v>#N/A</v>
      </c>
      <c r="FK604" t="e">
        <f t="shared" si="869"/>
        <v>#N/A</v>
      </c>
      <c r="FL604" t="e">
        <f t="shared" si="870"/>
        <v>#N/A</v>
      </c>
      <c r="FM604" t="e">
        <f t="shared" si="871"/>
        <v>#N/A</v>
      </c>
      <c r="FN604" t="e">
        <f t="shared" si="872"/>
        <v>#N/A</v>
      </c>
      <c r="FO604" t="e">
        <f t="shared" si="873"/>
        <v>#N/A</v>
      </c>
      <c r="FP604" t="e">
        <f t="shared" si="874"/>
        <v>#N/A</v>
      </c>
      <c r="FQ604" t="e">
        <f t="shared" si="875"/>
        <v>#N/A</v>
      </c>
      <c r="FR604" t="e">
        <f t="shared" si="876"/>
        <v>#N/A</v>
      </c>
      <c r="FS604" t="e">
        <f t="shared" si="877"/>
        <v>#N/A</v>
      </c>
      <c r="FT604" t="e">
        <f t="shared" si="878"/>
        <v>#N/A</v>
      </c>
      <c r="FU604" t="e">
        <f t="shared" si="879"/>
        <v>#N/A</v>
      </c>
      <c r="FV604" t="e">
        <f t="shared" si="880"/>
        <v>#N/A</v>
      </c>
      <c r="FW604" t="e">
        <f t="shared" si="881"/>
        <v>#N/A</v>
      </c>
      <c r="FX604" t="e">
        <f t="shared" si="882"/>
        <v>#N/A</v>
      </c>
      <c r="FY604" t="e">
        <f t="shared" si="883"/>
        <v>#N/A</v>
      </c>
      <c r="FZ604" t="e">
        <f t="shared" si="884"/>
        <v>#N/A</v>
      </c>
      <c r="GA604" t="e">
        <f t="shared" si="885"/>
        <v>#N/A</v>
      </c>
      <c r="GB604" t="e">
        <f t="shared" si="886"/>
        <v>#N/A</v>
      </c>
      <c r="GC604" t="e">
        <f t="shared" si="887"/>
        <v>#N/A</v>
      </c>
      <c r="GD604" t="e">
        <f t="shared" si="888"/>
        <v>#N/A</v>
      </c>
      <c r="GE604" t="e">
        <f t="shared" si="889"/>
        <v>#N/A</v>
      </c>
      <c r="GF604" t="e">
        <f t="shared" si="890"/>
        <v>#N/A</v>
      </c>
      <c r="GG604" t="e">
        <f t="shared" si="891"/>
        <v>#N/A</v>
      </c>
      <c r="GH604" t="e">
        <f t="shared" si="892"/>
        <v>#N/A</v>
      </c>
      <c r="GI604" t="e">
        <f t="shared" si="893"/>
        <v>#N/A</v>
      </c>
      <c r="GJ604" t="e">
        <f t="shared" si="894"/>
        <v>#N/A</v>
      </c>
      <c r="GK604" t="e">
        <f t="shared" si="895"/>
        <v>#N/A</v>
      </c>
      <c r="GL604" t="e">
        <f t="shared" si="896"/>
        <v>#N/A</v>
      </c>
      <c r="GM604" t="e">
        <f t="shared" si="897"/>
        <v>#N/A</v>
      </c>
      <c r="GN604" t="e">
        <f t="shared" si="898"/>
        <v>#N/A</v>
      </c>
      <c r="GO604" t="e">
        <f t="shared" si="899"/>
        <v>#N/A</v>
      </c>
      <c r="GP604" t="e">
        <f t="shared" si="900"/>
        <v>#N/A</v>
      </c>
      <c r="GQ604" t="e">
        <f t="shared" si="901"/>
        <v>#N/A</v>
      </c>
      <c r="GR604" t="e">
        <f>VLOOKUP(A604,[2]Лист2!$A:$O,15,0)</f>
        <v>#N/A</v>
      </c>
    </row>
    <row r="605" spans="1:200" ht="18" hidden="1" x14ac:dyDescent="0.3">
      <c r="A605" s="8" t="s">
        <v>1313</v>
      </c>
      <c r="B605" s="2" t="s">
        <v>1314</v>
      </c>
      <c r="C605" s="2">
        <v>110278273</v>
      </c>
      <c r="D605" s="2" t="s">
        <v>619</v>
      </c>
      <c r="E605" s="2" t="s">
        <v>394</v>
      </c>
      <c r="F605" s="2" t="s">
        <v>120</v>
      </c>
      <c r="G605" s="2">
        <v>0.25</v>
      </c>
      <c r="H605" s="2">
        <v>7.0000000000000007E-2</v>
      </c>
      <c r="I605" s="2">
        <v>0</v>
      </c>
      <c r="J605" s="2">
        <v>0</v>
      </c>
      <c r="K605" s="2">
        <v>75</v>
      </c>
      <c r="L605" s="2">
        <v>482</v>
      </c>
      <c r="M605" s="2">
        <v>4.96</v>
      </c>
      <c r="N605" s="2">
        <v>75</v>
      </c>
      <c r="O605" s="2">
        <v>3.72</v>
      </c>
      <c r="P605" s="2">
        <v>1792.11</v>
      </c>
      <c r="Q605" s="2">
        <v>0</v>
      </c>
      <c r="R605" s="2">
        <v>7.67</v>
      </c>
      <c r="S605" s="2">
        <v>3</v>
      </c>
      <c r="T605" s="2">
        <v>3</v>
      </c>
      <c r="U605" s="2">
        <v>2</v>
      </c>
      <c r="V605" s="2">
        <v>2</v>
      </c>
      <c r="W605" s="2">
        <v>2</v>
      </c>
      <c r="X605" s="2">
        <v>2</v>
      </c>
      <c r="Y605" s="2">
        <v>2</v>
      </c>
      <c r="Z605" s="2">
        <v>1</v>
      </c>
      <c r="AA605" s="2">
        <v>1</v>
      </c>
      <c r="AB605" s="2">
        <v>1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1</v>
      </c>
      <c r="AN605" s="2">
        <v>1</v>
      </c>
      <c r="AO605" s="2">
        <v>1</v>
      </c>
      <c r="AP605" s="2">
        <v>1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>
        <f>VLOOKUP(A605,[1]Лист2!$A:$CQ,95,0)</f>
        <v>1</v>
      </c>
      <c r="DE605" s="6">
        <f>VLOOKUP(A605,[1]Лист2!$A:$CP,94,0)</f>
        <v>0.55555555555555558</v>
      </c>
      <c r="DF605">
        <f t="shared" si="812"/>
        <v>1</v>
      </c>
      <c r="DG605">
        <f t="shared" si="813"/>
        <v>1</v>
      </c>
      <c r="DH605">
        <f t="shared" si="814"/>
        <v>1</v>
      </c>
      <c r="DI605">
        <f t="shared" si="815"/>
        <v>1</v>
      </c>
      <c r="DJ605">
        <f t="shared" si="816"/>
        <v>1</v>
      </c>
      <c r="DK605">
        <f t="shared" si="817"/>
        <v>1</v>
      </c>
      <c r="DL605">
        <f t="shared" si="818"/>
        <v>1</v>
      </c>
      <c r="DM605">
        <f t="shared" si="819"/>
        <v>0</v>
      </c>
      <c r="DN605">
        <f t="shared" si="820"/>
        <v>0</v>
      </c>
      <c r="DO605">
        <f t="shared" si="821"/>
        <v>0</v>
      </c>
      <c r="DP605">
        <f t="shared" si="822"/>
        <v>0</v>
      </c>
      <c r="DQ605">
        <f t="shared" si="823"/>
        <v>0</v>
      </c>
      <c r="DR605">
        <f t="shared" si="824"/>
        <v>0</v>
      </c>
      <c r="DS605">
        <f t="shared" si="825"/>
        <v>0</v>
      </c>
      <c r="DT605">
        <f t="shared" si="826"/>
        <v>0</v>
      </c>
      <c r="DU605">
        <f t="shared" si="827"/>
        <v>0</v>
      </c>
      <c r="DV605">
        <f t="shared" si="828"/>
        <v>0</v>
      </c>
      <c r="DW605">
        <f t="shared" si="829"/>
        <v>0</v>
      </c>
      <c r="DX605">
        <f t="shared" si="830"/>
        <v>0</v>
      </c>
      <c r="DY605">
        <f t="shared" si="831"/>
        <v>0</v>
      </c>
      <c r="DZ605">
        <f t="shared" si="832"/>
        <v>0</v>
      </c>
      <c r="EA605">
        <f t="shared" si="833"/>
        <v>0</v>
      </c>
      <c r="EB605">
        <f t="shared" si="834"/>
        <v>0</v>
      </c>
      <c r="EC605">
        <f t="shared" si="835"/>
        <v>0</v>
      </c>
      <c r="ED605">
        <f t="shared" si="836"/>
        <v>0</v>
      </c>
      <c r="EE605">
        <f t="shared" si="837"/>
        <v>0</v>
      </c>
      <c r="EF605">
        <f t="shared" si="838"/>
        <v>0</v>
      </c>
      <c r="EG605">
        <f t="shared" si="839"/>
        <v>0</v>
      </c>
      <c r="EH605">
        <f t="shared" si="840"/>
        <v>0</v>
      </c>
      <c r="EI605">
        <f t="shared" si="841"/>
        <v>0</v>
      </c>
      <c r="EJ605">
        <f t="shared" si="842"/>
        <v>0</v>
      </c>
      <c r="EK605">
        <f t="shared" si="843"/>
        <v>0</v>
      </c>
      <c r="EL605">
        <f t="shared" si="844"/>
        <v>0</v>
      </c>
      <c r="EM605">
        <f t="shared" si="845"/>
        <v>0</v>
      </c>
      <c r="EN605">
        <f t="shared" si="846"/>
        <v>0</v>
      </c>
      <c r="EO605">
        <f t="shared" si="847"/>
        <v>0</v>
      </c>
      <c r="EP605">
        <f t="shared" si="848"/>
        <v>0</v>
      </c>
      <c r="EQ605">
        <f t="shared" si="849"/>
        <v>0</v>
      </c>
      <c r="ER605">
        <f t="shared" si="850"/>
        <v>0</v>
      </c>
      <c r="ES605">
        <f t="shared" si="851"/>
        <v>0</v>
      </c>
      <c r="ET605">
        <f t="shared" si="852"/>
        <v>0</v>
      </c>
      <c r="EU605">
        <f t="shared" si="853"/>
        <v>0</v>
      </c>
      <c r="EV605">
        <f t="shared" si="854"/>
        <v>0</v>
      </c>
      <c r="EW605">
        <f t="shared" si="855"/>
        <v>0</v>
      </c>
      <c r="EX605">
        <f t="shared" si="856"/>
        <v>0</v>
      </c>
      <c r="EY605">
        <f t="shared" si="857"/>
        <v>0</v>
      </c>
      <c r="EZ605">
        <f t="shared" si="858"/>
        <v>0</v>
      </c>
      <c r="FA605">
        <f t="shared" si="859"/>
        <v>0</v>
      </c>
      <c r="FB605">
        <f t="shared" si="860"/>
        <v>0</v>
      </c>
      <c r="FC605">
        <f t="shared" si="861"/>
        <v>0</v>
      </c>
      <c r="FD605">
        <f t="shared" si="862"/>
        <v>0</v>
      </c>
      <c r="FE605">
        <f t="shared" si="863"/>
        <v>0</v>
      </c>
      <c r="FF605">
        <f t="shared" si="864"/>
        <v>0</v>
      </c>
      <c r="FG605">
        <f t="shared" si="865"/>
        <v>0</v>
      </c>
      <c r="FH605">
        <f t="shared" si="866"/>
        <v>0</v>
      </c>
      <c r="FI605">
        <f t="shared" si="867"/>
        <v>0</v>
      </c>
      <c r="FJ605">
        <f t="shared" si="868"/>
        <v>0</v>
      </c>
      <c r="FK605">
        <f t="shared" si="869"/>
        <v>0</v>
      </c>
      <c r="FL605">
        <f t="shared" si="870"/>
        <v>0</v>
      </c>
      <c r="FM605">
        <f t="shared" si="871"/>
        <v>0</v>
      </c>
      <c r="FN605">
        <f t="shared" si="872"/>
        <v>0</v>
      </c>
      <c r="FO605">
        <f t="shared" si="873"/>
        <v>0</v>
      </c>
      <c r="FP605">
        <f t="shared" si="874"/>
        <v>0</v>
      </c>
      <c r="FQ605">
        <f t="shared" si="875"/>
        <v>0</v>
      </c>
      <c r="FR605">
        <f t="shared" si="876"/>
        <v>0</v>
      </c>
      <c r="FS605">
        <f t="shared" si="877"/>
        <v>0</v>
      </c>
      <c r="FT605">
        <f t="shared" si="878"/>
        <v>0</v>
      </c>
      <c r="FU605">
        <f t="shared" si="879"/>
        <v>0</v>
      </c>
      <c r="FV605">
        <f t="shared" si="880"/>
        <v>0</v>
      </c>
      <c r="FW605">
        <f t="shared" si="881"/>
        <v>0</v>
      </c>
      <c r="FX605">
        <f t="shared" si="882"/>
        <v>0</v>
      </c>
      <c r="FY605">
        <f t="shared" si="883"/>
        <v>0</v>
      </c>
      <c r="FZ605">
        <f t="shared" si="884"/>
        <v>0</v>
      </c>
      <c r="GA605">
        <f t="shared" si="885"/>
        <v>0</v>
      </c>
      <c r="GB605">
        <f t="shared" si="886"/>
        <v>0</v>
      </c>
      <c r="GC605">
        <f t="shared" si="887"/>
        <v>0</v>
      </c>
      <c r="GD605">
        <f t="shared" si="888"/>
        <v>0</v>
      </c>
      <c r="GE605">
        <f t="shared" si="889"/>
        <v>0</v>
      </c>
      <c r="GF605">
        <f t="shared" si="890"/>
        <v>0</v>
      </c>
      <c r="GG605">
        <f t="shared" si="891"/>
        <v>0</v>
      </c>
      <c r="GH605">
        <f t="shared" si="892"/>
        <v>0</v>
      </c>
      <c r="GI605">
        <f t="shared" si="893"/>
        <v>0</v>
      </c>
      <c r="GJ605">
        <f t="shared" si="894"/>
        <v>0</v>
      </c>
      <c r="GK605">
        <f t="shared" si="895"/>
        <v>0</v>
      </c>
      <c r="GL605">
        <f t="shared" si="896"/>
        <v>0</v>
      </c>
      <c r="GM605">
        <f t="shared" si="897"/>
        <v>0</v>
      </c>
      <c r="GN605">
        <f t="shared" si="898"/>
        <v>0</v>
      </c>
      <c r="GO605">
        <f t="shared" si="899"/>
        <v>0</v>
      </c>
      <c r="GP605">
        <f t="shared" si="900"/>
        <v>0</v>
      </c>
      <c r="GQ605">
        <f t="shared" si="901"/>
        <v>7</v>
      </c>
      <c r="GR605">
        <f>VLOOKUP(A605,[2]Лист2!$A:$O,15,0)</f>
        <v>11</v>
      </c>
    </row>
    <row r="606" spans="1:200" ht="18" hidden="1" x14ac:dyDescent="0.3">
      <c r="A606" s="8" t="s">
        <v>1315</v>
      </c>
      <c r="B606" s="2" t="s">
        <v>1316</v>
      </c>
      <c r="C606" s="2">
        <v>110278274</v>
      </c>
      <c r="D606" s="2" t="s">
        <v>619</v>
      </c>
      <c r="E606" s="2" t="s">
        <v>394</v>
      </c>
      <c r="F606" s="2" t="s">
        <v>120</v>
      </c>
      <c r="G606" s="2">
        <v>0</v>
      </c>
      <c r="H606" s="2">
        <v>0</v>
      </c>
      <c r="I606" s="2">
        <v>0</v>
      </c>
      <c r="J606" s="2">
        <v>0</v>
      </c>
      <c r="K606" s="2">
        <v>89</v>
      </c>
      <c r="L606" s="2">
        <v>500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t="e">
        <f>VLOOKUP(A606,[1]Лист2!$A:$CQ,95,0)</f>
        <v>#N/A</v>
      </c>
      <c r="DE606" s="6" t="e">
        <f>VLOOKUP(A606,[1]Лист2!$A:$CP,94,0)</f>
        <v>#N/A</v>
      </c>
      <c r="DF606" t="e">
        <f t="shared" si="812"/>
        <v>#N/A</v>
      </c>
      <c r="DG606" t="e">
        <f t="shared" si="813"/>
        <v>#N/A</v>
      </c>
      <c r="DH606" t="e">
        <f t="shared" si="814"/>
        <v>#N/A</v>
      </c>
      <c r="DI606" t="e">
        <f t="shared" si="815"/>
        <v>#N/A</v>
      </c>
      <c r="DJ606" t="e">
        <f t="shared" si="816"/>
        <v>#N/A</v>
      </c>
      <c r="DK606" t="e">
        <f t="shared" si="817"/>
        <v>#N/A</v>
      </c>
      <c r="DL606" t="e">
        <f t="shared" si="818"/>
        <v>#N/A</v>
      </c>
      <c r="DM606" t="e">
        <f t="shared" si="819"/>
        <v>#N/A</v>
      </c>
      <c r="DN606" t="e">
        <f t="shared" si="820"/>
        <v>#N/A</v>
      </c>
      <c r="DO606" t="e">
        <f t="shared" si="821"/>
        <v>#N/A</v>
      </c>
      <c r="DP606" t="e">
        <f t="shared" si="822"/>
        <v>#N/A</v>
      </c>
      <c r="DQ606" t="e">
        <f t="shared" si="823"/>
        <v>#N/A</v>
      </c>
      <c r="DR606" t="e">
        <f t="shared" si="824"/>
        <v>#N/A</v>
      </c>
      <c r="DS606" t="e">
        <f t="shared" si="825"/>
        <v>#N/A</v>
      </c>
      <c r="DT606" t="e">
        <f t="shared" si="826"/>
        <v>#N/A</v>
      </c>
      <c r="DU606" t="e">
        <f t="shared" si="827"/>
        <v>#N/A</v>
      </c>
      <c r="DV606" t="e">
        <f t="shared" si="828"/>
        <v>#N/A</v>
      </c>
      <c r="DW606" t="e">
        <f t="shared" si="829"/>
        <v>#N/A</v>
      </c>
      <c r="DX606" t="e">
        <f t="shared" si="830"/>
        <v>#N/A</v>
      </c>
      <c r="DY606" t="e">
        <f t="shared" si="831"/>
        <v>#N/A</v>
      </c>
      <c r="DZ606" t="e">
        <f t="shared" si="832"/>
        <v>#N/A</v>
      </c>
      <c r="EA606" t="e">
        <f t="shared" si="833"/>
        <v>#N/A</v>
      </c>
      <c r="EB606" t="e">
        <f t="shared" si="834"/>
        <v>#N/A</v>
      </c>
      <c r="EC606" t="e">
        <f t="shared" si="835"/>
        <v>#N/A</v>
      </c>
      <c r="ED606" t="e">
        <f t="shared" si="836"/>
        <v>#N/A</v>
      </c>
      <c r="EE606" t="e">
        <f t="shared" si="837"/>
        <v>#N/A</v>
      </c>
      <c r="EF606" t="e">
        <f t="shared" si="838"/>
        <v>#N/A</v>
      </c>
      <c r="EG606" t="e">
        <f t="shared" si="839"/>
        <v>#N/A</v>
      </c>
      <c r="EH606" t="e">
        <f t="shared" si="840"/>
        <v>#N/A</v>
      </c>
      <c r="EI606" t="e">
        <f t="shared" si="841"/>
        <v>#N/A</v>
      </c>
      <c r="EJ606" t="e">
        <f t="shared" si="842"/>
        <v>#N/A</v>
      </c>
      <c r="EK606" t="e">
        <f t="shared" si="843"/>
        <v>#N/A</v>
      </c>
      <c r="EL606" t="e">
        <f t="shared" si="844"/>
        <v>#N/A</v>
      </c>
      <c r="EM606" t="e">
        <f t="shared" si="845"/>
        <v>#N/A</v>
      </c>
      <c r="EN606" t="e">
        <f t="shared" si="846"/>
        <v>#N/A</v>
      </c>
      <c r="EO606" t="e">
        <f t="shared" si="847"/>
        <v>#N/A</v>
      </c>
      <c r="EP606" t="e">
        <f t="shared" si="848"/>
        <v>#N/A</v>
      </c>
      <c r="EQ606" t="e">
        <f t="shared" si="849"/>
        <v>#N/A</v>
      </c>
      <c r="ER606" t="e">
        <f t="shared" si="850"/>
        <v>#N/A</v>
      </c>
      <c r="ES606" t="e">
        <f t="shared" si="851"/>
        <v>#N/A</v>
      </c>
      <c r="ET606" t="e">
        <f t="shared" si="852"/>
        <v>#N/A</v>
      </c>
      <c r="EU606" t="e">
        <f t="shared" si="853"/>
        <v>#N/A</v>
      </c>
      <c r="EV606" t="e">
        <f t="shared" si="854"/>
        <v>#N/A</v>
      </c>
      <c r="EW606" t="e">
        <f t="shared" si="855"/>
        <v>#N/A</v>
      </c>
      <c r="EX606" t="e">
        <f t="shared" si="856"/>
        <v>#N/A</v>
      </c>
      <c r="EY606" t="e">
        <f t="shared" si="857"/>
        <v>#N/A</v>
      </c>
      <c r="EZ606" t="e">
        <f t="shared" si="858"/>
        <v>#N/A</v>
      </c>
      <c r="FA606" t="e">
        <f t="shared" si="859"/>
        <v>#N/A</v>
      </c>
      <c r="FB606" t="e">
        <f t="shared" si="860"/>
        <v>#N/A</v>
      </c>
      <c r="FC606" t="e">
        <f t="shared" si="861"/>
        <v>#N/A</v>
      </c>
      <c r="FD606" t="e">
        <f t="shared" si="862"/>
        <v>#N/A</v>
      </c>
      <c r="FE606" t="e">
        <f t="shared" si="863"/>
        <v>#N/A</v>
      </c>
      <c r="FF606" t="e">
        <f t="shared" si="864"/>
        <v>#N/A</v>
      </c>
      <c r="FG606" t="e">
        <f t="shared" si="865"/>
        <v>#N/A</v>
      </c>
      <c r="FH606" t="e">
        <f t="shared" si="866"/>
        <v>#N/A</v>
      </c>
      <c r="FI606" t="e">
        <f t="shared" si="867"/>
        <v>#N/A</v>
      </c>
      <c r="FJ606" t="e">
        <f t="shared" si="868"/>
        <v>#N/A</v>
      </c>
      <c r="FK606" t="e">
        <f t="shared" si="869"/>
        <v>#N/A</v>
      </c>
      <c r="FL606" t="e">
        <f t="shared" si="870"/>
        <v>#N/A</v>
      </c>
      <c r="FM606" t="e">
        <f t="shared" si="871"/>
        <v>#N/A</v>
      </c>
      <c r="FN606" t="e">
        <f t="shared" si="872"/>
        <v>#N/A</v>
      </c>
      <c r="FO606" t="e">
        <f t="shared" si="873"/>
        <v>#N/A</v>
      </c>
      <c r="FP606" t="e">
        <f t="shared" si="874"/>
        <v>#N/A</v>
      </c>
      <c r="FQ606" t="e">
        <f t="shared" si="875"/>
        <v>#N/A</v>
      </c>
      <c r="FR606" t="e">
        <f t="shared" si="876"/>
        <v>#N/A</v>
      </c>
      <c r="FS606" t="e">
        <f t="shared" si="877"/>
        <v>#N/A</v>
      </c>
      <c r="FT606" t="e">
        <f t="shared" si="878"/>
        <v>#N/A</v>
      </c>
      <c r="FU606" t="e">
        <f t="shared" si="879"/>
        <v>#N/A</v>
      </c>
      <c r="FV606" t="e">
        <f t="shared" si="880"/>
        <v>#N/A</v>
      </c>
      <c r="FW606" t="e">
        <f t="shared" si="881"/>
        <v>#N/A</v>
      </c>
      <c r="FX606" t="e">
        <f t="shared" si="882"/>
        <v>#N/A</v>
      </c>
      <c r="FY606" t="e">
        <f t="shared" si="883"/>
        <v>#N/A</v>
      </c>
      <c r="FZ606" t="e">
        <f t="shared" si="884"/>
        <v>#N/A</v>
      </c>
      <c r="GA606" t="e">
        <f t="shared" si="885"/>
        <v>#N/A</v>
      </c>
      <c r="GB606" t="e">
        <f t="shared" si="886"/>
        <v>#N/A</v>
      </c>
      <c r="GC606" t="e">
        <f t="shared" si="887"/>
        <v>#N/A</v>
      </c>
      <c r="GD606" t="e">
        <f t="shared" si="888"/>
        <v>#N/A</v>
      </c>
      <c r="GE606" t="e">
        <f t="shared" si="889"/>
        <v>#N/A</v>
      </c>
      <c r="GF606" t="e">
        <f t="shared" si="890"/>
        <v>#N/A</v>
      </c>
      <c r="GG606" t="e">
        <f t="shared" si="891"/>
        <v>#N/A</v>
      </c>
      <c r="GH606" t="e">
        <f t="shared" si="892"/>
        <v>#N/A</v>
      </c>
      <c r="GI606" t="e">
        <f t="shared" si="893"/>
        <v>#N/A</v>
      </c>
      <c r="GJ606" t="e">
        <f t="shared" si="894"/>
        <v>#N/A</v>
      </c>
      <c r="GK606" t="e">
        <f t="shared" si="895"/>
        <v>#N/A</v>
      </c>
      <c r="GL606" t="e">
        <f t="shared" si="896"/>
        <v>#N/A</v>
      </c>
      <c r="GM606" t="e">
        <f t="shared" si="897"/>
        <v>#N/A</v>
      </c>
      <c r="GN606" t="e">
        <f t="shared" si="898"/>
        <v>#N/A</v>
      </c>
      <c r="GO606" t="e">
        <f t="shared" si="899"/>
        <v>#N/A</v>
      </c>
      <c r="GP606" t="e">
        <f t="shared" si="900"/>
        <v>#N/A</v>
      </c>
      <c r="GQ606" t="e">
        <f t="shared" si="901"/>
        <v>#N/A</v>
      </c>
      <c r="GR606">
        <f>VLOOKUP(A606,[2]Лист2!$A:$O,15,0)</f>
        <v>10</v>
      </c>
    </row>
    <row r="607" spans="1:200" ht="18" hidden="1" x14ac:dyDescent="0.3">
      <c r="A607" s="8" t="s">
        <v>1317</v>
      </c>
      <c r="B607" s="2" t="s">
        <v>1318</v>
      </c>
      <c r="C607" s="2">
        <v>110278277</v>
      </c>
      <c r="D607" s="2" t="s">
        <v>919</v>
      </c>
      <c r="E607" s="2" t="s">
        <v>394</v>
      </c>
      <c r="F607" s="2" t="s">
        <v>120</v>
      </c>
      <c r="G607" s="2">
        <v>0</v>
      </c>
      <c r="H607" s="2">
        <v>0</v>
      </c>
      <c r="I607" s="2">
        <v>0</v>
      </c>
      <c r="J607" s="2">
        <v>0</v>
      </c>
      <c r="K607" s="2">
        <v>89</v>
      </c>
      <c r="L607" s="2">
        <v>328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t="e">
        <f>VLOOKUP(A607,[1]Лист2!$A:$CQ,95,0)</f>
        <v>#N/A</v>
      </c>
      <c r="DE607" s="6" t="e">
        <f>VLOOKUP(A607,[1]Лист2!$A:$CP,94,0)</f>
        <v>#N/A</v>
      </c>
      <c r="DF607" t="e">
        <f t="shared" si="812"/>
        <v>#N/A</v>
      </c>
      <c r="DG607" t="e">
        <f t="shared" si="813"/>
        <v>#N/A</v>
      </c>
      <c r="DH607" t="e">
        <f t="shared" si="814"/>
        <v>#N/A</v>
      </c>
      <c r="DI607" t="e">
        <f t="shared" si="815"/>
        <v>#N/A</v>
      </c>
      <c r="DJ607" t="e">
        <f t="shared" si="816"/>
        <v>#N/A</v>
      </c>
      <c r="DK607" t="e">
        <f t="shared" si="817"/>
        <v>#N/A</v>
      </c>
      <c r="DL607" t="e">
        <f t="shared" si="818"/>
        <v>#N/A</v>
      </c>
      <c r="DM607" t="e">
        <f t="shared" si="819"/>
        <v>#N/A</v>
      </c>
      <c r="DN607" t="e">
        <f t="shared" si="820"/>
        <v>#N/A</v>
      </c>
      <c r="DO607" t="e">
        <f t="shared" si="821"/>
        <v>#N/A</v>
      </c>
      <c r="DP607" t="e">
        <f t="shared" si="822"/>
        <v>#N/A</v>
      </c>
      <c r="DQ607" t="e">
        <f t="shared" si="823"/>
        <v>#N/A</v>
      </c>
      <c r="DR607" t="e">
        <f t="shared" si="824"/>
        <v>#N/A</v>
      </c>
      <c r="DS607" t="e">
        <f t="shared" si="825"/>
        <v>#N/A</v>
      </c>
      <c r="DT607" t="e">
        <f t="shared" si="826"/>
        <v>#N/A</v>
      </c>
      <c r="DU607" t="e">
        <f t="shared" si="827"/>
        <v>#N/A</v>
      </c>
      <c r="DV607" t="e">
        <f t="shared" si="828"/>
        <v>#N/A</v>
      </c>
      <c r="DW607" t="e">
        <f t="shared" si="829"/>
        <v>#N/A</v>
      </c>
      <c r="DX607" t="e">
        <f t="shared" si="830"/>
        <v>#N/A</v>
      </c>
      <c r="DY607" t="e">
        <f t="shared" si="831"/>
        <v>#N/A</v>
      </c>
      <c r="DZ607" t="e">
        <f t="shared" si="832"/>
        <v>#N/A</v>
      </c>
      <c r="EA607" t="e">
        <f t="shared" si="833"/>
        <v>#N/A</v>
      </c>
      <c r="EB607" t="e">
        <f t="shared" si="834"/>
        <v>#N/A</v>
      </c>
      <c r="EC607" t="e">
        <f t="shared" si="835"/>
        <v>#N/A</v>
      </c>
      <c r="ED607" t="e">
        <f t="shared" si="836"/>
        <v>#N/A</v>
      </c>
      <c r="EE607" t="e">
        <f t="shared" si="837"/>
        <v>#N/A</v>
      </c>
      <c r="EF607" t="e">
        <f t="shared" si="838"/>
        <v>#N/A</v>
      </c>
      <c r="EG607" t="e">
        <f t="shared" si="839"/>
        <v>#N/A</v>
      </c>
      <c r="EH607" t="e">
        <f t="shared" si="840"/>
        <v>#N/A</v>
      </c>
      <c r="EI607" t="e">
        <f t="shared" si="841"/>
        <v>#N/A</v>
      </c>
      <c r="EJ607" t="e">
        <f t="shared" si="842"/>
        <v>#N/A</v>
      </c>
      <c r="EK607" t="e">
        <f t="shared" si="843"/>
        <v>#N/A</v>
      </c>
      <c r="EL607" t="e">
        <f t="shared" si="844"/>
        <v>#N/A</v>
      </c>
      <c r="EM607" t="e">
        <f t="shared" si="845"/>
        <v>#N/A</v>
      </c>
      <c r="EN607" t="e">
        <f t="shared" si="846"/>
        <v>#N/A</v>
      </c>
      <c r="EO607" t="e">
        <f t="shared" si="847"/>
        <v>#N/A</v>
      </c>
      <c r="EP607" t="e">
        <f t="shared" si="848"/>
        <v>#N/A</v>
      </c>
      <c r="EQ607" t="e">
        <f t="shared" si="849"/>
        <v>#N/A</v>
      </c>
      <c r="ER607" t="e">
        <f t="shared" si="850"/>
        <v>#N/A</v>
      </c>
      <c r="ES607" t="e">
        <f t="shared" si="851"/>
        <v>#N/A</v>
      </c>
      <c r="ET607" t="e">
        <f t="shared" si="852"/>
        <v>#N/A</v>
      </c>
      <c r="EU607" t="e">
        <f t="shared" si="853"/>
        <v>#N/A</v>
      </c>
      <c r="EV607" t="e">
        <f t="shared" si="854"/>
        <v>#N/A</v>
      </c>
      <c r="EW607" t="e">
        <f t="shared" si="855"/>
        <v>#N/A</v>
      </c>
      <c r="EX607" t="e">
        <f t="shared" si="856"/>
        <v>#N/A</v>
      </c>
      <c r="EY607" t="e">
        <f t="shared" si="857"/>
        <v>#N/A</v>
      </c>
      <c r="EZ607" t="e">
        <f t="shared" si="858"/>
        <v>#N/A</v>
      </c>
      <c r="FA607" t="e">
        <f t="shared" si="859"/>
        <v>#N/A</v>
      </c>
      <c r="FB607" t="e">
        <f t="shared" si="860"/>
        <v>#N/A</v>
      </c>
      <c r="FC607" t="e">
        <f t="shared" si="861"/>
        <v>#N/A</v>
      </c>
      <c r="FD607" t="e">
        <f t="shared" si="862"/>
        <v>#N/A</v>
      </c>
      <c r="FE607" t="e">
        <f t="shared" si="863"/>
        <v>#N/A</v>
      </c>
      <c r="FF607" t="e">
        <f t="shared" si="864"/>
        <v>#N/A</v>
      </c>
      <c r="FG607" t="e">
        <f t="shared" si="865"/>
        <v>#N/A</v>
      </c>
      <c r="FH607" t="e">
        <f t="shared" si="866"/>
        <v>#N/A</v>
      </c>
      <c r="FI607" t="e">
        <f t="shared" si="867"/>
        <v>#N/A</v>
      </c>
      <c r="FJ607" t="e">
        <f t="shared" si="868"/>
        <v>#N/A</v>
      </c>
      <c r="FK607" t="e">
        <f t="shared" si="869"/>
        <v>#N/A</v>
      </c>
      <c r="FL607" t="e">
        <f t="shared" si="870"/>
        <v>#N/A</v>
      </c>
      <c r="FM607" t="e">
        <f t="shared" si="871"/>
        <v>#N/A</v>
      </c>
      <c r="FN607" t="e">
        <f t="shared" si="872"/>
        <v>#N/A</v>
      </c>
      <c r="FO607" t="e">
        <f t="shared" si="873"/>
        <v>#N/A</v>
      </c>
      <c r="FP607" t="e">
        <f t="shared" si="874"/>
        <v>#N/A</v>
      </c>
      <c r="FQ607" t="e">
        <f t="shared" si="875"/>
        <v>#N/A</v>
      </c>
      <c r="FR607" t="e">
        <f t="shared" si="876"/>
        <v>#N/A</v>
      </c>
      <c r="FS607" t="e">
        <f t="shared" si="877"/>
        <v>#N/A</v>
      </c>
      <c r="FT607" t="e">
        <f t="shared" si="878"/>
        <v>#N/A</v>
      </c>
      <c r="FU607" t="e">
        <f t="shared" si="879"/>
        <v>#N/A</v>
      </c>
      <c r="FV607" t="e">
        <f t="shared" si="880"/>
        <v>#N/A</v>
      </c>
      <c r="FW607" t="e">
        <f t="shared" si="881"/>
        <v>#N/A</v>
      </c>
      <c r="FX607" t="e">
        <f t="shared" si="882"/>
        <v>#N/A</v>
      </c>
      <c r="FY607" t="e">
        <f t="shared" si="883"/>
        <v>#N/A</v>
      </c>
      <c r="FZ607" t="e">
        <f t="shared" si="884"/>
        <v>#N/A</v>
      </c>
      <c r="GA607" t="e">
        <f t="shared" si="885"/>
        <v>#N/A</v>
      </c>
      <c r="GB607" t="e">
        <f t="shared" si="886"/>
        <v>#N/A</v>
      </c>
      <c r="GC607" t="e">
        <f t="shared" si="887"/>
        <v>#N/A</v>
      </c>
      <c r="GD607" t="e">
        <f t="shared" si="888"/>
        <v>#N/A</v>
      </c>
      <c r="GE607" t="e">
        <f t="shared" si="889"/>
        <v>#N/A</v>
      </c>
      <c r="GF607" t="e">
        <f t="shared" si="890"/>
        <v>#N/A</v>
      </c>
      <c r="GG607" t="e">
        <f t="shared" si="891"/>
        <v>#N/A</v>
      </c>
      <c r="GH607" t="e">
        <f t="shared" si="892"/>
        <v>#N/A</v>
      </c>
      <c r="GI607" t="e">
        <f t="shared" si="893"/>
        <v>#N/A</v>
      </c>
      <c r="GJ607" t="e">
        <f t="shared" si="894"/>
        <v>#N/A</v>
      </c>
      <c r="GK607" t="e">
        <f t="shared" si="895"/>
        <v>#N/A</v>
      </c>
      <c r="GL607" t="e">
        <f t="shared" si="896"/>
        <v>#N/A</v>
      </c>
      <c r="GM607" t="e">
        <f t="shared" si="897"/>
        <v>#N/A</v>
      </c>
      <c r="GN607" t="e">
        <f t="shared" si="898"/>
        <v>#N/A</v>
      </c>
      <c r="GO607" t="e">
        <f t="shared" si="899"/>
        <v>#N/A</v>
      </c>
      <c r="GP607" t="e">
        <f t="shared" si="900"/>
        <v>#N/A</v>
      </c>
      <c r="GQ607" t="e">
        <f t="shared" si="901"/>
        <v>#N/A</v>
      </c>
      <c r="GR607">
        <f>VLOOKUP(A607,[2]Лист2!$A:$O,15,0)</f>
        <v>2</v>
      </c>
    </row>
    <row r="608" spans="1:200" ht="18" hidden="1" x14ac:dyDescent="0.3">
      <c r="A608" s="8" t="s">
        <v>1319</v>
      </c>
      <c r="B608" s="2" t="s">
        <v>1320</v>
      </c>
      <c r="C608" s="2">
        <v>110287384</v>
      </c>
      <c r="D608" s="2" t="s">
        <v>1104</v>
      </c>
      <c r="E608" s="2" t="s">
        <v>394</v>
      </c>
      <c r="F608" s="2" t="s">
        <v>120</v>
      </c>
      <c r="G608" s="2">
        <v>0</v>
      </c>
      <c r="H608" s="2">
        <v>0</v>
      </c>
      <c r="I608" s="2">
        <v>0</v>
      </c>
      <c r="J608" s="2">
        <v>0</v>
      </c>
      <c r="K608" s="2">
        <v>89</v>
      </c>
      <c r="L608" s="2">
        <v>347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t="e">
        <f>VLOOKUP(A608,[1]Лист2!$A:$CQ,95,0)</f>
        <v>#N/A</v>
      </c>
      <c r="DE608" s="6" t="e">
        <f>VLOOKUP(A608,[1]Лист2!$A:$CP,94,0)</f>
        <v>#N/A</v>
      </c>
      <c r="DF608" t="e">
        <f t="shared" si="812"/>
        <v>#N/A</v>
      </c>
      <c r="DG608" t="e">
        <f t="shared" si="813"/>
        <v>#N/A</v>
      </c>
      <c r="DH608" t="e">
        <f t="shared" si="814"/>
        <v>#N/A</v>
      </c>
      <c r="DI608" t="e">
        <f t="shared" si="815"/>
        <v>#N/A</v>
      </c>
      <c r="DJ608" t="e">
        <f t="shared" si="816"/>
        <v>#N/A</v>
      </c>
      <c r="DK608" t="e">
        <f t="shared" si="817"/>
        <v>#N/A</v>
      </c>
      <c r="DL608" t="e">
        <f t="shared" si="818"/>
        <v>#N/A</v>
      </c>
      <c r="DM608" t="e">
        <f t="shared" si="819"/>
        <v>#N/A</v>
      </c>
      <c r="DN608" t="e">
        <f t="shared" si="820"/>
        <v>#N/A</v>
      </c>
      <c r="DO608" t="e">
        <f t="shared" si="821"/>
        <v>#N/A</v>
      </c>
      <c r="DP608" t="e">
        <f t="shared" si="822"/>
        <v>#N/A</v>
      </c>
      <c r="DQ608" t="e">
        <f t="shared" si="823"/>
        <v>#N/A</v>
      </c>
      <c r="DR608" t="e">
        <f t="shared" si="824"/>
        <v>#N/A</v>
      </c>
      <c r="DS608" t="e">
        <f t="shared" si="825"/>
        <v>#N/A</v>
      </c>
      <c r="DT608" t="e">
        <f t="shared" si="826"/>
        <v>#N/A</v>
      </c>
      <c r="DU608" t="e">
        <f t="shared" si="827"/>
        <v>#N/A</v>
      </c>
      <c r="DV608" t="e">
        <f t="shared" si="828"/>
        <v>#N/A</v>
      </c>
      <c r="DW608" t="e">
        <f t="shared" si="829"/>
        <v>#N/A</v>
      </c>
      <c r="DX608" t="e">
        <f t="shared" si="830"/>
        <v>#N/A</v>
      </c>
      <c r="DY608" t="e">
        <f t="shared" si="831"/>
        <v>#N/A</v>
      </c>
      <c r="DZ608" t="e">
        <f t="shared" si="832"/>
        <v>#N/A</v>
      </c>
      <c r="EA608" t="e">
        <f t="shared" si="833"/>
        <v>#N/A</v>
      </c>
      <c r="EB608" t="e">
        <f t="shared" si="834"/>
        <v>#N/A</v>
      </c>
      <c r="EC608" t="e">
        <f t="shared" si="835"/>
        <v>#N/A</v>
      </c>
      <c r="ED608" t="e">
        <f t="shared" si="836"/>
        <v>#N/A</v>
      </c>
      <c r="EE608" t="e">
        <f t="shared" si="837"/>
        <v>#N/A</v>
      </c>
      <c r="EF608" t="e">
        <f t="shared" si="838"/>
        <v>#N/A</v>
      </c>
      <c r="EG608" t="e">
        <f t="shared" si="839"/>
        <v>#N/A</v>
      </c>
      <c r="EH608" t="e">
        <f t="shared" si="840"/>
        <v>#N/A</v>
      </c>
      <c r="EI608" t="e">
        <f t="shared" si="841"/>
        <v>#N/A</v>
      </c>
      <c r="EJ608" t="e">
        <f t="shared" si="842"/>
        <v>#N/A</v>
      </c>
      <c r="EK608" t="e">
        <f t="shared" si="843"/>
        <v>#N/A</v>
      </c>
      <c r="EL608" t="e">
        <f t="shared" si="844"/>
        <v>#N/A</v>
      </c>
      <c r="EM608" t="e">
        <f t="shared" si="845"/>
        <v>#N/A</v>
      </c>
      <c r="EN608" t="e">
        <f t="shared" si="846"/>
        <v>#N/A</v>
      </c>
      <c r="EO608" t="e">
        <f t="shared" si="847"/>
        <v>#N/A</v>
      </c>
      <c r="EP608" t="e">
        <f t="shared" si="848"/>
        <v>#N/A</v>
      </c>
      <c r="EQ608" t="e">
        <f t="shared" si="849"/>
        <v>#N/A</v>
      </c>
      <c r="ER608" t="e">
        <f t="shared" si="850"/>
        <v>#N/A</v>
      </c>
      <c r="ES608" t="e">
        <f t="shared" si="851"/>
        <v>#N/A</v>
      </c>
      <c r="ET608" t="e">
        <f t="shared" si="852"/>
        <v>#N/A</v>
      </c>
      <c r="EU608" t="e">
        <f t="shared" si="853"/>
        <v>#N/A</v>
      </c>
      <c r="EV608" t="e">
        <f t="shared" si="854"/>
        <v>#N/A</v>
      </c>
      <c r="EW608" t="e">
        <f t="shared" si="855"/>
        <v>#N/A</v>
      </c>
      <c r="EX608" t="e">
        <f t="shared" si="856"/>
        <v>#N/A</v>
      </c>
      <c r="EY608" t="e">
        <f t="shared" si="857"/>
        <v>#N/A</v>
      </c>
      <c r="EZ608" t="e">
        <f t="shared" si="858"/>
        <v>#N/A</v>
      </c>
      <c r="FA608" t="e">
        <f t="shared" si="859"/>
        <v>#N/A</v>
      </c>
      <c r="FB608" t="e">
        <f t="shared" si="860"/>
        <v>#N/A</v>
      </c>
      <c r="FC608" t="e">
        <f t="shared" si="861"/>
        <v>#N/A</v>
      </c>
      <c r="FD608" t="e">
        <f t="shared" si="862"/>
        <v>#N/A</v>
      </c>
      <c r="FE608" t="e">
        <f t="shared" si="863"/>
        <v>#N/A</v>
      </c>
      <c r="FF608" t="e">
        <f t="shared" si="864"/>
        <v>#N/A</v>
      </c>
      <c r="FG608" t="e">
        <f t="shared" si="865"/>
        <v>#N/A</v>
      </c>
      <c r="FH608" t="e">
        <f t="shared" si="866"/>
        <v>#N/A</v>
      </c>
      <c r="FI608" t="e">
        <f t="shared" si="867"/>
        <v>#N/A</v>
      </c>
      <c r="FJ608" t="e">
        <f t="shared" si="868"/>
        <v>#N/A</v>
      </c>
      <c r="FK608" t="e">
        <f t="shared" si="869"/>
        <v>#N/A</v>
      </c>
      <c r="FL608" t="e">
        <f t="shared" si="870"/>
        <v>#N/A</v>
      </c>
      <c r="FM608" t="e">
        <f t="shared" si="871"/>
        <v>#N/A</v>
      </c>
      <c r="FN608" t="e">
        <f t="shared" si="872"/>
        <v>#N/A</v>
      </c>
      <c r="FO608" t="e">
        <f t="shared" si="873"/>
        <v>#N/A</v>
      </c>
      <c r="FP608" t="e">
        <f t="shared" si="874"/>
        <v>#N/A</v>
      </c>
      <c r="FQ608" t="e">
        <f t="shared" si="875"/>
        <v>#N/A</v>
      </c>
      <c r="FR608" t="e">
        <f t="shared" si="876"/>
        <v>#N/A</v>
      </c>
      <c r="FS608" t="e">
        <f t="shared" si="877"/>
        <v>#N/A</v>
      </c>
      <c r="FT608" t="e">
        <f t="shared" si="878"/>
        <v>#N/A</v>
      </c>
      <c r="FU608" t="e">
        <f t="shared" si="879"/>
        <v>#N/A</v>
      </c>
      <c r="FV608" t="e">
        <f t="shared" si="880"/>
        <v>#N/A</v>
      </c>
      <c r="FW608" t="e">
        <f t="shared" si="881"/>
        <v>#N/A</v>
      </c>
      <c r="FX608" t="e">
        <f t="shared" si="882"/>
        <v>#N/A</v>
      </c>
      <c r="FY608" t="e">
        <f t="shared" si="883"/>
        <v>#N/A</v>
      </c>
      <c r="FZ608" t="e">
        <f t="shared" si="884"/>
        <v>#N/A</v>
      </c>
      <c r="GA608" t="e">
        <f t="shared" si="885"/>
        <v>#N/A</v>
      </c>
      <c r="GB608" t="e">
        <f t="shared" si="886"/>
        <v>#N/A</v>
      </c>
      <c r="GC608" t="e">
        <f t="shared" si="887"/>
        <v>#N/A</v>
      </c>
      <c r="GD608" t="e">
        <f t="shared" si="888"/>
        <v>#N/A</v>
      </c>
      <c r="GE608" t="e">
        <f t="shared" si="889"/>
        <v>#N/A</v>
      </c>
      <c r="GF608" t="e">
        <f t="shared" si="890"/>
        <v>#N/A</v>
      </c>
      <c r="GG608" t="e">
        <f t="shared" si="891"/>
        <v>#N/A</v>
      </c>
      <c r="GH608" t="e">
        <f t="shared" si="892"/>
        <v>#N/A</v>
      </c>
      <c r="GI608" t="e">
        <f t="shared" si="893"/>
        <v>#N/A</v>
      </c>
      <c r="GJ608" t="e">
        <f t="shared" si="894"/>
        <v>#N/A</v>
      </c>
      <c r="GK608" t="e">
        <f t="shared" si="895"/>
        <v>#N/A</v>
      </c>
      <c r="GL608" t="e">
        <f t="shared" si="896"/>
        <v>#N/A</v>
      </c>
      <c r="GM608" t="e">
        <f t="shared" si="897"/>
        <v>#N/A</v>
      </c>
      <c r="GN608" t="e">
        <f t="shared" si="898"/>
        <v>#N/A</v>
      </c>
      <c r="GO608" t="e">
        <f t="shared" si="899"/>
        <v>#N/A</v>
      </c>
      <c r="GP608" t="e">
        <f t="shared" si="900"/>
        <v>#N/A</v>
      </c>
      <c r="GQ608" t="e">
        <f t="shared" si="901"/>
        <v>#N/A</v>
      </c>
      <c r="GR608">
        <f>VLOOKUP(A608,[2]Лист2!$A:$O,15,0)</f>
        <v>8</v>
      </c>
    </row>
    <row r="609" spans="1:200" ht="18" hidden="1" x14ac:dyDescent="0.3">
      <c r="A609" s="8" t="s">
        <v>1321</v>
      </c>
      <c r="B609" s="2" t="s">
        <v>1322</v>
      </c>
      <c r="C609" s="2">
        <v>110348283</v>
      </c>
      <c r="D609" s="2" t="s">
        <v>1129</v>
      </c>
      <c r="E609" s="2" t="s">
        <v>1130</v>
      </c>
      <c r="F609" s="2" t="s">
        <v>120</v>
      </c>
      <c r="G609" s="2">
        <v>0</v>
      </c>
      <c r="H609" s="2">
        <v>0</v>
      </c>
      <c r="I609" s="2">
        <v>0</v>
      </c>
      <c r="J609" s="2">
        <v>0</v>
      </c>
      <c r="K609" s="2">
        <v>89</v>
      </c>
      <c r="L609" s="2">
        <v>1078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0</v>
      </c>
      <c r="DC609" s="2">
        <v>0</v>
      </c>
      <c r="DD609" t="e">
        <f>VLOOKUP(A609,[1]Лист2!$A:$CQ,95,0)</f>
        <v>#N/A</v>
      </c>
      <c r="DE609" s="6" t="e">
        <f>VLOOKUP(A609,[1]Лист2!$A:$CP,94,0)</f>
        <v>#N/A</v>
      </c>
      <c r="DF609" t="e">
        <f t="shared" si="812"/>
        <v>#N/A</v>
      </c>
      <c r="DG609" t="e">
        <f t="shared" si="813"/>
        <v>#N/A</v>
      </c>
      <c r="DH609" t="e">
        <f t="shared" si="814"/>
        <v>#N/A</v>
      </c>
      <c r="DI609" t="e">
        <f t="shared" si="815"/>
        <v>#N/A</v>
      </c>
      <c r="DJ609" t="e">
        <f t="shared" si="816"/>
        <v>#N/A</v>
      </c>
      <c r="DK609" t="e">
        <f t="shared" si="817"/>
        <v>#N/A</v>
      </c>
      <c r="DL609" t="e">
        <f t="shared" si="818"/>
        <v>#N/A</v>
      </c>
      <c r="DM609" t="e">
        <f t="shared" si="819"/>
        <v>#N/A</v>
      </c>
      <c r="DN609" t="e">
        <f t="shared" si="820"/>
        <v>#N/A</v>
      </c>
      <c r="DO609" t="e">
        <f t="shared" si="821"/>
        <v>#N/A</v>
      </c>
      <c r="DP609" t="e">
        <f t="shared" si="822"/>
        <v>#N/A</v>
      </c>
      <c r="DQ609" t="e">
        <f t="shared" si="823"/>
        <v>#N/A</v>
      </c>
      <c r="DR609" t="e">
        <f t="shared" si="824"/>
        <v>#N/A</v>
      </c>
      <c r="DS609" t="e">
        <f t="shared" si="825"/>
        <v>#N/A</v>
      </c>
      <c r="DT609" t="e">
        <f t="shared" si="826"/>
        <v>#N/A</v>
      </c>
      <c r="DU609" t="e">
        <f t="shared" si="827"/>
        <v>#N/A</v>
      </c>
      <c r="DV609" t="e">
        <f t="shared" si="828"/>
        <v>#N/A</v>
      </c>
      <c r="DW609" t="e">
        <f t="shared" si="829"/>
        <v>#N/A</v>
      </c>
      <c r="DX609" t="e">
        <f t="shared" si="830"/>
        <v>#N/A</v>
      </c>
      <c r="DY609" t="e">
        <f t="shared" si="831"/>
        <v>#N/A</v>
      </c>
      <c r="DZ609" t="e">
        <f t="shared" si="832"/>
        <v>#N/A</v>
      </c>
      <c r="EA609" t="e">
        <f t="shared" si="833"/>
        <v>#N/A</v>
      </c>
      <c r="EB609" t="e">
        <f t="shared" si="834"/>
        <v>#N/A</v>
      </c>
      <c r="EC609" t="e">
        <f t="shared" si="835"/>
        <v>#N/A</v>
      </c>
      <c r="ED609" t="e">
        <f t="shared" si="836"/>
        <v>#N/A</v>
      </c>
      <c r="EE609" t="e">
        <f t="shared" si="837"/>
        <v>#N/A</v>
      </c>
      <c r="EF609" t="e">
        <f t="shared" si="838"/>
        <v>#N/A</v>
      </c>
      <c r="EG609" t="e">
        <f t="shared" si="839"/>
        <v>#N/A</v>
      </c>
      <c r="EH609" t="e">
        <f t="shared" si="840"/>
        <v>#N/A</v>
      </c>
      <c r="EI609" t="e">
        <f t="shared" si="841"/>
        <v>#N/A</v>
      </c>
      <c r="EJ609" t="e">
        <f t="shared" si="842"/>
        <v>#N/A</v>
      </c>
      <c r="EK609" t="e">
        <f t="shared" si="843"/>
        <v>#N/A</v>
      </c>
      <c r="EL609" t="e">
        <f t="shared" si="844"/>
        <v>#N/A</v>
      </c>
      <c r="EM609" t="e">
        <f t="shared" si="845"/>
        <v>#N/A</v>
      </c>
      <c r="EN609" t="e">
        <f t="shared" si="846"/>
        <v>#N/A</v>
      </c>
      <c r="EO609" t="e">
        <f t="shared" si="847"/>
        <v>#N/A</v>
      </c>
      <c r="EP609" t="e">
        <f t="shared" si="848"/>
        <v>#N/A</v>
      </c>
      <c r="EQ609" t="e">
        <f t="shared" si="849"/>
        <v>#N/A</v>
      </c>
      <c r="ER609" t="e">
        <f t="shared" si="850"/>
        <v>#N/A</v>
      </c>
      <c r="ES609" t="e">
        <f t="shared" si="851"/>
        <v>#N/A</v>
      </c>
      <c r="ET609" t="e">
        <f t="shared" si="852"/>
        <v>#N/A</v>
      </c>
      <c r="EU609" t="e">
        <f t="shared" si="853"/>
        <v>#N/A</v>
      </c>
      <c r="EV609" t="e">
        <f t="shared" si="854"/>
        <v>#N/A</v>
      </c>
      <c r="EW609" t="e">
        <f t="shared" si="855"/>
        <v>#N/A</v>
      </c>
      <c r="EX609" t="e">
        <f t="shared" si="856"/>
        <v>#N/A</v>
      </c>
      <c r="EY609" t="e">
        <f t="shared" si="857"/>
        <v>#N/A</v>
      </c>
      <c r="EZ609" t="e">
        <f t="shared" si="858"/>
        <v>#N/A</v>
      </c>
      <c r="FA609" t="e">
        <f t="shared" si="859"/>
        <v>#N/A</v>
      </c>
      <c r="FB609" t="e">
        <f t="shared" si="860"/>
        <v>#N/A</v>
      </c>
      <c r="FC609" t="e">
        <f t="shared" si="861"/>
        <v>#N/A</v>
      </c>
      <c r="FD609" t="e">
        <f t="shared" si="862"/>
        <v>#N/A</v>
      </c>
      <c r="FE609" t="e">
        <f t="shared" si="863"/>
        <v>#N/A</v>
      </c>
      <c r="FF609" t="e">
        <f t="shared" si="864"/>
        <v>#N/A</v>
      </c>
      <c r="FG609" t="e">
        <f t="shared" si="865"/>
        <v>#N/A</v>
      </c>
      <c r="FH609" t="e">
        <f t="shared" si="866"/>
        <v>#N/A</v>
      </c>
      <c r="FI609" t="e">
        <f t="shared" si="867"/>
        <v>#N/A</v>
      </c>
      <c r="FJ609" t="e">
        <f t="shared" si="868"/>
        <v>#N/A</v>
      </c>
      <c r="FK609" t="e">
        <f t="shared" si="869"/>
        <v>#N/A</v>
      </c>
      <c r="FL609" t="e">
        <f t="shared" si="870"/>
        <v>#N/A</v>
      </c>
      <c r="FM609" t="e">
        <f t="shared" si="871"/>
        <v>#N/A</v>
      </c>
      <c r="FN609" t="e">
        <f t="shared" si="872"/>
        <v>#N/A</v>
      </c>
      <c r="FO609" t="e">
        <f t="shared" si="873"/>
        <v>#N/A</v>
      </c>
      <c r="FP609" t="e">
        <f t="shared" si="874"/>
        <v>#N/A</v>
      </c>
      <c r="FQ609" t="e">
        <f t="shared" si="875"/>
        <v>#N/A</v>
      </c>
      <c r="FR609" t="e">
        <f t="shared" si="876"/>
        <v>#N/A</v>
      </c>
      <c r="FS609" t="e">
        <f t="shared" si="877"/>
        <v>#N/A</v>
      </c>
      <c r="FT609" t="e">
        <f t="shared" si="878"/>
        <v>#N/A</v>
      </c>
      <c r="FU609" t="e">
        <f t="shared" si="879"/>
        <v>#N/A</v>
      </c>
      <c r="FV609" t="e">
        <f t="shared" si="880"/>
        <v>#N/A</v>
      </c>
      <c r="FW609" t="e">
        <f t="shared" si="881"/>
        <v>#N/A</v>
      </c>
      <c r="FX609" t="e">
        <f t="shared" si="882"/>
        <v>#N/A</v>
      </c>
      <c r="FY609" t="e">
        <f t="shared" si="883"/>
        <v>#N/A</v>
      </c>
      <c r="FZ609" t="e">
        <f t="shared" si="884"/>
        <v>#N/A</v>
      </c>
      <c r="GA609" t="e">
        <f t="shared" si="885"/>
        <v>#N/A</v>
      </c>
      <c r="GB609" t="e">
        <f t="shared" si="886"/>
        <v>#N/A</v>
      </c>
      <c r="GC609" t="e">
        <f t="shared" si="887"/>
        <v>#N/A</v>
      </c>
      <c r="GD609" t="e">
        <f t="shared" si="888"/>
        <v>#N/A</v>
      </c>
      <c r="GE609" t="e">
        <f t="shared" si="889"/>
        <v>#N/A</v>
      </c>
      <c r="GF609" t="e">
        <f t="shared" si="890"/>
        <v>#N/A</v>
      </c>
      <c r="GG609" t="e">
        <f t="shared" si="891"/>
        <v>#N/A</v>
      </c>
      <c r="GH609" t="e">
        <f t="shared" si="892"/>
        <v>#N/A</v>
      </c>
      <c r="GI609" t="e">
        <f t="shared" si="893"/>
        <v>#N/A</v>
      </c>
      <c r="GJ609" t="e">
        <f t="shared" si="894"/>
        <v>#N/A</v>
      </c>
      <c r="GK609" t="e">
        <f t="shared" si="895"/>
        <v>#N/A</v>
      </c>
      <c r="GL609" t="e">
        <f t="shared" si="896"/>
        <v>#N/A</v>
      </c>
      <c r="GM609" t="e">
        <f t="shared" si="897"/>
        <v>#N/A</v>
      </c>
      <c r="GN609" t="e">
        <f t="shared" si="898"/>
        <v>#N/A</v>
      </c>
      <c r="GO609" t="e">
        <f t="shared" si="899"/>
        <v>#N/A</v>
      </c>
      <c r="GP609" t="e">
        <f t="shared" si="900"/>
        <v>#N/A</v>
      </c>
      <c r="GQ609" t="e">
        <f t="shared" si="901"/>
        <v>#N/A</v>
      </c>
      <c r="GR609" t="e">
        <f>VLOOKUP(A609,[2]Лист2!$A:$O,15,0)</f>
        <v>#N/A</v>
      </c>
    </row>
    <row r="610" spans="1:200" ht="18" hidden="1" x14ac:dyDescent="0.3">
      <c r="A610" s="8" t="s">
        <v>1323</v>
      </c>
      <c r="B610" s="2" t="s">
        <v>1324</v>
      </c>
      <c r="C610" s="2">
        <v>110348284</v>
      </c>
      <c r="D610" s="2" t="s">
        <v>1129</v>
      </c>
      <c r="E610" s="2" t="s">
        <v>1130</v>
      </c>
      <c r="F610" s="2" t="s">
        <v>120</v>
      </c>
      <c r="G610" s="2">
        <v>0</v>
      </c>
      <c r="H610" s="2">
        <v>0</v>
      </c>
      <c r="I610" s="2">
        <v>0</v>
      </c>
      <c r="J610" s="2">
        <v>0</v>
      </c>
      <c r="K610" s="2">
        <v>89</v>
      </c>
      <c r="L610" s="2">
        <v>1471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t="e">
        <f>VLOOKUP(A610,[1]Лист2!$A:$CQ,95,0)</f>
        <v>#N/A</v>
      </c>
      <c r="DE610" s="6" t="e">
        <f>VLOOKUP(A610,[1]Лист2!$A:$CP,94,0)</f>
        <v>#N/A</v>
      </c>
      <c r="DF610" t="e">
        <f t="shared" si="812"/>
        <v>#N/A</v>
      </c>
      <c r="DG610" t="e">
        <f t="shared" si="813"/>
        <v>#N/A</v>
      </c>
      <c r="DH610" t="e">
        <f t="shared" si="814"/>
        <v>#N/A</v>
      </c>
      <c r="DI610" t="e">
        <f t="shared" si="815"/>
        <v>#N/A</v>
      </c>
      <c r="DJ610" t="e">
        <f t="shared" si="816"/>
        <v>#N/A</v>
      </c>
      <c r="DK610" t="e">
        <f t="shared" si="817"/>
        <v>#N/A</v>
      </c>
      <c r="DL610" t="e">
        <f t="shared" si="818"/>
        <v>#N/A</v>
      </c>
      <c r="DM610" t="e">
        <f t="shared" si="819"/>
        <v>#N/A</v>
      </c>
      <c r="DN610" t="e">
        <f t="shared" si="820"/>
        <v>#N/A</v>
      </c>
      <c r="DO610" t="e">
        <f t="shared" si="821"/>
        <v>#N/A</v>
      </c>
      <c r="DP610" t="e">
        <f t="shared" si="822"/>
        <v>#N/A</v>
      </c>
      <c r="DQ610" t="e">
        <f t="shared" si="823"/>
        <v>#N/A</v>
      </c>
      <c r="DR610" t="e">
        <f t="shared" si="824"/>
        <v>#N/A</v>
      </c>
      <c r="DS610" t="e">
        <f t="shared" si="825"/>
        <v>#N/A</v>
      </c>
      <c r="DT610" t="e">
        <f t="shared" si="826"/>
        <v>#N/A</v>
      </c>
      <c r="DU610" t="e">
        <f t="shared" si="827"/>
        <v>#N/A</v>
      </c>
      <c r="DV610" t="e">
        <f t="shared" si="828"/>
        <v>#N/A</v>
      </c>
      <c r="DW610" t="e">
        <f t="shared" si="829"/>
        <v>#N/A</v>
      </c>
      <c r="DX610" t="e">
        <f t="shared" si="830"/>
        <v>#N/A</v>
      </c>
      <c r="DY610" t="e">
        <f t="shared" si="831"/>
        <v>#N/A</v>
      </c>
      <c r="DZ610" t="e">
        <f t="shared" si="832"/>
        <v>#N/A</v>
      </c>
      <c r="EA610" t="e">
        <f t="shared" si="833"/>
        <v>#N/A</v>
      </c>
      <c r="EB610" t="e">
        <f t="shared" si="834"/>
        <v>#N/A</v>
      </c>
      <c r="EC610" t="e">
        <f t="shared" si="835"/>
        <v>#N/A</v>
      </c>
      <c r="ED610" t="e">
        <f t="shared" si="836"/>
        <v>#N/A</v>
      </c>
      <c r="EE610" t="e">
        <f t="shared" si="837"/>
        <v>#N/A</v>
      </c>
      <c r="EF610" t="e">
        <f t="shared" si="838"/>
        <v>#N/A</v>
      </c>
      <c r="EG610" t="e">
        <f t="shared" si="839"/>
        <v>#N/A</v>
      </c>
      <c r="EH610" t="e">
        <f t="shared" si="840"/>
        <v>#N/A</v>
      </c>
      <c r="EI610" t="e">
        <f t="shared" si="841"/>
        <v>#N/A</v>
      </c>
      <c r="EJ610" t="e">
        <f t="shared" si="842"/>
        <v>#N/A</v>
      </c>
      <c r="EK610" t="e">
        <f t="shared" si="843"/>
        <v>#N/A</v>
      </c>
      <c r="EL610" t="e">
        <f t="shared" si="844"/>
        <v>#N/A</v>
      </c>
      <c r="EM610" t="e">
        <f t="shared" si="845"/>
        <v>#N/A</v>
      </c>
      <c r="EN610" t="e">
        <f t="shared" si="846"/>
        <v>#N/A</v>
      </c>
      <c r="EO610" t="e">
        <f t="shared" si="847"/>
        <v>#N/A</v>
      </c>
      <c r="EP610" t="e">
        <f t="shared" si="848"/>
        <v>#N/A</v>
      </c>
      <c r="EQ610" t="e">
        <f t="shared" si="849"/>
        <v>#N/A</v>
      </c>
      <c r="ER610" t="e">
        <f t="shared" si="850"/>
        <v>#N/A</v>
      </c>
      <c r="ES610" t="e">
        <f t="shared" si="851"/>
        <v>#N/A</v>
      </c>
      <c r="ET610" t="e">
        <f t="shared" si="852"/>
        <v>#N/A</v>
      </c>
      <c r="EU610" t="e">
        <f t="shared" si="853"/>
        <v>#N/A</v>
      </c>
      <c r="EV610" t="e">
        <f t="shared" si="854"/>
        <v>#N/A</v>
      </c>
      <c r="EW610" t="e">
        <f t="shared" si="855"/>
        <v>#N/A</v>
      </c>
      <c r="EX610" t="e">
        <f t="shared" si="856"/>
        <v>#N/A</v>
      </c>
      <c r="EY610" t="e">
        <f t="shared" si="857"/>
        <v>#N/A</v>
      </c>
      <c r="EZ610" t="e">
        <f t="shared" si="858"/>
        <v>#N/A</v>
      </c>
      <c r="FA610" t="e">
        <f t="shared" si="859"/>
        <v>#N/A</v>
      </c>
      <c r="FB610" t="e">
        <f t="shared" si="860"/>
        <v>#N/A</v>
      </c>
      <c r="FC610" t="e">
        <f t="shared" si="861"/>
        <v>#N/A</v>
      </c>
      <c r="FD610" t="e">
        <f t="shared" si="862"/>
        <v>#N/A</v>
      </c>
      <c r="FE610" t="e">
        <f t="shared" si="863"/>
        <v>#N/A</v>
      </c>
      <c r="FF610" t="e">
        <f t="shared" si="864"/>
        <v>#N/A</v>
      </c>
      <c r="FG610" t="e">
        <f t="shared" si="865"/>
        <v>#N/A</v>
      </c>
      <c r="FH610" t="e">
        <f t="shared" si="866"/>
        <v>#N/A</v>
      </c>
      <c r="FI610" t="e">
        <f t="shared" si="867"/>
        <v>#N/A</v>
      </c>
      <c r="FJ610" t="e">
        <f t="shared" si="868"/>
        <v>#N/A</v>
      </c>
      <c r="FK610" t="e">
        <f t="shared" si="869"/>
        <v>#N/A</v>
      </c>
      <c r="FL610" t="e">
        <f t="shared" si="870"/>
        <v>#N/A</v>
      </c>
      <c r="FM610" t="e">
        <f t="shared" si="871"/>
        <v>#N/A</v>
      </c>
      <c r="FN610" t="e">
        <f t="shared" si="872"/>
        <v>#N/A</v>
      </c>
      <c r="FO610" t="e">
        <f t="shared" si="873"/>
        <v>#N/A</v>
      </c>
      <c r="FP610" t="e">
        <f t="shared" si="874"/>
        <v>#N/A</v>
      </c>
      <c r="FQ610" t="e">
        <f t="shared" si="875"/>
        <v>#N/A</v>
      </c>
      <c r="FR610" t="e">
        <f t="shared" si="876"/>
        <v>#N/A</v>
      </c>
      <c r="FS610" t="e">
        <f t="shared" si="877"/>
        <v>#N/A</v>
      </c>
      <c r="FT610" t="e">
        <f t="shared" si="878"/>
        <v>#N/A</v>
      </c>
      <c r="FU610" t="e">
        <f t="shared" si="879"/>
        <v>#N/A</v>
      </c>
      <c r="FV610" t="e">
        <f t="shared" si="880"/>
        <v>#N/A</v>
      </c>
      <c r="FW610" t="e">
        <f t="shared" si="881"/>
        <v>#N/A</v>
      </c>
      <c r="FX610" t="e">
        <f t="shared" si="882"/>
        <v>#N/A</v>
      </c>
      <c r="FY610" t="e">
        <f t="shared" si="883"/>
        <v>#N/A</v>
      </c>
      <c r="FZ610" t="e">
        <f t="shared" si="884"/>
        <v>#N/A</v>
      </c>
      <c r="GA610" t="e">
        <f t="shared" si="885"/>
        <v>#N/A</v>
      </c>
      <c r="GB610" t="e">
        <f t="shared" si="886"/>
        <v>#N/A</v>
      </c>
      <c r="GC610" t="e">
        <f t="shared" si="887"/>
        <v>#N/A</v>
      </c>
      <c r="GD610" t="e">
        <f t="shared" si="888"/>
        <v>#N/A</v>
      </c>
      <c r="GE610" t="e">
        <f t="shared" si="889"/>
        <v>#N/A</v>
      </c>
      <c r="GF610" t="e">
        <f t="shared" si="890"/>
        <v>#N/A</v>
      </c>
      <c r="GG610" t="e">
        <f t="shared" si="891"/>
        <v>#N/A</v>
      </c>
      <c r="GH610" t="e">
        <f t="shared" si="892"/>
        <v>#N/A</v>
      </c>
      <c r="GI610" t="e">
        <f t="shared" si="893"/>
        <v>#N/A</v>
      </c>
      <c r="GJ610" t="e">
        <f t="shared" si="894"/>
        <v>#N/A</v>
      </c>
      <c r="GK610" t="e">
        <f t="shared" si="895"/>
        <v>#N/A</v>
      </c>
      <c r="GL610" t="e">
        <f t="shared" si="896"/>
        <v>#N/A</v>
      </c>
      <c r="GM610" t="e">
        <f t="shared" si="897"/>
        <v>#N/A</v>
      </c>
      <c r="GN610" t="e">
        <f t="shared" si="898"/>
        <v>#N/A</v>
      </c>
      <c r="GO610" t="e">
        <f t="shared" si="899"/>
        <v>#N/A</v>
      </c>
      <c r="GP610" t="e">
        <f t="shared" si="900"/>
        <v>#N/A</v>
      </c>
      <c r="GQ610" t="e">
        <f t="shared" si="901"/>
        <v>#N/A</v>
      </c>
      <c r="GR610" t="e">
        <f>VLOOKUP(A610,[2]Лист2!$A:$O,15,0)</f>
        <v>#N/A</v>
      </c>
    </row>
    <row r="611" spans="1:200" ht="18" hidden="1" x14ac:dyDescent="0.3">
      <c r="A611" s="8" t="s">
        <v>1325</v>
      </c>
      <c r="B611" s="2" t="s">
        <v>1326</v>
      </c>
      <c r="C611" s="2">
        <v>110502738</v>
      </c>
      <c r="D611" s="2" t="s">
        <v>400</v>
      </c>
      <c r="E611" s="2" t="s">
        <v>394</v>
      </c>
      <c r="F611" s="2" t="s">
        <v>120</v>
      </c>
      <c r="G611" s="2">
        <v>0</v>
      </c>
      <c r="H611" s="2">
        <v>0</v>
      </c>
      <c r="I611" s="2">
        <v>0</v>
      </c>
      <c r="J611" s="2">
        <v>0</v>
      </c>
      <c r="K611" s="2">
        <v>89</v>
      </c>
      <c r="L611" s="2">
        <v>529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t="e">
        <f>VLOOKUP(A611,[1]Лист2!$A:$CQ,95,0)</f>
        <v>#N/A</v>
      </c>
      <c r="DE611" s="6" t="e">
        <f>VLOOKUP(A611,[1]Лист2!$A:$CP,94,0)</f>
        <v>#N/A</v>
      </c>
      <c r="DF611" t="e">
        <f t="shared" si="812"/>
        <v>#N/A</v>
      </c>
      <c r="DG611" t="e">
        <f t="shared" si="813"/>
        <v>#N/A</v>
      </c>
      <c r="DH611" t="e">
        <f t="shared" si="814"/>
        <v>#N/A</v>
      </c>
      <c r="DI611" t="e">
        <f t="shared" si="815"/>
        <v>#N/A</v>
      </c>
      <c r="DJ611" t="e">
        <f t="shared" si="816"/>
        <v>#N/A</v>
      </c>
      <c r="DK611" t="e">
        <f t="shared" si="817"/>
        <v>#N/A</v>
      </c>
      <c r="DL611" t="e">
        <f t="shared" si="818"/>
        <v>#N/A</v>
      </c>
      <c r="DM611" t="e">
        <f t="shared" si="819"/>
        <v>#N/A</v>
      </c>
      <c r="DN611" t="e">
        <f t="shared" si="820"/>
        <v>#N/A</v>
      </c>
      <c r="DO611" t="e">
        <f t="shared" si="821"/>
        <v>#N/A</v>
      </c>
      <c r="DP611" t="e">
        <f t="shared" si="822"/>
        <v>#N/A</v>
      </c>
      <c r="DQ611" t="e">
        <f t="shared" si="823"/>
        <v>#N/A</v>
      </c>
      <c r="DR611" t="e">
        <f t="shared" si="824"/>
        <v>#N/A</v>
      </c>
      <c r="DS611" t="e">
        <f t="shared" si="825"/>
        <v>#N/A</v>
      </c>
      <c r="DT611" t="e">
        <f t="shared" si="826"/>
        <v>#N/A</v>
      </c>
      <c r="DU611" t="e">
        <f t="shared" si="827"/>
        <v>#N/A</v>
      </c>
      <c r="DV611" t="e">
        <f t="shared" si="828"/>
        <v>#N/A</v>
      </c>
      <c r="DW611" t="e">
        <f t="shared" si="829"/>
        <v>#N/A</v>
      </c>
      <c r="DX611" t="e">
        <f t="shared" si="830"/>
        <v>#N/A</v>
      </c>
      <c r="DY611" t="e">
        <f t="shared" si="831"/>
        <v>#N/A</v>
      </c>
      <c r="DZ611" t="e">
        <f t="shared" si="832"/>
        <v>#N/A</v>
      </c>
      <c r="EA611" t="e">
        <f t="shared" si="833"/>
        <v>#N/A</v>
      </c>
      <c r="EB611" t="e">
        <f t="shared" si="834"/>
        <v>#N/A</v>
      </c>
      <c r="EC611" t="e">
        <f t="shared" si="835"/>
        <v>#N/A</v>
      </c>
      <c r="ED611" t="e">
        <f t="shared" si="836"/>
        <v>#N/A</v>
      </c>
      <c r="EE611" t="e">
        <f t="shared" si="837"/>
        <v>#N/A</v>
      </c>
      <c r="EF611" t="e">
        <f t="shared" si="838"/>
        <v>#N/A</v>
      </c>
      <c r="EG611" t="e">
        <f t="shared" si="839"/>
        <v>#N/A</v>
      </c>
      <c r="EH611" t="e">
        <f t="shared" si="840"/>
        <v>#N/A</v>
      </c>
      <c r="EI611" t="e">
        <f t="shared" si="841"/>
        <v>#N/A</v>
      </c>
      <c r="EJ611" t="e">
        <f t="shared" si="842"/>
        <v>#N/A</v>
      </c>
      <c r="EK611" t="e">
        <f t="shared" si="843"/>
        <v>#N/A</v>
      </c>
      <c r="EL611" t="e">
        <f t="shared" si="844"/>
        <v>#N/A</v>
      </c>
      <c r="EM611" t="e">
        <f t="shared" si="845"/>
        <v>#N/A</v>
      </c>
      <c r="EN611" t="e">
        <f t="shared" si="846"/>
        <v>#N/A</v>
      </c>
      <c r="EO611" t="e">
        <f t="shared" si="847"/>
        <v>#N/A</v>
      </c>
      <c r="EP611" t="e">
        <f t="shared" si="848"/>
        <v>#N/A</v>
      </c>
      <c r="EQ611" t="e">
        <f t="shared" si="849"/>
        <v>#N/A</v>
      </c>
      <c r="ER611" t="e">
        <f t="shared" si="850"/>
        <v>#N/A</v>
      </c>
      <c r="ES611" t="e">
        <f t="shared" si="851"/>
        <v>#N/A</v>
      </c>
      <c r="ET611" t="e">
        <f t="shared" si="852"/>
        <v>#N/A</v>
      </c>
      <c r="EU611" t="e">
        <f t="shared" si="853"/>
        <v>#N/A</v>
      </c>
      <c r="EV611" t="e">
        <f t="shared" si="854"/>
        <v>#N/A</v>
      </c>
      <c r="EW611" t="e">
        <f t="shared" si="855"/>
        <v>#N/A</v>
      </c>
      <c r="EX611" t="e">
        <f t="shared" si="856"/>
        <v>#N/A</v>
      </c>
      <c r="EY611" t="e">
        <f t="shared" si="857"/>
        <v>#N/A</v>
      </c>
      <c r="EZ611" t="e">
        <f t="shared" si="858"/>
        <v>#N/A</v>
      </c>
      <c r="FA611" t="e">
        <f t="shared" si="859"/>
        <v>#N/A</v>
      </c>
      <c r="FB611" t="e">
        <f t="shared" si="860"/>
        <v>#N/A</v>
      </c>
      <c r="FC611" t="e">
        <f t="shared" si="861"/>
        <v>#N/A</v>
      </c>
      <c r="FD611" t="e">
        <f t="shared" si="862"/>
        <v>#N/A</v>
      </c>
      <c r="FE611" t="e">
        <f t="shared" si="863"/>
        <v>#N/A</v>
      </c>
      <c r="FF611" t="e">
        <f t="shared" si="864"/>
        <v>#N/A</v>
      </c>
      <c r="FG611" t="e">
        <f t="shared" si="865"/>
        <v>#N/A</v>
      </c>
      <c r="FH611" t="e">
        <f t="shared" si="866"/>
        <v>#N/A</v>
      </c>
      <c r="FI611" t="e">
        <f t="shared" si="867"/>
        <v>#N/A</v>
      </c>
      <c r="FJ611" t="e">
        <f t="shared" si="868"/>
        <v>#N/A</v>
      </c>
      <c r="FK611" t="e">
        <f t="shared" si="869"/>
        <v>#N/A</v>
      </c>
      <c r="FL611" t="e">
        <f t="shared" si="870"/>
        <v>#N/A</v>
      </c>
      <c r="FM611" t="e">
        <f t="shared" si="871"/>
        <v>#N/A</v>
      </c>
      <c r="FN611" t="e">
        <f t="shared" si="872"/>
        <v>#N/A</v>
      </c>
      <c r="FO611" t="e">
        <f t="shared" si="873"/>
        <v>#N/A</v>
      </c>
      <c r="FP611" t="e">
        <f t="shared" si="874"/>
        <v>#N/A</v>
      </c>
      <c r="FQ611" t="e">
        <f t="shared" si="875"/>
        <v>#N/A</v>
      </c>
      <c r="FR611" t="e">
        <f t="shared" si="876"/>
        <v>#N/A</v>
      </c>
      <c r="FS611" t="e">
        <f t="shared" si="877"/>
        <v>#N/A</v>
      </c>
      <c r="FT611" t="e">
        <f t="shared" si="878"/>
        <v>#N/A</v>
      </c>
      <c r="FU611" t="e">
        <f t="shared" si="879"/>
        <v>#N/A</v>
      </c>
      <c r="FV611" t="e">
        <f t="shared" si="880"/>
        <v>#N/A</v>
      </c>
      <c r="FW611" t="e">
        <f t="shared" si="881"/>
        <v>#N/A</v>
      </c>
      <c r="FX611" t="e">
        <f t="shared" si="882"/>
        <v>#N/A</v>
      </c>
      <c r="FY611" t="e">
        <f t="shared" si="883"/>
        <v>#N/A</v>
      </c>
      <c r="FZ611" t="e">
        <f t="shared" si="884"/>
        <v>#N/A</v>
      </c>
      <c r="GA611" t="e">
        <f t="shared" si="885"/>
        <v>#N/A</v>
      </c>
      <c r="GB611" t="e">
        <f t="shared" si="886"/>
        <v>#N/A</v>
      </c>
      <c r="GC611" t="e">
        <f t="shared" si="887"/>
        <v>#N/A</v>
      </c>
      <c r="GD611" t="e">
        <f t="shared" si="888"/>
        <v>#N/A</v>
      </c>
      <c r="GE611" t="e">
        <f t="shared" si="889"/>
        <v>#N/A</v>
      </c>
      <c r="GF611" t="e">
        <f t="shared" si="890"/>
        <v>#N/A</v>
      </c>
      <c r="GG611" t="e">
        <f t="shared" si="891"/>
        <v>#N/A</v>
      </c>
      <c r="GH611" t="e">
        <f t="shared" si="892"/>
        <v>#N/A</v>
      </c>
      <c r="GI611" t="e">
        <f t="shared" si="893"/>
        <v>#N/A</v>
      </c>
      <c r="GJ611" t="e">
        <f t="shared" si="894"/>
        <v>#N/A</v>
      </c>
      <c r="GK611" t="e">
        <f t="shared" si="895"/>
        <v>#N/A</v>
      </c>
      <c r="GL611" t="e">
        <f t="shared" si="896"/>
        <v>#N/A</v>
      </c>
      <c r="GM611" t="e">
        <f t="shared" si="897"/>
        <v>#N/A</v>
      </c>
      <c r="GN611" t="e">
        <f t="shared" si="898"/>
        <v>#N/A</v>
      </c>
      <c r="GO611" t="e">
        <f t="shared" si="899"/>
        <v>#N/A</v>
      </c>
      <c r="GP611" t="e">
        <f t="shared" si="900"/>
        <v>#N/A</v>
      </c>
      <c r="GQ611" t="e">
        <f t="shared" si="901"/>
        <v>#N/A</v>
      </c>
      <c r="GR611" t="e">
        <f>VLOOKUP(A611,[2]Лист2!$A:$O,15,0)</f>
        <v>#N/A</v>
      </c>
    </row>
    <row r="612" spans="1:200" ht="18" hidden="1" x14ac:dyDescent="0.3">
      <c r="A612" s="8" t="s">
        <v>1327</v>
      </c>
      <c r="B612" s="2" t="s">
        <v>1328</v>
      </c>
      <c r="C612" s="2">
        <v>110502739</v>
      </c>
      <c r="D612" s="2" t="s">
        <v>400</v>
      </c>
      <c r="E612" s="2" t="s">
        <v>394</v>
      </c>
      <c r="F612" s="2" t="s">
        <v>120</v>
      </c>
      <c r="G612" s="2">
        <v>0</v>
      </c>
      <c r="H612" s="2">
        <v>0</v>
      </c>
      <c r="I612" s="2">
        <v>0</v>
      </c>
      <c r="J612" s="2">
        <v>0</v>
      </c>
      <c r="K612" s="2">
        <v>89</v>
      </c>
      <c r="L612" s="2">
        <v>499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t="e">
        <f>VLOOKUP(A612,[1]Лист2!$A:$CQ,95,0)</f>
        <v>#N/A</v>
      </c>
      <c r="DE612" s="6" t="e">
        <f>VLOOKUP(A612,[1]Лист2!$A:$CP,94,0)</f>
        <v>#N/A</v>
      </c>
      <c r="DF612" t="e">
        <f t="shared" si="812"/>
        <v>#N/A</v>
      </c>
      <c r="DG612" t="e">
        <f t="shared" si="813"/>
        <v>#N/A</v>
      </c>
      <c r="DH612" t="e">
        <f t="shared" si="814"/>
        <v>#N/A</v>
      </c>
      <c r="DI612" t="e">
        <f t="shared" si="815"/>
        <v>#N/A</v>
      </c>
      <c r="DJ612" t="e">
        <f t="shared" si="816"/>
        <v>#N/A</v>
      </c>
      <c r="DK612" t="e">
        <f t="shared" si="817"/>
        <v>#N/A</v>
      </c>
      <c r="DL612" t="e">
        <f t="shared" si="818"/>
        <v>#N/A</v>
      </c>
      <c r="DM612" t="e">
        <f t="shared" si="819"/>
        <v>#N/A</v>
      </c>
      <c r="DN612" t="e">
        <f t="shared" si="820"/>
        <v>#N/A</v>
      </c>
      <c r="DO612" t="e">
        <f t="shared" si="821"/>
        <v>#N/A</v>
      </c>
      <c r="DP612" t="e">
        <f t="shared" si="822"/>
        <v>#N/A</v>
      </c>
      <c r="DQ612" t="e">
        <f t="shared" si="823"/>
        <v>#N/A</v>
      </c>
      <c r="DR612" t="e">
        <f t="shared" si="824"/>
        <v>#N/A</v>
      </c>
      <c r="DS612" t="e">
        <f t="shared" si="825"/>
        <v>#N/A</v>
      </c>
      <c r="DT612" t="e">
        <f t="shared" si="826"/>
        <v>#N/A</v>
      </c>
      <c r="DU612" t="e">
        <f t="shared" si="827"/>
        <v>#N/A</v>
      </c>
      <c r="DV612" t="e">
        <f t="shared" si="828"/>
        <v>#N/A</v>
      </c>
      <c r="DW612" t="e">
        <f t="shared" si="829"/>
        <v>#N/A</v>
      </c>
      <c r="DX612" t="e">
        <f t="shared" si="830"/>
        <v>#N/A</v>
      </c>
      <c r="DY612" t="e">
        <f t="shared" si="831"/>
        <v>#N/A</v>
      </c>
      <c r="DZ612" t="e">
        <f t="shared" si="832"/>
        <v>#N/A</v>
      </c>
      <c r="EA612" t="e">
        <f t="shared" si="833"/>
        <v>#N/A</v>
      </c>
      <c r="EB612" t="e">
        <f t="shared" si="834"/>
        <v>#N/A</v>
      </c>
      <c r="EC612" t="e">
        <f t="shared" si="835"/>
        <v>#N/A</v>
      </c>
      <c r="ED612" t="e">
        <f t="shared" si="836"/>
        <v>#N/A</v>
      </c>
      <c r="EE612" t="e">
        <f t="shared" si="837"/>
        <v>#N/A</v>
      </c>
      <c r="EF612" t="e">
        <f t="shared" si="838"/>
        <v>#N/A</v>
      </c>
      <c r="EG612" t="e">
        <f t="shared" si="839"/>
        <v>#N/A</v>
      </c>
      <c r="EH612" t="e">
        <f t="shared" si="840"/>
        <v>#N/A</v>
      </c>
      <c r="EI612" t="e">
        <f t="shared" si="841"/>
        <v>#N/A</v>
      </c>
      <c r="EJ612" t="e">
        <f t="shared" si="842"/>
        <v>#N/A</v>
      </c>
      <c r="EK612" t="e">
        <f t="shared" si="843"/>
        <v>#N/A</v>
      </c>
      <c r="EL612" t="e">
        <f t="shared" si="844"/>
        <v>#N/A</v>
      </c>
      <c r="EM612" t="e">
        <f t="shared" si="845"/>
        <v>#N/A</v>
      </c>
      <c r="EN612" t="e">
        <f t="shared" si="846"/>
        <v>#N/A</v>
      </c>
      <c r="EO612" t="e">
        <f t="shared" si="847"/>
        <v>#N/A</v>
      </c>
      <c r="EP612" t="e">
        <f t="shared" si="848"/>
        <v>#N/A</v>
      </c>
      <c r="EQ612" t="e">
        <f t="shared" si="849"/>
        <v>#N/A</v>
      </c>
      <c r="ER612" t="e">
        <f t="shared" si="850"/>
        <v>#N/A</v>
      </c>
      <c r="ES612" t="e">
        <f t="shared" si="851"/>
        <v>#N/A</v>
      </c>
      <c r="ET612" t="e">
        <f t="shared" si="852"/>
        <v>#N/A</v>
      </c>
      <c r="EU612" t="e">
        <f t="shared" si="853"/>
        <v>#N/A</v>
      </c>
      <c r="EV612" t="e">
        <f t="shared" si="854"/>
        <v>#N/A</v>
      </c>
      <c r="EW612" t="e">
        <f t="shared" si="855"/>
        <v>#N/A</v>
      </c>
      <c r="EX612" t="e">
        <f t="shared" si="856"/>
        <v>#N/A</v>
      </c>
      <c r="EY612" t="e">
        <f t="shared" si="857"/>
        <v>#N/A</v>
      </c>
      <c r="EZ612" t="e">
        <f t="shared" si="858"/>
        <v>#N/A</v>
      </c>
      <c r="FA612" t="e">
        <f t="shared" si="859"/>
        <v>#N/A</v>
      </c>
      <c r="FB612" t="e">
        <f t="shared" si="860"/>
        <v>#N/A</v>
      </c>
      <c r="FC612" t="e">
        <f t="shared" si="861"/>
        <v>#N/A</v>
      </c>
      <c r="FD612" t="e">
        <f t="shared" si="862"/>
        <v>#N/A</v>
      </c>
      <c r="FE612" t="e">
        <f t="shared" si="863"/>
        <v>#N/A</v>
      </c>
      <c r="FF612" t="e">
        <f t="shared" si="864"/>
        <v>#N/A</v>
      </c>
      <c r="FG612" t="e">
        <f t="shared" si="865"/>
        <v>#N/A</v>
      </c>
      <c r="FH612" t="e">
        <f t="shared" si="866"/>
        <v>#N/A</v>
      </c>
      <c r="FI612" t="e">
        <f t="shared" si="867"/>
        <v>#N/A</v>
      </c>
      <c r="FJ612" t="e">
        <f t="shared" si="868"/>
        <v>#N/A</v>
      </c>
      <c r="FK612" t="e">
        <f t="shared" si="869"/>
        <v>#N/A</v>
      </c>
      <c r="FL612" t="e">
        <f t="shared" si="870"/>
        <v>#N/A</v>
      </c>
      <c r="FM612" t="e">
        <f t="shared" si="871"/>
        <v>#N/A</v>
      </c>
      <c r="FN612" t="e">
        <f t="shared" si="872"/>
        <v>#N/A</v>
      </c>
      <c r="FO612" t="e">
        <f t="shared" si="873"/>
        <v>#N/A</v>
      </c>
      <c r="FP612" t="e">
        <f t="shared" si="874"/>
        <v>#N/A</v>
      </c>
      <c r="FQ612" t="e">
        <f t="shared" si="875"/>
        <v>#N/A</v>
      </c>
      <c r="FR612" t="e">
        <f t="shared" si="876"/>
        <v>#N/A</v>
      </c>
      <c r="FS612" t="e">
        <f t="shared" si="877"/>
        <v>#N/A</v>
      </c>
      <c r="FT612" t="e">
        <f t="shared" si="878"/>
        <v>#N/A</v>
      </c>
      <c r="FU612" t="e">
        <f t="shared" si="879"/>
        <v>#N/A</v>
      </c>
      <c r="FV612" t="e">
        <f t="shared" si="880"/>
        <v>#N/A</v>
      </c>
      <c r="FW612" t="e">
        <f t="shared" si="881"/>
        <v>#N/A</v>
      </c>
      <c r="FX612" t="e">
        <f t="shared" si="882"/>
        <v>#N/A</v>
      </c>
      <c r="FY612" t="e">
        <f t="shared" si="883"/>
        <v>#N/A</v>
      </c>
      <c r="FZ612" t="e">
        <f t="shared" si="884"/>
        <v>#N/A</v>
      </c>
      <c r="GA612" t="e">
        <f t="shared" si="885"/>
        <v>#N/A</v>
      </c>
      <c r="GB612" t="e">
        <f t="shared" si="886"/>
        <v>#N/A</v>
      </c>
      <c r="GC612" t="e">
        <f t="shared" si="887"/>
        <v>#N/A</v>
      </c>
      <c r="GD612" t="e">
        <f t="shared" si="888"/>
        <v>#N/A</v>
      </c>
      <c r="GE612" t="e">
        <f t="shared" si="889"/>
        <v>#N/A</v>
      </c>
      <c r="GF612" t="e">
        <f t="shared" si="890"/>
        <v>#N/A</v>
      </c>
      <c r="GG612" t="e">
        <f t="shared" si="891"/>
        <v>#N/A</v>
      </c>
      <c r="GH612" t="e">
        <f t="shared" si="892"/>
        <v>#N/A</v>
      </c>
      <c r="GI612" t="e">
        <f t="shared" si="893"/>
        <v>#N/A</v>
      </c>
      <c r="GJ612" t="e">
        <f t="shared" si="894"/>
        <v>#N/A</v>
      </c>
      <c r="GK612" t="e">
        <f t="shared" si="895"/>
        <v>#N/A</v>
      </c>
      <c r="GL612" t="e">
        <f t="shared" si="896"/>
        <v>#N/A</v>
      </c>
      <c r="GM612" t="e">
        <f t="shared" si="897"/>
        <v>#N/A</v>
      </c>
      <c r="GN612" t="e">
        <f t="shared" si="898"/>
        <v>#N/A</v>
      </c>
      <c r="GO612" t="e">
        <f t="shared" si="899"/>
        <v>#N/A</v>
      </c>
      <c r="GP612" t="e">
        <f t="shared" si="900"/>
        <v>#N/A</v>
      </c>
      <c r="GQ612" t="e">
        <f t="shared" si="901"/>
        <v>#N/A</v>
      </c>
      <c r="GR612" t="e">
        <f>VLOOKUP(A612,[2]Лист2!$A:$O,15,0)</f>
        <v>#N/A</v>
      </c>
    </row>
    <row r="613" spans="1:200" ht="18" hidden="1" x14ac:dyDescent="0.3">
      <c r="A613" s="8" t="s">
        <v>1329</v>
      </c>
      <c r="B613" s="2" t="s">
        <v>1330</v>
      </c>
      <c r="C613" s="2">
        <v>110502740</v>
      </c>
      <c r="D613" s="2" t="s">
        <v>400</v>
      </c>
      <c r="E613" s="2" t="s">
        <v>394</v>
      </c>
      <c r="F613" s="2" t="s">
        <v>120</v>
      </c>
      <c r="G613" s="2">
        <v>0</v>
      </c>
      <c r="H613" s="2">
        <v>0</v>
      </c>
      <c r="I613" s="2">
        <v>0</v>
      </c>
      <c r="J613" s="2">
        <v>0</v>
      </c>
      <c r="K613" s="2">
        <v>89</v>
      </c>
      <c r="L613" s="2">
        <v>510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t="e">
        <f>VLOOKUP(A613,[1]Лист2!$A:$CQ,95,0)</f>
        <v>#N/A</v>
      </c>
      <c r="DE613" s="6" t="e">
        <f>VLOOKUP(A613,[1]Лист2!$A:$CP,94,0)</f>
        <v>#N/A</v>
      </c>
      <c r="DF613" t="e">
        <f t="shared" si="812"/>
        <v>#N/A</v>
      </c>
      <c r="DG613" t="e">
        <f t="shared" si="813"/>
        <v>#N/A</v>
      </c>
      <c r="DH613" t="e">
        <f t="shared" si="814"/>
        <v>#N/A</v>
      </c>
      <c r="DI613" t="e">
        <f t="shared" si="815"/>
        <v>#N/A</v>
      </c>
      <c r="DJ613" t="e">
        <f t="shared" si="816"/>
        <v>#N/A</v>
      </c>
      <c r="DK613" t="e">
        <f t="shared" si="817"/>
        <v>#N/A</v>
      </c>
      <c r="DL613" t="e">
        <f t="shared" si="818"/>
        <v>#N/A</v>
      </c>
      <c r="DM613" t="e">
        <f t="shared" si="819"/>
        <v>#N/A</v>
      </c>
      <c r="DN613" t="e">
        <f t="shared" si="820"/>
        <v>#N/A</v>
      </c>
      <c r="DO613" t="e">
        <f t="shared" si="821"/>
        <v>#N/A</v>
      </c>
      <c r="DP613" t="e">
        <f t="shared" si="822"/>
        <v>#N/A</v>
      </c>
      <c r="DQ613" t="e">
        <f t="shared" si="823"/>
        <v>#N/A</v>
      </c>
      <c r="DR613" t="e">
        <f t="shared" si="824"/>
        <v>#N/A</v>
      </c>
      <c r="DS613" t="e">
        <f t="shared" si="825"/>
        <v>#N/A</v>
      </c>
      <c r="DT613" t="e">
        <f t="shared" si="826"/>
        <v>#N/A</v>
      </c>
      <c r="DU613" t="e">
        <f t="shared" si="827"/>
        <v>#N/A</v>
      </c>
      <c r="DV613" t="e">
        <f t="shared" si="828"/>
        <v>#N/A</v>
      </c>
      <c r="DW613" t="e">
        <f t="shared" si="829"/>
        <v>#N/A</v>
      </c>
      <c r="DX613" t="e">
        <f t="shared" si="830"/>
        <v>#N/A</v>
      </c>
      <c r="DY613" t="e">
        <f t="shared" si="831"/>
        <v>#N/A</v>
      </c>
      <c r="DZ613" t="e">
        <f t="shared" si="832"/>
        <v>#N/A</v>
      </c>
      <c r="EA613" t="e">
        <f t="shared" si="833"/>
        <v>#N/A</v>
      </c>
      <c r="EB613" t="e">
        <f t="shared" si="834"/>
        <v>#N/A</v>
      </c>
      <c r="EC613" t="e">
        <f t="shared" si="835"/>
        <v>#N/A</v>
      </c>
      <c r="ED613" t="e">
        <f t="shared" si="836"/>
        <v>#N/A</v>
      </c>
      <c r="EE613" t="e">
        <f t="shared" si="837"/>
        <v>#N/A</v>
      </c>
      <c r="EF613" t="e">
        <f t="shared" si="838"/>
        <v>#N/A</v>
      </c>
      <c r="EG613" t="e">
        <f t="shared" si="839"/>
        <v>#N/A</v>
      </c>
      <c r="EH613" t="e">
        <f t="shared" si="840"/>
        <v>#N/A</v>
      </c>
      <c r="EI613" t="e">
        <f t="shared" si="841"/>
        <v>#N/A</v>
      </c>
      <c r="EJ613" t="e">
        <f t="shared" si="842"/>
        <v>#N/A</v>
      </c>
      <c r="EK613" t="e">
        <f t="shared" si="843"/>
        <v>#N/A</v>
      </c>
      <c r="EL613" t="e">
        <f t="shared" si="844"/>
        <v>#N/A</v>
      </c>
      <c r="EM613" t="e">
        <f t="shared" si="845"/>
        <v>#N/A</v>
      </c>
      <c r="EN613" t="e">
        <f t="shared" si="846"/>
        <v>#N/A</v>
      </c>
      <c r="EO613" t="e">
        <f t="shared" si="847"/>
        <v>#N/A</v>
      </c>
      <c r="EP613" t="e">
        <f t="shared" si="848"/>
        <v>#N/A</v>
      </c>
      <c r="EQ613" t="e">
        <f t="shared" si="849"/>
        <v>#N/A</v>
      </c>
      <c r="ER613" t="e">
        <f t="shared" si="850"/>
        <v>#N/A</v>
      </c>
      <c r="ES613" t="e">
        <f t="shared" si="851"/>
        <v>#N/A</v>
      </c>
      <c r="ET613" t="e">
        <f t="shared" si="852"/>
        <v>#N/A</v>
      </c>
      <c r="EU613" t="e">
        <f t="shared" si="853"/>
        <v>#N/A</v>
      </c>
      <c r="EV613" t="e">
        <f t="shared" si="854"/>
        <v>#N/A</v>
      </c>
      <c r="EW613" t="e">
        <f t="shared" si="855"/>
        <v>#N/A</v>
      </c>
      <c r="EX613" t="e">
        <f t="shared" si="856"/>
        <v>#N/A</v>
      </c>
      <c r="EY613" t="e">
        <f t="shared" si="857"/>
        <v>#N/A</v>
      </c>
      <c r="EZ613" t="e">
        <f t="shared" si="858"/>
        <v>#N/A</v>
      </c>
      <c r="FA613" t="e">
        <f t="shared" si="859"/>
        <v>#N/A</v>
      </c>
      <c r="FB613" t="e">
        <f t="shared" si="860"/>
        <v>#N/A</v>
      </c>
      <c r="FC613" t="e">
        <f t="shared" si="861"/>
        <v>#N/A</v>
      </c>
      <c r="FD613" t="e">
        <f t="shared" si="862"/>
        <v>#N/A</v>
      </c>
      <c r="FE613" t="e">
        <f t="shared" si="863"/>
        <v>#N/A</v>
      </c>
      <c r="FF613" t="e">
        <f t="shared" si="864"/>
        <v>#N/A</v>
      </c>
      <c r="FG613" t="e">
        <f t="shared" si="865"/>
        <v>#N/A</v>
      </c>
      <c r="FH613" t="e">
        <f t="shared" si="866"/>
        <v>#N/A</v>
      </c>
      <c r="FI613" t="e">
        <f t="shared" si="867"/>
        <v>#N/A</v>
      </c>
      <c r="FJ613" t="e">
        <f t="shared" si="868"/>
        <v>#N/A</v>
      </c>
      <c r="FK613" t="e">
        <f t="shared" si="869"/>
        <v>#N/A</v>
      </c>
      <c r="FL613" t="e">
        <f t="shared" si="870"/>
        <v>#N/A</v>
      </c>
      <c r="FM613" t="e">
        <f t="shared" si="871"/>
        <v>#N/A</v>
      </c>
      <c r="FN613" t="e">
        <f t="shared" si="872"/>
        <v>#N/A</v>
      </c>
      <c r="FO613" t="e">
        <f t="shared" si="873"/>
        <v>#N/A</v>
      </c>
      <c r="FP613" t="e">
        <f t="shared" si="874"/>
        <v>#N/A</v>
      </c>
      <c r="FQ613" t="e">
        <f t="shared" si="875"/>
        <v>#N/A</v>
      </c>
      <c r="FR613" t="e">
        <f t="shared" si="876"/>
        <v>#N/A</v>
      </c>
      <c r="FS613" t="e">
        <f t="shared" si="877"/>
        <v>#N/A</v>
      </c>
      <c r="FT613" t="e">
        <f t="shared" si="878"/>
        <v>#N/A</v>
      </c>
      <c r="FU613" t="e">
        <f t="shared" si="879"/>
        <v>#N/A</v>
      </c>
      <c r="FV613" t="e">
        <f t="shared" si="880"/>
        <v>#N/A</v>
      </c>
      <c r="FW613" t="e">
        <f t="shared" si="881"/>
        <v>#N/A</v>
      </c>
      <c r="FX613" t="e">
        <f t="shared" si="882"/>
        <v>#N/A</v>
      </c>
      <c r="FY613" t="e">
        <f t="shared" si="883"/>
        <v>#N/A</v>
      </c>
      <c r="FZ613" t="e">
        <f t="shared" si="884"/>
        <v>#N/A</v>
      </c>
      <c r="GA613" t="e">
        <f t="shared" si="885"/>
        <v>#N/A</v>
      </c>
      <c r="GB613" t="e">
        <f t="shared" si="886"/>
        <v>#N/A</v>
      </c>
      <c r="GC613" t="e">
        <f t="shared" si="887"/>
        <v>#N/A</v>
      </c>
      <c r="GD613" t="e">
        <f t="shared" si="888"/>
        <v>#N/A</v>
      </c>
      <c r="GE613" t="e">
        <f t="shared" si="889"/>
        <v>#N/A</v>
      </c>
      <c r="GF613" t="e">
        <f t="shared" si="890"/>
        <v>#N/A</v>
      </c>
      <c r="GG613" t="e">
        <f t="shared" si="891"/>
        <v>#N/A</v>
      </c>
      <c r="GH613" t="e">
        <f t="shared" si="892"/>
        <v>#N/A</v>
      </c>
      <c r="GI613" t="e">
        <f t="shared" si="893"/>
        <v>#N/A</v>
      </c>
      <c r="GJ613" t="e">
        <f t="shared" si="894"/>
        <v>#N/A</v>
      </c>
      <c r="GK613" t="e">
        <f t="shared" si="895"/>
        <v>#N/A</v>
      </c>
      <c r="GL613" t="e">
        <f t="shared" si="896"/>
        <v>#N/A</v>
      </c>
      <c r="GM613" t="e">
        <f t="shared" si="897"/>
        <v>#N/A</v>
      </c>
      <c r="GN613" t="e">
        <f t="shared" si="898"/>
        <v>#N/A</v>
      </c>
      <c r="GO613" t="e">
        <f t="shared" si="899"/>
        <v>#N/A</v>
      </c>
      <c r="GP613" t="e">
        <f t="shared" si="900"/>
        <v>#N/A</v>
      </c>
      <c r="GQ613" t="e">
        <f t="shared" si="901"/>
        <v>#N/A</v>
      </c>
      <c r="GR613" t="e">
        <f>VLOOKUP(A613,[2]Лист2!$A:$O,15,0)</f>
        <v>#N/A</v>
      </c>
    </row>
    <row r="614" spans="1:200" ht="18" hidden="1" x14ac:dyDescent="0.3">
      <c r="A614" s="8" t="s">
        <v>1331</v>
      </c>
      <c r="B614" s="2" t="s">
        <v>1332</v>
      </c>
      <c r="C614" s="2">
        <v>110502742</v>
      </c>
      <c r="D614" s="2" t="s">
        <v>400</v>
      </c>
      <c r="E614" s="2" t="s">
        <v>394</v>
      </c>
      <c r="F614" s="2" t="s">
        <v>120</v>
      </c>
      <c r="G614" s="2">
        <v>0</v>
      </c>
      <c r="H614" s="2">
        <v>0</v>
      </c>
      <c r="I614" s="2">
        <v>0</v>
      </c>
      <c r="J614" s="2">
        <v>0</v>
      </c>
      <c r="K614" s="2">
        <v>89</v>
      </c>
      <c r="L614" s="2">
        <v>468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t="e">
        <f>VLOOKUP(A614,[1]Лист2!$A:$CQ,95,0)</f>
        <v>#N/A</v>
      </c>
      <c r="DE614" s="6" t="e">
        <f>VLOOKUP(A614,[1]Лист2!$A:$CP,94,0)</f>
        <v>#N/A</v>
      </c>
      <c r="DF614" t="e">
        <f t="shared" si="812"/>
        <v>#N/A</v>
      </c>
      <c r="DG614" t="e">
        <f t="shared" si="813"/>
        <v>#N/A</v>
      </c>
      <c r="DH614" t="e">
        <f t="shared" si="814"/>
        <v>#N/A</v>
      </c>
      <c r="DI614" t="e">
        <f t="shared" si="815"/>
        <v>#N/A</v>
      </c>
      <c r="DJ614" t="e">
        <f t="shared" si="816"/>
        <v>#N/A</v>
      </c>
      <c r="DK614" t="e">
        <f t="shared" si="817"/>
        <v>#N/A</v>
      </c>
      <c r="DL614" t="e">
        <f t="shared" si="818"/>
        <v>#N/A</v>
      </c>
      <c r="DM614" t="e">
        <f t="shared" si="819"/>
        <v>#N/A</v>
      </c>
      <c r="DN614" t="e">
        <f t="shared" si="820"/>
        <v>#N/A</v>
      </c>
      <c r="DO614" t="e">
        <f t="shared" si="821"/>
        <v>#N/A</v>
      </c>
      <c r="DP614" t="e">
        <f t="shared" si="822"/>
        <v>#N/A</v>
      </c>
      <c r="DQ614" t="e">
        <f t="shared" si="823"/>
        <v>#N/A</v>
      </c>
      <c r="DR614" t="e">
        <f t="shared" si="824"/>
        <v>#N/A</v>
      </c>
      <c r="DS614" t="e">
        <f t="shared" si="825"/>
        <v>#N/A</v>
      </c>
      <c r="DT614" t="e">
        <f t="shared" si="826"/>
        <v>#N/A</v>
      </c>
      <c r="DU614" t="e">
        <f t="shared" si="827"/>
        <v>#N/A</v>
      </c>
      <c r="DV614" t="e">
        <f t="shared" si="828"/>
        <v>#N/A</v>
      </c>
      <c r="DW614" t="e">
        <f t="shared" si="829"/>
        <v>#N/A</v>
      </c>
      <c r="DX614" t="e">
        <f t="shared" si="830"/>
        <v>#N/A</v>
      </c>
      <c r="DY614" t="e">
        <f t="shared" si="831"/>
        <v>#N/A</v>
      </c>
      <c r="DZ614" t="e">
        <f t="shared" si="832"/>
        <v>#N/A</v>
      </c>
      <c r="EA614" t="e">
        <f t="shared" si="833"/>
        <v>#N/A</v>
      </c>
      <c r="EB614" t="e">
        <f t="shared" si="834"/>
        <v>#N/A</v>
      </c>
      <c r="EC614" t="e">
        <f t="shared" si="835"/>
        <v>#N/A</v>
      </c>
      <c r="ED614" t="e">
        <f t="shared" si="836"/>
        <v>#N/A</v>
      </c>
      <c r="EE614" t="e">
        <f t="shared" si="837"/>
        <v>#N/A</v>
      </c>
      <c r="EF614" t="e">
        <f t="shared" si="838"/>
        <v>#N/A</v>
      </c>
      <c r="EG614" t="e">
        <f t="shared" si="839"/>
        <v>#N/A</v>
      </c>
      <c r="EH614" t="e">
        <f t="shared" si="840"/>
        <v>#N/A</v>
      </c>
      <c r="EI614" t="e">
        <f t="shared" si="841"/>
        <v>#N/A</v>
      </c>
      <c r="EJ614" t="e">
        <f t="shared" si="842"/>
        <v>#N/A</v>
      </c>
      <c r="EK614" t="e">
        <f t="shared" si="843"/>
        <v>#N/A</v>
      </c>
      <c r="EL614" t="e">
        <f t="shared" si="844"/>
        <v>#N/A</v>
      </c>
      <c r="EM614" t="e">
        <f t="shared" si="845"/>
        <v>#N/A</v>
      </c>
      <c r="EN614" t="e">
        <f t="shared" si="846"/>
        <v>#N/A</v>
      </c>
      <c r="EO614" t="e">
        <f t="shared" si="847"/>
        <v>#N/A</v>
      </c>
      <c r="EP614" t="e">
        <f t="shared" si="848"/>
        <v>#N/A</v>
      </c>
      <c r="EQ614" t="e">
        <f t="shared" si="849"/>
        <v>#N/A</v>
      </c>
      <c r="ER614" t="e">
        <f t="shared" si="850"/>
        <v>#N/A</v>
      </c>
      <c r="ES614" t="e">
        <f t="shared" si="851"/>
        <v>#N/A</v>
      </c>
      <c r="ET614" t="e">
        <f t="shared" si="852"/>
        <v>#N/A</v>
      </c>
      <c r="EU614" t="e">
        <f t="shared" si="853"/>
        <v>#N/A</v>
      </c>
      <c r="EV614" t="e">
        <f t="shared" si="854"/>
        <v>#N/A</v>
      </c>
      <c r="EW614" t="e">
        <f t="shared" si="855"/>
        <v>#N/A</v>
      </c>
      <c r="EX614" t="e">
        <f t="shared" si="856"/>
        <v>#N/A</v>
      </c>
      <c r="EY614" t="e">
        <f t="shared" si="857"/>
        <v>#N/A</v>
      </c>
      <c r="EZ614" t="e">
        <f t="shared" si="858"/>
        <v>#N/A</v>
      </c>
      <c r="FA614" t="e">
        <f t="shared" si="859"/>
        <v>#N/A</v>
      </c>
      <c r="FB614" t="e">
        <f t="shared" si="860"/>
        <v>#N/A</v>
      </c>
      <c r="FC614" t="e">
        <f t="shared" si="861"/>
        <v>#N/A</v>
      </c>
      <c r="FD614" t="e">
        <f t="shared" si="862"/>
        <v>#N/A</v>
      </c>
      <c r="FE614" t="e">
        <f t="shared" si="863"/>
        <v>#N/A</v>
      </c>
      <c r="FF614" t="e">
        <f t="shared" si="864"/>
        <v>#N/A</v>
      </c>
      <c r="FG614" t="e">
        <f t="shared" si="865"/>
        <v>#N/A</v>
      </c>
      <c r="FH614" t="e">
        <f t="shared" si="866"/>
        <v>#N/A</v>
      </c>
      <c r="FI614" t="e">
        <f t="shared" si="867"/>
        <v>#N/A</v>
      </c>
      <c r="FJ614" t="e">
        <f t="shared" si="868"/>
        <v>#N/A</v>
      </c>
      <c r="FK614" t="e">
        <f t="shared" si="869"/>
        <v>#N/A</v>
      </c>
      <c r="FL614" t="e">
        <f t="shared" si="870"/>
        <v>#N/A</v>
      </c>
      <c r="FM614" t="e">
        <f t="shared" si="871"/>
        <v>#N/A</v>
      </c>
      <c r="FN614" t="e">
        <f t="shared" si="872"/>
        <v>#N/A</v>
      </c>
      <c r="FO614" t="e">
        <f t="shared" si="873"/>
        <v>#N/A</v>
      </c>
      <c r="FP614" t="e">
        <f t="shared" si="874"/>
        <v>#N/A</v>
      </c>
      <c r="FQ614" t="e">
        <f t="shared" si="875"/>
        <v>#N/A</v>
      </c>
      <c r="FR614" t="e">
        <f t="shared" si="876"/>
        <v>#N/A</v>
      </c>
      <c r="FS614" t="e">
        <f t="shared" si="877"/>
        <v>#N/A</v>
      </c>
      <c r="FT614" t="e">
        <f t="shared" si="878"/>
        <v>#N/A</v>
      </c>
      <c r="FU614" t="e">
        <f t="shared" si="879"/>
        <v>#N/A</v>
      </c>
      <c r="FV614" t="e">
        <f t="shared" si="880"/>
        <v>#N/A</v>
      </c>
      <c r="FW614" t="e">
        <f t="shared" si="881"/>
        <v>#N/A</v>
      </c>
      <c r="FX614" t="e">
        <f t="shared" si="882"/>
        <v>#N/A</v>
      </c>
      <c r="FY614" t="e">
        <f t="shared" si="883"/>
        <v>#N/A</v>
      </c>
      <c r="FZ614" t="e">
        <f t="shared" si="884"/>
        <v>#N/A</v>
      </c>
      <c r="GA614" t="e">
        <f t="shared" si="885"/>
        <v>#N/A</v>
      </c>
      <c r="GB614" t="e">
        <f t="shared" si="886"/>
        <v>#N/A</v>
      </c>
      <c r="GC614" t="e">
        <f t="shared" si="887"/>
        <v>#N/A</v>
      </c>
      <c r="GD614" t="e">
        <f t="shared" si="888"/>
        <v>#N/A</v>
      </c>
      <c r="GE614" t="e">
        <f t="shared" si="889"/>
        <v>#N/A</v>
      </c>
      <c r="GF614" t="e">
        <f t="shared" si="890"/>
        <v>#N/A</v>
      </c>
      <c r="GG614" t="e">
        <f t="shared" si="891"/>
        <v>#N/A</v>
      </c>
      <c r="GH614" t="e">
        <f t="shared" si="892"/>
        <v>#N/A</v>
      </c>
      <c r="GI614" t="e">
        <f t="shared" si="893"/>
        <v>#N/A</v>
      </c>
      <c r="GJ614" t="e">
        <f t="shared" si="894"/>
        <v>#N/A</v>
      </c>
      <c r="GK614" t="e">
        <f t="shared" si="895"/>
        <v>#N/A</v>
      </c>
      <c r="GL614" t="e">
        <f t="shared" si="896"/>
        <v>#N/A</v>
      </c>
      <c r="GM614" t="e">
        <f t="shared" si="897"/>
        <v>#N/A</v>
      </c>
      <c r="GN614" t="e">
        <f t="shared" si="898"/>
        <v>#N/A</v>
      </c>
      <c r="GO614" t="e">
        <f t="shared" si="899"/>
        <v>#N/A</v>
      </c>
      <c r="GP614" t="e">
        <f t="shared" si="900"/>
        <v>#N/A</v>
      </c>
      <c r="GQ614" t="e">
        <f t="shared" si="901"/>
        <v>#N/A</v>
      </c>
      <c r="GR614" t="e">
        <f>VLOOKUP(A614,[2]Лист2!$A:$O,15,0)</f>
        <v>#N/A</v>
      </c>
    </row>
    <row r="615" spans="1:200" ht="18" hidden="1" x14ac:dyDescent="0.3">
      <c r="A615" s="8" t="s">
        <v>1333</v>
      </c>
      <c r="B615" s="2" t="s">
        <v>1334</v>
      </c>
      <c r="C615" s="2">
        <v>110502744</v>
      </c>
      <c r="D615" s="2" t="s">
        <v>1060</v>
      </c>
      <c r="E615" s="2" t="s">
        <v>1081</v>
      </c>
      <c r="F615" s="2" t="s">
        <v>120</v>
      </c>
      <c r="G615" s="2">
        <v>0</v>
      </c>
      <c r="H615" s="2">
        <v>0</v>
      </c>
      <c r="I615" s="2">
        <v>0</v>
      </c>
      <c r="J615" s="2">
        <v>0</v>
      </c>
      <c r="K615" s="2">
        <v>89</v>
      </c>
      <c r="L615" s="2">
        <v>1586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t="e">
        <f>VLOOKUP(A615,[1]Лист2!$A:$CQ,95,0)</f>
        <v>#N/A</v>
      </c>
      <c r="DE615" s="6" t="e">
        <f>VLOOKUP(A615,[1]Лист2!$A:$CP,94,0)</f>
        <v>#N/A</v>
      </c>
      <c r="DF615" t="e">
        <f t="shared" si="812"/>
        <v>#N/A</v>
      </c>
      <c r="DG615" t="e">
        <f t="shared" si="813"/>
        <v>#N/A</v>
      </c>
      <c r="DH615" t="e">
        <f t="shared" si="814"/>
        <v>#N/A</v>
      </c>
      <c r="DI615" t="e">
        <f t="shared" si="815"/>
        <v>#N/A</v>
      </c>
      <c r="DJ615" t="e">
        <f t="shared" si="816"/>
        <v>#N/A</v>
      </c>
      <c r="DK615" t="e">
        <f t="shared" si="817"/>
        <v>#N/A</v>
      </c>
      <c r="DL615" t="e">
        <f t="shared" si="818"/>
        <v>#N/A</v>
      </c>
      <c r="DM615" t="e">
        <f t="shared" si="819"/>
        <v>#N/A</v>
      </c>
      <c r="DN615" t="e">
        <f t="shared" si="820"/>
        <v>#N/A</v>
      </c>
      <c r="DO615" t="e">
        <f t="shared" si="821"/>
        <v>#N/A</v>
      </c>
      <c r="DP615" t="e">
        <f t="shared" si="822"/>
        <v>#N/A</v>
      </c>
      <c r="DQ615" t="e">
        <f t="shared" si="823"/>
        <v>#N/A</v>
      </c>
      <c r="DR615" t="e">
        <f t="shared" si="824"/>
        <v>#N/A</v>
      </c>
      <c r="DS615" t="e">
        <f t="shared" si="825"/>
        <v>#N/A</v>
      </c>
      <c r="DT615" t="e">
        <f t="shared" si="826"/>
        <v>#N/A</v>
      </c>
      <c r="DU615" t="e">
        <f t="shared" si="827"/>
        <v>#N/A</v>
      </c>
      <c r="DV615" t="e">
        <f t="shared" si="828"/>
        <v>#N/A</v>
      </c>
      <c r="DW615" t="e">
        <f t="shared" si="829"/>
        <v>#N/A</v>
      </c>
      <c r="DX615" t="e">
        <f t="shared" si="830"/>
        <v>#N/A</v>
      </c>
      <c r="DY615" t="e">
        <f t="shared" si="831"/>
        <v>#N/A</v>
      </c>
      <c r="DZ615" t="e">
        <f t="shared" si="832"/>
        <v>#N/A</v>
      </c>
      <c r="EA615" t="e">
        <f t="shared" si="833"/>
        <v>#N/A</v>
      </c>
      <c r="EB615" t="e">
        <f t="shared" si="834"/>
        <v>#N/A</v>
      </c>
      <c r="EC615" t="e">
        <f t="shared" si="835"/>
        <v>#N/A</v>
      </c>
      <c r="ED615" t="e">
        <f t="shared" si="836"/>
        <v>#N/A</v>
      </c>
      <c r="EE615" t="e">
        <f t="shared" si="837"/>
        <v>#N/A</v>
      </c>
      <c r="EF615" t="e">
        <f t="shared" si="838"/>
        <v>#N/A</v>
      </c>
      <c r="EG615" t="e">
        <f t="shared" si="839"/>
        <v>#N/A</v>
      </c>
      <c r="EH615" t="e">
        <f t="shared" si="840"/>
        <v>#N/A</v>
      </c>
      <c r="EI615" t="e">
        <f t="shared" si="841"/>
        <v>#N/A</v>
      </c>
      <c r="EJ615" t="e">
        <f t="shared" si="842"/>
        <v>#N/A</v>
      </c>
      <c r="EK615" t="e">
        <f t="shared" si="843"/>
        <v>#N/A</v>
      </c>
      <c r="EL615" t="e">
        <f t="shared" si="844"/>
        <v>#N/A</v>
      </c>
      <c r="EM615" t="e">
        <f t="shared" si="845"/>
        <v>#N/A</v>
      </c>
      <c r="EN615" t="e">
        <f t="shared" si="846"/>
        <v>#N/A</v>
      </c>
      <c r="EO615" t="e">
        <f t="shared" si="847"/>
        <v>#N/A</v>
      </c>
      <c r="EP615" t="e">
        <f t="shared" si="848"/>
        <v>#N/A</v>
      </c>
      <c r="EQ615" t="e">
        <f t="shared" si="849"/>
        <v>#N/A</v>
      </c>
      <c r="ER615" t="e">
        <f t="shared" si="850"/>
        <v>#N/A</v>
      </c>
      <c r="ES615" t="e">
        <f t="shared" si="851"/>
        <v>#N/A</v>
      </c>
      <c r="ET615" t="e">
        <f t="shared" si="852"/>
        <v>#N/A</v>
      </c>
      <c r="EU615" t="e">
        <f t="shared" si="853"/>
        <v>#N/A</v>
      </c>
      <c r="EV615" t="e">
        <f t="shared" si="854"/>
        <v>#N/A</v>
      </c>
      <c r="EW615" t="e">
        <f t="shared" si="855"/>
        <v>#N/A</v>
      </c>
      <c r="EX615" t="e">
        <f t="shared" si="856"/>
        <v>#N/A</v>
      </c>
      <c r="EY615" t="e">
        <f t="shared" si="857"/>
        <v>#N/A</v>
      </c>
      <c r="EZ615" t="e">
        <f t="shared" si="858"/>
        <v>#N/A</v>
      </c>
      <c r="FA615" t="e">
        <f t="shared" si="859"/>
        <v>#N/A</v>
      </c>
      <c r="FB615" t="e">
        <f t="shared" si="860"/>
        <v>#N/A</v>
      </c>
      <c r="FC615" t="e">
        <f t="shared" si="861"/>
        <v>#N/A</v>
      </c>
      <c r="FD615" t="e">
        <f t="shared" si="862"/>
        <v>#N/A</v>
      </c>
      <c r="FE615" t="e">
        <f t="shared" si="863"/>
        <v>#N/A</v>
      </c>
      <c r="FF615" t="e">
        <f t="shared" si="864"/>
        <v>#N/A</v>
      </c>
      <c r="FG615" t="e">
        <f t="shared" si="865"/>
        <v>#N/A</v>
      </c>
      <c r="FH615" t="e">
        <f t="shared" si="866"/>
        <v>#N/A</v>
      </c>
      <c r="FI615" t="e">
        <f t="shared" si="867"/>
        <v>#N/A</v>
      </c>
      <c r="FJ615" t="e">
        <f t="shared" si="868"/>
        <v>#N/A</v>
      </c>
      <c r="FK615" t="e">
        <f t="shared" si="869"/>
        <v>#N/A</v>
      </c>
      <c r="FL615" t="e">
        <f t="shared" si="870"/>
        <v>#N/A</v>
      </c>
      <c r="FM615" t="e">
        <f t="shared" si="871"/>
        <v>#N/A</v>
      </c>
      <c r="FN615" t="e">
        <f t="shared" si="872"/>
        <v>#N/A</v>
      </c>
      <c r="FO615" t="e">
        <f t="shared" si="873"/>
        <v>#N/A</v>
      </c>
      <c r="FP615" t="e">
        <f t="shared" si="874"/>
        <v>#N/A</v>
      </c>
      <c r="FQ615" t="e">
        <f t="shared" si="875"/>
        <v>#N/A</v>
      </c>
      <c r="FR615" t="e">
        <f t="shared" si="876"/>
        <v>#N/A</v>
      </c>
      <c r="FS615" t="e">
        <f t="shared" si="877"/>
        <v>#N/A</v>
      </c>
      <c r="FT615" t="e">
        <f t="shared" si="878"/>
        <v>#N/A</v>
      </c>
      <c r="FU615" t="e">
        <f t="shared" si="879"/>
        <v>#N/A</v>
      </c>
      <c r="FV615" t="e">
        <f t="shared" si="880"/>
        <v>#N/A</v>
      </c>
      <c r="FW615" t="e">
        <f t="shared" si="881"/>
        <v>#N/A</v>
      </c>
      <c r="FX615" t="e">
        <f t="shared" si="882"/>
        <v>#N/A</v>
      </c>
      <c r="FY615" t="e">
        <f t="shared" si="883"/>
        <v>#N/A</v>
      </c>
      <c r="FZ615" t="e">
        <f t="shared" si="884"/>
        <v>#N/A</v>
      </c>
      <c r="GA615" t="e">
        <f t="shared" si="885"/>
        <v>#N/A</v>
      </c>
      <c r="GB615" t="e">
        <f t="shared" si="886"/>
        <v>#N/A</v>
      </c>
      <c r="GC615" t="e">
        <f t="shared" si="887"/>
        <v>#N/A</v>
      </c>
      <c r="GD615" t="e">
        <f t="shared" si="888"/>
        <v>#N/A</v>
      </c>
      <c r="GE615" t="e">
        <f t="shared" si="889"/>
        <v>#N/A</v>
      </c>
      <c r="GF615" t="e">
        <f t="shared" si="890"/>
        <v>#N/A</v>
      </c>
      <c r="GG615" t="e">
        <f t="shared" si="891"/>
        <v>#N/A</v>
      </c>
      <c r="GH615" t="e">
        <f t="shared" si="892"/>
        <v>#N/A</v>
      </c>
      <c r="GI615" t="e">
        <f t="shared" si="893"/>
        <v>#N/A</v>
      </c>
      <c r="GJ615" t="e">
        <f t="shared" si="894"/>
        <v>#N/A</v>
      </c>
      <c r="GK615" t="e">
        <f t="shared" si="895"/>
        <v>#N/A</v>
      </c>
      <c r="GL615" t="e">
        <f t="shared" si="896"/>
        <v>#N/A</v>
      </c>
      <c r="GM615" t="e">
        <f t="shared" si="897"/>
        <v>#N/A</v>
      </c>
      <c r="GN615" t="e">
        <f t="shared" si="898"/>
        <v>#N/A</v>
      </c>
      <c r="GO615" t="e">
        <f t="shared" si="899"/>
        <v>#N/A</v>
      </c>
      <c r="GP615" t="e">
        <f t="shared" si="900"/>
        <v>#N/A</v>
      </c>
      <c r="GQ615" t="e">
        <f t="shared" si="901"/>
        <v>#N/A</v>
      </c>
      <c r="GR615" t="e">
        <f>VLOOKUP(A615,[2]Лист2!$A:$O,15,0)</f>
        <v>#N/A</v>
      </c>
    </row>
    <row r="616" spans="1:200" ht="18" hidden="1" x14ac:dyDescent="0.3">
      <c r="A616" s="8" t="s">
        <v>1335</v>
      </c>
      <c r="B616" s="2" t="s">
        <v>1336</v>
      </c>
      <c r="C616" s="2">
        <v>110502745</v>
      </c>
      <c r="D616" s="2" t="s">
        <v>1060</v>
      </c>
      <c r="E616" s="2" t="s">
        <v>1089</v>
      </c>
      <c r="F616" s="2" t="s">
        <v>120</v>
      </c>
      <c r="G616" s="2">
        <v>0</v>
      </c>
      <c r="H616" s="2">
        <v>0</v>
      </c>
      <c r="I616" s="2">
        <v>0</v>
      </c>
      <c r="J616" s="2">
        <v>0</v>
      </c>
      <c r="K616" s="2">
        <v>89</v>
      </c>
      <c r="L616" s="2">
        <v>1026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t="e">
        <f>VLOOKUP(A616,[1]Лист2!$A:$CQ,95,0)</f>
        <v>#N/A</v>
      </c>
      <c r="DE616" s="6" t="e">
        <f>VLOOKUP(A616,[1]Лист2!$A:$CP,94,0)</f>
        <v>#N/A</v>
      </c>
      <c r="DF616" t="e">
        <f t="shared" si="812"/>
        <v>#N/A</v>
      </c>
      <c r="DG616" t="e">
        <f t="shared" si="813"/>
        <v>#N/A</v>
      </c>
      <c r="DH616" t="e">
        <f t="shared" si="814"/>
        <v>#N/A</v>
      </c>
      <c r="DI616" t="e">
        <f t="shared" si="815"/>
        <v>#N/A</v>
      </c>
      <c r="DJ616" t="e">
        <f t="shared" si="816"/>
        <v>#N/A</v>
      </c>
      <c r="DK616" t="e">
        <f t="shared" si="817"/>
        <v>#N/A</v>
      </c>
      <c r="DL616" t="e">
        <f t="shared" si="818"/>
        <v>#N/A</v>
      </c>
      <c r="DM616" t="e">
        <f t="shared" si="819"/>
        <v>#N/A</v>
      </c>
      <c r="DN616" t="e">
        <f t="shared" si="820"/>
        <v>#N/A</v>
      </c>
      <c r="DO616" t="e">
        <f t="shared" si="821"/>
        <v>#N/A</v>
      </c>
      <c r="DP616" t="e">
        <f t="shared" si="822"/>
        <v>#N/A</v>
      </c>
      <c r="DQ616" t="e">
        <f t="shared" si="823"/>
        <v>#N/A</v>
      </c>
      <c r="DR616" t="e">
        <f t="shared" si="824"/>
        <v>#N/A</v>
      </c>
      <c r="DS616" t="e">
        <f t="shared" si="825"/>
        <v>#N/A</v>
      </c>
      <c r="DT616" t="e">
        <f t="shared" si="826"/>
        <v>#N/A</v>
      </c>
      <c r="DU616" t="e">
        <f t="shared" si="827"/>
        <v>#N/A</v>
      </c>
      <c r="DV616" t="e">
        <f t="shared" si="828"/>
        <v>#N/A</v>
      </c>
      <c r="DW616" t="e">
        <f t="shared" si="829"/>
        <v>#N/A</v>
      </c>
      <c r="DX616" t="e">
        <f t="shared" si="830"/>
        <v>#N/A</v>
      </c>
      <c r="DY616" t="e">
        <f t="shared" si="831"/>
        <v>#N/A</v>
      </c>
      <c r="DZ616" t="e">
        <f t="shared" si="832"/>
        <v>#N/A</v>
      </c>
      <c r="EA616" t="e">
        <f t="shared" si="833"/>
        <v>#N/A</v>
      </c>
      <c r="EB616" t="e">
        <f t="shared" si="834"/>
        <v>#N/A</v>
      </c>
      <c r="EC616" t="e">
        <f t="shared" si="835"/>
        <v>#N/A</v>
      </c>
      <c r="ED616" t="e">
        <f t="shared" si="836"/>
        <v>#N/A</v>
      </c>
      <c r="EE616" t="e">
        <f t="shared" si="837"/>
        <v>#N/A</v>
      </c>
      <c r="EF616" t="e">
        <f t="shared" si="838"/>
        <v>#N/A</v>
      </c>
      <c r="EG616" t="e">
        <f t="shared" si="839"/>
        <v>#N/A</v>
      </c>
      <c r="EH616" t="e">
        <f t="shared" si="840"/>
        <v>#N/A</v>
      </c>
      <c r="EI616" t="e">
        <f t="shared" si="841"/>
        <v>#N/A</v>
      </c>
      <c r="EJ616" t="e">
        <f t="shared" si="842"/>
        <v>#N/A</v>
      </c>
      <c r="EK616" t="e">
        <f t="shared" si="843"/>
        <v>#N/A</v>
      </c>
      <c r="EL616" t="e">
        <f t="shared" si="844"/>
        <v>#N/A</v>
      </c>
      <c r="EM616" t="e">
        <f t="shared" si="845"/>
        <v>#N/A</v>
      </c>
      <c r="EN616" t="e">
        <f t="shared" si="846"/>
        <v>#N/A</v>
      </c>
      <c r="EO616" t="e">
        <f t="shared" si="847"/>
        <v>#N/A</v>
      </c>
      <c r="EP616" t="e">
        <f t="shared" si="848"/>
        <v>#N/A</v>
      </c>
      <c r="EQ616" t="e">
        <f t="shared" si="849"/>
        <v>#N/A</v>
      </c>
      <c r="ER616" t="e">
        <f t="shared" si="850"/>
        <v>#N/A</v>
      </c>
      <c r="ES616" t="e">
        <f t="shared" si="851"/>
        <v>#N/A</v>
      </c>
      <c r="ET616" t="e">
        <f t="shared" si="852"/>
        <v>#N/A</v>
      </c>
      <c r="EU616" t="e">
        <f t="shared" si="853"/>
        <v>#N/A</v>
      </c>
      <c r="EV616" t="e">
        <f t="shared" si="854"/>
        <v>#N/A</v>
      </c>
      <c r="EW616" t="e">
        <f t="shared" si="855"/>
        <v>#N/A</v>
      </c>
      <c r="EX616" t="e">
        <f t="shared" si="856"/>
        <v>#N/A</v>
      </c>
      <c r="EY616" t="e">
        <f t="shared" si="857"/>
        <v>#N/A</v>
      </c>
      <c r="EZ616" t="e">
        <f t="shared" si="858"/>
        <v>#N/A</v>
      </c>
      <c r="FA616" t="e">
        <f t="shared" si="859"/>
        <v>#N/A</v>
      </c>
      <c r="FB616" t="e">
        <f t="shared" si="860"/>
        <v>#N/A</v>
      </c>
      <c r="FC616" t="e">
        <f t="shared" si="861"/>
        <v>#N/A</v>
      </c>
      <c r="FD616" t="e">
        <f t="shared" si="862"/>
        <v>#N/A</v>
      </c>
      <c r="FE616" t="e">
        <f t="shared" si="863"/>
        <v>#N/A</v>
      </c>
      <c r="FF616" t="e">
        <f t="shared" si="864"/>
        <v>#N/A</v>
      </c>
      <c r="FG616" t="e">
        <f t="shared" si="865"/>
        <v>#N/A</v>
      </c>
      <c r="FH616" t="e">
        <f t="shared" si="866"/>
        <v>#N/A</v>
      </c>
      <c r="FI616" t="e">
        <f t="shared" si="867"/>
        <v>#N/A</v>
      </c>
      <c r="FJ616" t="e">
        <f t="shared" si="868"/>
        <v>#N/A</v>
      </c>
      <c r="FK616" t="e">
        <f t="shared" si="869"/>
        <v>#N/A</v>
      </c>
      <c r="FL616" t="e">
        <f t="shared" si="870"/>
        <v>#N/A</v>
      </c>
      <c r="FM616" t="e">
        <f t="shared" si="871"/>
        <v>#N/A</v>
      </c>
      <c r="FN616" t="e">
        <f t="shared" si="872"/>
        <v>#N/A</v>
      </c>
      <c r="FO616" t="e">
        <f t="shared" si="873"/>
        <v>#N/A</v>
      </c>
      <c r="FP616" t="e">
        <f t="shared" si="874"/>
        <v>#N/A</v>
      </c>
      <c r="FQ616" t="e">
        <f t="shared" si="875"/>
        <v>#N/A</v>
      </c>
      <c r="FR616" t="e">
        <f t="shared" si="876"/>
        <v>#N/A</v>
      </c>
      <c r="FS616" t="e">
        <f t="shared" si="877"/>
        <v>#N/A</v>
      </c>
      <c r="FT616" t="e">
        <f t="shared" si="878"/>
        <v>#N/A</v>
      </c>
      <c r="FU616" t="e">
        <f t="shared" si="879"/>
        <v>#N/A</v>
      </c>
      <c r="FV616" t="e">
        <f t="shared" si="880"/>
        <v>#N/A</v>
      </c>
      <c r="FW616" t="e">
        <f t="shared" si="881"/>
        <v>#N/A</v>
      </c>
      <c r="FX616" t="e">
        <f t="shared" si="882"/>
        <v>#N/A</v>
      </c>
      <c r="FY616" t="e">
        <f t="shared" si="883"/>
        <v>#N/A</v>
      </c>
      <c r="FZ616" t="e">
        <f t="shared" si="884"/>
        <v>#N/A</v>
      </c>
      <c r="GA616" t="e">
        <f t="shared" si="885"/>
        <v>#N/A</v>
      </c>
      <c r="GB616" t="e">
        <f t="shared" si="886"/>
        <v>#N/A</v>
      </c>
      <c r="GC616" t="e">
        <f t="shared" si="887"/>
        <v>#N/A</v>
      </c>
      <c r="GD616" t="e">
        <f t="shared" si="888"/>
        <v>#N/A</v>
      </c>
      <c r="GE616" t="e">
        <f t="shared" si="889"/>
        <v>#N/A</v>
      </c>
      <c r="GF616" t="e">
        <f t="shared" si="890"/>
        <v>#N/A</v>
      </c>
      <c r="GG616" t="e">
        <f t="shared" si="891"/>
        <v>#N/A</v>
      </c>
      <c r="GH616" t="e">
        <f t="shared" si="892"/>
        <v>#N/A</v>
      </c>
      <c r="GI616" t="e">
        <f t="shared" si="893"/>
        <v>#N/A</v>
      </c>
      <c r="GJ616" t="e">
        <f t="shared" si="894"/>
        <v>#N/A</v>
      </c>
      <c r="GK616" t="e">
        <f t="shared" si="895"/>
        <v>#N/A</v>
      </c>
      <c r="GL616" t="e">
        <f t="shared" si="896"/>
        <v>#N/A</v>
      </c>
      <c r="GM616" t="e">
        <f t="shared" si="897"/>
        <v>#N/A</v>
      </c>
      <c r="GN616" t="e">
        <f t="shared" si="898"/>
        <v>#N/A</v>
      </c>
      <c r="GO616" t="e">
        <f t="shared" si="899"/>
        <v>#N/A</v>
      </c>
      <c r="GP616" t="e">
        <f t="shared" si="900"/>
        <v>#N/A</v>
      </c>
      <c r="GQ616" t="e">
        <f t="shared" si="901"/>
        <v>#N/A</v>
      </c>
      <c r="GR616">
        <f>VLOOKUP(A616,[2]Лист2!$A:$O,15,0)</f>
        <v>7</v>
      </c>
    </row>
    <row r="617" spans="1:200" ht="18" hidden="1" x14ac:dyDescent="0.3">
      <c r="A617" s="8" t="s">
        <v>1337</v>
      </c>
      <c r="B617" s="2" t="s">
        <v>1338</v>
      </c>
      <c r="C617" s="2">
        <v>110502746</v>
      </c>
      <c r="D617" s="2" t="s">
        <v>1060</v>
      </c>
      <c r="E617" s="2" t="s">
        <v>1089</v>
      </c>
      <c r="F617" s="2" t="s">
        <v>120</v>
      </c>
      <c r="G617" s="2">
        <v>0</v>
      </c>
      <c r="H617" s="2">
        <v>0</v>
      </c>
      <c r="I617" s="2">
        <v>0</v>
      </c>
      <c r="J617" s="2">
        <v>0</v>
      </c>
      <c r="K617" s="2">
        <v>89</v>
      </c>
      <c r="L617" s="2">
        <v>1681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t="e">
        <f>VLOOKUP(A617,[1]Лист2!$A:$CQ,95,0)</f>
        <v>#N/A</v>
      </c>
      <c r="DE617" s="6" t="e">
        <f>VLOOKUP(A617,[1]Лист2!$A:$CP,94,0)</f>
        <v>#N/A</v>
      </c>
      <c r="DF617" t="e">
        <f t="shared" si="812"/>
        <v>#N/A</v>
      </c>
      <c r="DG617" t="e">
        <f t="shared" si="813"/>
        <v>#N/A</v>
      </c>
      <c r="DH617" t="e">
        <f t="shared" si="814"/>
        <v>#N/A</v>
      </c>
      <c r="DI617" t="e">
        <f t="shared" si="815"/>
        <v>#N/A</v>
      </c>
      <c r="DJ617" t="e">
        <f t="shared" si="816"/>
        <v>#N/A</v>
      </c>
      <c r="DK617" t="e">
        <f t="shared" si="817"/>
        <v>#N/A</v>
      </c>
      <c r="DL617" t="e">
        <f t="shared" si="818"/>
        <v>#N/A</v>
      </c>
      <c r="DM617" t="e">
        <f t="shared" si="819"/>
        <v>#N/A</v>
      </c>
      <c r="DN617" t="e">
        <f t="shared" si="820"/>
        <v>#N/A</v>
      </c>
      <c r="DO617" t="e">
        <f t="shared" si="821"/>
        <v>#N/A</v>
      </c>
      <c r="DP617" t="e">
        <f t="shared" si="822"/>
        <v>#N/A</v>
      </c>
      <c r="DQ617" t="e">
        <f t="shared" si="823"/>
        <v>#N/A</v>
      </c>
      <c r="DR617" t="e">
        <f t="shared" si="824"/>
        <v>#N/A</v>
      </c>
      <c r="DS617" t="e">
        <f t="shared" si="825"/>
        <v>#N/A</v>
      </c>
      <c r="DT617" t="e">
        <f t="shared" si="826"/>
        <v>#N/A</v>
      </c>
      <c r="DU617" t="e">
        <f t="shared" si="827"/>
        <v>#N/A</v>
      </c>
      <c r="DV617" t="e">
        <f t="shared" si="828"/>
        <v>#N/A</v>
      </c>
      <c r="DW617" t="e">
        <f t="shared" si="829"/>
        <v>#N/A</v>
      </c>
      <c r="DX617" t="e">
        <f t="shared" si="830"/>
        <v>#N/A</v>
      </c>
      <c r="DY617" t="e">
        <f t="shared" si="831"/>
        <v>#N/A</v>
      </c>
      <c r="DZ617" t="e">
        <f t="shared" si="832"/>
        <v>#N/A</v>
      </c>
      <c r="EA617" t="e">
        <f t="shared" si="833"/>
        <v>#N/A</v>
      </c>
      <c r="EB617" t="e">
        <f t="shared" si="834"/>
        <v>#N/A</v>
      </c>
      <c r="EC617" t="e">
        <f t="shared" si="835"/>
        <v>#N/A</v>
      </c>
      <c r="ED617" t="e">
        <f t="shared" si="836"/>
        <v>#N/A</v>
      </c>
      <c r="EE617" t="e">
        <f t="shared" si="837"/>
        <v>#N/A</v>
      </c>
      <c r="EF617" t="e">
        <f t="shared" si="838"/>
        <v>#N/A</v>
      </c>
      <c r="EG617" t="e">
        <f t="shared" si="839"/>
        <v>#N/A</v>
      </c>
      <c r="EH617" t="e">
        <f t="shared" si="840"/>
        <v>#N/A</v>
      </c>
      <c r="EI617" t="e">
        <f t="shared" si="841"/>
        <v>#N/A</v>
      </c>
      <c r="EJ617" t="e">
        <f t="shared" si="842"/>
        <v>#N/A</v>
      </c>
      <c r="EK617" t="e">
        <f t="shared" si="843"/>
        <v>#N/A</v>
      </c>
      <c r="EL617" t="e">
        <f t="shared" si="844"/>
        <v>#N/A</v>
      </c>
      <c r="EM617" t="e">
        <f t="shared" si="845"/>
        <v>#N/A</v>
      </c>
      <c r="EN617" t="e">
        <f t="shared" si="846"/>
        <v>#N/A</v>
      </c>
      <c r="EO617" t="e">
        <f t="shared" si="847"/>
        <v>#N/A</v>
      </c>
      <c r="EP617" t="e">
        <f t="shared" si="848"/>
        <v>#N/A</v>
      </c>
      <c r="EQ617" t="e">
        <f t="shared" si="849"/>
        <v>#N/A</v>
      </c>
      <c r="ER617" t="e">
        <f t="shared" si="850"/>
        <v>#N/A</v>
      </c>
      <c r="ES617" t="e">
        <f t="shared" si="851"/>
        <v>#N/A</v>
      </c>
      <c r="ET617" t="e">
        <f t="shared" si="852"/>
        <v>#N/A</v>
      </c>
      <c r="EU617" t="e">
        <f t="shared" si="853"/>
        <v>#N/A</v>
      </c>
      <c r="EV617" t="e">
        <f t="shared" si="854"/>
        <v>#N/A</v>
      </c>
      <c r="EW617" t="e">
        <f t="shared" si="855"/>
        <v>#N/A</v>
      </c>
      <c r="EX617" t="e">
        <f t="shared" si="856"/>
        <v>#N/A</v>
      </c>
      <c r="EY617" t="e">
        <f t="shared" si="857"/>
        <v>#N/A</v>
      </c>
      <c r="EZ617" t="e">
        <f t="shared" si="858"/>
        <v>#N/A</v>
      </c>
      <c r="FA617" t="e">
        <f t="shared" si="859"/>
        <v>#N/A</v>
      </c>
      <c r="FB617" t="e">
        <f t="shared" si="860"/>
        <v>#N/A</v>
      </c>
      <c r="FC617" t="e">
        <f t="shared" si="861"/>
        <v>#N/A</v>
      </c>
      <c r="FD617" t="e">
        <f t="shared" si="862"/>
        <v>#N/A</v>
      </c>
      <c r="FE617" t="e">
        <f t="shared" si="863"/>
        <v>#N/A</v>
      </c>
      <c r="FF617" t="e">
        <f t="shared" si="864"/>
        <v>#N/A</v>
      </c>
      <c r="FG617" t="e">
        <f t="shared" si="865"/>
        <v>#N/A</v>
      </c>
      <c r="FH617" t="e">
        <f t="shared" si="866"/>
        <v>#N/A</v>
      </c>
      <c r="FI617" t="e">
        <f t="shared" si="867"/>
        <v>#N/A</v>
      </c>
      <c r="FJ617" t="e">
        <f t="shared" si="868"/>
        <v>#N/A</v>
      </c>
      <c r="FK617" t="e">
        <f t="shared" si="869"/>
        <v>#N/A</v>
      </c>
      <c r="FL617" t="e">
        <f t="shared" si="870"/>
        <v>#N/A</v>
      </c>
      <c r="FM617" t="e">
        <f t="shared" si="871"/>
        <v>#N/A</v>
      </c>
      <c r="FN617" t="e">
        <f t="shared" si="872"/>
        <v>#N/A</v>
      </c>
      <c r="FO617" t="e">
        <f t="shared" si="873"/>
        <v>#N/A</v>
      </c>
      <c r="FP617" t="e">
        <f t="shared" si="874"/>
        <v>#N/A</v>
      </c>
      <c r="FQ617" t="e">
        <f t="shared" si="875"/>
        <v>#N/A</v>
      </c>
      <c r="FR617" t="e">
        <f t="shared" si="876"/>
        <v>#N/A</v>
      </c>
      <c r="FS617" t="e">
        <f t="shared" si="877"/>
        <v>#N/A</v>
      </c>
      <c r="FT617" t="e">
        <f t="shared" si="878"/>
        <v>#N/A</v>
      </c>
      <c r="FU617" t="e">
        <f t="shared" si="879"/>
        <v>#N/A</v>
      </c>
      <c r="FV617" t="e">
        <f t="shared" si="880"/>
        <v>#N/A</v>
      </c>
      <c r="FW617" t="e">
        <f t="shared" si="881"/>
        <v>#N/A</v>
      </c>
      <c r="FX617" t="e">
        <f t="shared" si="882"/>
        <v>#N/A</v>
      </c>
      <c r="FY617" t="e">
        <f t="shared" si="883"/>
        <v>#N/A</v>
      </c>
      <c r="FZ617" t="e">
        <f t="shared" si="884"/>
        <v>#N/A</v>
      </c>
      <c r="GA617" t="e">
        <f t="shared" si="885"/>
        <v>#N/A</v>
      </c>
      <c r="GB617" t="e">
        <f t="shared" si="886"/>
        <v>#N/A</v>
      </c>
      <c r="GC617" t="e">
        <f t="shared" si="887"/>
        <v>#N/A</v>
      </c>
      <c r="GD617" t="e">
        <f t="shared" si="888"/>
        <v>#N/A</v>
      </c>
      <c r="GE617" t="e">
        <f t="shared" si="889"/>
        <v>#N/A</v>
      </c>
      <c r="GF617" t="e">
        <f t="shared" si="890"/>
        <v>#N/A</v>
      </c>
      <c r="GG617" t="e">
        <f t="shared" si="891"/>
        <v>#N/A</v>
      </c>
      <c r="GH617" t="e">
        <f t="shared" si="892"/>
        <v>#N/A</v>
      </c>
      <c r="GI617" t="e">
        <f t="shared" si="893"/>
        <v>#N/A</v>
      </c>
      <c r="GJ617" t="e">
        <f t="shared" si="894"/>
        <v>#N/A</v>
      </c>
      <c r="GK617" t="e">
        <f t="shared" si="895"/>
        <v>#N/A</v>
      </c>
      <c r="GL617" t="e">
        <f t="shared" si="896"/>
        <v>#N/A</v>
      </c>
      <c r="GM617" t="e">
        <f t="shared" si="897"/>
        <v>#N/A</v>
      </c>
      <c r="GN617" t="e">
        <f t="shared" si="898"/>
        <v>#N/A</v>
      </c>
      <c r="GO617" t="e">
        <f t="shared" si="899"/>
        <v>#N/A</v>
      </c>
      <c r="GP617" t="e">
        <f t="shared" si="900"/>
        <v>#N/A</v>
      </c>
      <c r="GQ617" t="e">
        <f t="shared" si="901"/>
        <v>#N/A</v>
      </c>
      <c r="GR617">
        <f>VLOOKUP(A617,[2]Лист2!$A:$O,15,0)</f>
        <v>3</v>
      </c>
    </row>
    <row r="618" spans="1:200" ht="18" hidden="1" x14ac:dyDescent="0.3">
      <c r="A618" s="8" t="s">
        <v>1339</v>
      </c>
      <c r="B618" s="2" t="s">
        <v>1340</v>
      </c>
      <c r="C618" s="2">
        <v>110502747</v>
      </c>
      <c r="D618" s="2" t="s">
        <v>919</v>
      </c>
      <c r="E618" s="2" t="s">
        <v>394</v>
      </c>
      <c r="F618" s="2" t="s">
        <v>120</v>
      </c>
      <c r="G618" s="2">
        <v>0</v>
      </c>
      <c r="H618" s="2">
        <v>0</v>
      </c>
      <c r="I618" s="2">
        <v>0</v>
      </c>
      <c r="J618" s="2">
        <v>0</v>
      </c>
      <c r="K618" s="2">
        <v>89</v>
      </c>
      <c r="L618" s="2">
        <v>568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t="e">
        <f>VLOOKUP(A618,[1]Лист2!$A:$CQ,95,0)</f>
        <v>#N/A</v>
      </c>
      <c r="DE618" s="6" t="e">
        <f>VLOOKUP(A618,[1]Лист2!$A:$CP,94,0)</f>
        <v>#N/A</v>
      </c>
      <c r="DF618" t="e">
        <f t="shared" si="812"/>
        <v>#N/A</v>
      </c>
      <c r="DG618" t="e">
        <f t="shared" si="813"/>
        <v>#N/A</v>
      </c>
      <c r="DH618" t="e">
        <f t="shared" si="814"/>
        <v>#N/A</v>
      </c>
      <c r="DI618" t="e">
        <f t="shared" si="815"/>
        <v>#N/A</v>
      </c>
      <c r="DJ618" t="e">
        <f t="shared" si="816"/>
        <v>#N/A</v>
      </c>
      <c r="DK618" t="e">
        <f t="shared" si="817"/>
        <v>#N/A</v>
      </c>
      <c r="DL618" t="e">
        <f t="shared" si="818"/>
        <v>#N/A</v>
      </c>
      <c r="DM618" t="e">
        <f t="shared" si="819"/>
        <v>#N/A</v>
      </c>
      <c r="DN618" t="e">
        <f t="shared" si="820"/>
        <v>#N/A</v>
      </c>
      <c r="DO618" t="e">
        <f t="shared" si="821"/>
        <v>#N/A</v>
      </c>
      <c r="DP618" t="e">
        <f t="shared" si="822"/>
        <v>#N/A</v>
      </c>
      <c r="DQ618" t="e">
        <f t="shared" si="823"/>
        <v>#N/A</v>
      </c>
      <c r="DR618" t="e">
        <f t="shared" si="824"/>
        <v>#N/A</v>
      </c>
      <c r="DS618" t="e">
        <f t="shared" si="825"/>
        <v>#N/A</v>
      </c>
      <c r="DT618" t="e">
        <f t="shared" si="826"/>
        <v>#N/A</v>
      </c>
      <c r="DU618" t="e">
        <f t="shared" si="827"/>
        <v>#N/A</v>
      </c>
      <c r="DV618" t="e">
        <f t="shared" si="828"/>
        <v>#N/A</v>
      </c>
      <c r="DW618" t="e">
        <f t="shared" si="829"/>
        <v>#N/A</v>
      </c>
      <c r="DX618" t="e">
        <f t="shared" si="830"/>
        <v>#N/A</v>
      </c>
      <c r="DY618" t="e">
        <f t="shared" si="831"/>
        <v>#N/A</v>
      </c>
      <c r="DZ618" t="e">
        <f t="shared" si="832"/>
        <v>#N/A</v>
      </c>
      <c r="EA618" t="e">
        <f t="shared" si="833"/>
        <v>#N/A</v>
      </c>
      <c r="EB618" t="e">
        <f t="shared" si="834"/>
        <v>#N/A</v>
      </c>
      <c r="EC618" t="e">
        <f t="shared" si="835"/>
        <v>#N/A</v>
      </c>
      <c r="ED618" t="e">
        <f t="shared" si="836"/>
        <v>#N/A</v>
      </c>
      <c r="EE618" t="e">
        <f t="shared" si="837"/>
        <v>#N/A</v>
      </c>
      <c r="EF618" t="e">
        <f t="shared" si="838"/>
        <v>#N/A</v>
      </c>
      <c r="EG618" t="e">
        <f t="shared" si="839"/>
        <v>#N/A</v>
      </c>
      <c r="EH618" t="e">
        <f t="shared" si="840"/>
        <v>#N/A</v>
      </c>
      <c r="EI618" t="e">
        <f t="shared" si="841"/>
        <v>#N/A</v>
      </c>
      <c r="EJ618" t="e">
        <f t="shared" si="842"/>
        <v>#N/A</v>
      </c>
      <c r="EK618" t="e">
        <f t="shared" si="843"/>
        <v>#N/A</v>
      </c>
      <c r="EL618" t="e">
        <f t="shared" si="844"/>
        <v>#N/A</v>
      </c>
      <c r="EM618" t="e">
        <f t="shared" si="845"/>
        <v>#N/A</v>
      </c>
      <c r="EN618" t="e">
        <f t="shared" si="846"/>
        <v>#N/A</v>
      </c>
      <c r="EO618" t="e">
        <f t="shared" si="847"/>
        <v>#N/A</v>
      </c>
      <c r="EP618" t="e">
        <f t="shared" si="848"/>
        <v>#N/A</v>
      </c>
      <c r="EQ618" t="e">
        <f t="shared" si="849"/>
        <v>#N/A</v>
      </c>
      <c r="ER618" t="e">
        <f t="shared" si="850"/>
        <v>#N/A</v>
      </c>
      <c r="ES618" t="e">
        <f t="shared" si="851"/>
        <v>#N/A</v>
      </c>
      <c r="ET618" t="e">
        <f t="shared" si="852"/>
        <v>#N/A</v>
      </c>
      <c r="EU618" t="e">
        <f t="shared" si="853"/>
        <v>#N/A</v>
      </c>
      <c r="EV618" t="e">
        <f t="shared" si="854"/>
        <v>#N/A</v>
      </c>
      <c r="EW618" t="e">
        <f t="shared" si="855"/>
        <v>#N/A</v>
      </c>
      <c r="EX618" t="e">
        <f t="shared" si="856"/>
        <v>#N/A</v>
      </c>
      <c r="EY618" t="e">
        <f t="shared" si="857"/>
        <v>#N/A</v>
      </c>
      <c r="EZ618" t="e">
        <f t="shared" si="858"/>
        <v>#N/A</v>
      </c>
      <c r="FA618" t="e">
        <f t="shared" si="859"/>
        <v>#N/A</v>
      </c>
      <c r="FB618" t="e">
        <f t="shared" si="860"/>
        <v>#N/A</v>
      </c>
      <c r="FC618" t="e">
        <f t="shared" si="861"/>
        <v>#N/A</v>
      </c>
      <c r="FD618" t="e">
        <f t="shared" si="862"/>
        <v>#N/A</v>
      </c>
      <c r="FE618" t="e">
        <f t="shared" si="863"/>
        <v>#N/A</v>
      </c>
      <c r="FF618" t="e">
        <f t="shared" si="864"/>
        <v>#N/A</v>
      </c>
      <c r="FG618" t="e">
        <f t="shared" si="865"/>
        <v>#N/A</v>
      </c>
      <c r="FH618" t="e">
        <f t="shared" si="866"/>
        <v>#N/A</v>
      </c>
      <c r="FI618" t="e">
        <f t="shared" si="867"/>
        <v>#N/A</v>
      </c>
      <c r="FJ618" t="e">
        <f t="shared" si="868"/>
        <v>#N/A</v>
      </c>
      <c r="FK618" t="e">
        <f t="shared" si="869"/>
        <v>#N/A</v>
      </c>
      <c r="FL618" t="e">
        <f t="shared" si="870"/>
        <v>#N/A</v>
      </c>
      <c r="FM618" t="e">
        <f t="shared" si="871"/>
        <v>#N/A</v>
      </c>
      <c r="FN618" t="e">
        <f t="shared" si="872"/>
        <v>#N/A</v>
      </c>
      <c r="FO618" t="e">
        <f t="shared" si="873"/>
        <v>#N/A</v>
      </c>
      <c r="FP618" t="e">
        <f t="shared" si="874"/>
        <v>#N/A</v>
      </c>
      <c r="FQ618" t="e">
        <f t="shared" si="875"/>
        <v>#N/A</v>
      </c>
      <c r="FR618" t="e">
        <f t="shared" si="876"/>
        <v>#N/A</v>
      </c>
      <c r="FS618" t="e">
        <f t="shared" si="877"/>
        <v>#N/A</v>
      </c>
      <c r="FT618" t="e">
        <f t="shared" si="878"/>
        <v>#N/A</v>
      </c>
      <c r="FU618" t="e">
        <f t="shared" si="879"/>
        <v>#N/A</v>
      </c>
      <c r="FV618" t="e">
        <f t="shared" si="880"/>
        <v>#N/A</v>
      </c>
      <c r="FW618" t="e">
        <f t="shared" si="881"/>
        <v>#N/A</v>
      </c>
      <c r="FX618" t="e">
        <f t="shared" si="882"/>
        <v>#N/A</v>
      </c>
      <c r="FY618" t="e">
        <f t="shared" si="883"/>
        <v>#N/A</v>
      </c>
      <c r="FZ618" t="e">
        <f t="shared" si="884"/>
        <v>#N/A</v>
      </c>
      <c r="GA618" t="e">
        <f t="shared" si="885"/>
        <v>#N/A</v>
      </c>
      <c r="GB618" t="e">
        <f t="shared" si="886"/>
        <v>#N/A</v>
      </c>
      <c r="GC618" t="e">
        <f t="shared" si="887"/>
        <v>#N/A</v>
      </c>
      <c r="GD618" t="e">
        <f t="shared" si="888"/>
        <v>#N/A</v>
      </c>
      <c r="GE618" t="e">
        <f t="shared" si="889"/>
        <v>#N/A</v>
      </c>
      <c r="GF618" t="e">
        <f t="shared" si="890"/>
        <v>#N/A</v>
      </c>
      <c r="GG618" t="e">
        <f t="shared" si="891"/>
        <v>#N/A</v>
      </c>
      <c r="GH618" t="e">
        <f t="shared" si="892"/>
        <v>#N/A</v>
      </c>
      <c r="GI618" t="e">
        <f t="shared" si="893"/>
        <v>#N/A</v>
      </c>
      <c r="GJ618" t="e">
        <f t="shared" si="894"/>
        <v>#N/A</v>
      </c>
      <c r="GK618" t="e">
        <f t="shared" si="895"/>
        <v>#N/A</v>
      </c>
      <c r="GL618" t="e">
        <f t="shared" si="896"/>
        <v>#N/A</v>
      </c>
      <c r="GM618" t="e">
        <f t="shared" si="897"/>
        <v>#N/A</v>
      </c>
      <c r="GN618" t="e">
        <f t="shared" si="898"/>
        <v>#N/A</v>
      </c>
      <c r="GO618" t="e">
        <f t="shared" si="899"/>
        <v>#N/A</v>
      </c>
      <c r="GP618" t="e">
        <f t="shared" si="900"/>
        <v>#N/A</v>
      </c>
      <c r="GQ618" t="e">
        <f t="shared" si="901"/>
        <v>#N/A</v>
      </c>
      <c r="GR618" t="e">
        <f>VLOOKUP(A618,[2]Лист2!$A:$O,15,0)</f>
        <v>#N/A</v>
      </c>
    </row>
    <row r="619" spans="1:200" ht="18" hidden="1" x14ac:dyDescent="0.3">
      <c r="A619" s="8" t="s">
        <v>1341</v>
      </c>
      <c r="B619" s="2" t="s">
        <v>1342</v>
      </c>
      <c r="C619" s="2">
        <v>110502748</v>
      </c>
      <c r="D619" s="2" t="s">
        <v>420</v>
      </c>
      <c r="E619" s="2" t="s">
        <v>394</v>
      </c>
      <c r="F619" s="2" t="s">
        <v>120</v>
      </c>
      <c r="G619" s="2">
        <v>0</v>
      </c>
      <c r="H619" s="2">
        <v>0</v>
      </c>
      <c r="I619" s="2">
        <v>0</v>
      </c>
      <c r="J619" s="2">
        <v>0</v>
      </c>
      <c r="K619" s="2">
        <v>89</v>
      </c>
      <c r="L619" s="2">
        <v>476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t="e">
        <f>VLOOKUP(A619,[1]Лист2!$A:$CQ,95,0)</f>
        <v>#N/A</v>
      </c>
      <c r="DE619" s="6" t="e">
        <f>VLOOKUP(A619,[1]Лист2!$A:$CP,94,0)</f>
        <v>#N/A</v>
      </c>
      <c r="DF619" t="e">
        <f t="shared" si="812"/>
        <v>#N/A</v>
      </c>
      <c r="DG619" t="e">
        <f t="shared" si="813"/>
        <v>#N/A</v>
      </c>
      <c r="DH619" t="e">
        <f t="shared" si="814"/>
        <v>#N/A</v>
      </c>
      <c r="DI619" t="e">
        <f t="shared" si="815"/>
        <v>#N/A</v>
      </c>
      <c r="DJ619" t="e">
        <f t="shared" si="816"/>
        <v>#N/A</v>
      </c>
      <c r="DK619" t="e">
        <f t="shared" si="817"/>
        <v>#N/A</v>
      </c>
      <c r="DL619" t="e">
        <f t="shared" si="818"/>
        <v>#N/A</v>
      </c>
      <c r="DM619" t="e">
        <f t="shared" si="819"/>
        <v>#N/A</v>
      </c>
      <c r="DN619" t="e">
        <f t="shared" si="820"/>
        <v>#N/A</v>
      </c>
      <c r="DO619" t="e">
        <f t="shared" si="821"/>
        <v>#N/A</v>
      </c>
      <c r="DP619" t="e">
        <f t="shared" si="822"/>
        <v>#N/A</v>
      </c>
      <c r="DQ619" t="e">
        <f t="shared" si="823"/>
        <v>#N/A</v>
      </c>
      <c r="DR619" t="e">
        <f t="shared" si="824"/>
        <v>#N/A</v>
      </c>
      <c r="DS619" t="e">
        <f t="shared" si="825"/>
        <v>#N/A</v>
      </c>
      <c r="DT619" t="e">
        <f t="shared" si="826"/>
        <v>#N/A</v>
      </c>
      <c r="DU619" t="e">
        <f t="shared" si="827"/>
        <v>#N/A</v>
      </c>
      <c r="DV619" t="e">
        <f t="shared" si="828"/>
        <v>#N/A</v>
      </c>
      <c r="DW619" t="e">
        <f t="shared" si="829"/>
        <v>#N/A</v>
      </c>
      <c r="DX619" t="e">
        <f t="shared" si="830"/>
        <v>#N/A</v>
      </c>
      <c r="DY619" t="e">
        <f t="shared" si="831"/>
        <v>#N/A</v>
      </c>
      <c r="DZ619" t="e">
        <f t="shared" si="832"/>
        <v>#N/A</v>
      </c>
      <c r="EA619" t="e">
        <f t="shared" si="833"/>
        <v>#N/A</v>
      </c>
      <c r="EB619" t="e">
        <f t="shared" si="834"/>
        <v>#N/A</v>
      </c>
      <c r="EC619" t="e">
        <f t="shared" si="835"/>
        <v>#N/A</v>
      </c>
      <c r="ED619" t="e">
        <f t="shared" si="836"/>
        <v>#N/A</v>
      </c>
      <c r="EE619" t="e">
        <f t="shared" si="837"/>
        <v>#N/A</v>
      </c>
      <c r="EF619" t="e">
        <f t="shared" si="838"/>
        <v>#N/A</v>
      </c>
      <c r="EG619" t="e">
        <f t="shared" si="839"/>
        <v>#N/A</v>
      </c>
      <c r="EH619" t="e">
        <f t="shared" si="840"/>
        <v>#N/A</v>
      </c>
      <c r="EI619" t="e">
        <f t="shared" si="841"/>
        <v>#N/A</v>
      </c>
      <c r="EJ619" t="e">
        <f t="shared" si="842"/>
        <v>#N/A</v>
      </c>
      <c r="EK619" t="e">
        <f t="shared" si="843"/>
        <v>#N/A</v>
      </c>
      <c r="EL619" t="e">
        <f t="shared" si="844"/>
        <v>#N/A</v>
      </c>
      <c r="EM619" t="e">
        <f t="shared" si="845"/>
        <v>#N/A</v>
      </c>
      <c r="EN619" t="e">
        <f t="shared" si="846"/>
        <v>#N/A</v>
      </c>
      <c r="EO619" t="e">
        <f t="shared" si="847"/>
        <v>#N/A</v>
      </c>
      <c r="EP619" t="e">
        <f t="shared" si="848"/>
        <v>#N/A</v>
      </c>
      <c r="EQ619" t="e">
        <f t="shared" si="849"/>
        <v>#N/A</v>
      </c>
      <c r="ER619" t="e">
        <f t="shared" si="850"/>
        <v>#N/A</v>
      </c>
      <c r="ES619" t="e">
        <f t="shared" si="851"/>
        <v>#N/A</v>
      </c>
      <c r="ET619" t="e">
        <f t="shared" si="852"/>
        <v>#N/A</v>
      </c>
      <c r="EU619" t="e">
        <f t="shared" si="853"/>
        <v>#N/A</v>
      </c>
      <c r="EV619" t="e">
        <f t="shared" si="854"/>
        <v>#N/A</v>
      </c>
      <c r="EW619" t="e">
        <f t="shared" si="855"/>
        <v>#N/A</v>
      </c>
      <c r="EX619" t="e">
        <f t="shared" si="856"/>
        <v>#N/A</v>
      </c>
      <c r="EY619" t="e">
        <f t="shared" si="857"/>
        <v>#N/A</v>
      </c>
      <c r="EZ619" t="e">
        <f t="shared" si="858"/>
        <v>#N/A</v>
      </c>
      <c r="FA619" t="e">
        <f t="shared" si="859"/>
        <v>#N/A</v>
      </c>
      <c r="FB619" t="e">
        <f t="shared" si="860"/>
        <v>#N/A</v>
      </c>
      <c r="FC619" t="e">
        <f t="shared" si="861"/>
        <v>#N/A</v>
      </c>
      <c r="FD619" t="e">
        <f t="shared" si="862"/>
        <v>#N/A</v>
      </c>
      <c r="FE619" t="e">
        <f t="shared" si="863"/>
        <v>#N/A</v>
      </c>
      <c r="FF619" t="e">
        <f t="shared" si="864"/>
        <v>#N/A</v>
      </c>
      <c r="FG619" t="e">
        <f t="shared" si="865"/>
        <v>#N/A</v>
      </c>
      <c r="FH619" t="e">
        <f t="shared" si="866"/>
        <v>#N/A</v>
      </c>
      <c r="FI619" t="e">
        <f t="shared" si="867"/>
        <v>#N/A</v>
      </c>
      <c r="FJ619" t="e">
        <f t="shared" si="868"/>
        <v>#N/A</v>
      </c>
      <c r="FK619" t="e">
        <f t="shared" si="869"/>
        <v>#N/A</v>
      </c>
      <c r="FL619" t="e">
        <f t="shared" si="870"/>
        <v>#N/A</v>
      </c>
      <c r="FM619" t="e">
        <f t="shared" si="871"/>
        <v>#N/A</v>
      </c>
      <c r="FN619" t="e">
        <f t="shared" si="872"/>
        <v>#N/A</v>
      </c>
      <c r="FO619" t="e">
        <f t="shared" si="873"/>
        <v>#N/A</v>
      </c>
      <c r="FP619" t="e">
        <f t="shared" si="874"/>
        <v>#N/A</v>
      </c>
      <c r="FQ619" t="e">
        <f t="shared" si="875"/>
        <v>#N/A</v>
      </c>
      <c r="FR619" t="e">
        <f t="shared" si="876"/>
        <v>#N/A</v>
      </c>
      <c r="FS619" t="e">
        <f t="shared" si="877"/>
        <v>#N/A</v>
      </c>
      <c r="FT619" t="e">
        <f t="shared" si="878"/>
        <v>#N/A</v>
      </c>
      <c r="FU619" t="e">
        <f t="shared" si="879"/>
        <v>#N/A</v>
      </c>
      <c r="FV619" t="e">
        <f t="shared" si="880"/>
        <v>#N/A</v>
      </c>
      <c r="FW619" t="e">
        <f t="shared" si="881"/>
        <v>#N/A</v>
      </c>
      <c r="FX619" t="e">
        <f t="shared" si="882"/>
        <v>#N/A</v>
      </c>
      <c r="FY619" t="e">
        <f t="shared" si="883"/>
        <v>#N/A</v>
      </c>
      <c r="FZ619" t="e">
        <f t="shared" si="884"/>
        <v>#N/A</v>
      </c>
      <c r="GA619" t="e">
        <f t="shared" si="885"/>
        <v>#N/A</v>
      </c>
      <c r="GB619" t="e">
        <f t="shared" si="886"/>
        <v>#N/A</v>
      </c>
      <c r="GC619" t="e">
        <f t="shared" si="887"/>
        <v>#N/A</v>
      </c>
      <c r="GD619" t="e">
        <f t="shared" si="888"/>
        <v>#N/A</v>
      </c>
      <c r="GE619" t="e">
        <f t="shared" si="889"/>
        <v>#N/A</v>
      </c>
      <c r="GF619" t="e">
        <f t="shared" si="890"/>
        <v>#N/A</v>
      </c>
      <c r="GG619" t="e">
        <f t="shared" si="891"/>
        <v>#N/A</v>
      </c>
      <c r="GH619" t="e">
        <f t="shared" si="892"/>
        <v>#N/A</v>
      </c>
      <c r="GI619" t="e">
        <f t="shared" si="893"/>
        <v>#N/A</v>
      </c>
      <c r="GJ619" t="e">
        <f t="shared" si="894"/>
        <v>#N/A</v>
      </c>
      <c r="GK619" t="e">
        <f t="shared" si="895"/>
        <v>#N/A</v>
      </c>
      <c r="GL619" t="e">
        <f t="shared" si="896"/>
        <v>#N/A</v>
      </c>
      <c r="GM619" t="e">
        <f t="shared" si="897"/>
        <v>#N/A</v>
      </c>
      <c r="GN619" t="e">
        <f t="shared" si="898"/>
        <v>#N/A</v>
      </c>
      <c r="GO619" t="e">
        <f t="shared" si="899"/>
        <v>#N/A</v>
      </c>
      <c r="GP619" t="e">
        <f t="shared" si="900"/>
        <v>#N/A</v>
      </c>
      <c r="GQ619" t="e">
        <f t="shared" si="901"/>
        <v>#N/A</v>
      </c>
      <c r="GR619">
        <f>VLOOKUP(A619,[2]Лист2!$A:$O,15,0)</f>
        <v>4</v>
      </c>
    </row>
    <row r="620" spans="1:200" ht="18" hidden="1" x14ac:dyDescent="0.3">
      <c r="A620" s="8" t="s">
        <v>1343</v>
      </c>
      <c r="B620" s="2" t="s">
        <v>1344</v>
      </c>
      <c r="C620" s="2">
        <v>110502749</v>
      </c>
      <c r="D620" s="2" t="s">
        <v>420</v>
      </c>
      <c r="E620" s="2" t="s">
        <v>394</v>
      </c>
      <c r="F620" s="2" t="s">
        <v>120</v>
      </c>
      <c r="G620" s="2">
        <v>0</v>
      </c>
      <c r="H620" s="2">
        <v>0</v>
      </c>
      <c r="I620" s="2">
        <v>0</v>
      </c>
      <c r="J620" s="2">
        <v>0</v>
      </c>
      <c r="K620" s="2">
        <v>89</v>
      </c>
      <c r="L620" s="2">
        <v>777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t="e">
        <f>VLOOKUP(A620,[1]Лист2!$A:$CQ,95,0)</f>
        <v>#N/A</v>
      </c>
      <c r="DE620" s="6" t="e">
        <f>VLOOKUP(A620,[1]Лист2!$A:$CP,94,0)</f>
        <v>#N/A</v>
      </c>
      <c r="DF620" t="e">
        <f t="shared" si="812"/>
        <v>#N/A</v>
      </c>
      <c r="DG620" t="e">
        <f t="shared" si="813"/>
        <v>#N/A</v>
      </c>
      <c r="DH620" t="e">
        <f t="shared" si="814"/>
        <v>#N/A</v>
      </c>
      <c r="DI620" t="e">
        <f t="shared" si="815"/>
        <v>#N/A</v>
      </c>
      <c r="DJ620" t="e">
        <f t="shared" si="816"/>
        <v>#N/A</v>
      </c>
      <c r="DK620" t="e">
        <f t="shared" si="817"/>
        <v>#N/A</v>
      </c>
      <c r="DL620" t="e">
        <f t="shared" si="818"/>
        <v>#N/A</v>
      </c>
      <c r="DM620" t="e">
        <f t="shared" si="819"/>
        <v>#N/A</v>
      </c>
      <c r="DN620" t="e">
        <f t="shared" si="820"/>
        <v>#N/A</v>
      </c>
      <c r="DO620" t="e">
        <f t="shared" si="821"/>
        <v>#N/A</v>
      </c>
      <c r="DP620" t="e">
        <f t="shared" si="822"/>
        <v>#N/A</v>
      </c>
      <c r="DQ620" t="e">
        <f t="shared" si="823"/>
        <v>#N/A</v>
      </c>
      <c r="DR620" t="e">
        <f t="shared" si="824"/>
        <v>#N/A</v>
      </c>
      <c r="DS620" t="e">
        <f t="shared" si="825"/>
        <v>#N/A</v>
      </c>
      <c r="DT620" t="e">
        <f t="shared" si="826"/>
        <v>#N/A</v>
      </c>
      <c r="DU620" t="e">
        <f t="shared" si="827"/>
        <v>#N/A</v>
      </c>
      <c r="DV620" t="e">
        <f t="shared" si="828"/>
        <v>#N/A</v>
      </c>
      <c r="DW620" t="e">
        <f t="shared" si="829"/>
        <v>#N/A</v>
      </c>
      <c r="DX620" t="e">
        <f t="shared" si="830"/>
        <v>#N/A</v>
      </c>
      <c r="DY620" t="e">
        <f t="shared" si="831"/>
        <v>#N/A</v>
      </c>
      <c r="DZ620" t="e">
        <f t="shared" si="832"/>
        <v>#N/A</v>
      </c>
      <c r="EA620" t="e">
        <f t="shared" si="833"/>
        <v>#N/A</v>
      </c>
      <c r="EB620" t="e">
        <f t="shared" si="834"/>
        <v>#N/A</v>
      </c>
      <c r="EC620" t="e">
        <f t="shared" si="835"/>
        <v>#N/A</v>
      </c>
      <c r="ED620" t="e">
        <f t="shared" si="836"/>
        <v>#N/A</v>
      </c>
      <c r="EE620" t="e">
        <f t="shared" si="837"/>
        <v>#N/A</v>
      </c>
      <c r="EF620" t="e">
        <f t="shared" si="838"/>
        <v>#N/A</v>
      </c>
      <c r="EG620" t="e">
        <f t="shared" si="839"/>
        <v>#N/A</v>
      </c>
      <c r="EH620" t="e">
        <f t="shared" si="840"/>
        <v>#N/A</v>
      </c>
      <c r="EI620" t="e">
        <f t="shared" si="841"/>
        <v>#N/A</v>
      </c>
      <c r="EJ620" t="e">
        <f t="shared" si="842"/>
        <v>#N/A</v>
      </c>
      <c r="EK620" t="e">
        <f t="shared" si="843"/>
        <v>#N/A</v>
      </c>
      <c r="EL620" t="e">
        <f t="shared" si="844"/>
        <v>#N/A</v>
      </c>
      <c r="EM620" t="e">
        <f t="shared" si="845"/>
        <v>#N/A</v>
      </c>
      <c r="EN620" t="e">
        <f t="shared" si="846"/>
        <v>#N/A</v>
      </c>
      <c r="EO620" t="e">
        <f t="shared" si="847"/>
        <v>#N/A</v>
      </c>
      <c r="EP620" t="e">
        <f t="shared" si="848"/>
        <v>#N/A</v>
      </c>
      <c r="EQ620" t="e">
        <f t="shared" si="849"/>
        <v>#N/A</v>
      </c>
      <c r="ER620" t="e">
        <f t="shared" si="850"/>
        <v>#N/A</v>
      </c>
      <c r="ES620" t="e">
        <f t="shared" si="851"/>
        <v>#N/A</v>
      </c>
      <c r="ET620" t="e">
        <f t="shared" si="852"/>
        <v>#N/A</v>
      </c>
      <c r="EU620" t="e">
        <f t="shared" si="853"/>
        <v>#N/A</v>
      </c>
      <c r="EV620" t="e">
        <f t="shared" si="854"/>
        <v>#N/A</v>
      </c>
      <c r="EW620" t="e">
        <f t="shared" si="855"/>
        <v>#N/A</v>
      </c>
      <c r="EX620" t="e">
        <f t="shared" si="856"/>
        <v>#N/A</v>
      </c>
      <c r="EY620" t="e">
        <f t="shared" si="857"/>
        <v>#N/A</v>
      </c>
      <c r="EZ620" t="e">
        <f t="shared" si="858"/>
        <v>#N/A</v>
      </c>
      <c r="FA620" t="e">
        <f t="shared" si="859"/>
        <v>#N/A</v>
      </c>
      <c r="FB620" t="e">
        <f t="shared" si="860"/>
        <v>#N/A</v>
      </c>
      <c r="FC620" t="e">
        <f t="shared" si="861"/>
        <v>#N/A</v>
      </c>
      <c r="FD620" t="e">
        <f t="shared" si="862"/>
        <v>#N/A</v>
      </c>
      <c r="FE620" t="e">
        <f t="shared" si="863"/>
        <v>#N/A</v>
      </c>
      <c r="FF620" t="e">
        <f t="shared" si="864"/>
        <v>#N/A</v>
      </c>
      <c r="FG620" t="e">
        <f t="shared" si="865"/>
        <v>#N/A</v>
      </c>
      <c r="FH620" t="e">
        <f t="shared" si="866"/>
        <v>#N/A</v>
      </c>
      <c r="FI620" t="e">
        <f t="shared" si="867"/>
        <v>#N/A</v>
      </c>
      <c r="FJ620" t="e">
        <f t="shared" si="868"/>
        <v>#N/A</v>
      </c>
      <c r="FK620" t="e">
        <f t="shared" si="869"/>
        <v>#N/A</v>
      </c>
      <c r="FL620" t="e">
        <f t="shared" si="870"/>
        <v>#N/A</v>
      </c>
      <c r="FM620" t="e">
        <f t="shared" si="871"/>
        <v>#N/A</v>
      </c>
      <c r="FN620" t="e">
        <f t="shared" si="872"/>
        <v>#N/A</v>
      </c>
      <c r="FO620" t="e">
        <f t="shared" si="873"/>
        <v>#N/A</v>
      </c>
      <c r="FP620" t="e">
        <f t="shared" si="874"/>
        <v>#N/A</v>
      </c>
      <c r="FQ620" t="e">
        <f t="shared" si="875"/>
        <v>#N/A</v>
      </c>
      <c r="FR620" t="e">
        <f t="shared" si="876"/>
        <v>#N/A</v>
      </c>
      <c r="FS620" t="e">
        <f t="shared" si="877"/>
        <v>#N/A</v>
      </c>
      <c r="FT620" t="e">
        <f t="shared" si="878"/>
        <v>#N/A</v>
      </c>
      <c r="FU620" t="e">
        <f t="shared" si="879"/>
        <v>#N/A</v>
      </c>
      <c r="FV620" t="e">
        <f t="shared" si="880"/>
        <v>#N/A</v>
      </c>
      <c r="FW620" t="e">
        <f t="shared" si="881"/>
        <v>#N/A</v>
      </c>
      <c r="FX620" t="e">
        <f t="shared" si="882"/>
        <v>#N/A</v>
      </c>
      <c r="FY620" t="e">
        <f t="shared" si="883"/>
        <v>#N/A</v>
      </c>
      <c r="FZ620" t="e">
        <f t="shared" si="884"/>
        <v>#N/A</v>
      </c>
      <c r="GA620" t="e">
        <f t="shared" si="885"/>
        <v>#N/A</v>
      </c>
      <c r="GB620" t="e">
        <f t="shared" si="886"/>
        <v>#N/A</v>
      </c>
      <c r="GC620" t="e">
        <f t="shared" si="887"/>
        <v>#N/A</v>
      </c>
      <c r="GD620" t="e">
        <f t="shared" si="888"/>
        <v>#N/A</v>
      </c>
      <c r="GE620" t="e">
        <f t="shared" si="889"/>
        <v>#N/A</v>
      </c>
      <c r="GF620" t="e">
        <f t="shared" si="890"/>
        <v>#N/A</v>
      </c>
      <c r="GG620" t="e">
        <f t="shared" si="891"/>
        <v>#N/A</v>
      </c>
      <c r="GH620" t="e">
        <f t="shared" si="892"/>
        <v>#N/A</v>
      </c>
      <c r="GI620" t="e">
        <f t="shared" si="893"/>
        <v>#N/A</v>
      </c>
      <c r="GJ620" t="e">
        <f t="shared" si="894"/>
        <v>#N/A</v>
      </c>
      <c r="GK620" t="e">
        <f t="shared" si="895"/>
        <v>#N/A</v>
      </c>
      <c r="GL620" t="e">
        <f t="shared" si="896"/>
        <v>#N/A</v>
      </c>
      <c r="GM620" t="e">
        <f t="shared" si="897"/>
        <v>#N/A</v>
      </c>
      <c r="GN620" t="e">
        <f t="shared" si="898"/>
        <v>#N/A</v>
      </c>
      <c r="GO620" t="e">
        <f t="shared" si="899"/>
        <v>#N/A</v>
      </c>
      <c r="GP620" t="e">
        <f t="shared" si="900"/>
        <v>#N/A</v>
      </c>
      <c r="GQ620" t="e">
        <f t="shared" si="901"/>
        <v>#N/A</v>
      </c>
      <c r="GR620">
        <f>VLOOKUP(A620,[2]Лист2!$A:$O,15,0)</f>
        <v>2</v>
      </c>
    </row>
    <row r="621" spans="1:200" ht="18" hidden="1" x14ac:dyDescent="0.3">
      <c r="A621" s="8" t="s">
        <v>1345</v>
      </c>
      <c r="B621" s="2" t="s">
        <v>1346</v>
      </c>
      <c r="C621" s="2">
        <v>110502751</v>
      </c>
      <c r="D621" s="2" t="s">
        <v>420</v>
      </c>
      <c r="E621" s="2" t="s">
        <v>394</v>
      </c>
      <c r="F621" s="2" t="s">
        <v>120</v>
      </c>
      <c r="G621" s="2">
        <v>0</v>
      </c>
      <c r="H621" s="2">
        <v>0</v>
      </c>
      <c r="I621" s="2">
        <v>0</v>
      </c>
      <c r="J621" s="2">
        <v>0</v>
      </c>
      <c r="K621" s="2">
        <v>89</v>
      </c>
      <c r="L621" s="2">
        <v>541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t="e">
        <f>VLOOKUP(A621,[1]Лист2!$A:$CQ,95,0)</f>
        <v>#N/A</v>
      </c>
      <c r="DE621" s="6" t="e">
        <f>VLOOKUP(A621,[1]Лист2!$A:$CP,94,0)</f>
        <v>#N/A</v>
      </c>
      <c r="DF621" t="e">
        <f t="shared" si="812"/>
        <v>#N/A</v>
      </c>
      <c r="DG621" t="e">
        <f t="shared" si="813"/>
        <v>#N/A</v>
      </c>
      <c r="DH621" t="e">
        <f t="shared" si="814"/>
        <v>#N/A</v>
      </c>
      <c r="DI621" t="e">
        <f t="shared" si="815"/>
        <v>#N/A</v>
      </c>
      <c r="DJ621" t="e">
        <f t="shared" si="816"/>
        <v>#N/A</v>
      </c>
      <c r="DK621" t="e">
        <f t="shared" si="817"/>
        <v>#N/A</v>
      </c>
      <c r="DL621" t="e">
        <f t="shared" si="818"/>
        <v>#N/A</v>
      </c>
      <c r="DM621" t="e">
        <f t="shared" si="819"/>
        <v>#N/A</v>
      </c>
      <c r="DN621" t="e">
        <f t="shared" si="820"/>
        <v>#N/A</v>
      </c>
      <c r="DO621" t="e">
        <f t="shared" si="821"/>
        <v>#N/A</v>
      </c>
      <c r="DP621" t="e">
        <f t="shared" si="822"/>
        <v>#N/A</v>
      </c>
      <c r="DQ621" t="e">
        <f t="shared" si="823"/>
        <v>#N/A</v>
      </c>
      <c r="DR621" t="e">
        <f t="shared" si="824"/>
        <v>#N/A</v>
      </c>
      <c r="DS621" t="e">
        <f t="shared" si="825"/>
        <v>#N/A</v>
      </c>
      <c r="DT621" t="e">
        <f t="shared" si="826"/>
        <v>#N/A</v>
      </c>
      <c r="DU621" t="e">
        <f t="shared" si="827"/>
        <v>#N/A</v>
      </c>
      <c r="DV621" t="e">
        <f t="shared" si="828"/>
        <v>#N/A</v>
      </c>
      <c r="DW621" t="e">
        <f t="shared" si="829"/>
        <v>#N/A</v>
      </c>
      <c r="DX621" t="e">
        <f t="shared" si="830"/>
        <v>#N/A</v>
      </c>
      <c r="DY621" t="e">
        <f t="shared" si="831"/>
        <v>#N/A</v>
      </c>
      <c r="DZ621" t="e">
        <f t="shared" si="832"/>
        <v>#N/A</v>
      </c>
      <c r="EA621" t="e">
        <f t="shared" si="833"/>
        <v>#N/A</v>
      </c>
      <c r="EB621" t="e">
        <f t="shared" si="834"/>
        <v>#N/A</v>
      </c>
      <c r="EC621" t="e">
        <f t="shared" si="835"/>
        <v>#N/A</v>
      </c>
      <c r="ED621" t="e">
        <f t="shared" si="836"/>
        <v>#N/A</v>
      </c>
      <c r="EE621" t="e">
        <f t="shared" si="837"/>
        <v>#N/A</v>
      </c>
      <c r="EF621" t="e">
        <f t="shared" si="838"/>
        <v>#N/A</v>
      </c>
      <c r="EG621" t="e">
        <f t="shared" si="839"/>
        <v>#N/A</v>
      </c>
      <c r="EH621" t="e">
        <f t="shared" si="840"/>
        <v>#N/A</v>
      </c>
      <c r="EI621" t="e">
        <f t="shared" si="841"/>
        <v>#N/A</v>
      </c>
      <c r="EJ621" t="e">
        <f t="shared" si="842"/>
        <v>#N/A</v>
      </c>
      <c r="EK621" t="e">
        <f t="shared" si="843"/>
        <v>#N/A</v>
      </c>
      <c r="EL621" t="e">
        <f t="shared" si="844"/>
        <v>#N/A</v>
      </c>
      <c r="EM621" t="e">
        <f t="shared" si="845"/>
        <v>#N/A</v>
      </c>
      <c r="EN621" t="e">
        <f t="shared" si="846"/>
        <v>#N/A</v>
      </c>
      <c r="EO621" t="e">
        <f t="shared" si="847"/>
        <v>#N/A</v>
      </c>
      <c r="EP621" t="e">
        <f t="shared" si="848"/>
        <v>#N/A</v>
      </c>
      <c r="EQ621" t="e">
        <f t="shared" si="849"/>
        <v>#N/A</v>
      </c>
      <c r="ER621" t="e">
        <f t="shared" si="850"/>
        <v>#N/A</v>
      </c>
      <c r="ES621" t="e">
        <f t="shared" si="851"/>
        <v>#N/A</v>
      </c>
      <c r="ET621" t="e">
        <f t="shared" si="852"/>
        <v>#N/A</v>
      </c>
      <c r="EU621" t="e">
        <f t="shared" si="853"/>
        <v>#N/A</v>
      </c>
      <c r="EV621" t="e">
        <f t="shared" si="854"/>
        <v>#N/A</v>
      </c>
      <c r="EW621" t="e">
        <f t="shared" si="855"/>
        <v>#N/A</v>
      </c>
      <c r="EX621" t="e">
        <f t="shared" si="856"/>
        <v>#N/A</v>
      </c>
      <c r="EY621" t="e">
        <f t="shared" si="857"/>
        <v>#N/A</v>
      </c>
      <c r="EZ621" t="e">
        <f t="shared" si="858"/>
        <v>#N/A</v>
      </c>
      <c r="FA621" t="e">
        <f t="shared" si="859"/>
        <v>#N/A</v>
      </c>
      <c r="FB621" t="e">
        <f t="shared" si="860"/>
        <v>#N/A</v>
      </c>
      <c r="FC621" t="e">
        <f t="shared" si="861"/>
        <v>#N/A</v>
      </c>
      <c r="FD621" t="e">
        <f t="shared" si="862"/>
        <v>#N/A</v>
      </c>
      <c r="FE621" t="e">
        <f t="shared" si="863"/>
        <v>#N/A</v>
      </c>
      <c r="FF621" t="e">
        <f t="shared" si="864"/>
        <v>#N/A</v>
      </c>
      <c r="FG621" t="e">
        <f t="shared" si="865"/>
        <v>#N/A</v>
      </c>
      <c r="FH621" t="e">
        <f t="shared" si="866"/>
        <v>#N/A</v>
      </c>
      <c r="FI621" t="e">
        <f t="shared" si="867"/>
        <v>#N/A</v>
      </c>
      <c r="FJ621" t="e">
        <f t="shared" si="868"/>
        <v>#N/A</v>
      </c>
      <c r="FK621" t="e">
        <f t="shared" si="869"/>
        <v>#N/A</v>
      </c>
      <c r="FL621" t="e">
        <f t="shared" si="870"/>
        <v>#N/A</v>
      </c>
      <c r="FM621" t="e">
        <f t="shared" si="871"/>
        <v>#N/A</v>
      </c>
      <c r="FN621" t="e">
        <f t="shared" si="872"/>
        <v>#N/A</v>
      </c>
      <c r="FO621" t="e">
        <f t="shared" si="873"/>
        <v>#N/A</v>
      </c>
      <c r="FP621" t="e">
        <f t="shared" si="874"/>
        <v>#N/A</v>
      </c>
      <c r="FQ621" t="e">
        <f t="shared" si="875"/>
        <v>#N/A</v>
      </c>
      <c r="FR621" t="e">
        <f t="shared" si="876"/>
        <v>#N/A</v>
      </c>
      <c r="FS621" t="e">
        <f t="shared" si="877"/>
        <v>#N/A</v>
      </c>
      <c r="FT621" t="e">
        <f t="shared" si="878"/>
        <v>#N/A</v>
      </c>
      <c r="FU621" t="e">
        <f t="shared" si="879"/>
        <v>#N/A</v>
      </c>
      <c r="FV621" t="e">
        <f t="shared" si="880"/>
        <v>#N/A</v>
      </c>
      <c r="FW621" t="e">
        <f t="shared" si="881"/>
        <v>#N/A</v>
      </c>
      <c r="FX621" t="e">
        <f t="shared" si="882"/>
        <v>#N/A</v>
      </c>
      <c r="FY621" t="e">
        <f t="shared" si="883"/>
        <v>#N/A</v>
      </c>
      <c r="FZ621" t="e">
        <f t="shared" si="884"/>
        <v>#N/A</v>
      </c>
      <c r="GA621" t="e">
        <f t="shared" si="885"/>
        <v>#N/A</v>
      </c>
      <c r="GB621" t="e">
        <f t="shared" si="886"/>
        <v>#N/A</v>
      </c>
      <c r="GC621" t="e">
        <f t="shared" si="887"/>
        <v>#N/A</v>
      </c>
      <c r="GD621" t="e">
        <f t="shared" si="888"/>
        <v>#N/A</v>
      </c>
      <c r="GE621" t="e">
        <f t="shared" si="889"/>
        <v>#N/A</v>
      </c>
      <c r="GF621" t="e">
        <f t="shared" si="890"/>
        <v>#N/A</v>
      </c>
      <c r="GG621" t="e">
        <f t="shared" si="891"/>
        <v>#N/A</v>
      </c>
      <c r="GH621" t="e">
        <f t="shared" si="892"/>
        <v>#N/A</v>
      </c>
      <c r="GI621" t="e">
        <f t="shared" si="893"/>
        <v>#N/A</v>
      </c>
      <c r="GJ621" t="e">
        <f t="shared" si="894"/>
        <v>#N/A</v>
      </c>
      <c r="GK621" t="e">
        <f t="shared" si="895"/>
        <v>#N/A</v>
      </c>
      <c r="GL621" t="e">
        <f t="shared" si="896"/>
        <v>#N/A</v>
      </c>
      <c r="GM621" t="e">
        <f t="shared" si="897"/>
        <v>#N/A</v>
      </c>
      <c r="GN621" t="e">
        <f t="shared" si="898"/>
        <v>#N/A</v>
      </c>
      <c r="GO621" t="e">
        <f t="shared" si="899"/>
        <v>#N/A</v>
      </c>
      <c r="GP621" t="e">
        <f t="shared" si="900"/>
        <v>#N/A</v>
      </c>
      <c r="GQ621" t="e">
        <f t="shared" si="901"/>
        <v>#N/A</v>
      </c>
      <c r="GR621">
        <f>VLOOKUP(A621,[2]Лист2!$A:$O,15,0)</f>
        <v>4</v>
      </c>
    </row>
    <row r="622" spans="1:200" ht="18" hidden="1" x14ac:dyDescent="0.3">
      <c r="A622" s="8" t="s">
        <v>1347</v>
      </c>
      <c r="B622" s="2" t="s">
        <v>1348</v>
      </c>
      <c r="C622" s="2">
        <v>110502752</v>
      </c>
      <c r="D622" s="2" t="s">
        <v>420</v>
      </c>
      <c r="E622" s="2" t="s">
        <v>394</v>
      </c>
      <c r="F622" s="2" t="s">
        <v>120</v>
      </c>
      <c r="G622" s="2">
        <v>0</v>
      </c>
      <c r="H622" s="2">
        <v>0</v>
      </c>
      <c r="I622" s="2">
        <v>0</v>
      </c>
      <c r="J622" s="2">
        <v>0</v>
      </c>
      <c r="K622" s="2">
        <v>89</v>
      </c>
      <c r="L622" s="2">
        <v>366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t="e">
        <f>VLOOKUP(A622,[1]Лист2!$A:$CQ,95,0)</f>
        <v>#N/A</v>
      </c>
      <c r="DE622" s="6" t="e">
        <f>VLOOKUP(A622,[1]Лист2!$A:$CP,94,0)</f>
        <v>#N/A</v>
      </c>
      <c r="DF622" t="e">
        <f t="shared" si="812"/>
        <v>#N/A</v>
      </c>
      <c r="DG622" t="e">
        <f t="shared" si="813"/>
        <v>#N/A</v>
      </c>
      <c r="DH622" t="e">
        <f t="shared" si="814"/>
        <v>#N/A</v>
      </c>
      <c r="DI622" t="e">
        <f t="shared" si="815"/>
        <v>#N/A</v>
      </c>
      <c r="DJ622" t="e">
        <f t="shared" si="816"/>
        <v>#N/A</v>
      </c>
      <c r="DK622" t="e">
        <f t="shared" si="817"/>
        <v>#N/A</v>
      </c>
      <c r="DL622" t="e">
        <f t="shared" si="818"/>
        <v>#N/A</v>
      </c>
      <c r="DM622" t="e">
        <f t="shared" si="819"/>
        <v>#N/A</v>
      </c>
      <c r="DN622" t="e">
        <f t="shared" si="820"/>
        <v>#N/A</v>
      </c>
      <c r="DO622" t="e">
        <f t="shared" si="821"/>
        <v>#N/A</v>
      </c>
      <c r="DP622" t="e">
        <f t="shared" si="822"/>
        <v>#N/A</v>
      </c>
      <c r="DQ622" t="e">
        <f t="shared" si="823"/>
        <v>#N/A</v>
      </c>
      <c r="DR622" t="e">
        <f t="shared" si="824"/>
        <v>#N/A</v>
      </c>
      <c r="DS622" t="e">
        <f t="shared" si="825"/>
        <v>#N/A</v>
      </c>
      <c r="DT622" t="e">
        <f t="shared" si="826"/>
        <v>#N/A</v>
      </c>
      <c r="DU622" t="e">
        <f t="shared" si="827"/>
        <v>#N/A</v>
      </c>
      <c r="DV622" t="e">
        <f t="shared" si="828"/>
        <v>#N/A</v>
      </c>
      <c r="DW622" t="e">
        <f t="shared" si="829"/>
        <v>#N/A</v>
      </c>
      <c r="DX622" t="e">
        <f t="shared" si="830"/>
        <v>#N/A</v>
      </c>
      <c r="DY622" t="e">
        <f t="shared" si="831"/>
        <v>#N/A</v>
      </c>
      <c r="DZ622" t="e">
        <f t="shared" si="832"/>
        <v>#N/A</v>
      </c>
      <c r="EA622" t="e">
        <f t="shared" si="833"/>
        <v>#N/A</v>
      </c>
      <c r="EB622" t="e">
        <f t="shared" si="834"/>
        <v>#N/A</v>
      </c>
      <c r="EC622" t="e">
        <f t="shared" si="835"/>
        <v>#N/A</v>
      </c>
      <c r="ED622" t="e">
        <f t="shared" si="836"/>
        <v>#N/A</v>
      </c>
      <c r="EE622" t="e">
        <f t="shared" si="837"/>
        <v>#N/A</v>
      </c>
      <c r="EF622" t="e">
        <f t="shared" si="838"/>
        <v>#N/A</v>
      </c>
      <c r="EG622" t="e">
        <f t="shared" si="839"/>
        <v>#N/A</v>
      </c>
      <c r="EH622" t="e">
        <f t="shared" si="840"/>
        <v>#N/A</v>
      </c>
      <c r="EI622" t="e">
        <f t="shared" si="841"/>
        <v>#N/A</v>
      </c>
      <c r="EJ622" t="e">
        <f t="shared" si="842"/>
        <v>#N/A</v>
      </c>
      <c r="EK622" t="e">
        <f t="shared" si="843"/>
        <v>#N/A</v>
      </c>
      <c r="EL622" t="e">
        <f t="shared" si="844"/>
        <v>#N/A</v>
      </c>
      <c r="EM622" t="e">
        <f t="shared" si="845"/>
        <v>#N/A</v>
      </c>
      <c r="EN622" t="e">
        <f t="shared" si="846"/>
        <v>#N/A</v>
      </c>
      <c r="EO622" t="e">
        <f t="shared" si="847"/>
        <v>#N/A</v>
      </c>
      <c r="EP622" t="e">
        <f t="shared" si="848"/>
        <v>#N/A</v>
      </c>
      <c r="EQ622" t="e">
        <f t="shared" si="849"/>
        <v>#N/A</v>
      </c>
      <c r="ER622" t="e">
        <f t="shared" si="850"/>
        <v>#N/A</v>
      </c>
      <c r="ES622" t="e">
        <f t="shared" si="851"/>
        <v>#N/A</v>
      </c>
      <c r="ET622" t="e">
        <f t="shared" si="852"/>
        <v>#N/A</v>
      </c>
      <c r="EU622" t="e">
        <f t="shared" si="853"/>
        <v>#N/A</v>
      </c>
      <c r="EV622" t="e">
        <f t="shared" si="854"/>
        <v>#N/A</v>
      </c>
      <c r="EW622" t="e">
        <f t="shared" si="855"/>
        <v>#N/A</v>
      </c>
      <c r="EX622" t="e">
        <f t="shared" si="856"/>
        <v>#N/A</v>
      </c>
      <c r="EY622" t="e">
        <f t="shared" si="857"/>
        <v>#N/A</v>
      </c>
      <c r="EZ622" t="e">
        <f t="shared" si="858"/>
        <v>#N/A</v>
      </c>
      <c r="FA622" t="e">
        <f t="shared" si="859"/>
        <v>#N/A</v>
      </c>
      <c r="FB622" t="e">
        <f t="shared" si="860"/>
        <v>#N/A</v>
      </c>
      <c r="FC622" t="e">
        <f t="shared" si="861"/>
        <v>#N/A</v>
      </c>
      <c r="FD622" t="e">
        <f t="shared" si="862"/>
        <v>#N/A</v>
      </c>
      <c r="FE622" t="e">
        <f t="shared" si="863"/>
        <v>#N/A</v>
      </c>
      <c r="FF622" t="e">
        <f t="shared" si="864"/>
        <v>#N/A</v>
      </c>
      <c r="FG622" t="e">
        <f t="shared" si="865"/>
        <v>#N/A</v>
      </c>
      <c r="FH622" t="e">
        <f t="shared" si="866"/>
        <v>#N/A</v>
      </c>
      <c r="FI622" t="e">
        <f t="shared" si="867"/>
        <v>#N/A</v>
      </c>
      <c r="FJ622" t="e">
        <f t="shared" si="868"/>
        <v>#N/A</v>
      </c>
      <c r="FK622" t="e">
        <f t="shared" si="869"/>
        <v>#N/A</v>
      </c>
      <c r="FL622" t="e">
        <f t="shared" si="870"/>
        <v>#N/A</v>
      </c>
      <c r="FM622" t="e">
        <f t="shared" si="871"/>
        <v>#N/A</v>
      </c>
      <c r="FN622" t="e">
        <f t="shared" si="872"/>
        <v>#N/A</v>
      </c>
      <c r="FO622" t="e">
        <f t="shared" si="873"/>
        <v>#N/A</v>
      </c>
      <c r="FP622" t="e">
        <f t="shared" si="874"/>
        <v>#N/A</v>
      </c>
      <c r="FQ622" t="e">
        <f t="shared" si="875"/>
        <v>#N/A</v>
      </c>
      <c r="FR622" t="e">
        <f t="shared" si="876"/>
        <v>#N/A</v>
      </c>
      <c r="FS622" t="e">
        <f t="shared" si="877"/>
        <v>#N/A</v>
      </c>
      <c r="FT622" t="e">
        <f t="shared" si="878"/>
        <v>#N/A</v>
      </c>
      <c r="FU622" t="e">
        <f t="shared" si="879"/>
        <v>#N/A</v>
      </c>
      <c r="FV622" t="e">
        <f t="shared" si="880"/>
        <v>#N/A</v>
      </c>
      <c r="FW622" t="e">
        <f t="shared" si="881"/>
        <v>#N/A</v>
      </c>
      <c r="FX622" t="e">
        <f t="shared" si="882"/>
        <v>#N/A</v>
      </c>
      <c r="FY622" t="e">
        <f t="shared" si="883"/>
        <v>#N/A</v>
      </c>
      <c r="FZ622" t="e">
        <f t="shared" si="884"/>
        <v>#N/A</v>
      </c>
      <c r="GA622" t="e">
        <f t="shared" si="885"/>
        <v>#N/A</v>
      </c>
      <c r="GB622" t="e">
        <f t="shared" si="886"/>
        <v>#N/A</v>
      </c>
      <c r="GC622" t="e">
        <f t="shared" si="887"/>
        <v>#N/A</v>
      </c>
      <c r="GD622" t="e">
        <f t="shared" si="888"/>
        <v>#N/A</v>
      </c>
      <c r="GE622" t="e">
        <f t="shared" si="889"/>
        <v>#N/A</v>
      </c>
      <c r="GF622" t="e">
        <f t="shared" si="890"/>
        <v>#N/A</v>
      </c>
      <c r="GG622" t="e">
        <f t="shared" si="891"/>
        <v>#N/A</v>
      </c>
      <c r="GH622" t="e">
        <f t="shared" si="892"/>
        <v>#N/A</v>
      </c>
      <c r="GI622" t="e">
        <f t="shared" si="893"/>
        <v>#N/A</v>
      </c>
      <c r="GJ622" t="e">
        <f t="shared" si="894"/>
        <v>#N/A</v>
      </c>
      <c r="GK622" t="e">
        <f t="shared" si="895"/>
        <v>#N/A</v>
      </c>
      <c r="GL622" t="e">
        <f t="shared" si="896"/>
        <v>#N/A</v>
      </c>
      <c r="GM622" t="e">
        <f t="shared" si="897"/>
        <v>#N/A</v>
      </c>
      <c r="GN622" t="e">
        <f t="shared" si="898"/>
        <v>#N/A</v>
      </c>
      <c r="GO622" t="e">
        <f t="shared" si="899"/>
        <v>#N/A</v>
      </c>
      <c r="GP622" t="e">
        <f t="shared" si="900"/>
        <v>#N/A</v>
      </c>
      <c r="GQ622" t="e">
        <f t="shared" si="901"/>
        <v>#N/A</v>
      </c>
      <c r="GR622">
        <f>VLOOKUP(A622,[2]Лист2!$A:$O,15,0)</f>
        <v>6</v>
      </c>
    </row>
    <row r="623" spans="1:200" ht="18" hidden="1" x14ac:dyDescent="0.3">
      <c r="A623" s="8" t="s">
        <v>1349</v>
      </c>
      <c r="B623" s="2" t="s">
        <v>1350</v>
      </c>
      <c r="C623" s="2">
        <v>110502754</v>
      </c>
      <c r="D623" s="2" t="s">
        <v>1060</v>
      </c>
      <c r="E623" s="2" t="s">
        <v>1089</v>
      </c>
      <c r="F623" s="2" t="s">
        <v>120</v>
      </c>
      <c r="G623" s="2">
        <v>0</v>
      </c>
      <c r="H623" s="2">
        <v>0</v>
      </c>
      <c r="I623" s="2">
        <v>0</v>
      </c>
      <c r="J623" s="2">
        <v>0</v>
      </c>
      <c r="K623" s="2">
        <v>89</v>
      </c>
      <c r="L623" s="2">
        <v>989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t="e">
        <f>VLOOKUP(A623,[1]Лист2!$A:$CQ,95,0)</f>
        <v>#N/A</v>
      </c>
      <c r="DE623" s="6" t="e">
        <f>VLOOKUP(A623,[1]Лист2!$A:$CP,94,0)</f>
        <v>#N/A</v>
      </c>
      <c r="DF623" t="e">
        <f t="shared" si="812"/>
        <v>#N/A</v>
      </c>
      <c r="DG623" t="e">
        <f t="shared" si="813"/>
        <v>#N/A</v>
      </c>
      <c r="DH623" t="e">
        <f t="shared" si="814"/>
        <v>#N/A</v>
      </c>
      <c r="DI623" t="e">
        <f t="shared" si="815"/>
        <v>#N/A</v>
      </c>
      <c r="DJ623" t="e">
        <f t="shared" si="816"/>
        <v>#N/A</v>
      </c>
      <c r="DK623" t="e">
        <f t="shared" si="817"/>
        <v>#N/A</v>
      </c>
      <c r="DL623" t="e">
        <f t="shared" si="818"/>
        <v>#N/A</v>
      </c>
      <c r="DM623" t="e">
        <f t="shared" si="819"/>
        <v>#N/A</v>
      </c>
      <c r="DN623" t="e">
        <f t="shared" si="820"/>
        <v>#N/A</v>
      </c>
      <c r="DO623" t="e">
        <f t="shared" si="821"/>
        <v>#N/A</v>
      </c>
      <c r="DP623" t="e">
        <f t="shared" si="822"/>
        <v>#N/A</v>
      </c>
      <c r="DQ623" t="e">
        <f t="shared" si="823"/>
        <v>#N/A</v>
      </c>
      <c r="DR623" t="e">
        <f t="shared" si="824"/>
        <v>#N/A</v>
      </c>
      <c r="DS623" t="e">
        <f t="shared" si="825"/>
        <v>#N/A</v>
      </c>
      <c r="DT623" t="e">
        <f t="shared" si="826"/>
        <v>#N/A</v>
      </c>
      <c r="DU623" t="e">
        <f t="shared" si="827"/>
        <v>#N/A</v>
      </c>
      <c r="DV623" t="e">
        <f t="shared" si="828"/>
        <v>#N/A</v>
      </c>
      <c r="DW623" t="e">
        <f t="shared" si="829"/>
        <v>#N/A</v>
      </c>
      <c r="DX623" t="e">
        <f t="shared" si="830"/>
        <v>#N/A</v>
      </c>
      <c r="DY623" t="e">
        <f t="shared" si="831"/>
        <v>#N/A</v>
      </c>
      <c r="DZ623" t="e">
        <f t="shared" si="832"/>
        <v>#N/A</v>
      </c>
      <c r="EA623" t="e">
        <f t="shared" si="833"/>
        <v>#N/A</v>
      </c>
      <c r="EB623" t="e">
        <f t="shared" si="834"/>
        <v>#N/A</v>
      </c>
      <c r="EC623" t="e">
        <f t="shared" si="835"/>
        <v>#N/A</v>
      </c>
      <c r="ED623" t="e">
        <f t="shared" si="836"/>
        <v>#N/A</v>
      </c>
      <c r="EE623" t="e">
        <f t="shared" si="837"/>
        <v>#N/A</v>
      </c>
      <c r="EF623" t="e">
        <f t="shared" si="838"/>
        <v>#N/A</v>
      </c>
      <c r="EG623" t="e">
        <f t="shared" si="839"/>
        <v>#N/A</v>
      </c>
      <c r="EH623" t="e">
        <f t="shared" si="840"/>
        <v>#N/A</v>
      </c>
      <c r="EI623" t="e">
        <f t="shared" si="841"/>
        <v>#N/A</v>
      </c>
      <c r="EJ623" t="e">
        <f t="shared" si="842"/>
        <v>#N/A</v>
      </c>
      <c r="EK623" t="e">
        <f t="shared" si="843"/>
        <v>#N/A</v>
      </c>
      <c r="EL623" t="e">
        <f t="shared" si="844"/>
        <v>#N/A</v>
      </c>
      <c r="EM623" t="e">
        <f t="shared" si="845"/>
        <v>#N/A</v>
      </c>
      <c r="EN623" t="e">
        <f t="shared" si="846"/>
        <v>#N/A</v>
      </c>
      <c r="EO623" t="e">
        <f t="shared" si="847"/>
        <v>#N/A</v>
      </c>
      <c r="EP623" t="e">
        <f t="shared" si="848"/>
        <v>#N/A</v>
      </c>
      <c r="EQ623" t="e">
        <f t="shared" si="849"/>
        <v>#N/A</v>
      </c>
      <c r="ER623" t="e">
        <f t="shared" si="850"/>
        <v>#N/A</v>
      </c>
      <c r="ES623" t="e">
        <f t="shared" si="851"/>
        <v>#N/A</v>
      </c>
      <c r="ET623" t="e">
        <f t="shared" si="852"/>
        <v>#N/A</v>
      </c>
      <c r="EU623" t="e">
        <f t="shared" si="853"/>
        <v>#N/A</v>
      </c>
      <c r="EV623" t="e">
        <f t="shared" si="854"/>
        <v>#N/A</v>
      </c>
      <c r="EW623" t="e">
        <f t="shared" si="855"/>
        <v>#N/A</v>
      </c>
      <c r="EX623" t="e">
        <f t="shared" si="856"/>
        <v>#N/A</v>
      </c>
      <c r="EY623" t="e">
        <f t="shared" si="857"/>
        <v>#N/A</v>
      </c>
      <c r="EZ623" t="e">
        <f t="shared" si="858"/>
        <v>#N/A</v>
      </c>
      <c r="FA623" t="e">
        <f t="shared" si="859"/>
        <v>#N/A</v>
      </c>
      <c r="FB623" t="e">
        <f t="shared" si="860"/>
        <v>#N/A</v>
      </c>
      <c r="FC623" t="e">
        <f t="shared" si="861"/>
        <v>#N/A</v>
      </c>
      <c r="FD623" t="e">
        <f t="shared" si="862"/>
        <v>#N/A</v>
      </c>
      <c r="FE623" t="e">
        <f t="shared" si="863"/>
        <v>#N/A</v>
      </c>
      <c r="FF623" t="e">
        <f t="shared" si="864"/>
        <v>#N/A</v>
      </c>
      <c r="FG623" t="e">
        <f t="shared" si="865"/>
        <v>#N/A</v>
      </c>
      <c r="FH623" t="e">
        <f t="shared" si="866"/>
        <v>#N/A</v>
      </c>
      <c r="FI623" t="e">
        <f t="shared" si="867"/>
        <v>#N/A</v>
      </c>
      <c r="FJ623" t="e">
        <f t="shared" si="868"/>
        <v>#N/A</v>
      </c>
      <c r="FK623" t="e">
        <f t="shared" si="869"/>
        <v>#N/A</v>
      </c>
      <c r="FL623" t="e">
        <f t="shared" si="870"/>
        <v>#N/A</v>
      </c>
      <c r="FM623" t="e">
        <f t="shared" si="871"/>
        <v>#N/A</v>
      </c>
      <c r="FN623" t="e">
        <f t="shared" si="872"/>
        <v>#N/A</v>
      </c>
      <c r="FO623" t="e">
        <f t="shared" si="873"/>
        <v>#N/A</v>
      </c>
      <c r="FP623" t="e">
        <f t="shared" si="874"/>
        <v>#N/A</v>
      </c>
      <c r="FQ623" t="e">
        <f t="shared" si="875"/>
        <v>#N/A</v>
      </c>
      <c r="FR623" t="e">
        <f t="shared" si="876"/>
        <v>#N/A</v>
      </c>
      <c r="FS623" t="e">
        <f t="shared" si="877"/>
        <v>#N/A</v>
      </c>
      <c r="FT623" t="e">
        <f t="shared" si="878"/>
        <v>#N/A</v>
      </c>
      <c r="FU623" t="e">
        <f t="shared" si="879"/>
        <v>#N/A</v>
      </c>
      <c r="FV623" t="e">
        <f t="shared" si="880"/>
        <v>#N/A</v>
      </c>
      <c r="FW623" t="e">
        <f t="shared" si="881"/>
        <v>#N/A</v>
      </c>
      <c r="FX623" t="e">
        <f t="shared" si="882"/>
        <v>#N/A</v>
      </c>
      <c r="FY623" t="e">
        <f t="shared" si="883"/>
        <v>#N/A</v>
      </c>
      <c r="FZ623" t="e">
        <f t="shared" si="884"/>
        <v>#N/A</v>
      </c>
      <c r="GA623" t="e">
        <f t="shared" si="885"/>
        <v>#N/A</v>
      </c>
      <c r="GB623" t="e">
        <f t="shared" si="886"/>
        <v>#N/A</v>
      </c>
      <c r="GC623" t="e">
        <f t="shared" si="887"/>
        <v>#N/A</v>
      </c>
      <c r="GD623" t="e">
        <f t="shared" si="888"/>
        <v>#N/A</v>
      </c>
      <c r="GE623" t="e">
        <f t="shared" si="889"/>
        <v>#N/A</v>
      </c>
      <c r="GF623" t="e">
        <f t="shared" si="890"/>
        <v>#N/A</v>
      </c>
      <c r="GG623" t="e">
        <f t="shared" si="891"/>
        <v>#N/A</v>
      </c>
      <c r="GH623" t="e">
        <f t="shared" si="892"/>
        <v>#N/A</v>
      </c>
      <c r="GI623" t="e">
        <f t="shared" si="893"/>
        <v>#N/A</v>
      </c>
      <c r="GJ623" t="e">
        <f t="shared" si="894"/>
        <v>#N/A</v>
      </c>
      <c r="GK623" t="e">
        <f t="shared" si="895"/>
        <v>#N/A</v>
      </c>
      <c r="GL623" t="e">
        <f t="shared" si="896"/>
        <v>#N/A</v>
      </c>
      <c r="GM623" t="e">
        <f t="shared" si="897"/>
        <v>#N/A</v>
      </c>
      <c r="GN623" t="e">
        <f t="shared" si="898"/>
        <v>#N/A</v>
      </c>
      <c r="GO623" t="e">
        <f t="shared" si="899"/>
        <v>#N/A</v>
      </c>
      <c r="GP623" t="e">
        <f t="shared" si="900"/>
        <v>#N/A</v>
      </c>
      <c r="GQ623" t="e">
        <f t="shared" si="901"/>
        <v>#N/A</v>
      </c>
      <c r="GR623">
        <f>VLOOKUP(A623,[2]Лист2!$A:$O,15,0)</f>
        <v>7</v>
      </c>
    </row>
    <row r="624" spans="1:200" ht="18" hidden="1" x14ac:dyDescent="0.3">
      <c r="A624" s="8" t="s">
        <v>1351</v>
      </c>
      <c r="B624" s="2" t="s">
        <v>1352</v>
      </c>
      <c r="C624" s="2">
        <v>110502755</v>
      </c>
      <c r="D624" s="2" t="s">
        <v>1060</v>
      </c>
      <c r="E624" s="2" t="s">
        <v>1089</v>
      </c>
      <c r="F624" s="2" t="s">
        <v>120</v>
      </c>
      <c r="G624" s="2">
        <v>0</v>
      </c>
      <c r="H624" s="2">
        <v>0</v>
      </c>
      <c r="I624" s="2">
        <v>0</v>
      </c>
      <c r="J624" s="2">
        <v>0</v>
      </c>
      <c r="K624" s="2">
        <v>89</v>
      </c>
      <c r="L624" s="2">
        <v>1520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t="e">
        <f>VLOOKUP(A624,[1]Лист2!$A:$CQ,95,0)</f>
        <v>#N/A</v>
      </c>
      <c r="DE624" s="6" t="e">
        <f>VLOOKUP(A624,[1]Лист2!$A:$CP,94,0)</f>
        <v>#N/A</v>
      </c>
      <c r="DF624" t="e">
        <f t="shared" si="812"/>
        <v>#N/A</v>
      </c>
      <c r="DG624" t="e">
        <f t="shared" si="813"/>
        <v>#N/A</v>
      </c>
      <c r="DH624" t="e">
        <f t="shared" si="814"/>
        <v>#N/A</v>
      </c>
      <c r="DI624" t="e">
        <f t="shared" si="815"/>
        <v>#N/A</v>
      </c>
      <c r="DJ624" t="e">
        <f t="shared" si="816"/>
        <v>#N/A</v>
      </c>
      <c r="DK624" t="e">
        <f t="shared" si="817"/>
        <v>#N/A</v>
      </c>
      <c r="DL624" t="e">
        <f t="shared" si="818"/>
        <v>#N/A</v>
      </c>
      <c r="DM624" t="e">
        <f t="shared" si="819"/>
        <v>#N/A</v>
      </c>
      <c r="DN624" t="e">
        <f t="shared" si="820"/>
        <v>#N/A</v>
      </c>
      <c r="DO624" t="e">
        <f t="shared" si="821"/>
        <v>#N/A</v>
      </c>
      <c r="DP624" t="e">
        <f t="shared" si="822"/>
        <v>#N/A</v>
      </c>
      <c r="DQ624" t="e">
        <f t="shared" si="823"/>
        <v>#N/A</v>
      </c>
      <c r="DR624" t="e">
        <f t="shared" si="824"/>
        <v>#N/A</v>
      </c>
      <c r="DS624" t="e">
        <f t="shared" si="825"/>
        <v>#N/A</v>
      </c>
      <c r="DT624" t="e">
        <f t="shared" si="826"/>
        <v>#N/A</v>
      </c>
      <c r="DU624" t="e">
        <f t="shared" si="827"/>
        <v>#N/A</v>
      </c>
      <c r="DV624" t="e">
        <f t="shared" si="828"/>
        <v>#N/A</v>
      </c>
      <c r="DW624" t="e">
        <f t="shared" si="829"/>
        <v>#N/A</v>
      </c>
      <c r="DX624" t="e">
        <f t="shared" si="830"/>
        <v>#N/A</v>
      </c>
      <c r="DY624" t="e">
        <f t="shared" si="831"/>
        <v>#N/A</v>
      </c>
      <c r="DZ624" t="e">
        <f t="shared" si="832"/>
        <v>#N/A</v>
      </c>
      <c r="EA624" t="e">
        <f t="shared" si="833"/>
        <v>#N/A</v>
      </c>
      <c r="EB624" t="e">
        <f t="shared" si="834"/>
        <v>#N/A</v>
      </c>
      <c r="EC624" t="e">
        <f t="shared" si="835"/>
        <v>#N/A</v>
      </c>
      <c r="ED624" t="e">
        <f t="shared" si="836"/>
        <v>#N/A</v>
      </c>
      <c r="EE624" t="e">
        <f t="shared" si="837"/>
        <v>#N/A</v>
      </c>
      <c r="EF624" t="e">
        <f t="shared" si="838"/>
        <v>#N/A</v>
      </c>
      <c r="EG624" t="e">
        <f t="shared" si="839"/>
        <v>#N/A</v>
      </c>
      <c r="EH624" t="e">
        <f t="shared" si="840"/>
        <v>#N/A</v>
      </c>
      <c r="EI624" t="e">
        <f t="shared" si="841"/>
        <v>#N/A</v>
      </c>
      <c r="EJ624" t="e">
        <f t="shared" si="842"/>
        <v>#N/A</v>
      </c>
      <c r="EK624" t="e">
        <f t="shared" si="843"/>
        <v>#N/A</v>
      </c>
      <c r="EL624" t="e">
        <f t="shared" si="844"/>
        <v>#N/A</v>
      </c>
      <c r="EM624" t="e">
        <f t="shared" si="845"/>
        <v>#N/A</v>
      </c>
      <c r="EN624" t="e">
        <f t="shared" si="846"/>
        <v>#N/A</v>
      </c>
      <c r="EO624" t="e">
        <f t="shared" si="847"/>
        <v>#N/A</v>
      </c>
      <c r="EP624" t="e">
        <f t="shared" si="848"/>
        <v>#N/A</v>
      </c>
      <c r="EQ624" t="e">
        <f t="shared" si="849"/>
        <v>#N/A</v>
      </c>
      <c r="ER624" t="e">
        <f t="shared" si="850"/>
        <v>#N/A</v>
      </c>
      <c r="ES624" t="e">
        <f t="shared" si="851"/>
        <v>#N/A</v>
      </c>
      <c r="ET624" t="e">
        <f t="shared" si="852"/>
        <v>#N/A</v>
      </c>
      <c r="EU624" t="e">
        <f t="shared" si="853"/>
        <v>#N/A</v>
      </c>
      <c r="EV624" t="e">
        <f t="shared" si="854"/>
        <v>#N/A</v>
      </c>
      <c r="EW624" t="e">
        <f t="shared" si="855"/>
        <v>#N/A</v>
      </c>
      <c r="EX624" t="e">
        <f t="shared" si="856"/>
        <v>#N/A</v>
      </c>
      <c r="EY624" t="e">
        <f t="shared" si="857"/>
        <v>#N/A</v>
      </c>
      <c r="EZ624" t="e">
        <f t="shared" si="858"/>
        <v>#N/A</v>
      </c>
      <c r="FA624" t="e">
        <f t="shared" si="859"/>
        <v>#N/A</v>
      </c>
      <c r="FB624" t="e">
        <f t="shared" si="860"/>
        <v>#N/A</v>
      </c>
      <c r="FC624" t="e">
        <f t="shared" si="861"/>
        <v>#N/A</v>
      </c>
      <c r="FD624" t="e">
        <f t="shared" si="862"/>
        <v>#N/A</v>
      </c>
      <c r="FE624" t="e">
        <f t="shared" si="863"/>
        <v>#N/A</v>
      </c>
      <c r="FF624" t="e">
        <f t="shared" si="864"/>
        <v>#N/A</v>
      </c>
      <c r="FG624" t="e">
        <f t="shared" si="865"/>
        <v>#N/A</v>
      </c>
      <c r="FH624" t="e">
        <f t="shared" si="866"/>
        <v>#N/A</v>
      </c>
      <c r="FI624" t="e">
        <f t="shared" si="867"/>
        <v>#N/A</v>
      </c>
      <c r="FJ624" t="e">
        <f t="shared" si="868"/>
        <v>#N/A</v>
      </c>
      <c r="FK624" t="e">
        <f t="shared" si="869"/>
        <v>#N/A</v>
      </c>
      <c r="FL624" t="e">
        <f t="shared" si="870"/>
        <v>#N/A</v>
      </c>
      <c r="FM624" t="e">
        <f t="shared" si="871"/>
        <v>#N/A</v>
      </c>
      <c r="FN624" t="e">
        <f t="shared" si="872"/>
        <v>#N/A</v>
      </c>
      <c r="FO624" t="e">
        <f t="shared" si="873"/>
        <v>#N/A</v>
      </c>
      <c r="FP624" t="e">
        <f t="shared" si="874"/>
        <v>#N/A</v>
      </c>
      <c r="FQ624" t="e">
        <f t="shared" si="875"/>
        <v>#N/A</v>
      </c>
      <c r="FR624" t="e">
        <f t="shared" si="876"/>
        <v>#N/A</v>
      </c>
      <c r="FS624" t="e">
        <f t="shared" si="877"/>
        <v>#N/A</v>
      </c>
      <c r="FT624" t="e">
        <f t="shared" si="878"/>
        <v>#N/A</v>
      </c>
      <c r="FU624" t="e">
        <f t="shared" si="879"/>
        <v>#N/A</v>
      </c>
      <c r="FV624" t="e">
        <f t="shared" si="880"/>
        <v>#N/A</v>
      </c>
      <c r="FW624" t="e">
        <f t="shared" si="881"/>
        <v>#N/A</v>
      </c>
      <c r="FX624" t="e">
        <f t="shared" si="882"/>
        <v>#N/A</v>
      </c>
      <c r="FY624" t="e">
        <f t="shared" si="883"/>
        <v>#N/A</v>
      </c>
      <c r="FZ624" t="e">
        <f t="shared" si="884"/>
        <v>#N/A</v>
      </c>
      <c r="GA624" t="e">
        <f t="shared" si="885"/>
        <v>#N/A</v>
      </c>
      <c r="GB624" t="e">
        <f t="shared" si="886"/>
        <v>#N/A</v>
      </c>
      <c r="GC624" t="e">
        <f t="shared" si="887"/>
        <v>#N/A</v>
      </c>
      <c r="GD624" t="e">
        <f t="shared" si="888"/>
        <v>#N/A</v>
      </c>
      <c r="GE624" t="e">
        <f t="shared" si="889"/>
        <v>#N/A</v>
      </c>
      <c r="GF624" t="e">
        <f t="shared" si="890"/>
        <v>#N/A</v>
      </c>
      <c r="GG624" t="e">
        <f t="shared" si="891"/>
        <v>#N/A</v>
      </c>
      <c r="GH624" t="e">
        <f t="shared" si="892"/>
        <v>#N/A</v>
      </c>
      <c r="GI624" t="e">
        <f t="shared" si="893"/>
        <v>#N/A</v>
      </c>
      <c r="GJ624" t="e">
        <f t="shared" si="894"/>
        <v>#N/A</v>
      </c>
      <c r="GK624" t="e">
        <f t="shared" si="895"/>
        <v>#N/A</v>
      </c>
      <c r="GL624" t="e">
        <f t="shared" si="896"/>
        <v>#N/A</v>
      </c>
      <c r="GM624" t="e">
        <f t="shared" si="897"/>
        <v>#N/A</v>
      </c>
      <c r="GN624" t="e">
        <f t="shared" si="898"/>
        <v>#N/A</v>
      </c>
      <c r="GO624" t="e">
        <f t="shared" si="899"/>
        <v>#N/A</v>
      </c>
      <c r="GP624" t="e">
        <f t="shared" si="900"/>
        <v>#N/A</v>
      </c>
      <c r="GQ624" t="e">
        <f t="shared" si="901"/>
        <v>#N/A</v>
      </c>
      <c r="GR624" t="e">
        <f>VLOOKUP(A624,[2]Лист2!$A:$O,15,0)</f>
        <v>#N/A</v>
      </c>
    </row>
    <row r="625" spans="1:200" ht="18" hidden="1" x14ac:dyDescent="0.3">
      <c r="A625" s="8" t="s">
        <v>1353</v>
      </c>
      <c r="B625" s="2" t="s">
        <v>1354</v>
      </c>
      <c r="C625" s="2">
        <v>110502756</v>
      </c>
      <c r="D625" s="2" t="s">
        <v>400</v>
      </c>
      <c r="E625" s="2" t="s">
        <v>415</v>
      </c>
      <c r="F625" s="2" t="s">
        <v>120</v>
      </c>
      <c r="G625" s="2">
        <v>0</v>
      </c>
      <c r="H625" s="2">
        <v>0</v>
      </c>
      <c r="I625" s="2">
        <v>0</v>
      </c>
      <c r="J625" s="2">
        <v>0</v>
      </c>
      <c r="K625" s="2">
        <v>89</v>
      </c>
      <c r="L625" s="2">
        <v>433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t="e">
        <f>VLOOKUP(A625,[1]Лист2!$A:$CQ,95,0)</f>
        <v>#N/A</v>
      </c>
      <c r="DE625" s="6" t="e">
        <f>VLOOKUP(A625,[1]Лист2!$A:$CP,94,0)</f>
        <v>#N/A</v>
      </c>
      <c r="DF625" t="e">
        <f t="shared" si="812"/>
        <v>#N/A</v>
      </c>
      <c r="DG625" t="e">
        <f t="shared" si="813"/>
        <v>#N/A</v>
      </c>
      <c r="DH625" t="e">
        <f t="shared" si="814"/>
        <v>#N/A</v>
      </c>
      <c r="DI625" t="e">
        <f t="shared" si="815"/>
        <v>#N/A</v>
      </c>
      <c r="DJ625" t="e">
        <f t="shared" si="816"/>
        <v>#N/A</v>
      </c>
      <c r="DK625" t="e">
        <f t="shared" si="817"/>
        <v>#N/A</v>
      </c>
      <c r="DL625" t="e">
        <f t="shared" si="818"/>
        <v>#N/A</v>
      </c>
      <c r="DM625" t="e">
        <f t="shared" si="819"/>
        <v>#N/A</v>
      </c>
      <c r="DN625" t="e">
        <f t="shared" si="820"/>
        <v>#N/A</v>
      </c>
      <c r="DO625" t="e">
        <f t="shared" si="821"/>
        <v>#N/A</v>
      </c>
      <c r="DP625" t="e">
        <f t="shared" si="822"/>
        <v>#N/A</v>
      </c>
      <c r="DQ625" t="e">
        <f t="shared" si="823"/>
        <v>#N/A</v>
      </c>
      <c r="DR625" t="e">
        <f t="shared" si="824"/>
        <v>#N/A</v>
      </c>
      <c r="DS625" t="e">
        <f t="shared" si="825"/>
        <v>#N/A</v>
      </c>
      <c r="DT625" t="e">
        <f t="shared" si="826"/>
        <v>#N/A</v>
      </c>
      <c r="DU625" t="e">
        <f t="shared" si="827"/>
        <v>#N/A</v>
      </c>
      <c r="DV625" t="e">
        <f t="shared" si="828"/>
        <v>#N/A</v>
      </c>
      <c r="DW625" t="e">
        <f t="shared" si="829"/>
        <v>#N/A</v>
      </c>
      <c r="DX625" t="e">
        <f t="shared" si="830"/>
        <v>#N/A</v>
      </c>
      <c r="DY625" t="e">
        <f t="shared" si="831"/>
        <v>#N/A</v>
      </c>
      <c r="DZ625" t="e">
        <f t="shared" si="832"/>
        <v>#N/A</v>
      </c>
      <c r="EA625" t="e">
        <f t="shared" si="833"/>
        <v>#N/A</v>
      </c>
      <c r="EB625" t="e">
        <f t="shared" si="834"/>
        <v>#N/A</v>
      </c>
      <c r="EC625" t="e">
        <f t="shared" si="835"/>
        <v>#N/A</v>
      </c>
      <c r="ED625" t="e">
        <f t="shared" si="836"/>
        <v>#N/A</v>
      </c>
      <c r="EE625" t="e">
        <f t="shared" si="837"/>
        <v>#N/A</v>
      </c>
      <c r="EF625" t="e">
        <f t="shared" si="838"/>
        <v>#N/A</v>
      </c>
      <c r="EG625" t="e">
        <f t="shared" si="839"/>
        <v>#N/A</v>
      </c>
      <c r="EH625" t="e">
        <f t="shared" si="840"/>
        <v>#N/A</v>
      </c>
      <c r="EI625" t="e">
        <f t="shared" si="841"/>
        <v>#N/A</v>
      </c>
      <c r="EJ625" t="e">
        <f t="shared" si="842"/>
        <v>#N/A</v>
      </c>
      <c r="EK625" t="e">
        <f t="shared" si="843"/>
        <v>#N/A</v>
      </c>
      <c r="EL625" t="e">
        <f t="shared" si="844"/>
        <v>#N/A</v>
      </c>
      <c r="EM625" t="e">
        <f t="shared" si="845"/>
        <v>#N/A</v>
      </c>
      <c r="EN625" t="e">
        <f t="shared" si="846"/>
        <v>#N/A</v>
      </c>
      <c r="EO625" t="e">
        <f t="shared" si="847"/>
        <v>#N/A</v>
      </c>
      <c r="EP625" t="e">
        <f t="shared" si="848"/>
        <v>#N/A</v>
      </c>
      <c r="EQ625" t="e">
        <f t="shared" si="849"/>
        <v>#N/A</v>
      </c>
      <c r="ER625" t="e">
        <f t="shared" si="850"/>
        <v>#N/A</v>
      </c>
      <c r="ES625" t="e">
        <f t="shared" si="851"/>
        <v>#N/A</v>
      </c>
      <c r="ET625" t="e">
        <f t="shared" si="852"/>
        <v>#N/A</v>
      </c>
      <c r="EU625" t="e">
        <f t="shared" si="853"/>
        <v>#N/A</v>
      </c>
      <c r="EV625" t="e">
        <f t="shared" si="854"/>
        <v>#N/A</v>
      </c>
      <c r="EW625" t="e">
        <f t="shared" si="855"/>
        <v>#N/A</v>
      </c>
      <c r="EX625" t="e">
        <f t="shared" si="856"/>
        <v>#N/A</v>
      </c>
      <c r="EY625" t="e">
        <f t="shared" si="857"/>
        <v>#N/A</v>
      </c>
      <c r="EZ625" t="e">
        <f t="shared" si="858"/>
        <v>#N/A</v>
      </c>
      <c r="FA625" t="e">
        <f t="shared" si="859"/>
        <v>#N/A</v>
      </c>
      <c r="FB625" t="e">
        <f t="shared" si="860"/>
        <v>#N/A</v>
      </c>
      <c r="FC625" t="e">
        <f t="shared" si="861"/>
        <v>#N/A</v>
      </c>
      <c r="FD625" t="e">
        <f t="shared" si="862"/>
        <v>#N/A</v>
      </c>
      <c r="FE625" t="e">
        <f t="shared" si="863"/>
        <v>#N/A</v>
      </c>
      <c r="FF625" t="e">
        <f t="shared" si="864"/>
        <v>#N/A</v>
      </c>
      <c r="FG625" t="e">
        <f t="shared" si="865"/>
        <v>#N/A</v>
      </c>
      <c r="FH625" t="e">
        <f t="shared" si="866"/>
        <v>#N/A</v>
      </c>
      <c r="FI625" t="e">
        <f t="shared" si="867"/>
        <v>#N/A</v>
      </c>
      <c r="FJ625" t="e">
        <f t="shared" si="868"/>
        <v>#N/A</v>
      </c>
      <c r="FK625" t="e">
        <f t="shared" si="869"/>
        <v>#N/A</v>
      </c>
      <c r="FL625" t="e">
        <f t="shared" si="870"/>
        <v>#N/A</v>
      </c>
      <c r="FM625" t="e">
        <f t="shared" si="871"/>
        <v>#N/A</v>
      </c>
      <c r="FN625" t="e">
        <f t="shared" si="872"/>
        <v>#N/A</v>
      </c>
      <c r="FO625" t="e">
        <f t="shared" si="873"/>
        <v>#N/A</v>
      </c>
      <c r="FP625" t="e">
        <f t="shared" si="874"/>
        <v>#N/A</v>
      </c>
      <c r="FQ625" t="e">
        <f t="shared" si="875"/>
        <v>#N/A</v>
      </c>
      <c r="FR625" t="e">
        <f t="shared" si="876"/>
        <v>#N/A</v>
      </c>
      <c r="FS625" t="e">
        <f t="shared" si="877"/>
        <v>#N/A</v>
      </c>
      <c r="FT625" t="e">
        <f t="shared" si="878"/>
        <v>#N/A</v>
      </c>
      <c r="FU625" t="e">
        <f t="shared" si="879"/>
        <v>#N/A</v>
      </c>
      <c r="FV625" t="e">
        <f t="shared" si="880"/>
        <v>#N/A</v>
      </c>
      <c r="FW625" t="e">
        <f t="shared" si="881"/>
        <v>#N/A</v>
      </c>
      <c r="FX625" t="e">
        <f t="shared" si="882"/>
        <v>#N/A</v>
      </c>
      <c r="FY625" t="e">
        <f t="shared" si="883"/>
        <v>#N/A</v>
      </c>
      <c r="FZ625" t="e">
        <f t="shared" si="884"/>
        <v>#N/A</v>
      </c>
      <c r="GA625" t="e">
        <f t="shared" si="885"/>
        <v>#N/A</v>
      </c>
      <c r="GB625" t="e">
        <f t="shared" si="886"/>
        <v>#N/A</v>
      </c>
      <c r="GC625" t="e">
        <f t="shared" si="887"/>
        <v>#N/A</v>
      </c>
      <c r="GD625" t="e">
        <f t="shared" si="888"/>
        <v>#N/A</v>
      </c>
      <c r="GE625" t="e">
        <f t="shared" si="889"/>
        <v>#N/A</v>
      </c>
      <c r="GF625" t="e">
        <f t="shared" si="890"/>
        <v>#N/A</v>
      </c>
      <c r="GG625" t="e">
        <f t="shared" si="891"/>
        <v>#N/A</v>
      </c>
      <c r="GH625" t="e">
        <f t="shared" si="892"/>
        <v>#N/A</v>
      </c>
      <c r="GI625" t="e">
        <f t="shared" si="893"/>
        <v>#N/A</v>
      </c>
      <c r="GJ625" t="e">
        <f t="shared" si="894"/>
        <v>#N/A</v>
      </c>
      <c r="GK625" t="e">
        <f t="shared" si="895"/>
        <v>#N/A</v>
      </c>
      <c r="GL625" t="e">
        <f t="shared" si="896"/>
        <v>#N/A</v>
      </c>
      <c r="GM625" t="e">
        <f t="shared" si="897"/>
        <v>#N/A</v>
      </c>
      <c r="GN625" t="e">
        <f t="shared" si="898"/>
        <v>#N/A</v>
      </c>
      <c r="GO625" t="e">
        <f t="shared" si="899"/>
        <v>#N/A</v>
      </c>
      <c r="GP625" t="e">
        <f t="shared" si="900"/>
        <v>#N/A</v>
      </c>
      <c r="GQ625" t="e">
        <f t="shared" si="901"/>
        <v>#N/A</v>
      </c>
      <c r="GR625" t="e">
        <f>VLOOKUP(A625,[2]Лист2!$A:$O,15,0)</f>
        <v>#N/A</v>
      </c>
    </row>
    <row r="626" spans="1:200" ht="18" hidden="1" x14ac:dyDescent="0.3">
      <c r="A626" s="8" t="s">
        <v>1355</v>
      </c>
      <c r="B626" s="2" t="s">
        <v>1356</v>
      </c>
      <c r="C626" s="2">
        <v>110502757</v>
      </c>
      <c r="D626" s="2" t="s">
        <v>1060</v>
      </c>
      <c r="E626" s="2" t="s">
        <v>1081</v>
      </c>
      <c r="F626" s="2" t="s">
        <v>120</v>
      </c>
      <c r="G626" s="2">
        <v>0</v>
      </c>
      <c r="H626" s="2">
        <v>0</v>
      </c>
      <c r="I626" s="2">
        <v>0</v>
      </c>
      <c r="J626" s="2">
        <v>0</v>
      </c>
      <c r="K626" s="2">
        <v>89</v>
      </c>
      <c r="L626" s="2">
        <v>1521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t="e">
        <f>VLOOKUP(A626,[1]Лист2!$A:$CQ,95,0)</f>
        <v>#N/A</v>
      </c>
      <c r="DE626" s="6" t="e">
        <f>VLOOKUP(A626,[1]Лист2!$A:$CP,94,0)</f>
        <v>#N/A</v>
      </c>
      <c r="DF626" t="e">
        <f t="shared" si="812"/>
        <v>#N/A</v>
      </c>
      <c r="DG626" t="e">
        <f t="shared" si="813"/>
        <v>#N/A</v>
      </c>
      <c r="DH626" t="e">
        <f t="shared" si="814"/>
        <v>#N/A</v>
      </c>
      <c r="DI626" t="e">
        <f t="shared" si="815"/>
        <v>#N/A</v>
      </c>
      <c r="DJ626" t="e">
        <f t="shared" si="816"/>
        <v>#N/A</v>
      </c>
      <c r="DK626" t="e">
        <f t="shared" si="817"/>
        <v>#N/A</v>
      </c>
      <c r="DL626" t="e">
        <f t="shared" si="818"/>
        <v>#N/A</v>
      </c>
      <c r="DM626" t="e">
        <f t="shared" si="819"/>
        <v>#N/A</v>
      </c>
      <c r="DN626" t="e">
        <f t="shared" si="820"/>
        <v>#N/A</v>
      </c>
      <c r="DO626" t="e">
        <f t="shared" si="821"/>
        <v>#N/A</v>
      </c>
      <c r="DP626" t="e">
        <f t="shared" si="822"/>
        <v>#N/A</v>
      </c>
      <c r="DQ626" t="e">
        <f t="shared" si="823"/>
        <v>#N/A</v>
      </c>
      <c r="DR626" t="e">
        <f t="shared" si="824"/>
        <v>#N/A</v>
      </c>
      <c r="DS626" t="e">
        <f t="shared" si="825"/>
        <v>#N/A</v>
      </c>
      <c r="DT626" t="e">
        <f t="shared" si="826"/>
        <v>#N/A</v>
      </c>
      <c r="DU626" t="e">
        <f t="shared" si="827"/>
        <v>#N/A</v>
      </c>
      <c r="DV626" t="e">
        <f t="shared" si="828"/>
        <v>#N/A</v>
      </c>
      <c r="DW626" t="e">
        <f t="shared" si="829"/>
        <v>#N/A</v>
      </c>
      <c r="DX626" t="e">
        <f t="shared" si="830"/>
        <v>#N/A</v>
      </c>
      <c r="DY626" t="e">
        <f t="shared" si="831"/>
        <v>#N/A</v>
      </c>
      <c r="DZ626" t="e">
        <f t="shared" si="832"/>
        <v>#N/A</v>
      </c>
      <c r="EA626" t="e">
        <f t="shared" si="833"/>
        <v>#N/A</v>
      </c>
      <c r="EB626" t="e">
        <f t="shared" si="834"/>
        <v>#N/A</v>
      </c>
      <c r="EC626" t="e">
        <f t="shared" si="835"/>
        <v>#N/A</v>
      </c>
      <c r="ED626" t="e">
        <f t="shared" si="836"/>
        <v>#N/A</v>
      </c>
      <c r="EE626" t="e">
        <f t="shared" si="837"/>
        <v>#N/A</v>
      </c>
      <c r="EF626" t="e">
        <f t="shared" si="838"/>
        <v>#N/A</v>
      </c>
      <c r="EG626" t="e">
        <f t="shared" si="839"/>
        <v>#N/A</v>
      </c>
      <c r="EH626" t="e">
        <f t="shared" si="840"/>
        <v>#N/A</v>
      </c>
      <c r="EI626" t="e">
        <f t="shared" si="841"/>
        <v>#N/A</v>
      </c>
      <c r="EJ626" t="e">
        <f t="shared" si="842"/>
        <v>#N/A</v>
      </c>
      <c r="EK626" t="e">
        <f t="shared" si="843"/>
        <v>#N/A</v>
      </c>
      <c r="EL626" t="e">
        <f t="shared" si="844"/>
        <v>#N/A</v>
      </c>
      <c r="EM626" t="e">
        <f t="shared" si="845"/>
        <v>#N/A</v>
      </c>
      <c r="EN626" t="e">
        <f t="shared" si="846"/>
        <v>#N/A</v>
      </c>
      <c r="EO626" t="e">
        <f t="shared" si="847"/>
        <v>#N/A</v>
      </c>
      <c r="EP626" t="e">
        <f t="shared" si="848"/>
        <v>#N/A</v>
      </c>
      <c r="EQ626" t="e">
        <f t="shared" si="849"/>
        <v>#N/A</v>
      </c>
      <c r="ER626" t="e">
        <f t="shared" si="850"/>
        <v>#N/A</v>
      </c>
      <c r="ES626" t="e">
        <f t="shared" si="851"/>
        <v>#N/A</v>
      </c>
      <c r="ET626" t="e">
        <f t="shared" si="852"/>
        <v>#N/A</v>
      </c>
      <c r="EU626" t="e">
        <f t="shared" si="853"/>
        <v>#N/A</v>
      </c>
      <c r="EV626" t="e">
        <f t="shared" si="854"/>
        <v>#N/A</v>
      </c>
      <c r="EW626" t="e">
        <f t="shared" si="855"/>
        <v>#N/A</v>
      </c>
      <c r="EX626" t="e">
        <f t="shared" si="856"/>
        <v>#N/A</v>
      </c>
      <c r="EY626" t="e">
        <f t="shared" si="857"/>
        <v>#N/A</v>
      </c>
      <c r="EZ626" t="e">
        <f t="shared" si="858"/>
        <v>#N/A</v>
      </c>
      <c r="FA626" t="e">
        <f t="shared" si="859"/>
        <v>#N/A</v>
      </c>
      <c r="FB626" t="e">
        <f t="shared" si="860"/>
        <v>#N/A</v>
      </c>
      <c r="FC626" t="e">
        <f t="shared" si="861"/>
        <v>#N/A</v>
      </c>
      <c r="FD626" t="e">
        <f t="shared" si="862"/>
        <v>#N/A</v>
      </c>
      <c r="FE626" t="e">
        <f t="shared" si="863"/>
        <v>#N/A</v>
      </c>
      <c r="FF626" t="e">
        <f t="shared" si="864"/>
        <v>#N/A</v>
      </c>
      <c r="FG626" t="e">
        <f t="shared" si="865"/>
        <v>#N/A</v>
      </c>
      <c r="FH626" t="e">
        <f t="shared" si="866"/>
        <v>#N/A</v>
      </c>
      <c r="FI626" t="e">
        <f t="shared" si="867"/>
        <v>#N/A</v>
      </c>
      <c r="FJ626" t="e">
        <f t="shared" si="868"/>
        <v>#N/A</v>
      </c>
      <c r="FK626" t="e">
        <f t="shared" si="869"/>
        <v>#N/A</v>
      </c>
      <c r="FL626" t="e">
        <f t="shared" si="870"/>
        <v>#N/A</v>
      </c>
      <c r="FM626" t="e">
        <f t="shared" si="871"/>
        <v>#N/A</v>
      </c>
      <c r="FN626" t="e">
        <f t="shared" si="872"/>
        <v>#N/A</v>
      </c>
      <c r="FO626" t="e">
        <f t="shared" si="873"/>
        <v>#N/A</v>
      </c>
      <c r="FP626" t="e">
        <f t="shared" si="874"/>
        <v>#N/A</v>
      </c>
      <c r="FQ626" t="e">
        <f t="shared" si="875"/>
        <v>#N/A</v>
      </c>
      <c r="FR626" t="e">
        <f t="shared" si="876"/>
        <v>#N/A</v>
      </c>
      <c r="FS626" t="e">
        <f t="shared" si="877"/>
        <v>#N/A</v>
      </c>
      <c r="FT626" t="e">
        <f t="shared" si="878"/>
        <v>#N/A</v>
      </c>
      <c r="FU626" t="e">
        <f t="shared" si="879"/>
        <v>#N/A</v>
      </c>
      <c r="FV626" t="e">
        <f t="shared" si="880"/>
        <v>#N/A</v>
      </c>
      <c r="FW626" t="e">
        <f t="shared" si="881"/>
        <v>#N/A</v>
      </c>
      <c r="FX626" t="e">
        <f t="shared" si="882"/>
        <v>#N/A</v>
      </c>
      <c r="FY626" t="e">
        <f t="shared" si="883"/>
        <v>#N/A</v>
      </c>
      <c r="FZ626" t="e">
        <f t="shared" si="884"/>
        <v>#N/A</v>
      </c>
      <c r="GA626" t="e">
        <f t="shared" si="885"/>
        <v>#N/A</v>
      </c>
      <c r="GB626" t="e">
        <f t="shared" si="886"/>
        <v>#N/A</v>
      </c>
      <c r="GC626" t="e">
        <f t="shared" si="887"/>
        <v>#N/A</v>
      </c>
      <c r="GD626" t="e">
        <f t="shared" si="888"/>
        <v>#N/A</v>
      </c>
      <c r="GE626" t="e">
        <f t="shared" si="889"/>
        <v>#N/A</v>
      </c>
      <c r="GF626" t="e">
        <f t="shared" si="890"/>
        <v>#N/A</v>
      </c>
      <c r="GG626" t="e">
        <f t="shared" si="891"/>
        <v>#N/A</v>
      </c>
      <c r="GH626" t="e">
        <f t="shared" si="892"/>
        <v>#N/A</v>
      </c>
      <c r="GI626" t="e">
        <f t="shared" si="893"/>
        <v>#N/A</v>
      </c>
      <c r="GJ626" t="e">
        <f t="shared" si="894"/>
        <v>#N/A</v>
      </c>
      <c r="GK626" t="e">
        <f t="shared" si="895"/>
        <v>#N/A</v>
      </c>
      <c r="GL626" t="e">
        <f t="shared" si="896"/>
        <v>#N/A</v>
      </c>
      <c r="GM626" t="e">
        <f t="shared" si="897"/>
        <v>#N/A</v>
      </c>
      <c r="GN626" t="e">
        <f t="shared" si="898"/>
        <v>#N/A</v>
      </c>
      <c r="GO626" t="e">
        <f t="shared" si="899"/>
        <v>#N/A</v>
      </c>
      <c r="GP626" t="e">
        <f t="shared" si="900"/>
        <v>#N/A</v>
      </c>
      <c r="GQ626" t="e">
        <f t="shared" si="901"/>
        <v>#N/A</v>
      </c>
      <c r="GR626" t="e">
        <f>VLOOKUP(A626,[2]Лист2!$A:$O,15,0)</f>
        <v>#N/A</v>
      </c>
    </row>
    <row r="627" spans="1:200" ht="18" hidden="1" x14ac:dyDescent="0.3">
      <c r="A627" s="8" t="s">
        <v>1357</v>
      </c>
      <c r="B627" s="2" t="s">
        <v>1358</v>
      </c>
      <c r="C627" s="2">
        <v>110576160</v>
      </c>
      <c r="D627" s="2" t="s">
        <v>420</v>
      </c>
      <c r="E627" s="2" t="s">
        <v>394</v>
      </c>
      <c r="F627" s="2" t="s">
        <v>120</v>
      </c>
      <c r="G627" s="2">
        <v>0</v>
      </c>
      <c r="H627" s="2">
        <v>0</v>
      </c>
      <c r="I627" s="2">
        <v>0</v>
      </c>
      <c r="J627" s="2">
        <v>0</v>
      </c>
      <c r="K627" s="2">
        <v>89</v>
      </c>
      <c r="L627" s="2">
        <v>716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t="e">
        <f>VLOOKUP(A627,[1]Лист2!$A:$CQ,95,0)</f>
        <v>#N/A</v>
      </c>
      <c r="DE627" s="6" t="e">
        <f>VLOOKUP(A627,[1]Лист2!$A:$CP,94,0)</f>
        <v>#N/A</v>
      </c>
      <c r="DF627" t="e">
        <f t="shared" si="812"/>
        <v>#N/A</v>
      </c>
      <c r="DG627" t="e">
        <f t="shared" si="813"/>
        <v>#N/A</v>
      </c>
      <c r="DH627" t="e">
        <f t="shared" si="814"/>
        <v>#N/A</v>
      </c>
      <c r="DI627" t="e">
        <f t="shared" si="815"/>
        <v>#N/A</v>
      </c>
      <c r="DJ627" t="e">
        <f t="shared" si="816"/>
        <v>#N/A</v>
      </c>
      <c r="DK627" t="e">
        <f t="shared" si="817"/>
        <v>#N/A</v>
      </c>
      <c r="DL627" t="e">
        <f t="shared" si="818"/>
        <v>#N/A</v>
      </c>
      <c r="DM627" t="e">
        <f t="shared" si="819"/>
        <v>#N/A</v>
      </c>
      <c r="DN627" t="e">
        <f t="shared" si="820"/>
        <v>#N/A</v>
      </c>
      <c r="DO627" t="e">
        <f t="shared" si="821"/>
        <v>#N/A</v>
      </c>
      <c r="DP627" t="e">
        <f t="shared" si="822"/>
        <v>#N/A</v>
      </c>
      <c r="DQ627" t="e">
        <f t="shared" si="823"/>
        <v>#N/A</v>
      </c>
      <c r="DR627" t="e">
        <f t="shared" si="824"/>
        <v>#N/A</v>
      </c>
      <c r="DS627" t="e">
        <f t="shared" si="825"/>
        <v>#N/A</v>
      </c>
      <c r="DT627" t="e">
        <f t="shared" si="826"/>
        <v>#N/A</v>
      </c>
      <c r="DU627" t="e">
        <f t="shared" si="827"/>
        <v>#N/A</v>
      </c>
      <c r="DV627" t="e">
        <f t="shared" si="828"/>
        <v>#N/A</v>
      </c>
      <c r="DW627" t="e">
        <f t="shared" si="829"/>
        <v>#N/A</v>
      </c>
      <c r="DX627" t="e">
        <f t="shared" si="830"/>
        <v>#N/A</v>
      </c>
      <c r="DY627" t="e">
        <f t="shared" si="831"/>
        <v>#N/A</v>
      </c>
      <c r="DZ627" t="e">
        <f t="shared" si="832"/>
        <v>#N/A</v>
      </c>
      <c r="EA627" t="e">
        <f t="shared" si="833"/>
        <v>#N/A</v>
      </c>
      <c r="EB627" t="e">
        <f t="shared" si="834"/>
        <v>#N/A</v>
      </c>
      <c r="EC627" t="e">
        <f t="shared" si="835"/>
        <v>#N/A</v>
      </c>
      <c r="ED627" t="e">
        <f t="shared" si="836"/>
        <v>#N/A</v>
      </c>
      <c r="EE627" t="e">
        <f t="shared" si="837"/>
        <v>#N/A</v>
      </c>
      <c r="EF627" t="e">
        <f t="shared" si="838"/>
        <v>#N/A</v>
      </c>
      <c r="EG627" t="e">
        <f t="shared" si="839"/>
        <v>#N/A</v>
      </c>
      <c r="EH627" t="e">
        <f t="shared" si="840"/>
        <v>#N/A</v>
      </c>
      <c r="EI627" t="e">
        <f t="shared" si="841"/>
        <v>#N/A</v>
      </c>
      <c r="EJ627" t="e">
        <f t="shared" si="842"/>
        <v>#N/A</v>
      </c>
      <c r="EK627" t="e">
        <f t="shared" si="843"/>
        <v>#N/A</v>
      </c>
      <c r="EL627" t="e">
        <f t="shared" si="844"/>
        <v>#N/A</v>
      </c>
      <c r="EM627" t="e">
        <f t="shared" si="845"/>
        <v>#N/A</v>
      </c>
      <c r="EN627" t="e">
        <f t="shared" si="846"/>
        <v>#N/A</v>
      </c>
      <c r="EO627" t="e">
        <f t="shared" si="847"/>
        <v>#N/A</v>
      </c>
      <c r="EP627" t="e">
        <f t="shared" si="848"/>
        <v>#N/A</v>
      </c>
      <c r="EQ627" t="e">
        <f t="shared" si="849"/>
        <v>#N/A</v>
      </c>
      <c r="ER627" t="e">
        <f t="shared" si="850"/>
        <v>#N/A</v>
      </c>
      <c r="ES627" t="e">
        <f t="shared" si="851"/>
        <v>#N/A</v>
      </c>
      <c r="ET627" t="e">
        <f t="shared" si="852"/>
        <v>#N/A</v>
      </c>
      <c r="EU627" t="e">
        <f t="shared" si="853"/>
        <v>#N/A</v>
      </c>
      <c r="EV627" t="e">
        <f t="shared" si="854"/>
        <v>#N/A</v>
      </c>
      <c r="EW627" t="e">
        <f t="shared" si="855"/>
        <v>#N/A</v>
      </c>
      <c r="EX627" t="e">
        <f t="shared" si="856"/>
        <v>#N/A</v>
      </c>
      <c r="EY627" t="e">
        <f t="shared" si="857"/>
        <v>#N/A</v>
      </c>
      <c r="EZ627" t="e">
        <f t="shared" si="858"/>
        <v>#N/A</v>
      </c>
      <c r="FA627" t="e">
        <f t="shared" si="859"/>
        <v>#N/A</v>
      </c>
      <c r="FB627" t="e">
        <f t="shared" si="860"/>
        <v>#N/A</v>
      </c>
      <c r="FC627" t="e">
        <f t="shared" si="861"/>
        <v>#N/A</v>
      </c>
      <c r="FD627" t="e">
        <f t="shared" si="862"/>
        <v>#N/A</v>
      </c>
      <c r="FE627" t="e">
        <f t="shared" si="863"/>
        <v>#N/A</v>
      </c>
      <c r="FF627" t="e">
        <f t="shared" si="864"/>
        <v>#N/A</v>
      </c>
      <c r="FG627" t="e">
        <f t="shared" si="865"/>
        <v>#N/A</v>
      </c>
      <c r="FH627" t="e">
        <f t="shared" si="866"/>
        <v>#N/A</v>
      </c>
      <c r="FI627" t="e">
        <f t="shared" si="867"/>
        <v>#N/A</v>
      </c>
      <c r="FJ627" t="e">
        <f t="shared" si="868"/>
        <v>#N/A</v>
      </c>
      <c r="FK627" t="e">
        <f t="shared" si="869"/>
        <v>#N/A</v>
      </c>
      <c r="FL627" t="e">
        <f t="shared" si="870"/>
        <v>#N/A</v>
      </c>
      <c r="FM627" t="e">
        <f t="shared" si="871"/>
        <v>#N/A</v>
      </c>
      <c r="FN627" t="e">
        <f t="shared" si="872"/>
        <v>#N/A</v>
      </c>
      <c r="FO627" t="e">
        <f t="shared" si="873"/>
        <v>#N/A</v>
      </c>
      <c r="FP627" t="e">
        <f t="shared" si="874"/>
        <v>#N/A</v>
      </c>
      <c r="FQ627" t="e">
        <f t="shared" si="875"/>
        <v>#N/A</v>
      </c>
      <c r="FR627" t="e">
        <f t="shared" si="876"/>
        <v>#N/A</v>
      </c>
      <c r="FS627" t="e">
        <f t="shared" si="877"/>
        <v>#N/A</v>
      </c>
      <c r="FT627" t="e">
        <f t="shared" si="878"/>
        <v>#N/A</v>
      </c>
      <c r="FU627" t="e">
        <f t="shared" si="879"/>
        <v>#N/A</v>
      </c>
      <c r="FV627" t="e">
        <f t="shared" si="880"/>
        <v>#N/A</v>
      </c>
      <c r="FW627" t="e">
        <f t="shared" si="881"/>
        <v>#N/A</v>
      </c>
      <c r="FX627" t="e">
        <f t="shared" si="882"/>
        <v>#N/A</v>
      </c>
      <c r="FY627" t="e">
        <f t="shared" si="883"/>
        <v>#N/A</v>
      </c>
      <c r="FZ627" t="e">
        <f t="shared" si="884"/>
        <v>#N/A</v>
      </c>
      <c r="GA627" t="e">
        <f t="shared" si="885"/>
        <v>#N/A</v>
      </c>
      <c r="GB627" t="e">
        <f t="shared" si="886"/>
        <v>#N/A</v>
      </c>
      <c r="GC627" t="e">
        <f t="shared" si="887"/>
        <v>#N/A</v>
      </c>
      <c r="GD627" t="e">
        <f t="shared" si="888"/>
        <v>#N/A</v>
      </c>
      <c r="GE627" t="e">
        <f t="shared" si="889"/>
        <v>#N/A</v>
      </c>
      <c r="GF627" t="e">
        <f t="shared" si="890"/>
        <v>#N/A</v>
      </c>
      <c r="GG627" t="e">
        <f t="shared" si="891"/>
        <v>#N/A</v>
      </c>
      <c r="GH627" t="e">
        <f t="shared" si="892"/>
        <v>#N/A</v>
      </c>
      <c r="GI627" t="e">
        <f t="shared" si="893"/>
        <v>#N/A</v>
      </c>
      <c r="GJ627" t="e">
        <f t="shared" si="894"/>
        <v>#N/A</v>
      </c>
      <c r="GK627" t="e">
        <f t="shared" si="895"/>
        <v>#N/A</v>
      </c>
      <c r="GL627" t="e">
        <f t="shared" si="896"/>
        <v>#N/A</v>
      </c>
      <c r="GM627" t="e">
        <f t="shared" si="897"/>
        <v>#N/A</v>
      </c>
      <c r="GN627" t="e">
        <f t="shared" si="898"/>
        <v>#N/A</v>
      </c>
      <c r="GO627" t="e">
        <f t="shared" si="899"/>
        <v>#N/A</v>
      </c>
      <c r="GP627" t="e">
        <f t="shared" si="900"/>
        <v>#N/A</v>
      </c>
      <c r="GQ627" t="e">
        <f t="shared" si="901"/>
        <v>#N/A</v>
      </c>
      <c r="GR627" t="e">
        <f>VLOOKUP(A627,[2]Лист2!$A:$O,15,0)</f>
        <v>#N/A</v>
      </c>
    </row>
    <row r="628" spans="1:200" ht="18" hidden="1" x14ac:dyDescent="0.3">
      <c r="A628" s="8" t="s">
        <v>1359</v>
      </c>
      <c r="B628" s="2" t="s">
        <v>1360</v>
      </c>
      <c r="C628" s="2">
        <v>110576221</v>
      </c>
      <c r="D628" s="2" t="s">
        <v>400</v>
      </c>
      <c r="E628" s="2" t="s">
        <v>394</v>
      </c>
      <c r="F628" s="2" t="s">
        <v>120</v>
      </c>
      <c r="G628" s="2">
        <v>0</v>
      </c>
      <c r="H628" s="2">
        <v>0</v>
      </c>
      <c r="I628" s="2">
        <v>0</v>
      </c>
      <c r="J628" s="2">
        <v>0</v>
      </c>
      <c r="K628" s="2">
        <v>89</v>
      </c>
      <c r="L628" s="2">
        <v>594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t="e">
        <f>VLOOKUP(A628,[1]Лист2!$A:$CQ,95,0)</f>
        <v>#N/A</v>
      </c>
      <c r="DE628" s="6" t="e">
        <f>VLOOKUP(A628,[1]Лист2!$A:$CP,94,0)</f>
        <v>#N/A</v>
      </c>
      <c r="DF628" t="e">
        <f t="shared" si="812"/>
        <v>#N/A</v>
      </c>
      <c r="DG628" t="e">
        <f t="shared" si="813"/>
        <v>#N/A</v>
      </c>
      <c r="DH628" t="e">
        <f t="shared" si="814"/>
        <v>#N/A</v>
      </c>
      <c r="DI628" t="e">
        <f t="shared" si="815"/>
        <v>#N/A</v>
      </c>
      <c r="DJ628" t="e">
        <f t="shared" si="816"/>
        <v>#N/A</v>
      </c>
      <c r="DK628" t="e">
        <f t="shared" si="817"/>
        <v>#N/A</v>
      </c>
      <c r="DL628" t="e">
        <f t="shared" si="818"/>
        <v>#N/A</v>
      </c>
      <c r="DM628" t="e">
        <f t="shared" si="819"/>
        <v>#N/A</v>
      </c>
      <c r="DN628" t="e">
        <f t="shared" si="820"/>
        <v>#N/A</v>
      </c>
      <c r="DO628" t="e">
        <f t="shared" si="821"/>
        <v>#N/A</v>
      </c>
      <c r="DP628" t="e">
        <f t="shared" si="822"/>
        <v>#N/A</v>
      </c>
      <c r="DQ628" t="e">
        <f t="shared" si="823"/>
        <v>#N/A</v>
      </c>
      <c r="DR628" t="e">
        <f t="shared" si="824"/>
        <v>#N/A</v>
      </c>
      <c r="DS628" t="e">
        <f t="shared" si="825"/>
        <v>#N/A</v>
      </c>
      <c r="DT628" t="e">
        <f t="shared" si="826"/>
        <v>#N/A</v>
      </c>
      <c r="DU628" t="e">
        <f t="shared" si="827"/>
        <v>#N/A</v>
      </c>
      <c r="DV628" t="e">
        <f t="shared" si="828"/>
        <v>#N/A</v>
      </c>
      <c r="DW628" t="e">
        <f t="shared" si="829"/>
        <v>#N/A</v>
      </c>
      <c r="DX628" t="e">
        <f t="shared" si="830"/>
        <v>#N/A</v>
      </c>
      <c r="DY628" t="e">
        <f t="shared" si="831"/>
        <v>#N/A</v>
      </c>
      <c r="DZ628" t="e">
        <f t="shared" si="832"/>
        <v>#N/A</v>
      </c>
      <c r="EA628" t="e">
        <f t="shared" si="833"/>
        <v>#N/A</v>
      </c>
      <c r="EB628" t="e">
        <f t="shared" si="834"/>
        <v>#N/A</v>
      </c>
      <c r="EC628" t="e">
        <f t="shared" si="835"/>
        <v>#N/A</v>
      </c>
      <c r="ED628" t="e">
        <f t="shared" si="836"/>
        <v>#N/A</v>
      </c>
      <c r="EE628" t="e">
        <f t="shared" si="837"/>
        <v>#N/A</v>
      </c>
      <c r="EF628" t="e">
        <f t="shared" si="838"/>
        <v>#N/A</v>
      </c>
      <c r="EG628" t="e">
        <f t="shared" si="839"/>
        <v>#N/A</v>
      </c>
      <c r="EH628" t="e">
        <f t="shared" si="840"/>
        <v>#N/A</v>
      </c>
      <c r="EI628" t="e">
        <f t="shared" si="841"/>
        <v>#N/A</v>
      </c>
      <c r="EJ628" t="e">
        <f t="shared" si="842"/>
        <v>#N/A</v>
      </c>
      <c r="EK628" t="e">
        <f t="shared" si="843"/>
        <v>#N/A</v>
      </c>
      <c r="EL628" t="e">
        <f t="shared" si="844"/>
        <v>#N/A</v>
      </c>
      <c r="EM628" t="e">
        <f t="shared" si="845"/>
        <v>#N/A</v>
      </c>
      <c r="EN628" t="e">
        <f t="shared" si="846"/>
        <v>#N/A</v>
      </c>
      <c r="EO628" t="e">
        <f t="shared" si="847"/>
        <v>#N/A</v>
      </c>
      <c r="EP628" t="e">
        <f t="shared" si="848"/>
        <v>#N/A</v>
      </c>
      <c r="EQ628" t="e">
        <f t="shared" si="849"/>
        <v>#N/A</v>
      </c>
      <c r="ER628" t="e">
        <f t="shared" si="850"/>
        <v>#N/A</v>
      </c>
      <c r="ES628" t="e">
        <f t="shared" si="851"/>
        <v>#N/A</v>
      </c>
      <c r="ET628" t="e">
        <f t="shared" si="852"/>
        <v>#N/A</v>
      </c>
      <c r="EU628" t="e">
        <f t="shared" si="853"/>
        <v>#N/A</v>
      </c>
      <c r="EV628" t="e">
        <f t="shared" si="854"/>
        <v>#N/A</v>
      </c>
      <c r="EW628" t="e">
        <f t="shared" si="855"/>
        <v>#N/A</v>
      </c>
      <c r="EX628" t="e">
        <f t="shared" si="856"/>
        <v>#N/A</v>
      </c>
      <c r="EY628" t="e">
        <f t="shared" si="857"/>
        <v>#N/A</v>
      </c>
      <c r="EZ628" t="e">
        <f t="shared" si="858"/>
        <v>#N/A</v>
      </c>
      <c r="FA628" t="e">
        <f t="shared" si="859"/>
        <v>#N/A</v>
      </c>
      <c r="FB628" t="e">
        <f t="shared" si="860"/>
        <v>#N/A</v>
      </c>
      <c r="FC628" t="e">
        <f t="shared" si="861"/>
        <v>#N/A</v>
      </c>
      <c r="FD628" t="e">
        <f t="shared" si="862"/>
        <v>#N/A</v>
      </c>
      <c r="FE628" t="e">
        <f t="shared" si="863"/>
        <v>#N/A</v>
      </c>
      <c r="FF628" t="e">
        <f t="shared" si="864"/>
        <v>#N/A</v>
      </c>
      <c r="FG628" t="e">
        <f t="shared" si="865"/>
        <v>#N/A</v>
      </c>
      <c r="FH628" t="e">
        <f t="shared" si="866"/>
        <v>#N/A</v>
      </c>
      <c r="FI628" t="e">
        <f t="shared" si="867"/>
        <v>#N/A</v>
      </c>
      <c r="FJ628" t="e">
        <f t="shared" si="868"/>
        <v>#N/A</v>
      </c>
      <c r="FK628" t="e">
        <f t="shared" si="869"/>
        <v>#N/A</v>
      </c>
      <c r="FL628" t="e">
        <f t="shared" si="870"/>
        <v>#N/A</v>
      </c>
      <c r="FM628" t="e">
        <f t="shared" si="871"/>
        <v>#N/A</v>
      </c>
      <c r="FN628" t="e">
        <f t="shared" si="872"/>
        <v>#N/A</v>
      </c>
      <c r="FO628" t="e">
        <f t="shared" si="873"/>
        <v>#N/A</v>
      </c>
      <c r="FP628" t="e">
        <f t="shared" si="874"/>
        <v>#N/A</v>
      </c>
      <c r="FQ628" t="e">
        <f t="shared" si="875"/>
        <v>#N/A</v>
      </c>
      <c r="FR628" t="e">
        <f t="shared" si="876"/>
        <v>#N/A</v>
      </c>
      <c r="FS628" t="e">
        <f t="shared" si="877"/>
        <v>#N/A</v>
      </c>
      <c r="FT628" t="e">
        <f t="shared" si="878"/>
        <v>#N/A</v>
      </c>
      <c r="FU628" t="e">
        <f t="shared" si="879"/>
        <v>#N/A</v>
      </c>
      <c r="FV628" t="e">
        <f t="shared" si="880"/>
        <v>#N/A</v>
      </c>
      <c r="FW628" t="e">
        <f t="shared" si="881"/>
        <v>#N/A</v>
      </c>
      <c r="FX628" t="e">
        <f t="shared" si="882"/>
        <v>#N/A</v>
      </c>
      <c r="FY628" t="e">
        <f t="shared" si="883"/>
        <v>#N/A</v>
      </c>
      <c r="FZ628" t="e">
        <f t="shared" si="884"/>
        <v>#N/A</v>
      </c>
      <c r="GA628" t="e">
        <f t="shared" si="885"/>
        <v>#N/A</v>
      </c>
      <c r="GB628" t="e">
        <f t="shared" si="886"/>
        <v>#N/A</v>
      </c>
      <c r="GC628" t="e">
        <f t="shared" si="887"/>
        <v>#N/A</v>
      </c>
      <c r="GD628" t="e">
        <f t="shared" si="888"/>
        <v>#N/A</v>
      </c>
      <c r="GE628" t="e">
        <f t="shared" si="889"/>
        <v>#N/A</v>
      </c>
      <c r="GF628" t="e">
        <f t="shared" si="890"/>
        <v>#N/A</v>
      </c>
      <c r="GG628" t="e">
        <f t="shared" si="891"/>
        <v>#N/A</v>
      </c>
      <c r="GH628" t="e">
        <f t="shared" si="892"/>
        <v>#N/A</v>
      </c>
      <c r="GI628" t="e">
        <f t="shared" si="893"/>
        <v>#N/A</v>
      </c>
      <c r="GJ628" t="e">
        <f t="shared" si="894"/>
        <v>#N/A</v>
      </c>
      <c r="GK628" t="e">
        <f t="shared" si="895"/>
        <v>#N/A</v>
      </c>
      <c r="GL628" t="e">
        <f t="shared" si="896"/>
        <v>#N/A</v>
      </c>
      <c r="GM628" t="e">
        <f t="shared" si="897"/>
        <v>#N/A</v>
      </c>
      <c r="GN628" t="e">
        <f t="shared" si="898"/>
        <v>#N/A</v>
      </c>
      <c r="GO628" t="e">
        <f t="shared" si="899"/>
        <v>#N/A</v>
      </c>
      <c r="GP628" t="e">
        <f t="shared" si="900"/>
        <v>#N/A</v>
      </c>
      <c r="GQ628" t="e">
        <f t="shared" si="901"/>
        <v>#N/A</v>
      </c>
      <c r="GR628" t="e">
        <f>VLOOKUP(A628,[2]Лист2!$A:$O,15,0)</f>
        <v>#N/A</v>
      </c>
    </row>
    <row r="629" spans="1:200" ht="18" hidden="1" x14ac:dyDescent="0.3">
      <c r="A629" s="8" t="s">
        <v>1361</v>
      </c>
      <c r="B629" s="2" t="s">
        <v>1362</v>
      </c>
      <c r="C629" s="2">
        <v>110576222</v>
      </c>
      <c r="D629" s="2" t="s">
        <v>400</v>
      </c>
      <c r="E629" s="2" t="s">
        <v>394</v>
      </c>
      <c r="F629" s="2" t="s">
        <v>120</v>
      </c>
      <c r="G629" s="2">
        <v>0</v>
      </c>
      <c r="H629" s="2">
        <v>0</v>
      </c>
      <c r="I629" s="2">
        <v>0</v>
      </c>
      <c r="J629" s="2">
        <v>0</v>
      </c>
      <c r="K629" s="2">
        <v>89</v>
      </c>
      <c r="L629" s="2">
        <v>510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t="e">
        <f>VLOOKUP(A629,[1]Лист2!$A:$CQ,95,0)</f>
        <v>#N/A</v>
      </c>
      <c r="DE629" s="6" t="e">
        <f>VLOOKUP(A629,[1]Лист2!$A:$CP,94,0)</f>
        <v>#N/A</v>
      </c>
      <c r="DF629" t="e">
        <f t="shared" si="812"/>
        <v>#N/A</v>
      </c>
      <c r="DG629" t="e">
        <f t="shared" si="813"/>
        <v>#N/A</v>
      </c>
      <c r="DH629" t="e">
        <f t="shared" si="814"/>
        <v>#N/A</v>
      </c>
      <c r="DI629" t="e">
        <f t="shared" si="815"/>
        <v>#N/A</v>
      </c>
      <c r="DJ629" t="e">
        <f t="shared" si="816"/>
        <v>#N/A</v>
      </c>
      <c r="DK629" t="e">
        <f t="shared" si="817"/>
        <v>#N/A</v>
      </c>
      <c r="DL629" t="e">
        <f t="shared" si="818"/>
        <v>#N/A</v>
      </c>
      <c r="DM629" t="e">
        <f t="shared" si="819"/>
        <v>#N/A</v>
      </c>
      <c r="DN629" t="e">
        <f t="shared" si="820"/>
        <v>#N/A</v>
      </c>
      <c r="DO629" t="e">
        <f t="shared" si="821"/>
        <v>#N/A</v>
      </c>
      <c r="DP629" t="e">
        <f t="shared" si="822"/>
        <v>#N/A</v>
      </c>
      <c r="DQ629" t="e">
        <f t="shared" si="823"/>
        <v>#N/A</v>
      </c>
      <c r="DR629" t="e">
        <f t="shared" si="824"/>
        <v>#N/A</v>
      </c>
      <c r="DS629" t="e">
        <f t="shared" si="825"/>
        <v>#N/A</v>
      </c>
      <c r="DT629" t="e">
        <f t="shared" si="826"/>
        <v>#N/A</v>
      </c>
      <c r="DU629" t="e">
        <f t="shared" si="827"/>
        <v>#N/A</v>
      </c>
      <c r="DV629" t="e">
        <f t="shared" si="828"/>
        <v>#N/A</v>
      </c>
      <c r="DW629" t="e">
        <f t="shared" si="829"/>
        <v>#N/A</v>
      </c>
      <c r="DX629" t="e">
        <f t="shared" si="830"/>
        <v>#N/A</v>
      </c>
      <c r="DY629" t="e">
        <f t="shared" si="831"/>
        <v>#N/A</v>
      </c>
      <c r="DZ629" t="e">
        <f t="shared" si="832"/>
        <v>#N/A</v>
      </c>
      <c r="EA629" t="e">
        <f t="shared" si="833"/>
        <v>#N/A</v>
      </c>
      <c r="EB629" t="e">
        <f t="shared" si="834"/>
        <v>#N/A</v>
      </c>
      <c r="EC629" t="e">
        <f t="shared" si="835"/>
        <v>#N/A</v>
      </c>
      <c r="ED629" t="e">
        <f t="shared" si="836"/>
        <v>#N/A</v>
      </c>
      <c r="EE629" t="e">
        <f t="shared" si="837"/>
        <v>#N/A</v>
      </c>
      <c r="EF629" t="e">
        <f t="shared" si="838"/>
        <v>#N/A</v>
      </c>
      <c r="EG629" t="e">
        <f t="shared" si="839"/>
        <v>#N/A</v>
      </c>
      <c r="EH629" t="e">
        <f t="shared" si="840"/>
        <v>#N/A</v>
      </c>
      <c r="EI629" t="e">
        <f t="shared" si="841"/>
        <v>#N/A</v>
      </c>
      <c r="EJ629" t="e">
        <f t="shared" si="842"/>
        <v>#N/A</v>
      </c>
      <c r="EK629" t="e">
        <f t="shared" si="843"/>
        <v>#N/A</v>
      </c>
      <c r="EL629" t="e">
        <f t="shared" si="844"/>
        <v>#N/A</v>
      </c>
      <c r="EM629" t="e">
        <f t="shared" si="845"/>
        <v>#N/A</v>
      </c>
      <c r="EN629" t="e">
        <f t="shared" si="846"/>
        <v>#N/A</v>
      </c>
      <c r="EO629" t="e">
        <f t="shared" si="847"/>
        <v>#N/A</v>
      </c>
      <c r="EP629" t="e">
        <f t="shared" si="848"/>
        <v>#N/A</v>
      </c>
      <c r="EQ629" t="e">
        <f t="shared" si="849"/>
        <v>#N/A</v>
      </c>
      <c r="ER629" t="e">
        <f t="shared" si="850"/>
        <v>#N/A</v>
      </c>
      <c r="ES629" t="e">
        <f t="shared" si="851"/>
        <v>#N/A</v>
      </c>
      <c r="ET629" t="e">
        <f t="shared" si="852"/>
        <v>#N/A</v>
      </c>
      <c r="EU629" t="e">
        <f t="shared" si="853"/>
        <v>#N/A</v>
      </c>
      <c r="EV629" t="e">
        <f t="shared" si="854"/>
        <v>#N/A</v>
      </c>
      <c r="EW629" t="e">
        <f t="shared" si="855"/>
        <v>#N/A</v>
      </c>
      <c r="EX629" t="e">
        <f t="shared" si="856"/>
        <v>#N/A</v>
      </c>
      <c r="EY629" t="e">
        <f t="shared" si="857"/>
        <v>#N/A</v>
      </c>
      <c r="EZ629" t="e">
        <f t="shared" si="858"/>
        <v>#N/A</v>
      </c>
      <c r="FA629" t="e">
        <f t="shared" si="859"/>
        <v>#N/A</v>
      </c>
      <c r="FB629" t="e">
        <f t="shared" si="860"/>
        <v>#N/A</v>
      </c>
      <c r="FC629" t="e">
        <f t="shared" si="861"/>
        <v>#N/A</v>
      </c>
      <c r="FD629" t="e">
        <f t="shared" si="862"/>
        <v>#N/A</v>
      </c>
      <c r="FE629" t="e">
        <f t="shared" si="863"/>
        <v>#N/A</v>
      </c>
      <c r="FF629" t="e">
        <f t="shared" si="864"/>
        <v>#N/A</v>
      </c>
      <c r="FG629" t="e">
        <f t="shared" si="865"/>
        <v>#N/A</v>
      </c>
      <c r="FH629" t="e">
        <f t="shared" si="866"/>
        <v>#N/A</v>
      </c>
      <c r="FI629" t="e">
        <f t="shared" si="867"/>
        <v>#N/A</v>
      </c>
      <c r="FJ629" t="e">
        <f t="shared" si="868"/>
        <v>#N/A</v>
      </c>
      <c r="FK629" t="e">
        <f t="shared" si="869"/>
        <v>#N/A</v>
      </c>
      <c r="FL629" t="e">
        <f t="shared" si="870"/>
        <v>#N/A</v>
      </c>
      <c r="FM629" t="e">
        <f t="shared" si="871"/>
        <v>#N/A</v>
      </c>
      <c r="FN629" t="e">
        <f t="shared" si="872"/>
        <v>#N/A</v>
      </c>
      <c r="FO629" t="e">
        <f t="shared" si="873"/>
        <v>#N/A</v>
      </c>
      <c r="FP629" t="e">
        <f t="shared" si="874"/>
        <v>#N/A</v>
      </c>
      <c r="FQ629" t="e">
        <f t="shared" si="875"/>
        <v>#N/A</v>
      </c>
      <c r="FR629" t="e">
        <f t="shared" si="876"/>
        <v>#N/A</v>
      </c>
      <c r="FS629" t="e">
        <f t="shared" si="877"/>
        <v>#N/A</v>
      </c>
      <c r="FT629" t="e">
        <f t="shared" si="878"/>
        <v>#N/A</v>
      </c>
      <c r="FU629" t="e">
        <f t="shared" si="879"/>
        <v>#N/A</v>
      </c>
      <c r="FV629" t="e">
        <f t="shared" si="880"/>
        <v>#N/A</v>
      </c>
      <c r="FW629" t="e">
        <f t="shared" si="881"/>
        <v>#N/A</v>
      </c>
      <c r="FX629" t="e">
        <f t="shared" si="882"/>
        <v>#N/A</v>
      </c>
      <c r="FY629" t="e">
        <f t="shared" si="883"/>
        <v>#N/A</v>
      </c>
      <c r="FZ629" t="e">
        <f t="shared" si="884"/>
        <v>#N/A</v>
      </c>
      <c r="GA629" t="e">
        <f t="shared" si="885"/>
        <v>#N/A</v>
      </c>
      <c r="GB629" t="e">
        <f t="shared" si="886"/>
        <v>#N/A</v>
      </c>
      <c r="GC629" t="e">
        <f t="shared" si="887"/>
        <v>#N/A</v>
      </c>
      <c r="GD629" t="e">
        <f t="shared" si="888"/>
        <v>#N/A</v>
      </c>
      <c r="GE629" t="e">
        <f t="shared" si="889"/>
        <v>#N/A</v>
      </c>
      <c r="GF629" t="e">
        <f t="shared" si="890"/>
        <v>#N/A</v>
      </c>
      <c r="GG629" t="e">
        <f t="shared" si="891"/>
        <v>#N/A</v>
      </c>
      <c r="GH629" t="e">
        <f t="shared" si="892"/>
        <v>#N/A</v>
      </c>
      <c r="GI629" t="e">
        <f t="shared" si="893"/>
        <v>#N/A</v>
      </c>
      <c r="GJ629" t="e">
        <f t="shared" si="894"/>
        <v>#N/A</v>
      </c>
      <c r="GK629" t="e">
        <f t="shared" si="895"/>
        <v>#N/A</v>
      </c>
      <c r="GL629" t="e">
        <f t="shared" si="896"/>
        <v>#N/A</v>
      </c>
      <c r="GM629" t="e">
        <f t="shared" si="897"/>
        <v>#N/A</v>
      </c>
      <c r="GN629" t="e">
        <f t="shared" si="898"/>
        <v>#N/A</v>
      </c>
      <c r="GO629" t="e">
        <f t="shared" si="899"/>
        <v>#N/A</v>
      </c>
      <c r="GP629" t="e">
        <f t="shared" si="900"/>
        <v>#N/A</v>
      </c>
      <c r="GQ629" t="e">
        <f t="shared" si="901"/>
        <v>#N/A</v>
      </c>
      <c r="GR629" t="e">
        <f>VLOOKUP(A629,[2]Лист2!$A:$O,15,0)</f>
        <v>#N/A</v>
      </c>
    </row>
    <row r="630" spans="1:200" ht="18" x14ac:dyDescent="0.3">
      <c r="A630" s="8" t="s">
        <v>1363</v>
      </c>
      <c r="B630" s="2" t="s">
        <v>1364</v>
      </c>
      <c r="C630" s="2">
        <v>110576231</v>
      </c>
      <c r="D630" s="2" t="s">
        <v>452</v>
      </c>
      <c r="E630" s="2" t="s">
        <v>394</v>
      </c>
      <c r="F630" s="2" t="s">
        <v>120</v>
      </c>
      <c r="G630" s="2">
        <v>2.25</v>
      </c>
      <c r="H630" s="2">
        <v>1.1399999999999999</v>
      </c>
      <c r="I630" s="2">
        <v>0.61</v>
      </c>
      <c r="J630" s="2">
        <v>0.62</v>
      </c>
      <c r="K630" s="2">
        <v>0</v>
      </c>
      <c r="L630" s="2">
        <v>662</v>
      </c>
      <c r="M630" s="2">
        <v>0</v>
      </c>
      <c r="N630" s="2">
        <v>95</v>
      </c>
      <c r="O630" s="2">
        <v>0</v>
      </c>
      <c r="P630" s="2">
        <v>0</v>
      </c>
      <c r="Q630" s="2">
        <v>127</v>
      </c>
      <c r="R630" s="2">
        <v>247.93</v>
      </c>
      <c r="S630" s="2">
        <v>8</v>
      </c>
      <c r="T630" s="2">
        <v>56</v>
      </c>
      <c r="U630" s="2">
        <v>62</v>
      </c>
      <c r="V630" s="2">
        <v>55</v>
      </c>
      <c r="W630" s="2">
        <v>46</v>
      </c>
      <c r="X630" s="2">
        <v>36</v>
      </c>
      <c r="Y630" s="2">
        <v>33</v>
      </c>
      <c r="Z630" s="2">
        <v>24</v>
      </c>
      <c r="AA630" s="2">
        <v>187</v>
      </c>
      <c r="AB630" s="2">
        <v>180</v>
      </c>
      <c r="AC630" s="2">
        <v>174</v>
      </c>
      <c r="AD630" s="2">
        <v>193</v>
      </c>
      <c r="AE630" s="2">
        <v>126</v>
      </c>
      <c r="AF630" s="2">
        <v>125</v>
      </c>
      <c r="AG630" s="2">
        <v>123</v>
      </c>
      <c r="AH630" s="2">
        <v>121</v>
      </c>
      <c r="AI630" s="2">
        <v>391</v>
      </c>
      <c r="AJ630" s="2">
        <v>389</v>
      </c>
      <c r="AK630" s="2">
        <v>397</v>
      </c>
      <c r="AL630" s="2">
        <v>310</v>
      </c>
      <c r="AM630" s="2">
        <v>310</v>
      </c>
      <c r="AN630" s="2">
        <v>309</v>
      </c>
      <c r="AO630" s="2">
        <v>379</v>
      </c>
      <c r="AP630" s="2">
        <v>367</v>
      </c>
      <c r="AQ630" s="2">
        <v>366</v>
      </c>
      <c r="AR630" s="2">
        <v>374</v>
      </c>
      <c r="AS630" s="2">
        <v>374</v>
      </c>
      <c r="AT630" s="2">
        <v>373</v>
      </c>
      <c r="AU630" s="2">
        <v>372</v>
      </c>
      <c r="AV630" s="2">
        <v>372</v>
      </c>
      <c r="AW630" s="2">
        <v>372</v>
      </c>
      <c r="AX630" s="2">
        <v>371</v>
      </c>
      <c r="AY630" s="2">
        <v>371</v>
      </c>
      <c r="AZ630" s="2">
        <v>368</v>
      </c>
      <c r="BA630" s="2">
        <v>363</v>
      </c>
      <c r="BB630" s="2">
        <v>360</v>
      </c>
      <c r="BC630" s="2">
        <v>331</v>
      </c>
      <c r="BD630" s="2">
        <v>329</v>
      </c>
      <c r="BE630" s="2">
        <v>327</v>
      </c>
      <c r="BF630" s="2">
        <v>323</v>
      </c>
      <c r="BG630" s="2">
        <v>320</v>
      </c>
      <c r="BH630" s="2">
        <v>316</v>
      </c>
      <c r="BI630" s="2">
        <v>316</v>
      </c>
      <c r="BJ630" s="2">
        <v>316</v>
      </c>
      <c r="BK630" s="2">
        <v>316</v>
      </c>
      <c r="BL630" s="2">
        <v>316</v>
      </c>
      <c r="BM630" s="2">
        <v>316</v>
      </c>
      <c r="BN630" s="2">
        <v>315</v>
      </c>
      <c r="BO630" s="2">
        <v>287</v>
      </c>
      <c r="BP630" s="2">
        <v>286</v>
      </c>
      <c r="BQ630" s="2">
        <v>259</v>
      </c>
      <c r="BR630" s="2">
        <v>258</v>
      </c>
      <c r="BS630" s="2">
        <v>259</v>
      </c>
      <c r="BT630" s="2">
        <v>257</v>
      </c>
      <c r="BU630" s="2">
        <v>245</v>
      </c>
      <c r="BV630" s="2">
        <v>243</v>
      </c>
      <c r="BW630" s="2">
        <v>241</v>
      </c>
      <c r="BX630" s="2">
        <v>240</v>
      </c>
      <c r="BY630" s="2">
        <v>189</v>
      </c>
      <c r="BZ630" s="2">
        <v>189</v>
      </c>
      <c r="CA630" s="2">
        <v>189</v>
      </c>
      <c r="CB630" s="2">
        <v>189</v>
      </c>
      <c r="CC630" s="2">
        <v>187</v>
      </c>
      <c r="CD630" s="2">
        <v>187</v>
      </c>
      <c r="CE630" s="2">
        <v>75</v>
      </c>
      <c r="CF630" s="2">
        <v>75</v>
      </c>
      <c r="CG630" s="2">
        <v>72</v>
      </c>
      <c r="CH630" s="2">
        <v>70</v>
      </c>
      <c r="CI630" s="2">
        <v>65</v>
      </c>
      <c r="CJ630" s="2">
        <v>68</v>
      </c>
      <c r="CK630" s="2">
        <v>63</v>
      </c>
      <c r="CL630" s="2">
        <v>147</v>
      </c>
      <c r="CM630" s="2">
        <v>253</v>
      </c>
      <c r="CN630" s="2">
        <v>246</v>
      </c>
      <c r="CO630" s="2">
        <v>241</v>
      </c>
      <c r="CP630" s="2">
        <v>238</v>
      </c>
      <c r="CQ630" s="2">
        <v>233</v>
      </c>
      <c r="CR630" s="2">
        <v>226</v>
      </c>
      <c r="CS630" s="2">
        <v>219</v>
      </c>
      <c r="CT630" s="2">
        <v>83</v>
      </c>
      <c r="CU630" s="2">
        <v>77</v>
      </c>
      <c r="CV630" s="2">
        <v>75</v>
      </c>
      <c r="CW630" s="2">
        <v>48</v>
      </c>
      <c r="CX630" s="2">
        <v>42</v>
      </c>
      <c r="CY630" s="2">
        <v>41</v>
      </c>
      <c r="CZ630" s="2">
        <v>128</v>
      </c>
      <c r="DA630" s="2">
        <v>125</v>
      </c>
      <c r="DB630" s="2">
        <v>122</v>
      </c>
      <c r="DC630" s="2">
        <v>134</v>
      </c>
      <c r="DD630">
        <f>VLOOKUP(A630,[1]Лист2!$A:$CQ,95,0)</f>
        <v>1</v>
      </c>
      <c r="DE630" s="6">
        <f>VLOOKUP(A630,[1]Лист2!$A:$CP,94,0)</f>
        <v>1.1866666666666668</v>
      </c>
      <c r="DF630">
        <f t="shared" si="812"/>
        <v>1</v>
      </c>
      <c r="DG630">
        <f t="shared" si="813"/>
        <v>1</v>
      </c>
      <c r="DH630">
        <f t="shared" si="814"/>
        <v>1</v>
      </c>
      <c r="DI630">
        <f t="shared" si="815"/>
        <v>1</v>
      </c>
      <c r="DJ630">
        <f t="shared" si="816"/>
        <v>1</v>
      </c>
      <c r="DK630">
        <f t="shared" si="817"/>
        <v>1</v>
      </c>
      <c r="DL630">
        <f t="shared" si="818"/>
        <v>1</v>
      </c>
      <c r="DM630">
        <f t="shared" si="819"/>
        <v>1</v>
      </c>
      <c r="DN630">
        <f t="shared" si="820"/>
        <v>1</v>
      </c>
      <c r="DO630">
        <f t="shared" si="821"/>
        <v>1</v>
      </c>
      <c r="DP630">
        <f t="shared" si="822"/>
        <v>1</v>
      </c>
      <c r="DQ630">
        <f t="shared" si="823"/>
        <v>1</v>
      </c>
      <c r="DR630">
        <f t="shared" si="824"/>
        <v>1</v>
      </c>
      <c r="DS630">
        <f t="shared" si="825"/>
        <v>1</v>
      </c>
      <c r="DT630">
        <f t="shared" si="826"/>
        <v>1</v>
      </c>
      <c r="DU630">
        <f t="shared" si="827"/>
        <v>1</v>
      </c>
      <c r="DV630">
        <f t="shared" si="828"/>
        <v>1</v>
      </c>
      <c r="DW630">
        <f t="shared" si="829"/>
        <v>1</v>
      </c>
      <c r="DX630">
        <f t="shared" si="830"/>
        <v>1</v>
      </c>
      <c r="DY630">
        <f t="shared" si="831"/>
        <v>1</v>
      </c>
      <c r="DZ630">
        <f t="shared" si="832"/>
        <v>1</v>
      </c>
      <c r="EA630">
        <f t="shared" si="833"/>
        <v>1</v>
      </c>
      <c r="EB630">
        <f t="shared" si="834"/>
        <v>1</v>
      </c>
      <c r="EC630">
        <f t="shared" si="835"/>
        <v>1</v>
      </c>
      <c r="ED630">
        <f t="shared" si="836"/>
        <v>1</v>
      </c>
      <c r="EE630">
        <f t="shared" si="837"/>
        <v>1</v>
      </c>
      <c r="EF630">
        <f t="shared" si="838"/>
        <v>1</v>
      </c>
      <c r="EG630">
        <f t="shared" si="839"/>
        <v>1</v>
      </c>
      <c r="EH630">
        <f t="shared" si="840"/>
        <v>1</v>
      </c>
      <c r="EI630">
        <f t="shared" si="841"/>
        <v>1</v>
      </c>
      <c r="EJ630">
        <f t="shared" si="842"/>
        <v>1</v>
      </c>
      <c r="EK630">
        <f t="shared" si="843"/>
        <v>1</v>
      </c>
      <c r="EL630">
        <f t="shared" si="844"/>
        <v>1</v>
      </c>
      <c r="EM630">
        <f t="shared" si="845"/>
        <v>1</v>
      </c>
      <c r="EN630">
        <f t="shared" si="846"/>
        <v>1</v>
      </c>
      <c r="EO630">
        <f t="shared" si="847"/>
        <v>1</v>
      </c>
      <c r="EP630">
        <f t="shared" si="848"/>
        <v>1</v>
      </c>
      <c r="EQ630">
        <f t="shared" si="849"/>
        <v>1</v>
      </c>
      <c r="ER630">
        <f t="shared" si="850"/>
        <v>1</v>
      </c>
      <c r="ES630">
        <f t="shared" si="851"/>
        <v>1</v>
      </c>
      <c r="ET630">
        <f t="shared" si="852"/>
        <v>1</v>
      </c>
      <c r="EU630">
        <f t="shared" si="853"/>
        <v>1</v>
      </c>
      <c r="EV630">
        <f t="shared" si="854"/>
        <v>1</v>
      </c>
      <c r="EW630">
        <f t="shared" si="855"/>
        <v>1</v>
      </c>
      <c r="EX630">
        <f t="shared" si="856"/>
        <v>1</v>
      </c>
      <c r="EY630">
        <f t="shared" si="857"/>
        <v>1</v>
      </c>
      <c r="EZ630">
        <f t="shared" si="858"/>
        <v>1</v>
      </c>
      <c r="FA630">
        <f t="shared" si="859"/>
        <v>1</v>
      </c>
      <c r="FB630">
        <f t="shared" si="860"/>
        <v>1</v>
      </c>
      <c r="FC630">
        <f t="shared" si="861"/>
        <v>1</v>
      </c>
      <c r="FD630">
        <f t="shared" si="862"/>
        <v>1</v>
      </c>
      <c r="FE630">
        <f t="shared" si="863"/>
        <v>1</v>
      </c>
      <c r="FF630">
        <f t="shared" si="864"/>
        <v>1</v>
      </c>
      <c r="FG630">
        <f t="shared" si="865"/>
        <v>1</v>
      </c>
      <c r="FH630">
        <f t="shared" si="866"/>
        <v>1</v>
      </c>
      <c r="FI630">
        <f t="shared" si="867"/>
        <v>1</v>
      </c>
      <c r="FJ630">
        <f t="shared" si="868"/>
        <v>1</v>
      </c>
      <c r="FK630">
        <f t="shared" si="869"/>
        <v>1</v>
      </c>
      <c r="FL630">
        <f t="shared" si="870"/>
        <v>1</v>
      </c>
      <c r="FM630">
        <f t="shared" si="871"/>
        <v>1</v>
      </c>
      <c r="FN630">
        <f t="shared" si="872"/>
        <v>1</v>
      </c>
      <c r="FO630">
        <f t="shared" si="873"/>
        <v>1</v>
      </c>
      <c r="FP630">
        <f t="shared" si="874"/>
        <v>1</v>
      </c>
      <c r="FQ630">
        <f t="shared" si="875"/>
        <v>1</v>
      </c>
      <c r="FR630">
        <f t="shared" si="876"/>
        <v>1</v>
      </c>
      <c r="FS630">
        <f t="shared" si="877"/>
        <v>1</v>
      </c>
      <c r="FT630">
        <f t="shared" si="878"/>
        <v>1</v>
      </c>
      <c r="FU630">
        <f t="shared" si="879"/>
        <v>1</v>
      </c>
      <c r="FV630">
        <f t="shared" si="880"/>
        <v>1</v>
      </c>
      <c r="FW630">
        <f t="shared" si="881"/>
        <v>1</v>
      </c>
      <c r="FX630">
        <f t="shared" si="882"/>
        <v>1</v>
      </c>
      <c r="FY630">
        <f t="shared" si="883"/>
        <v>1</v>
      </c>
      <c r="FZ630">
        <f t="shared" si="884"/>
        <v>1</v>
      </c>
      <c r="GA630">
        <f t="shared" si="885"/>
        <v>1</v>
      </c>
      <c r="GB630">
        <f t="shared" si="886"/>
        <v>1</v>
      </c>
      <c r="GC630">
        <f t="shared" si="887"/>
        <v>1</v>
      </c>
      <c r="GD630">
        <f t="shared" si="888"/>
        <v>1</v>
      </c>
      <c r="GE630">
        <f t="shared" si="889"/>
        <v>1</v>
      </c>
      <c r="GF630">
        <f t="shared" si="890"/>
        <v>1</v>
      </c>
      <c r="GG630">
        <f t="shared" si="891"/>
        <v>1</v>
      </c>
      <c r="GH630">
        <f t="shared" si="892"/>
        <v>1</v>
      </c>
      <c r="GI630">
        <f t="shared" si="893"/>
        <v>1</v>
      </c>
      <c r="GJ630">
        <f t="shared" si="894"/>
        <v>1</v>
      </c>
      <c r="GK630">
        <f t="shared" si="895"/>
        <v>1</v>
      </c>
      <c r="GL630">
        <f t="shared" si="896"/>
        <v>1</v>
      </c>
      <c r="GM630">
        <f t="shared" si="897"/>
        <v>1</v>
      </c>
      <c r="GN630">
        <f t="shared" si="898"/>
        <v>1</v>
      </c>
      <c r="GO630">
        <f t="shared" si="899"/>
        <v>1</v>
      </c>
      <c r="GP630">
        <f t="shared" si="900"/>
        <v>1</v>
      </c>
      <c r="GQ630">
        <f t="shared" si="901"/>
        <v>89</v>
      </c>
      <c r="GR630">
        <f>VLOOKUP(A630,[2]Лист2!$A:$O,15,0)</f>
        <v>13</v>
      </c>
    </row>
    <row r="631" spans="1:200" ht="18" hidden="1" x14ac:dyDescent="0.3">
      <c r="A631" s="8" t="s">
        <v>1365</v>
      </c>
      <c r="B631" s="2" t="s">
        <v>1366</v>
      </c>
      <c r="C631" s="2">
        <v>110576233</v>
      </c>
      <c r="D631" s="2" t="s">
        <v>393</v>
      </c>
      <c r="E631" s="2" t="s">
        <v>394</v>
      </c>
      <c r="F631" s="2" t="s">
        <v>120</v>
      </c>
      <c r="G631" s="2">
        <v>0</v>
      </c>
      <c r="H631" s="2">
        <v>0</v>
      </c>
      <c r="I631" s="2">
        <v>0</v>
      </c>
      <c r="J631" s="2">
        <v>0</v>
      </c>
      <c r="K631" s="2">
        <v>89</v>
      </c>
      <c r="L631" s="2">
        <v>399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t="e">
        <f>VLOOKUP(A631,[1]Лист2!$A:$CQ,95,0)</f>
        <v>#N/A</v>
      </c>
      <c r="DE631" s="6" t="e">
        <f>VLOOKUP(A631,[1]Лист2!$A:$CP,94,0)</f>
        <v>#N/A</v>
      </c>
      <c r="DF631" t="e">
        <f t="shared" si="812"/>
        <v>#N/A</v>
      </c>
      <c r="DG631" t="e">
        <f t="shared" si="813"/>
        <v>#N/A</v>
      </c>
      <c r="DH631" t="e">
        <f t="shared" si="814"/>
        <v>#N/A</v>
      </c>
      <c r="DI631" t="e">
        <f t="shared" si="815"/>
        <v>#N/A</v>
      </c>
      <c r="DJ631" t="e">
        <f t="shared" si="816"/>
        <v>#N/A</v>
      </c>
      <c r="DK631" t="e">
        <f t="shared" si="817"/>
        <v>#N/A</v>
      </c>
      <c r="DL631" t="e">
        <f t="shared" si="818"/>
        <v>#N/A</v>
      </c>
      <c r="DM631" t="e">
        <f t="shared" si="819"/>
        <v>#N/A</v>
      </c>
      <c r="DN631" t="e">
        <f t="shared" si="820"/>
        <v>#N/A</v>
      </c>
      <c r="DO631" t="e">
        <f t="shared" si="821"/>
        <v>#N/A</v>
      </c>
      <c r="DP631" t="e">
        <f t="shared" si="822"/>
        <v>#N/A</v>
      </c>
      <c r="DQ631" t="e">
        <f t="shared" si="823"/>
        <v>#N/A</v>
      </c>
      <c r="DR631" t="e">
        <f t="shared" si="824"/>
        <v>#N/A</v>
      </c>
      <c r="DS631" t="e">
        <f t="shared" si="825"/>
        <v>#N/A</v>
      </c>
      <c r="DT631" t="e">
        <f t="shared" si="826"/>
        <v>#N/A</v>
      </c>
      <c r="DU631" t="e">
        <f t="shared" si="827"/>
        <v>#N/A</v>
      </c>
      <c r="DV631" t="e">
        <f t="shared" si="828"/>
        <v>#N/A</v>
      </c>
      <c r="DW631" t="e">
        <f t="shared" si="829"/>
        <v>#N/A</v>
      </c>
      <c r="DX631" t="e">
        <f t="shared" si="830"/>
        <v>#N/A</v>
      </c>
      <c r="DY631" t="e">
        <f t="shared" si="831"/>
        <v>#N/A</v>
      </c>
      <c r="DZ631" t="e">
        <f t="shared" si="832"/>
        <v>#N/A</v>
      </c>
      <c r="EA631" t="e">
        <f t="shared" si="833"/>
        <v>#N/A</v>
      </c>
      <c r="EB631" t="e">
        <f t="shared" si="834"/>
        <v>#N/A</v>
      </c>
      <c r="EC631" t="e">
        <f t="shared" si="835"/>
        <v>#N/A</v>
      </c>
      <c r="ED631" t="e">
        <f t="shared" si="836"/>
        <v>#N/A</v>
      </c>
      <c r="EE631" t="e">
        <f t="shared" si="837"/>
        <v>#N/A</v>
      </c>
      <c r="EF631" t="e">
        <f t="shared" si="838"/>
        <v>#N/A</v>
      </c>
      <c r="EG631" t="e">
        <f t="shared" si="839"/>
        <v>#N/A</v>
      </c>
      <c r="EH631" t="e">
        <f t="shared" si="840"/>
        <v>#N/A</v>
      </c>
      <c r="EI631" t="e">
        <f t="shared" si="841"/>
        <v>#N/A</v>
      </c>
      <c r="EJ631" t="e">
        <f t="shared" si="842"/>
        <v>#N/A</v>
      </c>
      <c r="EK631" t="e">
        <f t="shared" si="843"/>
        <v>#N/A</v>
      </c>
      <c r="EL631" t="e">
        <f t="shared" si="844"/>
        <v>#N/A</v>
      </c>
      <c r="EM631" t="e">
        <f t="shared" si="845"/>
        <v>#N/A</v>
      </c>
      <c r="EN631" t="e">
        <f t="shared" si="846"/>
        <v>#N/A</v>
      </c>
      <c r="EO631" t="e">
        <f t="shared" si="847"/>
        <v>#N/A</v>
      </c>
      <c r="EP631" t="e">
        <f t="shared" si="848"/>
        <v>#N/A</v>
      </c>
      <c r="EQ631" t="e">
        <f t="shared" si="849"/>
        <v>#N/A</v>
      </c>
      <c r="ER631" t="e">
        <f t="shared" si="850"/>
        <v>#N/A</v>
      </c>
      <c r="ES631" t="e">
        <f t="shared" si="851"/>
        <v>#N/A</v>
      </c>
      <c r="ET631" t="e">
        <f t="shared" si="852"/>
        <v>#N/A</v>
      </c>
      <c r="EU631" t="e">
        <f t="shared" si="853"/>
        <v>#N/A</v>
      </c>
      <c r="EV631" t="e">
        <f t="shared" si="854"/>
        <v>#N/A</v>
      </c>
      <c r="EW631" t="e">
        <f t="shared" si="855"/>
        <v>#N/A</v>
      </c>
      <c r="EX631" t="e">
        <f t="shared" si="856"/>
        <v>#N/A</v>
      </c>
      <c r="EY631" t="e">
        <f t="shared" si="857"/>
        <v>#N/A</v>
      </c>
      <c r="EZ631" t="e">
        <f t="shared" si="858"/>
        <v>#N/A</v>
      </c>
      <c r="FA631" t="e">
        <f t="shared" si="859"/>
        <v>#N/A</v>
      </c>
      <c r="FB631" t="e">
        <f t="shared" si="860"/>
        <v>#N/A</v>
      </c>
      <c r="FC631" t="e">
        <f t="shared" si="861"/>
        <v>#N/A</v>
      </c>
      <c r="FD631" t="e">
        <f t="shared" si="862"/>
        <v>#N/A</v>
      </c>
      <c r="FE631" t="e">
        <f t="shared" si="863"/>
        <v>#N/A</v>
      </c>
      <c r="FF631" t="e">
        <f t="shared" si="864"/>
        <v>#N/A</v>
      </c>
      <c r="FG631" t="e">
        <f t="shared" si="865"/>
        <v>#N/A</v>
      </c>
      <c r="FH631" t="e">
        <f t="shared" si="866"/>
        <v>#N/A</v>
      </c>
      <c r="FI631" t="e">
        <f t="shared" si="867"/>
        <v>#N/A</v>
      </c>
      <c r="FJ631" t="e">
        <f t="shared" si="868"/>
        <v>#N/A</v>
      </c>
      <c r="FK631" t="e">
        <f t="shared" si="869"/>
        <v>#N/A</v>
      </c>
      <c r="FL631" t="e">
        <f t="shared" si="870"/>
        <v>#N/A</v>
      </c>
      <c r="FM631" t="e">
        <f t="shared" si="871"/>
        <v>#N/A</v>
      </c>
      <c r="FN631" t="e">
        <f t="shared" si="872"/>
        <v>#N/A</v>
      </c>
      <c r="FO631" t="e">
        <f t="shared" si="873"/>
        <v>#N/A</v>
      </c>
      <c r="FP631" t="e">
        <f t="shared" si="874"/>
        <v>#N/A</v>
      </c>
      <c r="FQ631" t="e">
        <f t="shared" si="875"/>
        <v>#N/A</v>
      </c>
      <c r="FR631" t="e">
        <f t="shared" si="876"/>
        <v>#N/A</v>
      </c>
      <c r="FS631" t="e">
        <f t="shared" si="877"/>
        <v>#N/A</v>
      </c>
      <c r="FT631" t="e">
        <f t="shared" si="878"/>
        <v>#N/A</v>
      </c>
      <c r="FU631" t="e">
        <f t="shared" si="879"/>
        <v>#N/A</v>
      </c>
      <c r="FV631" t="e">
        <f t="shared" si="880"/>
        <v>#N/A</v>
      </c>
      <c r="FW631" t="e">
        <f t="shared" si="881"/>
        <v>#N/A</v>
      </c>
      <c r="FX631" t="e">
        <f t="shared" si="882"/>
        <v>#N/A</v>
      </c>
      <c r="FY631" t="e">
        <f t="shared" si="883"/>
        <v>#N/A</v>
      </c>
      <c r="FZ631" t="e">
        <f t="shared" si="884"/>
        <v>#N/A</v>
      </c>
      <c r="GA631" t="e">
        <f t="shared" si="885"/>
        <v>#N/A</v>
      </c>
      <c r="GB631" t="e">
        <f t="shared" si="886"/>
        <v>#N/A</v>
      </c>
      <c r="GC631" t="e">
        <f t="shared" si="887"/>
        <v>#N/A</v>
      </c>
      <c r="GD631" t="e">
        <f t="shared" si="888"/>
        <v>#N/A</v>
      </c>
      <c r="GE631" t="e">
        <f t="shared" si="889"/>
        <v>#N/A</v>
      </c>
      <c r="GF631" t="e">
        <f t="shared" si="890"/>
        <v>#N/A</v>
      </c>
      <c r="GG631" t="e">
        <f t="shared" si="891"/>
        <v>#N/A</v>
      </c>
      <c r="GH631" t="e">
        <f t="shared" si="892"/>
        <v>#N/A</v>
      </c>
      <c r="GI631" t="e">
        <f t="shared" si="893"/>
        <v>#N/A</v>
      </c>
      <c r="GJ631" t="e">
        <f t="shared" si="894"/>
        <v>#N/A</v>
      </c>
      <c r="GK631" t="e">
        <f t="shared" si="895"/>
        <v>#N/A</v>
      </c>
      <c r="GL631" t="e">
        <f t="shared" si="896"/>
        <v>#N/A</v>
      </c>
      <c r="GM631" t="e">
        <f t="shared" si="897"/>
        <v>#N/A</v>
      </c>
      <c r="GN631" t="e">
        <f t="shared" si="898"/>
        <v>#N/A</v>
      </c>
      <c r="GO631" t="e">
        <f t="shared" si="899"/>
        <v>#N/A</v>
      </c>
      <c r="GP631" t="e">
        <f t="shared" si="900"/>
        <v>#N/A</v>
      </c>
      <c r="GQ631" t="e">
        <f t="shared" si="901"/>
        <v>#N/A</v>
      </c>
      <c r="GR631">
        <f>VLOOKUP(A631,[2]Лист2!$A:$O,15,0)</f>
        <v>5</v>
      </c>
    </row>
    <row r="632" spans="1:200" ht="18" hidden="1" x14ac:dyDescent="0.3">
      <c r="A632" s="8" t="s">
        <v>1367</v>
      </c>
      <c r="B632" s="2" t="s">
        <v>1368</v>
      </c>
      <c r="C632" s="2">
        <v>110588603</v>
      </c>
      <c r="D632" s="2" t="s">
        <v>420</v>
      </c>
      <c r="E632" s="2" t="s">
        <v>394</v>
      </c>
      <c r="F632" s="2" t="s">
        <v>120</v>
      </c>
      <c r="G632" s="2">
        <v>0</v>
      </c>
      <c r="H632" s="2">
        <v>0</v>
      </c>
      <c r="I632" s="2">
        <v>0</v>
      </c>
      <c r="J632" s="2">
        <v>0</v>
      </c>
      <c r="K632" s="2">
        <v>89</v>
      </c>
      <c r="L632" s="2">
        <v>602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t="e">
        <f>VLOOKUP(A632,[1]Лист2!$A:$CQ,95,0)</f>
        <v>#N/A</v>
      </c>
      <c r="DE632" s="6" t="e">
        <f>VLOOKUP(A632,[1]Лист2!$A:$CP,94,0)</f>
        <v>#N/A</v>
      </c>
      <c r="DF632" t="e">
        <f t="shared" si="812"/>
        <v>#N/A</v>
      </c>
      <c r="DG632" t="e">
        <f t="shared" si="813"/>
        <v>#N/A</v>
      </c>
      <c r="DH632" t="e">
        <f t="shared" si="814"/>
        <v>#N/A</v>
      </c>
      <c r="DI632" t="e">
        <f t="shared" si="815"/>
        <v>#N/A</v>
      </c>
      <c r="DJ632" t="e">
        <f t="shared" si="816"/>
        <v>#N/A</v>
      </c>
      <c r="DK632" t="e">
        <f t="shared" si="817"/>
        <v>#N/A</v>
      </c>
      <c r="DL632" t="e">
        <f t="shared" si="818"/>
        <v>#N/A</v>
      </c>
      <c r="DM632" t="e">
        <f t="shared" si="819"/>
        <v>#N/A</v>
      </c>
      <c r="DN632" t="e">
        <f t="shared" si="820"/>
        <v>#N/A</v>
      </c>
      <c r="DO632" t="e">
        <f t="shared" si="821"/>
        <v>#N/A</v>
      </c>
      <c r="DP632" t="e">
        <f t="shared" si="822"/>
        <v>#N/A</v>
      </c>
      <c r="DQ632" t="e">
        <f t="shared" si="823"/>
        <v>#N/A</v>
      </c>
      <c r="DR632" t="e">
        <f t="shared" si="824"/>
        <v>#N/A</v>
      </c>
      <c r="DS632" t="e">
        <f t="shared" si="825"/>
        <v>#N/A</v>
      </c>
      <c r="DT632" t="e">
        <f t="shared" si="826"/>
        <v>#N/A</v>
      </c>
      <c r="DU632" t="e">
        <f t="shared" si="827"/>
        <v>#N/A</v>
      </c>
      <c r="DV632" t="e">
        <f t="shared" si="828"/>
        <v>#N/A</v>
      </c>
      <c r="DW632" t="e">
        <f t="shared" si="829"/>
        <v>#N/A</v>
      </c>
      <c r="DX632" t="e">
        <f t="shared" si="830"/>
        <v>#N/A</v>
      </c>
      <c r="DY632" t="e">
        <f t="shared" si="831"/>
        <v>#N/A</v>
      </c>
      <c r="DZ632" t="e">
        <f t="shared" si="832"/>
        <v>#N/A</v>
      </c>
      <c r="EA632" t="e">
        <f t="shared" si="833"/>
        <v>#N/A</v>
      </c>
      <c r="EB632" t="e">
        <f t="shared" si="834"/>
        <v>#N/A</v>
      </c>
      <c r="EC632" t="e">
        <f t="shared" si="835"/>
        <v>#N/A</v>
      </c>
      <c r="ED632" t="e">
        <f t="shared" si="836"/>
        <v>#N/A</v>
      </c>
      <c r="EE632" t="e">
        <f t="shared" si="837"/>
        <v>#N/A</v>
      </c>
      <c r="EF632" t="e">
        <f t="shared" si="838"/>
        <v>#N/A</v>
      </c>
      <c r="EG632" t="e">
        <f t="shared" si="839"/>
        <v>#N/A</v>
      </c>
      <c r="EH632" t="e">
        <f t="shared" si="840"/>
        <v>#N/A</v>
      </c>
      <c r="EI632" t="e">
        <f t="shared" si="841"/>
        <v>#N/A</v>
      </c>
      <c r="EJ632" t="e">
        <f t="shared" si="842"/>
        <v>#N/A</v>
      </c>
      <c r="EK632" t="e">
        <f t="shared" si="843"/>
        <v>#N/A</v>
      </c>
      <c r="EL632" t="e">
        <f t="shared" si="844"/>
        <v>#N/A</v>
      </c>
      <c r="EM632" t="e">
        <f t="shared" si="845"/>
        <v>#N/A</v>
      </c>
      <c r="EN632" t="e">
        <f t="shared" si="846"/>
        <v>#N/A</v>
      </c>
      <c r="EO632" t="e">
        <f t="shared" si="847"/>
        <v>#N/A</v>
      </c>
      <c r="EP632" t="e">
        <f t="shared" si="848"/>
        <v>#N/A</v>
      </c>
      <c r="EQ632" t="e">
        <f t="shared" si="849"/>
        <v>#N/A</v>
      </c>
      <c r="ER632" t="e">
        <f t="shared" si="850"/>
        <v>#N/A</v>
      </c>
      <c r="ES632" t="e">
        <f t="shared" si="851"/>
        <v>#N/A</v>
      </c>
      <c r="ET632" t="e">
        <f t="shared" si="852"/>
        <v>#N/A</v>
      </c>
      <c r="EU632" t="e">
        <f t="shared" si="853"/>
        <v>#N/A</v>
      </c>
      <c r="EV632" t="e">
        <f t="shared" si="854"/>
        <v>#N/A</v>
      </c>
      <c r="EW632" t="e">
        <f t="shared" si="855"/>
        <v>#N/A</v>
      </c>
      <c r="EX632" t="e">
        <f t="shared" si="856"/>
        <v>#N/A</v>
      </c>
      <c r="EY632" t="e">
        <f t="shared" si="857"/>
        <v>#N/A</v>
      </c>
      <c r="EZ632" t="e">
        <f t="shared" si="858"/>
        <v>#N/A</v>
      </c>
      <c r="FA632" t="e">
        <f t="shared" si="859"/>
        <v>#N/A</v>
      </c>
      <c r="FB632" t="e">
        <f t="shared" si="860"/>
        <v>#N/A</v>
      </c>
      <c r="FC632" t="e">
        <f t="shared" si="861"/>
        <v>#N/A</v>
      </c>
      <c r="FD632" t="e">
        <f t="shared" si="862"/>
        <v>#N/A</v>
      </c>
      <c r="FE632" t="e">
        <f t="shared" si="863"/>
        <v>#N/A</v>
      </c>
      <c r="FF632" t="e">
        <f t="shared" si="864"/>
        <v>#N/A</v>
      </c>
      <c r="FG632" t="e">
        <f t="shared" si="865"/>
        <v>#N/A</v>
      </c>
      <c r="FH632" t="e">
        <f t="shared" si="866"/>
        <v>#N/A</v>
      </c>
      <c r="FI632" t="e">
        <f t="shared" si="867"/>
        <v>#N/A</v>
      </c>
      <c r="FJ632" t="e">
        <f t="shared" si="868"/>
        <v>#N/A</v>
      </c>
      <c r="FK632" t="e">
        <f t="shared" si="869"/>
        <v>#N/A</v>
      </c>
      <c r="FL632" t="e">
        <f t="shared" si="870"/>
        <v>#N/A</v>
      </c>
      <c r="FM632" t="e">
        <f t="shared" si="871"/>
        <v>#N/A</v>
      </c>
      <c r="FN632" t="e">
        <f t="shared" si="872"/>
        <v>#N/A</v>
      </c>
      <c r="FO632" t="e">
        <f t="shared" si="873"/>
        <v>#N/A</v>
      </c>
      <c r="FP632" t="e">
        <f t="shared" si="874"/>
        <v>#N/A</v>
      </c>
      <c r="FQ632" t="e">
        <f t="shared" si="875"/>
        <v>#N/A</v>
      </c>
      <c r="FR632" t="e">
        <f t="shared" si="876"/>
        <v>#N/A</v>
      </c>
      <c r="FS632" t="e">
        <f t="shared" si="877"/>
        <v>#N/A</v>
      </c>
      <c r="FT632" t="e">
        <f t="shared" si="878"/>
        <v>#N/A</v>
      </c>
      <c r="FU632" t="e">
        <f t="shared" si="879"/>
        <v>#N/A</v>
      </c>
      <c r="FV632" t="e">
        <f t="shared" si="880"/>
        <v>#N/A</v>
      </c>
      <c r="FW632" t="e">
        <f t="shared" si="881"/>
        <v>#N/A</v>
      </c>
      <c r="FX632" t="e">
        <f t="shared" si="882"/>
        <v>#N/A</v>
      </c>
      <c r="FY632" t="e">
        <f t="shared" si="883"/>
        <v>#N/A</v>
      </c>
      <c r="FZ632" t="e">
        <f t="shared" si="884"/>
        <v>#N/A</v>
      </c>
      <c r="GA632" t="e">
        <f t="shared" si="885"/>
        <v>#N/A</v>
      </c>
      <c r="GB632" t="e">
        <f t="shared" si="886"/>
        <v>#N/A</v>
      </c>
      <c r="GC632" t="e">
        <f t="shared" si="887"/>
        <v>#N/A</v>
      </c>
      <c r="GD632" t="e">
        <f t="shared" si="888"/>
        <v>#N/A</v>
      </c>
      <c r="GE632" t="e">
        <f t="shared" si="889"/>
        <v>#N/A</v>
      </c>
      <c r="GF632" t="e">
        <f t="shared" si="890"/>
        <v>#N/A</v>
      </c>
      <c r="GG632" t="e">
        <f t="shared" si="891"/>
        <v>#N/A</v>
      </c>
      <c r="GH632" t="e">
        <f t="shared" si="892"/>
        <v>#N/A</v>
      </c>
      <c r="GI632" t="e">
        <f t="shared" si="893"/>
        <v>#N/A</v>
      </c>
      <c r="GJ632" t="e">
        <f t="shared" si="894"/>
        <v>#N/A</v>
      </c>
      <c r="GK632" t="e">
        <f t="shared" si="895"/>
        <v>#N/A</v>
      </c>
      <c r="GL632" t="e">
        <f t="shared" si="896"/>
        <v>#N/A</v>
      </c>
      <c r="GM632" t="e">
        <f t="shared" si="897"/>
        <v>#N/A</v>
      </c>
      <c r="GN632" t="e">
        <f t="shared" si="898"/>
        <v>#N/A</v>
      </c>
      <c r="GO632" t="e">
        <f t="shared" si="899"/>
        <v>#N/A</v>
      </c>
      <c r="GP632" t="e">
        <f t="shared" si="900"/>
        <v>#N/A</v>
      </c>
      <c r="GQ632" t="e">
        <f t="shared" si="901"/>
        <v>#N/A</v>
      </c>
      <c r="GR632">
        <f>VLOOKUP(A632,[2]Лист2!$A:$O,15,0)</f>
        <v>2</v>
      </c>
    </row>
    <row r="633" spans="1:200" ht="18" hidden="1" x14ac:dyDescent="0.3">
      <c r="A633" s="8" t="s">
        <v>1369</v>
      </c>
      <c r="B633" s="2" t="s">
        <v>1370</v>
      </c>
      <c r="C633" s="2">
        <v>110588604</v>
      </c>
      <c r="D633" s="2" t="s">
        <v>420</v>
      </c>
      <c r="E633" s="2" t="s">
        <v>394</v>
      </c>
      <c r="F633" s="2" t="s">
        <v>120</v>
      </c>
      <c r="G633" s="2">
        <v>0</v>
      </c>
      <c r="H633" s="2">
        <v>0</v>
      </c>
      <c r="I633" s="2">
        <v>0</v>
      </c>
      <c r="J633" s="2">
        <v>0</v>
      </c>
      <c r="K633" s="2">
        <v>89</v>
      </c>
      <c r="L633" s="2">
        <v>448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t="e">
        <f>VLOOKUP(A633,[1]Лист2!$A:$CQ,95,0)</f>
        <v>#N/A</v>
      </c>
      <c r="DE633" s="6" t="e">
        <f>VLOOKUP(A633,[1]Лист2!$A:$CP,94,0)</f>
        <v>#N/A</v>
      </c>
      <c r="DF633" t="e">
        <f t="shared" si="812"/>
        <v>#N/A</v>
      </c>
      <c r="DG633" t="e">
        <f t="shared" si="813"/>
        <v>#N/A</v>
      </c>
      <c r="DH633" t="e">
        <f t="shared" si="814"/>
        <v>#N/A</v>
      </c>
      <c r="DI633" t="e">
        <f t="shared" si="815"/>
        <v>#N/A</v>
      </c>
      <c r="DJ633" t="e">
        <f t="shared" si="816"/>
        <v>#N/A</v>
      </c>
      <c r="DK633" t="e">
        <f t="shared" si="817"/>
        <v>#N/A</v>
      </c>
      <c r="DL633" t="e">
        <f t="shared" si="818"/>
        <v>#N/A</v>
      </c>
      <c r="DM633" t="e">
        <f t="shared" si="819"/>
        <v>#N/A</v>
      </c>
      <c r="DN633" t="e">
        <f t="shared" si="820"/>
        <v>#N/A</v>
      </c>
      <c r="DO633" t="e">
        <f t="shared" si="821"/>
        <v>#N/A</v>
      </c>
      <c r="DP633" t="e">
        <f t="shared" si="822"/>
        <v>#N/A</v>
      </c>
      <c r="DQ633" t="e">
        <f t="shared" si="823"/>
        <v>#N/A</v>
      </c>
      <c r="DR633" t="e">
        <f t="shared" si="824"/>
        <v>#N/A</v>
      </c>
      <c r="DS633" t="e">
        <f t="shared" si="825"/>
        <v>#N/A</v>
      </c>
      <c r="DT633" t="e">
        <f t="shared" si="826"/>
        <v>#N/A</v>
      </c>
      <c r="DU633" t="e">
        <f t="shared" si="827"/>
        <v>#N/A</v>
      </c>
      <c r="DV633" t="e">
        <f t="shared" si="828"/>
        <v>#N/A</v>
      </c>
      <c r="DW633" t="e">
        <f t="shared" si="829"/>
        <v>#N/A</v>
      </c>
      <c r="DX633" t="e">
        <f t="shared" si="830"/>
        <v>#N/A</v>
      </c>
      <c r="DY633" t="e">
        <f t="shared" si="831"/>
        <v>#N/A</v>
      </c>
      <c r="DZ633" t="e">
        <f t="shared" si="832"/>
        <v>#N/A</v>
      </c>
      <c r="EA633" t="e">
        <f t="shared" si="833"/>
        <v>#N/A</v>
      </c>
      <c r="EB633" t="e">
        <f t="shared" si="834"/>
        <v>#N/A</v>
      </c>
      <c r="EC633" t="e">
        <f t="shared" si="835"/>
        <v>#N/A</v>
      </c>
      <c r="ED633" t="e">
        <f t="shared" si="836"/>
        <v>#N/A</v>
      </c>
      <c r="EE633" t="e">
        <f t="shared" si="837"/>
        <v>#N/A</v>
      </c>
      <c r="EF633" t="e">
        <f t="shared" si="838"/>
        <v>#N/A</v>
      </c>
      <c r="EG633" t="e">
        <f t="shared" si="839"/>
        <v>#N/A</v>
      </c>
      <c r="EH633" t="e">
        <f t="shared" si="840"/>
        <v>#N/A</v>
      </c>
      <c r="EI633" t="e">
        <f t="shared" si="841"/>
        <v>#N/A</v>
      </c>
      <c r="EJ633" t="e">
        <f t="shared" si="842"/>
        <v>#N/A</v>
      </c>
      <c r="EK633" t="e">
        <f t="shared" si="843"/>
        <v>#N/A</v>
      </c>
      <c r="EL633" t="e">
        <f t="shared" si="844"/>
        <v>#N/A</v>
      </c>
      <c r="EM633" t="e">
        <f t="shared" si="845"/>
        <v>#N/A</v>
      </c>
      <c r="EN633" t="e">
        <f t="shared" si="846"/>
        <v>#N/A</v>
      </c>
      <c r="EO633" t="e">
        <f t="shared" si="847"/>
        <v>#N/A</v>
      </c>
      <c r="EP633" t="e">
        <f t="shared" si="848"/>
        <v>#N/A</v>
      </c>
      <c r="EQ633" t="e">
        <f t="shared" si="849"/>
        <v>#N/A</v>
      </c>
      <c r="ER633" t="e">
        <f t="shared" si="850"/>
        <v>#N/A</v>
      </c>
      <c r="ES633" t="e">
        <f t="shared" si="851"/>
        <v>#N/A</v>
      </c>
      <c r="ET633" t="e">
        <f t="shared" si="852"/>
        <v>#N/A</v>
      </c>
      <c r="EU633" t="e">
        <f t="shared" si="853"/>
        <v>#N/A</v>
      </c>
      <c r="EV633" t="e">
        <f t="shared" si="854"/>
        <v>#N/A</v>
      </c>
      <c r="EW633" t="e">
        <f t="shared" si="855"/>
        <v>#N/A</v>
      </c>
      <c r="EX633" t="e">
        <f t="shared" si="856"/>
        <v>#N/A</v>
      </c>
      <c r="EY633" t="e">
        <f t="shared" si="857"/>
        <v>#N/A</v>
      </c>
      <c r="EZ633" t="e">
        <f t="shared" si="858"/>
        <v>#N/A</v>
      </c>
      <c r="FA633" t="e">
        <f t="shared" si="859"/>
        <v>#N/A</v>
      </c>
      <c r="FB633" t="e">
        <f t="shared" si="860"/>
        <v>#N/A</v>
      </c>
      <c r="FC633" t="e">
        <f t="shared" si="861"/>
        <v>#N/A</v>
      </c>
      <c r="FD633" t="e">
        <f t="shared" si="862"/>
        <v>#N/A</v>
      </c>
      <c r="FE633" t="e">
        <f t="shared" si="863"/>
        <v>#N/A</v>
      </c>
      <c r="FF633" t="e">
        <f t="shared" si="864"/>
        <v>#N/A</v>
      </c>
      <c r="FG633" t="e">
        <f t="shared" si="865"/>
        <v>#N/A</v>
      </c>
      <c r="FH633" t="e">
        <f t="shared" si="866"/>
        <v>#N/A</v>
      </c>
      <c r="FI633" t="e">
        <f t="shared" si="867"/>
        <v>#N/A</v>
      </c>
      <c r="FJ633" t="e">
        <f t="shared" si="868"/>
        <v>#N/A</v>
      </c>
      <c r="FK633" t="e">
        <f t="shared" si="869"/>
        <v>#N/A</v>
      </c>
      <c r="FL633" t="e">
        <f t="shared" si="870"/>
        <v>#N/A</v>
      </c>
      <c r="FM633" t="e">
        <f t="shared" si="871"/>
        <v>#N/A</v>
      </c>
      <c r="FN633" t="e">
        <f t="shared" si="872"/>
        <v>#N/A</v>
      </c>
      <c r="FO633" t="e">
        <f t="shared" si="873"/>
        <v>#N/A</v>
      </c>
      <c r="FP633" t="e">
        <f t="shared" si="874"/>
        <v>#N/A</v>
      </c>
      <c r="FQ633" t="e">
        <f t="shared" si="875"/>
        <v>#N/A</v>
      </c>
      <c r="FR633" t="e">
        <f t="shared" si="876"/>
        <v>#N/A</v>
      </c>
      <c r="FS633" t="e">
        <f t="shared" si="877"/>
        <v>#N/A</v>
      </c>
      <c r="FT633" t="e">
        <f t="shared" si="878"/>
        <v>#N/A</v>
      </c>
      <c r="FU633" t="e">
        <f t="shared" si="879"/>
        <v>#N/A</v>
      </c>
      <c r="FV633" t="e">
        <f t="shared" si="880"/>
        <v>#N/A</v>
      </c>
      <c r="FW633" t="e">
        <f t="shared" si="881"/>
        <v>#N/A</v>
      </c>
      <c r="FX633" t="e">
        <f t="shared" si="882"/>
        <v>#N/A</v>
      </c>
      <c r="FY633" t="e">
        <f t="shared" si="883"/>
        <v>#N/A</v>
      </c>
      <c r="FZ633" t="e">
        <f t="shared" si="884"/>
        <v>#N/A</v>
      </c>
      <c r="GA633" t="e">
        <f t="shared" si="885"/>
        <v>#N/A</v>
      </c>
      <c r="GB633" t="e">
        <f t="shared" si="886"/>
        <v>#N/A</v>
      </c>
      <c r="GC633" t="e">
        <f t="shared" si="887"/>
        <v>#N/A</v>
      </c>
      <c r="GD633" t="e">
        <f t="shared" si="888"/>
        <v>#N/A</v>
      </c>
      <c r="GE633" t="e">
        <f t="shared" si="889"/>
        <v>#N/A</v>
      </c>
      <c r="GF633" t="e">
        <f t="shared" si="890"/>
        <v>#N/A</v>
      </c>
      <c r="GG633" t="e">
        <f t="shared" si="891"/>
        <v>#N/A</v>
      </c>
      <c r="GH633" t="e">
        <f t="shared" si="892"/>
        <v>#N/A</v>
      </c>
      <c r="GI633" t="e">
        <f t="shared" si="893"/>
        <v>#N/A</v>
      </c>
      <c r="GJ633" t="e">
        <f t="shared" si="894"/>
        <v>#N/A</v>
      </c>
      <c r="GK633" t="e">
        <f t="shared" si="895"/>
        <v>#N/A</v>
      </c>
      <c r="GL633" t="e">
        <f t="shared" si="896"/>
        <v>#N/A</v>
      </c>
      <c r="GM633" t="e">
        <f t="shared" si="897"/>
        <v>#N/A</v>
      </c>
      <c r="GN633" t="e">
        <f t="shared" si="898"/>
        <v>#N/A</v>
      </c>
      <c r="GO633" t="e">
        <f t="shared" si="899"/>
        <v>#N/A</v>
      </c>
      <c r="GP633" t="e">
        <f t="shared" si="900"/>
        <v>#N/A</v>
      </c>
      <c r="GQ633" t="e">
        <f t="shared" si="901"/>
        <v>#N/A</v>
      </c>
      <c r="GR633">
        <f>VLOOKUP(A633,[2]Лист2!$A:$O,15,0)</f>
        <v>3</v>
      </c>
    </row>
    <row r="634" spans="1:200" ht="18" hidden="1" x14ac:dyDescent="0.3">
      <c r="A634" s="8" t="s">
        <v>1371</v>
      </c>
      <c r="B634" s="2" t="s">
        <v>1372</v>
      </c>
      <c r="C634" s="2">
        <v>110588605</v>
      </c>
      <c r="D634" s="2" t="s">
        <v>400</v>
      </c>
      <c r="E634" s="2" t="s">
        <v>394</v>
      </c>
      <c r="F634" s="2" t="s">
        <v>120</v>
      </c>
      <c r="G634" s="2">
        <v>0</v>
      </c>
      <c r="H634" s="2">
        <v>0</v>
      </c>
      <c r="I634" s="2">
        <v>0</v>
      </c>
      <c r="J634" s="2">
        <v>0</v>
      </c>
      <c r="K634" s="2">
        <v>89</v>
      </c>
      <c r="L634" s="2">
        <v>1059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t="e">
        <f>VLOOKUP(A634,[1]Лист2!$A:$CQ,95,0)</f>
        <v>#N/A</v>
      </c>
      <c r="DE634" s="6" t="e">
        <f>VLOOKUP(A634,[1]Лист2!$A:$CP,94,0)</f>
        <v>#N/A</v>
      </c>
      <c r="DF634" t="e">
        <f t="shared" si="812"/>
        <v>#N/A</v>
      </c>
      <c r="DG634" t="e">
        <f t="shared" si="813"/>
        <v>#N/A</v>
      </c>
      <c r="DH634" t="e">
        <f t="shared" si="814"/>
        <v>#N/A</v>
      </c>
      <c r="DI634" t="e">
        <f t="shared" si="815"/>
        <v>#N/A</v>
      </c>
      <c r="DJ634" t="e">
        <f t="shared" si="816"/>
        <v>#N/A</v>
      </c>
      <c r="DK634" t="e">
        <f t="shared" si="817"/>
        <v>#N/A</v>
      </c>
      <c r="DL634" t="e">
        <f t="shared" si="818"/>
        <v>#N/A</v>
      </c>
      <c r="DM634" t="e">
        <f t="shared" si="819"/>
        <v>#N/A</v>
      </c>
      <c r="DN634" t="e">
        <f t="shared" si="820"/>
        <v>#N/A</v>
      </c>
      <c r="DO634" t="e">
        <f t="shared" si="821"/>
        <v>#N/A</v>
      </c>
      <c r="DP634" t="e">
        <f t="shared" si="822"/>
        <v>#N/A</v>
      </c>
      <c r="DQ634" t="e">
        <f t="shared" si="823"/>
        <v>#N/A</v>
      </c>
      <c r="DR634" t="e">
        <f t="shared" si="824"/>
        <v>#N/A</v>
      </c>
      <c r="DS634" t="e">
        <f t="shared" si="825"/>
        <v>#N/A</v>
      </c>
      <c r="DT634" t="e">
        <f t="shared" si="826"/>
        <v>#N/A</v>
      </c>
      <c r="DU634" t="e">
        <f t="shared" si="827"/>
        <v>#N/A</v>
      </c>
      <c r="DV634" t="e">
        <f t="shared" si="828"/>
        <v>#N/A</v>
      </c>
      <c r="DW634" t="e">
        <f t="shared" si="829"/>
        <v>#N/A</v>
      </c>
      <c r="DX634" t="e">
        <f t="shared" si="830"/>
        <v>#N/A</v>
      </c>
      <c r="DY634" t="e">
        <f t="shared" si="831"/>
        <v>#N/A</v>
      </c>
      <c r="DZ634" t="e">
        <f t="shared" si="832"/>
        <v>#N/A</v>
      </c>
      <c r="EA634" t="e">
        <f t="shared" si="833"/>
        <v>#N/A</v>
      </c>
      <c r="EB634" t="e">
        <f t="shared" si="834"/>
        <v>#N/A</v>
      </c>
      <c r="EC634" t="e">
        <f t="shared" si="835"/>
        <v>#N/A</v>
      </c>
      <c r="ED634" t="e">
        <f t="shared" si="836"/>
        <v>#N/A</v>
      </c>
      <c r="EE634" t="e">
        <f t="shared" si="837"/>
        <v>#N/A</v>
      </c>
      <c r="EF634" t="e">
        <f t="shared" si="838"/>
        <v>#N/A</v>
      </c>
      <c r="EG634" t="e">
        <f t="shared" si="839"/>
        <v>#N/A</v>
      </c>
      <c r="EH634" t="e">
        <f t="shared" si="840"/>
        <v>#N/A</v>
      </c>
      <c r="EI634" t="e">
        <f t="shared" si="841"/>
        <v>#N/A</v>
      </c>
      <c r="EJ634" t="e">
        <f t="shared" si="842"/>
        <v>#N/A</v>
      </c>
      <c r="EK634" t="e">
        <f t="shared" si="843"/>
        <v>#N/A</v>
      </c>
      <c r="EL634" t="e">
        <f t="shared" si="844"/>
        <v>#N/A</v>
      </c>
      <c r="EM634" t="e">
        <f t="shared" si="845"/>
        <v>#N/A</v>
      </c>
      <c r="EN634" t="e">
        <f t="shared" si="846"/>
        <v>#N/A</v>
      </c>
      <c r="EO634" t="e">
        <f t="shared" si="847"/>
        <v>#N/A</v>
      </c>
      <c r="EP634" t="e">
        <f t="shared" si="848"/>
        <v>#N/A</v>
      </c>
      <c r="EQ634" t="e">
        <f t="shared" si="849"/>
        <v>#N/A</v>
      </c>
      <c r="ER634" t="e">
        <f t="shared" si="850"/>
        <v>#N/A</v>
      </c>
      <c r="ES634" t="e">
        <f t="shared" si="851"/>
        <v>#N/A</v>
      </c>
      <c r="ET634" t="e">
        <f t="shared" si="852"/>
        <v>#N/A</v>
      </c>
      <c r="EU634" t="e">
        <f t="shared" si="853"/>
        <v>#N/A</v>
      </c>
      <c r="EV634" t="e">
        <f t="shared" si="854"/>
        <v>#N/A</v>
      </c>
      <c r="EW634" t="e">
        <f t="shared" si="855"/>
        <v>#N/A</v>
      </c>
      <c r="EX634" t="e">
        <f t="shared" si="856"/>
        <v>#N/A</v>
      </c>
      <c r="EY634" t="e">
        <f t="shared" si="857"/>
        <v>#N/A</v>
      </c>
      <c r="EZ634" t="e">
        <f t="shared" si="858"/>
        <v>#N/A</v>
      </c>
      <c r="FA634" t="e">
        <f t="shared" si="859"/>
        <v>#N/A</v>
      </c>
      <c r="FB634" t="e">
        <f t="shared" si="860"/>
        <v>#N/A</v>
      </c>
      <c r="FC634" t="e">
        <f t="shared" si="861"/>
        <v>#N/A</v>
      </c>
      <c r="FD634" t="e">
        <f t="shared" si="862"/>
        <v>#N/A</v>
      </c>
      <c r="FE634" t="e">
        <f t="shared" si="863"/>
        <v>#N/A</v>
      </c>
      <c r="FF634" t="e">
        <f t="shared" si="864"/>
        <v>#N/A</v>
      </c>
      <c r="FG634" t="e">
        <f t="shared" si="865"/>
        <v>#N/A</v>
      </c>
      <c r="FH634" t="e">
        <f t="shared" si="866"/>
        <v>#N/A</v>
      </c>
      <c r="FI634" t="e">
        <f t="shared" si="867"/>
        <v>#N/A</v>
      </c>
      <c r="FJ634" t="e">
        <f t="shared" si="868"/>
        <v>#N/A</v>
      </c>
      <c r="FK634" t="e">
        <f t="shared" si="869"/>
        <v>#N/A</v>
      </c>
      <c r="FL634" t="e">
        <f t="shared" si="870"/>
        <v>#N/A</v>
      </c>
      <c r="FM634" t="e">
        <f t="shared" si="871"/>
        <v>#N/A</v>
      </c>
      <c r="FN634" t="e">
        <f t="shared" si="872"/>
        <v>#N/A</v>
      </c>
      <c r="FO634" t="e">
        <f t="shared" si="873"/>
        <v>#N/A</v>
      </c>
      <c r="FP634" t="e">
        <f t="shared" si="874"/>
        <v>#N/A</v>
      </c>
      <c r="FQ634" t="e">
        <f t="shared" si="875"/>
        <v>#N/A</v>
      </c>
      <c r="FR634" t="e">
        <f t="shared" si="876"/>
        <v>#N/A</v>
      </c>
      <c r="FS634" t="e">
        <f t="shared" si="877"/>
        <v>#N/A</v>
      </c>
      <c r="FT634" t="e">
        <f t="shared" si="878"/>
        <v>#N/A</v>
      </c>
      <c r="FU634" t="e">
        <f t="shared" si="879"/>
        <v>#N/A</v>
      </c>
      <c r="FV634" t="e">
        <f t="shared" si="880"/>
        <v>#N/A</v>
      </c>
      <c r="FW634" t="e">
        <f t="shared" si="881"/>
        <v>#N/A</v>
      </c>
      <c r="FX634" t="e">
        <f t="shared" si="882"/>
        <v>#N/A</v>
      </c>
      <c r="FY634" t="e">
        <f t="shared" si="883"/>
        <v>#N/A</v>
      </c>
      <c r="FZ634" t="e">
        <f t="shared" si="884"/>
        <v>#N/A</v>
      </c>
      <c r="GA634" t="e">
        <f t="shared" si="885"/>
        <v>#N/A</v>
      </c>
      <c r="GB634" t="e">
        <f t="shared" si="886"/>
        <v>#N/A</v>
      </c>
      <c r="GC634" t="e">
        <f t="shared" si="887"/>
        <v>#N/A</v>
      </c>
      <c r="GD634" t="e">
        <f t="shared" si="888"/>
        <v>#N/A</v>
      </c>
      <c r="GE634" t="e">
        <f t="shared" si="889"/>
        <v>#N/A</v>
      </c>
      <c r="GF634" t="e">
        <f t="shared" si="890"/>
        <v>#N/A</v>
      </c>
      <c r="GG634" t="e">
        <f t="shared" si="891"/>
        <v>#N/A</v>
      </c>
      <c r="GH634" t="e">
        <f t="shared" si="892"/>
        <v>#N/A</v>
      </c>
      <c r="GI634" t="e">
        <f t="shared" si="893"/>
        <v>#N/A</v>
      </c>
      <c r="GJ634" t="e">
        <f t="shared" si="894"/>
        <v>#N/A</v>
      </c>
      <c r="GK634" t="e">
        <f t="shared" si="895"/>
        <v>#N/A</v>
      </c>
      <c r="GL634" t="e">
        <f t="shared" si="896"/>
        <v>#N/A</v>
      </c>
      <c r="GM634" t="e">
        <f t="shared" si="897"/>
        <v>#N/A</v>
      </c>
      <c r="GN634" t="e">
        <f t="shared" si="898"/>
        <v>#N/A</v>
      </c>
      <c r="GO634" t="e">
        <f t="shared" si="899"/>
        <v>#N/A</v>
      </c>
      <c r="GP634" t="e">
        <f t="shared" si="900"/>
        <v>#N/A</v>
      </c>
      <c r="GQ634" t="e">
        <f t="shared" si="901"/>
        <v>#N/A</v>
      </c>
      <c r="GR634" t="e">
        <f>VLOOKUP(A634,[2]Лист2!$A:$O,15,0)</f>
        <v>#N/A</v>
      </c>
    </row>
    <row r="635" spans="1:200" ht="18" hidden="1" x14ac:dyDescent="0.3">
      <c r="A635" s="8" t="s">
        <v>1373</v>
      </c>
      <c r="B635" s="2" t="s">
        <v>1374</v>
      </c>
      <c r="C635" s="2">
        <v>110588606</v>
      </c>
      <c r="D635" s="2" t="s">
        <v>400</v>
      </c>
      <c r="E635" s="2" t="s">
        <v>394</v>
      </c>
      <c r="F635" s="2" t="s">
        <v>120</v>
      </c>
      <c r="G635" s="2">
        <v>0</v>
      </c>
      <c r="H635" s="2">
        <v>0</v>
      </c>
      <c r="I635" s="2">
        <v>0</v>
      </c>
      <c r="J635" s="2">
        <v>0</v>
      </c>
      <c r="K635" s="2">
        <v>89</v>
      </c>
      <c r="L635" s="2">
        <v>939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t="e">
        <f>VLOOKUP(A635,[1]Лист2!$A:$CQ,95,0)</f>
        <v>#N/A</v>
      </c>
      <c r="DE635" s="6" t="e">
        <f>VLOOKUP(A635,[1]Лист2!$A:$CP,94,0)</f>
        <v>#N/A</v>
      </c>
      <c r="DF635" t="e">
        <f t="shared" si="812"/>
        <v>#N/A</v>
      </c>
      <c r="DG635" t="e">
        <f t="shared" si="813"/>
        <v>#N/A</v>
      </c>
      <c r="DH635" t="e">
        <f t="shared" si="814"/>
        <v>#N/A</v>
      </c>
      <c r="DI635" t="e">
        <f t="shared" si="815"/>
        <v>#N/A</v>
      </c>
      <c r="DJ635" t="e">
        <f t="shared" si="816"/>
        <v>#N/A</v>
      </c>
      <c r="DK635" t="e">
        <f t="shared" si="817"/>
        <v>#N/A</v>
      </c>
      <c r="DL635" t="e">
        <f t="shared" si="818"/>
        <v>#N/A</v>
      </c>
      <c r="DM635" t="e">
        <f t="shared" si="819"/>
        <v>#N/A</v>
      </c>
      <c r="DN635" t="e">
        <f t="shared" si="820"/>
        <v>#N/A</v>
      </c>
      <c r="DO635" t="e">
        <f t="shared" si="821"/>
        <v>#N/A</v>
      </c>
      <c r="DP635" t="e">
        <f t="shared" si="822"/>
        <v>#N/A</v>
      </c>
      <c r="DQ635" t="e">
        <f t="shared" si="823"/>
        <v>#N/A</v>
      </c>
      <c r="DR635" t="e">
        <f t="shared" si="824"/>
        <v>#N/A</v>
      </c>
      <c r="DS635" t="e">
        <f t="shared" si="825"/>
        <v>#N/A</v>
      </c>
      <c r="DT635" t="e">
        <f t="shared" si="826"/>
        <v>#N/A</v>
      </c>
      <c r="DU635" t="e">
        <f t="shared" si="827"/>
        <v>#N/A</v>
      </c>
      <c r="DV635" t="e">
        <f t="shared" si="828"/>
        <v>#N/A</v>
      </c>
      <c r="DW635" t="e">
        <f t="shared" si="829"/>
        <v>#N/A</v>
      </c>
      <c r="DX635" t="e">
        <f t="shared" si="830"/>
        <v>#N/A</v>
      </c>
      <c r="DY635" t="e">
        <f t="shared" si="831"/>
        <v>#N/A</v>
      </c>
      <c r="DZ635" t="e">
        <f t="shared" si="832"/>
        <v>#N/A</v>
      </c>
      <c r="EA635" t="e">
        <f t="shared" si="833"/>
        <v>#N/A</v>
      </c>
      <c r="EB635" t="e">
        <f t="shared" si="834"/>
        <v>#N/A</v>
      </c>
      <c r="EC635" t="e">
        <f t="shared" si="835"/>
        <v>#N/A</v>
      </c>
      <c r="ED635" t="e">
        <f t="shared" si="836"/>
        <v>#N/A</v>
      </c>
      <c r="EE635" t="e">
        <f t="shared" si="837"/>
        <v>#N/A</v>
      </c>
      <c r="EF635" t="e">
        <f t="shared" si="838"/>
        <v>#N/A</v>
      </c>
      <c r="EG635" t="e">
        <f t="shared" si="839"/>
        <v>#N/A</v>
      </c>
      <c r="EH635" t="e">
        <f t="shared" si="840"/>
        <v>#N/A</v>
      </c>
      <c r="EI635" t="e">
        <f t="shared" si="841"/>
        <v>#N/A</v>
      </c>
      <c r="EJ635" t="e">
        <f t="shared" si="842"/>
        <v>#N/A</v>
      </c>
      <c r="EK635" t="e">
        <f t="shared" si="843"/>
        <v>#N/A</v>
      </c>
      <c r="EL635" t="e">
        <f t="shared" si="844"/>
        <v>#N/A</v>
      </c>
      <c r="EM635" t="e">
        <f t="shared" si="845"/>
        <v>#N/A</v>
      </c>
      <c r="EN635" t="e">
        <f t="shared" si="846"/>
        <v>#N/A</v>
      </c>
      <c r="EO635" t="e">
        <f t="shared" si="847"/>
        <v>#N/A</v>
      </c>
      <c r="EP635" t="e">
        <f t="shared" si="848"/>
        <v>#N/A</v>
      </c>
      <c r="EQ635" t="e">
        <f t="shared" si="849"/>
        <v>#N/A</v>
      </c>
      <c r="ER635" t="e">
        <f t="shared" si="850"/>
        <v>#N/A</v>
      </c>
      <c r="ES635" t="e">
        <f t="shared" si="851"/>
        <v>#N/A</v>
      </c>
      <c r="ET635" t="e">
        <f t="shared" si="852"/>
        <v>#N/A</v>
      </c>
      <c r="EU635" t="e">
        <f t="shared" si="853"/>
        <v>#N/A</v>
      </c>
      <c r="EV635" t="e">
        <f t="shared" si="854"/>
        <v>#N/A</v>
      </c>
      <c r="EW635" t="e">
        <f t="shared" si="855"/>
        <v>#N/A</v>
      </c>
      <c r="EX635" t="e">
        <f t="shared" si="856"/>
        <v>#N/A</v>
      </c>
      <c r="EY635" t="e">
        <f t="shared" si="857"/>
        <v>#N/A</v>
      </c>
      <c r="EZ635" t="e">
        <f t="shared" si="858"/>
        <v>#N/A</v>
      </c>
      <c r="FA635" t="e">
        <f t="shared" si="859"/>
        <v>#N/A</v>
      </c>
      <c r="FB635" t="e">
        <f t="shared" si="860"/>
        <v>#N/A</v>
      </c>
      <c r="FC635" t="e">
        <f t="shared" si="861"/>
        <v>#N/A</v>
      </c>
      <c r="FD635" t="e">
        <f t="shared" si="862"/>
        <v>#N/A</v>
      </c>
      <c r="FE635" t="e">
        <f t="shared" si="863"/>
        <v>#N/A</v>
      </c>
      <c r="FF635" t="e">
        <f t="shared" si="864"/>
        <v>#N/A</v>
      </c>
      <c r="FG635" t="e">
        <f t="shared" si="865"/>
        <v>#N/A</v>
      </c>
      <c r="FH635" t="e">
        <f t="shared" si="866"/>
        <v>#N/A</v>
      </c>
      <c r="FI635" t="e">
        <f t="shared" si="867"/>
        <v>#N/A</v>
      </c>
      <c r="FJ635" t="e">
        <f t="shared" si="868"/>
        <v>#N/A</v>
      </c>
      <c r="FK635" t="e">
        <f t="shared" si="869"/>
        <v>#N/A</v>
      </c>
      <c r="FL635" t="e">
        <f t="shared" si="870"/>
        <v>#N/A</v>
      </c>
      <c r="FM635" t="e">
        <f t="shared" si="871"/>
        <v>#N/A</v>
      </c>
      <c r="FN635" t="e">
        <f t="shared" si="872"/>
        <v>#N/A</v>
      </c>
      <c r="FO635" t="e">
        <f t="shared" si="873"/>
        <v>#N/A</v>
      </c>
      <c r="FP635" t="e">
        <f t="shared" si="874"/>
        <v>#N/A</v>
      </c>
      <c r="FQ635" t="e">
        <f t="shared" si="875"/>
        <v>#N/A</v>
      </c>
      <c r="FR635" t="e">
        <f t="shared" si="876"/>
        <v>#N/A</v>
      </c>
      <c r="FS635" t="e">
        <f t="shared" si="877"/>
        <v>#N/A</v>
      </c>
      <c r="FT635" t="e">
        <f t="shared" si="878"/>
        <v>#N/A</v>
      </c>
      <c r="FU635" t="e">
        <f t="shared" si="879"/>
        <v>#N/A</v>
      </c>
      <c r="FV635" t="e">
        <f t="shared" si="880"/>
        <v>#N/A</v>
      </c>
      <c r="FW635" t="e">
        <f t="shared" si="881"/>
        <v>#N/A</v>
      </c>
      <c r="FX635" t="e">
        <f t="shared" si="882"/>
        <v>#N/A</v>
      </c>
      <c r="FY635" t="e">
        <f t="shared" si="883"/>
        <v>#N/A</v>
      </c>
      <c r="FZ635" t="e">
        <f t="shared" si="884"/>
        <v>#N/A</v>
      </c>
      <c r="GA635" t="e">
        <f t="shared" si="885"/>
        <v>#N/A</v>
      </c>
      <c r="GB635" t="e">
        <f t="shared" si="886"/>
        <v>#N/A</v>
      </c>
      <c r="GC635" t="e">
        <f t="shared" si="887"/>
        <v>#N/A</v>
      </c>
      <c r="GD635" t="e">
        <f t="shared" si="888"/>
        <v>#N/A</v>
      </c>
      <c r="GE635" t="e">
        <f t="shared" si="889"/>
        <v>#N/A</v>
      </c>
      <c r="GF635" t="e">
        <f t="shared" si="890"/>
        <v>#N/A</v>
      </c>
      <c r="GG635" t="e">
        <f t="shared" si="891"/>
        <v>#N/A</v>
      </c>
      <c r="GH635" t="e">
        <f t="shared" si="892"/>
        <v>#N/A</v>
      </c>
      <c r="GI635" t="e">
        <f t="shared" si="893"/>
        <v>#N/A</v>
      </c>
      <c r="GJ635" t="e">
        <f t="shared" si="894"/>
        <v>#N/A</v>
      </c>
      <c r="GK635" t="e">
        <f t="shared" si="895"/>
        <v>#N/A</v>
      </c>
      <c r="GL635" t="e">
        <f t="shared" si="896"/>
        <v>#N/A</v>
      </c>
      <c r="GM635" t="e">
        <f t="shared" si="897"/>
        <v>#N/A</v>
      </c>
      <c r="GN635" t="e">
        <f t="shared" si="898"/>
        <v>#N/A</v>
      </c>
      <c r="GO635" t="e">
        <f t="shared" si="899"/>
        <v>#N/A</v>
      </c>
      <c r="GP635" t="e">
        <f t="shared" si="900"/>
        <v>#N/A</v>
      </c>
      <c r="GQ635" t="e">
        <f t="shared" si="901"/>
        <v>#N/A</v>
      </c>
      <c r="GR635" t="e">
        <f>VLOOKUP(A635,[2]Лист2!$A:$O,15,0)</f>
        <v>#N/A</v>
      </c>
    </row>
    <row r="636" spans="1:200" ht="18" hidden="1" x14ac:dyDescent="0.3">
      <c r="A636" s="8" t="s">
        <v>1375</v>
      </c>
      <c r="B636" s="2" t="s">
        <v>1376</v>
      </c>
      <c r="C636" s="2">
        <v>110588608</v>
      </c>
      <c r="D636" s="2" t="s">
        <v>393</v>
      </c>
      <c r="E636" s="2" t="s">
        <v>394</v>
      </c>
      <c r="F636" s="2" t="s">
        <v>120</v>
      </c>
      <c r="G636" s="2">
        <v>0</v>
      </c>
      <c r="H636" s="2">
        <v>0</v>
      </c>
      <c r="I636" s="2">
        <v>0</v>
      </c>
      <c r="J636" s="2">
        <v>0</v>
      </c>
      <c r="K636" s="2">
        <v>89</v>
      </c>
      <c r="L636" s="2">
        <v>650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t="e">
        <f>VLOOKUP(A636,[1]Лист2!$A:$CQ,95,0)</f>
        <v>#N/A</v>
      </c>
      <c r="DE636" s="6" t="e">
        <f>VLOOKUP(A636,[1]Лист2!$A:$CP,94,0)</f>
        <v>#N/A</v>
      </c>
      <c r="DF636" t="e">
        <f t="shared" si="812"/>
        <v>#N/A</v>
      </c>
      <c r="DG636" t="e">
        <f t="shared" si="813"/>
        <v>#N/A</v>
      </c>
      <c r="DH636" t="e">
        <f t="shared" si="814"/>
        <v>#N/A</v>
      </c>
      <c r="DI636" t="e">
        <f t="shared" si="815"/>
        <v>#N/A</v>
      </c>
      <c r="DJ636" t="e">
        <f t="shared" si="816"/>
        <v>#N/A</v>
      </c>
      <c r="DK636" t="e">
        <f t="shared" si="817"/>
        <v>#N/A</v>
      </c>
      <c r="DL636" t="e">
        <f t="shared" si="818"/>
        <v>#N/A</v>
      </c>
      <c r="DM636" t="e">
        <f t="shared" si="819"/>
        <v>#N/A</v>
      </c>
      <c r="DN636" t="e">
        <f t="shared" si="820"/>
        <v>#N/A</v>
      </c>
      <c r="DO636" t="e">
        <f t="shared" si="821"/>
        <v>#N/A</v>
      </c>
      <c r="DP636" t="e">
        <f t="shared" si="822"/>
        <v>#N/A</v>
      </c>
      <c r="DQ636" t="e">
        <f t="shared" si="823"/>
        <v>#N/A</v>
      </c>
      <c r="DR636" t="e">
        <f t="shared" si="824"/>
        <v>#N/A</v>
      </c>
      <c r="DS636" t="e">
        <f t="shared" si="825"/>
        <v>#N/A</v>
      </c>
      <c r="DT636" t="e">
        <f t="shared" si="826"/>
        <v>#N/A</v>
      </c>
      <c r="DU636" t="e">
        <f t="shared" si="827"/>
        <v>#N/A</v>
      </c>
      <c r="DV636" t="e">
        <f t="shared" si="828"/>
        <v>#N/A</v>
      </c>
      <c r="DW636" t="e">
        <f t="shared" si="829"/>
        <v>#N/A</v>
      </c>
      <c r="DX636" t="e">
        <f t="shared" si="830"/>
        <v>#N/A</v>
      </c>
      <c r="DY636" t="e">
        <f t="shared" si="831"/>
        <v>#N/A</v>
      </c>
      <c r="DZ636" t="e">
        <f t="shared" si="832"/>
        <v>#N/A</v>
      </c>
      <c r="EA636" t="e">
        <f t="shared" si="833"/>
        <v>#N/A</v>
      </c>
      <c r="EB636" t="e">
        <f t="shared" si="834"/>
        <v>#N/A</v>
      </c>
      <c r="EC636" t="e">
        <f t="shared" si="835"/>
        <v>#N/A</v>
      </c>
      <c r="ED636" t="e">
        <f t="shared" si="836"/>
        <v>#N/A</v>
      </c>
      <c r="EE636" t="e">
        <f t="shared" si="837"/>
        <v>#N/A</v>
      </c>
      <c r="EF636" t="e">
        <f t="shared" si="838"/>
        <v>#N/A</v>
      </c>
      <c r="EG636" t="e">
        <f t="shared" si="839"/>
        <v>#N/A</v>
      </c>
      <c r="EH636" t="e">
        <f t="shared" si="840"/>
        <v>#N/A</v>
      </c>
      <c r="EI636" t="e">
        <f t="shared" si="841"/>
        <v>#N/A</v>
      </c>
      <c r="EJ636" t="e">
        <f t="shared" si="842"/>
        <v>#N/A</v>
      </c>
      <c r="EK636" t="e">
        <f t="shared" si="843"/>
        <v>#N/A</v>
      </c>
      <c r="EL636" t="e">
        <f t="shared" si="844"/>
        <v>#N/A</v>
      </c>
      <c r="EM636" t="e">
        <f t="shared" si="845"/>
        <v>#N/A</v>
      </c>
      <c r="EN636" t="e">
        <f t="shared" si="846"/>
        <v>#N/A</v>
      </c>
      <c r="EO636" t="e">
        <f t="shared" si="847"/>
        <v>#N/A</v>
      </c>
      <c r="EP636" t="e">
        <f t="shared" si="848"/>
        <v>#N/A</v>
      </c>
      <c r="EQ636" t="e">
        <f t="shared" si="849"/>
        <v>#N/A</v>
      </c>
      <c r="ER636" t="e">
        <f t="shared" si="850"/>
        <v>#N/A</v>
      </c>
      <c r="ES636" t="e">
        <f t="shared" si="851"/>
        <v>#N/A</v>
      </c>
      <c r="ET636" t="e">
        <f t="shared" si="852"/>
        <v>#N/A</v>
      </c>
      <c r="EU636" t="e">
        <f t="shared" si="853"/>
        <v>#N/A</v>
      </c>
      <c r="EV636" t="e">
        <f t="shared" si="854"/>
        <v>#N/A</v>
      </c>
      <c r="EW636" t="e">
        <f t="shared" si="855"/>
        <v>#N/A</v>
      </c>
      <c r="EX636" t="e">
        <f t="shared" si="856"/>
        <v>#N/A</v>
      </c>
      <c r="EY636" t="e">
        <f t="shared" si="857"/>
        <v>#N/A</v>
      </c>
      <c r="EZ636" t="e">
        <f t="shared" si="858"/>
        <v>#N/A</v>
      </c>
      <c r="FA636" t="e">
        <f t="shared" si="859"/>
        <v>#N/A</v>
      </c>
      <c r="FB636" t="e">
        <f t="shared" si="860"/>
        <v>#N/A</v>
      </c>
      <c r="FC636" t="e">
        <f t="shared" si="861"/>
        <v>#N/A</v>
      </c>
      <c r="FD636" t="e">
        <f t="shared" si="862"/>
        <v>#N/A</v>
      </c>
      <c r="FE636" t="e">
        <f t="shared" si="863"/>
        <v>#N/A</v>
      </c>
      <c r="FF636" t="e">
        <f t="shared" si="864"/>
        <v>#N/A</v>
      </c>
      <c r="FG636" t="e">
        <f t="shared" si="865"/>
        <v>#N/A</v>
      </c>
      <c r="FH636" t="e">
        <f t="shared" si="866"/>
        <v>#N/A</v>
      </c>
      <c r="FI636" t="e">
        <f t="shared" si="867"/>
        <v>#N/A</v>
      </c>
      <c r="FJ636" t="e">
        <f t="shared" si="868"/>
        <v>#N/A</v>
      </c>
      <c r="FK636" t="e">
        <f t="shared" si="869"/>
        <v>#N/A</v>
      </c>
      <c r="FL636" t="e">
        <f t="shared" si="870"/>
        <v>#N/A</v>
      </c>
      <c r="FM636" t="e">
        <f t="shared" si="871"/>
        <v>#N/A</v>
      </c>
      <c r="FN636" t="e">
        <f t="shared" si="872"/>
        <v>#N/A</v>
      </c>
      <c r="FO636" t="e">
        <f t="shared" si="873"/>
        <v>#N/A</v>
      </c>
      <c r="FP636" t="e">
        <f t="shared" si="874"/>
        <v>#N/A</v>
      </c>
      <c r="FQ636" t="e">
        <f t="shared" si="875"/>
        <v>#N/A</v>
      </c>
      <c r="FR636" t="e">
        <f t="shared" si="876"/>
        <v>#N/A</v>
      </c>
      <c r="FS636" t="e">
        <f t="shared" si="877"/>
        <v>#N/A</v>
      </c>
      <c r="FT636" t="e">
        <f t="shared" si="878"/>
        <v>#N/A</v>
      </c>
      <c r="FU636" t="e">
        <f t="shared" si="879"/>
        <v>#N/A</v>
      </c>
      <c r="FV636" t="e">
        <f t="shared" si="880"/>
        <v>#N/A</v>
      </c>
      <c r="FW636" t="e">
        <f t="shared" si="881"/>
        <v>#N/A</v>
      </c>
      <c r="FX636" t="e">
        <f t="shared" si="882"/>
        <v>#N/A</v>
      </c>
      <c r="FY636" t="e">
        <f t="shared" si="883"/>
        <v>#N/A</v>
      </c>
      <c r="FZ636" t="e">
        <f t="shared" si="884"/>
        <v>#N/A</v>
      </c>
      <c r="GA636" t="e">
        <f t="shared" si="885"/>
        <v>#N/A</v>
      </c>
      <c r="GB636" t="e">
        <f t="shared" si="886"/>
        <v>#N/A</v>
      </c>
      <c r="GC636" t="e">
        <f t="shared" si="887"/>
        <v>#N/A</v>
      </c>
      <c r="GD636" t="e">
        <f t="shared" si="888"/>
        <v>#N/A</v>
      </c>
      <c r="GE636" t="e">
        <f t="shared" si="889"/>
        <v>#N/A</v>
      </c>
      <c r="GF636" t="e">
        <f t="shared" si="890"/>
        <v>#N/A</v>
      </c>
      <c r="GG636" t="e">
        <f t="shared" si="891"/>
        <v>#N/A</v>
      </c>
      <c r="GH636" t="e">
        <f t="shared" si="892"/>
        <v>#N/A</v>
      </c>
      <c r="GI636" t="e">
        <f t="shared" si="893"/>
        <v>#N/A</v>
      </c>
      <c r="GJ636" t="e">
        <f t="shared" si="894"/>
        <v>#N/A</v>
      </c>
      <c r="GK636" t="e">
        <f t="shared" si="895"/>
        <v>#N/A</v>
      </c>
      <c r="GL636" t="e">
        <f t="shared" si="896"/>
        <v>#N/A</v>
      </c>
      <c r="GM636" t="e">
        <f t="shared" si="897"/>
        <v>#N/A</v>
      </c>
      <c r="GN636" t="e">
        <f t="shared" si="898"/>
        <v>#N/A</v>
      </c>
      <c r="GO636" t="e">
        <f t="shared" si="899"/>
        <v>#N/A</v>
      </c>
      <c r="GP636" t="e">
        <f t="shared" si="900"/>
        <v>#N/A</v>
      </c>
      <c r="GQ636" t="e">
        <f t="shared" si="901"/>
        <v>#N/A</v>
      </c>
      <c r="GR636" t="e">
        <f>VLOOKUP(A636,[2]Лист2!$A:$O,15,0)</f>
        <v>#N/A</v>
      </c>
    </row>
    <row r="637" spans="1:200" ht="18" hidden="1" x14ac:dyDescent="0.3">
      <c r="A637" s="8" t="s">
        <v>1377</v>
      </c>
      <c r="B637" s="2" t="s">
        <v>1378</v>
      </c>
      <c r="C637" s="2">
        <v>110588611</v>
      </c>
      <c r="D637" s="2" t="s">
        <v>393</v>
      </c>
      <c r="E637" s="2" t="s">
        <v>394</v>
      </c>
      <c r="F637" s="2" t="s">
        <v>120</v>
      </c>
      <c r="G637" s="2">
        <v>0</v>
      </c>
      <c r="H637" s="2">
        <v>0</v>
      </c>
      <c r="I637" s="2">
        <v>0</v>
      </c>
      <c r="J637" s="2">
        <v>0</v>
      </c>
      <c r="K637" s="2">
        <v>89</v>
      </c>
      <c r="L637" s="2">
        <v>616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t="e">
        <f>VLOOKUP(A637,[1]Лист2!$A:$CQ,95,0)</f>
        <v>#N/A</v>
      </c>
      <c r="DE637" s="6" t="e">
        <f>VLOOKUP(A637,[1]Лист2!$A:$CP,94,0)</f>
        <v>#N/A</v>
      </c>
      <c r="DF637" t="e">
        <f t="shared" si="812"/>
        <v>#N/A</v>
      </c>
      <c r="DG637" t="e">
        <f t="shared" si="813"/>
        <v>#N/A</v>
      </c>
      <c r="DH637" t="e">
        <f t="shared" si="814"/>
        <v>#N/A</v>
      </c>
      <c r="DI637" t="e">
        <f t="shared" si="815"/>
        <v>#N/A</v>
      </c>
      <c r="DJ637" t="e">
        <f t="shared" si="816"/>
        <v>#N/A</v>
      </c>
      <c r="DK637" t="e">
        <f t="shared" si="817"/>
        <v>#N/A</v>
      </c>
      <c r="DL637" t="e">
        <f t="shared" si="818"/>
        <v>#N/A</v>
      </c>
      <c r="DM637" t="e">
        <f t="shared" si="819"/>
        <v>#N/A</v>
      </c>
      <c r="DN637" t="e">
        <f t="shared" si="820"/>
        <v>#N/A</v>
      </c>
      <c r="DO637" t="e">
        <f t="shared" si="821"/>
        <v>#N/A</v>
      </c>
      <c r="DP637" t="e">
        <f t="shared" si="822"/>
        <v>#N/A</v>
      </c>
      <c r="DQ637" t="e">
        <f t="shared" si="823"/>
        <v>#N/A</v>
      </c>
      <c r="DR637" t="e">
        <f t="shared" si="824"/>
        <v>#N/A</v>
      </c>
      <c r="DS637" t="e">
        <f t="shared" si="825"/>
        <v>#N/A</v>
      </c>
      <c r="DT637" t="e">
        <f t="shared" si="826"/>
        <v>#N/A</v>
      </c>
      <c r="DU637" t="e">
        <f t="shared" si="827"/>
        <v>#N/A</v>
      </c>
      <c r="DV637" t="e">
        <f t="shared" si="828"/>
        <v>#N/A</v>
      </c>
      <c r="DW637" t="e">
        <f t="shared" si="829"/>
        <v>#N/A</v>
      </c>
      <c r="DX637" t="e">
        <f t="shared" si="830"/>
        <v>#N/A</v>
      </c>
      <c r="DY637" t="e">
        <f t="shared" si="831"/>
        <v>#N/A</v>
      </c>
      <c r="DZ637" t="e">
        <f t="shared" si="832"/>
        <v>#N/A</v>
      </c>
      <c r="EA637" t="e">
        <f t="shared" si="833"/>
        <v>#N/A</v>
      </c>
      <c r="EB637" t="e">
        <f t="shared" si="834"/>
        <v>#N/A</v>
      </c>
      <c r="EC637" t="e">
        <f t="shared" si="835"/>
        <v>#N/A</v>
      </c>
      <c r="ED637" t="e">
        <f t="shared" si="836"/>
        <v>#N/A</v>
      </c>
      <c r="EE637" t="e">
        <f t="shared" si="837"/>
        <v>#N/A</v>
      </c>
      <c r="EF637" t="e">
        <f t="shared" si="838"/>
        <v>#N/A</v>
      </c>
      <c r="EG637" t="e">
        <f t="shared" si="839"/>
        <v>#N/A</v>
      </c>
      <c r="EH637" t="e">
        <f t="shared" si="840"/>
        <v>#N/A</v>
      </c>
      <c r="EI637" t="e">
        <f t="shared" si="841"/>
        <v>#N/A</v>
      </c>
      <c r="EJ637" t="e">
        <f t="shared" si="842"/>
        <v>#N/A</v>
      </c>
      <c r="EK637" t="e">
        <f t="shared" si="843"/>
        <v>#N/A</v>
      </c>
      <c r="EL637" t="e">
        <f t="shared" si="844"/>
        <v>#N/A</v>
      </c>
      <c r="EM637" t="e">
        <f t="shared" si="845"/>
        <v>#N/A</v>
      </c>
      <c r="EN637" t="e">
        <f t="shared" si="846"/>
        <v>#N/A</v>
      </c>
      <c r="EO637" t="e">
        <f t="shared" si="847"/>
        <v>#N/A</v>
      </c>
      <c r="EP637" t="e">
        <f t="shared" si="848"/>
        <v>#N/A</v>
      </c>
      <c r="EQ637" t="e">
        <f t="shared" si="849"/>
        <v>#N/A</v>
      </c>
      <c r="ER637" t="e">
        <f t="shared" si="850"/>
        <v>#N/A</v>
      </c>
      <c r="ES637" t="e">
        <f t="shared" si="851"/>
        <v>#N/A</v>
      </c>
      <c r="ET637" t="e">
        <f t="shared" si="852"/>
        <v>#N/A</v>
      </c>
      <c r="EU637" t="e">
        <f t="shared" si="853"/>
        <v>#N/A</v>
      </c>
      <c r="EV637" t="e">
        <f t="shared" si="854"/>
        <v>#N/A</v>
      </c>
      <c r="EW637" t="e">
        <f t="shared" si="855"/>
        <v>#N/A</v>
      </c>
      <c r="EX637" t="e">
        <f t="shared" si="856"/>
        <v>#N/A</v>
      </c>
      <c r="EY637" t="e">
        <f t="shared" si="857"/>
        <v>#N/A</v>
      </c>
      <c r="EZ637" t="e">
        <f t="shared" si="858"/>
        <v>#N/A</v>
      </c>
      <c r="FA637" t="e">
        <f t="shared" si="859"/>
        <v>#N/A</v>
      </c>
      <c r="FB637" t="e">
        <f t="shared" si="860"/>
        <v>#N/A</v>
      </c>
      <c r="FC637" t="e">
        <f t="shared" si="861"/>
        <v>#N/A</v>
      </c>
      <c r="FD637" t="e">
        <f t="shared" si="862"/>
        <v>#N/A</v>
      </c>
      <c r="FE637" t="e">
        <f t="shared" si="863"/>
        <v>#N/A</v>
      </c>
      <c r="FF637" t="e">
        <f t="shared" si="864"/>
        <v>#N/A</v>
      </c>
      <c r="FG637" t="e">
        <f t="shared" si="865"/>
        <v>#N/A</v>
      </c>
      <c r="FH637" t="e">
        <f t="shared" si="866"/>
        <v>#N/A</v>
      </c>
      <c r="FI637" t="e">
        <f t="shared" si="867"/>
        <v>#N/A</v>
      </c>
      <c r="FJ637" t="e">
        <f t="shared" si="868"/>
        <v>#N/A</v>
      </c>
      <c r="FK637" t="e">
        <f t="shared" si="869"/>
        <v>#N/A</v>
      </c>
      <c r="FL637" t="e">
        <f t="shared" si="870"/>
        <v>#N/A</v>
      </c>
      <c r="FM637" t="e">
        <f t="shared" si="871"/>
        <v>#N/A</v>
      </c>
      <c r="FN637" t="e">
        <f t="shared" si="872"/>
        <v>#N/A</v>
      </c>
      <c r="FO637" t="e">
        <f t="shared" si="873"/>
        <v>#N/A</v>
      </c>
      <c r="FP637" t="e">
        <f t="shared" si="874"/>
        <v>#N/A</v>
      </c>
      <c r="FQ637" t="e">
        <f t="shared" si="875"/>
        <v>#N/A</v>
      </c>
      <c r="FR637" t="e">
        <f t="shared" si="876"/>
        <v>#N/A</v>
      </c>
      <c r="FS637" t="e">
        <f t="shared" si="877"/>
        <v>#N/A</v>
      </c>
      <c r="FT637" t="e">
        <f t="shared" si="878"/>
        <v>#N/A</v>
      </c>
      <c r="FU637" t="e">
        <f t="shared" si="879"/>
        <v>#N/A</v>
      </c>
      <c r="FV637" t="e">
        <f t="shared" si="880"/>
        <v>#N/A</v>
      </c>
      <c r="FW637" t="e">
        <f t="shared" si="881"/>
        <v>#N/A</v>
      </c>
      <c r="FX637" t="e">
        <f t="shared" si="882"/>
        <v>#N/A</v>
      </c>
      <c r="FY637" t="e">
        <f t="shared" si="883"/>
        <v>#N/A</v>
      </c>
      <c r="FZ637" t="e">
        <f t="shared" si="884"/>
        <v>#N/A</v>
      </c>
      <c r="GA637" t="e">
        <f t="shared" si="885"/>
        <v>#N/A</v>
      </c>
      <c r="GB637" t="e">
        <f t="shared" si="886"/>
        <v>#N/A</v>
      </c>
      <c r="GC637" t="e">
        <f t="shared" si="887"/>
        <v>#N/A</v>
      </c>
      <c r="GD637" t="e">
        <f t="shared" si="888"/>
        <v>#N/A</v>
      </c>
      <c r="GE637" t="e">
        <f t="shared" si="889"/>
        <v>#N/A</v>
      </c>
      <c r="GF637" t="e">
        <f t="shared" si="890"/>
        <v>#N/A</v>
      </c>
      <c r="GG637" t="e">
        <f t="shared" si="891"/>
        <v>#N/A</v>
      </c>
      <c r="GH637" t="e">
        <f t="shared" si="892"/>
        <v>#N/A</v>
      </c>
      <c r="GI637" t="e">
        <f t="shared" si="893"/>
        <v>#N/A</v>
      </c>
      <c r="GJ637" t="e">
        <f t="shared" si="894"/>
        <v>#N/A</v>
      </c>
      <c r="GK637" t="e">
        <f t="shared" si="895"/>
        <v>#N/A</v>
      </c>
      <c r="GL637" t="e">
        <f t="shared" si="896"/>
        <v>#N/A</v>
      </c>
      <c r="GM637" t="e">
        <f t="shared" si="897"/>
        <v>#N/A</v>
      </c>
      <c r="GN637" t="e">
        <f t="shared" si="898"/>
        <v>#N/A</v>
      </c>
      <c r="GO637" t="e">
        <f t="shared" si="899"/>
        <v>#N/A</v>
      </c>
      <c r="GP637" t="e">
        <f t="shared" si="900"/>
        <v>#N/A</v>
      </c>
      <c r="GQ637" t="e">
        <f t="shared" si="901"/>
        <v>#N/A</v>
      </c>
      <c r="GR637" t="e">
        <f>VLOOKUP(A637,[2]Лист2!$A:$O,15,0)</f>
        <v>#N/A</v>
      </c>
    </row>
    <row r="638" spans="1:200" ht="18" hidden="1" x14ac:dyDescent="0.3">
      <c r="A638" s="8" t="s">
        <v>1379</v>
      </c>
      <c r="B638" s="2" t="s">
        <v>1380</v>
      </c>
      <c r="C638" s="2">
        <v>110588613</v>
      </c>
      <c r="D638" s="2" t="s">
        <v>393</v>
      </c>
      <c r="E638" s="2" t="s">
        <v>394</v>
      </c>
      <c r="F638" s="2" t="s">
        <v>120</v>
      </c>
      <c r="G638" s="2">
        <v>0</v>
      </c>
      <c r="H638" s="2">
        <v>0</v>
      </c>
      <c r="I638" s="2">
        <v>0</v>
      </c>
      <c r="J638" s="2">
        <v>0</v>
      </c>
      <c r="K638" s="2">
        <v>89</v>
      </c>
      <c r="L638" s="2">
        <v>638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t="e">
        <f>VLOOKUP(A638,[1]Лист2!$A:$CQ,95,0)</f>
        <v>#N/A</v>
      </c>
      <c r="DE638" s="6" t="e">
        <f>VLOOKUP(A638,[1]Лист2!$A:$CP,94,0)</f>
        <v>#N/A</v>
      </c>
      <c r="DF638" t="e">
        <f t="shared" si="812"/>
        <v>#N/A</v>
      </c>
      <c r="DG638" t="e">
        <f t="shared" si="813"/>
        <v>#N/A</v>
      </c>
      <c r="DH638" t="e">
        <f t="shared" si="814"/>
        <v>#N/A</v>
      </c>
      <c r="DI638" t="e">
        <f t="shared" si="815"/>
        <v>#N/A</v>
      </c>
      <c r="DJ638" t="e">
        <f t="shared" si="816"/>
        <v>#N/A</v>
      </c>
      <c r="DK638" t="e">
        <f t="shared" si="817"/>
        <v>#N/A</v>
      </c>
      <c r="DL638" t="e">
        <f t="shared" si="818"/>
        <v>#N/A</v>
      </c>
      <c r="DM638" t="e">
        <f t="shared" si="819"/>
        <v>#N/A</v>
      </c>
      <c r="DN638" t="e">
        <f t="shared" si="820"/>
        <v>#N/A</v>
      </c>
      <c r="DO638" t="e">
        <f t="shared" si="821"/>
        <v>#N/A</v>
      </c>
      <c r="DP638" t="e">
        <f t="shared" si="822"/>
        <v>#N/A</v>
      </c>
      <c r="DQ638" t="e">
        <f t="shared" si="823"/>
        <v>#N/A</v>
      </c>
      <c r="DR638" t="e">
        <f t="shared" si="824"/>
        <v>#N/A</v>
      </c>
      <c r="DS638" t="e">
        <f t="shared" si="825"/>
        <v>#N/A</v>
      </c>
      <c r="DT638" t="e">
        <f t="shared" si="826"/>
        <v>#N/A</v>
      </c>
      <c r="DU638" t="e">
        <f t="shared" si="827"/>
        <v>#N/A</v>
      </c>
      <c r="DV638" t="e">
        <f t="shared" si="828"/>
        <v>#N/A</v>
      </c>
      <c r="DW638" t="e">
        <f t="shared" si="829"/>
        <v>#N/A</v>
      </c>
      <c r="DX638" t="e">
        <f t="shared" si="830"/>
        <v>#N/A</v>
      </c>
      <c r="DY638" t="e">
        <f t="shared" si="831"/>
        <v>#N/A</v>
      </c>
      <c r="DZ638" t="e">
        <f t="shared" si="832"/>
        <v>#N/A</v>
      </c>
      <c r="EA638" t="e">
        <f t="shared" si="833"/>
        <v>#N/A</v>
      </c>
      <c r="EB638" t="e">
        <f t="shared" si="834"/>
        <v>#N/A</v>
      </c>
      <c r="EC638" t="e">
        <f t="shared" si="835"/>
        <v>#N/A</v>
      </c>
      <c r="ED638" t="e">
        <f t="shared" si="836"/>
        <v>#N/A</v>
      </c>
      <c r="EE638" t="e">
        <f t="shared" si="837"/>
        <v>#N/A</v>
      </c>
      <c r="EF638" t="e">
        <f t="shared" si="838"/>
        <v>#N/A</v>
      </c>
      <c r="EG638" t="e">
        <f t="shared" si="839"/>
        <v>#N/A</v>
      </c>
      <c r="EH638" t="e">
        <f t="shared" si="840"/>
        <v>#N/A</v>
      </c>
      <c r="EI638" t="e">
        <f t="shared" si="841"/>
        <v>#N/A</v>
      </c>
      <c r="EJ638" t="e">
        <f t="shared" si="842"/>
        <v>#N/A</v>
      </c>
      <c r="EK638" t="e">
        <f t="shared" si="843"/>
        <v>#N/A</v>
      </c>
      <c r="EL638" t="e">
        <f t="shared" si="844"/>
        <v>#N/A</v>
      </c>
      <c r="EM638" t="e">
        <f t="shared" si="845"/>
        <v>#N/A</v>
      </c>
      <c r="EN638" t="e">
        <f t="shared" si="846"/>
        <v>#N/A</v>
      </c>
      <c r="EO638" t="e">
        <f t="shared" si="847"/>
        <v>#N/A</v>
      </c>
      <c r="EP638" t="e">
        <f t="shared" si="848"/>
        <v>#N/A</v>
      </c>
      <c r="EQ638" t="e">
        <f t="shared" si="849"/>
        <v>#N/A</v>
      </c>
      <c r="ER638" t="e">
        <f t="shared" si="850"/>
        <v>#N/A</v>
      </c>
      <c r="ES638" t="e">
        <f t="shared" si="851"/>
        <v>#N/A</v>
      </c>
      <c r="ET638" t="e">
        <f t="shared" si="852"/>
        <v>#N/A</v>
      </c>
      <c r="EU638" t="e">
        <f t="shared" si="853"/>
        <v>#N/A</v>
      </c>
      <c r="EV638" t="e">
        <f t="shared" si="854"/>
        <v>#N/A</v>
      </c>
      <c r="EW638" t="e">
        <f t="shared" si="855"/>
        <v>#N/A</v>
      </c>
      <c r="EX638" t="e">
        <f t="shared" si="856"/>
        <v>#N/A</v>
      </c>
      <c r="EY638" t="e">
        <f t="shared" si="857"/>
        <v>#N/A</v>
      </c>
      <c r="EZ638" t="e">
        <f t="shared" si="858"/>
        <v>#N/A</v>
      </c>
      <c r="FA638" t="e">
        <f t="shared" si="859"/>
        <v>#N/A</v>
      </c>
      <c r="FB638" t="e">
        <f t="shared" si="860"/>
        <v>#N/A</v>
      </c>
      <c r="FC638" t="e">
        <f t="shared" si="861"/>
        <v>#N/A</v>
      </c>
      <c r="FD638" t="e">
        <f t="shared" si="862"/>
        <v>#N/A</v>
      </c>
      <c r="FE638" t="e">
        <f t="shared" si="863"/>
        <v>#N/A</v>
      </c>
      <c r="FF638" t="e">
        <f t="shared" si="864"/>
        <v>#N/A</v>
      </c>
      <c r="FG638" t="e">
        <f t="shared" si="865"/>
        <v>#N/A</v>
      </c>
      <c r="FH638" t="e">
        <f t="shared" si="866"/>
        <v>#N/A</v>
      </c>
      <c r="FI638" t="e">
        <f t="shared" si="867"/>
        <v>#N/A</v>
      </c>
      <c r="FJ638" t="e">
        <f t="shared" si="868"/>
        <v>#N/A</v>
      </c>
      <c r="FK638" t="e">
        <f t="shared" si="869"/>
        <v>#N/A</v>
      </c>
      <c r="FL638" t="e">
        <f t="shared" si="870"/>
        <v>#N/A</v>
      </c>
      <c r="FM638" t="e">
        <f t="shared" si="871"/>
        <v>#N/A</v>
      </c>
      <c r="FN638" t="e">
        <f t="shared" si="872"/>
        <v>#N/A</v>
      </c>
      <c r="FO638" t="e">
        <f t="shared" si="873"/>
        <v>#N/A</v>
      </c>
      <c r="FP638" t="e">
        <f t="shared" si="874"/>
        <v>#N/A</v>
      </c>
      <c r="FQ638" t="e">
        <f t="shared" si="875"/>
        <v>#N/A</v>
      </c>
      <c r="FR638" t="e">
        <f t="shared" si="876"/>
        <v>#N/A</v>
      </c>
      <c r="FS638" t="e">
        <f t="shared" si="877"/>
        <v>#N/A</v>
      </c>
      <c r="FT638" t="e">
        <f t="shared" si="878"/>
        <v>#N/A</v>
      </c>
      <c r="FU638" t="e">
        <f t="shared" si="879"/>
        <v>#N/A</v>
      </c>
      <c r="FV638" t="e">
        <f t="shared" si="880"/>
        <v>#N/A</v>
      </c>
      <c r="FW638" t="e">
        <f t="shared" si="881"/>
        <v>#N/A</v>
      </c>
      <c r="FX638" t="e">
        <f t="shared" si="882"/>
        <v>#N/A</v>
      </c>
      <c r="FY638" t="e">
        <f t="shared" si="883"/>
        <v>#N/A</v>
      </c>
      <c r="FZ638" t="e">
        <f t="shared" si="884"/>
        <v>#N/A</v>
      </c>
      <c r="GA638" t="e">
        <f t="shared" si="885"/>
        <v>#N/A</v>
      </c>
      <c r="GB638" t="e">
        <f t="shared" si="886"/>
        <v>#N/A</v>
      </c>
      <c r="GC638" t="e">
        <f t="shared" si="887"/>
        <v>#N/A</v>
      </c>
      <c r="GD638" t="e">
        <f t="shared" si="888"/>
        <v>#N/A</v>
      </c>
      <c r="GE638" t="e">
        <f t="shared" si="889"/>
        <v>#N/A</v>
      </c>
      <c r="GF638" t="e">
        <f t="shared" si="890"/>
        <v>#N/A</v>
      </c>
      <c r="GG638" t="e">
        <f t="shared" si="891"/>
        <v>#N/A</v>
      </c>
      <c r="GH638" t="e">
        <f t="shared" si="892"/>
        <v>#N/A</v>
      </c>
      <c r="GI638" t="e">
        <f t="shared" si="893"/>
        <v>#N/A</v>
      </c>
      <c r="GJ638" t="e">
        <f t="shared" si="894"/>
        <v>#N/A</v>
      </c>
      <c r="GK638" t="e">
        <f t="shared" si="895"/>
        <v>#N/A</v>
      </c>
      <c r="GL638" t="e">
        <f t="shared" si="896"/>
        <v>#N/A</v>
      </c>
      <c r="GM638" t="e">
        <f t="shared" si="897"/>
        <v>#N/A</v>
      </c>
      <c r="GN638" t="e">
        <f t="shared" si="898"/>
        <v>#N/A</v>
      </c>
      <c r="GO638" t="e">
        <f t="shared" si="899"/>
        <v>#N/A</v>
      </c>
      <c r="GP638" t="e">
        <f t="shared" si="900"/>
        <v>#N/A</v>
      </c>
      <c r="GQ638" t="e">
        <f t="shared" si="901"/>
        <v>#N/A</v>
      </c>
      <c r="GR638">
        <f>VLOOKUP(A638,[2]Лист2!$A:$O,15,0)</f>
        <v>1</v>
      </c>
    </row>
    <row r="639" spans="1:200" ht="18" hidden="1" x14ac:dyDescent="0.3">
      <c r="A639" s="8" t="s">
        <v>1381</v>
      </c>
      <c r="B639" s="2" t="s">
        <v>1382</v>
      </c>
      <c r="C639" s="2">
        <v>110588617</v>
      </c>
      <c r="D639" s="2" t="s">
        <v>400</v>
      </c>
      <c r="E639" s="2" t="s">
        <v>394</v>
      </c>
      <c r="F639" s="2" t="s">
        <v>120</v>
      </c>
      <c r="G639" s="2">
        <v>0</v>
      </c>
      <c r="H639" s="2">
        <v>0</v>
      </c>
      <c r="I639" s="2">
        <v>0</v>
      </c>
      <c r="J639" s="2">
        <v>0</v>
      </c>
      <c r="K639" s="2">
        <v>89</v>
      </c>
      <c r="L639" s="2">
        <v>571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t="e">
        <f>VLOOKUP(A639,[1]Лист2!$A:$CQ,95,0)</f>
        <v>#N/A</v>
      </c>
      <c r="DE639" s="6" t="e">
        <f>VLOOKUP(A639,[1]Лист2!$A:$CP,94,0)</f>
        <v>#N/A</v>
      </c>
      <c r="DF639" t="e">
        <f t="shared" si="812"/>
        <v>#N/A</v>
      </c>
      <c r="DG639" t="e">
        <f t="shared" si="813"/>
        <v>#N/A</v>
      </c>
      <c r="DH639" t="e">
        <f t="shared" si="814"/>
        <v>#N/A</v>
      </c>
      <c r="DI639" t="e">
        <f t="shared" si="815"/>
        <v>#N/A</v>
      </c>
      <c r="DJ639" t="e">
        <f t="shared" si="816"/>
        <v>#N/A</v>
      </c>
      <c r="DK639" t="e">
        <f t="shared" si="817"/>
        <v>#N/A</v>
      </c>
      <c r="DL639" t="e">
        <f t="shared" si="818"/>
        <v>#N/A</v>
      </c>
      <c r="DM639" t="e">
        <f t="shared" si="819"/>
        <v>#N/A</v>
      </c>
      <c r="DN639" t="e">
        <f t="shared" si="820"/>
        <v>#N/A</v>
      </c>
      <c r="DO639" t="e">
        <f t="shared" si="821"/>
        <v>#N/A</v>
      </c>
      <c r="DP639" t="e">
        <f t="shared" si="822"/>
        <v>#N/A</v>
      </c>
      <c r="DQ639" t="e">
        <f t="shared" si="823"/>
        <v>#N/A</v>
      </c>
      <c r="DR639" t="e">
        <f t="shared" si="824"/>
        <v>#N/A</v>
      </c>
      <c r="DS639" t="e">
        <f t="shared" si="825"/>
        <v>#N/A</v>
      </c>
      <c r="DT639" t="e">
        <f t="shared" si="826"/>
        <v>#N/A</v>
      </c>
      <c r="DU639" t="e">
        <f t="shared" si="827"/>
        <v>#N/A</v>
      </c>
      <c r="DV639" t="e">
        <f t="shared" si="828"/>
        <v>#N/A</v>
      </c>
      <c r="DW639" t="e">
        <f t="shared" si="829"/>
        <v>#N/A</v>
      </c>
      <c r="DX639" t="e">
        <f t="shared" si="830"/>
        <v>#N/A</v>
      </c>
      <c r="DY639" t="e">
        <f t="shared" si="831"/>
        <v>#N/A</v>
      </c>
      <c r="DZ639" t="e">
        <f t="shared" si="832"/>
        <v>#N/A</v>
      </c>
      <c r="EA639" t="e">
        <f t="shared" si="833"/>
        <v>#N/A</v>
      </c>
      <c r="EB639" t="e">
        <f t="shared" si="834"/>
        <v>#N/A</v>
      </c>
      <c r="EC639" t="e">
        <f t="shared" si="835"/>
        <v>#N/A</v>
      </c>
      <c r="ED639" t="e">
        <f t="shared" si="836"/>
        <v>#N/A</v>
      </c>
      <c r="EE639" t="e">
        <f t="shared" si="837"/>
        <v>#N/A</v>
      </c>
      <c r="EF639" t="e">
        <f t="shared" si="838"/>
        <v>#N/A</v>
      </c>
      <c r="EG639" t="e">
        <f t="shared" si="839"/>
        <v>#N/A</v>
      </c>
      <c r="EH639" t="e">
        <f t="shared" si="840"/>
        <v>#N/A</v>
      </c>
      <c r="EI639" t="e">
        <f t="shared" si="841"/>
        <v>#N/A</v>
      </c>
      <c r="EJ639" t="e">
        <f t="shared" si="842"/>
        <v>#N/A</v>
      </c>
      <c r="EK639" t="e">
        <f t="shared" si="843"/>
        <v>#N/A</v>
      </c>
      <c r="EL639" t="e">
        <f t="shared" si="844"/>
        <v>#N/A</v>
      </c>
      <c r="EM639" t="e">
        <f t="shared" si="845"/>
        <v>#N/A</v>
      </c>
      <c r="EN639" t="e">
        <f t="shared" si="846"/>
        <v>#N/A</v>
      </c>
      <c r="EO639" t="e">
        <f t="shared" si="847"/>
        <v>#N/A</v>
      </c>
      <c r="EP639" t="e">
        <f t="shared" si="848"/>
        <v>#N/A</v>
      </c>
      <c r="EQ639" t="e">
        <f t="shared" si="849"/>
        <v>#N/A</v>
      </c>
      <c r="ER639" t="e">
        <f t="shared" si="850"/>
        <v>#N/A</v>
      </c>
      <c r="ES639" t="e">
        <f t="shared" si="851"/>
        <v>#N/A</v>
      </c>
      <c r="ET639" t="e">
        <f t="shared" si="852"/>
        <v>#N/A</v>
      </c>
      <c r="EU639" t="e">
        <f t="shared" si="853"/>
        <v>#N/A</v>
      </c>
      <c r="EV639" t="e">
        <f t="shared" si="854"/>
        <v>#N/A</v>
      </c>
      <c r="EW639" t="e">
        <f t="shared" si="855"/>
        <v>#N/A</v>
      </c>
      <c r="EX639" t="e">
        <f t="shared" si="856"/>
        <v>#N/A</v>
      </c>
      <c r="EY639" t="e">
        <f t="shared" si="857"/>
        <v>#N/A</v>
      </c>
      <c r="EZ639" t="e">
        <f t="shared" si="858"/>
        <v>#N/A</v>
      </c>
      <c r="FA639" t="e">
        <f t="shared" si="859"/>
        <v>#N/A</v>
      </c>
      <c r="FB639" t="e">
        <f t="shared" si="860"/>
        <v>#N/A</v>
      </c>
      <c r="FC639" t="e">
        <f t="shared" si="861"/>
        <v>#N/A</v>
      </c>
      <c r="FD639" t="e">
        <f t="shared" si="862"/>
        <v>#N/A</v>
      </c>
      <c r="FE639" t="e">
        <f t="shared" si="863"/>
        <v>#N/A</v>
      </c>
      <c r="FF639" t="e">
        <f t="shared" si="864"/>
        <v>#N/A</v>
      </c>
      <c r="FG639" t="e">
        <f t="shared" si="865"/>
        <v>#N/A</v>
      </c>
      <c r="FH639" t="e">
        <f t="shared" si="866"/>
        <v>#N/A</v>
      </c>
      <c r="FI639" t="e">
        <f t="shared" si="867"/>
        <v>#N/A</v>
      </c>
      <c r="FJ639" t="e">
        <f t="shared" si="868"/>
        <v>#N/A</v>
      </c>
      <c r="FK639" t="e">
        <f t="shared" si="869"/>
        <v>#N/A</v>
      </c>
      <c r="FL639" t="e">
        <f t="shared" si="870"/>
        <v>#N/A</v>
      </c>
      <c r="FM639" t="e">
        <f t="shared" si="871"/>
        <v>#N/A</v>
      </c>
      <c r="FN639" t="e">
        <f t="shared" si="872"/>
        <v>#N/A</v>
      </c>
      <c r="FO639" t="e">
        <f t="shared" si="873"/>
        <v>#N/A</v>
      </c>
      <c r="FP639" t="e">
        <f t="shared" si="874"/>
        <v>#N/A</v>
      </c>
      <c r="FQ639" t="e">
        <f t="shared" si="875"/>
        <v>#N/A</v>
      </c>
      <c r="FR639" t="e">
        <f t="shared" si="876"/>
        <v>#N/A</v>
      </c>
      <c r="FS639" t="e">
        <f t="shared" si="877"/>
        <v>#N/A</v>
      </c>
      <c r="FT639" t="e">
        <f t="shared" si="878"/>
        <v>#N/A</v>
      </c>
      <c r="FU639" t="e">
        <f t="shared" si="879"/>
        <v>#N/A</v>
      </c>
      <c r="FV639" t="e">
        <f t="shared" si="880"/>
        <v>#N/A</v>
      </c>
      <c r="FW639" t="e">
        <f t="shared" si="881"/>
        <v>#N/A</v>
      </c>
      <c r="FX639" t="e">
        <f t="shared" si="882"/>
        <v>#N/A</v>
      </c>
      <c r="FY639" t="e">
        <f t="shared" si="883"/>
        <v>#N/A</v>
      </c>
      <c r="FZ639" t="e">
        <f t="shared" si="884"/>
        <v>#N/A</v>
      </c>
      <c r="GA639" t="e">
        <f t="shared" si="885"/>
        <v>#N/A</v>
      </c>
      <c r="GB639" t="e">
        <f t="shared" si="886"/>
        <v>#N/A</v>
      </c>
      <c r="GC639" t="e">
        <f t="shared" si="887"/>
        <v>#N/A</v>
      </c>
      <c r="GD639" t="e">
        <f t="shared" si="888"/>
        <v>#N/A</v>
      </c>
      <c r="GE639" t="e">
        <f t="shared" si="889"/>
        <v>#N/A</v>
      </c>
      <c r="GF639" t="e">
        <f t="shared" si="890"/>
        <v>#N/A</v>
      </c>
      <c r="GG639" t="e">
        <f t="shared" si="891"/>
        <v>#N/A</v>
      </c>
      <c r="GH639" t="e">
        <f t="shared" si="892"/>
        <v>#N/A</v>
      </c>
      <c r="GI639" t="e">
        <f t="shared" si="893"/>
        <v>#N/A</v>
      </c>
      <c r="GJ639" t="e">
        <f t="shared" si="894"/>
        <v>#N/A</v>
      </c>
      <c r="GK639" t="e">
        <f t="shared" si="895"/>
        <v>#N/A</v>
      </c>
      <c r="GL639" t="e">
        <f t="shared" si="896"/>
        <v>#N/A</v>
      </c>
      <c r="GM639" t="e">
        <f t="shared" si="897"/>
        <v>#N/A</v>
      </c>
      <c r="GN639" t="e">
        <f t="shared" si="898"/>
        <v>#N/A</v>
      </c>
      <c r="GO639" t="e">
        <f t="shared" si="899"/>
        <v>#N/A</v>
      </c>
      <c r="GP639" t="e">
        <f t="shared" si="900"/>
        <v>#N/A</v>
      </c>
      <c r="GQ639" t="e">
        <f t="shared" si="901"/>
        <v>#N/A</v>
      </c>
      <c r="GR639">
        <f>VLOOKUP(A639,[2]Лист2!$A:$O,15,0)</f>
        <v>4</v>
      </c>
    </row>
    <row r="640" spans="1:200" ht="18" hidden="1" x14ac:dyDescent="0.3">
      <c r="A640" s="8" t="s">
        <v>1383</v>
      </c>
      <c r="B640" s="2" t="s">
        <v>1384</v>
      </c>
      <c r="C640" s="2">
        <v>110588618</v>
      </c>
      <c r="D640" s="2" t="s">
        <v>400</v>
      </c>
      <c r="E640" s="2" t="s">
        <v>394</v>
      </c>
      <c r="F640" s="2" t="s">
        <v>120</v>
      </c>
      <c r="G640" s="2">
        <v>0</v>
      </c>
      <c r="H640" s="2">
        <v>0</v>
      </c>
      <c r="I640" s="2">
        <v>0</v>
      </c>
      <c r="J640" s="2">
        <v>0</v>
      </c>
      <c r="K640" s="2">
        <v>89</v>
      </c>
      <c r="L640" s="2">
        <v>469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t="e">
        <f>VLOOKUP(A640,[1]Лист2!$A:$CQ,95,0)</f>
        <v>#N/A</v>
      </c>
      <c r="DE640" s="6" t="e">
        <f>VLOOKUP(A640,[1]Лист2!$A:$CP,94,0)</f>
        <v>#N/A</v>
      </c>
      <c r="DF640" t="e">
        <f t="shared" si="812"/>
        <v>#N/A</v>
      </c>
      <c r="DG640" t="e">
        <f t="shared" si="813"/>
        <v>#N/A</v>
      </c>
      <c r="DH640" t="e">
        <f t="shared" si="814"/>
        <v>#N/A</v>
      </c>
      <c r="DI640" t="e">
        <f t="shared" si="815"/>
        <v>#N/A</v>
      </c>
      <c r="DJ640" t="e">
        <f t="shared" si="816"/>
        <v>#N/A</v>
      </c>
      <c r="DK640" t="e">
        <f t="shared" si="817"/>
        <v>#N/A</v>
      </c>
      <c r="DL640" t="e">
        <f t="shared" si="818"/>
        <v>#N/A</v>
      </c>
      <c r="DM640" t="e">
        <f t="shared" si="819"/>
        <v>#N/A</v>
      </c>
      <c r="DN640" t="e">
        <f t="shared" si="820"/>
        <v>#N/A</v>
      </c>
      <c r="DO640" t="e">
        <f t="shared" si="821"/>
        <v>#N/A</v>
      </c>
      <c r="DP640" t="e">
        <f t="shared" si="822"/>
        <v>#N/A</v>
      </c>
      <c r="DQ640" t="e">
        <f t="shared" si="823"/>
        <v>#N/A</v>
      </c>
      <c r="DR640" t="e">
        <f t="shared" si="824"/>
        <v>#N/A</v>
      </c>
      <c r="DS640" t="e">
        <f t="shared" si="825"/>
        <v>#N/A</v>
      </c>
      <c r="DT640" t="e">
        <f t="shared" si="826"/>
        <v>#N/A</v>
      </c>
      <c r="DU640" t="e">
        <f t="shared" si="827"/>
        <v>#N/A</v>
      </c>
      <c r="DV640" t="e">
        <f t="shared" si="828"/>
        <v>#N/A</v>
      </c>
      <c r="DW640" t="e">
        <f t="shared" si="829"/>
        <v>#N/A</v>
      </c>
      <c r="DX640" t="e">
        <f t="shared" si="830"/>
        <v>#N/A</v>
      </c>
      <c r="DY640" t="e">
        <f t="shared" si="831"/>
        <v>#N/A</v>
      </c>
      <c r="DZ640" t="e">
        <f t="shared" si="832"/>
        <v>#N/A</v>
      </c>
      <c r="EA640" t="e">
        <f t="shared" si="833"/>
        <v>#N/A</v>
      </c>
      <c r="EB640" t="e">
        <f t="shared" si="834"/>
        <v>#N/A</v>
      </c>
      <c r="EC640" t="e">
        <f t="shared" si="835"/>
        <v>#N/A</v>
      </c>
      <c r="ED640" t="e">
        <f t="shared" si="836"/>
        <v>#N/A</v>
      </c>
      <c r="EE640" t="e">
        <f t="shared" si="837"/>
        <v>#N/A</v>
      </c>
      <c r="EF640" t="e">
        <f t="shared" si="838"/>
        <v>#N/A</v>
      </c>
      <c r="EG640" t="e">
        <f t="shared" si="839"/>
        <v>#N/A</v>
      </c>
      <c r="EH640" t="e">
        <f t="shared" si="840"/>
        <v>#N/A</v>
      </c>
      <c r="EI640" t="e">
        <f t="shared" si="841"/>
        <v>#N/A</v>
      </c>
      <c r="EJ640" t="e">
        <f t="shared" si="842"/>
        <v>#N/A</v>
      </c>
      <c r="EK640" t="e">
        <f t="shared" si="843"/>
        <v>#N/A</v>
      </c>
      <c r="EL640" t="e">
        <f t="shared" si="844"/>
        <v>#N/A</v>
      </c>
      <c r="EM640" t="e">
        <f t="shared" si="845"/>
        <v>#N/A</v>
      </c>
      <c r="EN640" t="e">
        <f t="shared" si="846"/>
        <v>#N/A</v>
      </c>
      <c r="EO640" t="e">
        <f t="shared" si="847"/>
        <v>#N/A</v>
      </c>
      <c r="EP640" t="e">
        <f t="shared" si="848"/>
        <v>#N/A</v>
      </c>
      <c r="EQ640" t="e">
        <f t="shared" si="849"/>
        <v>#N/A</v>
      </c>
      <c r="ER640" t="e">
        <f t="shared" si="850"/>
        <v>#N/A</v>
      </c>
      <c r="ES640" t="e">
        <f t="shared" si="851"/>
        <v>#N/A</v>
      </c>
      <c r="ET640" t="e">
        <f t="shared" si="852"/>
        <v>#N/A</v>
      </c>
      <c r="EU640" t="e">
        <f t="shared" si="853"/>
        <v>#N/A</v>
      </c>
      <c r="EV640" t="e">
        <f t="shared" si="854"/>
        <v>#N/A</v>
      </c>
      <c r="EW640" t="e">
        <f t="shared" si="855"/>
        <v>#N/A</v>
      </c>
      <c r="EX640" t="e">
        <f t="shared" si="856"/>
        <v>#N/A</v>
      </c>
      <c r="EY640" t="e">
        <f t="shared" si="857"/>
        <v>#N/A</v>
      </c>
      <c r="EZ640" t="e">
        <f t="shared" si="858"/>
        <v>#N/A</v>
      </c>
      <c r="FA640" t="e">
        <f t="shared" si="859"/>
        <v>#N/A</v>
      </c>
      <c r="FB640" t="e">
        <f t="shared" si="860"/>
        <v>#N/A</v>
      </c>
      <c r="FC640" t="e">
        <f t="shared" si="861"/>
        <v>#N/A</v>
      </c>
      <c r="FD640" t="e">
        <f t="shared" si="862"/>
        <v>#N/A</v>
      </c>
      <c r="FE640" t="e">
        <f t="shared" si="863"/>
        <v>#N/A</v>
      </c>
      <c r="FF640" t="e">
        <f t="shared" si="864"/>
        <v>#N/A</v>
      </c>
      <c r="FG640" t="e">
        <f t="shared" si="865"/>
        <v>#N/A</v>
      </c>
      <c r="FH640" t="e">
        <f t="shared" si="866"/>
        <v>#N/A</v>
      </c>
      <c r="FI640" t="e">
        <f t="shared" si="867"/>
        <v>#N/A</v>
      </c>
      <c r="FJ640" t="e">
        <f t="shared" si="868"/>
        <v>#N/A</v>
      </c>
      <c r="FK640" t="e">
        <f t="shared" si="869"/>
        <v>#N/A</v>
      </c>
      <c r="FL640" t="e">
        <f t="shared" si="870"/>
        <v>#N/A</v>
      </c>
      <c r="FM640" t="e">
        <f t="shared" si="871"/>
        <v>#N/A</v>
      </c>
      <c r="FN640" t="e">
        <f t="shared" si="872"/>
        <v>#N/A</v>
      </c>
      <c r="FO640" t="e">
        <f t="shared" si="873"/>
        <v>#N/A</v>
      </c>
      <c r="FP640" t="e">
        <f t="shared" si="874"/>
        <v>#N/A</v>
      </c>
      <c r="FQ640" t="e">
        <f t="shared" si="875"/>
        <v>#N/A</v>
      </c>
      <c r="FR640" t="e">
        <f t="shared" si="876"/>
        <v>#N/A</v>
      </c>
      <c r="FS640" t="e">
        <f t="shared" si="877"/>
        <v>#N/A</v>
      </c>
      <c r="FT640" t="e">
        <f t="shared" si="878"/>
        <v>#N/A</v>
      </c>
      <c r="FU640" t="e">
        <f t="shared" si="879"/>
        <v>#N/A</v>
      </c>
      <c r="FV640" t="e">
        <f t="shared" si="880"/>
        <v>#N/A</v>
      </c>
      <c r="FW640" t="e">
        <f t="shared" si="881"/>
        <v>#N/A</v>
      </c>
      <c r="FX640" t="e">
        <f t="shared" si="882"/>
        <v>#N/A</v>
      </c>
      <c r="FY640" t="e">
        <f t="shared" si="883"/>
        <v>#N/A</v>
      </c>
      <c r="FZ640" t="e">
        <f t="shared" si="884"/>
        <v>#N/A</v>
      </c>
      <c r="GA640" t="e">
        <f t="shared" si="885"/>
        <v>#N/A</v>
      </c>
      <c r="GB640" t="e">
        <f t="shared" si="886"/>
        <v>#N/A</v>
      </c>
      <c r="GC640" t="e">
        <f t="shared" si="887"/>
        <v>#N/A</v>
      </c>
      <c r="GD640" t="e">
        <f t="shared" si="888"/>
        <v>#N/A</v>
      </c>
      <c r="GE640" t="e">
        <f t="shared" si="889"/>
        <v>#N/A</v>
      </c>
      <c r="GF640" t="e">
        <f t="shared" si="890"/>
        <v>#N/A</v>
      </c>
      <c r="GG640" t="e">
        <f t="shared" si="891"/>
        <v>#N/A</v>
      </c>
      <c r="GH640" t="e">
        <f t="shared" si="892"/>
        <v>#N/A</v>
      </c>
      <c r="GI640" t="e">
        <f t="shared" si="893"/>
        <v>#N/A</v>
      </c>
      <c r="GJ640" t="e">
        <f t="shared" si="894"/>
        <v>#N/A</v>
      </c>
      <c r="GK640" t="e">
        <f t="shared" si="895"/>
        <v>#N/A</v>
      </c>
      <c r="GL640" t="e">
        <f t="shared" si="896"/>
        <v>#N/A</v>
      </c>
      <c r="GM640" t="e">
        <f t="shared" si="897"/>
        <v>#N/A</v>
      </c>
      <c r="GN640" t="e">
        <f t="shared" si="898"/>
        <v>#N/A</v>
      </c>
      <c r="GO640" t="e">
        <f t="shared" si="899"/>
        <v>#N/A</v>
      </c>
      <c r="GP640" t="e">
        <f t="shared" si="900"/>
        <v>#N/A</v>
      </c>
      <c r="GQ640" t="e">
        <f t="shared" si="901"/>
        <v>#N/A</v>
      </c>
      <c r="GR640">
        <f>VLOOKUP(A640,[2]Лист2!$A:$O,15,0)</f>
        <v>2</v>
      </c>
    </row>
    <row r="641" spans="1:200" ht="18" hidden="1" x14ac:dyDescent="0.3">
      <c r="A641" s="8" t="s">
        <v>1385</v>
      </c>
      <c r="B641" s="2" t="s">
        <v>1386</v>
      </c>
      <c r="C641" s="2">
        <v>110588622</v>
      </c>
      <c r="D641" s="2" t="s">
        <v>420</v>
      </c>
      <c r="E641" s="2" t="s">
        <v>394</v>
      </c>
      <c r="F641" s="2" t="s">
        <v>120</v>
      </c>
      <c r="G641" s="2">
        <v>0</v>
      </c>
      <c r="H641" s="2">
        <v>0</v>
      </c>
      <c r="I641" s="2">
        <v>0</v>
      </c>
      <c r="J641" s="2">
        <v>0</v>
      </c>
      <c r="K641" s="2">
        <v>89</v>
      </c>
      <c r="L641" s="2">
        <v>669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t="e">
        <f>VLOOKUP(A641,[1]Лист2!$A:$CQ,95,0)</f>
        <v>#N/A</v>
      </c>
      <c r="DE641" s="6" t="e">
        <f>VLOOKUP(A641,[1]Лист2!$A:$CP,94,0)</f>
        <v>#N/A</v>
      </c>
      <c r="DF641" t="e">
        <f t="shared" si="812"/>
        <v>#N/A</v>
      </c>
      <c r="DG641" t="e">
        <f t="shared" si="813"/>
        <v>#N/A</v>
      </c>
      <c r="DH641" t="e">
        <f t="shared" si="814"/>
        <v>#N/A</v>
      </c>
      <c r="DI641" t="e">
        <f t="shared" si="815"/>
        <v>#N/A</v>
      </c>
      <c r="DJ641" t="e">
        <f t="shared" si="816"/>
        <v>#N/A</v>
      </c>
      <c r="DK641" t="e">
        <f t="shared" si="817"/>
        <v>#N/A</v>
      </c>
      <c r="DL641" t="e">
        <f t="shared" si="818"/>
        <v>#N/A</v>
      </c>
      <c r="DM641" t="e">
        <f t="shared" si="819"/>
        <v>#N/A</v>
      </c>
      <c r="DN641" t="e">
        <f t="shared" si="820"/>
        <v>#N/A</v>
      </c>
      <c r="DO641" t="e">
        <f t="shared" si="821"/>
        <v>#N/A</v>
      </c>
      <c r="DP641" t="e">
        <f t="shared" si="822"/>
        <v>#N/A</v>
      </c>
      <c r="DQ641" t="e">
        <f t="shared" si="823"/>
        <v>#N/A</v>
      </c>
      <c r="DR641" t="e">
        <f t="shared" si="824"/>
        <v>#N/A</v>
      </c>
      <c r="DS641" t="e">
        <f t="shared" si="825"/>
        <v>#N/A</v>
      </c>
      <c r="DT641" t="e">
        <f t="shared" si="826"/>
        <v>#N/A</v>
      </c>
      <c r="DU641" t="e">
        <f t="shared" si="827"/>
        <v>#N/A</v>
      </c>
      <c r="DV641" t="e">
        <f t="shared" si="828"/>
        <v>#N/A</v>
      </c>
      <c r="DW641" t="e">
        <f t="shared" si="829"/>
        <v>#N/A</v>
      </c>
      <c r="DX641" t="e">
        <f t="shared" si="830"/>
        <v>#N/A</v>
      </c>
      <c r="DY641" t="e">
        <f t="shared" si="831"/>
        <v>#N/A</v>
      </c>
      <c r="DZ641" t="e">
        <f t="shared" si="832"/>
        <v>#N/A</v>
      </c>
      <c r="EA641" t="e">
        <f t="shared" si="833"/>
        <v>#N/A</v>
      </c>
      <c r="EB641" t="e">
        <f t="shared" si="834"/>
        <v>#N/A</v>
      </c>
      <c r="EC641" t="e">
        <f t="shared" si="835"/>
        <v>#N/A</v>
      </c>
      <c r="ED641" t="e">
        <f t="shared" si="836"/>
        <v>#N/A</v>
      </c>
      <c r="EE641" t="e">
        <f t="shared" si="837"/>
        <v>#N/A</v>
      </c>
      <c r="EF641" t="e">
        <f t="shared" si="838"/>
        <v>#N/A</v>
      </c>
      <c r="EG641" t="e">
        <f t="shared" si="839"/>
        <v>#N/A</v>
      </c>
      <c r="EH641" t="e">
        <f t="shared" si="840"/>
        <v>#N/A</v>
      </c>
      <c r="EI641" t="e">
        <f t="shared" si="841"/>
        <v>#N/A</v>
      </c>
      <c r="EJ641" t="e">
        <f t="shared" si="842"/>
        <v>#N/A</v>
      </c>
      <c r="EK641" t="e">
        <f t="shared" si="843"/>
        <v>#N/A</v>
      </c>
      <c r="EL641" t="e">
        <f t="shared" si="844"/>
        <v>#N/A</v>
      </c>
      <c r="EM641" t="e">
        <f t="shared" si="845"/>
        <v>#N/A</v>
      </c>
      <c r="EN641" t="e">
        <f t="shared" si="846"/>
        <v>#N/A</v>
      </c>
      <c r="EO641" t="e">
        <f t="shared" si="847"/>
        <v>#N/A</v>
      </c>
      <c r="EP641" t="e">
        <f t="shared" si="848"/>
        <v>#N/A</v>
      </c>
      <c r="EQ641" t="e">
        <f t="shared" si="849"/>
        <v>#N/A</v>
      </c>
      <c r="ER641" t="e">
        <f t="shared" si="850"/>
        <v>#N/A</v>
      </c>
      <c r="ES641" t="e">
        <f t="shared" si="851"/>
        <v>#N/A</v>
      </c>
      <c r="ET641" t="e">
        <f t="shared" si="852"/>
        <v>#N/A</v>
      </c>
      <c r="EU641" t="e">
        <f t="shared" si="853"/>
        <v>#N/A</v>
      </c>
      <c r="EV641" t="e">
        <f t="shared" si="854"/>
        <v>#N/A</v>
      </c>
      <c r="EW641" t="e">
        <f t="shared" si="855"/>
        <v>#N/A</v>
      </c>
      <c r="EX641" t="e">
        <f t="shared" si="856"/>
        <v>#N/A</v>
      </c>
      <c r="EY641" t="e">
        <f t="shared" si="857"/>
        <v>#N/A</v>
      </c>
      <c r="EZ641" t="e">
        <f t="shared" si="858"/>
        <v>#N/A</v>
      </c>
      <c r="FA641" t="e">
        <f t="shared" si="859"/>
        <v>#N/A</v>
      </c>
      <c r="FB641" t="e">
        <f t="shared" si="860"/>
        <v>#N/A</v>
      </c>
      <c r="FC641" t="e">
        <f t="shared" si="861"/>
        <v>#N/A</v>
      </c>
      <c r="FD641" t="e">
        <f t="shared" si="862"/>
        <v>#N/A</v>
      </c>
      <c r="FE641" t="e">
        <f t="shared" si="863"/>
        <v>#N/A</v>
      </c>
      <c r="FF641" t="e">
        <f t="shared" si="864"/>
        <v>#N/A</v>
      </c>
      <c r="FG641" t="e">
        <f t="shared" si="865"/>
        <v>#N/A</v>
      </c>
      <c r="FH641" t="e">
        <f t="shared" si="866"/>
        <v>#N/A</v>
      </c>
      <c r="FI641" t="e">
        <f t="shared" si="867"/>
        <v>#N/A</v>
      </c>
      <c r="FJ641" t="e">
        <f t="shared" si="868"/>
        <v>#N/A</v>
      </c>
      <c r="FK641" t="e">
        <f t="shared" si="869"/>
        <v>#N/A</v>
      </c>
      <c r="FL641" t="e">
        <f t="shared" si="870"/>
        <v>#N/A</v>
      </c>
      <c r="FM641" t="e">
        <f t="shared" si="871"/>
        <v>#N/A</v>
      </c>
      <c r="FN641" t="e">
        <f t="shared" si="872"/>
        <v>#N/A</v>
      </c>
      <c r="FO641" t="e">
        <f t="shared" si="873"/>
        <v>#N/A</v>
      </c>
      <c r="FP641" t="e">
        <f t="shared" si="874"/>
        <v>#N/A</v>
      </c>
      <c r="FQ641" t="e">
        <f t="shared" si="875"/>
        <v>#N/A</v>
      </c>
      <c r="FR641" t="e">
        <f t="shared" si="876"/>
        <v>#N/A</v>
      </c>
      <c r="FS641" t="e">
        <f t="shared" si="877"/>
        <v>#N/A</v>
      </c>
      <c r="FT641" t="e">
        <f t="shared" si="878"/>
        <v>#N/A</v>
      </c>
      <c r="FU641" t="e">
        <f t="shared" si="879"/>
        <v>#N/A</v>
      </c>
      <c r="FV641" t="e">
        <f t="shared" si="880"/>
        <v>#N/A</v>
      </c>
      <c r="FW641" t="e">
        <f t="shared" si="881"/>
        <v>#N/A</v>
      </c>
      <c r="FX641" t="e">
        <f t="shared" si="882"/>
        <v>#N/A</v>
      </c>
      <c r="FY641" t="e">
        <f t="shared" si="883"/>
        <v>#N/A</v>
      </c>
      <c r="FZ641" t="e">
        <f t="shared" si="884"/>
        <v>#N/A</v>
      </c>
      <c r="GA641" t="e">
        <f t="shared" si="885"/>
        <v>#N/A</v>
      </c>
      <c r="GB641" t="e">
        <f t="shared" si="886"/>
        <v>#N/A</v>
      </c>
      <c r="GC641" t="e">
        <f t="shared" si="887"/>
        <v>#N/A</v>
      </c>
      <c r="GD641" t="e">
        <f t="shared" si="888"/>
        <v>#N/A</v>
      </c>
      <c r="GE641" t="e">
        <f t="shared" si="889"/>
        <v>#N/A</v>
      </c>
      <c r="GF641" t="e">
        <f t="shared" si="890"/>
        <v>#N/A</v>
      </c>
      <c r="GG641" t="e">
        <f t="shared" si="891"/>
        <v>#N/A</v>
      </c>
      <c r="GH641" t="e">
        <f t="shared" si="892"/>
        <v>#N/A</v>
      </c>
      <c r="GI641" t="e">
        <f t="shared" si="893"/>
        <v>#N/A</v>
      </c>
      <c r="GJ641" t="e">
        <f t="shared" si="894"/>
        <v>#N/A</v>
      </c>
      <c r="GK641" t="e">
        <f t="shared" si="895"/>
        <v>#N/A</v>
      </c>
      <c r="GL641" t="e">
        <f t="shared" si="896"/>
        <v>#N/A</v>
      </c>
      <c r="GM641" t="e">
        <f t="shared" si="897"/>
        <v>#N/A</v>
      </c>
      <c r="GN641" t="e">
        <f t="shared" si="898"/>
        <v>#N/A</v>
      </c>
      <c r="GO641" t="e">
        <f t="shared" si="899"/>
        <v>#N/A</v>
      </c>
      <c r="GP641" t="e">
        <f t="shared" si="900"/>
        <v>#N/A</v>
      </c>
      <c r="GQ641" t="e">
        <f t="shared" si="901"/>
        <v>#N/A</v>
      </c>
      <c r="GR641" t="e">
        <f>VLOOKUP(A641,[2]Лист2!$A:$O,15,0)</f>
        <v>#N/A</v>
      </c>
    </row>
    <row r="642" spans="1:200" ht="18" hidden="1" x14ac:dyDescent="0.3">
      <c r="A642" s="8" t="s">
        <v>1387</v>
      </c>
      <c r="B642" s="2" t="s">
        <v>1388</v>
      </c>
      <c r="C642" s="2">
        <v>110588624</v>
      </c>
      <c r="D642" s="2" t="s">
        <v>393</v>
      </c>
      <c r="E642" s="2" t="s">
        <v>394</v>
      </c>
      <c r="F642" s="2" t="s">
        <v>120</v>
      </c>
      <c r="G642" s="2">
        <v>0</v>
      </c>
      <c r="H642" s="2">
        <v>0</v>
      </c>
      <c r="I642" s="2">
        <v>0</v>
      </c>
      <c r="J642" s="2">
        <v>0</v>
      </c>
      <c r="K642" s="2">
        <v>89</v>
      </c>
      <c r="L642" s="2">
        <v>419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t="e">
        <f>VLOOKUP(A642,[1]Лист2!$A:$CQ,95,0)</f>
        <v>#N/A</v>
      </c>
      <c r="DE642" s="6" t="e">
        <f>VLOOKUP(A642,[1]Лист2!$A:$CP,94,0)</f>
        <v>#N/A</v>
      </c>
      <c r="DF642" t="e">
        <f t="shared" si="812"/>
        <v>#N/A</v>
      </c>
      <c r="DG642" t="e">
        <f t="shared" si="813"/>
        <v>#N/A</v>
      </c>
      <c r="DH642" t="e">
        <f t="shared" si="814"/>
        <v>#N/A</v>
      </c>
      <c r="DI642" t="e">
        <f t="shared" si="815"/>
        <v>#N/A</v>
      </c>
      <c r="DJ642" t="e">
        <f t="shared" si="816"/>
        <v>#N/A</v>
      </c>
      <c r="DK642" t="e">
        <f t="shared" si="817"/>
        <v>#N/A</v>
      </c>
      <c r="DL642" t="e">
        <f t="shared" si="818"/>
        <v>#N/A</v>
      </c>
      <c r="DM642" t="e">
        <f t="shared" si="819"/>
        <v>#N/A</v>
      </c>
      <c r="DN642" t="e">
        <f t="shared" si="820"/>
        <v>#N/A</v>
      </c>
      <c r="DO642" t="e">
        <f t="shared" si="821"/>
        <v>#N/A</v>
      </c>
      <c r="DP642" t="e">
        <f t="shared" si="822"/>
        <v>#N/A</v>
      </c>
      <c r="DQ642" t="e">
        <f t="shared" si="823"/>
        <v>#N/A</v>
      </c>
      <c r="DR642" t="e">
        <f t="shared" si="824"/>
        <v>#N/A</v>
      </c>
      <c r="DS642" t="e">
        <f t="shared" si="825"/>
        <v>#N/A</v>
      </c>
      <c r="DT642" t="e">
        <f t="shared" si="826"/>
        <v>#N/A</v>
      </c>
      <c r="DU642" t="e">
        <f t="shared" si="827"/>
        <v>#N/A</v>
      </c>
      <c r="DV642" t="e">
        <f t="shared" si="828"/>
        <v>#N/A</v>
      </c>
      <c r="DW642" t="e">
        <f t="shared" si="829"/>
        <v>#N/A</v>
      </c>
      <c r="DX642" t="e">
        <f t="shared" si="830"/>
        <v>#N/A</v>
      </c>
      <c r="DY642" t="e">
        <f t="shared" si="831"/>
        <v>#N/A</v>
      </c>
      <c r="DZ642" t="e">
        <f t="shared" si="832"/>
        <v>#N/A</v>
      </c>
      <c r="EA642" t="e">
        <f t="shared" si="833"/>
        <v>#N/A</v>
      </c>
      <c r="EB642" t="e">
        <f t="shared" si="834"/>
        <v>#N/A</v>
      </c>
      <c r="EC642" t="e">
        <f t="shared" si="835"/>
        <v>#N/A</v>
      </c>
      <c r="ED642" t="e">
        <f t="shared" si="836"/>
        <v>#N/A</v>
      </c>
      <c r="EE642" t="e">
        <f t="shared" si="837"/>
        <v>#N/A</v>
      </c>
      <c r="EF642" t="e">
        <f t="shared" si="838"/>
        <v>#N/A</v>
      </c>
      <c r="EG642" t="e">
        <f t="shared" si="839"/>
        <v>#N/A</v>
      </c>
      <c r="EH642" t="e">
        <f t="shared" si="840"/>
        <v>#N/A</v>
      </c>
      <c r="EI642" t="e">
        <f t="shared" si="841"/>
        <v>#N/A</v>
      </c>
      <c r="EJ642" t="e">
        <f t="shared" si="842"/>
        <v>#N/A</v>
      </c>
      <c r="EK642" t="e">
        <f t="shared" si="843"/>
        <v>#N/A</v>
      </c>
      <c r="EL642" t="e">
        <f t="shared" si="844"/>
        <v>#N/A</v>
      </c>
      <c r="EM642" t="e">
        <f t="shared" si="845"/>
        <v>#N/A</v>
      </c>
      <c r="EN642" t="e">
        <f t="shared" si="846"/>
        <v>#N/A</v>
      </c>
      <c r="EO642" t="e">
        <f t="shared" si="847"/>
        <v>#N/A</v>
      </c>
      <c r="EP642" t="e">
        <f t="shared" si="848"/>
        <v>#N/A</v>
      </c>
      <c r="EQ642" t="e">
        <f t="shared" si="849"/>
        <v>#N/A</v>
      </c>
      <c r="ER642" t="e">
        <f t="shared" si="850"/>
        <v>#N/A</v>
      </c>
      <c r="ES642" t="e">
        <f t="shared" si="851"/>
        <v>#N/A</v>
      </c>
      <c r="ET642" t="e">
        <f t="shared" si="852"/>
        <v>#N/A</v>
      </c>
      <c r="EU642" t="e">
        <f t="shared" si="853"/>
        <v>#N/A</v>
      </c>
      <c r="EV642" t="e">
        <f t="shared" si="854"/>
        <v>#N/A</v>
      </c>
      <c r="EW642" t="e">
        <f t="shared" si="855"/>
        <v>#N/A</v>
      </c>
      <c r="EX642" t="e">
        <f t="shared" si="856"/>
        <v>#N/A</v>
      </c>
      <c r="EY642" t="e">
        <f t="shared" si="857"/>
        <v>#N/A</v>
      </c>
      <c r="EZ642" t="e">
        <f t="shared" si="858"/>
        <v>#N/A</v>
      </c>
      <c r="FA642" t="e">
        <f t="shared" si="859"/>
        <v>#N/A</v>
      </c>
      <c r="FB642" t="e">
        <f t="shared" si="860"/>
        <v>#N/A</v>
      </c>
      <c r="FC642" t="e">
        <f t="shared" si="861"/>
        <v>#N/A</v>
      </c>
      <c r="FD642" t="e">
        <f t="shared" si="862"/>
        <v>#N/A</v>
      </c>
      <c r="FE642" t="e">
        <f t="shared" si="863"/>
        <v>#N/A</v>
      </c>
      <c r="FF642" t="e">
        <f t="shared" si="864"/>
        <v>#N/A</v>
      </c>
      <c r="FG642" t="e">
        <f t="shared" si="865"/>
        <v>#N/A</v>
      </c>
      <c r="FH642" t="e">
        <f t="shared" si="866"/>
        <v>#N/A</v>
      </c>
      <c r="FI642" t="e">
        <f t="shared" si="867"/>
        <v>#N/A</v>
      </c>
      <c r="FJ642" t="e">
        <f t="shared" si="868"/>
        <v>#N/A</v>
      </c>
      <c r="FK642" t="e">
        <f t="shared" si="869"/>
        <v>#N/A</v>
      </c>
      <c r="FL642" t="e">
        <f t="shared" si="870"/>
        <v>#N/A</v>
      </c>
      <c r="FM642" t="e">
        <f t="shared" si="871"/>
        <v>#N/A</v>
      </c>
      <c r="FN642" t="e">
        <f t="shared" si="872"/>
        <v>#N/A</v>
      </c>
      <c r="FO642" t="e">
        <f t="shared" si="873"/>
        <v>#N/A</v>
      </c>
      <c r="FP642" t="e">
        <f t="shared" si="874"/>
        <v>#N/A</v>
      </c>
      <c r="FQ642" t="e">
        <f t="shared" si="875"/>
        <v>#N/A</v>
      </c>
      <c r="FR642" t="e">
        <f t="shared" si="876"/>
        <v>#N/A</v>
      </c>
      <c r="FS642" t="e">
        <f t="shared" si="877"/>
        <v>#N/A</v>
      </c>
      <c r="FT642" t="e">
        <f t="shared" si="878"/>
        <v>#N/A</v>
      </c>
      <c r="FU642" t="e">
        <f t="shared" si="879"/>
        <v>#N/A</v>
      </c>
      <c r="FV642" t="e">
        <f t="shared" si="880"/>
        <v>#N/A</v>
      </c>
      <c r="FW642" t="e">
        <f t="shared" si="881"/>
        <v>#N/A</v>
      </c>
      <c r="FX642" t="e">
        <f t="shared" si="882"/>
        <v>#N/A</v>
      </c>
      <c r="FY642" t="e">
        <f t="shared" si="883"/>
        <v>#N/A</v>
      </c>
      <c r="FZ642" t="e">
        <f t="shared" si="884"/>
        <v>#N/A</v>
      </c>
      <c r="GA642" t="e">
        <f t="shared" si="885"/>
        <v>#N/A</v>
      </c>
      <c r="GB642" t="e">
        <f t="shared" si="886"/>
        <v>#N/A</v>
      </c>
      <c r="GC642" t="e">
        <f t="shared" si="887"/>
        <v>#N/A</v>
      </c>
      <c r="GD642" t="e">
        <f t="shared" si="888"/>
        <v>#N/A</v>
      </c>
      <c r="GE642" t="e">
        <f t="shared" si="889"/>
        <v>#N/A</v>
      </c>
      <c r="GF642" t="e">
        <f t="shared" si="890"/>
        <v>#N/A</v>
      </c>
      <c r="GG642" t="e">
        <f t="shared" si="891"/>
        <v>#N/A</v>
      </c>
      <c r="GH642" t="e">
        <f t="shared" si="892"/>
        <v>#N/A</v>
      </c>
      <c r="GI642" t="e">
        <f t="shared" si="893"/>
        <v>#N/A</v>
      </c>
      <c r="GJ642" t="e">
        <f t="shared" si="894"/>
        <v>#N/A</v>
      </c>
      <c r="GK642" t="e">
        <f t="shared" si="895"/>
        <v>#N/A</v>
      </c>
      <c r="GL642" t="e">
        <f t="shared" si="896"/>
        <v>#N/A</v>
      </c>
      <c r="GM642" t="e">
        <f t="shared" si="897"/>
        <v>#N/A</v>
      </c>
      <c r="GN642" t="e">
        <f t="shared" si="898"/>
        <v>#N/A</v>
      </c>
      <c r="GO642" t="e">
        <f t="shared" si="899"/>
        <v>#N/A</v>
      </c>
      <c r="GP642" t="e">
        <f t="shared" si="900"/>
        <v>#N/A</v>
      </c>
      <c r="GQ642" t="e">
        <f t="shared" si="901"/>
        <v>#N/A</v>
      </c>
      <c r="GR642" t="e">
        <f>VLOOKUP(A642,[2]Лист2!$A:$O,15,0)</f>
        <v>#N/A</v>
      </c>
    </row>
    <row r="643" spans="1:200" ht="18" hidden="1" x14ac:dyDescent="0.3">
      <c r="A643" s="8" t="s">
        <v>1389</v>
      </c>
      <c r="B643" s="2" t="s">
        <v>1390</v>
      </c>
      <c r="C643" s="2">
        <v>110588625</v>
      </c>
      <c r="D643" s="2" t="s">
        <v>400</v>
      </c>
      <c r="E643" s="2" t="s">
        <v>394</v>
      </c>
      <c r="F643" s="2" t="s">
        <v>120</v>
      </c>
      <c r="G643" s="2">
        <v>0</v>
      </c>
      <c r="H643" s="2">
        <v>0</v>
      </c>
      <c r="I643" s="2">
        <v>0</v>
      </c>
      <c r="J643" s="2">
        <v>0</v>
      </c>
      <c r="K643" s="2">
        <v>89</v>
      </c>
      <c r="L643" s="2">
        <v>634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t="e">
        <f>VLOOKUP(A643,[1]Лист2!$A:$CQ,95,0)</f>
        <v>#N/A</v>
      </c>
      <c r="DE643" s="6" t="e">
        <f>VLOOKUP(A643,[1]Лист2!$A:$CP,94,0)</f>
        <v>#N/A</v>
      </c>
      <c r="DF643" t="e">
        <f t="shared" ref="DF643:DF706" si="902">IF(S643&gt;=($DD643*1.5),1,0)</f>
        <v>#N/A</v>
      </c>
      <c r="DG643" t="e">
        <f t="shared" ref="DG643:DG706" si="903">IF(T643&gt;=($DD643*1.5),1,0)</f>
        <v>#N/A</v>
      </c>
      <c r="DH643" t="e">
        <f t="shared" ref="DH643:DH706" si="904">IF(U643&gt;=($DD643*1.5),1,0)</f>
        <v>#N/A</v>
      </c>
      <c r="DI643" t="e">
        <f t="shared" ref="DI643:DI706" si="905">IF(V643&gt;=($DD643*1.5),1,0)</f>
        <v>#N/A</v>
      </c>
      <c r="DJ643" t="e">
        <f t="shared" ref="DJ643:DJ706" si="906">IF(W643&gt;=($DD643*1.5),1,0)</f>
        <v>#N/A</v>
      </c>
      <c r="DK643" t="e">
        <f t="shared" ref="DK643:DK706" si="907">IF(X643&gt;=($DD643*1.5),1,0)</f>
        <v>#N/A</v>
      </c>
      <c r="DL643" t="e">
        <f t="shared" ref="DL643:DL706" si="908">IF(Y643&gt;=($DD643*1.5),1,0)</f>
        <v>#N/A</v>
      </c>
      <c r="DM643" t="e">
        <f t="shared" ref="DM643:DM706" si="909">IF(Z643&gt;=($DD643*1.5),1,0)</f>
        <v>#N/A</v>
      </c>
      <c r="DN643" t="e">
        <f t="shared" ref="DN643:DN706" si="910">IF(AA643&gt;=($DD643*1.5),1,0)</f>
        <v>#N/A</v>
      </c>
      <c r="DO643" t="e">
        <f t="shared" ref="DO643:DO706" si="911">IF(AB643&gt;=($DD643*1.5),1,0)</f>
        <v>#N/A</v>
      </c>
      <c r="DP643" t="e">
        <f t="shared" ref="DP643:DP706" si="912">IF(AC643&gt;=($DD643*1.5),1,0)</f>
        <v>#N/A</v>
      </c>
      <c r="DQ643" t="e">
        <f t="shared" ref="DQ643:DQ706" si="913">IF(AD643&gt;=($DD643*1.5),1,0)</f>
        <v>#N/A</v>
      </c>
      <c r="DR643" t="e">
        <f t="shared" ref="DR643:DR706" si="914">IF(AE643&gt;=($DD643*1.5),1,0)</f>
        <v>#N/A</v>
      </c>
      <c r="DS643" t="e">
        <f t="shared" ref="DS643:DS706" si="915">IF(AF643&gt;=($DD643*1.5),1,0)</f>
        <v>#N/A</v>
      </c>
      <c r="DT643" t="e">
        <f t="shared" ref="DT643:DT706" si="916">IF(AG643&gt;=($DD643*1.5),1,0)</f>
        <v>#N/A</v>
      </c>
      <c r="DU643" t="e">
        <f t="shared" ref="DU643:DU706" si="917">IF(AH643&gt;=($DD643*1.5),1,0)</f>
        <v>#N/A</v>
      </c>
      <c r="DV643" t="e">
        <f t="shared" ref="DV643:DV706" si="918">IF(AI643&gt;=($DD643*1.5),1,0)</f>
        <v>#N/A</v>
      </c>
      <c r="DW643" t="e">
        <f t="shared" ref="DW643:DW706" si="919">IF(AJ643&gt;=($DD643*1.5),1,0)</f>
        <v>#N/A</v>
      </c>
      <c r="DX643" t="e">
        <f t="shared" ref="DX643:DX706" si="920">IF(AK643&gt;=($DD643*1.5),1,0)</f>
        <v>#N/A</v>
      </c>
      <c r="DY643" t="e">
        <f t="shared" ref="DY643:DY706" si="921">IF(AL643&gt;=($DD643*1.5),1,0)</f>
        <v>#N/A</v>
      </c>
      <c r="DZ643" t="e">
        <f t="shared" ref="DZ643:DZ706" si="922">IF(AM643&gt;=($DD643*1.5),1,0)</f>
        <v>#N/A</v>
      </c>
      <c r="EA643" t="e">
        <f t="shared" ref="EA643:EA706" si="923">IF(AN643&gt;=($DD643*1.5),1,0)</f>
        <v>#N/A</v>
      </c>
      <c r="EB643" t="e">
        <f t="shared" ref="EB643:EB706" si="924">IF(AO643&gt;=($DD643*1.5),1,0)</f>
        <v>#N/A</v>
      </c>
      <c r="EC643" t="e">
        <f t="shared" ref="EC643:EC706" si="925">IF(AP643&gt;=($DD643*1.5),1,0)</f>
        <v>#N/A</v>
      </c>
      <c r="ED643" t="e">
        <f t="shared" ref="ED643:ED706" si="926">IF(AQ643&gt;=($DD643*1.5),1,0)</f>
        <v>#N/A</v>
      </c>
      <c r="EE643" t="e">
        <f t="shared" ref="EE643:EE706" si="927">IF(AR643&gt;=($DD643*1.5),1,0)</f>
        <v>#N/A</v>
      </c>
      <c r="EF643" t="e">
        <f t="shared" ref="EF643:EF706" si="928">IF(AS643&gt;=($DD643*1.5),1,0)</f>
        <v>#N/A</v>
      </c>
      <c r="EG643" t="e">
        <f t="shared" ref="EG643:EG706" si="929">IF(AT643&gt;=($DD643*1.5),1,0)</f>
        <v>#N/A</v>
      </c>
      <c r="EH643" t="e">
        <f t="shared" ref="EH643:EH706" si="930">IF(AU643&gt;=($DD643*1.5),1,0)</f>
        <v>#N/A</v>
      </c>
      <c r="EI643" t="e">
        <f t="shared" ref="EI643:EI706" si="931">IF(AV643&gt;=($DD643*1.5),1,0)</f>
        <v>#N/A</v>
      </c>
      <c r="EJ643" t="e">
        <f t="shared" ref="EJ643:EJ706" si="932">IF(AW643&gt;=($DD643*1.5),1,0)</f>
        <v>#N/A</v>
      </c>
      <c r="EK643" t="e">
        <f t="shared" ref="EK643:EK706" si="933">IF(AX643&gt;=($DD643*1.5),1,0)</f>
        <v>#N/A</v>
      </c>
      <c r="EL643" t="e">
        <f t="shared" ref="EL643:EL706" si="934">IF(AY643&gt;=($DD643*1.5),1,0)</f>
        <v>#N/A</v>
      </c>
      <c r="EM643" t="e">
        <f t="shared" ref="EM643:EM706" si="935">IF(AZ643&gt;=($DD643*1.5),1,0)</f>
        <v>#N/A</v>
      </c>
      <c r="EN643" t="e">
        <f t="shared" ref="EN643:EN706" si="936">IF(BA643&gt;=($DD643*1.5),1,0)</f>
        <v>#N/A</v>
      </c>
      <c r="EO643" t="e">
        <f t="shared" ref="EO643:EO706" si="937">IF(BB643&gt;=($DD643*1.5),1,0)</f>
        <v>#N/A</v>
      </c>
      <c r="EP643" t="e">
        <f t="shared" ref="EP643:EP706" si="938">IF(BC643&gt;=($DD643*1.5),1,0)</f>
        <v>#N/A</v>
      </c>
      <c r="EQ643" t="e">
        <f t="shared" ref="EQ643:EQ706" si="939">IF(BD643&gt;=($DD643*1.5),1,0)</f>
        <v>#N/A</v>
      </c>
      <c r="ER643" t="e">
        <f t="shared" ref="ER643:ER706" si="940">IF(BE643&gt;=($DD643*1.5),1,0)</f>
        <v>#N/A</v>
      </c>
      <c r="ES643" t="e">
        <f t="shared" ref="ES643:ES706" si="941">IF(BF643&gt;=($DD643*1.5),1,0)</f>
        <v>#N/A</v>
      </c>
      <c r="ET643" t="e">
        <f t="shared" ref="ET643:ET706" si="942">IF(BG643&gt;=($DD643*1.5),1,0)</f>
        <v>#N/A</v>
      </c>
      <c r="EU643" t="e">
        <f t="shared" ref="EU643:EU706" si="943">IF(BH643&gt;=($DD643*1.5),1,0)</f>
        <v>#N/A</v>
      </c>
      <c r="EV643" t="e">
        <f t="shared" ref="EV643:EV706" si="944">IF(BI643&gt;=($DD643*1.5),1,0)</f>
        <v>#N/A</v>
      </c>
      <c r="EW643" t="e">
        <f t="shared" ref="EW643:EW706" si="945">IF(BJ643&gt;=($DD643*1.5),1,0)</f>
        <v>#N/A</v>
      </c>
      <c r="EX643" t="e">
        <f t="shared" ref="EX643:EX706" si="946">IF(BK643&gt;=($DD643*1.5),1,0)</f>
        <v>#N/A</v>
      </c>
      <c r="EY643" t="e">
        <f t="shared" ref="EY643:EY706" si="947">IF(BL643&gt;=($DD643*1.5),1,0)</f>
        <v>#N/A</v>
      </c>
      <c r="EZ643" t="e">
        <f t="shared" ref="EZ643:EZ706" si="948">IF(BM643&gt;=($DD643*1.5),1,0)</f>
        <v>#N/A</v>
      </c>
      <c r="FA643" t="e">
        <f t="shared" ref="FA643:FA706" si="949">IF(BN643&gt;=($DD643*1.5),1,0)</f>
        <v>#N/A</v>
      </c>
      <c r="FB643" t="e">
        <f t="shared" ref="FB643:FB706" si="950">IF(BO643&gt;=($DD643*1.5),1,0)</f>
        <v>#N/A</v>
      </c>
      <c r="FC643" t="e">
        <f t="shared" ref="FC643:FC706" si="951">IF(BP643&gt;=($DD643*1.5),1,0)</f>
        <v>#N/A</v>
      </c>
      <c r="FD643" t="e">
        <f t="shared" ref="FD643:FD706" si="952">IF(BQ643&gt;=($DD643*1.5),1,0)</f>
        <v>#N/A</v>
      </c>
      <c r="FE643" t="e">
        <f t="shared" ref="FE643:FE706" si="953">IF(BR643&gt;=($DD643*1.5),1,0)</f>
        <v>#N/A</v>
      </c>
      <c r="FF643" t="e">
        <f t="shared" ref="FF643:FF706" si="954">IF(BS643&gt;=($DD643*1.5),1,0)</f>
        <v>#N/A</v>
      </c>
      <c r="FG643" t="e">
        <f t="shared" ref="FG643:FG706" si="955">IF(BT643&gt;=($DD643*1.5),1,0)</f>
        <v>#N/A</v>
      </c>
      <c r="FH643" t="e">
        <f t="shared" ref="FH643:FH706" si="956">IF(BU643&gt;=($DD643*1.5),1,0)</f>
        <v>#N/A</v>
      </c>
      <c r="FI643" t="e">
        <f t="shared" ref="FI643:FI706" si="957">IF(BV643&gt;=($DD643*1.5),1,0)</f>
        <v>#N/A</v>
      </c>
      <c r="FJ643" t="e">
        <f t="shared" ref="FJ643:FJ706" si="958">IF(BW643&gt;=($DD643*1.5),1,0)</f>
        <v>#N/A</v>
      </c>
      <c r="FK643" t="e">
        <f t="shared" ref="FK643:FK706" si="959">IF(BX643&gt;=($DD643*1.5),1,0)</f>
        <v>#N/A</v>
      </c>
      <c r="FL643" t="e">
        <f t="shared" ref="FL643:FL706" si="960">IF(BY643&gt;=($DD643*1.5),1,0)</f>
        <v>#N/A</v>
      </c>
      <c r="FM643" t="e">
        <f t="shared" ref="FM643:FM706" si="961">IF(BZ643&gt;=($DD643*1.5),1,0)</f>
        <v>#N/A</v>
      </c>
      <c r="FN643" t="e">
        <f t="shared" ref="FN643:FN706" si="962">IF(CA643&gt;=($DD643*1.5),1,0)</f>
        <v>#N/A</v>
      </c>
      <c r="FO643" t="e">
        <f t="shared" ref="FO643:FO706" si="963">IF(CB643&gt;=($DD643*1.5),1,0)</f>
        <v>#N/A</v>
      </c>
      <c r="FP643" t="e">
        <f t="shared" ref="FP643:FP706" si="964">IF(CC643&gt;=($DD643*1.5),1,0)</f>
        <v>#N/A</v>
      </c>
      <c r="FQ643" t="e">
        <f t="shared" ref="FQ643:FQ706" si="965">IF(CD643&gt;=($DD643*1.5),1,0)</f>
        <v>#N/A</v>
      </c>
      <c r="FR643" t="e">
        <f t="shared" ref="FR643:FR706" si="966">IF(CE643&gt;=($DD643*1.5),1,0)</f>
        <v>#N/A</v>
      </c>
      <c r="FS643" t="e">
        <f t="shared" ref="FS643:FS706" si="967">IF(CF643&gt;=($DD643*1.5),1,0)</f>
        <v>#N/A</v>
      </c>
      <c r="FT643" t="e">
        <f t="shared" ref="FT643:FT706" si="968">IF(CG643&gt;=($DD643*1.5),1,0)</f>
        <v>#N/A</v>
      </c>
      <c r="FU643" t="e">
        <f t="shared" ref="FU643:FU706" si="969">IF(CH643&gt;=($DD643*1.5),1,0)</f>
        <v>#N/A</v>
      </c>
      <c r="FV643" t="e">
        <f t="shared" ref="FV643:FV706" si="970">IF(CI643&gt;=($DD643*1.5),1,0)</f>
        <v>#N/A</v>
      </c>
      <c r="FW643" t="e">
        <f t="shared" ref="FW643:FW706" si="971">IF(CJ643&gt;=($DD643*1.5),1,0)</f>
        <v>#N/A</v>
      </c>
      <c r="FX643" t="e">
        <f t="shared" ref="FX643:FX706" si="972">IF(CK643&gt;=($DD643*1.5),1,0)</f>
        <v>#N/A</v>
      </c>
      <c r="FY643" t="e">
        <f t="shared" ref="FY643:FY706" si="973">IF(CL643&gt;=($DD643*1.5),1,0)</f>
        <v>#N/A</v>
      </c>
      <c r="FZ643" t="e">
        <f t="shared" ref="FZ643:FZ706" si="974">IF(CM643&gt;=($DD643*1.5),1,0)</f>
        <v>#N/A</v>
      </c>
      <c r="GA643" t="e">
        <f t="shared" ref="GA643:GA706" si="975">IF(CN643&gt;=($DD643*1.5),1,0)</f>
        <v>#N/A</v>
      </c>
      <c r="GB643" t="e">
        <f t="shared" ref="GB643:GB706" si="976">IF(CO643&gt;=($DD643*1.5),1,0)</f>
        <v>#N/A</v>
      </c>
      <c r="GC643" t="e">
        <f t="shared" ref="GC643:GC706" si="977">IF(CP643&gt;=($DD643*1.5),1,0)</f>
        <v>#N/A</v>
      </c>
      <c r="GD643" t="e">
        <f t="shared" ref="GD643:GD706" si="978">IF(CQ643&gt;=($DD643*1.5),1,0)</f>
        <v>#N/A</v>
      </c>
      <c r="GE643" t="e">
        <f t="shared" ref="GE643:GE706" si="979">IF(CR643&gt;=($DD643*1.5),1,0)</f>
        <v>#N/A</v>
      </c>
      <c r="GF643" t="e">
        <f t="shared" ref="GF643:GF706" si="980">IF(CS643&gt;=($DD643*1.5),1,0)</f>
        <v>#N/A</v>
      </c>
      <c r="GG643" t="e">
        <f t="shared" ref="GG643:GG706" si="981">IF(CT643&gt;=($DD643*1.5),1,0)</f>
        <v>#N/A</v>
      </c>
      <c r="GH643" t="e">
        <f t="shared" ref="GH643:GH706" si="982">IF(CU643&gt;=($DD643*1.5),1,0)</f>
        <v>#N/A</v>
      </c>
      <c r="GI643" t="e">
        <f t="shared" ref="GI643:GI706" si="983">IF(CV643&gt;=($DD643*1.5),1,0)</f>
        <v>#N/A</v>
      </c>
      <c r="GJ643" t="e">
        <f t="shared" ref="GJ643:GJ706" si="984">IF(CW643&gt;=($DD643*1.5),1,0)</f>
        <v>#N/A</v>
      </c>
      <c r="GK643" t="e">
        <f t="shared" ref="GK643:GK706" si="985">IF(CX643&gt;=($DD643*1.5),1,0)</f>
        <v>#N/A</v>
      </c>
      <c r="GL643" t="e">
        <f t="shared" ref="GL643:GL706" si="986">IF(CY643&gt;=($DD643*1.5),1,0)</f>
        <v>#N/A</v>
      </c>
      <c r="GM643" t="e">
        <f t="shared" ref="GM643:GM706" si="987">IF(CZ643&gt;=($DD643*1.5),1,0)</f>
        <v>#N/A</v>
      </c>
      <c r="GN643" t="e">
        <f t="shared" ref="GN643:GN706" si="988">IF(DA643&gt;=($DD643*1.5),1,0)</f>
        <v>#N/A</v>
      </c>
      <c r="GO643" t="e">
        <f t="shared" ref="GO643:GO706" si="989">IF(DB643&gt;=($DD643*1.5),1,0)</f>
        <v>#N/A</v>
      </c>
      <c r="GP643" t="e">
        <f t="shared" ref="GP643:GP706" si="990">IF(DC643&gt;=($DD643*1.5),1,0)</f>
        <v>#N/A</v>
      </c>
      <c r="GQ643" t="e">
        <f t="shared" ref="GQ643:GQ706" si="991">SUM(DF643:GP643)</f>
        <v>#N/A</v>
      </c>
      <c r="GR643" t="e">
        <f>VLOOKUP(A643,[2]Лист2!$A:$O,15,0)</f>
        <v>#N/A</v>
      </c>
    </row>
    <row r="644" spans="1:200" ht="18" hidden="1" x14ac:dyDescent="0.3">
      <c r="A644" s="8" t="s">
        <v>1391</v>
      </c>
      <c r="B644" s="2" t="s">
        <v>1392</v>
      </c>
      <c r="C644" s="2">
        <v>110600636</v>
      </c>
      <c r="D644" s="2" t="s">
        <v>468</v>
      </c>
      <c r="E644" s="2" t="s">
        <v>394</v>
      </c>
      <c r="F644" s="2" t="s">
        <v>120</v>
      </c>
      <c r="G644" s="2">
        <v>0</v>
      </c>
      <c r="H644" s="2">
        <v>0</v>
      </c>
      <c r="I644" s="2">
        <v>0</v>
      </c>
      <c r="J644" s="2">
        <v>0</v>
      </c>
      <c r="K644" s="2">
        <v>89</v>
      </c>
      <c r="L644" s="2">
        <v>1009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t="e">
        <f>VLOOKUP(A644,[1]Лист2!$A:$CQ,95,0)</f>
        <v>#N/A</v>
      </c>
      <c r="DE644" s="6" t="e">
        <f>VLOOKUP(A644,[1]Лист2!$A:$CP,94,0)</f>
        <v>#N/A</v>
      </c>
      <c r="DF644" t="e">
        <f t="shared" si="902"/>
        <v>#N/A</v>
      </c>
      <c r="DG644" t="e">
        <f t="shared" si="903"/>
        <v>#N/A</v>
      </c>
      <c r="DH644" t="e">
        <f t="shared" si="904"/>
        <v>#N/A</v>
      </c>
      <c r="DI644" t="e">
        <f t="shared" si="905"/>
        <v>#N/A</v>
      </c>
      <c r="DJ644" t="e">
        <f t="shared" si="906"/>
        <v>#N/A</v>
      </c>
      <c r="DK644" t="e">
        <f t="shared" si="907"/>
        <v>#N/A</v>
      </c>
      <c r="DL644" t="e">
        <f t="shared" si="908"/>
        <v>#N/A</v>
      </c>
      <c r="DM644" t="e">
        <f t="shared" si="909"/>
        <v>#N/A</v>
      </c>
      <c r="DN644" t="e">
        <f t="shared" si="910"/>
        <v>#N/A</v>
      </c>
      <c r="DO644" t="e">
        <f t="shared" si="911"/>
        <v>#N/A</v>
      </c>
      <c r="DP644" t="e">
        <f t="shared" si="912"/>
        <v>#N/A</v>
      </c>
      <c r="DQ644" t="e">
        <f t="shared" si="913"/>
        <v>#N/A</v>
      </c>
      <c r="DR644" t="e">
        <f t="shared" si="914"/>
        <v>#N/A</v>
      </c>
      <c r="DS644" t="e">
        <f t="shared" si="915"/>
        <v>#N/A</v>
      </c>
      <c r="DT644" t="e">
        <f t="shared" si="916"/>
        <v>#N/A</v>
      </c>
      <c r="DU644" t="e">
        <f t="shared" si="917"/>
        <v>#N/A</v>
      </c>
      <c r="DV644" t="e">
        <f t="shared" si="918"/>
        <v>#N/A</v>
      </c>
      <c r="DW644" t="e">
        <f t="shared" si="919"/>
        <v>#N/A</v>
      </c>
      <c r="DX644" t="e">
        <f t="shared" si="920"/>
        <v>#N/A</v>
      </c>
      <c r="DY644" t="e">
        <f t="shared" si="921"/>
        <v>#N/A</v>
      </c>
      <c r="DZ644" t="e">
        <f t="shared" si="922"/>
        <v>#N/A</v>
      </c>
      <c r="EA644" t="e">
        <f t="shared" si="923"/>
        <v>#N/A</v>
      </c>
      <c r="EB644" t="e">
        <f t="shared" si="924"/>
        <v>#N/A</v>
      </c>
      <c r="EC644" t="e">
        <f t="shared" si="925"/>
        <v>#N/A</v>
      </c>
      <c r="ED644" t="e">
        <f t="shared" si="926"/>
        <v>#N/A</v>
      </c>
      <c r="EE644" t="e">
        <f t="shared" si="927"/>
        <v>#N/A</v>
      </c>
      <c r="EF644" t="e">
        <f t="shared" si="928"/>
        <v>#N/A</v>
      </c>
      <c r="EG644" t="e">
        <f t="shared" si="929"/>
        <v>#N/A</v>
      </c>
      <c r="EH644" t="e">
        <f t="shared" si="930"/>
        <v>#N/A</v>
      </c>
      <c r="EI644" t="e">
        <f t="shared" si="931"/>
        <v>#N/A</v>
      </c>
      <c r="EJ644" t="e">
        <f t="shared" si="932"/>
        <v>#N/A</v>
      </c>
      <c r="EK644" t="e">
        <f t="shared" si="933"/>
        <v>#N/A</v>
      </c>
      <c r="EL644" t="e">
        <f t="shared" si="934"/>
        <v>#N/A</v>
      </c>
      <c r="EM644" t="e">
        <f t="shared" si="935"/>
        <v>#N/A</v>
      </c>
      <c r="EN644" t="e">
        <f t="shared" si="936"/>
        <v>#N/A</v>
      </c>
      <c r="EO644" t="e">
        <f t="shared" si="937"/>
        <v>#N/A</v>
      </c>
      <c r="EP644" t="e">
        <f t="shared" si="938"/>
        <v>#N/A</v>
      </c>
      <c r="EQ644" t="e">
        <f t="shared" si="939"/>
        <v>#N/A</v>
      </c>
      <c r="ER644" t="e">
        <f t="shared" si="940"/>
        <v>#N/A</v>
      </c>
      <c r="ES644" t="e">
        <f t="shared" si="941"/>
        <v>#N/A</v>
      </c>
      <c r="ET644" t="e">
        <f t="shared" si="942"/>
        <v>#N/A</v>
      </c>
      <c r="EU644" t="e">
        <f t="shared" si="943"/>
        <v>#N/A</v>
      </c>
      <c r="EV644" t="e">
        <f t="shared" si="944"/>
        <v>#N/A</v>
      </c>
      <c r="EW644" t="e">
        <f t="shared" si="945"/>
        <v>#N/A</v>
      </c>
      <c r="EX644" t="e">
        <f t="shared" si="946"/>
        <v>#N/A</v>
      </c>
      <c r="EY644" t="e">
        <f t="shared" si="947"/>
        <v>#N/A</v>
      </c>
      <c r="EZ644" t="e">
        <f t="shared" si="948"/>
        <v>#N/A</v>
      </c>
      <c r="FA644" t="e">
        <f t="shared" si="949"/>
        <v>#N/A</v>
      </c>
      <c r="FB644" t="e">
        <f t="shared" si="950"/>
        <v>#N/A</v>
      </c>
      <c r="FC644" t="e">
        <f t="shared" si="951"/>
        <v>#N/A</v>
      </c>
      <c r="FD644" t="e">
        <f t="shared" si="952"/>
        <v>#N/A</v>
      </c>
      <c r="FE644" t="e">
        <f t="shared" si="953"/>
        <v>#N/A</v>
      </c>
      <c r="FF644" t="e">
        <f t="shared" si="954"/>
        <v>#N/A</v>
      </c>
      <c r="FG644" t="e">
        <f t="shared" si="955"/>
        <v>#N/A</v>
      </c>
      <c r="FH644" t="e">
        <f t="shared" si="956"/>
        <v>#N/A</v>
      </c>
      <c r="FI644" t="e">
        <f t="shared" si="957"/>
        <v>#N/A</v>
      </c>
      <c r="FJ644" t="e">
        <f t="shared" si="958"/>
        <v>#N/A</v>
      </c>
      <c r="FK644" t="e">
        <f t="shared" si="959"/>
        <v>#N/A</v>
      </c>
      <c r="FL644" t="e">
        <f t="shared" si="960"/>
        <v>#N/A</v>
      </c>
      <c r="FM644" t="e">
        <f t="shared" si="961"/>
        <v>#N/A</v>
      </c>
      <c r="FN644" t="e">
        <f t="shared" si="962"/>
        <v>#N/A</v>
      </c>
      <c r="FO644" t="e">
        <f t="shared" si="963"/>
        <v>#N/A</v>
      </c>
      <c r="FP644" t="e">
        <f t="shared" si="964"/>
        <v>#N/A</v>
      </c>
      <c r="FQ644" t="e">
        <f t="shared" si="965"/>
        <v>#N/A</v>
      </c>
      <c r="FR644" t="e">
        <f t="shared" si="966"/>
        <v>#N/A</v>
      </c>
      <c r="FS644" t="e">
        <f t="shared" si="967"/>
        <v>#N/A</v>
      </c>
      <c r="FT644" t="e">
        <f t="shared" si="968"/>
        <v>#N/A</v>
      </c>
      <c r="FU644" t="e">
        <f t="shared" si="969"/>
        <v>#N/A</v>
      </c>
      <c r="FV644" t="e">
        <f t="shared" si="970"/>
        <v>#N/A</v>
      </c>
      <c r="FW644" t="e">
        <f t="shared" si="971"/>
        <v>#N/A</v>
      </c>
      <c r="FX644" t="e">
        <f t="shared" si="972"/>
        <v>#N/A</v>
      </c>
      <c r="FY644" t="e">
        <f t="shared" si="973"/>
        <v>#N/A</v>
      </c>
      <c r="FZ644" t="e">
        <f t="shared" si="974"/>
        <v>#N/A</v>
      </c>
      <c r="GA644" t="e">
        <f t="shared" si="975"/>
        <v>#N/A</v>
      </c>
      <c r="GB644" t="e">
        <f t="shared" si="976"/>
        <v>#N/A</v>
      </c>
      <c r="GC644" t="e">
        <f t="shared" si="977"/>
        <v>#N/A</v>
      </c>
      <c r="GD644" t="e">
        <f t="shared" si="978"/>
        <v>#N/A</v>
      </c>
      <c r="GE644" t="e">
        <f t="shared" si="979"/>
        <v>#N/A</v>
      </c>
      <c r="GF644" t="e">
        <f t="shared" si="980"/>
        <v>#N/A</v>
      </c>
      <c r="GG644" t="e">
        <f t="shared" si="981"/>
        <v>#N/A</v>
      </c>
      <c r="GH644" t="e">
        <f t="shared" si="982"/>
        <v>#N/A</v>
      </c>
      <c r="GI644" t="e">
        <f t="shared" si="983"/>
        <v>#N/A</v>
      </c>
      <c r="GJ644" t="e">
        <f t="shared" si="984"/>
        <v>#N/A</v>
      </c>
      <c r="GK644" t="e">
        <f t="shared" si="985"/>
        <v>#N/A</v>
      </c>
      <c r="GL644" t="e">
        <f t="shared" si="986"/>
        <v>#N/A</v>
      </c>
      <c r="GM644" t="e">
        <f t="shared" si="987"/>
        <v>#N/A</v>
      </c>
      <c r="GN644" t="e">
        <f t="shared" si="988"/>
        <v>#N/A</v>
      </c>
      <c r="GO644" t="e">
        <f t="shared" si="989"/>
        <v>#N/A</v>
      </c>
      <c r="GP644" t="e">
        <f t="shared" si="990"/>
        <v>#N/A</v>
      </c>
      <c r="GQ644" t="e">
        <f t="shared" si="991"/>
        <v>#N/A</v>
      </c>
      <c r="GR644" t="e">
        <f>VLOOKUP(A644,[2]Лист2!$A:$O,15,0)</f>
        <v>#N/A</v>
      </c>
    </row>
    <row r="645" spans="1:200" ht="18" hidden="1" x14ac:dyDescent="0.3">
      <c r="A645" s="8" t="s">
        <v>1393</v>
      </c>
      <c r="B645" s="2" t="s">
        <v>1394</v>
      </c>
      <c r="C645" s="2">
        <v>110600637</v>
      </c>
      <c r="D645" s="2" t="s">
        <v>468</v>
      </c>
      <c r="E645" s="2" t="s">
        <v>394</v>
      </c>
      <c r="F645" s="2" t="s">
        <v>120</v>
      </c>
      <c r="G645" s="2">
        <v>0</v>
      </c>
      <c r="H645" s="2">
        <v>0</v>
      </c>
      <c r="I645" s="2">
        <v>0</v>
      </c>
      <c r="J645" s="2">
        <v>0</v>
      </c>
      <c r="K645" s="2">
        <v>89</v>
      </c>
      <c r="L645" s="2">
        <v>1320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t="e">
        <f>VLOOKUP(A645,[1]Лист2!$A:$CQ,95,0)</f>
        <v>#N/A</v>
      </c>
      <c r="DE645" s="6" t="e">
        <f>VLOOKUP(A645,[1]Лист2!$A:$CP,94,0)</f>
        <v>#N/A</v>
      </c>
      <c r="DF645" t="e">
        <f t="shared" si="902"/>
        <v>#N/A</v>
      </c>
      <c r="DG645" t="e">
        <f t="shared" si="903"/>
        <v>#N/A</v>
      </c>
      <c r="DH645" t="e">
        <f t="shared" si="904"/>
        <v>#N/A</v>
      </c>
      <c r="DI645" t="e">
        <f t="shared" si="905"/>
        <v>#N/A</v>
      </c>
      <c r="DJ645" t="e">
        <f t="shared" si="906"/>
        <v>#N/A</v>
      </c>
      <c r="DK645" t="e">
        <f t="shared" si="907"/>
        <v>#N/A</v>
      </c>
      <c r="DL645" t="e">
        <f t="shared" si="908"/>
        <v>#N/A</v>
      </c>
      <c r="DM645" t="e">
        <f t="shared" si="909"/>
        <v>#N/A</v>
      </c>
      <c r="DN645" t="e">
        <f t="shared" si="910"/>
        <v>#N/A</v>
      </c>
      <c r="DO645" t="e">
        <f t="shared" si="911"/>
        <v>#N/A</v>
      </c>
      <c r="DP645" t="e">
        <f t="shared" si="912"/>
        <v>#N/A</v>
      </c>
      <c r="DQ645" t="e">
        <f t="shared" si="913"/>
        <v>#N/A</v>
      </c>
      <c r="DR645" t="e">
        <f t="shared" si="914"/>
        <v>#N/A</v>
      </c>
      <c r="DS645" t="e">
        <f t="shared" si="915"/>
        <v>#N/A</v>
      </c>
      <c r="DT645" t="e">
        <f t="shared" si="916"/>
        <v>#N/A</v>
      </c>
      <c r="DU645" t="e">
        <f t="shared" si="917"/>
        <v>#N/A</v>
      </c>
      <c r="DV645" t="e">
        <f t="shared" si="918"/>
        <v>#N/A</v>
      </c>
      <c r="DW645" t="e">
        <f t="shared" si="919"/>
        <v>#N/A</v>
      </c>
      <c r="DX645" t="e">
        <f t="shared" si="920"/>
        <v>#N/A</v>
      </c>
      <c r="DY645" t="e">
        <f t="shared" si="921"/>
        <v>#N/A</v>
      </c>
      <c r="DZ645" t="e">
        <f t="shared" si="922"/>
        <v>#N/A</v>
      </c>
      <c r="EA645" t="e">
        <f t="shared" si="923"/>
        <v>#N/A</v>
      </c>
      <c r="EB645" t="e">
        <f t="shared" si="924"/>
        <v>#N/A</v>
      </c>
      <c r="EC645" t="e">
        <f t="shared" si="925"/>
        <v>#N/A</v>
      </c>
      <c r="ED645" t="e">
        <f t="shared" si="926"/>
        <v>#N/A</v>
      </c>
      <c r="EE645" t="e">
        <f t="shared" si="927"/>
        <v>#N/A</v>
      </c>
      <c r="EF645" t="e">
        <f t="shared" si="928"/>
        <v>#N/A</v>
      </c>
      <c r="EG645" t="e">
        <f t="shared" si="929"/>
        <v>#N/A</v>
      </c>
      <c r="EH645" t="e">
        <f t="shared" si="930"/>
        <v>#N/A</v>
      </c>
      <c r="EI645" t="e">
        <f t="shared" si="931"/>
        <v>#N/A</v>
      </c>
      <c r="EJ645" t="e">
        <f t="shared" si="932"/>
        <v>#N/A</v>
      </c>
      <c r="EK645" t="e">
        <f t="shared" si="933"/>
        <v>#N/A</v>
      </c>
      <c r="EL645" t="e">
        <f t="shared" si="934"/>
        <v>#N/A</v>
      </c>
      <c r="EM645" t="e">
        <f t="shared" si="935"/>
        <v>#N/A</v>
      </c>
      <c r="EN645" t="e">
        <f t="shared" si="936"/>
        <v>#N/A</v>
      </c>
      <c r="EO645" t="e">
        <f t="shared" si="937"/>
        <v>#N/A</v>
      </c>
      <c r="EP645" t="e">
        <f t="shared" si="938"/>
        <v>#N/A</v>
      </c>
      <c r="EQ645" t="e">
        <f t="shared" si="939"/>
        <v>#N/A</v>
      </c>
      <c r="ER645" t="e">
        <f t="shared" si="940"/>
        <v>#N/A</v>
      </c>
      <c r="ES645" t="e">
        <f t="shared" si="941"/>
        <v>#N/A</v>
      </c>
      <c r="ET645" t="e">
        <f t="shared" si="942"/>
        <v>#N/A</v>
      </c>
      <c r="EU645" t="e">
        <f t="shared" si="943"/>
        <v>#N/A</v>
      </c>
      <c r="EV645" t="e">
        <f t="shared" si="944"/>
        <v>#N/A</v>
      </c>
      <c r="EW645" t="e">
        <f t="shared" si="945"/>
        <v>#N/A</v>
      </c>
      <c r="EX645" t="e">
        <f t="shared" si="946"/>
        <v>#N/A</v>
      </c>
      <c r="EY645" t="e">
        <f t="shared" si="947"/>
        <v>#N/A</v>
      </c>
      <c r="EZ645" t="e">
        <f t="shared" si="948"/>
        <v>#N/A</v>
      </c>
      <c r="FA645" t="e">
        <f t="shared" si="949"/>
        <v>#N/A</v>
      </c>
      <c r="FB645" t="e">
        <f t="shared" si="950"/>
        <v>#N/A</v>
      </c>
      <c r="FC645" t="e">
        <f t="shared" si="951"/>
        <v>#N/A</v>
      </c>
      <c r="FD645" t="e">
        <f t="shared" si="952"/>
        <v>#N/A</v>
      </c>
      <c r="FE645" t="e">
        <f t="shared" si="953"/>
        <v>#N/A</v>
      </c>
      <c r="FF645" t="e">
        <f t="shared" si="954"/>
        <v>#N/A</v>
      </c>
      <c r="FG645" t="e">
        <f t="shared" si="955"/>
        <v>#N/A</v>
      </c>
      <c r="FH645" t="e">
        <f t="shared" si="956"/>
        <v>#N/A</v>
      </c>
      <c r="FI645" t="e">
        <f t="shared" si="957"/>
        <v>#N/A</v>
      </c>
      <c r="FJ645" t="e">
        <f t="shared" si="958"/>
        <v>#N/A</v>
      </c>
      <c r="FK645" t="e">
        <f t="shared" si="959"/>
        <v>#N/A</v>
      </c>
      <c r="FL645" t="e">
        <f t="shared" si="960"/>
        <v>#N/A</v>
      </c>
      <c r="FM645" t="e">
        <f t="shared" si="961"/>
        <v>#N/A</v>
      </c>
      <c r="FN645" t="e">
        <f t="shared" si="962"/>
        <v>#N/A</v>
      </c>
      <c r="FO645" t="e">
        <f t="shared" si="963"/>
        <v>#N/A</v>
      </c>
      <c r="FP645" t="e">
        <f t="shared" si="964"/>
        <v>#N/A</v>
      </c>
      <c r="FQ645" t="e">
        <f t="shared" si="965"/>
        <v>#N/A</v>
      </c>
      <c r="FR645" t="e">
        <f t="shared" si="966"/>
        <v>#N/A</v>
      </c>
      <c r="FS645" t="e">
        <f t="shared" si="967"/>
        <v>#N/A</v>
      </c>
      <c r="FT645" t="e">
        <f t="shared" si="968"/>
        <v>#N/A</v>
      </c>
      <c r="FU645" t="e">
        <f t="shared" si="969"/>
        <v>#N/A</v>
      </c>
      <c r="FV645" t="e">
        <f t="shared" si="970"/>
        <v>#N/A</v>
      </c>
      <c r="FW645" t="e">
        <f t="shared" si="971"/>
        <v>#N/A</v>
      </c>
      <c r="FX645" t="e">
        <f t="shared" si="972"/>
        <v>#N/A</v>
      </c>
      <c r="FY645" t="e">
        <f t="shared" si="973"/>
        <v>#N/A</v>
      </c>
      <c r="FZ645" t="e">
        <f t="shared" si="974"/>
        <v>#N/A</v>
      </c>
      <c r="GA645" t="e">
        <f t="shared" si="975"/>
        <v>#N/A</v>
      </c>
      <c r="GB645" t="e">
        <f t="shared" si="976"/>
        <v>#N/A</v>
      </c>
      <c r="GC645" t="e">
        <f t="shared" si="977"/>
        <v>#N/A</v>
      </c>
      <c r="GD645" t="e">
        <f t="shared" si="978"/>
        <v>#N/A</v>
      </c>
      <c r="GE645" t="e">
        <f t="shared" si="979"/>
        <v>#N/A</v>
      </c>
      <c r="GF645" t="e">
        <f t="shared" si="980"/>
        <v>#N/A</v>
      </c>
      <c r="GG645" t="e">
        <f t="shared" si="981"/>
        <v>#N/A</v>
      </c>
      <c r="GH645" t="e">
        <f t="shared" si="982"/>
        <v>#N/A</v>
      </c>
      <c r="GI645" t="e">
        <f t="shared" si="983"/>
        <v>#N/A</v>
      </c>
      <c r="GJ645" t="e">
        <f t="shared" si="984"/>
        <v>#N/A</v>
      </c>
      <c r="GK645" t="e">
        <f t="shared" si="985"/>
        <v>#N/A</v>
      </c>
      <c r="GL645" t="e">
        <f t="shared" si="986"/>
        <v>#N/A</v>
      </c>
      <c r="GM645" t="e">
        <f t="shared" si="987"/>
        <v>#N/A</v>
      </c>
      <c r="GN645" t="e">
        <f t="shared" si="988"/>
        <v>#N/A</v>
      </c>
      <c r="GO645" t="e">
        <f t="shared" si="989"/>
        <v>#N/A</v>
      </c>
      <c r="GP645" t="e">
        <f t="shared" si="990"/>
        <v>#N/A</v>
      </c>
      <c r="GQ645" t="e">
        <f t="shared" si="991"/>
        <v>#N/A</v>
      </c>
      <c r="GR645" t="e">
        <f>VLOOKUP(A645,[2]Лист2!$A:$O,15,0)</f>
        <v>#N/A</v>
      </c>
    </row>
    <row r="646" spans="1:200" ht="18" hidden="1" x14ac:dyDescent="0.3">
      <c r="A646" s="8" t="s">
        <v>1395</v>
      </c>
      <c r="B646" s="2" t="s">
        <v>1396</v>
      </c>
      <c r="C646" s="2">
        <v>110671777</v>
      </c>
      <c r="D646" s="2" t="s">
        <v>393</v>
      </c>
      <c r="E646" s="2" t="s">
        <v>394</v>
      </c>
      <c r="F646" s="2" t="s">
        <v>120</v>
      </c>
      <c r="G646" s="2">
        <v>0</v>
      </c>
      <c r="H646" s="2">
        <v>0</v>
      </c>
      <c r="I646" s="2">
        <v>0</v>
      </c>
      <c r="J646" s="2">
        <v>0.1</v>
      </c>
      <c r="K646" s="2">
        <v>0</v>
      </c>
      <c r="L646" s="2">
        <v>821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3</v>
      </c>
      <c r="T646" s="2">
        <v>3</v>
      </c>
      <c r="U646" s="2">
        <v>3</v>
      </c>
      <c r="V646" s="2">
        <v>3</v>
      </c>
      <c r="W646" s="2">
        <v>3</v>
      </c>
      <c r="X646" s="2">
        <v>3</v>
      </c>
      <c r="Y646" s="2">
        <v>3</v>
      </c>
      <c r="Z646" s="2">
        <v>3</v>
      </c>
      <c r="AA646" s="2">
        <v>3</v>
      </c>
      <c r="AB646" s="2">
        <v>3</v>
      </c>
      <c r="AC646" s="2">
        <v>3</v>
      </c>
      <c r="AD646" s="2">
        <v>3</v>
      </c>
      <c r="AE646" s="2">
        <v>3</v>
      </c>
      <c r="AF646" s="2">
        <v>3</v>
      </c>
      <c r="AG646" s="2">
        <v>3</v>
      </c>
      <c r="AH646" s="2">
        <v>3</v>
      </c>
      <c r="AI646" s="2">
        <v>3</v>
      </c>
      <c r="AJ646" s="2">
        <v>3</v>
      </c>
      <c r="AK646" s="2">
        <v>3</v>
      </c>
      <c r="AL646" s="2">
        <v>3</v>
      </c>
      <c r="AM646" s="2">
        <v>3</v>
      </c>
      <c r="AN646" s="2">
        <v>3</v>
      </c>
      <c r="AO646" s="2">
        <v>3</v>
      </c>
      <c r="AP646" s="2">
        <v>3</v>
      </c>
      <c r="AQ646" s="2">
        <v>3</v>
      </c>
      <c r="AR646" s="2">
        <v>3</v>
      </c>
      <c r="AS646" s="2">
        <v>3</v>
      </c>
      <c r="AT646" s="2">
        <v>3</v>
      </c>
      <c r="AU646" s="2">
        <v>3</v>
      </c>
      <c r="AV646" s="2">
        <v>3</v>
      </c>
      <c r="AW646" s="2">
        <v>3</v>
      </c>
      <c r="AX646" s="2">
        <v>3</v>
      </c>
      <c r="AY646" s="2">
        <v>3</v>
      </c>
      <c r="AZ646" s="2">
        <v>3</v>
      </c>
      <c r="BA646" s="2">
        <v>3</v>
      </c>
      <c r="BB646" s="2">
        <v>3</v>
      </c>
      <c r="BC646" s="2">
        <v>3</v>
      </c>
      <c r="BD646" s="2">
        <v>3</v>
      </c>
      <c r="BE646" s="2">
        <v>3</v>
      </c>
      <c r="BF646" s="2">
        <v>3</v>
      </c>
      <c r="BG646" s="2">
        <v>3</v>
      </c>
      <c r="BH646" s="2">
        <v>3</v>
      </c>
      <c r="BI646" s="2">
        <v>3</v>
      </c>
      <c r="BJ646" s="2">
        <v>3</v>
      </c>
      <c r="BK646" s="2">
        <v>3</v>
      </c>
      <c r="BL646" s="2">
        <v>3</v>
      </c>
      <c r="BM646" s="2">
        <v>3</v>
      </c>
      <c r="BN646" s="2">
        <v>3</v>
      </c>
      <c r="BO646" s="2">
        <v>3</v>
      </c>
      <c r="BP646" s="2">
        <v>3</v>
      </c>
      <c r="BQ646" s="2">
        <v>3</v>
      </c>
      <c r="BR646" s="2">
        <v>3</v>
      </c>
      <c r="BS646" s="2">
        <v>3</v>
      </c>
      <c r="BT646" s="2">
        <v>3</v>
      </c>
      <c r="BU646" s="2">
        <v>3</v>
      </c>
      <c r="BV646" s="2">
        <v>3</v>
      </c>
      <c r="BW646" s="2">
        <v>3</v>
      </c>
      <c r="BX646" s="2">
        <v>3</v>
      </c>
      <c r="BY646" s="2">
        <v>3</v>
      </c>
      <c r="BZ646" s="2">
        <v>3</v>
      </c>
      <c r="CA646" s="2">
        <v>3</v>
      </c>
      <c r="CB646" s="2">
        <v>3</v>
      </c>
      <c r="CC646" s="2">
        <v>3</v>
      </c>
      <c r="CD646" s="2">
        <v>3</v>
      </c>
      <c r="CE646" s="2">
        <v>3</v>
      </c>
      <c r="CF646" s="2">
        <v>3</v>
      </c>
      <c r="CG646" s="2">
        <v>3</v>
      </c>
      <c r="CH646" s="2">
        <v>3</v>
      </c>
      <c r="CI646" s="2">
        <v>3</v>
      </c>
      <c r="CJ646" s="2">
        <v>3</v>
      </c>
      <c r="CK646" s="2">
        <v>3</v>
      </c>
      <c r="CL646" s="2">
        <v>3</v>
      </c>
      <c r="CM646" s="2">
        <v>3</v>
      </c>
      <c r="CN646" s="2">
        <v>3</v>
      </c>
      <c r="CO646" s="2">
        <v>3</v>
      </c>
      <c r="CP646" s="2">
        <v>3</v>
      </c>
      <c r="CQ646" s="2">
        <v>3</v>
      </c>
      <c r="CR646" s="2">
        <v>3</v>
      </c>
      <c r="CS646" s="2">
        <v>3</v>
      </c>
      <c r="CT646" s="2">
        <v>3</v>
      </c>
      <c r="CU646" s="2">
        <v>2</v>
      </c>
      <c r="CV646" s="2">
        <v>2</v>
      </c>
      <c r="CW646" s="2">
        <v>2</v>
      </c>
      <c r="CX646" s="2">
        <v>2</v>
      </c>
      <c r="CY646" s="2">
        <v>2</v>
      </c>
      <c r="CZ646" s="2">
        <v>2</v>
      </c>
      <c r="DA646" s="2">
        <v>2</v>
      </c>
      <c r="DB646" s="2">
        <v>1</v>
      </c>
      <c r="DC646" s="2">
        <v>1</v>
      </c>
      <c r="DD646">
        <f>VLOOKUP(A646,[1]Лист2!$A:$CQ,95,0)</f>
        <v>1</v>
      </c>
      <c r="DE646" s="6">
        <f>VLOOKUP(A646,[1]Лист2!$A:$CP,94,0)</f>
        <v>1</v>
      </c>
      <c r="DF646">
        <f t="shared" si="902"/>
        <v>1</v>
      </c>
      <c r="DG646">
        <f t="shared" si="903"/>
        <v>1</v>
      </c>
      <c r="DH646">
        <f t="shared" si="904"/>
        <v>1</v>
      </c>
      <c r="DI646">
        <f t="shared" si="905"/>
        <v>1</v>
      </c>
      <c r="DJ646">
        <f t="shared" si="906"/>
        <v>1</v>
      </c>
      <c r="DK646">
        <f t="shared" si="907"/>
        <v>1</v>
      </c>
      <c r="DL646">
        <f t="shared" si="908"/>
        <v>1</v>
      </c>
      <c r="DM646">
        <f t="shared" si="909"/>
        <v>1</v>
      </c>
      <c r="DN646">
        <f t="shared" si="910"/>
        <v>1</v>
      </c>
      <c r="DO646">
        <f t="shared" si="911"/>
        <v>1</v>
      </c>
      <c r="DP646">
        <f t="shared" si="912"/>
        <v>1</v>
      </c>
      <c r="DQ646">
        <f t="shared" si="913"/>
        <v>1</v>
      </c>
      <c r="DR646">
        <f t="shared" si="914"/>
        <v>1</v>
      </c>
      <c r="DS646">
        <f t="shared" si="915"/>
        <v>1</v>
      </c>
      <c r="DT646">
        <f t="shared" si="916"/>
        <v>1</v>
      </c>
      <c r="DU646">
        <f t="shared" si="917"/>
        <v>1</v>
      </c>
      <c r="DV646">
        <f t="shared" si="918"/>
        <v>1</v>
      </c>
      <c r="DW646">
        <f t="shared" si="919"/>
        <v>1</v>
      </c>
      <c r="DX646">
        <f t="shared" si="920"/>
        <v>1</v>
      </c>
      <c r="DY646">
        <f t="shared" si="921"/>
        <v>1</v>
      </c>
      <c r="DZ646">
        <f t="shared" si="922"/>
        <v>1</v>
      </c>
      <c r="EA646">
        <f t="shared" si="923"/>
        <v>1</v>
      </c>
      <c r="EB646">
        <f t="shared" si="924"/>
        <v>1</v>
      </c>
      <c r="EC646">
        <f t="shared" si="925"/>
        <v>1</v>
      </c>
      <c r="ED646">
        <f t="shared" si="926"/>
        <v>1</v>
      </c>
      <c r="EE646">
        <f t="shared" si="927"/>
        <v>1</v>
      </c>
      <c r="EF646">
        <f t="shared" si="928"/>
        <v>1</v>
      </c>
      <c r="EG646">
        <f t="shared" si="929"/>
        <v>1</v>
      </c>
      <c r="EH646">
        <f t="shared" si="930"/>
        <v>1</v>
      </c>
      <c r="EI646">
        <f t="shared" si="931"/>
        <v>1</v>
      </c>
      <c r="EJ646">
        <f t="shared" si="932"/>
        <v>1</v>
      </c>
      <c r="EK646">
        <f t="shared" si="933"/>
        <v>1</v>
      </c>
      <c r="EL646">
        <f t="shared" si="934"/>
        <v>1</v>
      </c>
      <c r="EM646">
        <f t="shared" si="935"/>
        <v>1</v>
      </c>
      <c r="EN646">
        <f t="shared" si="936"/>
        <v>1</v>
      </c>
      <c r="EO646">
        <f t="shared" si="937"/>
        <v>1</v>
      </c>
      <c r="EP646">
        <f t="shared" si="938"/>
        <v>1</v>
      </c>
      <c r="EQ646">
        <f t="shared" si="939"/>
        <v>1</v>
      </c>
      <c r="ER646">
        <f t="shared" si="940"/>
        <v>1</v>
      </c>
      <c r="ES646">
        <f t="shared" si="941"/>
        <v>1</v>
      </c>
      <c r="ET646">
        <f t="shared" si="942"/>
        <v>1</v>
      </c>
      <c r="EU646">
        <f t="shared" si="943"/>
        <v>1</v>
      </c>
      <c r="EV646">
        <f t="shared" si="944"/>
        <v>1</v>
      </c>
      <c r="EW646">
        <f t="shared" si="945"/>
        <v>1</v>
      </c>
      <c r="EX646">
        <f t="shared" si="946"/>
        <v>1</v>
      </c>
      <c r="EY646">
        <f t="shared" si="947"/>
        <v>1</v>
      </c>
      <c r="EZ646">
        <f t="shared" si="948"/>
        <v>1</v>
      </c>
      <c r="FA646">
        <f t="shared" si="949"/>
        <v>1</v>
      </c>
      <c r="FB646">
        <f t="shared" si="950"/>
        <v>1</v>
      </c>
      <c r="FC646">
        <f t="shared" si="951"/>
        <v>1</v>
      </c>
      <c r="FD646">
        <f t="shared" si="952"/>
        <v>1</v>
      </c>
      <c r="FE646">
        <f t="shared" si="953"/>
        <v>1</v>
      </c>
      <c r="FF646">
        <f t="shared" si="954"/>
        <v>1</v>
      </c>
      <c r="FG646">
        <f t="shared" si="955"/>
        <v>1</v>
      </c>
      <c r="FH646">
        <f t="shared" si="956"/>
        <v>1</v>
      </c>
      <c r="FI646">
        <f t="shared" si="957"/>
        <v>1</v>
      </c>
      <c r="FJ646">
        <f t="shared" si="958"/>
        <v>1</v>
      </c>
      <c r="FK646">
        <f t="shared" si="959"/>
        <v>1</v>
      </c>
      <c r="FL646">
        <f t="shared" si="960"/>
        <v>1</v>
      </c>
      <c r="FM646">
        <f t="shared" si="961"/>
        <v>1</v>
      </c>
      <c r="FN646">
        <f t="shared" si="962"/>
        <v>1</v>
      </c>
      <c r="FO646">
        <f t="shared" si="963"/>
        <v>1</v>
      </c>
      <c r="FP646">
        <f t="shared" si="964"/>
        <v>1</v>
      </c>
      <c r="FQ646">
        <f t="shared" si="965"/>
        <v>1</v>
      </c>
      <c r="FR646">
        <f t="shared" si="966"/>
        <v>1</v>
      </c>
      <c r="FS646">
        <f t="shared" si="967"/>
        <v>1</v>
      </c>
      <c r="FT646">
        <f t="shared" si="968"/>
        <v>1</v>
      </c>
      <c r="FU646">
        <f t="shared" si="969"/>
        <v>1</v>
      </c>
      <c r="FV646">
        <f t="shared" si="970"/>
        <v>1</v>
      </c>
      <c r="FW646">
        <f t="shared" si="971"/>
        <v>1</v>
      </c>
      <c r="FX646">
        <f t="shared" si="972"/>
        <v>1</v>
      </c>
      <c r="FY646">
        <f t="shared" si="973"/>
        <v>1</v>
      </c>
      <c r="FZ646">
        <f t="shared" si="974"/>
        <v>1</v>
      </c>
      <c r="GA646">
        <f t="shared" si="975"/>
        <v>1</v>
      </c>
      <c r="GB646">
        <f t="shared" si="976"/>
        <v>1</v>
      </c>
      <c r="GC646">
        <f t="shared" si="977"/>
        <v>1</v>
      </c>
      <c r="GD646">
        <f t="shared" si="978"/>
        <v>1</v>
      </c>
      <c r="GE646">
        <f t="shared" si="979"/>
        <v>1</v>
      </c>
      <c r="GF646">
        <f t="shared" si="980"/>
        <v>1</v>
      </c>
      <c r="GG646">
        <f t="shared" si="981"/>
        <v>1</v>
      </c>
      <c r="GH646">
        <f t="shared" si="982"/>
        <v>1</v>
      </c>
      <c r="GI646">
        <f t="shared" si="983"/>
        <v>1</v>
      </c>
      <c r="GJ646">
        <f t="shared" si="984"/>
        <v>1</v>
      </c>
      <c r="GK646">
        <f t="shared" si="985"/>
        <v>1</v>
      </c>
      <c r="GL646">
        <f t="shared" si="986"/>
        <v>1</v>
      </c>
      <c r="GM646">
        <f t="shared" si="987"/>
        <v>1</v>
      </c>
      <c r="GN646">
        <f t="shared" si="988"/>
        <v>1</v>
      </c>
      <c r="GO646">
        <f t="shared" si="989"/>
        <v>0</v>
      </c>
      <c r="GP646">
        <f t="shared" si="990"/>
        <v>0</v>
      </c>
      <c r="GQ646">
        <f t="shared" si="991"/>
        <v>87</v>
      </c>
      <c r="GR646">
        <f>VLOOKUP(A646,[2]Лист2!$A:$O,15,0)</f>
        <v>11</v>
      </c>
    </row>
    <row r="647" spans="1:200" ht="18" hidden="1" x14ac:dyDescent="0.3">
      <c r="A647" s="8" t="s">
        <v>1397</v>
      </c>
      <c r="B647" s="2" t="s">
        <v>1398</v>
      </c>
      <c r="C647" s="2">
        <v>110671778</v>
      </c>
      <c r="D647" s="2" t="s">
        <v>476</v>
      </c>
      <c r="E647" s="2" t="s">
        <v>415</v>
      </c>
      <c r="F647" s="2" t="s">
        <v>120</v>
      </c>
      <c r="G647" s="2">
        <v>0</v>
      </c>
      <c r="H647" s="2">
        <v>0</v>
      </c>
      <c r="I647" s="2">
        <v>0</v>
      </c>
      <c r="J647" s="2">
        <v>0</v>
      </c>
      <c r="K647" s="2">
        <v>89</v>
      </c>
      <c r="L647" s="2">
        <v>522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t="e">
        <f>VLOOKUP(A647,[1]Лист2!$A:$CQ,95,0)</f>
        <v>#N/A</v>
      </c>
      <c r="DE647" s="6" t="e">
        <f>VLOOKUP(A647,[1]Лист2!$A:$CP,94,0)</f>
        <v>#N/A</v>
      </c>
      <c r="DF647" t="e">
        <f t="shared" si="902"/>
        <v>#N/A</v>
      </c>
      <c r="DG647" t="e">
        <f t="shared" si="903"/>
        <v>#N/A</v>
      </c>
      <c r="DH647" t="e">
        <f t="shared" si="904"/>
        <v>#N/A</v>
      </c>
      <c r="DI647" t="e">
        <f t="shared" si="905"/>
        <v>#N/A</v>
      </c>
      <c r="DJ647" t="e">
        <f t="shared" si="906"/>
        <v>#N/A</v>
      </c>
      <c r="DK647" t="e">
        <f t="shared" si="907"/>
        <v>#N/A</v>
      </c>
      <c r="DL647" t="e">
        <f t="shared" si="908"/>
        <v>#N/A</v>
      </c>
      <c r="DM647" t="e">
        <f t="shared" si="909"/>
        <v>#N/A</v>
      </c>
      <c r="DN647" t="e">
        <f t="shared" si="910"/>
        <v>#N/A</v>
      </c>
      <c r="DO647" t="e">
        <f t="shared" si="911"/>
        <v>#N/A</v>
      </c>
      <c r="DP647" t="e">
        <f t="shared" si="912"/>
        <v>#N/A</v>
      </c>
      <c r="DQ647" t="e">
        <f t="shared" si="913"/>
        <v>#N/A</v>
      </c>
      <c r="DR647" t="e">
        <f t="shared" si="914"/>
        <v>#N/A</v>
      </c>
      <c r="DS647" t="e">
        <f t="shared" si="915"/>
        <v>#N/A</v>
      </c>
      <c r="DT647" t="e">
        <f t="shared" si="916"/>
        <v>#N/A</v>
      </c>
      <c r="DU647" t="e">
        <f t="shared" si="917"/>
        <v>#N/A</v>
      </c>
      <c r="DV647" t="e">
        <f t="shared" si="918"/>
        <v>#N/A</v>
      </c>
      <c r="DW647" t="e">
        <f t="shared" si="919"/>
        <v>#N/A</v>
      </c>
      <c r="DX647" t="e">
        <f t="shared" si="920"/>
        <v>#N/A</v>
      </c>
      <c r="DY647" t="e">
        <f t="shared" si="921"/>
        <v>#N/A</v>
      </c>
      <c r="DZ647" t="e">
        <f t="shared" si="922"/>
        <v>#N/A</v>
      </c>
      <c r="EA647" t="e">
        <f t="shared" si="923"/>
        <v>#N/A</v>
      </c>
      <c r="EB647" t="e">
        <f t="shared" si="924"/>
        <v>#N/A</v>
      </c>
      <c r="EC647" t="e">
        <f t="shared" si="925"/>
        <v>#N/A</v>
      </c>
      <c r="ED647" t="e">
        <f t="shared" si="926"/>
        <v>#N/A</v>
      </c>
      <c r="EE647" t="e">
        <f t="shared" si="927"/>
        <v>#N/A</v>
      </c>
      <c r="EF647" t="e">
        <f t="shared" si="928"/>
        <v>#N/A</v>
      </c>
      <c r="EG647" t="e">
        <f t="shared" si="929"/>
        <v>#N/A</v>
      </c>
      <c r="EH647" t="e">
        <f t="shared" si="930"/>
        <v>#N/A</v>
      </c>
      <c r="EI647" t="e">
        <f t="shared" si="931"/>
        <v>#N/A</v>
      </c>
      <c r="EJ647" t="e">
        <f t="shared" si="932"/>
        <v>#N/A</v>
      </c>
      <c r="EK647" t="e">
        <f t="shared" si="933"/>
        <v>#N/A</v>
      </c>
      <c r="EL647" t="e">
        <f t="shared" si="934"/>
        <v>#N/A</v>
      </c>
      <c r="EM647" t="e">
        <f t="shared" si="935"/>
        <v>#N/A</v>
      </c>
      <c r="EN647" t="e">
        <f t="shared" si="936"/>
        <v>#N/A</v>
      </c>
      <c r="EO647" t="e">
        <f t="shared" si="937"/>
        <v>#N/A</v>
      </c>
      <c r="EP647" t="e">
        <f t="shared" si="938"/>
        <v>#N/A</v>
      </c>
      <c r="EQ647" t="e">
        <f t="shared" si="939"/>
        <v>#N/A</v>
      </c>
      <c r="ER647" t="e">
        <f t="shared" si="940"/>
        <v>#N/A</v>
      </c>
      <c r="ES647" t="e">
        <f t="shared" si="941"/>
        <v>#N/A</v>
      </c>
      <c r="ET647" t="e">
        <f t="shared" si="942"/>
        <v>#N/A</v>
      </c>
      <c r="EU647" t="e">
        <f t="shared" si="943"/>
        <v>#N/A</v>
      </c>
      <c r="EV647" t="e">
        <f t="shared" si="944"/>
        <v>#N/A</v>
      </c>
      <c r="EW647" t="e">
        <f t="shared" si="945"/>
        <v>#N/A</v>
      </c>
      <c r="EX647" t="e">
        <f t="shared" si="946"/>
        <v>#N/A</v>
      </c>
      <c r="EY647" t="e">
        <f t="shared" si="947"/>
        <v>#N/A</v>
      </c>
      <c r="EZ647" t="e">
        <f t="shared" si="948"/>
        <v>#N/A</v>
      </c>
      <c r="FA647" t="e">
        <f t="shared" si="949"/>
        <v>#N/A</v>
      </c>
      <c r="FB647" t="e">
        <f t="shared" si="950"/>
        <v>#N/A</v>
      </c>
      <c r="FC647" t="e">
        <f t="shared" si="951"/>
        <v>#N/A</v>
      </c>
      <c r="FD647" t="e">
        <f t="shared" si="952"/>
        <v>#N/A</v>
      </c>
      <c r="FE647" t="e">
        <f t="shared" si="953"/>
        <v>#N/A</v>
      </c>
      <c r="FF647" t="e">
        <f t="shared" si="954"/>
        <v>#N/A</v>
      </c>
      <c r="FG647" t="e">
        <f t="shared" si="955"/>
        <v>#N/A</v>
      </c>
      <c r="FH647" t="e">
        <f t="shared" si="956"/>
        <v>#N/A</v>
      </c>
      <c r="FI647" t="e">
        <f t="shared" si="957"/>
        <v>#N/A</v>
      </c>
      <c r="FJ647" t="e">
        <f t="shared" si="958"/>
        <v>#N/A</v>
      </c>
      <c r="FK647" t="e">
        <f t="shared" si="959"/>
        <v>#N/A</v>
      </c>
      <c r="FL647" t="e">
        <f t="shared" si="960"/>
        <v>#N/A</v>
      </c>
      <c r="FM647" t="e">
        <f t="shared" si="961"/>
        <v>#N/A</v>
      </c>
      <c r="FN647" t="e">
        <f t="shared" si="962"/>
        <v>#N/A</v>
      </c>
      <c r="FO647" t="e">
        <f t="shared" si="963"/>
        <v>#N/A</v>
      </c>
      <c r="FP647" t="e">
        <f t="shared" si="964"/>
        <v>#N/A</v>
      </c>
      <c r="FQ647" t="e">
        <f t="shared" si="965"/>
        <v>#N/A</v>
      </c>
      <c r="FR647" t="e">
        <f t="shared" si="966"/>
        <v>#N/A</v>
      </c>
      <c r="FS647" t="e">
        <f t="shared" si="967"/>
        <v>#N/A</v>
      </c>
      <c r="FT647" t="e">
        <f t="shared" si="968"/>
        <v>#N/A</v>
      </c>
      <c r="FU647" t="e">
        <f t="shared" si="969"/>
        <v>#N/A</v>
      </c>
      <c r="FV647" t="e">
        <f t="shared" si="970"/>
        <v>#N/A</v>
      </c>
      <c r="FW647" t="e">
        <f t="shared" si="971"/>
        <v>#N/A</v>
      </c>
      <c r="FX647" t="e">
        <f t="shared" si="972"/>
        <v>#N/A</v>
      </c>
      <c r="FY647" t="e">
        <f t="shared" si="973"/>
        <v>#N/A</v>
      </c>
      <c r="FZ647" t="e">
        <f t="shared" si="974"/>
        <v>#N/A</v>
      </c>
      <c r="GA647" t="e">
        <f t="shared" si="975"/>
        <v>#N/A</v>
      </c>
      <c r="GB647" t="e">
        <f t="shared" si="976"/>
        <v>#N/A</v>
      </c>
      <c r="GC647" t="e">
        <f t="shared" si="977"/>
        <v>#N/A</v>
      </c>
      <c r="GD647" t="e">
        <f t="shared" si="978"/>
        <v>#N/A</v>
      </c>
      <c r="GE647" t="e">
        <f t="shared" si="979"/>
        <v>#N/A</v>
      </c>
      <c r="GF647" t="e">
        <f t="shared" si="980"/>
        <v>#N/A</v>
      </c>
      <c r="GG647" t="e">
        <f t="shared" si="981"/>
        <v>#N/A</v>
      </c>
      <c r="GH647" t="e">
        <f t="shared" si="982"/>
        <v>#N/A</v>
      </c>
      <c r="GI647" t="e">
        <f t="shared" si="983"/>
        <v>#N/A</v>
      </c>
      <c r="GJ647" t="e">
        <f t="shared" si="984"/>
        <v>#N/A</v>
      </c>
      <c r="GK647" t="e">
        <f t="shared" si="985"/>
        <v>#N/A</v>
      </c>
      <c r="GL647" t="e">
        <f t="shared" si="986"/>
        <v>#N/A</v>
      </c>
      <c r="GM647" t="e">
        <f t="shared" si="987"/>
        <v>#N/A</v>
      </c>
      <c r="GN647" t="e">
        <f t="shared" si="988"/>
        <v>#N/A</v>
      </c>
      <c r="GO647" t="e">
        <f t="shared" si="989"/>
        <v>#N/A</v>
      </c>
      <c r="GP647" t="e">
        <f t="shared" si="990"/>
        <v>#N/A</v>
      </c>
      <c r="GQ647" t="e">
        <f t="shared" si="991"/>
        <v>#N/A</v>
      </c>
      <c r="GR647" t="e">
        <f>VLOOKUP(A647,[2]Лист2!$A:$O,15,0)</f>
        <v>#N/A</v>
      </c>
    </row>
    <row r="648" spans="1:200" ht="18" hidden="1" x14ac:dyDescent="0.3">
      <c r="A648" s="8" t="s">
        <v>1399</v>
      </c>
      <c r="B648" s="2" t="s">
        <v>1400</v>
      </c>
      <c r="C648" s="2">
        <v>110671782</v>
      </c>
      <c r="D648" s="2" t="s">
        <v>393</v>
      </c>
      <c r="E648" s="2" t="s">
        <v>394</v>
      </c>
      <c r="F648" s="2" t="s">
        <v>120</v>
      </c>
      <c r="G648" s="2">
        <v>0</v>
      </c>
      <c r="H648" s="2">
        <v>0</v>
      </c>
      <c r="I648" s="2">
        <v>0</v>
      </c>
      <c r="J648" s="2">
        <v>0</v>
      </c>
      <c r="K648" s="2">
        <v>89</v>
      </c>
      <c r="L648" s="2">
        <v>538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t="e">
        <f>VLOOKUP(A648,[1]Лист2!$A:$CQ,95,0)</f>
        <v>#N/A</v>
      </c>
      <c r="DE648" s="6" t="e">
        <f>VLOOKUP(A648,[1]Лист2!$A:$CP,94,0)</f>
        <v>#N/A</v>
      </c>
      <c r="DF648" t="e">
        <f t="shared" si="902"/>
        <v>#N/A</v>
      </c>
      <c r="DG648" t="e">
        <f t="shared" si="903"/>
        <v>#N/A</v>
      </c>
      <c r="DH648" t="e">
        <f t="shared" si="904"/>
        <v>#N/A</v>
      </c>
      <c r="DI648" t="e">
        <f t="shared" si="905"/>
        <v>#N/A</v>
      </c>
      <c r="DJ648" t="e">
        <f t="shared" si="906"/>
        <v>#N/A</v>
      </c>
      <c r="DK648" t="e">
        <f t="shared" si="907"/>
        <v>#N/A</v>
      </c>
      <c r="DL648" t="e">
        <f t="shared" si="908"/>
        <v>#N/A</v>
      </c>
      <c r="DM648" t="e">
        <f t="shared" si="909"/>
        <v>#N/A</v>
      </c>
      <c r="DN648" t="e">
        <f t="shared" si="910"/>
        <v>#N/A</v>
      </c>
      <c r="DO648" t="e">
        <f t="shared" si="911"/>
        <v>#N/A</v>
      </c>
      <c r="DP648" t="e">
        <f t="shared" si="912"/>
        <v>#N/A</v>
      </c>
      <c r="DQ648" t="e">
        <f t="shared" si="913"/>
        <v>#N/A</v>
      </c>
      <c r="DR648" t="e">
        <f t="shared" si="914"/>
        <v>#N/A</v>
      </c>
      <c r="DS648" t="e">
        <f t="shared" si="915"/>
        <v>#N/A</v>
      </c>
      <c r="DT648" t="e">
        <f t="shared" si="916"/>
        <v>#N/A</v>
      </c>
      <c r="DU648" t="e">
        <f t="shared" si="917"/>
        <v>#N/A</v>
      </c>
      <c r="DV648" t="e">
        <f t="shared" si="918"/>
        <v>#N/A</v>
      </c>
      <c r="DW648" t="e">
        <f t="shared" si="919"/>
        <v>#N/A</v>
      </c>
      <c r="DX648" t="e">
        <f t="shared" si="920"/>
        <v>#N/A</v>
      </c>
      <c r="DY648" t="e">
        <f t="shared" si="921"/>
        <v>#N/A</v>
      </c>
      <c r="DZ648" t="e">
        <f t="shared" si="922"/>
        <v>#N/A</v>
      </c>
      <c r="EA648" t="e">
        <f t="shared" si="923"/>
        <v>#N/A</v>
      </c>
      <c r="EB648" t="e">
        <f t="shared" si="924"/>
        <v>#N/A</v>
      </c>
      <c r="EC648" t="e">
        <f t="shared" si="925"/>
        <v>#N/A</v>
      </c>
      <c r="ED648" t="e">
        <f t="shared" si="926"/>
        <v>#N/A</v>
      </c>
      <c r="EE648" t="e">
        <f t="shared" si="927"/>
        <v>#N/A</v>
      </c>
      <c r="EF648" t="e">
        <f t="shared" si="928"/>
        <v>#N/A</v>
      </c>
      <c r="EG648" t="e">
        <f t="shared" si="929"/>
        <v>#N/A</v>
      </c>
      <c r="EH648" t="e">
        <f t="shared" si="930"/>
        <v>#N/A</v>
      </c>
      <c r="EI648" t="e">
        <f t="shared" si="931"/>
        <v>#N/A</v>
      </c>
      <c r="EJ648" t="e">
        <f t="shared" si="932"/>
        <v>#N/A</v>
      </c>
      <c r="EK648" t="e">
        <f t="shared" si="933"/>
        <v>#N/A</v>
      </c>
      <c r="EL648" t="e">
        <f t="shared" si="934"/>
        <v>#N/A</v>
      </c>
      <c r="EM648" t="e">
        <f t="shared" si="935"/>
        <v>#N/A</v>
      </c>
      <c r="EN648" t="e">
        <f t="shared" si="936"/>
        <v>#N/A</v>
      </c>
      <c r="EO648" t="e">
        <f t="shared" si="937"/>
        <v>#N/A</v>
      </c>
      <c r="EP648" t="e">
        <f t="shared" si="938"/>
        <v>#N/A</v>
      </c>
      <c r="EQ648" t="e">
        <f t="shared" si="939"/>
        <v>#N/A</v>
      </c>
      <c r="ER648" t="e">
        <f t="shared" si="940"/>
        <v>#N/A</v>
      </c>
      <c r="ES648" t="e">
        <f t="shared" si="941"/>
        <v>#N/A</v>
      </c>
      <c r="ET648" t="e">
        <f t="shared" si="942"/>
        <v>#N/A</v>
      </c>
      <c r="EU648" t="e">
        <f t="shared" si="943"/>
        <v>#N/A</v>
      </c>
      <c r="EV648" t="e">
        <f t="shared" si="944"/>
        <v>#N/A</v>
      </c>
      <c r="EW648" t="e">
        <f t="shared" si="945"/>
        <v>#N/A</v>
      </c>
      <c r="EX648" t="e">
        <f t="shared" si="946"/>
        <v>#N/A</v>
      </c>
      <c r="EY648" t="e">
        <f t="shared" si="947"/>
        <v>#N/A</v>
      </c>
      <c r="EZ648" t="e">
        <f t="shared" si="948"/>
        <v>#N/A</v>
      </c>
      <c r="FA648" t="e">
        <f t="shared" si="949"/>
        <v>#N/A</v>
      </c>
      <c r="FB648" t="e">
        <f t="shared" si="950"/>
        <v>#N/A</v>
      </c>
      <c r="FC648" t="e">
        <f t="shared" si="951"/>
        <v>#N/A</v>
      </c>
      <c r="FD648" t="e">
        <f t="shared" si="952"/>
        <v>#N/A</v>
      </c>
      <c r="FE648" t="e">
        <f t="shared" si="953"/>
        <v>#N/A</v>
      </c>
      <c r="FF648" t="e">
        <f t="shared" si="954"/>
        <v>#N/A</v>
      </c>
      <c r="FG648" t="e">
        <f t="shared" si="955"/>
        <v>#N/A</v>
      </c>
      <c r="FH648" t="e">
        <f t="shared" si="956"/>
        <v>#N/A</v>
      </c>
      <c r="FI648" t="e">
        <f t="shared" si="957"/>
        <v>#N/A</v>
      </c>
      <c r="FJ648" t="e">
        <f t="shared" si="958"/>
        <v>#N/A</v>
      </c>
      <c r="FK648" t="e">
        <f t="shared" si="959"/>
        <v>#N/A</v>
      </c>
      <c r="FL648" t="e">
        <f t="shared" si="960"/>
        <v>#N/A</v>
      </c>
      <c r="FM648" t="e">
        <f t="shared" si="961"/>
        <v>#N/A</v>
      </c>
      <c r="FN648" t="e">
        <f t="shared" si="962"/>
        <v>#N/A</v>
      </c>
      <c r="FO648" t="e">
        <f t="shared" si="963"/>
        <v>#N/A</v>
      </c>
      <c r="FP648" t="e">
        <f t="shared" si="964"/>
        <v>#N/A</v>
      </c>
      <c r="FQ648" t="e">
        <f t="shared" si="965"/>
        <v>#N/A</v>
      </c>
      <c r="FR648" t="e">
        <f t="shared" si="966"/>
        <v>#N/A</v>
      </c>
      <c r="FS648" t="e">
        <f t="shared" si="967"/>
        <v>#N/A</v>
      </c>
      <c r="FT648" t="e">
        <f t="shared" si="968"/>
        <v>#N/A</v>
      </c>
      <c r="FU648" t="e">
        <f t="shared" si="969"/>
        <v>#N/A</v>
      </c>
      <c r="FV648" t="e">
        <f t="shared" si="970"/>
        <v>#N/A</v>
      </c>
      <c r="FW648" t="e">
        <f t="shared" si="971"/>
        <v>#N/A</v>
      </c>
      <c r="FX648" t="e">
        <f t="shared" si="972"/>
        <v>#N/A</v>
      </c>
      <c r="FY648" t="e">
        <f t="shared" si="973"/>
        <v>#N/A</v>
      </c>
      <c r="FZ648" t="e">
        <f t="shared" si="974"/>
        <v>#N/A</v>
      </c>
      <c r="GA648" t="e">
        <f t="shared" si="975"/>
        <v>#N/A</v>
      </c>
      <c r="GB648" t="e">
        <f t="shared" si="976"/>
        <v>#N/A</v>
      </c>
      <c r="GC648" t="e">
        <f t="shared" si="977"/>
        <v>#N/A</v>
      </c>
      <c r="GD648" t="e">
        <f t="shared" si="978"/>
        <v>#N/A</v>
      </c>
      <c r="GE648" t="e">
        <f t="shared" si="979"/>
        <v>#N/A</v>
      </c>
      <c r="GF648" t="e">
        <f t="shared" si="980"/>
        <v>#N/A</v>
      </c>
      <c r="GG648" t="e">
        <f t="shared" si="981"/>
        <v>#N/A</v>
      </c>
      <c r="GH648" t="e">
        <f t="shared" si="982"/>
        <v>#N/A</v>
      </c>
      <c r="GI648" t="e">
        <f t="shared" si="983"/>
        <v>#N/A</v>
      </c>
      <c r="GJ648" t="e">
        <f t="shared" si="984"/>
        <v>#N/A</v>
      </c>
      <c r="GK648" t="e">
        <f t="shared" si="985"/>
        <v>#N/A</v>
      </c>
      <c r="GL648" t="e">
        <f t="shared" si="986"/>
        <v>#N/A</v>
      </c>
      <c r="GM648" t="e">
        <f t="shared" si="987"/>
        <v>#N/A</v>
      </c>
      <c r="GN648" t="e">
        <f t="shared" si="988"/>
        <v>#N/A</v>
      </c>
      <c r="GO648" t="e">
        <f t="shared" si="989"/>
        <v>#N/A</v>
      </c>
      <c r="GP648" t="e">
        <f t="shared" si="990"/>
        <v>#N/A</v>
      </c>
      <c r="GQ648" t="e">
        <f t="shared" si="991"/>
        <v>#N/A</v>
      </c>
      <c r="GR648">
        <f>VLOOKUP(A648,[2]Лист2!$A:$O,15,0)</f>
        <v>1</v>
      </c>
    </row>
    <row r="649" spans="1:200" ht="18" hidden="1" x14ac:dyDescent="0.3">
      <c r="A649" s="8" t="s">
        <v>1401</v>
      </c>
      <c r="B649" s="2" t="s">
        <v>392</v>
      </c>
      <c r="C649" s="2">
        <v>110671785</v>
      </c>
      <c r="D649" s="2" t="s">
        <v>393</v>
      </c>
      <c r="E649" s="2" t="s">
        <v>394</v>
      </c>
      <c r="F649" s="2" t="s">
        <v>120</v>
      </c>
      <c r="G649" s="2">
        <v>0</v>
      </c>
      <c r="H649" s="2">
        <v>0</v>
      </c>
      <c r="I649" s="2">
        <v>0</v>
      </c>
      <c r="J649" s="2">
        <v>0</v>
      </c>
      <c r="K649" s="2">
        <v>89</v>
      </c>
      <c r="L649" s="2">
        <v>599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t="e">
        <f>VLOOKUP(A649,[1]Лист2!$A:$CQ,95,0)</f>
        <v>#N/A</v>
      </c>
      <c r="DE649" s="6" t="e">
        <f>VLOOKUP(A649,[1]Лист2!$A:$CP,94,0)</f>
        <v>#N/A</v>
      </c>
      <c r="DF649" t="e">
        <f t="shared" si="902"/>
        <v>#N/A</v>
      </c>
      <c r="DG649" t="e">
        <f t="shared" si="903"/>
        <v>#N/A</v>
      </c>
      <c r="DH649" t="e">
        <f t="shared" si="904"/>
        <v>#N/A</v>
      </c>
      <c r="DI649" t="e">
        <f t="shared" si="905"/>
        <v>#N/A</v>
      </c>
      <c r="DJ649" t="e">
        <f t="shared" si="906"/>
        <v>#N/A</v>
      </c>
      <c r="DK649" t="e">
        <f t="shared" si="907"/>
        <v>#N/A</v>
      </c>
      <c r="DL649" t="e">
        <f t="shared" si="908"/>
        <v>#N/A</v>
      </c>
      <c r="DM649" t="e">
        <f t="shared" si="909"/>
        <v>#N/A</v>
      </c>
      <c r="DN649" t="e">
        <f t="shared" si="910"/>
        <v>#N/A</v>
      </c>
      <c r="DO649" t="e">
        <f t="shared" si="911"/>
        <v>#N/A</v>
      </c>
      <c r="DP649" t="e">
        <f t="shared" si="912"/>
        <v>#N/A</v>
      </c>
      <c r="DQ649" t="e">
        <f t="shared" si="913"/>
        <v>#N/A</v>
      </c>
      <c r="DR649" t="e">
        <f t="shared" si="914"/>
        <v>#N/A</v>
      </c>
      <c r="DS649" t="e">
        <f t="shared" si="915"/>
        <v>#N/A</v>
      </c>
      <c r="DT649" t="e">
        <f t="shared" si="916"/>
        <v>#N/A</v>
      </c>
      <c r="DU649" t="e">
        <f t="shared" si="917"/>
        <v>#N/A</v>
      </c>
      <c r="DV649" t="e">
        <f t="shared" si="918"/>
        <v>#N/A</v>
      </c>
      <c r="DW649" t="e">
        <f t="shared" si="919"/>
        <v>#N/A</v>
      </c>
      <c r="DX649" t="e">
        <f t="shared" si="920"/>
        <v>#N/A</v>
      </c>
      <c r="DY649" t="e">
        <f t="shared" si="921"/>
        <v>#N/A</v>
      </c>
      <c r="DZ649" t="e">
        <f t="shared" si="922"/>
        <v>#N/A</v>
      </c>
      <c r="EA649" t="e">
        <f t="shared" si="923"/>
        <v>#N/A</v>
      </c>
      <c r="EB649" t="e">
        <f t="shared" si="924"/>
        <v>#N/A</v>
      </c>
      <c r="EC649" t="e">
        <f t="shared" si="925"/>
        <v>#N/A</v>
      </c>
      <c r="ED649" t="e">
        <f t="shared" si="926"/>
        <v>#N/A</v>
      </c>
      <c r="EE649" t="e">
        <f t="shared" si="927"/>
        <v>#N/A</v>
      </c>
      <c r="EF649" t="e">
        <f t="shared" si="928"/>
        <v>#N/A</v>
      </c>
      <c r="EG649" t="e">
        <f t="shared" si="929"/>
        <v>#N/A</v>
      </c>
      <c r="EH649" t="e">
        <f t="shared" si="930"/>
        <v>#N/A</v>
      </c>
      <c r="EI649" t="e">
        <f t="shared" si="931"/>
        <v>#N/A</v>
      </c>
      <c r="EJ649" t="e">
        <f t="shared" si="932"/>
        <v>#N/A</v>
      </c>
      <c r="EK649" t="e">
        <f t="shared" si="933"/>
        <v>#N/A</v>
      </c>
      <c r="EL649" t="e">
        <f t="shared" si="934"/>
        <v>#N/A</v>
      </c>
      <c r="EM649" t="e">
        <f t="shared" si="935"/>
        <v>#N/A</v>
      </c>
      <c r="EN649" t="e">
        <f t="shared" si="936"/>
        <v>#N/A</v>
      </c>
      <c r="EO649" t="e">
        <f t="shared" si="937"/>
        <v>#N/A</v>
      </c>
      <c r="EP649" t="e">
        <f t="shared" si="938"/>
        <v>#N/A</v>
      </c>
      <c r="EQ649" t="e">
        <f t="shared" si="939"/>
        <v>#N/A</v>
      </c>
      <c r="ER649" t="e">
        <f t="shared" si="940"/>
        <v>#N/A</v>
      </c>
      <c r="ES649" t="e">
        <f t="shared" si="941"/>
        <v>#N/A</v>
      </c>
      <c r="ET649" t="e">
        <f t="shared" si="942"/>
        <v>#N/A</v>
      </c>
      <c r="EU649" t="e">
        <f t="shared" si="943"/>
        <v>#N/A</v>
      </c>
      <c r="EV649" t="e">
        <f t="shared" si="944"/>
        <v>#N/A</v>
      </c>
      <c r="EW649" t="e">
        <f t="shared" si="945"/>
        <v>#N/A</v>
      </c>
      <c r="EX649" t="e">
        <f t="shared" si="946"/>
        <v>#N/A</v>
      </c>
      <c r="EY649" t="e">
        <f t="shared" si="947"/>
        <v>#N/A</v>
      </c>
      <c r="EZ649" t="e">
        <f t="shared" si="948"/>
        <v>#N/A</v>
      </c>
      <c r="FA649" t="e">
        <f t="shared" si="949"/>
        <v>#N/A</v>
      </c>
      <c r="FB649" t="e">
        <f t="shared" si="950"/>
        <v>#N/A</v>
      </c>
      <c r="FC649" t="e">
        <f t="shared" si="951"/>
        <v>#N/A</v>
      </c>
      <c r="FD649" t="e">
        <f t="shared" si="952"/>
        <v>#N/A</v>
      </c>
      <c r="FE649" t="e">
        <f t="shared" si="953"/>
        <v>#N/A</v>
      </c>
      <c r="FF649" t="e">
        <f t="shared" si="954"/>
        <v>#N/A</v>
      </c>
      <c r="FG649" t="e">
        <f t="shared" si="955"/>
        <v>#N/A</v>
      </c>
      <c r="FH649" t="e">
        <f t="shared" si="956"/>
        <v>#N/A</v>
      </c>
      <c r="FI649" t="e">
        <f t="shared" si="957"/>
        <v>#N/A</v>
      </c>
      <c r="FJ649" t="e">
        <f t="shared" si="958"/>
        <v>#N/A</v>
      </c>
      <c r="FK649" t="e">
        <f t="shared" si="959"/>
        <v>#N/A</v>
      </c>
      <c r="FL649" t="e">
        <f t="shared" si="960"/>
        <v>#N/A</v>
      </c>
      <c r="FM649" t="e">
        <f t="shared" si="961"/>
        <v>#N/A</v>
      </c>
      <c r="FN649" t="e">
        <f t="shared" si="962"/>
        <v>#N/A</v>
      </c>
      <c r="FO649" t="e">
        <f t="shared" si="963"/>
        <v>#N/A</v>
      </c>
      <c r="FP649" t="e">
        <f t="shared" si="964"/>
        <v>#N/A</v>
      </c>
      <c r="FQ649" t="e">
        <f t="shared" si="965"/>
        <v>#N/A</v>
      </c>
      <c r="FR649" t="e">
        <f t="shared" si="966"/>
        <v>#N/A</v>
      </c>
      <c r="FS649" t="e">
        <f t="shared" si="967"/>
        <v>#N/A</v>
      </c>
      <c r="FT649" t="e">
        <f t="shared" si="968"/>
        <v>#N/A</v>
      </c>
      <c r="FU649" t="e">
        <f t="shared" si="969"/>
        <v>#N/A</v>
      </c>
      <c r="FV649" t="e">
        <f t="shared" si="970"/>
        <v>#N/A</v>
      </c>
      <c r="FW649" t="e">
        <f t="shared" si="971"/>
        <v>#N/A</v>
      </c>
      <c r="FX649" t="e">
        <f t="shared" si="972"/>
        <v>#N/A</v>
      </c>
      <c r="FY649" t="e">
        <f t="shared" si="973"/>
        <v>#N/A</v>
      </c>
      <c r="FZ649" t="e">
        <f t="shared" si="974"/>
        <v>#N/A</v>
      </c>
      <c r="GA649" t="e">
        <f t="shared" si="975"/>
        <v>#N/A</v>
      </c>
      <c r="GB649" t="e">
        <f t="shared" si="976"/>
        <v>#N/A</v>
      </c>
      <c r="GC649" t="e">
        <f t="shared" si="977"/>
        <v>#N/A</v>
      </c>
      <c r="GD649" t="e">
        <f t="shared" si="978"/>
        <v>#N/A</v>
      </c>
      <c r="GE649" t="e">
        <f t="shared" si="979"/>
        <v>#N/A</v>
      </c>
      <c r="GF649" t="e">
        <f t="shared" si="980"/>
        <v>#N/A</v>
      </c>
      <c r="GG649" t="e">
        <f t="shared" si="981"/>
        <v>#N/A</v>
      </c>
      <c r="GH649" t="e">
        <f t="shared" si="982"/>
        <v>#N/A</v>
      </c>
      <c r="GI649" t="e">
        <f t="shared" si="983"/>
        <v>#N/A</v>
      </c>
      <c r="GJ649" t="e">
        <f t="shared" si="984"/>
        <v>#N/A</v>
      </c>
      <c r="GK649" t="e">
        <f t="shared" si="985"/>
        <v>#N/A</v>
      </c>
      <c r="GL649" t="e">
        <f t="shared" si="986"/>
        <v>#N/A</v>
      </c>
      <c r="GM649" t="e">
        <f t="shared" si="987"/>
        <v>#N/A</v>
      </c>
      <c r="GN649" t="e">
        <f t="shared" si="988"/>
        <v>#N/A</v>
      </c>
      <c r="GO649" t="e">
        <f t="shared" si="989"/>
        <v>#N/A</v>
      </c>
      <c r="GP649" t="e">
        <f t="shared" si="990"/>
        <v>#N/A</v>
      </c>
      <c r="GQ649" t="e">
        <f t="shared" si="991"/>
        <v>#N/A</v>
      </c>
      <c r="GR649" t="e">
        <f>VLOOKUP(A649,[2]Лист2!$A:$O,15,0)</f>
        <v>#N/A</v>
      </c>
    </row>
    <row r="650" spans="1:200" ht="18" hidden="1" x14ac:dyDescent="0.3">
      <c r="A650" s="8" t="s">
        <v>1402</v>
      </c>
      <c r="B650" s="2" t="s">
        <v>1403</v>
      </c>
      <c r="C650" s="2">
        <v>110671786</v>
      </c>
      <c r="D650" s="2" t="s">
        <v>393</v>
      </c>
      <c r="E650" s="2" t="s">
        <v>394</v>
      </c>
      <c r="F650" s="2" t="s">
        <v>120</v>
      </c>
      <c r="G650" s="2">
        <v>0</v>
      </c>
      <c r="H650" s="2">
        <v>0</v>
      </c>
      <c r="I650" s="2">
        <v>0</v>
      </c>
      <c r="J650" s="2">
        <v>0</v>
      </c>
      <c r="K650" s="2">
        <v>89</v>
      </c>
      <c r="L650" s="2">
        <v>1014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t="e">
        <f>VLOOKUP(A650,[1]Лист2!$A:$CQ,95,0)</f>
        <v>#N/A</v>
      </c>
      <c r="DE650" s="6" t="e">
        <f>VLOOKUP(A650,[1]Лист2!$A:$CP,94,0)</f>
        <v>#N/A</v>
      </c>
      <c r="DF650" t="e">
        <f t="shared" si="902"/>
        <v>#N/A</v>
      </c>
      <c r="DG650" t="e">
        <f t="shared" si="903"/>
        <v>#N/A</v>
      </c>
      <c r="DH650" t="e">
        <f t="shared" si="904"/>
        <v>#N/A</v>
      </c>
      <c r="DI650" t="e">
        <f t="shared" si="905"/>
        <v>#N/A</v>
      </c>
      <c r="DJ650" t="e">
        <f t="shared" si="906"/>
        <v>#N/A</v>
      </c>
      <c r="DK650" t="e">
        <f t="shared" si="907"/>
        <v>#N/A</v>
      </c>
      <c r="DL650" t="e">
        <f t="shared" si="908"/>
        <v>#N/A</v>
      </c>
      <c r="DM650" t="e">
        <f t="shared" si="909"/>
        <v>#N/A</v>
      </c>
      <c r="DN650" t="e">
        <f t="shared" si="910"/>
        <v>#N/A</v>
      </c>
      <c r="DO650" t="e">
        <f t="shared" si="911"/>
        <v>#N/A</v>
      </c>
      <c r="DP650" t="e">
        <f t="shared" si="912"/>
        <v>#N/A</v>
      </c>
      <c r="DQ650" t="e">
        <f t="shared" si="913"/>
        <v>#N/A</v>
      </c>
      <c r="DR650" t="e">
        <f t="shared" si="914"/>
        <v>#N/A</v>
      </c>
      <c r="DS650" t="e">
        <f t="shared" si="915"/>
        <v>#N/A</v>
      </c>
      <c r="DT650" t="e">
        <f t="shared" si="916"/>
        <v>#N/A</v>
      </c>
      <c r="DU650" t="e">
        <f t="shared" si="917"/>
        <v>#N/A</v>
      </c>
      <c r="DV650" t="e">
        <f t="shared" si="918"/>
        <v>#N/A</v>
      </c>
      <c r="DW650" t="e">
        <f t="shared" si="919"/>
        <v>#N/A</v>
      </c>
      <c r="DX650" t="e">
        <f t="shared" si="920"/>
        <v>#N/A</v>
      </c>
      <c r="DY650" t="e">
        <f t="shared" si="921"/>
        <v>#N/A</v>
      </c>
      <c r="DZ650" t="e">
        <f t="shared" si="922"/>
        <v>#N/A</v>
      </c>
      <c r="EA650" t="e">
        <f t="shared" si="923"/>
        <v>#N/A</v>
      </c>
      <c r="EB650" t="e">
        <f t="shared" si="924"/>
        <v>#N/A</v>
      </c>
      <c r="EC650" t="e">
        <f t="shared" si="925"/>
        <v>#N/A</v>
      </c>
      <c r="ED650" t="e">
        <f t="shared" si="926"/>
        <v>#N/A</v>
      </c>
      <c r="EE650" t="e">
        <f t="shared" si="927"/>
        <v>#N/A</v>
      </c>
      <c r="EF650" t="e">
        <f t="shared" si="928"/>
        <v>#N/A</v>
      </c>
      <c r="EG650" t="e">
        <f t="shared" si="929"/>
        <v>#N/A</v>
      </c>
      <c r="EH650" t="e">
        <f t="shared" si="930"/>
        <v>#N/A</v>
      </c>
      <c r="EI650" t="e">
        <f t="shared" si="931"/>
        <v>#N/A</v>
      </c>
      <c r="EJ650" t="e">
        <f t="shared" si="932"/>
        <v>#N/A</v>
      </c>
      <c r="EK650" t="e">
        <f t="shared" si="933"/>
        <v>#N/A</v>
      </c>
      <c r="EL650" t="e">
        <f t="shared" si="934"/>
        <v>#N/A</v>
      </c>
      <c r="EM650" t="e">
        <f t="shared" si="935"/>
        <v>#N/A</v>
      </c>
      <c r="EN650" t="e">
        <f t="shared" si="936"/>
        <v>#N/A</v>
      </c>
      <c r="EO650" t="e">
        <f t="shared" si="937"/>
        <v>#N/A</v>
      </c>
      <c r="EP650" t="e">
        <f t="shared" si="938"/>
        <v>#N/A</v>
      </c>
      <c r="EQ650" t="e">
        <f t="shared" si="939"/>
        <v>#N/A</v>
      </c>
      <c r="ER650" t="e">
        <f t="shared" si="940"/>
        <v>#N/A</v>
      </c>
      <c r="ES650" t="e">
        <f t="shared" si="941"/>
        <v>#N/A</v>
      </c>
      <c r="ET650" t="e">
        <f t="shared" si="942"/>
        <v>#N/A</v>
      </c>
      <c r="EU650" t="e">
        <f t="shared" si="943"/>
        <v>#N/A</v>
      </c>
      <c r="EV650" t="e">
        <f t="shared" si="944"/>
        <v>#N/A</v>
      </c>
      <c r="EW650" t="e">
        <f t="shared" si="945"/>
        <v>#N/A</v>
      </c>
      <c r="EX650" t="e">
        <f t="shared" si="946"/>
        <v>#N/A</v>
      </c>
      <c r="EY650" t="e">
        <f t="shared" si="947"/>
        <v>#N/A</v>
      </c>
      <c r="EZ650" t="e">
        <f t="shared" si="948"/>
        <v>#N/A</v>
      </c>
      <c r="FA650" t="e">
        <f t="shared" si="949"/>
        <v>#N/A</v>
      </c>
      <c r="FB650" t="e">
        <f t="shared" si="950"/>
        <v>#N/A</v>
      </c>
      <c r="FC650" t="e">
        <f t="shared" si="951"/>
        <v>#N/A</v>
      </c>
      <c r="FD650" t="e">
        <f t="shared" si="952"/>
        <v>#N/A</v>
      </c>
      <c r="FE650" t="e">
        <f t="shared" si="953"/>
        <v>#N/A</v>
      </c>
      <c r="FF650" t="e">
        <f t="shared" si="954"/>
        <v>#N/A</v>
      </c>
      <c r="FG650" t="e">
        <f t="shared" si="955"/>
        <v>#N/A</v>
      </c>
      <c r="FH650" t="e">
        <f t="shared" si="956"/>
        <v>#N/A</v>
      </c>
      <c r="FI650" t="e">
        <f t="shared" si="957"/>
        <v>#N/A</v>
      </c>
      <c r="FJ650" t="e">
        <f t="shared" si="958"/>
        <v>#N/A</v>
      </c>
      <c r="FK650" t="e">
        <f t="shared" si="959"/>
        <v>#N/A</v>
      </c>
      <c r="FL650" t="e">
        <f t="shared" si="960"/>
        <v>#N/A</v>
      </c>
      <c r="FM650" t="e">
        <f t="shared" si="961"/>
        <v>#N/A</v>
      </c>
      <c r="FN650" t="e">
        <f t="shared" si="962"/>
        <v>#N/A</v>
      </c>
      <c r="FO650" t="e">
        <f t="shared" si="963"/>
        <v>#N/A</v>
      </c>
      <c r="FP650" t="e">
        <f t="shared" si="964"/>
        <v>#N/A</v>
      </c>
      <c r="FQ650" t="e">
        <f t="shared" si="965"/>
        <v>#N/A</v>
      </c>
      <c r="FR650" t="e">
        <f t="shared" si="966"/>
        <v>#N/A</v>
      </c>
      <c r="FS650" t="e">
        <f t="shared" si="967"/>
        <v>#N/A</v>
      </c>
      <c r="FT650" t="e">
        <f t="shared" si="968"/>
        <v>#N/A</v>
      </c>
      <c r="FU650" t="e">
        <f t="shared" si="969"/>
        <v>#N/A</v>
      </c>
      <c r="FV650" t="e">
        <f t="shared" si="970"/>
        <v>#N/A</v>
      </c>
      <c r="FW650" t="e">
        <f t="shared" si="971"/>
        <v>#N/A</v>
      </c>
      <c r="FX650" t="e">
        <f t="shared" si="972"/>
        <v>#N/A</v>
      </c>
      <c r="FY650" t="e">
        <f t="shared" si="973"/>
        <v>#N/A</v>
      </c>
      <c r="FZ650" t="e">
        <f t="shared" si="974"/>
        <v>#N/A</v>
      </c>
      <c r="GA650" t="e">
        <f t="shared" si="975"/>
        <v>#N/A</v>
      </c>
      <c r="GB650" t="e">
        <f t="shared" si="976"/>
        <v>#N/A</v>
      </c>
      <c r="GC650" t="e">
        <f t="shared" si="977"/>
        <v>#N/A</v>
      </c>
      <c r="GD650" t="e">
        <f t="shared" si="978"/>
        <v>#N/A</v>
      </c>
      <c r="GE650" t="e">
        <f t="shared" si="979"/>
        <v>#N/A</v>
      </c>
      <c r="GF650" t="e">
        <f t="shared" si="980"/>
        <v>#N/A</v>
      </c>
      <c r="GG650" t="e">
        <f t="shared" si="981"/>
        <v>#N/A</v>
      </c>
      <c r="GH650" t="e">
        <f t="shared" si="982"/>
        <v>#N/A</v>
      </c>
      <c r="GI650" t="e">
        <f t="shared" si="983"/>
        <v>#N/A</v>
      </c>
      <c r="GJ650" t="e">
        <f t="shared" si="984"/>
        <v>#N/A</v>
      </c>
      <c r="GK650" t="e">
        <f t="shared" si="985"/>
        <v>#N/A</v>
      </c>
      <c r="GL650" t="e">
        <f t="shared" si="986"/>
        <v>#N/A</v>
      </c>
      <c r="GM650" t="e">
        <f t="shared" si="987"/>
        <v>#N/A</v>
      </c>
      <c r="GN650" t="e">
        <f t="shared" si="988"/>
        <v>#N/A</v>
      </c>
      <c r="GO650" t="e">
        <f t="shared" si="989"/>
        <v>#N/A</v>
      </c>
      <c r="GP650" t="e">
        <f t="shared" si="990"/>
        <v>#N/A</v>
      </c>
      <c r="GQ650" t="e">
        <f t="shared" si="991"/>
        <v>#N/A</v>
      </c>
      <c r="GR650" t="e">
        <f>VLOOKUP(A650,[2]Лист2!$A:$O,15,0)</f>
        <v>#N/A</v>
      </c>
    </row>
    <row r="651" spans="1:200" ht="18" hidden="1" x14ac:dyDescent="0.3">
      <c r="A651" s="8" t="s">
        <v>1404</v>
      </c>
      <c r="B651" s="2" t="s">
        <v>1405</v>
      </c>
      <c r="C651" s="2">
        <v>110671787</v>
      </c>
      <c r="D651" s="2" t="s">
        <v>393</v>
      </c>
      <c r="E651" s="2" t="s">
        <v>394</v>
      </c>
      <c r="F651" s="2" t="s">
        <v>120</v>
      </c>
      <c r="G651" s="2">
        <v>0</v>
      </c>
      <c r="H651" s="2">
        <v>0</v>
      </c>
      <c r="I651" s="2">
        <v>0</v>
      </c>
      <c r="J651" s="2">
        <v>0</v>
      </c>
      <c r="K651" s="2">
        <v>89</v>
      </c>
      <c r="L651" s="2">
        <v>216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t="e">
        <f>VLOOKUP(A651,[1]Лист2!$A:$CQ,95,0)</f>
        <v>#N/A</v>
      </c>
      <c r="DE651" s="6" t="e">
        <f>VLOOKUP(A651,[1]Лист2!$A:$CP,94,0)</f>
        <v>#N/A</v>
      </c>
      <c r="DF651" t="e">
        <f t="shared" si="902"/>
        <v>#N/A</v>
      </c>
      <c r="DG651" t="e">
        <f t="shared" si="903"/>
        <v>#N/A</v>
      </c>
      <c r="DH651" t="e">
        <f t="shared" si="904"/>
        <v>#N/A</v>
      </c>
      <c r="DI651" t="e">
        <f t="shared" si="905"/>
        <v>#N/A</v>
      </c>
      <c r="DJ651" t="e">
        <f t="shared" si="906"/>
        <v>#N/A</v>
      </c>
      <c r="DK651" t="e">
        <f t="shared" si="907"/>
        <v>#N/A</v>
      </c>
      <c r="DL651" t="e">
        <f t="shared" si="908"/>
        <v>#N/A</v>
      </c>
      <c r="DM651" t="e">
        <f t="shared" si="909"/>
        <v>#N/A</v>
      </c>
      <c r="DN651" t="e">
        <f t="shared" si="910"/>
        <v>#N/A</v>
      </c>
      <c r="DO651" t="e">
        <f t="shared" si="911"/>
        <v>#N/A</v>
      </c>
      <c r="DP651" t="e">
        <f t="shared" si="912"/>
        <v>#N/A</v>
      </c>
      <c r="DQ651" t="e">
        <f t="shared" si="913"/>
        <v>#N/A</v>
      </c>
      <c r="DR651" t="e">
        <f t="shared" si="914"/>
        <v>#N/A</v>
      </c>
      <c r="DS651" t="e">
        <f t="shared" si="915"/>
        <v>#N/A</v>
      </c>
      <c r="DT651" t="e">
        <f t="shared" si="916"/>
        <v>#N/A</v>
      </c>
      <c r="DU651" t="e">
        <f t="shared" si="917"/>
        <v>#N/A</v>
      </c>
      <c r="DV651" t="e">
        <f t="shared" si="918"/>
        <v>#N/A</v>
      </c>
      <c r="DW651" t="e">
        <f t="shared" si="919"/>
        <v>#N/A</v>
      </c>
      <c r="DX651" t="e">
        <f t="shared" si="920"/>
        <v>#N/A</v>
      </c>
      <c r="DY651" t="e">
        <f t="shared" si="921"/>
        <v>#N/A</v>
      </c>
      <c r="DZ651" t="e">
        <f t="shared" si="922"/>
        <v>#N/A</v>
      </c>
      <c r="EA651" t="e">
        <f t="shared" si="923"/>
        <v>#N/A</v>
      </c>
      <c r="EB651" t="e">
        <f t="shared" si="924"/>
        <v>#N/A</v>
      </c>
      <c r="EC651" t="e">
        <f t="shared" si="925"/>
        <v>#N/A</v>
      </c>
      <c r="ED651" t="e">
        <f t="shared" si="926"/>
        <v>#N/A</v>
      </c>
      <c r="EE651" t="e">
        <f t="shared" si="927"/>
        <v>#N/A</v>
      </c>
      <c r="EF651" t="e">
        <f t="shared" si="928"/>
        <v>#N/A</v>
      </c>
      <c r="EG651" t="e">
        <f t="shared" si="929"/>
        <v>#N/A</v>
      </c>
      <c r="EH651" t="e">
        <f t="shared" si="930"/>
        <v>#N/A</v>
      </c>
      <c r="EI651" t="e">
        <f t="shared" si="931"/>
        <v>#N/A</v>
      </c>
      <c r="EJ651" t="e">
        <f t="shared" si="932"/>
        <v>#N/A</v>
      </c>
      <c r="EK651" t="e">
        <f t="shared" si="933"/>
        <v>#N/A</v>
      </c>
      <c r="EL651" t="e">
        <f t="shared" si="934"/>
        <v>#N/A</v>
      </c>
      <c r="EM651" t="e">
        <f t="shared" si="935"/>
        <v>#N/A</v>
      </c>
      <c r="EN651" t="e">
        <f t="shared" si="936"/>
        <v>#N/A</v>
      </c>
      <c r="EO651" t="e">
        <f t="shared" si="937"/>
        <v>#N/A</v>
      </c>
      <c r="EP651" t="e">
        <f t="shared" si="938"/>
        <v>#N/A</v>
      </c>
      <c r="EQ651" t="e">
        <f t="shared" si="939"/>
        <v>#N/A</v>
      </c>
      <c r="ER651" t="e">
        <f t="shared" si="940"/>
        <v>#N/A</v>
      </c>
      <c r="ES651" t="e">
        <f t="shared" si="941"/>
        <v>#N/A</v>
      </c>
      <c r="ET651" t="e">
        <f t="shared" si="942"/>
        <v>#N/A</v>
      </c>
      <c r="EU651" t="e">
        <f t="shared" si="943"/>
        <v>#N/A</v>
      </c>
      <c r="EV651" t="e">
        <f t="shared" si="944"/>
        <v>#N/A</v>
      </c>
      <c r="EW651" t="e">
        <f t="shared" si="945"/>
        <v>#N/A</v>
      </c>
      <c r="EX651" t="e">
        <f t="shared" si="946"/>
        <v>#N/A</v>
      </c>
      <c r="EY651" t="e">
        <f t="shared" si="947"/>
        <v>#N/A</v>
      </c>
      <c r="EZ651" t="e">
        <f t="shared" si="948"/>
        <v>#N/A</v>
      </c>
      <c r="FA651" t="e">
        <f t="shared" si="949"/>
        <v>#N/A</v>
      </c>
      <c r="FB651" t="e">
        <f t="shared" si="950"/>
        <v>#N/A</v>
      </c>
      <c r="FC651" t="e">
        <f t="shared" si="951"/>
        <v>#N/A</v>
      </c>
      <c r="FD651" t="e">
        <f t="shared" si="952"/>
        <v>#N/A</v>
      </c>
      <c r="FE651" t="e">
        <f t="shared" si="953"/>
        <v>#N/A</v>
      </c>
      <c r="FF651" t="e">
        <f t="shared" si="954"/>
        <v>#N/A</v>
      </c>
      <c r="FG651" t="e">
        <f t="shared" si="955"/>
        <v>#N/A</v>
      </c>
      <c r="FH651" t="e">
        <f t="shared" si="956"/>
        <v>#N/A</v>
      </c>
      <c r="FI651" t="e">
        <f t="shared" si="957"/>
        <v>#N/A</v>
      </c>
      <c r="FJ651" t="e">
        <f t="shared" si="958"/>
        <v>#N/A</v>
      </c>
      <c r="FK651" t="e">
        <f t="shared" si="959"/>
        <v>#N/A</v>
      </c>
      <c r="FL651" t="e">
        <f t="shared" si="960"/>
        <v>#N/A</v>
      </c>
      <c r="FM651" t="e">
        <f t="shared" si="961"/>
        <v>#N/A</v>
      </c>
      <c r="FN651" t="e">
        <f t="shared" si="962"/>
        <v>#N/A</v>
      </c>
      <c r="FO651" t="e">
        <f t="shared" si="963"/>
        <v>#N/A</v>
      </c>
      <c r="FP651" t="e">
        <f t="shared" si="964"/>
        <v>#N/A</v>
      </c>
      <c r="FQ651" t="e">
        <f t="shared" si="965"/>
        <v>#N/A</v>
      </c>
      <c r="FR651" t="e">
        <f t="shared" si="966"/>
        <v>#N/A</v>
      </c>
      <c r="FS651" t="e">
        <f t="shared" si="967"/>
        <v>#N/A</v>
      </c>
      <c r="FT651" t="e">
        <f t="shared" si="968"/>
        <v>#N/A</v>
      </c>
      <c r="FU651" t="e">
        <f t="shared" si="969"/>
        <v>#N/A</v>
      </c>
      <c r="FV651" t="e">
        <f t="shared" si="970"/>
        <v>#N/A</v>
      </c>
      <c r="FW651" t="e">
        <f t="shared" si="971"/>
        <v>#N/A</v>
      </c>
      <c r="FX651" t="e">
        <f t="shared" si="972"/>
        <v>#N/A</v>
      </c>
      <c r="FY651" t="e">
        <f t="shared" si="973"/>
        <v>#N/A</v>
      </c>
      <c r="FZ651" t="e">
        <f t="shared" si="974"/>
        <v>#N/A</v>
      </c>
      <c r="GA651" t="e">
        <f t="shared" si="975"/>
        <v>#N/A</v>
      </c>
      <c r="GB651" t="e">
        <f t="shared" si="976"/>
        <v>#N/A</v>
      </c>
      <c r="GC651" t="e">
        <f t="shared" si="977"/>
        <v>#N/A</v>
      </c>
      <c r="GD651" t="e">
        <f t="shared" si="978"/>
        <v>#N/A</v>
      </c>
      <c r="GE651" t="e">
        <f t="shared" si="979"/>
        <v>#N/A</v>
      </c>
      <c r="GF651" t="e">
        <f t="shared" si="980"/>
        <v>#N/A</v>
      </c>
      <c r="GG651" t="e">
        <f t="shared" si="981"/>
        <v>#N/A</v>
      </c>
      <c r="GH651" t="e">
        <f t="shared" si="982"/>
        <v>#N/A</v>
      </c>
      <c r="GI651" t="e">
        <f t="shared" si="983"/>
        <v>#N/A</v>
      </c>
      <c r="GJ651" t="e">
        <f t="shared" si="984"/>
        <v>#N/A</v>
      </c>
      <c r="GK651" t="e">
        <f t="shared" si="985"/>
        <v>#N/A</v>
      </c>
      <c r="GL651" t="e">
        <f t="shared" si="986"/>
        <v>#N/A</v>
      </c>
      <c r="GM651" t="e">
        <f t="shared" si="987"/>
        <v>#N/A</v>
      </c>
      <c r="GN651" t="e">
        <f t="shared" si="988"/>
        <v>#N/A</v>
      </c>
      <c r="GO651" t="e">
        <f t="shared" si="989"/>
        <v>#N/A</v>
      </c>
      <c r="GP651" t="e">
        <f t="shared" si="990"/>
        <v>#N/A</v>
      </c>
      <c r="GQ651" t="e">
        <f t="shared" si="991"/>
        <v>#N/A</v>
      </c>
      <c r="GR651">
        <f>VLOOKUP(A651,[2]Лист2!$A:$O,15,0)</f>
        <v>2</v>
      </c>
    </row>
    <row r="652" spans="1:200" ht="18" hidden="1" x14ac:dyDescent="0.3">
      <c r="A652" s="8" t="s">
        <v>1406</v>
      </c>
      <c r="B652" s="2" t="s">
        <v>1407</v>
      </c>
      <c r="C652" s="2">
        <v>110682099</v>
      </c>
      <c r="D652" s="2" t="s">
        <v>476</v>
      </c>
      <c r="E652" s="2" t="s">
        <v>415</v>
      </c>
      <c r="F652" s="2" t="s">
        <v>120</v>
      </c>
      <c r="G652" s="2">
        <v>0</v>
      </c>
      <c r="H652" s="2">
        <v>0</v>
      </c>
      <c r="I652" s="2">
        <v>0</v>
      </c>
      <c r="J652" s="2">
        <v>0</v>
      </c>
      <c r="K652" s="2">
        <v>89</v>
      </c>
      <c r="L652" s="2">
        <v>855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t="e">
        <f>VLOOKUP(A652,[1]Лист2!$A:$CQ,95,0)</f>
        <v>#N/A</v>
      </c>
      <c r="DE652" s="6" t="e">
        <f>VLOOKUP(A652,[1]Лист2!$A:$CP,94,0)</f>
        <v>#N/A</v>
      </c>
      <c r="DF652" t="e">
        <f t="shared" si="902"/>
        <v>#N/A</v>
      </c>
      <c r="DG652" t="e">
        <f t="shared" si="903"/>
        <v>#N/A</v>
      </c>
      <c r="DH652" t="e">
        <f t="shared" si="904"/>
        <v>#N/A</v>
      </c>
      <c r="DI652" t="e">
        <f t="shared" si="905"/>
        <v>#N/A</v>
      </c>
      <c r="DJ652" t="e">
        <f t="shared" si="906"/>
        <v>#N/A</v>
      </c>
      <c r="DK652" t="e">
        <f t="shared" si="907"/>
        <v>#N/A</v>
      </c>
      <c r="DL652" t="e">
        <f t="shared" si="908"/>
        <v>#N/A</v>
      </c>
      <c r="DM652" t="e">
        <f t="shared" si="909"/>
        <v>#N/A</v>
      </c>
      <c r="DN652" t="e">
        <f t="shared" si="910"/>
        <v>#N/A</v>
      </c>
      <c r="DO652" t="e">
        <f t="shared" si="911"/>
        <v>#N/A</v>
      </c>
      <c r="DP652" t="e">
        <f t="shared" si="912"/>
        <v>#N/A</v>
      </c>
      <c r="DQ652" t="e">
        <f t="shared" si="913"/>
        <v>#N/A</v>
      </c>
      <c r="DR652" t="e">
        <f t="shared" si="914"/>
        <v>#N/A</v>
      </c>
      <c r="DS652" t="e">
        <f t="shared" si="915"/>
        <v>#N/A</v>
      </c>
      <c r="DT652" t="e">
        <f t="shared" si="916"/>
        <v>#N/A</v>
      </c>
      <c r="DU652" t="e">
        <f t="shared" si="917"/>
        <v>#N/A</v>
      </c>
      <c r="DV652" t="e">
        <f t="shared" si="918"/>
        <v>#N/A</v>
      </c>
      <c r="DW652" t="e">
        <f t="shared" si="919"/>
        <v>#N/A</v>
      </c>
      <c r="DX652" t="e">
        <f t="shared" si="920"/>
        <v>#N/A</v>
      </c>
      <c r="DY652" t="e">
        <f t="shared" si="921"/>
        <v>#N/A</v>
      </c>
      <c r="DZ652" t="e">
        <f t="shared" si="922"/>
        <v>#N/A</v>
      </c>
      <c r="EA652" t="e">
        <f t="shared" si="923"/>
        <v>#N/A</v>
      </c>
      <c r="EB652" t="e">
        <f t="shared" si="924"/>
        <v>#N/A</v>
      </c>
      <c r="EC652" t="e">
        <f t="shared" si="925"/>
        <v>#N/A</v>
      </c>
      <c r="ED652" t="e">
        <f t="shared" si="926"/>
        <v>#N/A</v>
      </c>
      <c r="EE652" t="e">
        <f t="shared" si="927"/>
        <v>#N/A</v>
      </c>
      <c r="EF652" t="e">
        <f t="shared" si="928"/>
        <v>#N/A</v>
      </c>
      <c r="EG652" t="e">
        <f t="shared" si="929"/>
        <v>#N/A</v>
      </c>
      <c r="EH652" t="e">
        <f t="shared" si="930"/>
        <v>#N/A</v>
      </c>
      <c r="EI652" t="e">
        <f t="shared" si="931"/>
        <v>#N/A</v>
      </c>
      <c r="EJ652" t="e">
        <f t="shared" si="932"/>
        <v>#N/A</v>
      </c>
      <c r="EK652" t="e">
        <f t="shared" si="933"/>
        <v>#N/A</v>
      </c>
      <c r="EL652" t="e">
        <f t="shared" si="934"/>
        <v>#N/A</v>
      </c>
      <c r="EM652" t="e">
        <f t="shared" si="935"/>
        <v>#N/A</v>
      </c>
      <c r="EN652" t="e">
        <f t="shared" si="936"/>
        <v>#N/A</v>
      </c>
      <c r="EO652" t="e">
        <f t="shared" si="937"/>
        <v>#N/A</v>
      </c>
      <c r="EP652" t="e">
        <f t="shared" si="938"/>
        <v>#N/A</v>
      </c>
      <c r="EQ652" t="e">
        <f t="shared" si="939"/>
        <v>#N/A</v>
      </c>
      <c r="ER652" t="e">
        <f t="shared" si="940"/>
        <v>#N/A</v>
      </c>
      <c r="ES652" t="e">
        <f t="shared" si="941"/>
        <v>#N/A</v>
      </c>
      <c r="ET652" t="e">
        <f t="shared" si="942"/>
        <v>#N/A</v>
      </c>
      <c r="EU652" t="e">
        <f t="shared" si="943"/>
        <v>#N/A</v>
      </c>
      <c r="EV652" t="e">
        <f t="shared" si="944"/>
        <v>#N/A</v>
      </c>
      <c r="EW652" t="e">
        <f t="shared" si="945"/>
        <v>#N/A</v>
      </c>
      <c r="EX652" t="e">
        <f t="shared" si="946"/>
        <v>#N/A</v>
      </c>
      <c r="EY652" t="e">
        <f t="shared" si="947"/>
        <v>#N/A</v>
      </c>
      <c r="EZ652" t="e">
        <f t="shared" si="948"/>
        <v>#N/A</v>
      </c>
      <c r="FA652" t="e">
        <f t="shared" si="949"/>
        <v>#N/A</v>
      </c>
      <c r="FB652" t="e">
        <f t="shared" si="950"/>
        <v>#N/A</v>
      </c>
      <c r="FC652" t="e">
        <f t="shared" si="951"/>
        <v>#N/A</v>
      </c>
      <c r="FD652" t="e">
        <f t="shared" si="952"/>
        <v>#N/A</v>
      </c>
      <c r="FE652" t="e">
        <f t="shared" si="953"/>
        <v>#N/A</v>
      </c>
      <c r="FF652" t="e">
        <f t="shared" si="954"/>
        <v>#N/A</v>
      </c>
      <c r="FG652" t="e">
        <f t="shared" si="955"/>
        <v>#N/A</v>
      </c>
      <c r="FH652" t="e">
        <f t="shared" si="956"/>
        <v>#N/A</v>
      </c>
      <c r="FI652" t="e">
        <f t="shared" si="957"/>
        <v>#N/A</v>
      </c>
      <c r="FJ652" t="e">
        <f t="shared" si="958"/>
        <v>#N/A</v>
      </c>
      <c r="FK652" t="e">
        <f t="shared" si="959"/>
        <v>#N/A</v>
      </c>
      <c r="FL652" t="e">
        <f t="shared" si="960"/>
        <v>#N/A</v>
      </c>
      <c r="FM652" t="e">
        <f t="shared" si="961"/>
        <v>#N/A</v>
      </c>
      <c r="FN652" t="e">
        <f t="shared" si="962"/>
        <v>#N/A</v>
      </c>
      <c r="FO652" t="e">
        <f t="shared" si="963"/>
        <v>#N/A</v>
      </c>
      <c r="FP652" t="e">
        <f t="shared" si="964"/>
        <v>#N/A</v>
      </c>
      <c r="FQ652" t="e">
        <f t="shared" si="965"/>
        <v>#N/A</v>
      </c>
      <c r="FR652" t="e">
        <f t="shared" si="966"/>
        <v>#N/A</v>
      </c>
      <c r="FS652" t="e">
        <f t="shared" si="967"/>
        <v>#N/A</v>
      </c>
      <c r="FT652" t="e">
        <f t="shared" si="968"/>
        <v>#N/A</v>
      </c>
      <c r="FU652" t="e">
        <f t="shared" si="969"/>
        <v>#N/A</v>
      </c>
      <c r="FV652" t="e">
        <f t="shared" si="970"/>
        <v>#N/A</v>
      </c>
      <c r="FW652" t="e">
        <f t="shared" si="971"/>
        <v>#N/A</v>
      </c>
      <c r="FX652" t="e">
        <f t="shared" si="972"/>
        <v>#N/A</v>
      </c>
      <c r="FY652" t="e">
        <f t="shared" si="973"/>
        <v>#N/A</v>
      </c>
      <c r="FZ652" t="e">
        <f t="shared" si="974"/>
        <v>#N/A</v>
      </c>
      <c r="GA652" t="e">
        <f t="shared" si="975"/>
        <v>#N/A</v>
      </c>
      <c r="GB652" t="e">
        <f t="shared" si="976"/>
        <v>#N/A</v>
      </c>
      <c r="GC652" t="e">
        <f t="shared" si="977"/>
        <v>#N/A</v>
      </c>
      <c r="GD652" t="e">
        <f t="shared" si="978"/>
        <v>#N/A</v>
      </c>
      <c r="GE652" t="e">
        <f t="shared" si="979"/>
        <v>#N/A</v>
      </c>
      <c r="GF652" t="e">
        <f t="shared" si="980"/>
        <v>#N/A</v>
      </c>
      <c r="GG652" t="e">
        <f t="shared" si="981"/>
        <v>#N/A</v>
      </c>
      <c r="GH652" t="e">
        <f t="shared" si="982"/>
        <v>#N/A</v>
      </c>
      <c r="GI652" t="e">
        <f t="shared" si="983"/>
        <v>#N/A</v>
      </c>
      <c r="GJ652" t="e">
        <f t="shared" si="984"/>
        <v>#N/A</v>
      </c>
      <c r="GK652" t="e">
        <f t="shared" si="985"/>
        <v>#N/A</v>
      </c>
      <c r="GL652" t="e">
        <f t="shared" si="986"/>
        <v>#N/A</v>
      </c>
      <c r="GM652" t="e">
        <f t="shared" si="987"/>
        <v>#N/A</v>
      </c>
      <c r="GN652" t="e">
        <f t="shared" si="988"/>
        <v>#N/A</v>
      </c>
      <c r="GO652" t="e">
        <f t="shared" si="989"/>
        <v>#N/A</v>
      </c>
      <c r="GP652" t="e">
        <f t="shared" si="990"/>
        <v>#N/A</v>
      </c>
      <c r="GQ652" t="e">
        <f t="shared" si="991"/>
        <v>#N/A</v>
      </c>
      <c r="GR652">
        <f>VLOOKUP(A652,[2]Лист2!$A:$O,15,0)</f>
        <v>5</v>
      </c>
    </row>
    <row r="653" spans="1:200" ht="18" hidden="1" x14ac:dyDescent="0.3">
      <c r="A653" s="8" t="s">
        <v>1408</v>
      </c>
      <c r="B653" s="2" t="s">
        <v>1409</v>
      </c>
      <c r="C653" s="2">
        <v>110682101</v>
      </c>
      <c r="D653" s="2" t="s">
        <v>476</v>
      </c>
      <c r="E653" s="2" t="s">
        <v>415</v>
      </c>
      <c r="F653" s="2" t="s">
        <v>120</v>
      </c>
      <c r="G653" s="2">
        <v>0</v>
      </c>
      <c r="H653" s="2">
        <v>0</v>
      </c>
      <c r="I653" s="2">
        <v>0</v>
      </c>
      <c r="J653" s="2">
        <v>0</v>
      </c>
      <c r="K653" s="2">
        <v>89</v>
      </c>
      <c r="L653" s="2">
        <v>702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t="e">
        <f>VLOOKUP(A653,[1]Лист2!$A:$CQ,95,0)</f>
        <v>#N/A</v>
      </c>
      <c r="DE653" s="6" t="e">
        <f>VLOOKUP(A653,[1]Лист2!$A:$CP,94,0)</f>
        <v>#N/A</v>
      </c>
      <c r="DF653" t="e">
        <f t="shared" si="902"/>
        <v>#N/A</v>
      </c>
      <c r="DG653" t="e">
        <f t="shared" si="903"/>
        <v>#N/A</v>
      </c>
      <c r="DH653" t="e">
        <f t="shared" si="904"/>
        <v>#N/A</v>
      </c>
      <c r="DI653" t="e">
        <f t="shared" si="905"/>
        <v>#N/A</v>
      </c>
      <c r="DJ653" t="e">
        <f t="shared" si="906"/>
        <v>#N/A</v>
      </c>
      <c r="DK653" t="e">
        <f t="shared" si="907"/>
        <v>#N/A</v>
      </c>
      <c r="DL653" t="e">
        <f t="shared" si="908"/>
        <v>#N/A</v>
      </c>
      <c r="DM653" t="e">
        <f t="shared" si="909"/>
        <v>#N/A</v>
      </c>
      <c r="DN653" t="e">
        <f t="shared" si="910"/>
        <v>#N/A</v>
      </c>
      <c r="DO653" t="e">
        <f t="shared" si="911"/>
        <v>#N/A</v>
      </c>
      <c r="DP653" t="e">
        <f t="shared" si="912"/>
        <v>#N/A</v>
      </c>
      <c r="DQ653" t="e">
        <f t="shared" si="913"/>
        <v>#N/A</v>
      </c>
      <c r="DR653" t="e">
        <f t="shared" si="914"/>
        <v>#N/A</v>
      </c>
      <c r="DS653" t="e">
        <f t="shared" si="915"/>
        <v>#N/A</v>
      </c>
      <c r="DT653" t="e">
        <f t="shared" si="916"/>
        <v>#N/A</v>
      </c>
      <c r="DU653" t="e">
        <f t="shared" si="917"/>
        <v>#N/A</v>
      </c>
      <c r="DV653" t="e">
        <f t="shared" si="918"/>
        <v>#N/A</v>
      </c>
      <c r="DW653" t="e">
        <f t="shared" si="919"/>
        <v>#N/A</v>
      </c>
      <c r="DX653" t="e">
        <f t="shared" si="920"/>
        <v>#N/A</v>
      </c>
      <c r="DY653" t="e">
        <f t="shared" si="921"/>
        <v>#N/A</v>
      </c>
      <c r="DZ653" t="e">
        <f t="shared" si="922"/>
        <v>#N/A</v>
      </c>
      <c r="EA653" t="e">
        <f t="shared" si="923"/>
        <v>#N/A</v>
      </c>
      <c r="EB653" t="e">
        <f t="shared" si="924"/>
        <v>#N/A</v>
      </c>
      <c r="EC653" t="e">
        <f t="shared" si="925"/>
        <v>#N/A</v>
      </c>
      <c r="ED653" t="e">
        <f t="shared" si="926"/>
        <v>#N/A</v>
      </c>
      <c r="EE653" t="e">
        <f t="shared" si="927"/>
        <v>#N/A</v>
      </c>
      <c r="EF653" t="e">
        <f t="shared" si="928"/>
        <v>#N/A</v>
      </c>
      <c r="EG653" t="e">
        <f t="shared" si="929"/>
        <v>#N/A</v>
      </c>
      <c r="EH653" t="e">
        <f t="shared" si="930"/>
        <v>#N/A</v>
      </c>
      <c r="EI653" t="e">
        <f t="shared" si="931"/>
        <v>#N/A</v>
      </c>
      <c r="EJ653" t="e">
        <f t="shared" si="932"/>
        <v>#N/A</v>
      </c>
      <c r="EK653" t="e">
        <f t="shared" si="933"/>
        <v>#N/A</v>
      </c>
      <c r="EL653" t="e">
        <f t="shared" si="934"/>
        <v>#N/A</v>
      </c>
      <c r="EM653" t="e">
        <f t="shared" si="935"/>
        <v>#N/A</v>
      </c>
      <c r="EN653" t="e">
        <f t="shared" si="936"/>
        <v>#N/A</v>
      </c>
      <c r="EO653" t="e">
        <f t="shared" si="937"/>
        <v>#N/A</v>
      </c>
      <c r="EP653" t="e">
        <f t="shared" si="938"/>
        <v>#N/A</v>
      </c>
      <c r="EQ653" t="e">
        <f t="shared" si="939"/>
        <v>#N/A</v>
      </c>
      <c r="ER653" t="e">
        <f t="shared" si="940"/>
        <v>#N/A</v>
      </c>
      <c r="ES653" t="e">
        <f t="shared" si="941"/>
        <v>#N/A</v>
      </c>
      <c r="ET653" t="e">
        <f t="shared" si="942"/>
        <v>#N/A</v>
      </c>
      <c r="EU653" t="e">
        <f t="shared" si="943"/>
        <v>#N/A</v>
      </c>
      <c r="EV653" t="e">
        <f t="shared" si="944"/>
        <v>#N/A</v>
      </c>
      <c r="EW653" t="e">
        <f t="shared" si="945"/>
        <v>#N/A</v>
      </c>
      <c r="EX653" t="e">
        <f t="shared" si="946"/>
        <v>#N/A</v>
      </c>
      <c r="EY653" t="e">
        <f t="shared" si="947"/>
        <v>#N/A</v>
      </c>
      <c r="EZ653" t="e">
        <f t="shared" si="948"/>
        <v>#N/A</v>
      </c>
      <c r="FA653" t="e">
        <f t="shared" si="949"/>
        <v>#N/A</v>
      </c>
      <c r="FB653" t="e">
        <f t="shared" si="950"/>
        <v>#N/A</v>
      </c>
      <c r="FC653" t="e">
        <f t="shared" si="951"/>
        <v>#N/A</v>
      </c>
      <c r="FD653" t="e">
        <f t="shared" si="952"/>
        <v>#N/A</v>
      </c>
      <c r="FE653" t="e">
        <f t="shared" si="953"/>
        <v>#N/A</v>
      </c>
      <c r="FF653" t="e">
        <f t="shared" si="954"/>
        <v>#N/A</v>
      </c>
      <c r="FG653" t="e">
        <f t="shared" si="955"/>
        <v>#N/A</v>
      </c>
      <c r="FH653" t="e">
        <f t="shared" si="956"/>
        <v>#N/A</v>
      </c>
      <c r="FI653" t="e">
        <f t="shared" si="957"/>
        <v>#N/A</v>
      </c>
      <c r="FJ653" t="e">
        <f t="shared" si="958"/>
        <v>#N/A</v>
      </c>
      <c r="FK653" t="e">
        <f t="shared" si="959"/>
        <v>#N/A</v>
      </c>
      <c r="FL653" t="e">
        <f t="shared" si="960"/>
        <v>#N/A</v>
      </c>
      <c r="FM653" t="e">
        <f t="shared" si="961"/>
        <v>#N/A</v>
      </c>
      <c r="FN653" t="e">
        <f t="shared" si="962"/>
        <v>#N/A</v>
      </c>
      <c r="FO653" t="e">
        <f t="shared" si="963"/>
        <v>#N/A</v>
      </c>
      <c r="FP653" t="e">
        <f t="shared" si="964"/>
        <v>#N/A</v>
      </c>
      <c r="FQ653" t="e">
        <f t="shared" si="965"/>
        <v>#N/A</v>
      </c>
      <c r="FR653" t="e">
        <f t="shared" si="966"/>
        <v>#N/A</v>
      </c>
      <c r="FS653" t="e">
        <f t="shared" si="967"/>
        <v>#N/A</v>
      </c>
      <c r="FT653" t="e">
        <f t="shared" si="968"/>
        <v>#N/A</v>
      </c>
      <c r="FU653" t="e">
        <f t="shared" si="969"/>
        <v>#N/A</v>
      </c>
      <c r="FV653" t="e">
        <f t="shared" si="970"/>
        <v>#N/A</v>
      </c>
      <c r="FW653" t="e">
        <f t="shared" si="971"/>
        <v>#N/A</v>
      </c>
      <c r="FX653" t="e">
        <f t="shared" si="972"/>
        <v>#N/A</v>
      </c>
      <c r="FY653" t="e">
        <f t="shared" si="973"/>
        <v>#N/A</v>
      </c>
      <c r="FZ653" t="e">
        <f t="shared" si="974"/>
        <v>#N/A</v>
      </c>
      <c r="GA653" t="e">
        <f t="shared" si="975"/>
        <v>#N/A</v>
      </c>
      <c r="GB653" t="e">
        <f t="shared" si="976"/>
        <v>#N/A</v>
      </c>
      <c r="GC653" t="e">
        <f t="shared" si="977"/>
        <v>#N/A</v>
      </c>
      <c r="GD653" t="e">
        <f t="shared" si="978"/>
        <v>#N/A</v>
      </c>
      <c r="GE653" t="e">
        <f t="shared" si="979"/>
        <v>#N/A</v>
      </c>
      <c r="GF653" t="e">
        <f t="shared" si="980"/>
        <v>#N/A</v>
      </c>
      <c r="GG653" t="e">
        <f t="shared" si="981"/>
        <v>#N/A</v>
      </c>
      <c r="GH653" t="e">
        <f t="shared" si="982"/>
        <v>#N/A</v>
      </c>
      <c r="GI653" t="e">
        <f t="shared" si="983"/>
        <v>#N/A</v>
      </c>
      <c r="GJ653" t="e">
        <f t="shared" si="984"/>
        <v>#N/A</v>
      </c>
      <c r="GK653" t="e">
        <f t="shared" si="985"/>
        <v>#N/A</v>
      </c>
      <c r="GL653" t="e">
        <f t="shared" si="986"/>
        <v>#N/A</v>
      </c>
      <c r="GM653" t="e">
        <f t="shared" si="987"/>
        <v>#N/A</v>
      </c>
      <c r="GN653" t="e">
        <f t="shared" si="988"/>
        <v>#N/A</v>
      </c>
      <c r="GO653" t="e">
        <f t="shared" si="989"/>
        <v>#N/A</v>
      </c>
      <c r="GP653" t="e">
        <f t="shared" si="990"/>
        <v>#N/A</v>
      </c>
      <c r="GQ653" t="e">
        <f t="shared" si="991"/>
        <v>#N/A</v>
      </c>
      <c r="GR653" t="e">
        <f>VLOOKUP(A653,[2]Лист2!$A:$O,15,0)</f>
        <v>#N/A</v>
      </c>
    </row>
    <row r="654" spans="1:200" ht="18" hidden="1" x14ac:dyDescent="0.3">
      <c r="A654" s="8" t="s">
        <v>1410</v>
      </c>
      <c r="B654" s="2" t="s">
        <v>1411</v>
      </c>
      <c r="C654" s="2">
        <v>110759583</v>
      </c>
      <c r="D654" s="2" t="s">
        <v>696</v>
      </c>
      <c r="E654" s="2" t="s">
        <v>394</v>
      </c>
      <c r="F654" s="2" t="s">
        <v>120</v>
      </c>
      <c r="G654" s="2">
        <v>0</v>
      </c>
      <c r="H654" s="2">
        <v>0</v>
      </c>
      <c r="I654" s="2">
        <v>0</v>
      </c>
      <c r="J654" s="2">
        <v>0</v>
      </c>
      <c r="K654" s="2">
        <v>89</v>
      </c>
      <c r="L654" s="2">
        <v>557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t="e">
        <f>VLOOKUP(A654,[1]Лист2!$A:$CQ,95,0)</f>
        <v>#N/A</v>
      </c>
      <c r="DE654" s="6" t="e">
        <f>VLOOKUP(A654,[1]Лист2!$A:$CP,94,0)</f>
        <v>#N/A</v>
      </c>
      <c r="DF654" t="e">
        <f t="shared" si="902"/>
        <v>#N/A</v>
      </c>
      <c r="DG654" t="e">
        <f t="shared" si="903"/>
        <v>#N/A</v>
      </c>
      <c r="DH654" t="e">
        <f t="shared" si="904"/>
        <v>#N/A</v>
      </c>
      <c r="DI654" t="e">
        <f t="shared" si="905"/>
        <v>#N/A</v>
      </c>
      <c r="DJ654" t="e">
        <f t="shared" si="906"/>
        <v>#N/A</v>
      </c>
      <c r="DK654" t="e">
        <f t="shared" si="907"/>
        <v>#N/A</v>
      </c>
      <c r="DL654" t="e">
        <f t="shared" si="908"/>
        <v>#N/A</v>
      </c>
      <c r="DM654" t="e">
        <f t="shared" si="909"/>
        <v>#N/A</v>
      </c>
      <c r="DN654" t="e">
        <f t="shared" si="910"/>
        <v>#N/A</v>
      </c>
      <c r="DO654" t="e">
        <f t="shared" si="911"/>
        <v>#N/A</v>
      </c>
      <c r="DP654" t="e">
        <f t="shared" si="912"/>
        <v>#N/A</v>
      </c>
      <c r="DQ654" t="e">
        <f t="shared" si="913"/>
        <v>#N/A</v>
      </c>
      <c r="DR654" t="e">
        <f t="shared" si="914"/>
        <v>#N/A</v>
      </c>
      <c r="DS654" t="e">
        <f t="shared" si="915"/>
        <v>#N/A</v>
      </c>
      <c r="DT654" t="e">
        <f t="shared" si="916"/>
        <v>#N/A</v>
      </c>
      <c r="DU654" t="e">
        <f t="shared" si="917"/>
        <v>#N/A</v>
      </c>
      <c r="DV654" t="e">
        <f t="shared" si="918"/>
        <v>#N/A</v>
      </c>
      <c r="DW654" t="e">
        <f t="shared" si="919"/>
        <v>#N/A</v>
      </c>
      <c r="DX654" t="e">
        <f t="shared" si="920"/>
        <v>#N/A</v>
      </c>
      <c r="DY654" t="e">
        <f t="shared" si="921"/>
        <v>#N/A</v>
      </c>
      <c r="DZ654" t="e">
        <f t="shared" si="922"/>
        <v>#N/A</v>
      </c>
      <c r="EA654" t="e">
        <f t="shared" si="923"/>
        <v>#N/A</v>
      </c>
      <c r="EB654" t="e">
        <f t="shared" si="924"/>
        <v>#N/A</v>
      </c>
      <c r="EC654" t="e">
        <f t="shared" si="925"/>
        <v>#N/A</v>
      </c>
      <c r="ED654" t="e">
        <f t="shared" si="926"/>
        <v>#N/A</v>
      </c>
      <c r="EE654" t="e">
        <f t="shared" si="927"/>
        <v>#N/A</v>
      </c>
      <c r="EF654" t="e">
        <f t="shared" si="928"/>
        <v>#N/A</v>
      </c>
      <c r="EG654" t="e">
        <f t="shared" si="929"/>
        <v>#N/A</v>
      </c>
      <c r="EH654" t="e">
        <f t="shared" si="930"/>
        <v>#N/A</v>
      </c>
      <c r="EI654" t="e">
        <f t="shared" si="931"/>
        <v>#N/A</v>
      </c>
      <c r="EJ654" t="e">
        <f t="shared" si="932"/>
        <v>#N/A</v>
      </c>
      <c r="EK654" t="e">
        <f t="shared" si="933"/>
        <v>#N/A</v>
      </c>
      <c r="EL654" t="e">
        <f t="shared" si="934"/>
        <v>#N/A</v>
      </c>
      <c r="EM654" t="e">
        <f t="shared" si="935"/>
        <v>#N/A</v>
      </c>
      <c r="EN654" t="e">
        <f t="shared" si="936"/>
        <v>#N/A</v>
      </c>
      <c r="EO654" t="e">
        <f t="shared" si="937"/>
        <v>#N/A</v>
      </c>
      <c r="EP654" t="e">
        <f t="shared" si="938"/>
        <v>#N/A</v>
      </c>
      <c r="EQ654" t="e">
        <f t="shared" si="939"/>
        <v>#N/A</v>
      </c>
      <c r="ER654" t="e">
        <f t="shared" si="940"/>
        <v>#N/A</v>
      </c>
      <c r="ES654" t="e">
        <f t="shared" si="941"/>
        <v>#N/A</v>
      </c>
      <c r="ET654" t="e">
        <f t="shared" si="942"/>
        <v>#N/A</v>
      </c>
      <c r="EU654" t="e">
        <f t="shared" si="943"/>
        <v>#N/A</v>
      </c>
      <c r="EV654" t="e">
        <f t="shared" si="944"/>
        <v>#N/A</v>
      </c>
      <c r="EW654" t="e">
        <f t="shared" si="945"/>
        <v>#N/A</v>
      </c>
      <c r="EX654" t="e">
        <f t="shared" si="946"/>
        <v>#N/A</v>
      </c>
      <c r="EY654" t="e">
        <f t="shared" si="947"/>
        <v>#N/A</v>
      </c>
      <c r="EZ654" t="e">
        <f t="shared" si="948"/>
        <v>#N/A</v>
      </c>
      <c r="FA654" t="e">
        <f t="shared" si="949"/>
        <v>#N/A</v>
      </c>
      <c r="FB654" t="e">
        <f t="shared" si="950"/>
        <v>#N/A</v>
      </c>
      <c r="FC654" t="e">
        <f t="shared" si="951"/>
        <v>#N/A</v>
      </c>
      <c r="FD654" t="e">
        <f t="shared" si="952"/>
        <v>#N/A</v>
      </c>
      <c r="FE654" t="e">
        <f t="shared" si="953"/>
        <v>#N/A</v>
      </c>
      <c r="FF654" t="e">
        <f t="shared" si="954"/>
        <v>#N/A</v>
      </c>
      <c r="FG654" t="e">
        <f t="shared" si="955"/>
        <v>#N/A</v>
      </c>
      <c r="FH654" t="e">
        <f t="shared" si="956"/>
        <v>#N/A</v>
      </c>
      <c r="FI654" t="e">
        <f t="shared" si="957"/>
        <v>#N/A</v>
      </c>
      <c r="FJ654" t="e">
        <f t="shared" si="958"/>
        <v>#N/A</v>
      </c>
      <c r="FK654" t="e">
        <f t="shared" si="959"/>
        <v>#N/A</v>
      </c>
      <c r="FL654" t="e">
        <f t="shared" si="960"/>
        <v>#N/A</v>
      </c>
      <c r="FM654" t="e">
        <f t="shared" si="961"/>
        <v>#N/A</v>
      </c>
      <c r="FN654" t="e">
        <f t="shared" si="962"/>
        <v>#N/A</v>
      </c>
      <c r="FO654" t="e">
        <f t="shared" si="963"/>
        <v>#N/A</v>
      </c>
      <c r="FP654" t="e">
        <f t="shared" si="964"/>
        <v>#N/A</v>
      </c>
      <c r="FQ654" t="e">
        <f t="shared" si="965"/>
        <v>#N/A</v>
      </c>
      <c r="FR654" t="e">
        <f t="shared" si="966"/>
        <v>#N/A</v>
      </c>
      <c r="FS654" t="e">
        <f t="shared" si="967"/>
        <v>#N/A</v>
      </c>
      <c r="FT654" t="e">
        <f t="shared" si="968"/>
        <v>#N/A</v>
      </c>
      <c r="FU654" t="e">
        <f t="shared" si="969"/>
        <v>#N/A</v>
      </c>
      <c r="FV654" t="e">
        <f t="shared" si="970"/>
        <v>#N/A</v>
      </c>
      <c r="FW654" t="e">
        <f t="shared" si="971"/>
        <v>#N/A</v>
      </c>
      <c r="FX654" t="e">
        <f t="shared" si="972"/>
        <v>#N/A</v>
      </c>
      <c r="FY654" t="e">
        <f t="shared" si="973"/>
        <v>#N/A</v>
      </c>
      <c r="FZ654" t="e">
        <f t="shared" si="974"/>
        <v>#N/A</v>
      </c>
      <c r="GA654" t="e">
        <f t="shared" si="975"/>
        <v>#N/A</v>
      </c>
      <c r="GB654" t="e">
        <f t="shared" si="976"/>
        <v>#N/A</v>
      </c>
      <c r="GC654" t="e">
        <f t="shared" si="977"/>
        <v>#N/A</v>
      </c>
      <c r="GD654" t="e">
        <f t="shared" si="978"/>
        <v>#N/A</v>
      </c>
      <c r="GE654" t="e">
        <f t="shared" si="979"/>
        <v>#N/A</v>
      </c>
      <c r="GF654" t="e">
        <f t="shared" si="980"/>
        <v>#N/A</v>
      </c>
      <c r="GG654" t="e">
        <f t="shared" si="981"/>
        <v>#N/A</v>
      </c>
      <c r="GH654" t="e">
        <f t="shared" si="982"/>
        <v>#N/A</v>
      </c>
      <c r="GI654" t="e">
        <f t="shared" si="983"/>
        <v>#N/A</v>
      </c>
      <c r="GJ654" t="e">
        <f t="shared" si="984"/>
        <v>#N/A</v>
      </c>
      <c r="GK654" t="e">
        <f t="shared" si="985"/>
        <v>#N/A</v>
      </c>
      <c r="GL654" t="e">
        <f t="shared" si="986"/>
        <v>#N/A</v>
      </c>
      <c r="GM654" t="e">
        <f t="shared" si="987"/>
        <v>#N/A</v>
      </c>
      <c r="GN654" t="e">
        <f t="shared" si="988"/>
        <v>#N/A</v>
      </c>
      <c r="GO654" t="e">
        <f t="shared" si="989"/>
        <v>#N/A</v>
      </c>
      <c r="GP654" t="e">
        <f t="shared" si="990"/>
        <v>#N/A</v>
      </c>
      <c r="GQ654" t="e">
        <f t="shared" si="991"/>
        <v>#N/A</v>
      </c>
      <c r="GR654" t="e">
        <f>VLOOKUP(A654,[2]Лист2!$A:$O,15,0)</f>
        <v>#N/A</v>
      </c>
    </row>
    <row r="655" spans="1:200" ht="18" hidden="1" x14ac:dyDescent="0.3">
      <c r="A655" s="8" t="s">
        <v>1412</v>
      </c>
      <c r="B655" s="2" t="s">
        <v>1413</v>
      </c>
      <c r="C655" s="2">
        <v>110759584</v>
      </c>
      <c r="D655" s="2" t="s">
        <v>696</v>
      </c>
      <c r="E655" s="2" t="s">
        <v>394</v>
      </c>
      <c r="F655" s="2" t="s">
        <v>120</v>
      </c>
      <c r="G655" s="2">
        <v>0</v>
      </c>
      <c r="H655" s="2">
        <v>0</v>
      </c>
      <c r="I655" s="2">
        <v>0</v>
      </c>
      <c r="J655" s="2">
        <v>0</v>
      </c>
      <c r="K655" s="2">
        <v>89</v>
      </c>
      <c r="L655" s="2">
        <v>566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t="e">
        <f>VLOOKUP(A655,[1]Лист2!$A:$CQ,95,0)</f>
        <v>#N/A</v>
      </c>
      <c r="DE655" s="6" t="e">
        <f>VLOOKUP(A655,[1]Лист2!$A:$CP,94,0)</f>
        <v>#N/A</v>
      </c>
      <c r="DF655" t="e">
        <f t="shared" si="902"/>
        <v>#N/A</v>
      </c>
      <c r="DG655" t="e">
        <f t="shared" si="903"/>
        <v>#N/A</v>
      </c>
      <c r="DH655" t="e">
        <f t="shared" si="904"/>
        <v>#N/A</v>
      </c>
      <c r="DI655" t="e">
        <f t="shared" si="905"/>
        <v>#N/A</v>
      </c>
      <c r="DJ655" t="e">
        <f t="shared" si="906"/>
        <v>#N/A</v>
      </c>
      <c r="DK655" t="e">
        <f t="shared" si="907"/>
        <v>#N/A</v>
      </c>
      <c r="DL655" t="e">
        <f t="shared" si="908"/>
        <v>#N/A</v>
      </c>
      <c r="DM655" t="e">
        <f t="shared" si="909"/>
        <v>#N/A</v>
      </c>
      <c r="DN655" t="e">
        <f t="shared" si="910"/>
        <v>#N/A</v>
      </c>
      <c r="DO655" t="e">
        <f t="shared" si="911"/>
        <v>#N/A</v>
      </c>
      <c r="DP655" t="e">
        <f t="shared" si="912"/>
        <v>#N/A</v>
      </c>
      <c r="DQ655" t="e">
        <f t="shared" si="913"/>
        <v>#N/A</v>
      </c>
      <c r="DR655" t="e">
        <f t="shared" si="914"/>
        <v>#N/A</v>
      </c>
      <c r="DS655" t="e">
        <f t="shared" si="915"/>
        <v>#N/A</v>
      </c>
      <c r="DT655" t="e">
        <f t="shared" si="916"/>
        <v>#N/A</v>
      </c>
      <c r="DU655" t="e">
        <f t="shared" si="917"/>
        <v>#N/A</v>
      </c>
      <c r="DV655" t="e">
        <f t="shared" si="918"/>
        <v>#N/A</v>
      </c>
      <c r="DW655" t="e">
        <f t="shared" si="919"/>
        <v>#N/A</v>
      </c>
      <c r="DX655" t="e">
        <f t="shared" si="920"/>
        <v>#N/A</v>
      </c>
      <c r="DY655" t="e">
        <f t="shared" si="921"/>
        <v>#N/A</v>
      </c>
      <c r="DZ655" t="e">
        <f t="shared" si="922"/>
        <v>#N/A</v>
      </c>
      <c r="EA655" t="e">
        <f t="shared" si="923"/>
        <v>#N/A</v>
      </c>
      <c r="EB655" t="e">
        <f t="shared" si="924"/>
        <v>#N/A</v>
      </c>
      <c r="EC655" t="e">
        <f t="shared" si="925"/>
        <v>#N/A</v>
      </c>
      <c r="ED655" t="e">
        <f t="shared" si="926"/>
        <v>#N/A</v>
      </c>
      <c r="EE655" t="e">
        <f t="shared" si="927"/>
        <v>#N/A</v>
      </c>
      <c r="EF655" t="e">
        <f t="shared" si="928"/>
        <v>#N/A</v>
      </c>
      <c r="EG655" t="e">
        <f t="shared" si="929"/>
        <v>#N/A</v>
      </c>
      <c r="EH655" t="e">
        <f t="shared" si="930"/>
        <v>#N/A</v>
      </c>
      <c r="EI655" t="e">
        <f t="shared" si="931"/>
        <v>#N/A</v>
      </c>
      <c r="EJ655" t="e">
        <f t="shared" si="932"/>
        <v>#N/A</v>
      </c>
      <c r="EK655" t="e">
        <f t="shared" si="933"/>
        <v>#N/A</v>
      </c>
      <c r="EL655" t="e">
        <f t="shared" si="934"/>
        <v>#N/A</v>
      </c>
      <c r="EM655" t="e">
        <f t="shared" si="935"/>
        <v>#N/A</v>
      </c>
      <c r="EN655" t="e">
        <f t="shared" si="936"/>
        <v>#N/A</v>
      </c>
      <c r="EO655" t="e">
        <f t="shared" si="937"/>
        <v>#N/A</v>
      </c>
      <c r="EP655" t="e">
        <f t="shared" si="938"/>
        <v>#N/A</v>
      </c>
      <c r="EQ655" t="e">
        <f t="shared" si="939"/>
        <v>#N/A</v>
      </c>
      <c r="ER655" t="e">
        <f t="shared" si="940"/>
        <v>#N/A</v>
      </c>
      <c r="ES655" t="e">
        <f t="shared" si="941"/>
        <v>#N/A</v>
      </c>
      <c r="ET655" t="e">
        <f t="shared" si="942"/>
        <v>#N/A</v>
      </c>
      <c r="EU655" t="e">
        <f t="shared" si="943"/>
        <v>#N/A</v>
      </c>
      <c r="EV655" t="e">
        <f t="shared" si="944"/>
        <v>#N/A</v>
      </c>
      <c r="EW655" t="e">
        <f t="shared" si="945"/>
        <v>#N/A</v>
      </c>
      <c r="EX655" t="e">
        <f t="shared" si="946"/>
        <v>#N/A</v>
      </c>
      <c r="EY655" t="e">
        <f t="shared" si="947"/>
        <v>#N/A</v>
      </c>
      <c r="EZ655" t="e">
        <f t="shared" si="948"/>
        <v>#N/A</v>
      </c>
      <c r="FA655" t="e">
        <f t="shared" si="949"/>
        <v>#N/A</v>
      </c>
      <c r="FB655" t="e">
        <f t="shared" si="950"/>
        <v>#N/A</v>
      </c>
      <c r="FC655" t="e">
        <f t="shared" si="951"/>
        <v>#N/A</v>
      </c>
      <c r="FD655" t="e">
        <f t="shared" si="952"/>
        <v>#N/A</v>
      </c>
      <c r="FE655" t="e">
        <f t="shared" si="953"/>
        <v>#N/A</v>
      </c>
      <c r="FF655" t="e">
        <f t="shared" si="954"/>
        <v>#N/A</v>
      </c>
      <c r="FG655" t="e">
        <f t="shared" si="955"/>
        <v>#N/A</v>
      </c>
      <c r="FH655" t="e">
        <f t="shared" si="956"/>
        <v>#N/A</v>
      </c>
      <c r="FI655" t="e">
        <f t="shared" si="957"/>
        <v>#N/A</v>
      </c>
      <c r="FJ655" t="e">
        <f t="shared" si="958"/>
        <v>#N/A</v>
      </c>
      <c r="FK655" t="e">
        <f t="shared" si="959"/>
        <v>#N/A</v>
      </c>
      <c r="FL655" t="e">
        <f t="shared" si="960"/>
        <v>#N/A</v>
      </c>
      <c r="FM655" t="e">
        <f t="shared" si="961"/>
        <v>#N/A</v>
      </c>
      <c r="FN655" t="e">
        <f t="shared" si="962"/>
        <v>#N/A</v>
      </c>
      <c r="FO655" t="e">
        <f t="shared" si="963"/>
        <v>#N/A</v>
      </c>
      <c r="FP655" t="e">
        <f t="shared" si="964"/>
        <v>#N/A</v>
      </c>
      <c r="FQ655" t="e">
        <f t="shared" si="965"/>
        <v>#N/A</v>
      </c>
      <c r="FR655" t="e">
        <f t="shared" si="966"/>
        <v>#N/A</v>
      </c>
      <c r="FS655" t="e">
        <f t="shared" si="967"/>
        <v>#N/A</v>
      </c>
      <c r="FT655" t="e">
        <f t="shared" si="968"/>
        <v>#N/A</v>
      </c>
      <c r="FU655" t="e">
        <f t="shared" si="969"/>
        <v>#N/A</v>
      </c>
      <c r="FV655" t="e">
        <f t="shared" si="970"/>
        <v>#N/A</v>
      </c>
      <c r="FW655" t="e">
        <f t="shared" si="971"/>
        <v>#N/A</v>
      </c>
      <c r="FX655" t="e">
        <f t="shared" si="972"/>
        <v>#N/A</v>
      </c>
      <c r="FY655" t="e">
        <f t="shared" si="973"/>
        <v>#N/A</v>
      </c>
      <c r="FZ655" t="e">
        <f t="shared" si="974"/>
        <v>#N/A</v>
      </c>
      <c r="GA655" t="e">
        <f t="shared" si="975"/>
        <v>#N/A</v>
      </c>
      <c r="GB655" t="e">
        <f t="shared" si="976"/>
        <v>#N/A</v>
      </c>
      <c r="GC655" t="e">
        <f t="shared" si="977"/>
        <v>#N/A</v>
      </c>
      <c r="GD655" t="e">
        <f t="shared" si="978"/>
        <v>#N/A</v>
      </c>
      <c r="GE655" t="e">
        <f t="shared" si="979"/>
        <v>#N/A</v>
      </c>
      <c r="GF655" t="e">
        <f t="shared" si="980"/>
        <v>#N/A</v>
      </c>
      <c r="GG655" t="e">
        <f t="shared" si="981"/>
        <v>#N/A</v>
      </c>
      <c r="GH655" t="e">
        <f t="shared" si="982"/>
        <v>#N/A</v>
      </c>
      <c r="GI655" t="e">
        <f t="shared" si="983"/>
        <v>#N/A</v>
      </c>
      <c r="GJ655" t="e">
        <f t="shared" si="984"/>
        <v>#N/A</v>
      </c>
      <c r="GK655" t="e">
        <f t="shared" si="985"/>
        <v>#N/A</v>
      </c>
      <c r="GL655" t="e">
        <f t="shared" si="986"/>
        <v>#N/A</v>
      </c>
      <c r="GM655" t="e">
        <f t="shared" si="987"/>
        <v>#N/A</v>
      </c>
      <c r="GN655" t="e">
        <f t="shared" si="988"/>
        <v>#N/A</v>
      </c>
      <c r="GO655" t="e">
        <f t="shared" si="989"/>
        <v>#N/A</v>
      </c>
      <c r="GP655" t="e">
        <f t="shared" si="990"/>
        <v>#N/A</v>
      </c>
      <c r="GQ655" t="e">
        <f t="shared" si="991"/>
        <v>#N/A</v>
      </c>
      <c r="GR655" t="e">
        <f>VLOOKUP(A655,[2]Лист2!$A:$O,15,0)</f>
        <v>#N/A</v>
      </c>
    </row>
    <row r="656" spans="1:200" ht="18" hidden="1" x14ac:dyDescent="0.3">
      <c r="A656" s="8" t="s">
        <v>1414</v>
      </c>
      <c r="B656" s="2" t="s">
        <v>1415</v>
      </c>
      <c r="C656" s="2">
        <v>110759586</v>
      </c>
      <c r="D656" s="2" t="s">
        <v>696</v>
      </c>
      <c r="E656" s="2" t="s">
        <v>394</v>
      </c>
      <c r="F656" s="2" t="s">
        <v>120</v>
      </c>
      <c r="G656" s="2">
        <v>0</v>
      </c>
      <c r="H656" s="2">
        <v>0</v>
      </c>
      <c r="I656" s="2">
        <v>0</v>
      </c>
      <c r="J656" s="2">
        <v>0</v>
      </c>
      <c r="K656" s="2">
        <v>89</v>
      </c>
      <c r="L656" s="2">
        <v>604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t="e">
        <f>VLOOKUP(A656,[1]Лист2!$A:$CQ,95,0)</f>
        <v>#N/A</v>
      </c>
      <c r="DE656" s="6" t="e">
        <f>VLOOKUP(A656,[1]Лист2!$A:$CP,94,0)</f>
        <v>#N/A</v>
      </c>
      <c r="DF656" t="e">
        <f t="shared" si="902"/>
        <v>#N/A</v>
      </c>
      <c r="DG656" t="e">
        <f t="shared" si="903"/>
        <v>#N/A</v>
      </c>
      <c r="DH656" t="e">
        <f t="shared" si="904"/>
        <v>#N/A</v>
      </c>
      <c r="DI656" t="e">
        <f t="shared" si="905"/>
        <v>#N/A</v>
      </c>
      <c r="DJ656" t="e">
        <f t="shared" si="906"/>
        <v>#N/A</v>
      </c>
      <c r="DK656" t="e">
        <f t="shared" si="907"/>
        <v>#N/A</v>
      </c>
      <c r="DL656" t="e">
        <f t="shared" si="908"/>
        <v>#N/A</v>
      </c>
      <c r="DM656" t="e">
        <f t="shared" si="909"/>
        <v>#N/A</v>
      </c>
      <c r="DN656" t="e">
        <f t="shared" si="910"/>
        <v>#N/A</v>
      </c>
      <c r="DO656" t="e">
        <f t="shared" si="911"/>
        <v>#N/A</v>
      </c>
      <c r="DP656" t="e">
        <f t="shared" si="912"/>
        <v>#N/A</v>
      </c>
      <c r="DQ656" t="e">
        <f t="shared" si="913"/>
        <v>#N/A</v>
      </c>
      <c r="DR656" t="e">
        <f t="shared" si="914"/>
        <v>#N/A</v>
      </c>
      <c r="DS656" t="e">
        <f t="shared" si="915"/>
        <v>#N/A</v>
      </c>
      <c r="DT656" t="e">
        <f t="shared" si="916"/>
        <v>#N/A</v>
      </c>
      <c r="DU656" t="e">
        <f t="shared" si="917"/>
        <v>#N/A</v>
      </c>
      <c r="DV656" t="e">
        <f t="shared" si="918"/>
        <v>#N/A</v>
      </c>
      <c r="DW656" t="e">
        <f t="shared" si="919"/>
        <v>#N/A</v>
      </c>
      <c r="DX656" t="e">
        <f t="shared" si="920"/>
        <v>#N/A</v>
      </c>
      <c r="DY656" t="e">
        <f t="shared" si="921"/>
        <v>#N/A</v>
      </c>
      <c r="DZ656" t="e">
        <f t="shared" si="922"/>
        <v>#N/A</v>
      </c>
      <c r="EA656" t="e">
        <f t="shared" si="923"/>
        <v>#N/A</v>
      </c>
      <c r="EB656" t="e">
        <f t="shared" si="924"/>
        <v>#N/A</v>
      </c>
      <c r="EC656" t="e">
        <f t="shared" si="925"/>
        <v>#N/A</v>
      </c>
      <c r="ED656" t="e">
        <f t="shared" si="926"/>
        <v>#N/A</v>
      </c>
      <c r="EE656" t="e">
        <f t="shared" si="927"/>
        <v>#N/A</v>
      </c>
      <c r="EF656" t="e">
        <f t="shared" si="928"/>
        <v>#N/A</v>
      </c>
      <c r="EG656" t="e">
        <f t="shared" si="929"/>
        <v>#N/A</v>
      </c>
      <c r="EH656" t="e">
        <f t="shared" si="930"/>
        <v>#N/A</v>
      </c>
      <c r="EI656" t="e">
        <f t="shared" si="931"/>
        <v>#N/A</v>
      </c>
      <c r="EJ656" t="e">
        <f t="shared" si="932"/>
        <v>#N/A</v>
      </c>
      <c r="EK656" t="e">
        <f t="shared" si="933"/>
        <v>#N/A</v>
      </c>
      <c r="EL656" t="e">
        <f t="shared" si="934"/>
        <v>#N/A</v>
      </c>
      <c r="EM656" t="e">
        <f t="shared" si="935"/>
        <v>#N/A</v>
      </c>
      <c r="EN656" t="e">
        <f t="shared" si="936"/>
        <v>#N/A</v>
      </c>
      <c r="EO656" t="e">
        <f t="shared" si="937"/>
        <v>#N/A</v>
      </c>
      <c r="EP656" t="e">
        <f t="shared" si="938"/>
        <v>#N/A</v>
      </c>
      <c r="EQ656" t="e">
        <f t="shared" si="939"/>
        <v>#N/A</v>
      </c>
      <c r="ER656" t="e">
        <f t="shared" si="940"/>
        <v>#N/A</v>
      </c>
      <c r="ES656" t="e">
        <f t="shared" si="941"/>
        <v>#N/A</v>
      </c>
      <c r="ET656" t="e">
        <f t="shared" si="942"/>
        <v>#N/A</v>
      </c>
      <c r="EU656" t="e">
        <f t="shared" si="943"/>
        <v>#N/A</v>
      </c>
      <c r="EV656" t="e">
        <f t="shared" si="944"/>
        <v>#N/A</v>
      </c>
      <c r="EW656" t="e">
        <f t="shared" si="945"/>
        <v>#N/A</v>
      </c>
      <c r="EX656" t="e">
        <f t="shared" si="946"/>
        <v>#N/A</v>
      </c>
      <c r="EY656" t="e">
        <f t="shared" si="947"/>
        <v>#N/A</v>
      </c>
      <c r="EZ656" t="e">
        <f t="shared" si="948"/>
        <v>#N/A</v>
      </c>
      <c r="FA656" t="e">
        <f t="shared" si="949"/>
        <v>#N/A</v>
      </c>
      <c r="FB656" t="e">
        <f t="shared" si="950"/>
        <v>#N/A</v>
      </c>
      <c r="FC656" t="e">
        <f t="shared" si="951"/>
        <v>#N/A</v>
      </c>
      <c r="FD656" t="e">
        <f t="shared" si="952"/>
        <v>#N/A</v>
      </c>
      <c r="FE656" t="e">
        <f t="shared" si="953"/>
        <v>#N/A</v>
      </c>
      <c r="FF656" t="e">
        <f t="shared" si="954"/>
        <v>#N/A</v>
      </c>
      <c r="FG656" t="e">
        <f t="shared" si="955"/>
        <v>#N/A</v>
      </c>
      <c r="FH656" t="e">
        <f t="shared" si="956"/>
        <v>#N/A</v>
      </c>
      <c r="FI656" t="e">
        <f t="shared" si="957"/>
        <v>#N/A</v>
      </c>
      <c r="FJ656" t="e">
        <f t="shared" si="958"/>
        <v>#N/A</v>
      </c>
      <c r="FK656" t="e">
        <f t="shared" si="959"/>
        <v>#N/A</v>
      </c>
      <c r="FL656" t="e">
        <f t="shared" si="960"/>
        <v>#N/A</v>
      </c>
      <c r="FM656" t="e">
        <f t="shared" si="961"/>
        <v>#N/A</v>
      </c>
      <c r="FN656" t="e">
        <f t="shared" si="962"/>
        <v>#N/A</v>
      </c>
      <c r="FO656" t="e">
        <f t="shared" si="963"/>
        <v>#N/A</v>
      </c>
      <c r="FP656" t="e">
        <f t="shared" si="964"/>
        <v>#N/A</v>
      </c>
      <c r="FQ656" t="e">
        <f t="shared" si="965"/>
        <v>#N/A</v>
      </c>
      <c r="FR656" t="e">
        <f t="shared" si="966"/>
        <v>#N/A</v>
      </c>
      <c r="FS656" t="e">
        <f t="shared" si="967"/>
        <v>#N/A</v>
      </c>
      <c r="FT656" t="e">
        <f t="shared" si="968"/>
        <v>#N/A</v>
      </c>
      <c r="FU656" t="e">
        <f t="shared" si="969"/>
        <v>#N/A</v>
      </c>
      <c r="FV656" t="e">
        <f t="shared" si="970"/>
        <v>#N/A</v>
      </c>
      <c r="FW656" t="e">
        <f t="shared" si="971"/>
        <v>#N/A</v>
      </c>
      <c r="FX656" t="e">
        <f t="shared" si="972"/>
        <v>#N/A</v>
      </c>
      <c r="FY656" t="e">
        <f t="shared" si="973"/>
        <v>#N/A</v>
      </c>
      <c r="FZ656" t="e">
        <f t="shared" si="974"/>
        <v>#N/A</v>
      </c>
      <c r="GA656" t="e">
        <f t="shared" si="975"/>
        <v>#N/A</v>
      </c>
      <c r="GB656" t="e">
        <f t="shared" si="976"/>
        <v>#N/A</v>
      </c>
      <c r="GC656" t="e">
        <f t="shared" si="977"/>
        <v>#N/A</v>
      </c>
      <c r="GD656" t="e">
        <f t="shared" si="978"/>
        <v>#N/A</v>
      </c>
      <c r="GE656" t="e">
        <f t="shared" si="979"/>
        <v>#N/A</v>
      </c>
      <c r="GF656" t="e">
        <f t="shared" si="980"/>
        <v>#N/A</v>
      </c>
      <c r="GG656" t="e">
        <f t="shared" si="981"/>
        <v>#N/A</v>
      </c>
      <c r="GH656" t="e">
        <f t="shared" si="982"/>
        <v>#N/A</v>
      </c>
      <c r="GI656" t="e">
        <f t="shared" si="983"/>
        <v>#N/A</v>
      </c>
      <c r="GJ656" t="e">
        <f t="shared" si="984"/>
        <v>#N/A</v>
      </c>
      <c r="GK656" t="e">
        <f t="shared" si="985"/>
        <v>#N/A</v>
      </c>
      <c r="GL656" t="e">
        <f t="shared" si="986"/>
        <v>#N/A</v>
      </c>
      <c r="GM656" t="e">
        <f t="shared" si="987"/>
        <v>#N/A</v>
      </c>
      <c r="GN656" t="e">
        <f t="shared" si="988"/>
        <v>#N/A</v>
      </c>
      <c r="GO656" t="e">
        <f t="shared" si="989"/>
        <v>#N/A</v>
      </c>
      <c r="GP656" t="e">
        <f t="shared" si="990"/>
        <v>#N/A</v>
      </c>
      <c r="GQ656" t="e">
        <f t="shared" si="991"/>
        <v>#N/A</v>
      </c>
      <c r="GR656" t="e">
        <f>VLOOKUP(A656,[2]Лист2!$A:$O,15,0)</f>
        <v>#N/A</v>
      </c>
    </row>
    <row r="657" spans="1:200" ht="18" hidden="1" x14ac:dyDescent="0.3">
      <c r="A657" s="8" t="s">
        <v>1416</v>
      </c>
      <c r="B657" s="2" t="s">
        <v>1417</v>
      </c>
      <c r="C657" s="2">
        <v>110759587</v>
      </c>
      <c r="D657" s="2" t="s">
        <v>696</v>
      </c>
      <c r="E657" s="2" t="s">
        <v>394</v>
      </c>
      <c r="F657" s="2" t="s">
        <v>120</v>
      </c>
      <c r="G657" s="2">
        <v>0</v>
      </c>
      <c r="H657" s="2">
        <v>0</v>
      </c>
      <c r="I657" s="2">
        <v>0</v>
      </c>
      <c r="J657" s="2">
        <v>0</v>
      </c>
      <c r="K657" s="2">
        <v>89</v>
      </c>
      <c r="L657" s="2">
        <v>800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t="e">
        <f>VLOOKUP(A657,[1]Лист2!$A:$CQ,95,0)</f>
        <v>#N/A</v>
      </c>
      <c r="DE657" s="6" t="e">
        <f>VLOOKUP(A657,[1]Лист2!$A:$CP,94,0)</f>
        <v>#N/A</v>
      </c>
      <c r="DF657" t="e">
        <f t="shared" si="902"/>
        <v>#N/A</v>
      </c>
      <c r="DG657" t="e">
        <f t="shared" si="903"/>
        <v>#N/A</v>
      </c>
      <c r="DH657" t="e">
        <f t="shared" si="904"/>
        <v>#N/A</v>
      </c>
      <c r="DI657" t="e">
        <f t="shared" si="905"/>
        <v>#N/A</v>
      </c>
      <c r="DJ657" t="e">
        <f t="shared" si="906"/>
        <v>#N/A</v>
      </c>
      <c r="DK657" t="e">
        <f t="shared" si="907"/>
        <v>#N/A</v>
      </c>
      <c r="DL657" t="e">
        <f t="shared" si="908"/>
        <v>#N/A</v>
      </c>
      <c r="DM657" t="e">
        <f t="shared" si="909"/>
        <v>#N/A</v>
      </c>
      <c r="DN657" t="e">
        <f t="shared" si="910"/>
        <v>#N/A</v>
      </c>
      <c r="DO657" t="e">
        <f t="shared" si="911"/>
        <v>#N/A</v>
      </c>
      <c r="DP657" t="e">
        <f t="shared" si="912"/>
        <v>#N/A</v>
      </c>
      <c r="DQ657" t="e">
        <f t="shared" si="913"/>
        <v>#N/A</v>
      </c>
      <c r="DR657" t="e">
        <f t="shared" si="914"/>
        <v>#N/A</v>
      </c>
      <c r="DS657" t="e">
        <f t="shared" si="915"/>
        <v>#N/A</v>
      </c>
      <c r="DT657" t="e">
        <f t="shared" si="916"/>
        <v>#N/A</v>
      </c>
      <c r="DU657" t="e">
        <f t="shared" si="917"/>
        <v>#N/A</v>
      </c>
      <c r="DV657" t="e">
        <f t="shared" si="918"/>
        <v>#N/A</v>
      </c>
      <c r="DW657" t="e">
        <f t="shared" si="919"/>
        <v>#N/A</v>
      </c>
      <c r="DX657" t="e">
        <f t="shared" si="920"/>
        <v>#N/A</v>
      </c>
      <c r="DY657" t="e">
        <f t="shared" si="921"/>
        <v>#N/A</v>
      </c>
      <c r="DZ657" t="e">
        <f t="shared" si="922"/>
        <v>#N/A</v>
      </c>
      <c r="EA657" t="e">
        <f t="shared" si="923"/>
        <v>#N/A</v>
      </c>
      <c r="EB657" t="e">
        <f t="shared" si="924"/>
        <v>#N/A</v>
      </c>
      <c r="EC657" t="e">
        <f t="shared" si="925"/>
        <v>#N/A</v>
      </c>
      <c r="ED657" t="e">
        <f t="shared" si="926"/>
        <v>#N/A</v>
      </c>
      <c r="EE657" t="e">
        <f t="shared" si="927"/>
        <v>#N/A</v>
      </c>
      <c r="EF657" t="e">
        <f t="shared" si="928"/>
        <v>#N/A</v>
      </c>
      <c r="EG657" t="e">
        <f t="shared" si="929"/>
        <v>#N/A</v>
      </c>
      <c r="EH657" t="e">
        <f t="shared" si="930"/>
        <v>#N/A</v>
      </c>
      <c r="EI657" t="e">
        <f t="shared" si="931"/>
        <v>#N/A</v>
      </c>
      <c r="EJ657" t="e">
        <f t="shared" si="932"/>
        <v>#N/A</v>
      </c>
      <c r="EK657" t="e">
        <f t="shared" si="933"/>
        <v>#N/A</v>
      </c>
      <c r="EL657" t="e">
        <f t="shared" si="934"/>
        <v>#N/A</v>
      </c>
      <c r="EM657" t="e">
        <f t="shared" si="935"/>
        <v>#N/A</v>
      </c>
      <c r="EN657" t="e">
        <f t="shared" si="936"/>
        <v>#N/A</v>
      </c>
      <c r="EO657" t="e">
        <f t="shared" si="937"/>
        <v>#N/A</v>
      </c>
      <c r="EP657" t="e">
        <f t="shared" si="938"/>
        <v>#N/A</v>
      </c>
      <c r="EQ657" t="e">
        <f t="shared" si="939"/>
        <v>#N/A</v>
      </c>
      <c r="ER657" t="e">
        <f t="shared" si="940"/>
        <v>#N/A</v>
      </c>
      <c r="ES657" t="e">
        <f t="shared" si="941"/>
        <v>#N/A</v>
      </c>
      <c r="ET657" t="e">
        <f t="shared" si="942"/>
        <v>#N/A</v>
      </c>
      <c r="EU657" t="e">
        <f t="shared" si="943"/>
        <v>#N/A</v>
      </c>
      <c r="EV657" t="e">
        <f t="shared" si="944"/>
        <v>#N/A</v>
      </c>
      <c r="EW657" t="e">
        <f t="shared" si="945"/>
        <v>#N/A</v>
      </c>
      <c r="EX657" t="e">
        <f t="shared" si="946"/>
        <v>#N/A</v>
      </c>
      <c r="EY657" t="e">
        <f t="shared" si="947"/>
        <v>#N/A</v>
      </c>
      <c r="EZ657" t="e">
        <f t="shared" si="948"/>
        <v>#N/A</v>
      </c>
      <c r="FA657" t="e">
        <f t="shared" si="949"/>
        <v>#N/A</v>
      </c>
      <c r="FB657" t="e">
        <f t="shared" si="950"/>
        <v>#N/A</v>
      </c>
      <c r="FC657" t="e">
        <f t="shared" si="951"/>
        <v>#N/A</v>
      </c>
      <c r="FD657" t="e">
        <f t="shared" si="952"/>
        <v>#N/A</v>
      </c>
      <c r="FE657" t="e">
        <f t="shared" si="953"/>
        <v>#N/A</v>
      </c>
      <c r="FF657" t="e">
        <f t="shared" si="954"/>
        <v>#N/A</v>
      </c>
      <c r="FG657" t="e">
        <f t="shared" si="955"/>
        <v>#N/A</v>
      </c>
      <c r="FH657" t="e">
        <f t="shared" si="956"/>
        <v>#N/A</v>
      </c>
      <c r="FI657" t="e">
        <f t="shared" si="957"/>
        <v>#N/A</v>
      </c>
      <c r="FJ657" t="e">
        <f t="shared" si="958"/>
        <v>#N/A</v>
      </c>
      <c r="FK657" t="e">
        <f t="shared" si="959"/>
        <v>#N/A</v>
      </c>
      <c r="FL657" t="e">
        <f t="shared" si="960"/>
        <v>#N/A</v>
      </c>
      <c r="FM657" t="e">
        <f t="shared" si="961"/>
        <v>#N/A</v>
      </c>
      <c r="FN657" t="e">
        <f t="shared" si="962"/>
        <v>#N/A</v>
      </c>
      <c r="FO657" t="e">
        <f t="shared" si="963"/>
        <v>#N/A</v>
      </c>
      <c r="FP657" t="e">
        <f t="shared" si="964"/>
        <v>#N/A</v>
      </c>
      <c r="FQ657" t="e">
        <f t="shared" si="965"/>
        <v>#N/A</v>
      </c>
      <c r="FR657" t="e">
        <f t="shared" si="966"/>
        <v>#N/A</v>
      </c>
      <c r="FS657" t="e">
        <f t="shared" si="967"/>
        <v>#N/A</v>
      </c>
      <c r="FT657" t="e">
        <f t="shared" si="968"/>
        <v>#N/A</v>
      </c>
      <c r="FU657" t="e">
        <f t="shared" si="969"/>
        <v>#N/A</v>
      </c>
      <c r="FV657" t="e">
        <f t="shared" si="970"/>
        <v>#N/A</v>
      </c>
      <c r="FW657" t="e">
        <f t="shared" si="971"/>
        <v>#N/A</v>
      </c>
      <c r="FX657" t="e">
        <f t="shared" si="972"/>
        <v>#N/A</v>
      </c>
      <c r="FY657" t="e">
        <f t="shared" si="973"/>
        <v>#N/A</v>
      </c>
      <c r="FZ657" t="e">
        <f t="shared" si="974"/>
        <v>#N/A</v>
      </c>
      <c r="GA657" t="e">
        <f t="shared" si="975"/>
        <v>#N/A</v>
      </c>
      <c r="GB657" t="e">
        <f t="shared" si="976"/>
        <v>#N/A</v>
      </c>
      <c r="GC657" t="e">
        <f t="shared" si="977"/>
        <v>#N/A</v>
      </c>
      <c r="GD657" t="e">
        <f t="shared" si="978"/>
        <v>#N/A</v>
      </c>
      <c r="GE657" t="e">
        <f t="shared" si="979"/>
        <v>#N/A</v>
      </c>
      <c r="GF657" t="e">
        <f t="shared" si="980"/>
        <v>#N/A</v>
      </c>
      <c r="GG657" t="e">
        <f t="shared" si="981"/>
        <v>#N/A</v>
      </c>
      <c r="GH657" t="e">
        <f t="shared" si="982"/>
        <v>#N/A</v>
      </c>
      <c r="GI657" t="e">
        <f t="shared" si="983"/>
        <v>#N/A</v>
      </c>
      <c r="GJ657" t="e">
        <f t="shared" si="984"/>
        <v>#N/A</v>
      </c>
      <c r="GK657" t="e">
        <f t="shared" si="985"/>
        <v>#N/A</v>
      </c>
      <c r="GL657" t="e">
        <f t="shared" si="986"/>
        <v>#N/A</v>
      </c>
      <c r="GM657" t="e">
        <f t="shared" si="987"/>
        <v>#N/A</v>
      </c>
      <c r="GN657" t="e">
        <f t="shared" si="988"/>
        <v>#N/A</v>
      </c>
      <c r="GO657" t="e">
        <f t="shared" si="989"/>
        <v>#N/A</v>
      </c>
      <c r="GP657" t="e">
        <f t="shared" si="990"/>
        <v>#N/A</v>
      </c>
      <c r="GQ657" t="e">
        <f t="shared" si="991"/>
        <v>#N/A</v>
      </c>
      <c r="GR657" t="e">
        <f>VLOOKUP(A657,[2]Лист2!$A:$O,15,0)</f>
        <v>#N/A</v>
      </c>
    </row>
    <row r="658" spans="1:200" ht="18" hidden="1" x14ac:dyDescent="0.3">
      <c r="A658" s="8" t="s">
        <v>1418</v>
      </c>
      <c r="B658" s="2" t="s">
        <v>1419</v>
      </c>
      <c r="C658" s="2">
        <v>110759588</v>
      </c>
      <c r="D658" s="2" t="s">
        <v>696</v>
      </c>
      <c r="E658" s="2" t="s">
        <v>394</v>
      </c>
      <c r="F658" s="2" t="s">
        <v>120</v>
      </c>
      <c r="G658" s="2">
        <v>0</v>
      </c>
      <c r="H658" s="2">
        <v>0</v>
      </c>
      <c r="I658" s="2">
        <v>0</v>
      </c>
      <c r="J658" s="2">
        <v>0</v>
      </c>
      <c r="K658" s="2">
        <v>89</v>
      </c>
      <c r="L658" s="2">
        <v>596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t="e">
        <f>VLOOKUP(A658,[1]Лист2!$A:$CQ,95,0)</f>
        <v>#N/A</v>
      </c>
      <c r="DE658" s="6" t="e">
        <f>VLOOKUP(A658,[1]Лист2!$A:$CP,94,0)</f>
        <v>#N/A</v>
      </c>
      <c r="DF658" t="e">
        <f t="shared" si="902"/>
        <v>#N/A</v>
      </c>
      <c r="DG658" t="e">
        <f t="shared" si="903"/>
        <v>#N/A</v>
      </c>
      <c r="DH658" t="e">
        <f t="shared" si="904"/>
        <v>#N/A</v>
      </c>
      <c r="DI658" t="e">
        <f t="shared" si="905"/>
        <v>#N/A</v>
      </c>
      <c r="DJ658" t="e">
        <f t="shared" si="906"/>
        <v>#N/A</v>
      </c>
      <c r="DK658" t="e">
        <f t="shared" si="907"/>
        <v>#N/A</v>
      </c>
      <c r="DL658" t="e">
        <f t="shared" si="908"/>
        <v>#N/A</v>
      </c>
      <c r="DM658" t="e">
        <f t="shared" si="909"/>
        <v>#N/A</v>
      </c>
      <c r="DN658" t="e">
        <f t="shared" si="910"/>
        <v>#N/A</v>
      </c>
      <c r="DO658" t="e">
        <f t="shared" si="911"/>
        <v>#N/A</v>
      </c>
      <c r="DP658" t="e">
        <f t="shared" si="912"/>
        <v>#N/A</v>
      </c>
      <c r="DQ658" t="e">
        <f t="shared" si="913"/>
        <v>#N/A</v>
      </c>
      <c r="DR658" t="e">
        <f t="shared" si="914"/>
        <v>#N/A</v>
      </c>
      <c r="DS658" t="e">
        <f t="shared" si="915"/>
        <v>#N/A</v>
      </c>
      <c r="DT658" t="e">
        <f t="shared" si="916"/>
        <v>#N/A</v>
      </c>
      <c r="DU658" t="e">
        <f t="shared" si="917"/>
        <v>#N/A</v>
      </c>
      <c r="DV658" t="e">
        <f t="shared" si="918"/>
        <v>#N/A</v>
      </c>
      <c r="DW658" t="e">
        <f t="shared" si="919"/>
        <v>#N/A</v>
      </c>
      <c r="DX658" t="e">
        <f t="shared" si="920"/>
        <v>#N/A</v>
      </c>
      <c r="DY658" t="e">
        <f t="shared" si="921"/>
        <v>#N/A</v>
      </c>
      <c r="DZ658" t="e">
        <f t="shared" si="922"/>
        <v>#N/A</v>
      </c>
      <c r="EA658" t="e">
        <f t="shared" si="923"/>
        <v>#N/A</v>
      </c>
      <c r="EB658" t="e">
        <f t="shared" si="924"/>
        <v>#N/A</v>
      </c>
      <c r="EC658" t="e">
        <f t="shared" si="925"/>
        <v>#N/A</v>
      </c>
      <c r="ED658" t="e">
        <f t="shared" si="926"/>
        <v>#N/A</v>
      </c>
      <c r="EE658" t="e">
        <f t="shared" si="927"/>
        <v>#N/A</v>
      </c>
      <c r="EF658" t="e">
        <f t="shared" si="928"/>
        <v>#N/A</v>
      </c>
      <c r="EG658" t="e">
        <f t="shared" si="929"/>
        <v>#N/A</v>
      </c>
      <c r="EH658" t="e">
        <f t="shared" si="930"/>
        <v>#N/A</v>
      </c>
      <c r="EI658" t="e">
        <f t="shared" si="931"/>
        <v>#N/A</v>
      </c>
      <c r="EJ658" t="e">
        <f t="shared" si="932"/>
        <v>#N/A</v>
      </c>
      <c r="EK658" t="e">
        <f t="shared" si="933"/>
        <v>#N/A</v>
      </c>
      <c r="EL658" t="e">
        <f t="shared" si="934"/>
        <v>#N/A</v>
      </c>
      <c r="EM658" t="e">
        <f t="shared" si="935"/>
        <v>#N/A</v>
      </c>
      <c r="EN658" t="e">
        <f t="shared" si="936"/>
        <v>#N/A</v>
      </c>
      <c r="EO658" t="e">
        <f t="shared" si="937"/>
        <v>#N/A</v>
      </c>
      <c r="EP658" t="e">
        <f t="shared" si="938"/>
        <v>#N/A</v>
      </c>
      <c r="EQ658" t="e">
        <f t="shared" si="939"/>
        <v>#N/A</v>
      </c>
      <c r="ER658" t="e">
        <f t="shared" si="940"/>
        <v>#N/A</v>
      </c>
      <c r="ES658" t="e">
        <f t="shared" si="941"/>
        <v>#N/A</v>
      </c>
      <c r="ET658" t="e">
        <f t="shared" si="942"/>
        <v>#N/A</v>
      </c>
      <c r="EU658" t="e">
        <f t="shared" si="943"/>
        <v>#N/A</v>
      </c>
      <c r="EV658" t="e">
        <f t="shared" si="944"/>
        <v>#N/A</v>
      </c>
      <c r="EW658" t="e">
        <f t="shared" si="945"/>
        <v>#N/A</v>
      </c>
      <c r="EX658" t="e">
        <f t="shared" si="946"/>
        <v>#N/A</v>
      </c>
      <c r="EY658" t="e">
        <f t="shared" si="947"/>
        <v>#N/A</v>
      </c>
      <c r="EZ658" t="e">
        <f t="shared" si="948"/>
        <v>#N/A</v>
      </c>
      <c r="FA658" t="e">
        <f t="shared" si="949"/>
        <v>#N/A</v>
      </c>
      <c r="FB658" t="e">
        <f t="shared" si="950"/>
        <v>#N/A</v>
      </c>
      <c r="FC658" t="e">
        <f t="shared" si="951"/>
        <v>#N/A</v>
      </c>
      <c r="FD658" t="e">
        <f t="shared" si="952"/>
        <v>#N/A</v>
      </c>
      <c r="FE658" t="e">
        <f t="shared" si="953"/>
        <v>#N/A</v>
      </c>
      <c r="FF658" t="e">
        <f t="shared" si="954"/>
        <v>#N/A</v>
      </c>
      <c r="FG658" t="e">
        <f t="shared" si="955"/>
        <v>#N/A</v>
      </c>
      <c r="FH658" t="e">
        <f t="shared" si="956"/>
        <v>#N/A</v>
      </c>
      <c r="FI658" t="e">
        <f t="shared" si="957"/>
        <v>#N/A</v>
      </c>
      <c r="FJ658" t="e">
        <f t="shared" si="958"/>
        <v>#N/A</v>
      </c>
      <c r="FK658" t="e">
        <f t="shared" si="959"/>
        <v>#N/A</v>
      </c>
      <c r="FL658" t="e">
        <f t="shared" si="960"/>
        <v>#N/A</v>
      </c>
      <c r="FM658" t="e">
        <f t="shared" si="961"/>
        <v>#N/A</v>
      </c>
      <c r="FN658" t="e">
        <f t="shared" si="962"/>
        <v>#N/A</v>
      </c>
      <c r="FO658" t="e">
        <f t="shared" si="963"/>
        <v>#N/A</v>
      </c>
      <c r="FP658" t="e">
        <f t="shared" si="964"/>
        <v>#N/A</v>
      </c>
      <c r="FQ658" t="e">
        <f t="shared" si="965"/>
        <v>#N/A</v>
      </c>
      <c r="FR658" t="e">
        <f t="shared" si="966"/>
        <v>#N/A</v>
      </c>
      <c r="FS658" t="e">
        <f t="shared" si="967"/>
        <v>#N/A</v>
      </c>
      <c r="FT658" t="e">
        <f t="shared" si="968"/>
        <v>#N/A</v>
      </c>
      <c r="FU658" t="e">
        <f t="shared" si="969"/>
        <v>#N/A</v>
      </c>
      <c r="FV658" t="e">
        <f t="shared" si="970"/>
        <v>#N/A</v>
      </c>
      <c r="FW658" t="e">
        <f t="shared" si="971"/>
        <v>#N/A</v>
      </c>
      <c r="FX658" t="e">
        <f t="shared" si="972"/>
        <v>#N/A</v>
      </c>
      <c r="FY658" t="e">
        <f t="shared" si="973"/>
        <v>#N/A</v>
      </c>
      <c r="FZ658" t="e">
        <f t="shared" si="974"/>
        <v>#N/A</v>
      </c>
      <c r="GA658" t="e">
        <f t="shared" si="975"/>
        <v>#N/A</v>
      </c>
      <c r="GB658" t="e">
        <f t="shared" si="976"/>
        <v>#N/A</v>
      </c>
      <c r="GC658" t="e">
        <f t="shared" si="977"/>
        <v>#N/A</v>
      </c>
      <c r="GD658" t="e">
        <f t="shared" si="978"/>
        <v>#N/A</v>
      </c>
      <c r="GE658" t="e">
        <f t="shared" si="979"/>
        <v>#N/A</v>
      </c>
      <c r="GF658" t="e">
        <f t="shared" si="980"/>
        <v>#N/A</v>
      </c>
      <c r="GG658" t="e">
        <f t="shared" si="981"/>
        <v>#N/A</v>
      </c>
      <c r="GH658" t="e">
        <f t="shared" si="982"/>
        <v>#N/A</v>
      </c>
      <c r="GI658" t="e">
        <f t="shared" si="983"/>
        <v>#N/A</v>
      </c>
      <c r="GJ658" t="e">
        <f t="shared" si="984"/>
        <v>#N/A</v>
      </c>
      <c r="GK658" t="e">
        <f t="shared" si="985"/>
        <v>#N/A</v>
      </c>
      <c r="GL658" t="e">
        <f t="shared" si="986"/>
        <v>#N/A</v>
      </c>
      <c r="GM658" t="e">
        <f t="shared" si="987"/>
        <v>#N/A</v>
      </c>
      <c r="GN658" t="e">
        <f t="shared" si="988"/>
        <v>#N/A</v>
      </c>
      <c r="GO658" t="e">
        <f t="shared" si="989"/>
        <v>#N/A</v>
      </c>
      <c r="GP658" t="e">
        <f t="shared" si="990"/>
        <v>#N/A</v>
      </c>
      <c r="GQ658" t="e">
        <f t="shared" si="991"/>
        <v>#N/A</v>
      </c>
      <c r="GR658" t="e">
        <f>VLOOKUP(A658,[2]Лист2!$A:$O,15,0)</f>
        <v>#N/A</v>
      </c>
    </row>
    <row r="659" spans="1:200" ht="18" hidden="1" x14ac:dyDescent="0.3">
      <c r="A659" s="8" t="s">
        <v>1420</v>
      </c>
      <c r="B659" s="2" t="s">
        <v>1421</v>
      </c>
      <c r="C659" s="2">
        <v>110800208</v>
      </c>
      <c r="D659" s="2" t="s">
        <v>452</v>
      </c>
      <c r="E659" s="2" t="s">
        <v>394</v>
      </c>
      <c r="F659" s="2" t="s">
        <v>120</v>
      </c>
      <c r="G659" s="2">
        <v>0</v>
      </c>
      <c r="H659" s="2">
        <v>0</v>
      </c>
      <c r="I659" s="2">
        <v>0</v>
      </c>
      <c r="J659" s="2">
        <v>0</v>
      </c>
      <c r="K659" s="2">
        <v>89</v>
      </c>
      <c r="L659" s="2">
        <v>664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t="e">
        <f>VLOOKUP(A659,[1]Лист2!$A:$CQ,95,0)</f>
        <v>#N/A</v>
      </c>
      <c r="DE659" s="6" t="e">
        <f>VLOOKUP(A659,[1]Лист2!$A:$CP,94,0)</f>
        <v>#N/A</v>
      </c>
      <c r="DF659" t="e">
        <f t="shared" si="902"/>
        <v>#N/A</v>
      </c>
      <c r="DG659" t="e">
        <f t="shared" si="903"/>
        <v>#N/A</v>
      </c>
      <c r="DH659" t="e">
        <f t="shared" si="904"/>
        <v>#N/A</v>
      </c>
      <c r="DI659" t="e">
        <f t="shared" si="905"/>
        <v>#N/A</v>
      </c>
      <c r="DJ659" t="e">
        <f t="shared" si="906"/>
        <v>#N/A</v>
      </c>
      <c r="DK659" t="e">
        <f t="shared" si="907"/>
        <v>#N/A</v>
      </c>
      <c r="DL659" t="e">
        <f t="shared" si="908"/>
        <v>#N/A</v>
      </c>
      <c r="DM659" t="e">
        <f t="shared" si="909"/>
        <v>#N/A</v>
      </c>
      <c r="DN659" t="e">
        <f t="shared" si="910"/>
        <v>#N/A</v>
      </c>
      <c r="DO659" t="e">
        <f t="shared" si="911"/>
        <v>#N/A</v>
      </c>
      <c r="DP659" t="e">
        <f t="shared" si="912"/>
        <v>#N/A</v>
      </c>
      <c r="DQ659" t="e">
        <f t="shared" si="913"/>
        <v>#N/A</v>
      </c>
      <c r="DR659" t="e">
        <f t="shared" si="914"/>
        <v>#N/A</v>
      </c>
      <c r="DS659" t="e">
        <f t="shared" si="915"/>
        <v>#N/A</v>
      </c>
      <c r="DT659" t="e">
        <f t="shared" si="916"/>
        <v>#N/A</v>
      </c>
      <c r="DU659" t="e">
        <f t="shared" si="917"/>
        <v>#N/A</v>
      </c>
      <c r="DV659" t="e">
        <f t="shared" si="918"/>
        <v>#N/A</v>
      </c>
      <c r="DW659" t="e">
        <f t="shared" si="919"/>
        <v>#N/A</v>
      </c>
      <c r="DX659" t="e">
        <f t="shared" si="920"/>
        <v>#N/A</v>
      </c>
      <c r="DY659" t="e">
        <f t="shared" si="921"/>
        <v>#N/A</v>
      </c>
      <c r="DZ659" t="e">
        <f t="shared" si="922"/>
        <v>#N/A</v>
      </c>
      <c r="EA659" t="e">
        <f t="shared" si="923"/>
        <v>#N/A</v>
      </c>
      <c r="EB659" t="e">
        <f t="shared" si="924"/>
        <v>#N/A</v>
      </c>
      <c r="EC659" t="e">
        <f t="shared" si="925"/>
        <v>#N/A</v>
      </c>
      <c r="ED659" t="e">
        <f t="shared" si="926"/>
        <v>#N/A</v>
      </c>
      <c r="EE659" t="e">
        <f t="shared" si="927"/>
        <v>#N/A</v>
      </c>
      <c r="EF659" t="e">
        <f t="shared" si="928"/>
        <v>#N/A</v>
      </c>
      <c r="EG659" t="e">
        <f t="shared" si="929"/>
        <v>#N/A</v>
      </c>
      <c r="EH659" t="e">
        <f t="shared" si="930"/>
        <v>#N/A</v>
      </c>
      <c r="EI659" t="e">
        <f t="shared" si="931"/>
        <v>#N/A</v>
      </c>
      <c r="EJ659" t="e">
        <f t="shared" si="932"/>
        <v>#N/A</v>
      </c>
      <c r="EK659" t="e">
        <f t="shared" si="933"/>
        <v>#N/A</v>
      </c>
      <c r="EL659" t="e">
        <f t="shared" si="934"/>
        <v>#N/A</v>
      </c>
      <c r="EM659" t="e">
        <f t="shared" si="935"/>
        <v>#N/A</v>
      </c>
      <c r="EN659" t="e">
        <f t="shared" si="936"/>
        <v>#N/A</v>
      </c>
      <c r="EO659" t="e">
        <f t="shared" si="937"/>
        <v>#N/A</v>
      </c>
      <c r="EP659" t="e">
        <f t="shared" si="938"/>
        <v>#N/A</v>
      </c>
      <c r="EQ659" t="e">
        <f t="shared" si="939"/>
        <v>#N/A</v>
      </c>
      <c r="ER659" t="e">
        <f t="shared" si="940"/>
        <v>#N/A</v>
      </c>
      <c r="ES659" t="e">
        <f t="shared" si="941"/>
        <v>#N/A</v>
      </c>
      <c r="ET659" t="e">
        <f t="shared" si="942"/>
        <v>#N/A</v>
      </c>
      <c r="EU659" t="e">
        <f t="shared" si="943"/>
        <v>#N/A</v>
      </c>
      <c r="EV659" t="e">
        <f t="shared" si="944"/>
        <v>#N/A</v>
      </c>
      <c r="EW659" t="e">
        <f t="shared" si="945"/>
        <v>#N/A</v>
      </c>
      <c r="EX659" t="e">
        <f t="shared" si="946"/>
        <v>#N/A</v>
      </c>
      <c r="EY659" t="e">
        <f t="shared" si="947"/>
        <v>#N/A</v>
      </c>
      <c r="EZ659" t="e">
        <f t="shared" si="948"/>
        <v>#N/A</v>
      </c>
      <c r="FA659" t="e">
        <f t="shared" si="949"/>
        <v>#N/A</v>
      </c>
      <c r="FB659" t="e">
        <f t="shared" si="950"/>
        <v>#N/A</v>
      </c>
      <c r="FC659" t="e">
        <f t="shared" si="951"/>
        <v>#N/A</v>
      </c>
      <c r="FD659" t="e">
        <f t="shared" si="952"/>
        <v>#N/A</v>
      </c>
      <c r="FE659" t="e">
        <f t="shared" si="953"/>
        <v>#N/A</v>
      </c>
      <c r="FF659" t="e">
        <f t="shared" si="954"/>
        <v>#N/A</v>
      </c>
      <c r="FG659" t="e">
        <f t="shared" si="955"/>
        <v>#N/A</v>
      </c>
      <c r="FH659" t="e">
        <f t="shared" si="956"/>
        <v>#N/A</v>
      </c>
      <c r="FI659" t="e">
        <f t="shared" si="957"/>
        <v>#N/A</v>
      </c>
      <c r="FJ659" t="e">
        <f t="shared" si="958"/>
        <v>#N/A</v>
      </c>
      <c r="FK659" t="e">
        <f t="shared" si="959"/>
        <v>#N/A</v>
      </c>
      <c r="FL659" t="e">
        <f t="shared" si="960"/>
        <v>#N/A</v>
      </c>
      <c r="FM659" t="e">
        <f t="shared" si="961"/>
        <v>#N/A</v>
      </c>
      <c r="FN659" t="e">
        <f t="shared" si="962"/>
        <v>#N/A</v>
      </c>
      <c r="FO659" t="e">
        <f t="shared" si="963"/>
        <v>#N/A</v>
      </c>
      <c r="FP659" t="e">
        <f t="shared" si="964"/>
        <v>#N/A</v>
      </c>
      <c r="FQ659" t="e">
        <f t="shared" si="965"/>
        <v>#N/A</v>
      </c>
      <c r="FR659" t="e">
        <f t="shared" si="966"/>
        <v>#N/A</v>
      </c>
      <c r="FS659" t="e">
        <f t="shared" si="967"/>
        <v>#N/A</v>
      </c>
      <c r="FT659" t="e">
        <f t="shared" si="968"/>
        <v>#N/A</v>
      </c>
      <c r="FU659" t="e">
        <f t="shared" si="969"/>
        <v>#N/A</v>
      </c>
      <c r="FV659" t="e">
        <f t="shared" si="970"/>
        <v>#N/A</v>
      </c>
      <c r="FW659" t="e">
        <f t="shared" si="971"/>
        <v>#N/A</v>
      </c>
      <c r="FX659" t="e">
        <f t="shared" si="972"/>
        <v>#N/A</v>
      </c>
      <c r="FY659" t="e">
        <f t="shared" si="973"/>
        <v>#N/A</v>
      </c>
      <c r="FZ659" t="e">
        <f t="shared" si="974"/>
        <v>#N/A</v>
      </c>
      <c r="GA659" t="e">
        <f t="shared" si="975"/>
        <v>#N/A</v>
      </c>
      <c r="GB659" t="e">
        <f t="shared" si="976"/>
        <v>#N/A</v>
      </c>
      <c r="GC659" t="e">
        <f t="shared" si="977"/>
        <v>#N/A</v>
      </c>
      <c r="GD659" t="e">
        <f t="shared" si="978"/>
        <v>#N/A</v>
      </c>
      <c r="GE659" t="e">
        <f t="shared" si="979"/>
        <v>#N/A</v>
      </c>
      <c r="GF659" t="e">
        <f t="shared" si="980"/>
        <v>#N/A</v>
      </c>
      <c r="GG659" t="e">
        <f t="shared" si="981"/>
        <v>#N/A</v>
      </c>
      <c r="GH659" t="e">
        <f t="shared" si="982"/>
        <v>#N/A</v>
      </c>
      <c r="GI659" t="e">
        <f t="shared" si="983"/>
        <v>#N/A</v>
      </c>
      <c r="GJ659" t="e">
        <f t="shared" si="984"/>
        <v>#N/A</v>
      </c>
      <c r="GK659" t="e">
        <f t="shared" si="985"/>
        <v>#N/A</v>
      </c>
      <c r="GL659" t="e">
        <f t="shared" si="986"/>
        <v>#N/A</v>
      </c>
      <c r="GM659" t="e">
        <f t="shared" si="987"/>
        <v>#N/A</v>
      </c>
      <c r="GN659" t="e">
        <f t="shared" si="988"/>
        <v>#N/A</v>
      </c>
      <c r="GO659" t="e">
        <f t="shared" si="989"/>
        <v>#N/A</v>
      </c>
      <c r="GP659" t="e">
        <f t="shared" si="990"/>
        <v>#N/A</v>
      </c>
      <c r="GQ659" t="e">
        <f t="shared" si="991"/>
        <v>#N/A</v>
      </c>
      <c r="GR659" t="e">
        <f>VLOOKUP(A659,[2]Лист2!$A:$O,15,0)</f>
        <v>#N/A</v>
      </c>
    </row>
    <row r="660" spans="1:200" ht="18" hidden="1" x14ac:dyDescent="0.3">
      <c r="A660" s="8" t="s">
        <v>1422</v>
      </c>
      <c r="B660" s="2" t="s">
        <v>1423</v>
      </c>
      <c r="C660" s="2">
        <v>110800209</v>
      </c>
      <c r="D660" s="2" t="s">
        <v>452</v>
      </c>
      <c r="E660" s="2" t="s">
        <v>394</v>
      </c>
      <c r="F660" s="2" t="s">
        <v>120</v>
      </c>
      <c r="G660" s="2">
        <v>0</v>
      </c>
      <c r="H660" s="2">
        <v>0.1</v>
      </c>
      <c r="I660" s="2">
        <v>0.03</v>
      </c>
      <c r="J660" s="2">
        <v>0.1</v>
      </c>
      <c r="K660" s="2">
        <v>0</v>
      </c>
      <c r="L660" s="2">
        <v>732</v>
      </c>
      <c r="M660" s="2">
        <v>0</v>
      </c>
      <c r="N660" s="2">
        <v>83</v>
      </c>
      <c r="O660" s="2">
        <v>0</v>
      </c>
      <c r="P660" s="2">
        <v>0</v>
      </c>
      <c r="Q660" s="2">
        <v>53</v>
      </c>
      <c r="R660" s="2">
        <v>520.20000000000005</v>
      </c>
      <c r="S660" s="2">
        <v>6</v>
      </c>
      <c r="T660" s="2">
        <v>4</v>
      </c>
      <c r="U660" s="2">
        <v>4</v>
      </c>
      <c r="V660" s="2">
        <v>4</v>
      </c>
      <c r="W660" s="2">
        <v>4</v>
      </c>
      <c r="X660" s="2">
        <v>4</v>
      </c>
      <c r="Y660" s="2">
        <v>4</v>
      </c>
      <c r="Z660" s="2">
        <v>4</v>
      </c>
      <c r="AA660" s="2">
        <v>4</v>
      </c>
      <c r="AB660" s="2">
        <v>4</v>
      </c>
      <c r="AC660" s="2">
        <v>4</v>
      </c>
      <c r="AD660" s="2">
        <v>4</v>
      </c>
      <c r="AE660" s="2">
        <v>4</v>
      </c>
      <c r="AF660" s="2">
        <v>4</v>
      </c>
      <c r="AG660" s="2">
        <v>4</v>
      </c>
      <c r="AH660" s="2">
        <v>3</v>
      </c>
      <c r="AI660" s="2">
        <v>48</v>
      </c>
      <c r="AJ660" s="2">
        <v>47</v>
      </c>
      <c r="AK660" s="2">
        <v>46</v>
      </c>
      <c r="AL660" s="2">
        <v>35</v>
      </c>
      <c r="AM660" s="2">
        <v>35</v>
      </c>
      <c r="AN660" s="2">
        <v>35</v>
      </c>
      <c r="AO660" s="2">
        <v>70</v>
      </c>
      <c r="AP660" s="2">
        <v>69</v>
      </c>
      <c r="AQ660" s="2">
        <v>66</v>
      </c>
      <c r="AR660" s="2">
        <v>65</v>
      </c>
      <c r="AS660" s="2">
        <v>63</v>
      </c>
      <c r="AT660" s="2">
        <v>62</v>
      </c>
      <c r="AU660" s="2">
        <v>62</v>
      </c>
      <c r="AV660" s="2">
        <v>12</v>
      </c>
      <c r="AW660" s="2">
        <v>11</v>
      </c>
      <c r="AX660" s="2">
        <v>11</v>
      </c>
      <c r="AY660" s="2">
        <v>11</v>
      </c>
      <c r="AZ660" s="2">
        <v>10</v>
      </c>
      <c r="BA660" s="2">
        <v>14</v>
      </c>
      <c r="BB660" s="2">
        <v>12</v>
      </c>
      <c r="BC660" s="2">
        <v>24</v>
      </c>
      <c r="BD660" s="2">
        <v>21</v>
      </c>
      <c r="BE660" s="2">
        <v>19</v>
      </c>
      <c r="BF660" s="2">
        <v>17</v>
      </c>
      <c r="BG660" s="2">
        <v>14</v>
      </c>
      <c r="BH660" s="2">
        <v>10</v>
      </c>
      <c r="BI660" s="2">
        <v>9</v>
      </c>
      <c r="BJ660" s="2">
        <v>44</v>
      </c>
      <c r="BK660" s="2">
        <v>44</v>
      </c>
      <c r="BL660" s="2">
        <v>44</v>
      </c>
      <c r="BM660" s="2">
        <v>44</v>
      </c>
      <c r="BN660" s="2">
        <v>44</v>
      </c>
      <c r="BO660" s="2">
        <v>30</v>
      </c>
      <c r="BP660" s="2">
        <v>30</v>
      </c>
      <c r="BQ660" s="2">
        <v>16</v>
      </c>
      <c r="BR660" s="2">
        <v>24</v>
      </c>
      <c r="BS660" s="2">
        <v>14</v>
      </c>
      <c r="BT660" s="2">
        <v>13</v>
      </c>
      <c r="BU660" s="2">
        <v>27</v>
      </c>
      <c r="BV660" s="2">
        <v>27</v>
      </c>
      <c r="BW660" s="2">
        <v>27</v>
      </c>
      <c r="BX660" s="2">
        <v>45</v>
      </c>
      <c r="BY660" s="2">
        <v>32</v>
      </c>
      <c r="BZ660" s="2">
        <v>32</v>
      </c>
      <c r="CA660" s="2">
        <v>32</v>
      </c>
      <c r="CB660" s="2">
        <v>31</v>
      </c>
      <c r="CC660" s="2">
        <v>30</v>
      </c>
      <c r="CD660" s="2">
        <v>30</v>
      </c>
      <c r="CE660" s="2">
        <v>19</v>
      </c>
      <c r="CF660" s="2">
        <v>19</v>
      </c>
      <c r="CG660" s="2">
        <v>18</v>
      </c>
      <c r="CH660" s="2">
        <v>17</v>
      </c>
      <c r="CI660" s="2">
        <v>17</v>
      </c>
      <c r="CJ660" s="2">
        <v>16</v>
      </c>
      <c r="CK660" s="2">
        <v>16</v>
      </c>
      <c r="CL660" s="2">
        <v>43</v>
      </c>
      <c r="CM660" s="2">
        <v>70</v>
      </c>
      <c r="CN660" s="2">
        <v>70</v>
      </c>
      <c r="CO660" s="2">
        <v>69</v>
      </c>
      <c r="CP660" s="2">
        <v>69</v>
      </c>
      <c r="CQ660" s="2">
        <v>68</v>
      </c>
      <c r="CR660" s="2">
        <v>67</v>
      </c>
      <c r="CS660" s="2">
        <v>65</v>
      </c>
      <c r="CT660" s="2">
        <v>23</v>
      </c>
      <c r="CU660" s="2">
        <v>21</v>
      </c>
      <c r="CV660" s="2">
        <v>19</v>
      </c>
      <c r="CW660" s="2">
        <v>17</v>
      </c>
      <c r="CX660" s="2">
        <v>16</v>
      </c>
      <c r="CY660" s="2">
        <v>15</v>
      </c>
      <c r="CZ660" s="2">
        <v>58</v>
      </c>
      <c r="DA660" s="2">
        <v>57</v>
      </c>
      <c r="DB660" s="2">
        <v>55</v>
      </c>
      <c r="DC660" s="2">
        <v>54</v>
      </c>
      <c r="DD660">
        <f>VLOOKUP(A660,[1]Лист2!$A:$CQ,95,0)</f>
        <v>1</v>
      </c>
      <c r="DE660" s="6">
        <f>VLOOKUP(A660,[1]Лист2!$A:$CP,94,0)</f>
        <v>0.54545454545454541</v>
      </c>
      <c r="DF660">
        <f t="shared" si="902"/>
        <v>1</v>
      </c>
      <c r="DG660">
        <f t="shared" si="903"/>
        <v>1</v>
      </c>
      <c r="DH660">
        <f t="shared" si="904"/>
        <v>1</v>
      </c>
      <c r="DI660">
        <f t="shared" si="905"/>
        <v>1</v>
      </c>
      <c r="DJ660">
        <f t="shared" si="906"/>
        <v>1</v>
      </c>
      <c r="DK660">
        <f t="shared" si="907"/>
        <v>1</v>
      </c>
      <c r="DL660">
        <f t="shared" si="908"/>
        <v>1</v>
      </c>
      <c r="DM660">
        <f t="shared" si="909"/>
        <v>1</v>
      </c>
      <c r="DN660">
        <f t="shared" si="910"/>
        <v>1</v>
      </c>
      <c r="DO660">
        <f t="shared" si="911"/>
        <v>1</v>
      </c>
      <c r="DP660">
        <f t="shared" si="912"/>
        <v>1</v>
      </c>
      <c r="DQ660">
        <f t="shared" si="913"/>
        <v>1</v>
      </c>
      <c r="DR660">
        <f t="shared" si="914"/>
        <v>1</v>
      </c>
      <c r="DS660">
        <f t="shared" si="915"/>
        <v>1</v>
      </c>
      <c r="DT660">
        <f t="shared" si="916"/>
        <v>1</v>
      </c>
      <c r="DU660">
        <f t="shared" si="917"/>
        <v>1</v>
      </c>
      <c r="DV660">
        <f t="shared" si="918"/>
        <v>1</v>
      </c>
      <c r="DW660">
        <f t="shared" si="919"/>
        <v>1</v>
      </c>
      <c r="DX660">
        <f t="shared" si="920"/>
        <v>1</v>
      </c>
      <c r="DY660">
        <f t="shared" si="921"/>
        <v>1</v>
      </c>
      <c r="DZ660">
        <f t="shared" si="922"/>
        <v>1</v>
      </c>
      <c r="EA660">
        <f t="shared" si="923"/>
        <v>1</v>
      </c>
      <c r="EB660">
        <f t="shared" si="924"/>
        <v>1</v>
      </c>
      <c r="EC660">
        <f t="shared" si="925"/>
        <v>1</v>
      </c>
      <c r="ED660">
        <f t="shared" si="926"/>
        <v>1</v>
      </c>
      <c r="EE660">
        <f t="shared" si="927"/>
        <v>1</v>
      </c>
      <c r="EF660">
        <f t="shared" si="928"/>
        <v>1</v>
      </c>
      <c r="EG660">
        <f t="shared" si="929"/>
        <v>1</v>
      </c>
      <c r="EH660">
        <f t="shared" si="930"/>
        <v>1</v>
      </c>
      <c r="EI660">
        <f t="shared" si="931"/>
        <v>1</v>
      </c>
      <c r="EJ660">
        <f t="shared" si="932"/>
        <v>1</v>
      </c>
      <c r="EK660">
        <f t="shared" si="933"/>
        <v>1</v>
      </c>
      <c r="EL660">
        <f t="shared" si="934"/>
        <v>1</v>
      </c>
      <c r="EM660">
        <f t="shared" si="935"/>
        <v>1</v>
      </c>
      <c r="EN660">
        <f t="shared" si="936"/>
        <v>1</v>
      </c>
      <c r="EO660">
        <f t="shared" si="937"/>
        <v>1</v>
      </c>
      <c r="EP660">
        <f t="shared" si="938"/>
        <v>1</v>
      </c>
      <c r="EQ660">
        <f t="shared" si="939"/>
        <v>1</v>
      </c>
      <c r="ER660">
        <f t="shared" si="940"/>
        <v>1</v>
      </c>
      <c r="ES660">
        <f t="shared" si="941"/>
        <v>1</v>
      </c>
      <c r="ET660">
        <f t="shared" si="942"/>
        <v>1</v>
      </c>
      <c r="EU660">
        <f t="shared" si="943"/>
        <v>1</v>
      </c>
      <c r="EV660">
        <f t="shared" si="944"/>
        <v>1</v>
      </c>
      <c r="EW660">
        <f t="shared" si="945"/>
        <v>1</v>
      </c>
      <c r="EX660">
        <f t="shared" si="946"/>
        <v>1</v>
      </c>
      <c r="EY660">
        <f t="shared" si="947"/>
        <v>1</v>
      </c>
      <c r="EZ660">
        <f t="shared" si="948"/>
        <v>1</v>
      </c>
      <c r="FA660">
        <f t="shared" si="949"/>
        <v>1</v>
      </c>
      <c r="FB660">
        <f t="shared" si="950"/>
        <v>1</v>
      </c>
      <c r="FC660">
        <f t="shared" si="951"/>
        <v>1</v>
      </c>
      <c r="FD660">
        <f t="shared" si="952"/>
        <v>1</v>
      </c>
      <c r="FE660">
        <f t="shared" si="953"/>
        <v>1</v>
      </c>
      <c r="FF660">
        <f t="shared" si="954"/>
        <v>1</v>
      </c>
      <c r="FG660">
        <f t="shared" si="955"/>
        <v>1</v>
      </c>
      <c r="FH660">
        <f t="shared" si="956"/>
        <v>1</v>
      </c>
      <c r="FI660">
        <f t="shared" si="957"/>
        <v>1</v>
      </c>
      <c r="FJ660">
        <f t="shared" si="958"/>
        <v>1</v>
      </c>
      <c r="FK660">
        <f t="shared" si="959"/>
        <v>1</v>
      </c>
      <c r="FL660">
        <f t="shared" si="960"/>
        <v>1</v>
      </c>
      <c r="FM660">
        <f t="shared" si="961"/>
        <v>1</v>
      </c>
      <c r="FN660">
        <f t="shared" si="962"/>
        <v>1</v>
      </c>
      <c r="FO660">
        <f t="shared" si="963"/>
        <v>1</v>
      </c>
      <c r="FP660">
        <f t="shared" si="964"/>
        <v>1</v>
      </c>
      <c r="FQ660">
        <f t="shared" si="965"/>
        <v>1</v>
      </c>
      <c r="FR660">
        <f t="shared" si="966"/>
        <v>1</v>
      </c>
      <c r="FS660">
        <f t="shared" si="967"/>
        <v>1</v>
      </c>
      <c r="FT660">
        <f t="shared" si="968"/>
        <v>1</v>
      </c>
      <c r="FU660">
        <f t="shared" si="969"/>
        <v>1</v>
      </c>
      <c r="FV660">
        <f t="shared" si="970"/>
        <v>1</v>
      </c>
      <c r="FW660">
        <f t="shared" si="971"/>
        <v>1</v>
      </c>
      <c r="FX660">
        <f t="shared" si="972"/>
        <v>1</v>
      </c>
      <c r="FY660">
        <f t="shared" si="973"/>
        <v>1</v>
      </c>
      <c r="FZ660">
        <f t="shared" si="974"/>
        <v>1</v>
      </c>
      <c r="GA660">
        <f t="shared" si="975"/>
        <v>1</v>
      </c>
      <c r="GB660">
        <f t="shared" si="976"/>
        <v>1</v>
      </c>
      <c r="GC660">
        <f t="shared" si="977"/>
        <v>1</v>
      </c>
      <c r="GD660">
        <f t="shared" si="978"/>
        <v>1</v>
      </c>
      <c r="GE660">
        <f t="shared" si="979"/>
        <v>1</v>
      </c>
      <c r="GF660">
        <f t="shared" si="980"/>
        <v>1</v>
      </c>
      <c r="GG660">
        <f t="shared" si="981"/>
        <v>1</v>
      </c>
      <c r="GH660">
        <f t="shared" si="982"/>
        <v>1</v>
      </c>
      <c r="GI660">
        <f t="shared" si="983"/>
        <v>1</v>
      </c>
      <c r="GJ660">
        <f t="shared" si="984"/>
        <v>1</v>
      </c>
      <c r="GK660">
        <f t="shared" si="985"/>
        <v>1</v>
      </c>
      <c r="GL660">
        <f t="shared" si="986"/>
        <v>1</v>
      </c>
      <c r="GM660">
        <f t="shared" si="987"/>
        <v>1</v>
      </c>
      <c r="GN660">
        <f t="shared" si="988"/>
        <v>1</v>
      </c>
      <c r="GO660">
        <f t="shared" si="989"/>
        <v>1</v>
      </c>
      <c r="GP660">
        <f t="shared" si="990"/>
        <v>1</v>
      </c>
      <c r="GQ660">
        <f t="shared" si="991"/>
        <v>89</v>
      </c>
      <c r="GR660">
        <f>VLOOKUP(A660,[2]Лист2!$A:$O,15,0)</f>
        <v>11</v>
      </c>
    </row>
    <row r="661" spans="1:200" ht="18" hidden="1" x14ac:dyDescent="0.3">
      <c r="A661" s="8" t="s">
        <v>1424</v>
      </c>
      <c r="B661" s="2" t="s">
        <v>1425</v>
      </c>
      <c r="C661" s="2">
        <v>110800210</v>
      </c>
      <c r="D661" s="2" t="s">
        <v>452</v>
      </c>
      <c r="E661" s="2" t="s">
        <v>394</v>
      </c>
      <c r="F661" s="2" t="s">
        <v>120</v>
      </c>
      <c r="G661" s="2">
        <v>0</v>
      </c>
      <c r="H661" s="2">
        <v>0</v>
      </c>
      <c r="I661" s="2">
        <v>0</v>
      </c>
      <c r="J661" s="2">
        <v>0</v>
      </c>
      <c r="K661" s="2">
        <v>89</v>
      </c>
      <c r="L661" s="2">
        <v>1161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t="e">
        <f>VLOOKUP(A661,[1]Лист2!$A:$CQ,95,0)</f>
        <v>#N/A</v>
      </c>
      <c r="DE661" s="6" t="e">
        <f>VLOOKUP(A661,[1]Лист2!$A:$CP,94,0)</f>
        <v>#N/A</v>
      </c>
      <c r="DF661" t="e">
        <f t="shared" si="902"/>
        <v>#N/A</v>
      </c>
      <c r="DG661" t="e">
        <f t="shared" si="903"/>
        <v>#N/A</v>
      </c>
      <c r="DH661" t="e">
        <f t="shared" si="904"/>
        <v>#N/A</v>
      </c>
      <c r="DI661" t="e">
        <f t="shared" si="905"/>
        <v>#N/A</v>
      </c>
      <c r="DJ661" t="e">
        <f t="shared" si="906"/>
        <v>#N/A</v>
      </c>
      <c r="DK661" t="e">
        <f t="shared" si="907"/>
        <v>#N/A</v>
      </c>
      <c r="DL661" t="e">
        <f t="shared" si="908"/>
        <v>#N/A</v>
      </c>
      <c r="DM661" t="e">
        <f t="shared" si="909"/>
        <v>#N/A</v>
      </c>
      <c r="DN661" t="e">
        <f t="shared" si="910"/>
        <v>#N/A</v>
      </c>
      <c r="DO661" t="e">
        <f t="shared" si="911"/>
        <v>#N/A</v>
      </c>
      <c r="DP661" t="e">
        <f t="shared" si="912"/>
        <v>#N/A</v>
      </c>
      <c r="DQ661" t="e">
        <f t="shared" si="913"/>
        <v>#N/A</v>
      </c>
      <c r="DR661" t="e">
        <f t="shared" si="914"/>
        <v>#N/A</v>
      </c>
      <c r="DS661" t="e">
        <f t="shared" si="915"/>
        <v>#N/A</v>
      </c>
      <c r="DT661" t="e">
        <f t="shared" si="916"/>
        <v>#N/A</v>
      </c>
      <c r="DU661" t="e">
        <f t="shared" si="917"/>
        <v>#N/A</v>
      </c>
      <c r="DV661" t="e">
        <f t="shared" si="918"/>
        <v>#N/A</v>
      </c>
      <c r="DW661" t="e">
        <f t="shared" si="919"/>
        <v>#N/A</v>
      </c>
      <c r="DX661" t="e">
        <f t="shared" si="920"/>
        <v>#N/A</v>
      </c>
      <c r="DY661" t="e">
        <f t="shared" si="921"/>
        <v>#N/A</v>
      </c>
      <c r="DZ661" t="e">
        <f t="shared" si="922"/>
        <v>#N/A</v>
      </c>
      <c r="EA661" t="e">
        <f t="shared" si="923"/>
        <v>#N/A</v>
      </c>
      <c r="EB661" t="e">
        <f t="shared" si="924"/>
        <v>#N/A</v>
      </c>
      <c r="EC661" t="e">
        <f t="shared" si="925"/>
        <v>#N/A</v>
      </c>
      <c r="ED661" t="e">
        <f t="shared" si="926"/>
        <v>#N/A</v>
      </c>
      <c r="EE661" t="e">
        <f t="shared" si="927"/>
        <v>#N/A</v>
      </c>
      <c r="EF661" t="e">
        <f t="shared" si="928"/>
        <v>#N/A</v>
      </c>
      <c r="EG661" t="e">
        <f t="shared" si="929"/>
        <v>#N/A</v>
      </c>
      <c r="EH661" t="e">
        <f t="shared" si="930"/>
        <v>#N/A</v>
      </c>
      <c r="EI661" t="e">
        <f t="shared" si="931"/>
        <v>#N/A</v>
      </c>
      <c r="EJ661" t="e">
        <f t="shared" si="932"/>
        <v>#N/A</v>
      </c>
      <c r="EK661" t="e">
        <f t="shared" si="933"/>
        <v>#N/A</v>
      </c>
      <c r="EL661" t="e">
        <f t="shared" si="934"/>
        <v>#N/A</v>
      </c>
      <c r="EM661" t="e">
        <f t="shared" si="935"/>
        <v>#N/A</v>
      </c>
      <c r="EN661" t="e">
        <f t="shared" si="936"/>
        <v>#N/A</v>
      </c>
      <c r="EO661" t="e">
        <f t="shared" si="937"/>
        <v>#N/A</v>
      </c>
      <c r="EP661" t="e">
        <f t="shared" si="938"/>
        <v>#N/A</v>
      </c>
      <c r="EQ661" t="e">
        <f t="shared" si="939"/>
        <v>#N/A</v>
      </c>
      <c r="ER661" t="e">
        <f t="shared" si="940"/>
        <v>#N/A</v>
      </c>
      <c r="ES661" t="e">
        <f t="shared" si="941"/>
        <v>#N/A</v>
      </c>
      <c r="ET661" t="e">
        <f t="shared" si="942"/>
        <v>#N/A</v>
      </c>
      <c r="EU661" t="e">
        <f t="shared" si="943"/>
        <v>#N/A</v>
      </c>
      <c r="EV661" t="e">
        <f t="shared" si="944"/>
        <v>#N/A</v>
      </c>
      <c r="EW661" t="e">
        <f t="shared" si="945"/>
        <v>#N/A</v>
      </c>
      <c r="EX661" t="e">
        <f t="shared" si="946"/>
        <v>#N/A</v>
      </c>
      <c r="EY661" t="e">
        <f t="shared" si="947"/>
        <v>#N/A</v>
      </c>
      <c r="EZ661" t="e">
        <f t="shared" si="948"/>
        <v>#N/A</v>
      </c>
      <c r="FA661" t="e">
        <f t="shared" si="949"/>
        <v>#N/A</v>
      </c>
      <c r="FB661" t="e">
        <f t="shared" si="950"/>
        <v>#N/A</v>
      </c>
      <c r="FC661" t="e">
        <f t="shared" si="951"/>
        <v>#N/A</v>
      </c>
      <c r="FD661" t="e">
        <f t="shared" si="952"/>
        <v>#N/A</v>
      </c>
      <c r="FE661" t="e">
        <f t="shared" si="953"/>
        <v>#N/A</v>
      </c>
      <c r="FF661" t="e">
        <f t="shared" si="954"/>
        <v>#N/A</v>
      </c>
      <c r="FG661" t="e">
        <f t="shared" si="955"/>
        <v>#N/A</v>
      </c>
      <c r="FH661" t="e">
        <f t="shared" si="956"/>
        <v>#N/A</v>
      </c>
      <c r="FI661" t="e">
        <f t="shared" si="957"/>
        <v>#N/A</v>
      </c>
      <c r="FJ661" t="e">
        <f t="shared" si="958"/>
        <v>#N/A</v>
      </c>
      <c r="FK661" t="e">
        <f t="shared" si="959"/>
        <v>#N/A</v>
      </c>
      <c r="FL661" t="e">
        <f t="shared" si="960"/>
        <v>#N/A</v>
      </c>
      <c r="FM661" t="e">
        <f t="shared" si="961"/>
        <v>#N/A</v>
      </c>
      <c r="FN661" t="e">
        <f t="shared" si="962"/>
        <v>#N/A</v>
      </c>
      <c r="FO661" t="e">
        <f t="shared" si="963"/>
        <v>#N/A</v>
      </c>
      <c r="FP661" t="e">
        <f t="shared" si="964"/>
        <v>#N/A</v>
      </c>
      <c r="FQ661" t="e">
        <f t="shared" si="965"/>
        <v>#N/A</v>
      </c>
      <c r="FR661" t="e">
        <f t="shared" si="966"/>
        <v>#N/A</v>
      </c>
      <c r="FS661" t="e">
        <f t="shared" si="967"/>
        <v>#N/A</v>
      </c>
      <c r="FT661" t="e">
        <f t="shared" si="968"/>
        <v>#N/A</v>
      </c>
      <c r="FU661" t="e">
        <f t="shared" si="969"/>
        <v>#N/A</v>
      </c>
      <c r="FV661" t="e">
        <f t="shared" si="970"/>
        <v>#N/A</v>
      </c>
      <c r="FW661" t="e">
        <f t="shared" si="971"/>
        <v>#N/A</v>
      </c>
      <c r="FX661" t="e">
        <f t="shared" si="972"/>
        <v>#N/A</v>
      </c>
      <c r="FY661" t="e">
        <f t="shared" si="973"/>
        <v>#N/A</v>
      </c>
      <c r="FZ661" t="e">
        <f t="shared" si="974"/>
        <v>#N/A</v>
      </c>
      <c r="GA661" t="e">
        <f t="shared" si="975"/>
        <v>#N/A</v>
      </c>
      <c r="GB661" t="e">
        <f t="shared" si="976"/>
        <v>#N/A</v>
      </c>
      <c r="GC661" t="e">
        <f t="shared" si="977"/>
        <v>#N/A</v>
      </c>
      <c r="GD661" t="e">
        <f t="shared" si="978"/>
        <v>#N/A</v>
      </c>
      <c r="GE661" t="e">
        <f t="shared" si="979"/>
        <v>#N/A</v>
      </c>
      <c r="GF661" t="e">
        <f t="shared" si="980"/>
        <v>#N/A</v>
      </c>
      <c r="GG661" t="e">
        <f t="shared" si="981"/>
        <v>#N/A</v>
      </c>
      <c r="GH661" t="e">
        <f t="shared" si="982"/>
        <v>#N/A</v>
      </c>
      <c r="GI661" t="e">
        <f t="shared" si="983"/>
        <v>#N/A</v>
      </c>
      <c r="GJ661" t="e">
        <f t="shared" si="984"/>
        <v>#N/A</v>
      </c>
      <c r="GK661" t="e">
        <f t="shared" si="985"/>
        <v>#N/A</v>
      </c>
      <c r="GL661" t="e">
        <f t="shared" si="986"/>
        <v>#N/A</v>
      </c>
      <c r="GM661" t="e">
        <f t="shared" si="987"/>
        <v>#N/A</v>
      </c>
      <c r="GN661" t="e">
        <f t="shared" si="988"/>
        <v>#N/A</v>
      </c>
      <c r="GO661" t="e">
        <f t="shared" si="989"/>
        <v>#N/A</v>
      </c>
      <c r="GP661" t="e">
        <f t="shared" si="990"/>
        <v>#N/A</v>
      </c>
      <c r="GQ661" t="e">
        <f t="shared" si="991"/>
        <v>#N/A</v>
      </c>
      <c r="GR661">
        <f>VLOOKUP(A661,[2]Лист2!$A:$O,15,0)</f>
        <v>1</v>
      </c>
    </row>
    <row r="662" spans="1:200" ht="18" x14ac:dyDescent="0.3">
      <c r="A662" s="8" t="s">
        <v>1426</v>
      </c>
      <c r="B662" s="2" t="s">
        <v>1427</v>
      </c>
      <c r="C662" s="2">
        <v>110800212</v>
      </c>
      <c r="D662" s="2" t="s">
        <v>935</v>
      </c>
      <c r="E662" s="2" t="s">
        <v>394</v>
      </c>
      <c r="F662" s="2" t="s">
        <v>120</v>
      </c>
      <c r="G662" s="2">
        <v>0.75</v>
      </c>
      <c r="H662" s="2">
        <v>0.55000000000000004</v>
      </c>
      <c r="I662" s="2">
        <v>0.19</v>
      </c>
      <c r="J662" s="2">
        <v>0.52</v>
      </c>
      <c r="K662" s="2">
        <v>0</v>
      </c>
      <c r="L662" s="2">
        <v>456</v>
      </c>
      <c r="M662" s="2">
        <v>0</v>
      </c>
      <c r="N662" s="2">
        <v>100</v>
      </c>
      <c r="O662" s="2">
        <v>0</v>
      </c>
      <c r="P662" s="2">
        <v>0</v>
      </c>
      <c r="Q662" s="2">
        <v>81</v>
      </c>
      <c r="R662" s="2">
        <v>220.69</v>
      </c>
      <c r="S662" s="2">
        <v>107</v>
      </c>
      <c r="T662" s="2">
        <v>106</v>
      </c>
      <c r="U662" s="2">
        <v>104</v>
      </c>
      <c r="V662" s="2">
        <v>104</v>
      </c>
      <c r="W662" s="2">
        <v>103</v>
      </c>
      <c r="X662" s="2">
        <v>98</v>
      </c>
      <c r="Y662" s="2">
        <v>98</v>
      </c>
      <c r="Z662" s="2">
        <v>97</v>
      </c>
      <c r="AA662" s="2">
        <v>91</v>
      </c>
      <c r="AB662" s="2">
        <v>87</v>
      </c>
      <c r="AC662" s="2">
        <v>87</v>
      </c>
      <c r="AD662" s="2">
        <v>86</v>
      </c>
      <c r="AE662" s="2">
        <v>69</v>
      </c>
      <c r="AF662" s="2">
        <v>69</v>
      </c>
      <c r="AG662" s="2">
        <v>95</v>
      </c>
      <c r="AH662" s="2">
        <v>95</v>
      </c>
      <c r="AI662" s="2">
        <v>119</v>
      </c>
      <c r="AJ662" s="2">
        <v>119</v>
      </c>
      <c r="AK662" s="2">
        <v>118</v>
      </c>
      <c r="AL662" s="2">
        <v>109</v>
      </c>
      <c r="AM662" s="2">
        <v>107</v>
      </c>
      <c r="AN662" s="2">
        <v>105</v>
      </c>
      <c r="AO662" s="2">
        <v>109</v>
      </c>
      <c r="AP662" s="2">
        <v>95</v>
      </c>
      <c r="AQ662" s="2">
        <v>94</v>
      </c>
      <c r="AR662" s="2">
        <v>94</v>
      </c>
      <c r="AS662" s="2">
        <v>94</v>
      </c>
      <c r="AT662" s="2">
        <v>94</v>
      </c>
      <c r="AU662" s="2">
        <v>94</v>
      </c>
      <c r="AV662" s="2">
        <v>94</v>
      </c>
      <c r="AW662" s="2">
        <v>93</v>
      </c>
      <c r="AX662" s="2">
        <v>92</v>
      </c>
      <c r="AY662" s="2">
        <v>91</v>
      </c>
      <c r="AZ662" s="2">
        <v>91</v>
      </c>
      <c r="BA662" s="2">
        <v>97</v>
      </c>
      <c r="BB662" s="2">
        <v>97</v>
      </c>
      <c r="BC662" s="2">
        <v>97</v>
      </c>
      <c r="BD662" s="2">
        <v>97</v>
      </c>
      <c r="BE662" s="2">
        <v>97</v>
      </c>
      <c r="BF662" s="2">
        <v>97</v>
      </c>
      <c r="BG662" s="2">
        <v>97</v>
      </c>
      <c r="BH662" s="2">
        <v>97</v>
      </c>
      <c r="BI662" s="2">
        <v>97</v>
      </c>
      <c r="BJ662" s="2">
        <v>93</v>
      </c>
      <c r="BK662" s="2">
        <v>93</v>
      </c>
      <c r="BL662" s="2">
        <v>93</v>
      </c>
      <c r="BM662" s="2">
        <v>92</v>
      </c>
      <c r="BN662" s="2">
        <v>92</v>
      </c>
      <c r="BO662" s="2">
        <v>92</v>
      </c>
      <c r="BP662" s="2">
        <v>92</v>
      </c>
      <c r="BQ662" s="2">
        <v>92</v>
      </c>
      <c r="BR662" s="2">
        <v>104</v>
      </c>
      <c r="BS662" s="2">
        <v>103</v>
      </c>
      <c r="BT662" s="2">
        <v>103</v>
      </c>
      <c r="BU662" s="2">
        <v>103</v>
      </c>
      <c r="BV662" s="2">
        <v>103</v>
      </c>
      <c r="BW662" s="2">
        <v>103</v>
      </c>
      <c r="BX662" s="2">
        <v>102</v>
      </c>
      <c r="BY662" s="2">
        <v>96</v>
      </c>
      <c r="BZ662" s="2">
        <v>96</v>
      </c>
      <c r="CA662" s="2">
        <v>96</v>
      </c>
      <c r="CB662" s="2">
        <v>96</v>
      </c>
      <c r="CC662" s="2">
        <v>94</v>
      </c>
      <c r="CD662" s="2">
        <v>94</v>
      </c>
      <c r="CE662" s="2">
        <v>88</v>
      </c>
      <c r="CF662" s="2">
        <v>88</v>
      </c>
      <c r="CG662" s="2">
        <v>88</v>
      </c>
      <c r="CH662" s="2">
        <v>87</v>
      </c>
      <c r="CI662" s="2">
        <v>86</v>
      </c>
      <c r="CJ662" s="2">
        <v>86</v>
      </c>
      <c r="CK662" s="2">
        <v>84</v>
      </c>
      <c r="CL662" s="2">
        <v>90</v>
      </c>
      <c r="CM662" s="2">
        <v>111</v>
      </c>
      <c r="CN662" s="2">
        <v>110</v>
      </c>
      <c r="CO662" s="2">
        <v>110</v>
      </c>
      <c r="CP662" s="2">
        <v>109</v>
      </c>
      <c r="CQ662" s="2">
        <v>109</v>
      </c>
      <c r="CR662" s="2">
        <v>108</v>
      </c>
      <c r="CS662" s="2">
        <v>108</v>
      </c>
      <c r="CT662" s="2">
        <v>99</v>
      </c>
      <c r="CU662" s="2">
        <v>98</v>
      </c>
      <c r="CV662" s="2">
        <v>98</v>
      </c>
      <c r="CW662" s="2">
        <v>96</v>
      </c>
      <c r="CX662" s="2">
        <v>95</v>
      </c>
      <c r="CY662" s="2">
        <v>94</v>
      </c>
      <c r="CZ662" s="2">
        <v>89</v>
      </c>
      <c r="DA662" s="2">
        <v>88</v>
      </c>
      <c r="DB662" s="2">
        <v>88</v>
      </c>
      <c r="DC662" s="2">
        <v>87</v>
      </c>
      <c r="DD662">
        <f>VLOOKUP(A662,[1]Лист2!$A:$CQ,95,0)</f>
        <v>1</v>
      </c>
      <c r="DE662" s="6">
        <f>VLOOKUP(A662,[1]Лист2!$A:$CP,94,0)</f>
        <v>0.88888888888888884</v>
      </c>
      <c r="DF662">
        <f t="shared" si="902"/>
        <v>1</v>
      </c>
      <c r="DG662">
        <f t="shared" si="903"/>
        <v>1</v>
      </c>
      <c r="DH662">
        <f t="shared" si="904"/>
        <v>1</v>
      </c>
      <c r="DI662">
        <f t="shared" si="905"/>
        <v>1</v>
      </c>
      <c r="DJ662">
        <f t="shared" si="906"/>
        <v>1</v>
      </c>
      <c r="DK662">
        <f t="shared" si="907"/>
        <v>1</v>
      </c>
      <c r="DL662">
        <f t="shared" si="908"/>
        <v>1</v>
      </c>
      <c r="DM662">
        <f t="shared" si="909"/>
        <v>1</v>
      </c>
      <c r="DN662">
        <f t="shared" si="910"/>
        <v>1</v>
      </c>
      <c r="DO662">
        <f t="shared" si="911"/>
        <v>1</v>
      </c>
      <c r="DP662">
        <f t="shared" si="912"/>
        <v>1</v>
      </c>
      <c r="DQ662">
        <f t="shared" si="913"/>
        <v>1</v>
      </c>
      <c r="DR662">
        <f t="shared" si="914"/>
        <v>1</v>
      </c>
      <c r="DS662">
        <f t="shared" si="915"/>
        <v>1</v>
      </c>
      <c r="DT662">
        <f t="shared" si="916"/>
        <v>1</v>
      </c>
      <c r="DU662">
        <f t="shared" si="917"/>
        <v>1</v>
      </c>
      <c r="DV662">
        <f t="shared" si="918"/>
        <v>1</v>
      </c>
      <c r="DW662">
        <f t="shared" si="919"/>
        <v>1</v>
      </c>
      <c r="DX662">
        <f t="shared" si="920"/>
        <v>1</v>
      </c>
      <c r="DY662">
        <f t="shared" si="921"/>
        <v>1</v>
      </c>
      <c r="DZ662">
        <f t="shared" si="922"/>
        <v>1</v>
      </c>
      <c r="EA662">
        <f t="shared" si="923"/>
        <v>1</v>
      </c>
      <c r="EB662">
        <f t="shared" si="924"/>
        <v>1</v>
      </c>
      <c r="EC662">
        <f t="shared" si="925"/>
        <v>1</v>
      </c>
      <c r="ED662">
        <f t="shared" si="926"/>
        <v>1</v>
      </c>
      <c r="EE662">
        <f t="shared" si="927"/>
        <v>1</v>
      </c>
      <c r="EF662">
        <f t="shared" si="928"/>
        <v>1</v>
      </c>
      <c r="EG662">
        <f t="shared" si="929"/>
        <v>1</v>
      </c>
      <c r="EH662">
        <f t="shared" si="930"/>
        <v>1</v>
      </c>
      <c r="EI662">
        <f t="shared" si="931"/>
        <v>1</v>
      </c>
      <c r="EJ662">
        <f t="shared" si="932"/>
        <v>1</v>
      </c>
      <c r="EK662">
        <f t="shared" si="933"/>
        <v>1</v>
      </c>
      <c r="EL662">
        <f t="shared" si="934"/>
        <v>1</v>
      </c>
      <c r="EM662">
        <f t="shared" si="935"/>
        <v>1</v>
      </c>
      <c r="EN662">
        <f t="shared" si="936"/>
        <v>1</v>
      </c>
      <c r="EO662">
        <f t="shared" si="937"/>
        <v>1</v>
      </c>
      <c r="EP662">
        <f t="shared" si="938"/>
        <v>1</v>
      </c>
      <c r="EQ662">
        <f t="shared" si="939"/>
        <v>1</v>
      </c>
      <c r="ER662">
        <f t="shared" si="940"/>
        <v>1</v>
      </c>
      <c r="ES662">
        <f t="shared" si="941"/>
        <v>1</v>
      </c>
      <c r="ET662">
        <f t="shared" si="942"/>
        <v>1</v>
      </c>
      <c r="EU662">
        <f t="shared" si="943"/>
        <v>1</v>
      </c>
      <c r="EV662">
        <f t="shared" si="944"/>
        <v>1</v>
      </c>
      <c r="EW662">
        <f t="shared" si="945"/>
        <v>1</v>
      </c>
      <c r="EX662">
        <f t="shared" si="946"/>
        <v>1</v>
      </c>
      <c r="EY662">
        <f t="shared" si="947"/>
        <v>1</v>
      </c>
      <c r="EZ662">
        <f t="shared" si="948"/>
        <v>1</v>
      </c>
      <c r="FA662">
        <f t="shared" si="949"/>
        <v>1</v>
      </c>
      <c r="FB662">
        <f t="shared" si="950"/>
        <v>1</v>
      </c>
      <c r="FC662">
        <f t="shared" si="951"/>
        <v>1</v>
      </c>
      <c r="FD662">
        <f t="shared" si="952"/>
        <v>1</v>
      </c>
      <c r="FE662">
        <f t="shared" si="953"/>
        <v>1</v>
      </c>
      <c r="FF662">
        <f t="shared" si="954"/>
        <v>1</v>
      </c>
      <c r="FG662">
        <f t="shared" si="955"/>
        <v>1</v>
      </c>
      <c r="FH662">
        <f t="shared" si="956"/>
        <v>1</v>
      </c>
      <c r="FI662">
        <f t="shared" si="957"/>
        <v>1</v>
      </c>
      <c r="FJ662">
        <f t="shared" si="958"/>
        <v>1</v>
      </c>
      <c r="FK662">
        <f t="shared" si="959"/>
        <v>1</v>
      </c>
      <c r="FL662">
        <f t="shared" si="960"/>
        <v>1</v>
      </c>
      <c r="FM662">
        <f t="shared" si="961"/>
        <v>1</v>
      </c>
      <c r="FN662">
        <f t="shared" si="962"/>
        <v>1</v>
      </c>
      <c r="FO662">
        <f t="shared" si="963"/>
        <v>1</v>
      </c>
      <c r="FP662">
        <f t="shared" si="964"/>
        <v>1</v>
      </c>
      <c r="FQ662">
        <f t="shared" si="965"/>
        <v>1</v>
      </c>
      <c r="FR662">
        <f t="shared" si="966"/>
        <v>1</v>
      </c>
      <c r="FS662">
        <f t="shared" si="967"/>
        <v>1</v>
      </c>
      <c r="FT662">
        <f t="shared" si="968"/>
        <v>1</v>
      </c>
      <c r="FU662">
        <f t="shared" si="969"/>
        <v>1</v>
      </c>
      <c r="FV662">
        <f t="shared" si="970"/>
        <v>1</v>
      </c>
      <c r="FW662">
        <f t="shared" si="971"/>
        <v>1</v>
      </c>
      <c r="FX662">
        <f t="shared" si="972"/>
        <v>1</v>
      </c>
      <c r="FY662">
        <f t="shared" si="973"/>
        <v>1</v>
      </c>
      <c r="FZ662">
        <f t="shared" si="974"/>
        <v>1</v>
      </c>
      <c r="GA662">
        <f t="shared" si="975"/>
        <v>1</v>
      </c>
      <c r="GB662">
        <f t="shared" si="976"/>
        <v>1</v>
      </c>
      <c r="GC662">
        <f t="shared" si="977"/>
        <v>1</v>
      </c>
      <c r="GD662">
        <f t="shared" si="978"/>
        <v>1</v>
      </c>
      <c r="GE662">
        <f t="shared" si="979"/>
        <v>1</v>
      </c>
      <c r="GF662">
        <f t="shared" si="980"/>
        <v>1</v>
      </c>
      <c r="GG662">
        <f t="shared" si="981"/>
        <v>1</v>
      </c>
      <c r="GH662">
        <f t="shared" si="982"/>
        <v>1</v>
      </c>
      <c r="GI662">
        <f t="shared" si="983"/>
        <v>1</v>
      </c>
      <c r="GJ662">
        <f t="shared" si="984"/>
        <v>1</v>
      </c>
      <c r="GK662">
        <f t="shared" si="985"/>
        <v>1</v>
      </c>
      <c r="GL662">
        <f t="shared" si="986"/>
        <v>1</v>
      </c>
      <c r="GM662">
        <f t="shared" si="987"/>
        <v>1</v>
      </c>
      <c r="GN662">
        <f t="shared" si="988"/>
        <v>1</v>
      </c>
      <c r="GO662">
        <f t="shared" si="989"/>
        <v>1</v>
      </c>
      <c r="GP662">
        <f t="shared" si="990"/>
        <v>1</v>
      </c>
      <c r="GQ662">
        <f t="shared" si="991"/>
        <v>89</v>
      </c>
      <c r="GR662">
        <f>VLOOKUP(A662,[2]Лист2!$A:$O,15,0)</f>
        <v>13</v>
      </c>
    </row>
    <row r="663" spans="1:200" ht="18" hidden="1" x14ac:dyDescent="0.3">
      <c r="A663" s="8" t="s">
        <v>1428</v>
      </c>
      <c r="B663" s="2" t="s">
        <v>1429</v>
      </c>
      <c r="C663" s="2">
        <v>111162260</v>
      </c>
      <c r="D663" s="2" t="s">
        <v>696</v>
      </c>
      <c r="E663" s="2" t="s">
        <v>415</v>
      </c>
      <c r="F663" s="2" t="s">
        <v>120</v>
      </c>
      <c r="G663" s="2">
        <v>0</v>
      </c>
      <c r="H663" s="2">
        <v>0</v>
      </c>
      <c r="I663" s="2">
        <v>0</v>
      </c>
      <c r="J663" s="2">
        <v>0</v>
      </c>
      <c r="K663" s="2">
        <v>89</v>
      </c>
      <c r="L663" s="2">
        <v>634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t="e">
        <f>VLOOKUP(A663,[1]Лист2!$A:$CQ,95,0)</f>
        <v>#N/A</v>
      </c>
      <c r="DE663" s="6" t="e">
        <f>VLOOKUP(A663,[1]Лист2!$A:$CP,94,0)</f>
        <v>#N/A</v>
      </c>
      <c r="DF663" t="e">
        <f t="shared" si="902"/>
        <v>#N/A</v>
      </c>
      <c r="DG663" t="e">
        <f t="shared" si="903"/>
        <v>#N/A</v>
      </c>
      <c r="DH663" t="e">
        <f t="shared" si="904"/>
        <v>#N/A</v>
      </c>
      <c r="DI663" t="e">
        <f t="shared" si="905"/>
        <v>#N/A</v>
      </c>
      <c r="DJ663" t="e">
        <f t="shared" si="906"/>
        <v>#N/A</v>
      </c>
      <c r="DK663" t="e">
        <f t="shared" si="907"/>
        <v>#N/A</v>
      </c>
      <c r="DL663" t="e">
        <f t="shared" si="908"/>
        <v>#N/A</v>
      </c>
      <c r="DM663" t="e">
        <f t="shared" si="909"/>
        <v>#N/A</v>
      </c>
      <c r="DN663" t="e">
        <f t="shared" si="910"/>
        <v>#N/A</v>
      </c>
      <c r="DO663" t="e">
        <f t="shared" si="911"/>
        <v>#N/A</v>
      </c>
      <c r="DP663" t="e">
        <f t="shared" si="912"/>
        <v>#N/A</v>
      </c>
      <c r="DQ663" t="e">
        <f t="shared" si="913"/>
        <v>#N/A</v>
      </c>
      <c r="DR663" t="e">
        <f t="shared" si="914"/>
        <v>#N/A</v>
      </c>
      <c r="DS663" t="e">
        <f t="shared" si="915"/>
        <v>#N/A</v>
      </c>
      <c r="DT663" t="e">
        <f t="shared" si="916"/>
        <v>#N/A</v>
      </c>
      <c r="DU663" t="e">
        <f t="shared" si="917"/>
        <v>#N/A</v>
      </c>
      <c r="DV663" t="e">
        <f t="shared" si="918"/>
        <v>#N/A</v>
      </c>
      <c r="DW663" t="e">
        <f t="shared" si="919"/>
        <v>#N/A</v>
      </c>
      <c r="DX663" t="e">
        <f t="shared" si="920"/>
        <v>#N/A</v>
      </c>
      <c r="DY663" t="e">
        <f t="shared" si="921"/>
        <v>#N/A</v>
      </c>
      <c r="DZ663" t="e">
        <f t="shared" si="922"/>
        <v>#N/A</v>
      </c>
      <c r="EA663" t="e">
        <f t="shared" si="923"/>
        <v>#N/A</v>
      </c>
      <c r="EB663" t="e">
        <f t="shared" si="924"/>
        <v>#N/A</v>
      </c>
      <c r="EC663" t="e">
        <f t="shared" si="925"/>
        <v>#N/A</v>
      </c>
      <c r="ED663" t="e">
        <f t="shared" si="926"/>
        <v>#N/A</v>
      </c>
      <c r="EE663" t="e">
        <f t="shared" si="927"/>
        <v>#N/A</v>
      </c>
      <c r="EF663" t="e">
        <f t="shared" si="928"/>
        <v>#N/A</v>
      </c>
      <c r="EG663" t="e">
        <f t="shared" si="929"/>
        <v>#N/A</v>
      </c>
      <c r="EH663" t="e">
        <f t="shared" si="930"/>
        <v>#N/A</v>
      </c>
      <c r="EI663" t="e">
        <f t="shared" si="931"/>
        <v>#N/A</v>
      </c>
      <c r="EJ663" t="e">
        <f t="shared" si="932"/>
        <v>#N/A</v>
      </c>
      <c r="EK663" t="e">
        <f t="shared" si="933"/>
        <v>#N/A</v>
      </c>
      <c r="EL663" t="e">
        <f t="shared" si="934"/>
        <v>#N/A</v>
      </c>
      <c r="EM663" t="e">
        <f t="shared" si="935"/>
        <v>#N/A</v>
      </c>
      <c r="EN663" t="e">
        <f t="shared" si="936"/>
        <v>#N/A</v>
      </c>
      <c r="EO663" t="e">
        <f t="shared" si="937"/>
        <v>#N/A</v>
      </c>
      <c r="EP663" t="e">
        <f t="shared" si="938"/>
        <v>#N/A</v>
      </c>
      <c r="EQ663" t="e">
        <f t="shared" si="939"/>
        <v>#N/A</v>
      </c>
      <c r="ER663" t="e">
        <f t="shared" si="940"/>
        <v>#N/A</v>
      </c>
      <c r="ES663" t="e">
        <f t="shared" si="941"/>
        <v>#N/A</v>
      </c>
      <c r="ET663" t="e">
        <f t="shared" si="942"/>
        <v>#N/A</v>
      </c>
      <c r="EU663" t="e">
        <f t="shared" si="943"/>
        <v>#N/A</v>
      </c>
      <c r="EV663" t="e">
        <f t="shared" si="944"/>
        <v>#N/A</v>
      </c>
      <c r="EW663" t="e">
        <f t="shared" si="945"/>
        <v>#N/A</v>
      </c>
      <c r="EX663" t="e">
        <f t="shared" si="946"/>
        <v>#N/A</v>
      </c>
      <c r="EY663" t="e">
        <f t="shared" si="947"/>
        <v>#N/A</v>
      </c>
      <c r="EZ663" t="e">
        <f t="shared" si="948"/>
        <v>#N/A</v>
      </c>
      <c r="FA663" t="e">
        <f t="shared" si="949"/>
        <v>#N/A</v>
      </c>
      <c r="FB663" t="e">
        <f t="shared" si="950"/>
        <v>#N/A</v>
      </c>
      <c r="FC663" t="e">
        <f t="shared" si="951"/>
        <v>#N/A</v>
      </c>
      <c r="FD663" t="e">
        <f t="shared" si="952"/>
        <v>#N/A</v>
      </c>
      <c r="FE663" t="e">
        <f t="shared" si="953"/>
        <v>#N/A</v>
      </c>
      <c r="FF663" t="e">
        <f t="shared" si="954"/>
        <v>#N/A</v>
      </c>
      <c r="FG663" t="e">
        <f t="shared" si="955"/>
        <v>#N/A</v>
      </c>
      <c r="FH663" t="e">
        <f t="shared" si="956"/>
        <v>#N/A</v>
      </c>
      <c r="FI663" t="e">
        <f t="shared" si="957"/>
        <v>#N/A</v>
      </c>
      <c r="FJ663" t="e">
        <f t="shared" si="958"/>
        <v>#N/A</v>
      </c>
      <c r="FK663" t="e">
        <f t="shared" si="959"/>
        <v>#N/A</v>
      </c>
      <c r="FL663" t="e">
        <f t="shared" si="960"/>
        <v>#N/A</v>
      </c>
      <c r="FM663" t="e">
        <f t="shared" si="961"/>
        <v>#N/A</v>
      </c>
      <c r="FN663" t="e">
        <f t="shared" si="962"/>
        <v>#N/A</v>
      </c>
      <c r="FO663" t="e">
        <f t="shared" si="963"/>
        <v>#N/A</v>
      </c>
      <c r="FP663" t="e">
        <f t="shared" si="964"/>
        <v>#N/A</v>
      </c>
      <c r="FQ663" t="e">
        <f t="shared" si="965"/>
        <v>#N/A</v>
      </c>
      <c r="FR663" t="e">
        <f t="shared" si="966"/>
        <v>#N/A</v>
      </c>
      <c r="FS663" t="e">
        <f t="shared" si="967"/>
        <v>#N/A</v>
      </c>
      <c r="FT663" t="e">
        <f t="shared" si="968"/>
        <v>#N/A</v>
      </c>
      <c r="FU663" t="e">
        <f t="shared" si="969"/>
        <v>#N/A</v>
      </c>
      <c r="FV663" t="e">
        <f t="shared" si="970"/>
        <v>#N/A</v>
      </c>
      <c r="FW663" t="e">
        <f t="shared" si="971"/>
        <v>#N/A</v>
      </c>
      <c r="FX663" t="e">
        <f t="shared" si="972"/>
        <v>#N/A</v>
      </c>
      <c r="FY663" t="e">
        <f t="shared" si="973"/>
        <v>#N/A</v>
      </c>
      <c r="FZ663" t="e">
        <f t="shared" si="974"/>
        <v>#N/A</v>
      </c>
      <c r="GA663" t="e">
        <f t="shared" si="975"/>
        <v>#N/A</v>
      </c>
      <c r="GB663" t="e">
        <f t="shared" si="976"/>
        <v>#N/A</v>
      </c>
      <c r="GC663" t="e">
        <f t="shared" si="977"/>
        <v>#N/A</v>
      </c>
      <c r="GD663" t="e">
        <f t="shared" si="978"/>
        <v>#N/A</v>
      </c>
      <c r="GE663" t="e">
        <f t="shared" si="979"/>
        <v>#N/A</v>
      </c>
      <c r="GF663" t="e">
        <f t="shared" si="980"/>
        <v>#N/A</v>
      </c>
      <c r="GG663" t="e">
        <f t="shared" si="981"/>
        <v>#N/A</v>
      </c>
      <c r="GH663" t="e">
        <f t="shared" si="982"/>
        <v>#N/A</v>
      </c>
      <c r="GI663" t="e">
        <f t="shared" si="983"/>
        <v>#N/A</v>
      </c>
      <c r="GJ663" t="e">
        <f t="shared" si="984"/>
        <v>#N/A</v>
      </c>
      <c r="GK663" t="e">
        <f t="shared" si="985"/>
        <v>#N/A</v>
      </c>
      <c r="GL663" t="e">
        <f t="shared" si="986"/>
        <v>#N/A</v>
      </c>
      <c r="GM663" t="e">
        <f t="shared" si="987"/>
        <v>#N/A</v>
      </c>
      <c r="GN663" t="e">
        <f t="shared" si="988"/>
        <v>#N/A</v>
      </c>
      <c r="GO663" t="e">
        <f t="shared" si="989"/>
        <v>#N/A</v>
      </c>
      <c r="GP663" t="e">
        <f t="shared" si="990"/>
        <v>#N/A</v>
      </c>
      <c r="GQ663" t="e">
        <f t="shared" si="991"/>
        <v>#N/A</v>
      </c>
      <c r="GR663" t="e">
        <f>VLOOKUP(A663,[2]Лист2!$A:$O,15,0)</f>
        <v>#N/A</v>
      </c>
    </row>
    <row r="664" spans="1:200" ht="18" hidden="1" x14ac:dyDescent="0.3">
      <c r="A664" s="8" t="s">
        <v>1430</v>
      </c>
      <c r="B664" s="2" t="s">
        <v>1431</v>
      </c>
      <c r="C664" s="2">
        <v>111162261</v>
      </c>
      <c r="D664" s="2" t="s">
        <v>696</v>
      </c>
      <c r="E664" s="2" t="s">
        <v>415</v>
      </c>
      <c r="F664" s="2" t="s">
        <v>120</v>
      </c>
      <c r="G664" s="2">
        <v>0</v>
      </c>
      <c r="H664" s="2">
        <v>0</v>
      </c>
      <c r="I664" s="2">
        <v>0</v>
      </c>
      <c r="J664" s="2">
        <v>0</v>
      </c>
      <c r="K664" s="2">
        <v>89</v>
      </c>
      <c r="L664" s="2">
        <v>862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t="e">
        <f>VLOOKUP(A664,[1]Лист2!$A:$CQ,95,0)</f>
        <v>#N/A</v>
      </c>
      <c r="DE664" s="6" t="e">
        <f>VLOOKUP(A664,[1]Лист2!$A:$CP,94,0)</f>
        <v>#N/A</v>
      </c>
      <c r="DF664" t="e">
        <f t="shared" si="902"/>
        <v>#N/A</v>
      </c>
      <c r="DG664" t="e">
        <f t="shared" si="903"/>
        <v>#N/A</v>
      </c>
      <c r="DH664" t="e">
        <f t="shared" si="904"/>
        <v>#N/A</v>
      </c>
      <c r="DI664" t="e">
        <f t="shared" si="905"/>
        <v>#N/A</v>
      </c>
      <c r="DJ664" t="e">
        <f t="shared" si="906"/>
        <v>#N/A</v>
      </c>
      <c r="DK664" t="e">
        <f t="shared" si="907"/>
        <v>#N/A</v>
      </c>
      <c r="DL664" t="e">
        <f t="shared" si="908"/>
        <v>#N/A</v>
      </c>
      <c r="DM664" t="e">
        <f t="shared" si="909"/>
        <v>#N/A</v>
      </c>
      <c r="DN664" t="e">
        <f t="shared" si="910"/>
        <v>#N/A</v>
      </c>
      <c r="DO664" t="e">
        <f t="shared" si="911"/>
        <v>#N/A</v>
      </c>
      <c r="DP664" t="e">
        <f t="shared" si="912"/>
        <v>#N/A</v>
      </c>
      <c r="DQ664" t="e">
        <f t="shared" si="913"/>
        <v>#N/A</v>
      </c>
      <c r="DR664" t="e">
        <f t="shared" si="914"/>
        <v>#N/A</v>
      </c>
      <c r="DS664" t="e">
        <f t="shared" si="915"/>
        <v>#N/A</v>
      </c>
      <c r="DT664" t="e">
        <f t="shared" si="916"/>
        <v>#N/A</v>
      </c>
      <c r="DU664" t="e">
        <f t="shared" si="917"/>
        <v>#N/A</v>
      </c>
      <c r="DV664" t="e">
        <f t="shared" si="918"/>
        <v>#N/A</v>
      </c>
      <c r="DW664" t="e">
        <f t="shared" si="919"/>
        <v>#N/A</v>
      </c>
      <c r="DX664" t="e">
        <f t="shared" si="920"/>
        <v>#N/A</v>
      </c>
      <c r="DY664" t="e">
        <f t="shared" si="921"/>
        <v>#N/A</v>
      </c>
      <c r="DZ664" t="e">
        <f t="shared" si="922"/>
        <v>#N/A</v>
      </c>
      <c r="EA664" t="e">
        <f t="shared" si="923"/>
        <v>#N/A</v>
      </c>
      <c r="EB664" t="e">
        <f t="shared" si="924"/>
        <v>#N/A</v>
      </c>
      <c r="EC664" t="e">
        <f t="shared" si="925"/>
        <v>#N/A</v>
      </c>
      <c r="ED664" t="e">
        <f t="shared" si="926"/>
        <v>#N/A</v>
      </c>
      <c r="EE664" t="e">
        <f t="shared" si="927"/>
        <v>#N/A</v>
      </c>
      <c r="EF664" t="e">
        <f t="shared" si="928"/>
        <v>#N/A</v>
      </c>
      <c r="EG664" t="e">
        <f t="shared" si="929"/>
        <v>#N/A</v>
      </c>
      <c r="EH664" t="e">
        <f t="shared" si="930"/>
        <v>#N/A</v>
      </c>
      <c r="EI664" t="e">
        <f t="shared" si="931"/>
        <v>#N/A</v>
      </c>
      <c r="EJ664" t="e">
        <f t="shared" si="932"/>
        <v>#N/A</v>
      </c>
      <c r="EK664" t="e">
        <f t="shared" si="933"/>
        <v>#N/A</v>
      </c>
      <c r="EL664" t="e">
        <f t="shared" si="934"/>
        <v>#N/A</v>
      </c>
      <c r="EM664" t="e">
        <f t="shared" si="935"/>
        <v>#N/A</v>
      </c>
      <c r="EN664" t="e">
        <f t="shared" si="936"/>
        <v>#N/A</v>
      </c>
      <c r="EO664" t="e">
        <f t="shared" si="937"/>
        <v>#N/A</v>
      </c>
      <c r="EP664" t="e">
        <f t="shared" si="938"/>
        <v>#N/A</v>
      </c>
      <c r="EQ664" t="e">
        <f t="shared" si="939"/>
        <v>#N/A</v>
      </c>
      <c r="ER664" t="e">
        <f t="shared" si="940"/>
        <v>#N/A</v>
      </c>
      <c r="ES664" t="e">
        <f t="shared" si="941"/>
        <v>#N/A</v>
      </c>
      <c r="ET664" t="e">
        <f t="shared" si="942"/>
        <v>#N/A</v>
      </c>
      <c r="EU664" t="e">
        <f t="shared" si="943"/>
        <v>#N/A</v>
      </c>
      <c r="EV664" t="e">
        <f t="shared" si="944"/>
        <v>#N/A</v>
      </c>
      <c r="EW664" t="e">
        <f t="shared" si="945"/>
        <v>#N/A</v>
      </c>
      <c r="EX664" t="e">
        <f t="shared" si="946"/>
        <v>#N/A</v>
      </c>
      <c r="EY664" t="e">
        <f t="shared" si="947"/>
        <v>#N/A</v>
      </c>
      <c r="EZ664" t="e">
        <f t="shared" si="948"/>
        <v>#N/A</v>
      </c>
      <c r="FA664" t="e">
        <f t="shared" si="949"/>
        <v>#N/A</v>
      </c>
      <c r="FB664" t="e">
        <f t="shared" si="950"/>
        <v>#N/A</v>
      </c>
      <c r="FC664" t="e">
        <f t="shared" si="951"/>
        <v>#N/A</v>
      </c>
      <c r="FD664" t="e">
        <f t="shared" si="952"/>
        <v>#N/A</v>
      </c>
      <c r="FE664" t="e">
        <f t="shared" si="953"/>
        <v>#N/A</v>
      </c>
      <c r="FF664" t="e">
        <f t="shared" si="954"/>
        <v>#N/A</v>
      </c>
      <c r="FG664" t="e">
        <f t="shared" si="955"/>
        <v>#N/A</v>
      </c>
      <c r="FH664" t="e">
        <f t="shared" si="956"/>
        <v>#N/A</v>
      </c>
      <c r="FI664" t="e">
        <f t="shared" si="957"/>
        <v>#N/A</v>
      </c>
      <c r="FJ664" t="e">
        <f t="shared" si="958"/>
        <v>#N/A</v>
      </c>
      <c r="FK664" t="e">
        <f t="shared" si="959"/>
        <v>#N/A</v>
      </c>
      <c r="FL664" t="e">
        <f t="shared" si="960"/>
        <v>#N/A</v>
      </c>
      <c r="FM664" t="e">
        <f t="shared" si="961"/>
        <v>#N/A</v>
      </c>
      <c r="FN664" t="e">
        <f t="shared" si="962"/>
        <v>#N/A</v>
      </c>
      <c r="FO664" t="e">
        <f t="shared" si="963"/>
        <v>#N/A</v>
      </c>
      <c r="FP664" t="e">
        <f t="shared" si="964"/>
        <v>#N/A</v>
      </c>
      <c r="FQ664" t="e">
        <f t="shared" si="965"/>
        <v>#N/A</v>
      </c>
      <c r="FR664" t="e">
        <f t="shared" si="966"/>
        <v>#N/A</v>
      </c>
      <c r="FS664" t="e">
        <f t="shared" si="967"/>
        <v>#N/A</v>
      </c>
      <c r="FT664" t="e">
        <f t="shared" si="968"/>
        <v>#N/A</v>
      </c>
      <c r="FU664" t="e">
        <f t="shared" si="969"/>
        <v>#N/A</v>
      </c>
      <c r="FV664" t="e">
        <f t="shared" si="970"/>
        <v>#N/A</v>
      </c>
      <c r="FW664" t="e">
        <f t="shared" si="971"/>
        <v>#N/A</v>
      </c>
      <c r="FX664" t="e">
        <f t="shared" si="972"/>
        <v>#N/A</v>
      </c>
      <c r="FY664" t="e">
        <f t="shared" si="973"/>
        <v>#N/A</v>
      </c>
      <c r="FZ664" t="e">
        <f t="shared" si="974"/>
        <v>#N/A</v>
      </c>
      <c r="GA664" t="e">
        <f t="shared" si="975"/>
        <v>#N/A</v>
      </c>
      <c r="GB664" t="e">
        <f t="shared" si="976"/>
        <v>#N/A</v>
      </c>
      <c r="GC664" t="e">
        <f t="shared" si="977"/>
        <v>#N/A</v>
      </c>
      <c r="GD664" t="e">
        <f t="shared" si="978"/>
        <v>#N/A</v>
      </c>
      <c r="GE664" t="e">
        <f t="shared" si="979"/>
        <v>#N/A</v>
      </c>
      <c r="GF664" t="e">
        <f t="shared" si="980"/>
        <v>#N/A</v>
      </c>
      <c r="GG664" t="e">
        <f t="shared" si="981"/>
        <v>#N/A</v>
      </c>
      <c r="GH664" t="e">
        <f t="shared" si="982"/>
        <v>#N/A</v>
      </c>
      <c r="GI664" t="e">
        <f t="shared" si="983"/>
        <v>#N/A</v>
      </c>
      <c r="GJ664" t="e">
        <f t="shared" si="984"/>
        <v>#N/A</v>
      </c>
      <c r="GK664" t="e">
        <f t="shared" si="985"/>
        <v>#N/A</v>
      </c>
      <c r="GL664" t="e">
        <f t="shared" si="986"/>
        <v>#N/A</v>
      </c>
      <c r="GM664" t="e">
        <f t="shared" si="987"/>
        <v>#N/A</v>
      </c>
      <c r="GN664" t="e">
        <f t="shared" si="988"/>
        <v>#N/A</v>
      </c>
      <c r="GO664" t="e">
        <f t="shared" si="989"/>
        <v>#N/A</v>
      </c>
      <c r="GP664" t="e">
        <f t="shared" si="990"/>
        <v>#N/A</v>
      </c>
      <c r="GQ664" t="e">
        <f t="shared" si="991"/>
        <v>#N/A</v>
      </c>
      <c r="GR664" t="e">
        <f>VLOOKUP(A664,[2]Лист2!$A:$O,15,0)</f>
        <v>#N/A</v>
      </c>
    </row>
    <row r="665" spans="1:200" ht="18" hidden="1" x14ac:dyDescent="0.3">
      <c r="A665" s="8" t="s">
        <v>1432</v>
      </c>
      <c r="B665" s="2" t="s">
        <v>1433</v>
      </c>
      <c r="C665" s="2">
        <v>111173651</v>
      </c>
      <c r="D665" s="2" t="s">
        <v>696</v>
      </c>
      <c r="E665" s="2" t="s">
        <v>394</v>
      </c>
      <c r="F665" s="2" t="s">
        <v>120</v>
      </c>
      <c r="G665" s="2">
        <v>0</v>
      </c>
      <c r="H665" s="2">
        <v>0</v>
      </c>
      <c r="I665" s="2">
        <v>0</v>
      </c>
      <c r="J665" s="2">
        <v>0</v>
      </c>
      <c r="K665" s="2">
        <v>89</v>
      </c>
      <c r="L665" s="2">
        <v>874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t="e">
        <f>VLOOKUP(A665,[1]Лист2!$A:$CQ,95,0)</f>
        <v>#N/A</v>
      </c>
      <c r="DE665" s="6" t="e">
        <f>VLOOKUP(A665,[1]Лист2!$A:$CP,94,0)</f>
        <v>#N/A</v>
      </c>
      <c r="DF665" t="e">
        <f t="shared" si="902"/>
        <v>#N/A</v>
      </c>
      <c r="DG665" t="e">
        <f t="shared" si="903"/>
        <v>#N/A</v>
      </c>
      <c r="DH665" t="e">
        <f t="shared" si="904"/>
        <v>#N/A</v>
      </c>
      <c r="DI665" t="e">
        <f t="shared" si="905"/>
        <v>#N/A</v>
      </c>
      <c r="DJ665" t="e">
        <f t="shared" si="906"/>
        <v>#N/A</v>
      </c>
      <c r="DK665" t="e">
        <f t="shared" si="907"/>
        <v>#N/A</v>
      </c>
      <c r="DL665" t="e">
        <f t="shared" si="908"/>
        <v>#N/A</v>
      </c>
      <c r="DM665" t="e">
        <f t="shared" si="909"/>
        <v>#N/A</v>
      </c>
      <c r="DN665" t="e">
        <f t="shared" si="910"/>
        <v>#N/A</v>
      </c>
      <c r="DO665" t="e">
        <f t="shared" si="911"/>
        <v>#N/A</v>
      </c>
      <c r="DP665" t="e">
        <f t="shared" si="912"/>
        <v>#N/A</v>
      </c>
      <c r="DQ665" t="e">
        <f t="shared" si="913"/>
        <v>#N/A</v>
      </c>
      <c r="DR665" t="e">
        <f t="shared" si="914"/>
        <v>#N/A</v>
      </c>
      <c r="DS665" t="e">
        <f t="shared" si="915"/>
        <v>#N/A</v>
      </c>
      <c r="DT665" t="e">
        <f t="shared" si="916"/>
        <v>#N/A</v>
      </c>
      <c r="DU665" t="e">
        <f t="shared" si="917"/>
        <v>#N/A</v>
      </c>
      <c r="DV665" t="e">
        <f t="shared" si="918"/>
        <v>#N/A</v>
      </c>
      <c r="DW665" t="e">
        <f t="shared" si="919"/>
        <v>#N/A</v>
      </c>
      <c r="DX665" t="e">
        <f t="shared" si="920"/>
        <v>#N/A</v>
      </c>
      <c r="DY665" t="e">
        <f t="shared" si="921"/>
        <v>#N/A</v>
      </c>
      <c r="DZ665" t="e">
        <f t="shared" si="922"/>
        <v>#N/A</v>
      </c>
      <c r="EA665" t="e">
        <f t="shared" si="923"/>
        <v>#N/A</v>
      </c>
      <c r="EB665" t="e">
        <f t="shared" si="924"/>
        <v>#N/A</v>
      </c>
      <c r="EC665" t="e">
        <f t="shared" si="925"/>
        <v>#N/A</v>
      </c>
      <c r="ED665" t="e">
        <f t="shared" si="926"/>
        <v>#N/A</v>
      </c>
      <c r="EE665" t="e">
        <f t="shared" si="927"/>
        <v>#N/A</v>
      </c>
      <c r="EF665" t="e">
        <f t="shared" si="928"/>
        <v>#N/A</v>
      </c>
      <c r="EG665" t="e">
        <f t="shared" si="929"/>
        <v>#N/A</v>
      </c>
      <c r="EH665" t="e">
        <f t="shared" si="930"/>
        <v>#N/A</v>
      </c>
      <c r="EI665" t="e">
        <f t="shared" si="931"/>
        <v>#N/A</v>
      </c>
      <c r="EJ665" t="e">
        <f t="shared" si="932"/>
        <v>#N/A</v>
      </c>
      <c r="EK665" t="e">
        <f t="shared" si="933"/>
        <v>#N/A</v>
      </c>
      <c r="EL665" t="e">
        <f t="shared" si="934"/>
        <v>#N/A</v>
      </c>
      <c r="EM665" t="e">
        <f t="shared" si="935"/>
        <v>#N/A</v>
      </c>
      <c r="EN665" t="e">
        <f t="shared" si="936"/>
        <v>#N/A</v>
      </c>
      <c r="EO665" t="e">
        <f t="shared" si="937"/>
        <v>#N/A</v>
      </c>
      <c r="EP665" t="e">
        <f t="shared" si="938"/>
        <v>#N/A</v>
      </c>
      <c r="EQ665" t="e">
        <f t="shared" si="939"/>
        <v>#N/A</v>
      </c>
      <c r="ER665" t="e">
        <f t="shared" si="940"/>
        <v>#N/A</v>
      </c>
      <c r="ES665" t="e">
        <f t="shared" si="941"/>
        <v>#N/A</v>
      </c>
      <c r="ET665" t="e">
        <f t="shared" si="942"/>
        <v>#N/A</v>
      </c>
      <c r="EU665" t="e">
        <f t="shared" si="943"/>
        <v>#N/A</v>
      </c>
      <c r="EV665" t="e">
        <f t="shared" si="944"/>
        <v>#N/A</v>
      </c>
      <c r="EW665" t="e">
        <f t="shared" si="945"/>
        <v>#N/A</v>
      </c>
      <c r="EX665" t="e">
        <f t="shared" si="946"/>
        <v>#N/A</v>
      </c>
      <c r="EY665" t="e">
        <f t="shared" si="947"/>
        <v>#N/A</v>
      </c>
      <c r="EZ665" t="e">
        <f t="shared" si="948"/>
        <v>#N/A</v>
      </c>
      <c r="FA665" t="e">
        <f t="shared" si="949"/>
        <v>#N/A</v>
      </c>
      <c r="FB665" t="e">
        <f t="shared" si="950"/>
        <v>#N/A</v>
      </c>
      <c r="FC665" t="e">
        <f t="shared" si="951"/>
        <v>#N/A</v>
      </c>
      <c r="FD665" t="e">
        <f t="shared" si="952"/>
        <v>#N/A</v>
      </c>
      <c r="FE665" t="e">
        <f t="shared" si="953"/>
        <v>#N/A</v>
      </c>
      <c r="FF665" t="e">
        <f t="shared" si="954"/>
        <v>#N/A</v>
      </c>
      <c r="FG665" t="e">
        <f t="shared" si="955"/>
        <v>#N/A</v>
      </c>
      <c r="FH665" t="e">
        <f t="shared" si="956"/>
        <v>#N/A</v>
      </c>
      <c r="FI665" t="e">
        <f t="shared" si="957"/>
        <v>#N/A</v>
      </c>
      <c r="FJ665" t="e">
        <f t="shared" si="958"/>
        <v>#N/A</v>
      </c>
      <c r="FK665" t="e">
        <f t="shared" si="959"/>
        <v>#N/A</v>
      </c>
      <c r="FL665" t="e">
        <f t="shared" si="960"/>
        <v>#N/A</v>
      </c>
      <c r="FM665" t="e">
        <f t="shared" si="961"/>
        <v>#N/A</v>
      </c>
      <c r="FN665" t="e">
        <f t="shared" si="962"/>
        <v>#N/A</v>
      </c>
      <c r="FO665" t="e">
        <f t="shared" si="963"/>
        <v>#N/A</v>
      </c>
      <c r="FP665" t="e">
        <f t="shared" si="964"/>
        <v>#N/A</v>
      </c>
      <c r="FQ665" t="e">
        <f t="shared" si="965"/>
        <v>#N/A</v>
      </c>
      <c r="FR665" t="e">
        <f t="shared" si="966"/>
        <v>#N/A</v>
      </c>
      <c r="FS665" t="e">
        <f t="shared" si="967"/>
        <v>#N/A</v>
      </c>
      <c r="FT665" t="e">
        <f t="shared" si="968"/>
        <v>#N/A</v>
      </c>
      <c r="FU665" t="e">
        <f t="shared" si="969"/>
        <v>#N/A</v>
      </c>
      <c r="FV665" t="e">
        <f t="shared" si="970"/>
        <v>#N/A</v>
      </c>
      <c r="FW665" t="e">
        <f t="shared" si="971"/>
        <v>#N/A</v>
      </c>
      <c r="FX665" t="e">
        <f t="shared" si="972"/>
        <v>#N/A</v>
      </c>
      <c r="FY665" t="e">
        <f t="shared" si="973"/>
        <v>#N/A</v>
      </c>
      <c r="FZ665" t="e">
        <f t="shared" si="974"/>
        <v>#N/A</v>
      </c>
      <c r="GA665" t="e">
        <f t="shared" si="975"/>
        <v>#N/A</v>
      </c>
      <c r="GB665" t="e">
        <f t="shared" si="976"/>
        <v>#N/A</v>
      </c>
      <c r="GC665" t="e">
        <f t="shared" si="977"/>
        <v>#N/A</v>
      </c>
      <c r="GD665" t="e">
        <f t="shared" si="978"/>
        <v>#N/A</v>
      </c>
      <c r="GE665" t="e">
        <f t="shared" si="979"/>
        <v>#N/A</v>
      </c>
      <c r="GF665" t="e">
        <f t="shared" si="980"/>
        <v>#N/A</v>
      </c>
      <c r="GG665" t="e">
        <f t="shared" si="981"/>
        <v>#N/A</v>
      </c>
      <c r="GH665" t="e">
        <f t="shared" si="982"/>
        <v>#N/A</v>
      </c>
      <c r="GI665" t="e">
        <f t="shared" si="983"/>
        <v>#N/A</v>
      </c>
      <c r="GJ665" t="e">
        <f t="shared" si="984"/>
        <v>#N/A</v>
      </c>
      <c r="GK665" t="e">
        <f t="shared" si="985"/>
        <v>#N/A</v>
      </c>
      <c r="GL665" t="e">
        <f t="shared" si="986"/>
        <v>#N/A</v>
      </c>
      <c r="GM665" t="e">
        <f t="shared" si="987"/>
        <v>#N/A</v>
      </c>
      <c r="GN665" t="e">
        <f t="shared" si="988"/>
        <v>#N/A</v>
      </c>
      <c r="GO665" t="e">
        <f t="shared" si="989"/>
        <v>#N/A</v>
      </c>
      <c r="GP665" t="e">
        <f t="shared" si="990"/>
        <v>#N/A</v>
      </c>
      <c r="GQ665" t="e">
        <f t="shared" si="991"/>
        <v>#N/A</v>
      </c>
      <c r="GR665" t="e">
        <f>VLOOKUP(A665,[2]Лист2!$A:$O,15,0)</f>
        <v>#N/A</v>
      </c>
    </row>
    <row r="666" spans="1:200" ht="18" hidden="1" x14ac:dyDescent="0.3">
      <c r="A666" s="8" t="s">
        <v>1434</v>
      </c>
      <c r="B666" s="2" t="s">
        <v>1435</v>
      </c>
      <c r="C666" s="2">
        <v>111173652</v>
      </c>
      <c r="D666" s="2" t="s">
        <v>696</v>
      </c>
      <c r="E666" s="2" t="s">
        <v>394</v>
      </c>
      <c r="F666" s="2" t="s">
        <v>120</v>
      </c>
      <c r="G666" s="2">
        <v>0</v>
      </c>
      <c r="H666" s="2">
        <v>0</v>
      </c>
      <c r="I666" s="2">
        <v>0</v>
      </c>
      <c r="J666" s="2">
        <v>0</v>
      </c>
      <c r="K666" s="2">
        <v>89</v>
      </c>
      <c r="L666" s="2">
        <v>578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t="e">
        <f>VLOOKUP(A666,[1]Лист2!$A:$CQ,95,0)</f>
        <v>#N/A</v>
      </c>
      <c r="DE666" s="6" t="e">
        <f>VLOOKUP(A666,[1]Лист2!$A:$CP,94,0)</f>
        <v>#N/A</v>
      </c>
      <c r="DF666" t="e">
        <f t="shared" si="902"/>
        <v>#N/A</v>
      </c>
      <c r="DG666" t="e">
        <f t="shared" si="903"/>
        <v>#N/A</v>
      </c>
      <c r="DH666" t="e">
        <f t="shared" si="904"/>
        <v>#N/A</v>
      </c>
      <c r="DI666" t="e">
        <f t="shared" si="905"/>
        <v>#N/A</v>
      </c>
      <c r="DJ666" t="e">
        <f t="shared" si="906"/>
        <v>#N/A</v>
      </c>
      <c r="DK666" t="e">
        <f t="shared" si="907"/>
        <v>#N/A</v>
      </c>
      <c r="DL666" t="e">
        <f t="shared" si="908"/>
        <v>#N/A</v>
      </c>
      <c r="DM666" t="e">
        <f t="shared" si="909"/>
        <v>#N/A</v>
      </c>
      <c r="DN666" t="e">
        <f t="shared" si="910"/>
        <v>#N/A</v>
      </c>
      <c r="DO666" t="e">
        <f t="shared" si="911"/>
        <v>#N/A</v>
      </c>
      <c r="DP666" t="e">
        <f t="shared" si="912"/>
        <v>#N/A</v>
      </c>
      <c r="DQ666" t="e">
        <f t="shared" si="913"/>
        <v>#N/A</v>
      </c>
      <c r="DR666" t="e">
        <f t="shared" si="914"/>
        <v>#N/A</v>
      </c>
      <c r="DS666" t="e">
        <f t="shared" si="915"/>
        <v>#N/A</v>
      </c>
      <c r="DT666" t="e">
        <f t="shared" si="916"/>
        <v>#N/A</v>
      </c>
      <c r="DU666" t="e">
        <f t="shared" si="917"/>
        <v>#N/A</v>
      </c>
      <c r="DV666" t="e">
        <f t="shared" si="918"/>
        <v>#N/A</v>
      </c>
      <c r="DW666" t="e">
        <f t="shared" si="919"/>
        <v>#N/A</v>
      </c>
      <c r="DX666" t="e">
        <f t="shared" si="920"/>
        <v>#N/A</v>
      </c>
      <c r="DY666" t="e">
        <f t="shared" si="921"/>
        <v>#N/A</v>
      </c>
      <c r="DZ666" t="e">
        <f t="shared" si="922"/>
        <v>#N/A</v>
      </c>
      <c r="EA666" t="e">
        <f t="shared" si="923"/>
        <v>#N/A</v>
      </c>
      <c r="EB666" t="e">
        <f t="shared" si="924"/>
        <v>#N/A</v>
      </c>
      <c r="EC666" t="e">
        <f t="shared" si="925"/>
        <v>#N/A</v>
      </c>
      <c r="ED666" t="e">
        <f t="shared" si="926"/>
        <v>#N/A</v>
      </c>
      <c r="EE666" t="e">
        <f t="shared" si="927"/>
        <v>#N/A</v>
      </c>
      <c r="EF666" t="e">
        <f t="shared" si="928"/>
        <v>#N/A</v>
      </c>
      <c r="EG666" t="e">
        <f t="shared" si="929"/>
        <v>#N/A</v>
      </c>
      <c r="EH666" t="e">
        <f t="shared" si="930"/>
        <v>#N/A</v>
      </c>
      <c r="EI666" t="e">
        <f t="shared" si="931"/>
        <v>#N/A</v>
      </c>
      <c r="EJ666" t="e">
        <f t="shared" si="932"/>
        <v>#N/A</v>
      </c>
      <c r="EK666" t="e">
        <f t="shared" si="933"/>
        <v>#N/A</v>
      </c>
      <c r="EL666" t="e">
        <f t="shared" si="934"/>
        <v>#N/A</v>
      </c>
      <c r="EM666" t="e">
        <f t="shared" si="935"/>
        <v>#N/A</v>
      </c>
      <c r="EN666" t="e">
        <f t="shared" si="936"/>
        <v>#N/A</v>
      </c>
      <c r="EO666" t="e">
        <f t="shared" si="937"/>
        <v>#N/A</v>
      </c>
      <c r="EP666" t="e">
        <f t="shared" si="938"/>
        <v>#N/A</v>
      </c>
      <c r="EQ666" t="e">
        <f t="shared" si="939"/>
        <v>#N/A</v>
      </c>
      <c r="ER666" t="e">
        <f t="shared" si="940"/>
        <v>#N/A</v>
      </c>
      <c r="ES666" t="e">
        <f t="shared" si="941"/>
        <v>#N/A</v>
      </c>
      <c r="ET666" t="e">
        <f t="shared" si="942"/>
        <v>#N/A</v>
      </c>
      <c r="EU666" t="e">
        <f t="shared" si="943"/>
        <v>#N/A</v>
      </c>
      <c r="EV666" t="e">
        <f t="shared" si="944"/>
        <v>#N/A</v>
      </c>
      <c r="EW666" t="e">
        <f t="shared" si="945"/>
        <v>#N/A</v>
      </c>
      <c r="EX666" t="e">
        <f t="shared" si="946"/>
        <v>#N/A</v>
      </c>
      <c r="EY666" t="e">
        <f t="shared" si="947"/>
        <v>#N/A</v>
      </c>
      <c r="EZ666" t="e">
        <f t="shared" si="948"/>
        <v>#N/A</v>
      </c>
      <c r="FA666" t="e">
        <f t="shared" si="949"/>
        <v>#N/A</v>
      </c>
      <c r="FB666" t="e">
        <f t="shared" si="950"/>
        <v>#N/A</v>
      </c>
      <c r="FC666" t="e">
        <f t="shared" si="951"/>
        <v>#N/A</v>
      </c>
      <c r="FD666" t="e">
        <f t="shared" si="952"/>
        <v>#N/A</v>
      </c>
      <c r="FE666" t="e">
        <f t="shared" si="953"/>
        <v>#N/A</v>
      </c>
      <c r="FF666" t="e">
        <f t="shared" si="954"/>
        <v>#N/A</v>
      </c>
      <c r="FG666" t="e">
        <f t="shared" si="955"/>
        <v>#N/A</v>
      </c>
      <c r="FH666" t="e">
        <f t="shared" si="956"/>
        <v>#N/A</v>
      </c>
      <c r="FI666" t="e">
        <f t="shared" si="957"/>
        <v>#N/A</v>
      </c>
      <c r="FJ666" t="e">
        <f t="shared" si="958"/>
        <v>#N/A</v>
      </c>
      <c r="FK666" t="e">
        <f t="shared" si="959"/>
        <v>#N/A</v>
      </c>
      <c r="FL666" t="e">
        <f t="shared" si="960"/>
        <v>#N/A</v>
      </c>
      <c r="FM666" t="e">
        <f t="shared" si="961"/>
        <v>#N/A</v>
      </c>
      <c r="FN666" t="e">
        <f t="shared" si="962"/>
        <v>#N/A</v>
      </c>
      <c r="FO666" t="e">
        <f t="shared" si="963"/>
        <v>#N/A</v>
      </c>
      <c r="FP666" t="e">
        <f t="shared" si="964"/>
        <v>#N/A</v>
      </c>
      <c r="FQ666" t="e">
        <f t="shared" si="965"/>
        <v>#N/A</v>
      </c>
      <c r="FR666" t="e">
        <f t="shared" si="966"/>
        <v>#N/A</v>
      </c>
      <c r="FS666" t="e">
        <f t="shared" si="967"/>
        <v>#N/A</v>
      </c>
      <c r="FT666" t="e">
        <f t="shared" si="968"/>
        <v>#N/A</v>
      </c>
      <c r="FU666" t="e">
        <f t="shared" si="969"/>
        <v>#N/A</v>
      </c>
      <c r="FV666" t="e">
        <f t="shared" si="970"/>
        <v>#N/A</v>
      </c>
      <c r="FW666" t="e">
        <f t="shared" si="971"/>
        <v>#N/A</v>
      </c>
      <c r="FX666" t="e">
        <f t="shared" si="972"/>
        <v>#N/A</v>
      </c>
      <c r="FY666" t="e">
        <f t="shared" si="973"/>
        <v>#N/A</v>
      </c>
      <c r="FZ666" t="e">
        <f t="shared" si="974"/>
        <v>#N/A</v>
      </c>
      <c r="GA666" t="e">
        <f t="shared" si="975"/>
        <v>#N/A</v>
      </c>
      <c r="GB666" t="e">
        <f t="shared" si="976"/>
        <v>#N/A</v>
      </c>
      <c r="GC666" t="e">
        <f t="shared" si="977"/>
        <v>#N/A</v>
      </c>
      <c r="GD666" t="e">
        <f t="shared" si="978"/>
        <v>#N/A</v>
      </c>
      <c r="GE666" t="e">
        <f t="shared" si="979"/>
        <v>#N/A</v>
      </c>
      <c r="GF666" t="e">
        <f t="shared" si="980"/>
        <v>#N/A</v>
      </c>
      <c r="GG666" t="e">
        <f t="shared" si="981"/>
        <v>#N/A</v>
      </c>
      <c r="GH666" t="e">
        <f t="shared" si="982"/>
        <v>#N/A</v>
      </c>
      <c r="GI666" t="e">
        <f t="shared" si="983"/>
        <v>#N/A</v>
      </c>
      <c r="GJ666" t="e">
        <f t="shared" si="984"/>
        <v>#N/A</v>
      </c>
      <c r="GK666" t="e">
        <f t="shared" si="985"/>
        <v>#N/A</v>
      </c>
      <c r="GL666" t="e">
        <f t="shared" si="986"/>
        <v>#N/A</v>
      </c>
      <c r="GM666" t="e">
        <f t="shared" si="987"/>
        <v>#N/A</v>
      </c>
      <c r="GN666" t="e">
        <f t="shared" si="988"/>
        <v>#N/A</v>
      </c>
      <c r="GO666" t="e">
        <f t="shared" si="989"/>
        <v>#N/A</v>
      </c>
      <c r="GP666" t="e">
        <f t="shared" si="990"/>
        <v>#N/A</v>
      </c>
      <c r="GQ666" t="e">
        <f t="shared" si="991"/>
        <v>#N/A</v>
      </c>
      <c r="GR666" t="e">
        <f>VLOOKUP(A666,[2]Лист2!$A:$O,15,0)</f>
        <v>#N/A</v>
      </c>
    </row>
    <row r="667" spans="1:200" ht="18" hidden="1" x14ac:dyDescent="0.3">
      <c r="A667" s="8" t="s">
        <v>1436</v>
      </c>
      <c r="B667" s="2" t="s">
        <v>1437</v>
      </c>
      <c r="C667" s="2">
        <v>111246699</v>
      </c>
      <c r="D667" s="2" t="s">
        <v>696</v>
      </c>
      <c r="E667" s="2" t="s">
        <v>394</v>
      </c>
      <c r="F667" s="2" t="s">
        <v>120</v>
      </c>
      <c r="G667" s="2">
        <v>0</v>
      </c>
      <c r="H667" s="2">
        <v>0</v>
      </c>
      <c r="I667" s="2">
        <v>0</v>
      </c>
      <c r="J667" s="2">
        <v>0</v>
      </c>
      <c r="K667" s="2">
        <v>89</v>
      </c>
      <c r="L667" s="2">
        <v>1040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t="e">
        <f>VLOOKUP(A667,[1]Лист2!$A:$CQ,95,0)</f>
        <v>#N/A</v>
      </c>
      <c r="DE667" s="6" t="e">
        <f>VLOOKUP(A667,[1]Лист2!$A:$CP,94,0)</f>
        <v>#N/A</v>
      </c>
      <c r="DF667" t="e">
        <f t="shared" si="902"/>
        <v>#N/A</v>
      </c>
      <c r="DG667" t="e">
        <f t="shared" si="903"/>
        <v>#N/A</v>
      </c>
      <c r="DH667" t="e">
        <f t="shared" si="904"/>
        <v>#N/A</v>
      </c>
      <c r="DI667" t="e">
        <f t="shared" si="905"/>
        <v>#N/A</v>
      </c>
      <c r="DJ667" t="e">
        <f t="shared" si="906"/>
        <v>#N/A</v>
      </c>
      <c r="DK667" t="e">
        <f t="shared" si="907"/>
        <v>#N/A</v>
      </c>
      <c r="DL667" t="e">
        <f t="shared" si="908"/>
        <v>#N/A</v>
      </c>
      <c r="DM667" t="e">
        <f t="shared" si="909"/>
        <v>#N/A</v>
      </c>
      <c r="DN667" t="e">
        <f t="shared" si="910"/>
        <v>#N/A</v>
      </c>
      <c r="DO667" t="e">
        <f t="shared" si="911"/>
        <v>#N/A</v>
      </c>
      <c r="DP667" t="e">
        <f t="shared" si="912"/>
        <v>#N/A</v>
      </c>
      <c r="DQ667" t="e">
        <f t="shared" si="913"/>
        <v>#N/A</v>
      </c>
      <c r="DR667" t="e">
        <f t="shared" si="914"/>
        <v>#N/A</v>
      </c>
      <c r="DS667" t="e">
        <f t="shared" si="915"/>
        <v>#N/A</v>
      </c>
      <c r="DT667" t="e">
        <f t="shared" si="916"/>
        <v>#N/A</v>
      </c>
      <c r="DU667" t="e">
        <f t="shared" si="917"/>
        <v>#N/A</v>
      </c>
      <c r="DV667" t="e">
        <f t="shared" si="918"/>
        <v>#N/A</v>
      </c>
      <c r="DW667" t="e">
        <f t="shared" si="919"/>
        <v>#N/A</v>
      </c>
      <c r="DX667" t="e">
        <f t="shared" si="920"/>
        <v>#N/A</v>
      </c>
      <c r="DY667" t="e">
        <f t="shared" si="921"/>
        <v>#N/A</v>
      </c>
      <c r="DZ667" t="e">
        <f t="shared" si="922"/>
        <v>#N/A</v>
      </c>
      <c r="EA667" t="e">
        <f t="shared" si="923"/>
        <v>#N/A</v>
      </c>
      <c r="EB667" t="e">
        <f t="shared" si="924"/>
        <v>#N/A</v>
      </c>
      <c r="EC667" t="e">
        <f t="shared" si="925"/>
        <v>#N/A</v>
      </c>
      <c r="ED667" t="e">
        <f t="shared" si="926"/>
        <v>#N/A</v>
      </c>
      <c r="EE667" t="e">
        <f t="shared" si="927"/>
        <v>#N/A</v>
      </c>
      <c r="EF667" t="e">
        <f t="shared" si="928"/>
        <v>#N/A</v>
      </c>
      <c r="EG667" t="e">
        <f t="shared" si="929"/>
        <v>#N/A</v>
      </c>
      <c r="EH667" t="e">
        <f t="shared" si="930"/>
        <v>#N/A</v>
      </c>
      <c r="EI667" t="e">
        <f t="shared" si="931"/>
        <v>#N/A</v>
      </c>
      <c r="EJ667" t="e">
        <f t="shared" si="932"/>
        <v>#N/A</v>
      </c>
      <c r="EK667" t="e">
        <f t="shared" si="933"/>
        <v>#N/A</v>
      </c>
      <c r="EL667" t="e">
        <f t="shared" si="934"/>
        <v>#N/A</v>
      </c>
      <c r="EM667" t="e">
        <f t="shared" si="935"/>
        <v>#N/A</v>
      </c>
      <c r="EN667" t="e">
        <f t="shared" si="936"/>
        <v>#N/A</v>
      </c>
      <c r="EO667" t="e">
        <f t="shared" si="937"/>
        <v>#N/A</v>
      </c>
      <c r="EP667" t="e">
        <f t="shared" si="938"/>
        <v>#N/A</v>
      </c>
      <c r="EQ667" t="e">
        <f t="shared" si="939"/>
        <v>#N/A</v>
      </c>
      <c r="ER667" t="e">
        <f t="shared" si="940"/>
        <v>#N/A</v>
      </c>
      <c r="ES667" t="e">
        <f t="shared" si="941"/>
        <v>#N/A</v>
      </c>
      <c r="ET667" t="e">
        <f t="shared" si="942"/>
        <v>#N/A</v>
      </c>
      <c r="EU667" t="e">
        <f t="shared" si="943"/>
        <v>#N/A</v>
      </c>
      <c r="EV667" t="e">
        <f t="shared" si="944"/>
        <v>#N/A</v>
      </c>
      <c r="EW667" t="e">
        <f t="shared" si="945"/>
        <v>#N/A</v>
      </c>
      <c r="EX667" t="e">
        <f t="shared" si="946"/>
        <v>#N/A</v>
      </c>
      <c r="EY667" t="e">
        <f t="shared" si="947"/>
        <v>#N/A</v>
      </c>
      <c r="EZ667" t="e">
        <f t="shared" si="948"/>
        <v>#N/A</v>
      </c>
      <c r="FA667" t="e">
        <f t="shared" si="949"/>
        <v>#N/A</v>
      </c>
      <c r="FB667" t="e">
        <f t="shared" si="950"/>
        <v>#N/A</v>
      </c>
      <c r="FC667" t="e">
        <f t="shared" si="951"/>
        <v>#N/A</v>
      </c>
      <c r="FD667" t="e">
        <f t="shared" si="952"/>
        <v>#N/A</v>
      </c>
      <c r="FE667" t="e">
        <f t="shared" si="953"/>
        <v>#N/A</v>
      </c>
      <c r="FF667" t="e">
        <f t="shared" si="954"/>
        <v>#N/A</v>
      </c>
      <c r="FG667" t="e">
        <f t="shared" si="955"/>
        <v>#N/A</v>
      </c>
      <c r="FH667" t="e">
        <f t="shared" si="956"/>
        <v>#N/A</v>
      </c>
      <c r="FI667" t="e">
        <f t="shared" si="957"/>
        <v>#N/A</v>
      </c>
      <c r="FJ667" t="e">
        <f t="shared" si="958"/>
        <v>#N/A</v>
      </c>
      <c r="FK667" t="e">
        <f t="shared" si="959"/>
        <v>#N/A</v>
      </c>
      <c r="FL667" t="e">
        <f t="shared" si="960"/>
        <v>#N/A</v>
      </c>
      <c r="FM667" t="e">
        <f t="shared" si="961"/>
        <v>#N/A</v>
      </c>
      <c r="FN667" t="e">
        <f t="shared" si="962"/>
        <v>#N/A</v>
      </c>
      <c r="FO667" t="e">
        <f t="shared" si="963"/>
        <v>#N/A</v>
      </c>
      <c r="FP667" t="e">
        <f t="shared" si="964"/>
        <v>#N/A</v>
      </c>
      <c r="FQ667" t="e">
        <f t="shared" si="965"/>
        <v>#N/A</v>
      </c>
      <c r="FR667" t="e">
        <f t="shared" si="966"/>
        <v>#N/A</v>
      </c>
      <c r="FS667" t="e">
        <f t="shared" si="967"/>
        <v>#N/A</v>
      </c>
      <c r="FT667" t="e">
        <f t="shared" si="968"/>
        <v>#N/A</v>
      </c>
      <c r="FU667" t="e">
        <f t="shared" si="969"/>
        <v>#N/A</v>
      </c>
      <c r="FV667" t="e">
        <f t="shared" si="970"/>
        <v>#N/A</v>
      </c>
      <c r="FW667" t="e">
        <f t="shared" si="971"/>
        <v>#N/A</v>
      </c>
      <c r="FX667" t="e">
        <f t="shared" si="972"/>
        <v>#N/A</v>
      </c>
      <c r="FY667" t="e">
        <f t="shared" si="973"/>
        <v>#N/A</v>
      </c>
      <c r="FZ667" t="e">
        <f t="shared" si="974"/>
        <v>#N/A</v>
      </c>
      <c r="GA667" t="e">
        <f t="shared" si="975"/>
        <v>#N/A</v>
      </c>
      <c r="GB667" t="e">
        <f t="shared" si="976"/>
        <v>#N/A</v>
      </c>
      <c r="GC667" t="e">
        <f t="shared" si="977"/>
        <v>#N/A</v>
      </c>
      <c r="GD667" t="e">
        <f t="shared" si="978"/>
        <v>#N/A</v>
      </c>
      <c r="GE667" t="e">
        <f t="shared" si="979"/>
        <v>#N/A</v>
      </c>
      <c r="GF667" t="e">
        <f t="shared" si="980"/>
        <v>#N/A</v>
      </c>
      <c r="GG667" t="e">
        <f t="shared" si="981"/>
        <v>#N/A</v>
      </c>
      <c r="GH667" t="e">
        <f t="shared" si="982"/>
        <v>#N/A</v>
      </c>
      <c r="GI667" t="e">
        <f t="shared" si="983"/>
        <v>#N/A</v>
      </c>
      <c r="GJ667" t="e">
        <f t="shared" si="984"/>
        <v>#N/A</v>
      </c>
      <c r="GK667" t="e">
        <f t="shared" si="985"/>
        <v>#N/A</v>
      </c>
      <c r="GL667" t="e">
        <f t="shared" si="986"/>
        <v>#N/A</v>
      </c>
      <c r="GM667" t="e">
        <f t="shared" si="987"/>
        <v>#N/A</v>
      </c>
      <c r="GN667" t="e">
        <f t="shared" si="988"/>
        <v>#N/A</v>
      </c>
      <c r="GO667" t="e">
        <f t="shared" si="989"/>
        <v>#N/A</v>
      </c>
      <c r="GP667" t="e">
        <f t="shared" si="990"/>
        <v>#N/A</v>
      </c>
      <c r="GQ667" t="e">
        <f t="shared" si="991"/>
        <v>#N/A</v>
      </c>
      <c r="GR667">
        <f>VLOOKUP(A667,[2]Лист2!$A:$O,15,0)</f>
        <v>2</v>
      </c>
    </row>
    <row r="668" spans="1:200" ht="18" hidden="1" x14ac:dyDescent="0.3">
      <c r="A668" s="8" t="s">
        <v>1438</v>
      </c>
      <c r="B668" s="2" t="s">
        <v>1439</v>
      </c>
      <c r="C668" s="2">
        <v>111246700</v>
      </c>
      <c r="D668" s="2" t="s">
        <v>696</v>
      </c>
      <c r="E668" s="2" t="s">
        <v>394</v>
      </c>
      <c r="F668" s="2" t="s">
        <v>120</v>
      </c>
      <c r="G668" s="2">
        <v>0</v>
      </c>
      <c r="H668" s="2">
        <v>0</v>
      </c>
      <c r="I668" s="2">
        <v>0</v>
      </c>
      <c r="J668" s="2">
        <v>0</v>
      </c>
      <c r="K668" s="2">
        <v>89</v>
      </c>
      <c r="L668" s="2">
        <v>664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t="e">
        <f>VLOOKUP(A668,[1]Лист2!$A:$CQ,95,0)</f>
        <v>#N/A</v>
      </c>
      <c r="DE668" s="6" t="e">
        <f>VLOOKUP(A668,[1]Лист2!$A:$CP,94,0)</f>
        <v>#N/A</v>
      </c>
      <c r="DF668" t="e">
        <f t="shared" si="902"/>
        <v>#N/A</v>
      </c>
      <c r="DG668" t="e">
        <f t="shared" si="903"/>
        <v>#N/A</v>
      </c>
      <c r="DH668" t="e">
        <f t="shared" si="904"/>
        <v>#N/A</v>
      </c>
      <c r="DI668" t="e">
        <f t="shared" si="905"/>
        <v>#N/A</v>
      </c>
      <c r="DJ668" t="e">
        <f t="shared" si="906"/>
        <v>#N/A</v>
      </c>
      <c r="DK668" t="e">
        <f t="shared" si="907"/>
        <v>#N/A</v>
      </c>
      <c r="DL668" t="e">
        <f t="shared" si="908"/>
        <v>#N/A</v>
      </c>
      <c r="DM668" t="e">
        <f t="shared" si="909"/>
        <v>#N/A</v>
      </c>
      <c r="DN668" t="e">
        <f t="shared" si="910"/>
        <v>#N/A</v>
      </c>
      <c r="DO668" t="e">
        <f t="shared" si="911"/>
        <v>#N/A</v>
      </c>
      <c r="DP668" t="e">
        <f t="shared" si="912"/>
        <v>#N/A</v>
      </c>
      <c r="DQ668" t="e">
        <f t="shared" si="913"/>
        <v>#N/A</v>
      </c>
      <c r="DR668" t="e">
        <f t="shared" si="914"/>
        <v>#N/A</v>
      </c>
      <c r="DS668" t="e">
        <f t="shared" si="915"/>
        <v>#N/A</v>
      </c>
      <c r="DT668" t="e">
        <f t="shared" si="916"/>
        <v>#N/A</v>
      </c>
      <c r="DU668" t="e">
        <f t="shared" si="917"/>
        <v>#N/A</v>
      </c>
      <c r="DV668" t="e">
        <f t="shared" si="918"/>
        <v>#N/A</v>
      </c>
      <c r="DW668" t="e">
        <f t="shared" si="919"/>
        <v>#N/A</v>
      </c>
      <c r="DX668" t="e">
        <f t="shared" si="920"/>
        <v>#N/A</v>
      </c>
      <c r="DY668" t="e">
        <f t="shared" si="921"/>
        <v>#N/A</v>
      </c>
      <c r="DZ668" t="e">
        <f t="shared" si="922"/>
        <v>#N/A</v>
      </c>
      <c r="EA668" t="e">
        <f t="shared" si="923"/>
        <v>#N/A</v>
      </c>
      <c r="EB668" t="e">
        <f t="shared" si="924"/>
        <v>#N/A</v>
      </c>
      <c r="EC668" t="e">
        <f t="shared" si="925"/>
        <v>#N/A</v>
      </c>
      <c r="ED668" t="e">
        <f t="shared" si="926"/>
        <v>#N/A</v>
      </c>
      <c r="EE668" t="e">
        <f t="shared" si="927"/>
        <v>#N/A</v>
      </c>
      <c r="EF668" t="e">
        <f t="shared" si="928"/>
        <v>#N/A</v>
      </c>
      <c r="EG668" t="e">
        <f t="shared" si="929"/>
        <v>#N/A</v>
      </c>
      <c r="EH668" t="e">
        <f t="shared" si="930"/>
        <v>#N/A</v>
      </c>
      <c r="EI668" t="e">
        <f t="shared" si="931"/>
        <v>#N/A</v>
      </c>
      <c r="EJ668" t="e">
        <f t="shared" si="932"/>
        <v>#N/A</v>
      </c>
      <c r="EK668" t="e">
        <f t="shared" si="933"/>
        <v>#N/A</v>
      </c>
      <c r="EL668" t="e">
        <f t="shared" si="934"/>
        <v>#N/A</v>
      </c>
      <c r="EM668" t="e">
        <f t="shared" si="935"/>
        <v>#N/A</v>
      </c>
      <c r="EN668" t="e">
        <f t="shared" si="936"/>
        <v>#N/A</v>
      </c>
      <c r="EO668" t="e">
        <f t="shared" si="937"/>
        <v>#N/A</v>
      </c>
      <c r="EP668" t="e">
        <f t="shared" si="938"/>
        <v>#N/A</v>
      </c>
      <c r="EQ668" t="e">
        <f t="shared" si="939"/>
        <v>#N/A</v>
      </c>
      <c r="ER668" t="e">
        <f t="shared" si="940"/>
        <v>#N/A</v>
      </c>
      <c r="ES668" t="e">
        <f t="shared" si="941"/>
        <v>#N/A</v>
      </c>
      <c r="ET668" t="e">
        <f t="shared" si="942"/>
        <v>#N/A</v>
      </c>
      <c r="EU668" t="e">
        <f t="shared" si="943"/>
        <v>#N/A</v>
      </c>
      <c r="EV668" t="e">
        <f t="shared" si="944"/>
        <v>#N/A</v>
      </c>
      <c r="EW668" t="e">
        <f t="shared" si="945"/>
        <v>#N/A</v>
      </c>
      <c r="EX668" t="e">
        <f t="shared" si="946"/>
        <v>#N/A</v>
      </c>
      <c r="EY668" t="e">
        <f t="shared" si="947"/>
        <v>#N/A</v>
      </c>
      <c r="EZ668" t="e">
        <f t="shared" si="948"/>
        <v>#N/A</v>
      </c>
      <c r="FA668" t="e">
        <f t="shared" si="949"/>
        <v>#N/A</v>
      </c>
      <c r="FB668" t="e">
        <f t="shared" si="950"/>
        <v>#N/A</v>
      </c>
      <c r="FC668" t="e">
        <f t="shared" si="951"/>
        <v>#N/A</v>
      </c>
      <c r="FD668" t="e">
        <f t="shared" si="952"/>
        <v>#N/A</v>
      </c>
      <c r="FE668" t="e">
        <f t="shared" si="953"/>
        <v>#N/A</v>
      </c>
      <c r="FF668" t="e">
        <f t="shared" si="954"/>
        <v>#N/A</v>
      </c>
      <c r="FG668" t="e">
        <f t="shared" si="955"/>
        <v>#N/A</v>
      </c>
      <c r="FH668" t="e">
        <f t="shared" si="956"/>
        <v>#N/A</v>
      </c>
      <c r="FI668" t="e">
        <f t="shared" si="957"/>
        <v>#N/A</v>
      </c>
      <c r="FJ668" t="e">
        <f t="shared" si="958"/>
        <v>#N/A</v>
      </c>
      <c r="FK668" t="e">
        <f t="shared" si="959"/>
        <v>#N/A</v>
      </c>
      <c r="FL668" t="e">
        <f t="shared" si="960"/>
        <v>#N/A</v>
      </c>
      <c r="FM668" t="e">
        <f t="shared" si="961"/>
        <v>#N/A</v>
      </c>
      <c r="FN668" t="e">
        <f t="shared" si="962"/>
        <v>#N/A</v>
      </c>
      <c r="FO668" t="e">
        <f t="shared" si="963"/>
        <v>#N/A</v>
      </c>
      <c r="FP668" t="e">
        <f t="shared" si="964"/>
        <v>#N/A</v>
      </c>
      <c r="FQ668" t="e">
        <f t="shared" si="965"/>
        <v>#N/A</v>
      </c>
      <c r="FR668" t="e">
        <f t="shared" si="966"/>
        <v>#N/A</v>
      </c>
      <c r="FS668" t="e">
        <f t="shared" si="967"/>
        <v>#N/A</v>
      </c>
      <c r="FT668" t="e">
        <f t="shared" si="968"/>
        <v>#N/A</v>
      </c>
      <c r="FU668" t="e">
        <f t="shared" si="969"/>
        <v>#N/A</v>
      </c>
      <c r="FV668" t="e">
        <f t="shared" si="970"/>
        <v>#N/A</v>
      </c>
      <c r="FW668" t="e">
        <f t="shared" si="971"/>
        <v>#N/A</v>
      </c>
      <c r="FX668" t="e">
        <f t="shared" si="972"/>
        <v>#N/A</v>
      </c>
      <c r="FY668" t="e">
        <f t="shared" si="973"/>
        <v>#N/A</v>
      </c>
      <c r="FZ668" t="e">
        <f t="shared" si="974"/>
        <v>#N/A</v>
      </c>
      <c r="GA668" t="e">
        <f t="shared" si="975"/>
        <v>#N/A</v>
      </c>
      <c r="GB668" t="e">
        <f t="shared" si="976"/>
        <v>#N/A</v>
      </c>
      <c r="GC668" t="e">
        <f t="shared" si="977"/>
        <v>#N/A</v>
      </c>
      <c r="GD668" t="e">
        <f t="shared" si="978"/>
        <v>#N/A</v>
      </c>
      <c r="GE668" t="e">
        <f t="shared" si="979"/>
        <v>#N/A</v>
      </c>
      <c r="GF668" t="e">
        <f t="shared" si="980"/>
        <v>#N/A</v>
      </c>
      <c r="GG668" t="e">
        <f t="shared" si="981"/>
        <v>#N/A</v>
      </c>
      <c r="GH668" t="e">
        <f t="shared" si="982"/>
        <v>#N/A</v>
      </c>
      <c r="GI668" t="e">
        <f t="shared" si="983"/>
        <v>#N/A</v>
      </c>
      <c r="GJ668" t="e">
        <f t="shared" si="984"/>
        <v>#N/A</v>
      </c>
      <c r="GK668" t="e">
        <f t="shared" si="985"/>
        <v>#N/A</v>
      </c>
      <c r="GL668" t="e">
        <f t="shared" si="986"/>
        <v>#N/A</v>
      </c>
      <c r="GM668" t="e">
        <f t="shared" si="987"/>
        <v>#N/A</v>
      </c>
      <c r="GN668" t="e">
        <f t="shared" si="988"/>
        <v>#N/A</v>
      </c>
      <c r="GO668" t="e">
        <f t="shared" si="989"/>
        <v>#N/A</v>
      </c>
      <c r="GP668" t="e">
        <f t="shared" si="990"/>
        <v>#N/A</v>
      </c>
      <c r="GQ668" t="e">
        <f t="shared" si="991"/>
        <v>#N/A</v>
      </c>
      <c r="GR668" t="e">
        <f>VLOOKUP(A668,[2]Лист2!$A:$O,15,0)</f>
        <v>#N/A</v>
      </c>
    </row>
    <row r="669" spans="1:200" ht="18" hidden="1" x14ac:dyDescent="0.3">
      <c r="A669" s="8" t="s">
        <v>1440</v>
      </c>
      <c r="B669" s="2" t="s">
        <v>1441</v>
      </c>
      <c r="C669" s="2">
        <v>111246701</v>
      </c>
      <c r="D669" s="2" t="s">
        <v>696</v>
      </c>
      <c r="E669" s="2" t="s">
        <v>394</v>
      </c>
      <c r="F669" s="2" t="s">
        <v>120</v>
      </c>
      <c r="G669" s="2">
        <v>0</v>
      </c>
      <c r="H669" s="2">
        <v>0</v>
      </c>
      <c r="I669" s="2">
        <v>0</v>
      </c>
      <c r="J669" s="2">
        <v>0</v>
      </c>
      <c r="K669" s="2">
        <v>89</v>
      </c>
      <c r="L669" s="2">
        <v>557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t="e">
        <f>VLOOKUP(A669,[1]Лист2!$A:$CQ,95,0)</f>
        <v>#N/A</v>
      </c>
      <c r="DE669" s="6" t="e">
        <f>VLOOKUP(A669,[1]Лист2!$A:$CP,94,0)</f>
        <v>#N/A</v>
      </c>
      <c r="DF669" t="e">
        <f t="shared" si="902"/>
        <v>#N/A</v>
      </c>
      <c r="DG669" t="e">
        <f t="shared" si="903"/>
        <v>#N/A</v>
      </c>
      <c r="DH669" t="e">
        <f t="shared" si="904"/>
        <v>#N/A</v>
      </c>
      <c r="DI669" t="e">
        <f t="shared" si="905"/>
        <v>#N/A</v>
      </c>
      <c r="DJ669" t="e">
        <f t="shared" si="906"/>
        <v>#N/A</v>
      </c>
      <c r="DK669" t="e">
        <f t="shared" si="907"/>
        <v>#N/A</v>
      </c>
      <c r="DL669" t="e">
        <f t="shared" si="908"/>
        <v>#N/A</v>
      </c>
      <c r="DM669" t="e">
        <f t="shared" si="909"/>
        <v>#N/A</v>
      </c>
      <c r="DN669" t="e">
        <f t="shared" si="910"/>
        <v>#N/A</v>
      </c>
      <c r="DO669" t="e">
        <f t="shared" si="911"/>
        <v>#N/A</v>
      </c>
      <c r="DP669" t="e">
        <f t="shared" si="912"/>
        <v>#N/A</v>
      </c>
      <c r="DQ669" t="e">
        <f t="shared" si="913"/>
        <v>#N/A</v>
      </c>
      <c r="DR669" t="e">
        <f t="shared" si="914"/>
        <v>#N/A</v>
      </c>
      <c r="DS669" t="e">
        <f t="shared" si="915"/>
        <v>#N/A</v>
      </c>
      <c r="DT669" t="e">
        <f t="shared" si="916"/>
        <v>#N/A</v>
      </c>
      <c r="DU669" t="e">
        <f t="shared" si="917"/>
        <v>#N/A</v>
      </c>
      <c r="DV669" t="e">
        <f t="shared" si="918"/>
        <v>#N/A</v>
      </c>
      <c r="DW669" t="e">
        <f t="shared" si="919"/>
        <v>#N/A</v>
      </c>
      <c r="DX669" t="e">
        <f t="shared" si="920"/>
        <v>#N/A</v>
      </c>
      <c r="DY669" t="e">
        <f t="shared" si="921"/>
        <v>#N/A</v>
      </c>
      <c r="DZ669" t="e">
        <f t="shared" si="922"/>
        <v>#N/A</v>
      </c>
      <c r="EA669" t="e">
        <f t="shared" si="923"/>
        <v>#N/A</v>
      </c>
      <c r="EB669" t="e">
        <f t="shared" si="924"/>
        <v>#N/A</v>
      </c>
      <c r="EC669" t="e">
        <f t="shared" si="925"/>
        <v>#N/A</v>
      </c>
      <c r="ED669" t="e">
        <f t="shared" si="926"/>
        <v>#N/A</v>
      </c>
      <c r="EE669" t="e">
        <f t="shared" si="927"/>
        <v>#N/A</v>
      </c>
      <c r="EF669" t="e">
        <f t="shared" si="928"/>
        <v>#N/A</v>
      </c>
      <c r="EG669" t="e">
        <f t="shared" si="929"/>
        <v>#N/A</v>
      </c>
      <c r="EH669" t="e">
        <f t="shared" si="930"/>
        <v>#N/A</v>
      </c>
      <c r="EI669" t="e">
        <f t="shared" si="931"/>
        <v>#N/A</v>
      </c>
      <c r="EJ669" t="e">
        <f t="shared" si="932"/>
        <v>#N/A</v>
      </c>
      <c r="EK669" t="e">
        <f t="shared" si="933"/>
        <v>#N/A</v>
      </c>
      <c r="EL669" t="e">
        <f t="shared" si="934"/>
        <v>#N/A</v>
      </c>
      <c r="EM669" t="e">
        <f t="shared" si="935"/>
        <v>#N/A</v>
      </c>
      <c r="EN669" t="e">
        <f t="shared" si="936"/>
        <v>#N/A</v>
      </c>
      <c r="EO669" t="e">
        <f t="shared" si="937"/>
        <v>#N/A</v>
      </c>
      <c r="EP669" t="e">
        <f t="shared" si="938"/>
        <v>#N/A</v>
      </c>
      <c r="EQ669" t="e">
        <f t="shared" si="939"/>
        <v>#N/A</v>
      </c>
      <c r="ER669" t="e">
        <f t="shared" si="940"/>
        <v>#N/A</v>
      </c>
      <c r="ES669" t="e">
        <f t="shared" si="941"/>
        <v>#N/A</v>
      </c>
      <c r="ET669" t="e">
        <f t="shared" si="942"/>
        <v>#N/A</v>
      </c>
      <c r="EU669" t="e">
        <f t="shared" si="943"/>
        <v>#N/A</v>
      </c>
      <c r="EV669" t="e">
        <f t="shared" si="944"/>
        <v>#N/A</v>
      </c>
      <c r="EW669" t="e">
        <f t="shared" si="945"/>
        <v>#N/A</v>
      </c>
      <c r="EX669" t="e">
        <f t="shared" si="946"/>
        <v>#N/A</v>
      </c>
      <c r="EY669" t="e">
        <f t="shared" si="947"/>
        <v>#N/A</v>
      </c>
      <c r="EZ669" t="e">
        <f t="shared" si="948"/>
        <v>#N/A</v>
      </c>
      <c r="FA669" t="e">
        <f t="shared" si="949"/>
        <v>#N/A</v>
      </c>
      <c r="FB669" t="e">
        <f t="shared" si="950"/>
        <v>#N/A</v>
      </c>
      <c r="FC669" t="e">
        <f t="shared" si="951"/>
        <v>#N/A</v>
      </c>
      <c r="FD669" t="e">
        <f t="shared" si="952"/>
        <v>#N/A</v>
      </c>
      <c r="FE669" t="e">
        <f t="shared" si="953"/>
        <v>#N/A</v>
      </c>
      <c r="FF669" t="e">
        <f t="shared" si="954"/>
        <v>#N/A</v>
      </c>
      <c r="FG669" t="e">
        <f t="shared" si="955"/>
        <v>#N/A</v>
      </c>
      <c r="FH669" t="e">
        <f t="shared" si="956"/>
        <v>#N/A</v>
      </c>
      <c r="FI669" t="e">
        <f t="shared" si="957"/>
        <v>#N/A</v>
      </c>
      <c r="FJ669" t="e">
        <f t="shared" si="958"/>
        <v>#N/A</v>
      </c>
      <c r="FK669" t="e">
        <f t="shared" si="959"/>
        <v>#N/A</v>
      </c>
      <c r="FL669" t="e">
        <f t="shared" si="960"/>
        <v>#N/A</v>
      </c>
      <c r="FM669" t="e">
        <f t="shared" si="961"/>
        <v>#N/A</v>
      </c>
      <c r="FN669" t="e">
        <f t="shared" si="962"/>
        <v>#N/A</v>
      </c>
      <c r="FO669" t="e">
        <f t="shared" si="963"/>
        <v>#N/A</v>
      </c>
      <c r="FP669" t="e">
        <f t="shared" si="964"/>
        <v>#N/A</v>
      </c>
      <c r="FQ669" t="e">
        <f t="shared" si="965"/>
        <v>#N/A</v>
      </c>
      <c r="FR669" t="e">
        <f t="shared" si="966"/>
        <v>#N/A</v>
      </c>
      <c r="FS669" t="e">
        <f t="shared" si="967"/>
        <v>#N/A</v>
      </c>
      <c r="FT669" t="e">
        <f t="shared" si="968"/>
        <v>#N/A</v>
      </c>
      <c r="FU669" t="e">
        <f t="shared" si="969"/>
        <v>#N/A</v>
      </c>
      <c r="FV669" t="e">
        <f t="shared" si="970"/>
        <v>#N/A</v>
      </c>
      <c r="FW669" t="e">
        <f t="shared" si="971"/>
        <v>#N/A</v>
      </c>
      <c r="FX669" t="e">
        <f t="shared" si="972"/>
        <v>#N/A</v>
      </c>
      <c r="FY669" t="e">
        <f t="shared" si="973"/>
        <v>#N/A</v>
      </c>
      <c r="FZ669" t="e">
        <f t="shared" si="974"/>
        <v>#N/A</v>
      </c>
      <c r="GA669" t="e">
        <f t="shared" si="975"/>
        <v>#N/A</v>
      </c>
      <c r="GB669" t="e">
        <f t="shared" si="976"/>
        <v>#N/A</v>
      </c>
      <c r="GC669" t="e">
        <f t="shared" si="977"/>
        <v>#N/A</v>
      </c>
      <c r="GD669" t="e">
        <f t="shared" si="978"/>
        <v>#N/A</v>
      </c>
      <c r="GE669" t="e">
        <f t="shared" si="979"/>
        <v>#N/A</v>
      </c>
      <c r="GF669" t="e">
        <f t="shared" si="980"/>
        <v>#N/A</v>
      </c>
      <c r="GG669" t="e">
        <f t="shared" si="981"/>
        <v>#N/A</v>
      </c>
      <c r="GH669" t="e">
        <f t="shared" si="982"/>
        <v>#N/A</v>
      </c>
      <c r="GI669" t="e">
        <f t="shared" si="983"/>
        <v>#N/A</v>
      </c>
      <c r="GJ669" t="e">
        <f t="shared" si="984"/>
        <v>#N/A</v>
      </c>
      <c r="GK669" t="e">
        <f t="shared" si="985"/>
        <v>#N/A</v>
      </c>
      <c r="GL669" t="e">
        <f t="shared" si="986"/>
        <v>#N/A</v>
      </c>
      <c r="GM669" t="e">
        <f t="shared" si="987"/>
        <v>#N/A</v>
      </c>
      <c r="GN669" t="e">
        <f t="shared" si="988"/>
        <v>#N/A</v>
      </c>
      <c r="GO669" t="e">
        <f t="shared" si="989"/>
        <v>#N/A</v>
      </c>
      <c r="GP669" t="e">
        <f t="shared" si="990"/>
        <v>#N/A</v>
      </c>
      <c r="GQ669" t="e">
        <f t="shared" si="991"/>
        <v>#N/A</v>
      </c>
      <c r="GR669" t="e">
        <f>VLOOKUP(A669,[2]Лист2!$A:$O,15,0)</f>
        <v>#N/A</v>
      </c>
    </row>
    <row r="670" spans="1:200" ht="18" hidden="1" x14ac:dyDescent="0.3">
      <c r="A670" s="8" t="s">
        <v>1442</v>
      </c>
      <c r="B670" s="2" t="s">
        <v>1443</v>
      </c>
      <c r="C670" s="2">
        <v>111321710</v>
      </c>
      <c r="D670" s="2" t="s">
        <v>696</v>
      </c>
      <c r="E670" s="2" t="s">
        <v>415</v>
      </c>
      <c r="F670" s="2" t="s">
        <v>120</v>
      </c>
      <c r="G670" s="2">
        <v>0</v>
      </c>
      <c r="H670" s="2">
        <v>0</v>
      </c>
      <c r="I670" s="2">
        <v>0</v>
      </c>
      <c r="J670" s="2">
        <v>0</v>
      </c>
      <c r="K670" s="2">
        <v>89</v>
      </c>
      <c r="L670" s="2">
        <v>792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t="e">
        <f>VLOOKUP(A670,[1]Лист2!$A:$CQ,95,0)</f>
        <v>#N/A</v>
      </c>
      <c r="DE670" s="6" t="e">
        <f>VLOOKUP(A670,[1]Лист2!$A:$CP,94,0)</f>
        <v>#N/A</v>
      </c>
      <c r="DF670" t="e">
        <f t="shared" si="902"/>
        <v>#N/A</v>
      </c>
      <c r="DG670" t="e">
        <f t="shared" si="903"/>
        <v>#N/A</v>
      </c>
      <c r="DH670" t="e">
        <f t="shared" si="904"/>
        <v>#N/A</v>
      </c>
      <c r="DI670" t="e">
        <f t="shared" si="905"/>
        <v>#N/A</v>
      </c>
      <c r="DJ670" t="e">
        <f t="shared" si="906"/>
        <v>#N/A</v>
      </c>
      <c r="DK670" t="e">
        <f t="shared" si="907"/>
        <v>#N/A</v>
      </c>
      <c r="DL670" t="e">
        <f t="shared" si="908"/>
        <v>#N/A</v>
      </c>
      <c r="DM670" t="e">
        <f t="shared" si="909"/>
        <v>#N/A</v>
      </c>
      <c r="DN670" t="e">
        <f t="shared" si="910"/>
        <v>#N/A</v>
      </c>
      <c r="DO670" t="e">
        <f t="shared" si="911"/>
        <v>#N/A</v>
      </c>
      <c r="DP670" t="e">
        <f t="shared" si="912"/>
        <v>#N/A</v>
      </c>
      <c r="DQ670" t="e">
        <f t="shared" si="913"/>
        <v>#N/A</v>
      </c>
      <c r="DR670" t="e">
        <f t="shared" si="914"/>
        <v>#N/A</v>
      </c>
      <c r="DS670" t="e">
        <f t="shared" si="915"/>
        <v>#N/A</v>
      </c>
      <c r="DT670" t="e">
        <f t="shared" si="916"/>
        <v>#N/A</v>
      </c>
      <c r="DU670" t="e">
        <f t="shared" si="917"/>
        <v>#N/A</v>
      </c>
      <c r="DV670" t="e">
        <f t="shared" si="918"/>
        <v>#N/A</v>
      </c>
      <c r="DW670" t="e">
        <f t="shared" si="919"/>
        <v>#N/A</v>
      </c>
      <c r="DX670" t="e">
        <f t="shared" si="920"/>
        <v>#N/A</v>
      </c>
      <c r="DY670" t="e">
        <f t="shared" si="921"/>
        <v>#N/A</v>
      </c>
      <c r="DZ670" t="e">
        <f t="shared" si="922"/>
        <v>#N/A</v>
      </c>
      <c r="EA670" t="e">
        <f t="shared" si="923"/>
        <v>#N/A</v>
      </c>
      <c r="EB670" t="e">
        <f t="shared" si="924"/>
        <v>#N/A</v>
      </c>
      <c r="EC670" t="e">
        <f t="shared" si="925"/>
        <v>#N/A</v>
      </c>
      <c r="ED670" t="e">
        <f t="shared" si="926"/>
        <v>#N/A</v>
      </c>
      <c r="EE670" t="e">
        <f t="shared" si="927"/>
        <v>#N/A</v>
      </c>
      <c r="EF670" t="e">
        <f t="shared" si="928"/>
        <v>#N/A</v>
      </c>
      <c r="EG670" t="e">
        <f t="shared" si="929"/>
        <v>#N/A</v>
      </c>
      <c r="EH670" t="e">
        <f t="shared" si="930"/>
        <v>#N/A</v>
      </c>
      <c r="EI670" t="e">
        <f t="shared" si="931"/>
        <v>#N/A</v>
      </c>
      <c r="EJ670" t="e">
        <f t="shared" si="932"/>
        <v>#N/A</v>
      </c>
      <c r="EK670" t="e">
        <f t="shared" si="933"/>
        <v>#N/A</v>
      </c>
      <c r="EL670" t="e">
        <f t="shared" si="934"/>
        <v>#N/A</v>
      </c>
      <c r="EM670" t="e">
        <f t="shared" si="935"/>
        <v>#N/A</v>
      </c>
      <c r="EN670" t="e">
        <f t="shared" si="936"/>
        <v>#N/A</v>
      </c>
      <c r="EO670" t="e">
        <f t="shared" si="937"/>
        <v>#N/A</v>
      </c>
      <c r="EP670" t="e">
        <f t="shared" si="938"/>
        <v>#N/A</v>
      </c>
      <c r="EQ670" t="e">
        <f t="shared" si="939"/>
        <v>#N/A</v>
      </c>
      <c r="ER670" t="e">
        <f t="shared" si="940"/>
        <v>#N/A</v>
      </c>
      <c r="ES670" t="e">
        <f t="shared" si="941"/>
        <v>#N/A</v>
      </c>
      <c r="ET670" t="e">
        <f t="shared" si="942"/>
        <v>#N/A</v>
      </c>
      <c r="EU670" t="e">
        <f t="shared" si="943"/>
        <v>#N/A</v>
      </c>
      <c r="EV670" t="e">
        <f t="shared" si="944"/>
        <v>#N/A</v>
      </c>
      <c r="EW670" t="e">
        <f t="shared" si="945"/>
        <v>#N/A</v>
      </c>
      <c r="EX670" t="e">
        <f t="shared" si="946"/>
        <v>#N/A</v>
      </c>
      <c r="EY670" t="e">
        <f t="shared" si="947"/>
        <v>#N/A</v>
      </c>
      <c r="EZ670" t="e">
        <f t="shared" si="948"/>
        <v>#N/A</v>
      </c>
      <c r="FA670" t="e">
        <f t="shared" si="949"/>
        <v>#N/A</v>
      </c>
      <c r="FB670" t="e">
        <f t="shared" si="950"/>
        <v>#N/A</v>
      </c>
      <c r="FC670" t="e">
        <f t="shared" si="951"/>
        <v>#N/A</v>
      </c>
      <c r="FD670" t="e">
        <f t="shared" si="952"/>
        <v>#N/A</v>
      </c>
      <c r="FE670" t="e">
        <f t="shared" si="953"/>
        <v>#N/A</v>
      </c>
      <c r="FF670" t="e">
        <f t="shared" si="954"/>
        <v>#N/A</v>
      </c>
      <c r="FG670" t="e">
        <f t="shared" si="955"/>
        <v>#N/A</v>
      </c>
      <c r="FH670" t="e">
        <f t="shared" si="956"/>
        <v>#N/A</v>
      </c>
      <c r="FI670" t="e">
        <f t="shared" si="957"/>
        <v>#N/A</v>
      </c>
      <c r="FJ670" t="e">
        <f t="shared" si="958"/>
        <v>#N/A</v>
      </c>
      <c r="FK670" t="e">
        <f t="shared" si="959"/>
        <v>#N/A</v>
      </c>
      <c r="FL670" t="e">
        <f t="shared" si="960"/>
        <v>#N/A</v>
      </c>
      <c r="FM670" t="e">
        <f t="shared" si="961"/>
        <v>#N/A</v>
      </c>
      <c r="FN670" t="e">
        <f t="shared" si="962"/>
        <v>#N/A</v>
      </c>
      <c r="FO670" t="e">
        <f t="shared" si="963"/>
        <v>#N/A</v>
      </c>
      <c r="FP670" t="e">
        <f t="shared" si="964"/>
        <v>#N/A</v>
      </c>
      <c r="FQ670" t="e">
        <f t="shared" si="965"/>
        <v>#N/A</v>
      </c>
      <c r="FR670" t="e">
        <f t="shared" si="966"/>
        <v>#N/A</v>
      </c>
      <c r="FS670" t="e">
        <f t="shared" si="967"/>
        <v>#N/A</v>
      </c>
      <c r="FT670" t="e">
        <f t="shared" si="968"/>
        <v>#N/A</v>
      </c>
      <c r="FU670" t="e">
        <f t="shared" si="969"/>
        <v>#N/A</v>
      </c>
      <c r="FV670" t="e">
        <f t="shared" si="970"/>
        <v>#N/A</v>
      </c>
      <c r="FW670" t="e">
        <f t="shared" si="971"/>
        <v>#N/A</v>
      </c>
      <c r="FX670" t="e">
        <f t="shared" si="972"/>
        <v>#N/A</v>
      </c>
      <c r="FY670" t="e">
        <f t="shared" si="973"/>
        <v>#N/A</v>
      </c>
      <c r="FZ670" t="e">
        <f t="shared" si="974"/>
        <v>#N/A</v>
      </c>
      <c r="GA670" t="e">
        <f t="shared" si="975"/>
        <v>#N/A</v>
      </c>
      <c r="GB670" t="e">
        <f t="shared" si="976"/>
        <v>#N/A</v>
      </c>
      <c r="GC670" t="e">
        <f t="shared" si="977"/>
        <v>#N/A</v>
      </c>
      <c r="GD670" t="e">
        <f t="shared" si="978"/>
        <v>#N/A</v>
      </c>
      <c r="GE670" t="e">
        <f t="shared" si="979"/>
        <v>#N/A</v>
      </c>
      <c r="GF670" t="e">
        <f t="shared" si="980"/>
        <v>#N/A</v>
      </c>
      <c r="GG670" t="e">
        <f t="shared" si="981"/>
        <v>#N/A</v>
      </c>
      <c r="GH670" t="e">
        <f t="shared" si="982"/>
        <v>#N/A</v>
      </c>
      <c r="GI670" t="e">
        <f t="shared" si="983"/>
        <v>#N/A</v>
      </c>
      <c r="GJ670" t="e">
        <f t="shared" si="984"/>
        <v>#N/A</v>
      </c>
      <c r="GK670" t="e">
        <f t="shared" si="985"/>
        <v>#N/A</v>
      </c>
      <c r="GL670" t="e">
        <f t="shared" si="986"/>
        <v>#N/A</v>
      </c>
      <c r="GM670" t="e">
        <f t="shared" si="987"/>
        <v>#N/A</v>
      </c>
      <c r="GN670" t="e">
        <f t="shared" si="988"/>
        <v>#N/A</v>
      </c>
      <c r="GO670" t="e">
        <f t="shared" si="989"/>
        <v>#N/A</v>
      </c>
      <c r="GP670" t="e">
        <f t="shared" si="990"/>
        <v>#N/A</v>
      </c>
      <c r="GQ670" t="e">
        <f t="shared" si="991"/>
        <v>#N/A</v>
      </c>
      <c r="GR670" t="e">
        <f>VLOOKUP(A670,[2]Лист2!$A:$O,15,0)</f>
        <v>#N/A</v>
      </c>
    </row>
    <row r="671" spans="1:200" ht="18" hidden="1" x14ac:dyDescent="0.3">
      <c r="A671" s="8" t="s">
        <v>1444</v>
      </c>
      <c r="B671" s="2" t="s">
        <v>1445</v>
      </c>
      <c r="C671" s="2">
        <v>111321713</v>
      </c>
      <c r="D671" s="2" t="s">
        <v>696</v>
      </c>
      <c r="E671" s="2" t="s">
        <v>415</v>
      </c>
      <c r="F671" s="2" t="s">
        <v>120</v>
      </c>
      <c r="G671" s="2">
        <v>0</v>
      </c>
      <c r="H671" s="2">
        <v>0</v>
      </c>
      <c r="I671" s="2">
        <v>0</v>
      </c>
      <c r="J671" s="2">
        <v>0</v>
      </c>
      <c r="K671" s="2">
        <v>89</v>
      </c>
      <c r="L671" s="2">
        <v>501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t="e">
        <f>VLOOKUP(A671,[1]Лист2!$A:$CQ,95,0)</f>
        <v>#N/A</v>
      </c>
      <c r="DE671" s="6" t="e">
        <f>VLOOKUP(A671,[1]Лист2!$A:$CP,94,0)</f>
        <v>#N/A</v>
      </c>
      <c r="DF671" t="e">
        <f t="shared" si="902"/>
        <v>#N/A</v>
      </c>
      <c r="DG671" t="e">
        <f t="shared" si="903"/>
        <v>#N/A</v>
      </c>
      <c r="DH671" t="e">
        <f t="shared" si="904"/>
        <v>#N/A</v>
      </c>
      <c r="DI671" t="e">
        <f t="shared" si="905"/>
        <v>#N/A</v>
      </c>
      <c r="DJ671" t="e">
        <f t="shared" si="906"/>
        <v>#N/A</v>
      </c>
      <c r="DK671" t="e">
        <f t="shared" si="907"/>
        <v>#N/A</v>
      </c>
      <c r="DL671" t="e">
        <f t="shared" si="908"/>
        <v>#N/A</v>
      </c>
      <c r="DM671" t="e">
        <f t="shared" si="909"/>
        <v>#N/A</v>
      </c>
      <c r="DN671" t="e">
        <f t="shared" si="910"/>
        <v>#N/A</v>
      </c>
      <c r="DO671" t="e">
        <f t="shared" si="911"/>
        <v>#N/A</v>
      </c>
      <c r="DP671" t="e">
        <f t="shared" si="912"/>
        <v>#N/A</v>
      </c>
      <c r="DQ671" t="e">
        <f t="shared" si="913"/>
        <v>#N/A</v>
      </c>
      <c r="DR671" t="e">
        <f t="shared" si="914"/>
        <v>#N/A</v>
      </c>
      <c r="DS671" t="e">
        <f t="shared" si="915"/>
        <v>#N/A</v>
      </c>
      <c r="DT671" t="e">
        <f t="shared" si="916"/>
        <v>#N/A</v>
      </c>
      <c r="DU671" t="e">
        <f t="shared" si="917"/>
        <v>#N/A</v>
      </c>
      <c r="DV671" t="e">
        <f t="shared" si="918"/>
        <v>#N/A</v>
      </c>
      <c r="DW671" t="e">
        <f t="shared" si="919"/>
        <v>#N/A</v>
      </c>
      <c r="DX671" t="e">
        <f t="shared" si="920"/>
        <v>#N/A</v>
      </c>
      <c r="DY671" t="e">
        <f t="shared" si="921"/>
        <v>#N/A</v>
      </c>
      <c r="DZ671" t="e">
        <f t="shared" si="922"/>
        <v>#N/A</v>
      </c>
      <c r="EA671" t="e">
        <f t="shared" si="923"/>
        <v>#N/A</v>
      </c>
      <c r="EB671" t="e">
        <f t="shared" si="924"/>
        <v>#N/A</v>
      </c>
      <c r="EC671" t="e">
        <f t="shared" si="925"/>
        <v>#N/A</v>
      </c>
      <c r="ED671" t="e">
        <f t="shared" si="926"/>
        <v>#N/A</v>
      </c>
      <c r="EE671" t="e">
        <f t="shared" si="927"/>
        <v>#N/A</v>
      </c>
      <c r="EF671" t="e">
        <f t="shared" si="928"/>
        <v>#N/A</v>
      </c>
      <c r="EG671" t="e">
        <f t="shared" si="929"/>
        <v>#N/A</v>
      </c>
      <c r="EH671" t="e">
        <f t="shared" si="930"/>
        <v>#N/A</v>
      </c>
      <c r="EI671" t="e">
        <f t="shared" si="931"/>
        <v>#N/A</v>
      </c>
      <c r="EJ671" t="e">
        <f t="shared" si="932"/>
        <v>#N/A</v>
      </c>
      <c r="EK671" t="e">
        <f t="shared" si="933"/>
        <v>#N/A</v>
      </c>
      <c r="EL671" t="e">
        <f t="shared" si="934"/>
        <v>#N/A</v>
      </c>
      <c r="EM671" t="e">
        <f t="shared" si="935"/>
        <v>#N/A</v>
      </c>
      <c r="EN671" t="e">
        <f t="shared" si="936"/>
        <v>#N/A</v>
      </c>
      <c r="EO671" t="e">
        <f t="shared" si="937"/>
        <v>#N/A</v>
      </c>
      <c r="EP671" t="e">
        <f t="shared" si="938"/>
        <v>#N/A</v>
      </c>
      <c r="EQ671" t="e">
        <f t="shared" si="939"/>
        <v>#N/A</v>
      </c>
      <c r="ER671" t="e">
        <f t="shared" si="940"/>
        <v>#N/A</v>
      </c>
      <c r="ES671" t="e">
        <f t="shared" si="941"/>
        <v>#N/A</v>
      </c>
      <c r="ET671" t="e">
        <f t="shared" si="942"/>
        <v>#N/A</v>
      </c>
      <c r="EU671" t="e">
        <f t="shared" si="943"/>
        <v>#N/A</v>
      </c>
      <c r="EV671" t="e">
        <f t="shared" si="944"/>
        <v>#N/A</v>
      </c>
      <c r="EW671" t="e">
        <f t="shared" si="945"/>
        <v>#N/A</v>
      </c>
      <c r="EX671" t="e">
        <f t="shared" si="946"/>
        <v>#N/A</v>
      </c>
      <c r="EY671" t="e">
        <f t="shared" si="947"/>
        <v>#N/A</v>
      </c>
      <c r="EZ671" t="e">
        <f t="shared" si="948"/>
        <v>#N/A</v>
      </c>
      <c r="FA671" t="e">
        <f t="shared" si="949"/>
        <v>#N/A</v>
      </c>
      <c r="FB671" t="e">
        <f t="shared" si="950"/>
        <v>#N/A</v>
      </c>
      <c r="FC671" t="e">
        <f t="shared" si="951"/>
        <v>#N/A</v>
      </c>
      <c r="FD671" t="e">
        <f t="shared" si="952"/>
        <v>#N/A</v>
      </c>
      <c r="FE671" t="e">
        <f t="shared" si="953"/>
        <v>#N/A</v>
      </c>
      <c r="FF671" t="e">
        <f t="shared" si="954"/>
        <v>#N/A</v>
      </c>
      <c r="FG671" t="e">
        <f t="shared" si="955"/>
        <v>#N/A</v>
      </c>
      <c r="FH671" t="e">
        <f t="shared" si="956"/>
        <v>#N/A</v>
      </c>
      <c r="FI671" t="e">
        <f t="shared" si="957"/>
        <v>#N/A</v>
      </c>
      <c r="FJ671" t="e">
        <f t="shared" si="958"/>
        <v>#N/A</v>
      </c>
      <c r="FK671" t="e">
        <f t="shared" si="959"/>
        <v>#N/A</v>
      </c>
      <c r="FL671" t="e">
        <f t="shared" si="960"/>
        <v>#N/A</v>
      </c>
      <c r="FM671" t="e">
        <f t="shared" si="961"/>
        <v>#N/A</v>
      </c>
      <c r="FN671" t="e">
        <f t="shared" si="962"/>
        <v>#N/A</v>
      </c>
      <c r="FO671" t="e">
        <f t="shared" si="963"/>
        <v>#N/A</v>
      </c>
      <c r="FP671" t="e">
        <f t="shared" si="964"/>
        <v>#N/A</v>
      </c>
      <c r="FQ671" t="e">
        <f t="shared" si="965"/>
        <v>#N/A</v>
      </c>
      <c r="FR671" t="e">
        <f t="shared" si="966"/>
        <v>#N/A</v>
      </c>
      <c r="FS671" t="e">
        <f t="shared" si="967"/>
        <v>#N/A</v>
      </c>
      <c r="FT671" t="e">
        <f t="shared" si="968"/>
        <v>#N/A</v>
      </c>
      <c r="FU671" t="e">
        <f t="shared" si="969"/>
        <v>#N/A</v>
      </c>
      <c r="FV671" t="e">
        <f t="shared" si="970"/>
        <v>#N/A</v>
      </c>
      <c r="FW671" t="e">
        <f t="shared" si="971"/>
        <v>#N/A</v>
      </c>
      <c r="FX671" t="e">
        <f t="shared" si="972"/>
        <v>#N/A</v>
      </c>
      <c r="FY671" t="e">
        <f t="shared" si="973"/>
        <v>#N/A</v>
      </c>
      <c r="FZ671" t="e">
        <f t="shared" si="974"/>
        <v>#N/A</v>
      </c>
      <c r="GA671" t="e">
        <f t="shared" si="975"/>
        <v>#N/A</v>
      </c>
      <c r="GB671" t="e">
        <f t="shared" si="976"/>
        <v>#N/A</v>
      </c>
      <c r="GC671" t="e">
        <f t="shared" si="977"/>
        <v>#N/A</v>
      </c>
      <c r="GD671" t="e">
        <f t="shared" si="978"/>
        <v>#N/A</v>
      </c>
      <c r="GE671" t="e">
        <f t="shared" si="979"/>
        <v>#N/A</v>
      </c>
      <c r="GF671" t="e">
        <f t="shared" si="980"/>
        <v>#N/A</v>
      </c>
      <c r="GG671" t="e">
        <f t="shared" si="981"/>
        <v>#N/A</v>
      </c>
      <c r="GH671" t="e">
        <f t="shared" si="982"/>
        <v>#N/A</v>
      </c>
      <c r="GI671" t="e">
        <f t="shared" si="983"/>
        <v>#N/A</v>
      </c>
      <c r="GJ671" t="e">
        <f t="shared" si="984"/>
        <v>#N/A</v>
      </c>
      <c r="GK671" t="e">
        <f t="shared" si="985"/>
        <v>#N/A</v>
      </c>
      <c r="GL671" t="e">
        <f t="shared" si="986"/>
        <v>#N/A</v>
      </c>
      <c r="GM671" t="e">
        <f t="shared" si="987"/>
        <v>#N/A</v>
      </c>
      <c r="GN671" t="e">
        <f t="shared" si="988"/>
        <v>#N/A</v>
      </c>
      <c r="GO671" t="e">
        <f t="shared" si="989"/>
        <v>#N/A</v>
      </c>
      <c r="GP671" t="e">
        <f t="shared" si="990"/>
        <v>#N/A</v>
      </c>
      <c r="GQ671" t="e">
        <f t="shared" si="991"/>
        <v>#N/A</v>
      </c>
      <c r="GR671" t="e">
        <f>VLOOKUP(A671,[2]Лист2!$A:$O,15,0)</f>
        <v>#N/A</v>
      </c>
    </row>
    <row r="672" spans="1:200" ht="18" hidden="1" x14ac:dyDescent="0.3">
      <c r="A672" s="8" t="s">
        <v>1446</v>
      </c>
      <c r="B672" s="2" t="s">
        <v>1447</v>
      </c>
      <c r="C672" s="2">
        <v>111352486</v>
      </c>
      <c r="D672" s="2" t="s">
        <v>696</v>
      </c>
      <c r="E672" s="2" t="s">
        <v>394</v>
      </c>
      <c r="F672" s="2" t="s">
        <v>120</v>
      </c>
      <c r="G672" s="2">
        <v>0</v>
      </c>
      <c r="H672" s="2">
        <v>0</v>
      </c>
      <c r="I672" s="2">
        <v>0</v>
      </c>
      <c r="J672" s="2">
        <v>0</v>
      </c>
      <c r="K672" s="2">
        <v>89</v>
      </c>
      <c r="L672" s="2">
        <v>1441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t="e">
        <f>VLOOKUP(A672,[1]Лист2!$A:$CQ,95,0)</f>
        <v>#N/A</v>
      </c>
      <c r="DE672" s="6" t="e">
        <f>VLOOKUP(A672,[1]Лист2!$A:$CP,94,0)</f>
        <v>#N/A</v>
      </c>
      <c r="DF672" t="e">
        <f t="shared" si="902"/>
        <v>#N/A</v>
      </c>
      <c r="DG672" t="e">
        <f t="shared" si="903"/>
        <v>#N/A</v>
      </c>
      <c r="DH672" t="e">
        <f t="shared" si="904"/>
        <v>#N/A</v>
      </c>
      <c r="DI672" t="e">
        <f t="shared" si="905"/>
        <v>#N/A</v>
      </c>
      <c r="DJ672" t="e">
        <f t="shared" si="906"/>
        <v>#N/A</v>
      </c>
      <c r="DK672" t="e">
        <f t="shared" si="907"/>
        <v>#N/A</v>
      </c>
      <c r="DL672" t="e">
        <f t="shared" si="908"/>
        <v>#N/A</v>
      </c>
      <c r="DM672" t="e">
        <f t="shared" si="909"/>
        <v>#N/A</v>
      </c>
      <c r="DN672" t="e">
        <f t="shared" si="910"/>
        <v>#N/A</v>
      </c>
      <c r="DO672" t="e">
        <f t="shared" si="911"/>
        <v>#N/A</v>
      </c>
      <c r="DP672" t="e">
        <f t="shared" si="912"/>
        <v>#N/A</v>
      </c>
      <c r="DQ672" t="e">
        <f t="shared" si="913"/>
        <v>#N/A</v>
      </c>
      <c r="DR672" t="e">
        <f t="shared" si="914"/>
        <v>#N/A</v>
      </c>
      <c r="DS672" t="e">
        <f t="shared" si="915"/>
        <v>#N/A</v>
      </c>
      <c r="DT672" t="e">
        <f t="shared" si="916"/>
        <v>#N/A</v>
      </c>
      <c r="DU672" t="e">
        <f t="shared" si="917"/>
        <v>#N/A</v>
      </c>
      <c r="DV672" t="e">
        <f t="shared" si="918"/>
        <v>#N/A</v>
      </c>
      <c r="DW672" t="e">
        <f t="shared" si="919"/>
        <v>#N/A</v>
      </c>
      <c r="DX672" t="e">
        <f t="shared" si="920"/>
        <v>#N/A</v>
      </c>
      <c r="DY672" t="e">
        <f t="shared" si="921"/>
        <v>#N/A</v>
      </c>
      <c r="DZ672" t="e">
        <f t="shared" si="922"/>
        <v>#N/A</v>
      </c>
      <c r="EA672" t="e">
        <f t="shared" si="923"/>
        <v>#N/A</v>
      </c>
      <c r="EB672" t="e">
        <f t="shared" si="924"/>
        <v>#N/A</v>
      </c>
      <c r="EC672" t="e">
        <f t="shared" si="925"/>
        <v>#N/A</v>
      </c>
      <c r="ED672" t="e">
        <f t="shared" si="926"/>
        <v>#N/A</v>
      </c>
      <c r="EE672" t="e">
        <f t="shared" si="927"/>
        <v>#N/A</v>
      </c>
      <c r="EF672" t="e">
        <f t="shared" si="928"/>
        <v>#N/A</v>
      </c>
      <c r="EG672" t="e">
        <f t="shared" si="929"/>
        <v>#N/A</v>
      </c>
      <c r="EH672" t="e">
        <f t="shared" si="930"/>
        <v>#N/A</v>
      </c>
      <c r="EI672" t="e">
        <f t="shared" si="931"/>
        <v>#N/A</v>
      </c>
      <c r="EJ672" t="e">
        <f t="shared" si="932"/>
        <v>#N/A</v>
      </c>
      <c r="EK672" t="e">
        <f t="shared" si="933"/>
        <v>#N/A</v>
      </c>
      <c r="EL672" t="e">
        <f t="shared" si="934"/>
        <v>#N/A</v>
      </c>
      <c r="EM672" t="e">
        <f t="shared" si="935"/>
        <v>#N/A</v>
      </c>
      <c r="EN672" t="e">
        <f t="shared" si="936"/>
        <v>#N/A</v>
      </c>
      <c r="EO672" t="e">
        <f t="shared" si="937"/>
        <v>#N/A</v>
      </c>
      <c r="EP672" t="e">
        <f t="shared" si="938"/>
        <v>#N/A</v>
      </c>
      <c r="EQ672" t="e">
        <f t="shared" si="939"/>
        <v>#N/A</v>
      </c>
      <c r="ER672" t="e">
        <f t="shared" si="940"/>
        <v>#N/A</v>
      </c>
      <c r="ES672" t="e">
        <f t="shared" si="941"/>
        <v>#N/A</v>
      </c>
      <c r="ET672" t="e">
        <f t="shared" si="942"/>
        <v>#N/A</v>
      </c>
      <c r="EU672" t="e">
        <f t="shared" si="943"/>
        <v>#N/A</v>
      </c>
      <c r="EV672" t="e">
        <f t="shared" si="944"/>
        <v>#N/A</v>
      </c>
      <c r="EW672" t="e">
        <f t="shared" si="945"/>
        <v>#N/A</v>
      </c>
      <c r="EX672" t="e">
        <f t="shared" si="946"/>
        <v>#N/A</v>
      </c>
      <c r="EY672" t="e">
        <f t="shared" si="947"/>
        <v>#N/A</v>
      </c>
      <c r="EZ672" t="e">
        <f t="shared" si="948"/>
        <v>#N/A</v>
      </c>
      <c r="FA672" t="e">
        <f t="shared" si="949"/>
        <v>#N/A</v>
      </c>
      <c r="FB672" t="e">
        <f t="shared" si="950"/>
        <v>#N/A</v>
      </c>
      <c r="FC672" t="e">
        <f t="shared" si="951"/>
        <v>#N/A</v>
      </c>
      <c r="FD672" t="e">
        <f t="shared" si="952"/>
        <v>#N/A</v>
      </c>
      <c r="FE672" t="e">
        <f t="shared" si="953"/>
        <v>#N/A</v>
      </c>
      <c r="FF672" t="e">
        <f t="shared" si="954"/>
        <v>#N/A</v>
      </c>
      <c r="FG672" t="e">
        <f t="shared" si="955"/>
        <v>#N/A</v>
      </c>
      <c r="FH672" t="e">
        <f t="shared" si="956"/>
        <v>#N/A</v>
      </c>
      <c r="FI672" t="e">
        <f t="shared" si="957"/>
        <v>#N/A</v>
      </c>
      <c r="FJ672" t="e">
        <f t="shared" si="958"/>
        <v>#N/A</v>
      </c>
      <c r="FK672" t="e">
        <f t="shared" si="959"/>
        <v>#N/A</v>
      </c>
      <c r="FL672" t="e">
        <f t="shared" si="960"/>
        <v>#N/A</v>
      </c>
      <c r="FM672" t="e">
        <f t="shared" si="961"/>
        <v>#N/A</v>
      </c>
      <c r="FN672" t="e">
        <f t="shared" si="962"/>
        <v>#N/A</v>
      </c>
      <c r="FO672" t="e">
        <f t="shared" si="963"/>
        <v>#N/A</v>
      </c>
      <c r="FP672" t="e">
        <f t="shared" si="964"/>
        <v>#N/A</v>
      </c>
      <c r="FQ672" t="e">
        <f t="shared" si="965"/>
        <v>#N/A</v>
      </c>
      <c r="FR672" t="e">
        <f t="shared" si="966"/>
        <v>#N/A</v>
      </c>
      <c r="FS672" t="e">
        <f t="shared" si="967"/>
        <v>#N/A</v>
      </c>
      <c r="FT672" t="e">
        <f t="shared" si="968"/>
        <v>#N/A</v>
      </c>
      <c r="FU672" t="e">
        <f t="shared" si="969"/>
        <v>#N/A</v>
      </c>
      <c r="FV672" t="e">
        <f t="shared" si="970"/>
        <v>#N/A</v>
      </c>
      <c r="FW672" t="e">
        <f t="shared" si="971"/>
        <v>#N/A</v>
      </c>
      <c r="FX672" t="e">
        <f t="shared" si="972"/>
        <v>#N/A</v>
      </c>
      <c r="FY672" t="e">
        <f t="shared" si="973"/>
        <v>#N/A</v>
      </c>
      <c r="FZ672" t="e">
        <f t="shared" si="974"/>
        <v>#N/A</v>
      </c>
      <c r="GA672" t="e">
        <f t="shared" si="975"/>
        <v>#N/A</v>
      </c>
      <c r="GB672" t="e">
        <f t="shared" si="976"/>
        <v>#N/A</v>
      </c>
      <c r="GC672" t="e">
        <f t="shared" si="977"/>
        <v>#N/A</v>
      </c>
      <c r="GD672" t="e">
        <f t="shared" si="978"/>
        <v>#N/A</v>
      </c>
      <c r="GE672" t="e">
        <f t="shared" si="979"/>
        <v>#N/A</v>
      </c>
      <c r="GF672" t="e">
        <f t="shared" si="980"/>
        <v>#N/A</v>
      </c>
      <c r="GG672" t="e">
        <f t="shared" si="981"/>
        <v>#N/A</v>
      </c>
      <c r="GH672" t="e">
        <f t="shared" si="982"/>
        <v>#N/A</v>
      </c>
      <c r="GI672" t="e">
        <f t="shared" si="983"/>
        <v>#N/A</v>
      </c>
      <c r="GJ672" t="e">
        <f t="shared" si="984"/>
        <v>#N/A</v>
      </c>
      <c r="GK672" t="e">
        <f t="shared" si="985"/>
        <v>#N/A</v>
      </c>
      <c r="GL672" t="e">
        <f t="shared" si="986"/>
        <v>#N/A</v>
      </c>
      <c r="GM672" t="e">
        <f t="shared" si="987"/>
        <v>#N/A</v>
      </c>
      <c r="GN672" t="e">
        <f t="shared" si="988"/>
        <v>#N/A</v>
      </c>
      <c r="GO672" t="e">
        <f t="shared" si="989"/>
        <v>#N/A</v>
      </c>
      <c r="GP672" t="e">
        <f t="shared" si="990"/>
        <v>#N/A</v>
      </c>
      <c r="GQ672" t="e">
        <f t="shared" si="991"/>
        <v>#N/A</v>
      </c>
      <c r="GR672" t="e">
        <f>VLOOKUP(A672,[2]Лист2!$A:$O,15,0)</f>
        <v>#N/A</v>
      </c>
    </row>
    <row r="673" spans="1:200" ht="18" hidden="1" x14ac:dyDescent="0.3">
      <c r="A673" s="8" t="s">
        <v>1448</v>
      </c>
      <c r="B673" s="2" t="s">
        <v>1449</v>
      </c>
      <c r="C673" s="2">
        <v>111547009</v>
      </c>
      <c r="D673" s="2" t="s">
        <v>696</v>
      </c>
      <c r="E673" s="2" t="s">
        <v>394</v>
      </c>
      <c r="F673" s="2" t="s">
        <v>120</v>
      </c>
      <c r="G673" s="2">
        <v>0</v>
      </c>
      <c r="H673" s="2">
        <v>0</v>
      </c>
      <c r="I673" s="2">
        <v>0</v>
      </c>
      <c r="J673" s="2">
        <v>0</v>
      </c>
      <c r="K673" s="2">
        <v>89</v>
      </c>
      <c r="L673" s="2">
        <v>934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t="e">
        <f>VLOOKUP(A673,[1]Лист2!$A:$CQ,95,0)</f>
        <v>#N/A</v>
      </c>
      <c r="DE673" s="6" t="e">
        <f>VLOOKUP(A673,[1]Лист2!$A:$CP,94,0)</f>
        <v>#N/A</v>
      </c>
      <c r="DF673" t="e">
        <f t="shared" si="902"/>
        <v>#N/A</v>
      </c>
      <c r="DG673" t="e">
        <f t="shared" si="903"/>
        <v>#N/A</v>
      </c>
      <c r="DH673" t="e">
        <f t="shared" si="904"/>
        <v>#N/A</v>
      </c>
      <c r="DI673" t="e">
        <f t="shared" si="905"/>
        <v>#N/A</v>
      </c>
      <c r="DJ673" t="e">
        <f t="shared" si="906"/>
        <v>#N/A</v>
      </c>
      <c r="DK673" t="e">
        <f t="shared" si="907"/>
        <v>#N/A</v>
      </c>
      <c r="DL673" t="e">
        <f t="shared" si="908"/>
        <v>#N/A</v>
      </c>
      <c r="DM673" t="e">
        <f t="shared" si="909"/>
        <v>#N/A</v>
      </c>
      <c r="DN673" t="e">
        <f t="shared" si="910"/>
        <v>#N/A</v>
      </c>
      <c r="DO673" t="e">
        <f t="shared" si="911"/>
        <v>#N/A</v>
      </c>
      <c r="DP673" t="e">
        <f t="shared" si="912"/>
        <v>#N/A</v>
      </c>
      <c r="DQ673" t="e">
        <f t="shared" si="913"/>
        <v>#N/A</v>
      </c>
      <c r="DR673" t="e">
        <f t="shared" si="914"/>
        <v>#N/A</v>
      </c>
      <c r="DS673" t="e">
        <f t="shared" si="915"/>
        <v>#N/A</v>
      </c>
      <c r="DT673" t="e">
        <f t="shared" si="916"/>
        <v>#N/A</v>
      </c>
      <c r="DU673" t="e">
        <f t="shared" si="917"/>
        <v>#N/A</v>
      </c>
      <c r="DV673" t="e">
        <f t="shared" si="918"/>
        <v>#N/A</v>
      </c>
      <c r="DW673" t="e">
        <f t="shared" si="919"/>
        <v>#N/A</v>
      </c>
      <c r="DX673" t="e">
        <f t="shared" si="920"/>
        <v>#N/A</v>
      </c>
      <c r="DY673" t="e">
        <f t="shared" si="921"/>
        <v>#N/A</v>
      </c>
      <c r="DZ673" t="e">
        <f t="shared" si="922"/>
        <v>#N/A</v>
      </c>
      <c r="EA673" t="e">
        <f t="shared" si="923"/>
        <v>#N/A</v>
      </c>
      <c r="EB673" t="e">
        <f t="shared" si="924"/>
        <v>#N/A</v>
      </c>
      <c r="EC673" t="e">
        <f t="shared" si="925"/>
        <v>#N/A</v>
      </c>
      <c r="ED673" t="e">
        <f t="shared" si="926"/>
        <v>#N/A</v>
      </c>
      <c r="EE673" t="e">
        <f t="shared" si="927"/>
        <v>#N/A</v>
      </c>
      <c r="EF673" t="e">
        <f t="shared" si="928"/>
        <v>#N/A</v>
      </c>
      <c r="EG673" t="e">
        <f t="shared" si="929"/>
        <v>#N/A</v>
      </c>
      <c r="EH673" t="e">
        <f t="shared" si="930"/>
        <v>#N/A</v>
      </c>
      <c r="EI673" t="e">
        <f t="shared" si="931"/>
        <v>#N/A</v>
      </c>
      <c r="EJ673" t="e">
        <f t="shared" si="932"/>
        <v>#N/A</v>
      </c>
      <c r="EK673" t="e">
        <f t="shared" si="933"/>
        <v>#N/A</v>
      </c>
      <c r="EL673" t="e">
        <f t="shared" si="934"/>
        <v>#N/A</v>
      </c>
      <c r="EM673" t="e">
        <f t="shared" si="935"/>
        <v>#N/A</v>
      </c>
      <c r="EN673" t="e">
        <f t="shared" si="936"/>
        <v>#N/A</v>
      </c>
      <c r="EO673" t="e">
        <f t="shared" si="937"/>
        <v>#N/A</v>
      </c>
      <c r="EP673" t="e">
        <f t="shared" si="938"/>
        <v>#N/A</v>
      </c>
      <c r="EQ673" t="e">
        <f t="shared" si="939"/>
        <v>#N/A</v>
      </c>
      <c r="ER673" t="e">
        <f t="shared" si="940"/>
        <v>#N/A</v>
      </c>
      <c r="ES673" t="e">
        <f t="shared" si="941"/>
        <v>#N/A</v>
      </c>
      <c r="ET673" t="e">
        <f t="shared" si="942"/>
        <v>#N/A</v>
      </c>
      <c r="EU673" t="e">
        <f t="shared" si="943"/>
        <v>#N/A</v>
      </c>
      <c r="EV673" t="e">
        <f t="shared" si="944"/>
        <v>#N/A</v>
      </c>
      <c r="EW673" t="e">
        <f t="shared" si="945"/>
        <v>#N/A</v>
      </c>
      <c r="EX673" t="e">
        <f t="shared" si="946"/>
        <v>#N/A</v>
      </c>
      <c r="EY673" t="e">
        <f t="shared" si="947"/>
        <v>#N/A</v>
      </c>
      <c r="EZ673" t="e">
        <f t="shared" si="948"/>
        <v>#N/A</v>
      </c>
      <c r="FA673" t="e">
        <f t="shared" si="949"/>
        <v>#N/A</v>
      </c>
      <c r="FB673" t="e">
        <f t="shared" si="950"/>
        <v>#N/A</v>
      </c>
      <c r="FC673" t="e">
        <f t="shared" si="951"/>
        <v>#N/A</v>
      </c>
      <c r="FD673" t="e">
        <f t="shared" si="952"/>
        <v>#N/A</v>
      </c>
      <c r="FE673" t="e">
        <f t="shared" si="953"/>
        <v>#N/A</v>
      </c>
      <c r="FF673" t="e">
        <f t="shared" si="954"/>
        <v>#N/A</v>
      </c>
      <c r="FG673" t="e">
        <f t="shared" si="955"/>
        <v>#N/A</v>
      </c>
      <c r="FH673" t="e">
        <f t="shared" si="956"/>
        <v>#N/A</v>
      </c>
      <c r="FI673" t="e">
        <f t="shared" si="957"/>
        <v>#N/A</v>
      </c>
      <c r="FJ673" t="e">
        <f t="shared" si="958"/>
        <v>#N/A</v>
      </c>
      <c r="FK673" t="e">
        <f t="shared" si="959"/>
        <v>#N/A</v>
      </c>
      <c r="FL673" t="e">
        <f t="shared" si="960"/>
        <v>#N/A</v>
      </c>
      <c r="FM673" t="e">
        <f t="shared" si="961"/>
        <v>#N/A</v>
      </c>
      <c r="FN673" t="e">
        <f t="shared" si="962"/>
        <v>#N/A</v>
      </c>
      <c r="FO673" t="e">
        <f t="shared" si="963"/>
        <v>#N/A</v>
      </c>
      <c r="FP673" t="e">
        <f t="shared" si="964"/>
        <v>#N/A</v>
      </c>
      <c r="FQ673" t="e">
        <f t="shared" si="965"/>
        <v>#N/A</v>
      </c>
      <c r="FR673" t="e">
        <f t="shared" si="966"/>
        <v>#N/A</v>
      </c>
      <c r="FS673" t="e">
        <f t="shared" si="967"/>
        <v>#N/A</v>
      </c>
      <c r="FT673" t="e">
        <f t="shared" si="968"/>
        <v>#N/A</v>
      </c>
      <c r="FU673" t="e">
        <f t="shared" si="969"/>
        <v>#N/A</v>
      </c>
      <c r="FV673" t="e">
        <f t="shared" si="970"/>
        <v>#N/A</v>
      </c>
      <c r="FW673" t="e">
        <f t="shared" si="971"/>
        <v>#N/A</v>
      </c>
      <c r="FX673" t="e">
        <f t="shared" si="972"/>
        <v>#N/A</v>
      </c>
      <c r="FY673" t="e">
        <f t="shared" si="973"/>
        <v>#N/A</v>
      </c>
      <c r="FZ673" t="e">
        <f t="shared" si="974"/>
        <v>#N/A</v>
      </c>
      <c r="GA673" t="e">
        <f t="shared" si="975"/>
        <v>#N/A</v>
      </c>
      <c r="GB673" t="e">
        <f t="shared" si="976"/>
        <v>#N/A</v>
      </c>
      <c r="GC673" t="e">
        <f t="shared" si="977"/>
        <v>#N/A</v>
      </c>
      <c r="GD673" t="e">
        <f t="shared" si="978"/>
        <v>#N/A</v>
      </c>
      <c r="GE673" t="e">
        <f t="shared" si="979"/>
        <v>#N/A</v>
      </c>
      <c r="GF673" t="e">
        <f t="shared" si="980"/>
        <v>#N/A</v>
      </c>
      <c r="GG673" t="e">
        <f t="shared" si="981"/>
        <v>#N/A</v>
      </c>
      <c r="GH673" t="e">
        <f t="shared" si="982"/>
        <v>#N/A</v>
      </c>
      <c r="GI673" t="e">
        <f t="shared" si="983"/>
        <v>#N/A</v>
      </c>
      <c r="GJ673" t="e">
        <f t="shared" si="984"/>
        <v>#N/A</v>
      </c>
      <c r="GK673" t="e">
        <f t="shared" si="985"/>
        <v>#N/A</v>
      </c>
      <c r="GL673" t="e">
        <f t="shared" si="986"/>
        <v>#N/A</v>
      </c>
      <c r="GM673" t="e">
        <f t="shared" si="987"/>
        <v>#N/A</v>
      </c>
      <c r="GN673" t="e">
        <f t="shared" si="988"/>
        <v>#N/A</v>
      </c>
      <c r="GO673" t="e">
        <f t="shared" si="989"/>
        <v>#N/A</v>
      </c>
      <c r="GP673" t="e">
        <f t="shared" si="990"/>
        <v>#N/A</v>
      </c>
      <c r="GQ673" t="e">
        <f t="shared" si="991"/>
        <v>#N/A</v>
      </c>
      <c r="GR673" t="e">
        <f>VLOOKUP(A673,[2]Лист2!$A:$O,15,0)</f>
        <v>#N/A</v>
      </c>
    </row>
    <row r="674" spans="1:200" ht="18" hidden="1" x14ac:dyDescent="0.3">
      <c r="A674" s="8" t="s">
        <v>1450</v>
      </c>
      <c r="B674" s="2" t="s">
        <v>1451</v>
      </c>
      <c r="C674" s="2">
        <v>111657428</v>
      </c>
      <c r="D674" s="2" t="s">
        <v>476</v>
      </c>
      <c r="E674" s="2" t="s">
        <v>394</v>
      </c>
      <c r="F674" s="2" t="s">
        <v>120</v>
      </c>
      <c r="G674" s="2">
        <v>0</v>
      </c>
      <c r="H674" s="2">
        <v>0</v>
      </c>
      <c r="I674" s="2">
        <v>0</v>
      </c>
      <c r="J674" s="2">
        <v>0</v>
      </c>
      <c r="K674" s="2">
        <v>89</v>
      </c>
      <c r="L674" s="2">
        <v>585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t="e">
        <f>VLOOKUP(A674,[1]Лист2!$A:$CQ,95,0)</f>
        <v>#N/A</v>
      </c>
      <c r="DE674" s="6" t="e">
        <f>VLOOKUP(A674,[1]Лист2!$A:$CP,94,0)</f>
        <v>#N/A</v>
      </c>
      <c r="DF674" t="e">
        <f t="shared" si="902"/>
        <v>#N/A</v>
      </c>
      <c r="DG674" t="e">
        <f t="shared" si="903"/>
        <v>#N/A</v>
      </c>
      <c r="DH674" t="e">
        <f t="shared" si="904"/>
        <v>#N/A</v>
      </c>
      <c r="DI674" t="e">
        <f t="shared" si="905"/>
        <v>#N/A</v>
      </c>
      <c r="DJ674" t="e">
        <f t="shared" si="906"/>
        <v>#N/A</v>
      </c>
      <c r="DK674" t="e">
        <f t="shared" si="907"/>
        <v>#N/A</v>
      </c>
      <c r="DL674" t="e">
        <f t="shared" si="908"/>
        <v>#N/A</v>
      </c>
      <c r="DM674" t="e">
        <f t="shared" si="909"/>
        <v>#N/A</v>
      </c>
      <c r="DN674" t="e">
        <f t="shared" si="910"/>
        <v>#N/A</v>
      </c>
      <c r="DO674" t="e">
        <f t="shared" si="911"/>
        <v>#N/A</v>
      </c>
      <c r="DP674" t="e">
        <f t="shared" si="912"/>
        <v>#N/A</v>
      </c>
      <c r="DQ674" t="e">
        <f t="shared" si="913"/>
        <v>#N/A</v>
      </c>
      <c r="DR674" t="e">
        <f t="shared" si="914"/>
        <v>#N/A</v>
      </c>
      <c r="DS674" t="e">
        <f t="shared" si="915"/>
        <v>#N/A</v>
      </c>
      <c r="DT674" t="e">
        <f t="shared" si="916"/>
        <v>#N/A</v>
      </c>
      <c r="DU674" t="e">
        <f t="shared" si="917"/>
        <v>#N/A</v>
      </c>
      <c r="DV674" t="e">
        <f t="shared" si="918"/>
        <v>#N/A</v>
      </c>
      <c r="DW674" t="e">
        <f t="shared" si="919"/>
        <v>#N/A</v>
      </c>
      <c r="DX674" t="e">
        <f t="shared" si="920"/>
        <v>#N/A</v>
      </c>
      <c r="DY674" t="e">
        <f t="shared" si="921"/>
        <v>#N/A</v>
      </c>
      <c r="DZ674" t="e">
        <f t="shared" si="922"/>
        <v>#N/A</v>
      </c>
      <c r="EA674" t="e">
        <f t="shared" si="923"/>
        <v>#N/A</v>
      </c>
      <c r="EB674" t="e">
        <f t="shared" si="924"/>
        <v>#N/A</v>
      </c>
      <c r="EC674" t="e">
        <f t="shared" si="925"/>
        <v>#N/A</v>
      </c>
      <c r="ED674" t="e">
        <f t="shared" si="926"/>
        <v>#N/A</v>
      </c>
      <c r="EE674" t="e">
        <f t="shared" si="927"/>
        <v>#N/A</v>
      </c>
      <c r="EF674" t="e">
        <f t="shared" si="928"/>
        <v>#N/A</v>
      </c>
      <c r="EG674" t="e">
        <f t="shared" si="929"/>
        <v>#N/A</v>
      </c>
      <c r="EH674" t="e">
        <f t="shared" si="930"/>
        <v>#N/A</v>
      </c>
      <c r="EI674" t="e">
        <f t="shared" si="931"/>
        <v>#N/A</v>
      </c>
      <c r="EJ674" t="e">
        <f t="shared" si="932"/>
        <v>#N/A</v>
      </c>
      <c r="EK674" t="e">
        <f t="shared" si="933"/>
        <v>#N/A</v>
      </c>
      <c r="EL674" t="e">
        <f t="shared" si="934"/>
        <v>#N/A</v>
      </c>
      <c r="EM674" t="e">
        <f t="shared" si="935"/>
        <v>#N/A</v>
      </c>
      <c r="EN674" t="e">
        <f t="shared" si="936"/>
        <v>#N/A</v>
      </c>
      <c r="EO674" t="e">
        <f t="shared" si="937"/>
        <v>#N/A</v>
      </c>
      <c r="EP674" t="e">
        <f t="shared" si="938"/>
        <v>#N/A</v>
      </c>
      <c r="EQ674" t="e">
        <f t="shared" si="939"/>
        <v>#N/A</v>
      </c>
      <c r="ER674" t="e">
        <f t="shared" si="940"/>
        <v>#N/A</v>
      </c>
      <c r="ES674" t="e">
        <f t="shared" si="941"/>
        <v>#N/A</v>
      </c>
      <c r="ET674" t="e">
        <f t="shared" si="942"/>
        <v>#N/A</v>
      </c>
      <c r="EU674" t="e">
        <f t="shared" si="943"/>
        <v>#N/A</v>
      </c>
      <c r="EV674" t="e">
        <f t="shared" si="944"/>
        <v>#N/A</v>
      </c>
      <c r="EW674" t="e">
        <f t="shared" si="945"/>
        <v>#N/A</v>
      </c>
      <c r="EX674" t="e">
        <f t="shared" si="946"/>
        <v>#N/A</v>
      </c>
      <c r="EY674" t="e">
        <f t="shared" si="947"/>
        <v>#N/A</v>
      </c>
      <c r="EZ674" t="e">
        <f t="shared" si="948"/>
        <v>#N/A</v>
      </c>
      <c r="FA674" t="e">
        <f t="shared" si="949"/>
        <v>#N/A</v>
      </c>
      <c r="FB674" t="e">
        <f t="shared" si="950"/>
        <v>#N/A</v>
      </c>
      <c r="FC674" t="e">
        <f t="shared" si="951"/>
        <v>#N/A</v>
      </c>
      <c r="FD674" t="e">
        <f t="shared" si="952"/>
        <v>#N/A</v>
      </c>
      <c r="FE674" t="e">
        <f t="shared" si="953"/>
        <v>#N/A</v>
      </c>
      <c r="FF674" t="e">
        <f t="shared" si="954"/>
        <v>#N/A</v>
      </c>
      <c r="FG674" t="e">
        <f t="shared" si="955"/>
        <v>#N/A</v>
      </c>
      <c r="FH674" t="e">
        <f t="shared" si="956"/>
        <v>#N/A</v>
      </c>
      <c r="FI674" t="e">
        <f t="shared" si="957"/>
        <v>#N/A</v>
      </c>
      <c r="FJ674" t="e">
        <f t="shared" si="958"/>
        <v>#N/A</v>
      </c>
      <c r="FK674" t="e">
        <f t="shared" si="959"/>
        <v>#N/A</v>
      </c>
      <c r="FL674" t="e">
        <f t="shared" si="960"/>
        <v>#N/A</v>
      </c>
      <c r="FM674" t="e">
        <f t="shared" si="961"/>
        <v>#N/A</v>
      </c>
      <c r="FN674" t="e">
        <f t="shared" si="962"/>
        <v>#N/A</v>
      </c>
      <c r="FO674" t="e">
        <f t="shared" si="963"/>
        <v>#N/A</v>
      </c>
      <c r="FP674" t="e">
        <f t="shared" si="964"/>
        <v>#N/A</v>
      </c>
      <c r="FQ674" t="e">
        <f t="shared" si="965"/>
        <v>#N/A</v>
      </c>
      <c r="FR674" t="e">
        <f t="shared" si="966"/>
        <v>#N/A</v>
      </c>
      <c r="FS674" t="e">
        <f t="shared" si="967"/>
        <v>#N/A</v>
      </c>
      <c r="FT674" t="e">
        <f t="shared" si="968"/>
        <v>#N/A</v>
      </c>
      <c r="FU674" t="e">
        <f t="shared" si="969"/>
        <v>#N/A</v>
      </c>
      <c r="FV674" t="e">
        <f t="shared" si="970"/>
        <v>#N/A</v>
      </c>
      <c r="FW674" t="e">
        <f t="shared" si="971"/>
        <v>#N/A</v>
      </c>
      <c r="FX674" t="e">
        <f t="shared" si="972"/>
        <v>#N/A</v>
      </c>
      <c r="FY674" t="e">
        <f t="shared" si="973"/>
        <v>#N/A</v>
      </c>
      <c r="FZ674" t="e">
        <f t="shared" si="974"/>
        <v>#N/A</v>
      </c>
      <c r="GA674" t="e">
        <f t="shared" si="975"/>
        <v>#N/A</v>
      </c>
      <c r="GB674" t="e">
        <f t="shared" si="976"/>
        <v>#N/A</v>
      </c>
      <c r="GC674" t="e">
        <f t="shared" si="977"/>
        <v>#N/A</v>
      </c>
      <c r="GD674" t="e">
        <f t="shared" si="978"/>
        <v>#N/A</v>
      </c>
      <c r="GE674" t="e">
        <f t="shared" si="979"/>
        <v>#N/A</v>
      </c>
      <c r="GF674" t="e">
        <f t="shared" si="980"/>
        <v>#N/A</v>
      </c>
      <c r="GG674" t="e">
        <f t="shared" si="981"/>
        <v>#N/A</v>
      </c>
      <c r="GH674" t="e">
        <f t="shared" si="982"/>
        <v>#N/A</v>
      </c>
      <c r="GI674" t="e">
        <f t="shared" si="983"/>
        <v>#N/A</v>
      </c>
      <c r="GJ674" t="e">
        <f t="shared" si="984"/>
        <v>#N/A</v>
      </c>
      <c r="GK674" t="e">
        <f t="shared" si="985"/>
        <v>#N/A</v>
      </c>
      <c r="GL674" t="e">
        <f t="shared" si="986"/>
        <v>#N/A</v>
      </c>
      <c r="GM674" t="e">
        <f t="shared" si="987"/>
        <v>#N/A</v>
      </c>
      <c r="GN674" t="e">
        <f t="shared" si="988"/>
        <v>#N/A</v>
      </c>
      <c r="GO674" t="e">
        <f t="shared" si="989"/>
        <v>#N/A</v>
      </c>
      <c r="GP674" t="e">
        <f t="shared" si="990"/>
        <v>#N/A</v>
      </c>
      <c r="GQ674" t="e">
        <f t="shared" si="991"/>
        <v>#N/A</v>
      </c>
      <c r="GR674">
        <f>VLOOKUP(A674,[2]Лист2!$A:$O,15,0)</f>
        <v>9</v>
      </c>
    </row>
    <row r="675" spans="1:200" ht="18" hidden="1" x14ac:dyDescent="0.3">
      <c r="A675" s="8" t="s">
        <v>1452</v>
      </c>
      <c r="B675" s="2" t="s">
        <v>1453</v>
      </c>
      <c r="C675" s="2">
        <v>111657431</v>
      </c>
      <c r="D675" s="2" t="s">
        <v>476</v>
      </c>
      <c r="E675" s="2" t="s">
        <v>394</v>
      </c>
      <c r="F675" s="2" t="s">
        <v>120</v>
      </c>
      <c r="G675" s="2">
        <v>0</v>
      </c>
      <c r="H675" s="2">
        <v>0</v>
      </c>
      <c r="I675" s="2">
        <v>0</v>
      </c>
      <c r="J675" s="2">
        <v>0</v>
      </c>
      <c r="K675" s="2">
        <v>89</v>
      </c>
      <c r="L675" s="2">
        <v>657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t="e">
        <f>VLOOKUP(A675,[1]Лист2!$A:$CQ,95,0)</f>
        <v>#N/A</v>
      </c>
      <c r="DE675" s="6" t="e">
        <f>VLOOKUP(A675,[1]Лист2!$A:$CP,94,0)</f>
        <v>#N/A</v>
      </c>
      <c r="DF675" t="e">
        <f t="shared" si="902"/>
        <v>#N/A</v>
      </c>
      <c r="DG675" t="e">
        <f t="shared" si="903"/>
        <v>#N/A</v>
      </c>
      <c r="DH675" t="e">
        <f t="shared" si="904"/>
        <v>#N/A</v>
      </c>
      <c r="DI675" t="e">
        <f t="shared" si="905"/>
        <v>#N/A</v>
      </c>
      <c r="DJ675" t="e">
        <f t="shared" si="906"/>
        <v>#N/A</v>
      </c>
      <c r="DK675" t="e">
        <f t="shared" si="907"/>
        <v>#N/A</v>
      </c>
      <c r="DL675" t="e">
        <f t="shared" si="908"/>
        <v>#N/A</v>
      </c>
      <c r="DM675" t="e">
        <f t="shared" si="909"/>
        <v>#N/A</v>
      </c>
      <c r="DN675" t="e">
        <f t="shared" si="910"/>
        <v>#N/A</v>
      </c>
      <c r="DO675" t="e">
        <f t="shared" si="911"/>
        <v>#N/A</v>
      </c>
      <c r="DP675" t="e">
        <f t="shared" si="912"/>
        <v>#N/A</v>
      </c>
      <c r="DQ675" t="e">
        <f t="shared" si="913"/>
        <v>#N/A</v>
      </c>
      <c r="DR675" t="e">
        <f t="shared" si="914"/>
        <v>#N/A</v>
      </c>
      <c r="DS675" t="e">
        <f t="shared" si="915"/>
        <v>#N/A</v>
      </c>
      <c r="DT675" t="e">
        <f t="shared" si="916"/>
        <v>#N/A</v>
      </c>
      <c r="DU675" t="e">
        <f t="shared" si="917"/>
        <v>#N/A</v>
      </c>
      <c r="DV675" t="e">
        <f t="shared" si="918"/>
        <v>#N/A</v>
      </c>
      <c r="DW675" t="e">
        <f t="shared" si="919"/>
        <v>#N/A</v>
      </c>
      <c r="DX675" t="e">
        <f t="shared" si="920"/>
        <v>#N/A</v>
      </c>
      <c r="DY675" t="e">
        <f t="shared" si="921"/>
        <v>#N/A</v>
      </c>
      <c r="DZ675" t="e">
        <f t="shared" si="922"/>
        <v>#N/A</v>
      </c>
      <c r="EA675" t="e">
        <f t="shared" si="923"/>
        <v>#N/A</v>
      </c>
      <c r="EB675" t="e">
        <f t="shared" si="924"/>
        <v>#N/A</v>
      </c>
      <c r="EC675" t="e">
        <f t="shared" si="925"/>
        <v>#N/A</v>
      </c>
      <c r="ED675" t="e">
        <f t="shared" si="926"/>
        <v>#N/A</v>
      </c>
      <c r="EE675" t="e">
        <f t="shared" si="927"/>
        <v>#N/A</v>
      </c>
      <c r="EF675" t="e">
        <f t="shared" si="928"/>
        <v>#N/A</v>
      </c>
      <c r="EG675" t="e">
        <f t="shared" si="929"/>
        <v>#N/A</v>
      </c>
      <c r="EH675" t="e">
        <f t="shared" si="930"/>
        <v>#N/A</v>
      </c>
      <c r="EI675" t="e">
        <f t="shared" si="931"/>
        <v>#N/A</v>
      </c>
      <c r="EJ675" t="e">
        <f t="shared" si="932"/>
        <v>#N/A</v>
      </c>
      <c r="EK675" t="e">
        <f t="shared" si="933"/>
        <v>#N/A</v>
      </c>
      <c r="EL675" t="e">
        <f t="shared" si="934"/>
        <v>#N/A</v>
      </c>
      <c r="EM675" t="e">
        <f t="shared" si="935"/>
        <v>#N/A</v>
      </c>
      <c r="EN675" t="e">
        <f t="shared" si="936"/>
        <v>#N/A</v>
      </c>
      <c r="EO675" t="e">
        <f t="shared" si="937"/>
        <v>#N/A</v>
      </c>
      <c r="EP675" t="e">
        <f t="shared" si="938"/>
        <v>#N/A</v>
      </c>
      <c r="EQ675" t="e">
        <f t="shared" si="939"/>
        <v>#N/A</v>
      </c>
      <c r="ER675" t="e">
        <f t="shared" si="940"/>
        <v>#N/A</v>
      </c>
      <c r="ES675" t="e">
        <f t="shared" si="941"/>
        <v>#N/A</v>
      </c>
      <c r="ET675" t="e">
        <f t="shared" si="942"/>
        <v>#N/A</v>
      </c>
      <c r="EU675" t="e">
        <f t="shared" si="943"/>
        <v>#N/A</v>
      </c>
      <c r="EV675" t="e">
        <f t="shared" si="944"/>
        <v>#N/A</v>
      </c>
      <c r="EW675" t="e">
        <f t="shared" si="945"/>
        <v>#N/A</v>
      </c>
      <c r="EX675" t="e">
        <f t="shared" si="946"/>
        <v>#N/A</v>
      </c>
      <c r="EY675" t="e">
        <f t="shared" si="947"/>
        <v>#N/A</v>
      </c>
      <c r="EZ675" t="e">
        <f t="shared" si="948"/>
        <v>#N/A</v>
      </c>
      <c r="FA675" t="e">
        <f t="shared" si="949"/>
        <v>#N/A</v>
      </c>
      <c r="FB675" t="e">
        <f t="shared" si="950"/>
        <v>#N/A</v>
      </c>
      <c r="FC675" t="e">
        <f t="shared" si="951"/>
        <v>#N/A</v>
      </c>
      <c r="FD675" t="e">
        <f t="shared" si="952"/>
        <v>#N/A</v>
      </c>
      <c r="FE675" t="e">
        <f t="shared" si="953"/>
        <v>#N/A</v>
      </c>
      <c r="FF675" t="e">
        <f t="shared" si="954"/>
        <v>#N/A</v>
      </c>
      <c r="FG675" t="e">
        <f t="shared" si="955"/>
        <v>#N/A</v>
      </c>
      <c r="FH675" t="e">
        <f t="shared" si="956"/>
        <v>#N/A</v>
      </c>
      <c r="FI675" t="e">
        <f t="shared" si="957"/>
        <v>#N/A</v>
      </c>
      <c r="FJ675" t="e">
        <f t="shared" si="958"/>
        <v>#N/A</v>
      </c>
      <c r="FK675" t="e">
        <f t="shared" si="959"/>
        <v>#N/A</v>
      </c>
      <c r="FL675" t="e">
        <f t="shared" si="960"/>
        <v>#N/A</v>
      </c>
      <c r="FM675" t="e">
        <f t="shared" si="961"/>
        <v>#N/A</v>
      </c>
      <c r="FN675" t="e">
        <f t="shared" si="962"/>
        <v>#N/A</v>
      </c>
      <c r="FO675" t="e">
        <f t="shared" si="963"/>
        <v>#N/A</v>
      </c>
      <c r="FP675" t="e">
        <f t="shared" si="964"/>
        <v>#N/A</v>
      </c>
      <c r="FQ675" t="e">
        <f t="shared" si="965"/>
        <v>#N/A</v>
      </c>
      <c r="FR675" t="e">
        <f t="shared" si="966"/>
        <v>#N/A</v>
      </c>
      <c r="FS675" t="e">
        <f t="shared" si="967"/>
        <v>#N/A</v>
      </c>
      <c r="FT675" t="e">
        <f t="shared" si="968"/>
        <v>#N/A</v>
      </c>
      <c r="FU675" t="e">
        <f t="shared" si="969"/>
        <v>#N/A</v>
      </c>
      <c r="FV675" t="e">
        <f t="shared" si="970"/>
        <v>#N/A</v>
      </c>
      <c r="FW675" t="e">
        <f t="shared" si="971"/>
        <v>#N/A</v>
      </c>
      <c r="FX675" t="e">
        <f t="shared" si="972"/>
        <v>#N/A</v>
      </c>
      <c r="FY675" t="e">
        <f t="shared" si="973"/>
        <v>#N/A</v>
      </c>
      <c r="FZ675" t="e">
        <f t="shared" si="974"/>
        <v>#N/A</v>
      </c>
      <c r="GA675" t="e">
        <f t="shared" si="975"/>
        <v>#N/A</v>
      </c>
      <c r="GB675" t="e">
        <f t="shared" si="976"/>
        <v>#N/A</v>
      </c>
      <c r="GC675" t="e">
        <f t="shared" si="977"/>
        <v>#N/A</v>
      </c>
      <c r="GD675" t="e">
        <f t="shared" si="978"/>
        <v>#N/A</v>
      </c>
      <c r="GE675" t="e">
        <f t="shared" si="979"/>
        <v>#N/A</v>
      </c>
      <c r="GF675" t="e">
        <f t="shared" si="980"/>
        <v>#N/A</v>
      </c>
      <c r="GG675" t="e">
        <f t="shared" si="981"/>
        <v>#N/A</v>
      </c>
      <c r="GH675" t="e">
        <f t="shared" si="982"/>
        <v>#N/A</v>
      </c>
      <c r="GI675" t="e">
        <f t="shared" si="983"/>
        <v>#N/A</v>
      </c>
      <c r="GJ675" t="e">
        <f t="shared" si="984"/>
        <v>#N/A</v>
      </c>
      <c r="GK675" t="e">
        <f t="shared" si="985"/>
        <v>#N/A</v>
      </c>
      <c r="GL675" t="e">
        <f t="shared" si="986"/>
        <v>#N/A</v>
      </c>
      <c r="GM675" t="e">
        <f t="shared" si="987"/>
        <v>#N/A</v>
      </c>
      <c r="GN675" t="e">
        <f t="shared" si="988"/>
        <v>#N/A</v>
      </c>
      <c r="GO675" t="e">
        <f t="shared" si="989"/>
        <v>#N/A</v>
      </c>
      <c r="GP675" t="e">
        <f t="shared" si="990"/>
        <v>#N/A</v>
      </c>
      <c r="GQ675" t="e">
        <f t="shared" si="991"/>
        <v>#N/A</v>
      </c>
      <c r="GR675">
        <f>VLOOKUP(A675,[2]Лист2!$A:$O,15,0)</f>
        <v>6</v>
      </c>
    </row>
    <row r="676" spans="1:200" ht="18" hidden="1" x14ac:dyDescent="0.3">
      <c r="A676" s="8" t="s">
        <v>1454</v>
      </c>
      <c r="B676" s="2" t="s">
        <v>1455</v>
      </c>
      <c r="C676" s="2">
        <v>111657432</v>
      </c>
      <c r="D676" s="2" t="s">
        <v>476</v>
      </c>
      <c r="E676" s="2" t="s">
        <v>394</v>
      </c>
      <c r="F676" s="2" t="s">
        <v>120</v>
      </c>
      <c r="G676" s="2">
        <v>0</v>
      </c>
      <c r="H676" s="2">
        <v>0</v>
      </c>
      <c r="I676" s="2">
        <v>0</v>
      </c>
      <c r="J676" s="2">
        <v>0</v>
      </c>
      <c r="K676" s="2">
        <v>89</v>
      </c>
      <c r="L676" s="2">
        <v>748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t="e">
        <f>VLOOKUP(A676,[1]Лист2!$A:$CQ,95,0)</f>
        <v>#N/A</v>
      </c>
      <c r="DE676" s="6" t="e">
        <f>VLOOKUP(A676,[1]Лист2!$A:$CP,94,0)</f>
        <v>#N/A</v>
      </c>
      <c r="DF676" t="e">
        <f t="shared" si="902"/>
        <v>#N/A</v>
      </c>
      <c r="DG676" t="e">
        <f t="shared" si="903"/>
        <v>#N/A</v>
      </c>
      <c r="DH676" t="e">
        <f t="shared" si="904"/>
        <v>#N/A</v>
      </c>
      <c r="DI676" t="e">
        <f t="shared" si="905"/>
        <v>#N/A</v>
      </c>
      <c r="DJ676" t="e">
        <f t="shared" si="906"/>
        <v>#N/A</v>
      </c>
      <c r="DK676" t="e">
        <f t="shared" si="907"/>
        <v>#N/A</v>
      </c>
      <c r="DL676" t="e">
        <f t="shared" si="908"/>
        <v>#N/A</v>
      </c>
      <c r="DM676" t="e">
        <f t="shared" si="909"/>
        <v>#N/A</v>
      </c>
      <c r="DN676" t="e">
        <f t="shared" si="910"/>
        <v>#N/A</v>
      </c>
      <c r="DO676" t="e">
        <f t="shared" si="911"/>
        <v>#N/A</v>
      </c>
      <c r="DP676" t="e">
        <f t="shared" si="912"/>
        <v>#N/A</v>
      </c>
      <c r="DQ676" t="e">
        <f t="shared" si="913"/>
        <v>#N/A</v>
      </c>
      <c r="DR676" t="e">
        <f t="shared" si="914"/>
        <v>#N/A</v>
      </c>
      <c r="DS676" t="e">
        <f t="shared" si="915"/>
        <v>#N/A</v>
      </c>
      <c r="DT676" t="e">
        <f t="shared" si="916"/>
        <v>#N/A</v>
      </c>
      <c r="DU676" t="e">
        <f t="shared" si="917"/>
        <v>#N/A</v>
      </c>
      <c r="DV676" t="e">
        <f t="shared" si="918"/>
        <v>#N/A</v>
      </c>
      <c r="DW676" t="e">
        <f t="shared" si="919"/>
        <v>#N/A</v>
      </c>
      <c r="DX676" t="e">
        <f t="shared" si="920"/>
        <v>#N/A</v>
      </c>
      <c r="DY676" t="e">
        <f t="shared" si="921"/>
        <v>#N/A</v>
      </c>
      <c r="DZ676" t="e">
        <f t="shared" si="922"/>
        <v>#N/A</v>
      </c>
      <c r="EA676" t="e">
        <f t="shared" si="923"/>
        <v>#N/A</v>
      </c>
      <c r="EB676" t="e">
        <f t="shared" si="924"/>
        <v>#N/A</v>
      </c>
      <c r="EC676" t="e">
        <f t="shared" si="925"/>
        <v>#N/A</v>
      </c>
      <c r="ED676" t="e">
        <f t="shared" si="926"/>
        <v>#N/A</v>
      </c>
      <c r="EE676" t="e">
        <f t="shared" si="927"/>
        <v>#N/A</v>
      </c>
      <c r="EF676" t="e">
        <f t="shared" si="928"/>
        <v>#N/A</v>
      </c>
      <c r="EG676" t="e">
        <f t="shared" si="929"/>
        <v>#N/A</v>
      </c>
      <c r="EH676" t="e">
        <f t="shared" si="930"/>
        <v>#N/A</v>
      </c>
      <c r="EI676" t="e">
        <f t="shared" si="931"/>
        <v>#N/A</v>
      </c>
      <c r="EJ676" t="e">
        <f t="shared" si="932"/>
        <v>#N/A</v>
      </c>
      <c r="EK676" t="e">
        <f t="shared" si="933"/>
        <v>#N/A</v>
      </c>
      <c r="EL676" t="e">
        <f t="shared" si="934"/>
        <v>#N/A</v>
      </c>
      <c r="EM676" t="e">
        <f t="shared" si="935"/>
        <v>#N/A</v>
      </c>
      <c r="EN676" t="e">
        <f t="shared" si="936"/>
        <v>#N/A</v>
      </c>
      <c r="EO676" t="e">
        <f t="shared" si="937"/>
        <v>#N/A</v>
      </c>
      <c r="EP676" t="e">
        <f t="shared" si="938"/>
        <v>#N/A</v>
      </c>
      <c r="EQ676" t="e">
        <f t="shared" si="939"/>
        <v>#N/A</v>
      </c>
      <c r="ER676" t="e">
        <f t="shared" si="940"/>
        <v>#N/A</v>
      </c>
      <c r="ES676" t="e">
        <f t="shared" si="941"/>
        <v>#N/A</v>
      </c>
      <c r="ET676" t="e">
        <f t="shared" si="942"/>
        <v>#N/A</v>
      </c>
      <c r="EU676" t="e">
        <f t="shared" si="943"/>
        <v>#N/A</v>
      </c>
      <c r="EV676" t="e">
        <f t="shared" si="944"/>
        <v>#N/A</v>
      </c>
      <c r="EW676" t="e">
        <f t="shared" si="945"/>
        <v>#N/A</v>
      </c>
      <c r="EX676" t="e">
        <f t="shared" si="946"/>
        <v>#N/A</v>
      </c>
      <c r="EY676" t="e">
        <f t="shared" si="947"/>
        <v>#N/A</v>
      </c>
      <c r="EZ676" t="e">
        <f t="shared" si="948"/>
        <v>#N/A</v>
      </c>
      <c r="FA676" t="e">
        <f t="shared" si="949"/>
        <v>#N/A</v>
      </c>
      <c r="FB676" t="e">
        <f t="shared" si="950"/>
        <v>#N/A</v>
      </c>
      <c r="FC676" t="e">
        <f t="shared" si="951"/>
        <v>#N/A</v>
      </c>
      <c r="FD676" t="e">
        <f t="shared" si="952"/>
        <v>#N/A</v>
      </c>
      <c r="FE676" t="e">
        <f t="shared" si="953"/>
        <v>#N/A</v>
      </c>
      <c r="FF676" t="e">
        <f t="shared" si="954"/>
        <v>#N/A</v>
      </c>
      <c r="FG676" t="e">
        <f t="shared" si="955"/>
        <v>#N/A</v>
      </c>
      <c r="FH676" t="e">
        <f t="shared" si="956"/>
        <v>#N/A</v>
      </c>
      <c r="FI676" t="e">
        <f t="shared" si="957"/>
        <v>#N/A</v>
      </c>
      <c r="FJ676" t="e">
        <f t="shared" si="958"/>
        <v>#N/A</v>
      </c>
      <c r="FK676" t="e">
        <f t="shared" si="959"/>
        <v>#N/A</v>
      </c>
      <c r="FL676" t="e">
        <f t="shared" si="960"/>
        <v>#N/A</v>
      </c>
      <c r="FM676" t="e">
        <f t="shared" si="961"/>
        <v>#N/A</v>
      </c>
      <c r="FN676" t="e">
        <f t="shared" si="962"/>
        <v>#N/A</v>
      </c>
      <c r="FO676" t="e">
        <f t="shared" si="963"/>
        <v>#N/A</v>
      </c>
      <c r="FP676" t="e">
        <f t="shared" si="964"/>
        <v>#N/A</v>
      </c>
      <c r="FQ676" t="e">
        <f t="shared" si="965"/>
        <v>#N/A</v>
      </c>
      <c r="FR676" t="e">
        <f t="shared" si="966"/>
        <v>#N/A</v>
      </c>
      <c r="FS676" t="e">
        <f t="shared" si="967"/>
        <v>#N/A</v>
      </c>
      <c r="FT676" t="e">
        <f t="shared" si="968"/>
        <v>#N/A</v>
      </c>
      <c r="FU676" t="e">
        <f t="shared" si="969"/>
        <v>#N/A</v>
      </c>
      <c r="FV676" t="e">
        <f t="shared" si="970"/>
        <v>#N/A</v>
      </c>
      <c r="FW676" t="e">
        <f t="shared" si="971"/>
        <v>#N/A</v>
      </c>
      <c r="FX676" t="e">
        <f t="shared" si="972"/>
        <v>#N/A</v>
      </c>
      <c r="FY676" t="e">
        <f t="shared" si="973"/>
        <v>#N/A</v>
      </c>
      <c r="FZ676" t="e">
        <f t="shared" si="974"/>
        <v>#N/A</v>
      </c>
      <c r="GA676" t="e">
        <f t="shared" si="975"/>
        <v>#N/A</v>
      </c>
      <c r="GB676" t="e">
        <f t="shared" si="976"/>
        <v>#N/A</v>
      </c>
      <c r="GC676" t="e">
        <f t="shared" si="977"/>
        <v>#N/A</v>
      </c>
      <c r="GD676" t="e">
        <f t="shared" si="978"/>
        <v>#N/A</v>
      </c>
      <c r="GE676" t="e">
        <f t="shared" si="979"/>
        <v>#N/A</v>
      </c>
      <c r="GF676" t="e">
        <f t="shared" si="980"/>
        <v>#N/A</v>
      </c>
      <c r="GG676" t="e">
        <f t="shared" si="981"/>
        <v>#N/A</v>
      </c>
      <c r="GH676" t="e">
        <f t="shared" si="982"/>
        <v>#N/A</v>
      </c>
      <c r="GI676" t="e">
        <f t="shared" si="983"/>
        <v>#N/A</v>
      </c>
      <c r="GJ676" t="e">
        <f t="shared" si="984"/>
        <v>#N/A</v>
      </c>
      <c r="GK676" t="e">
        <f t="shared" si="985"/>
        <v>#N/A</v>
      </c>
      <c r="GL676" t="e">
        <f t="shared" si="986"/>
        <v>#N/A</v>
      </c>
      <c r="GM676" t="e">
        <f t="shared" si="987"/>
        <v>#N/A</v>
      </c>
      <c r="GN676" t="e">
        <f t="shared" si="988"/>
        <v>#N/A</v>
      </c>
      <c r="GO676" t="e">
        <f t="shared" si="989"/>
        <v>#N/A</v>
      </c>
      <c r="GP676" t="e">
        <f t="shared" si="990"/>
        <v>#N/A</v>
      </c>
      <c r="GQ676" t="e">
        <f t="shared" si="991"/>
        <v>#N/A</v>
      </c>
      <c r="GR676">
        <f>VLOOKUP(A676,[2]Лист2!$A:$O,15,0)</f>
        <v>3</v>
      </c>
    </row>
    <row r="677" spans="1:200" ht="18" hidden="1" x14ac:dyDescent="0.3">
      <c r="A677" s="8" t="s">
        <v>1456</v>
      </c>
      <c r="B677" s="2" t="s">
        <v>1457</v>
      </c>
      <c r="C677" s="2">
        <v>111657438</v>
      </c>
      <c r="D677" s="2" t="s">
        <v>476</v>
      </c>
      <c r="E677" s="2" t="s">
        <v>394</v>
      </c>
      <c r="F677" s="2" t="s">
        <v>120</v>
      </c>
      <c r="G677" s="2">
        <v>1.75</v>
      </c>
      <c r="H677" s="2">
        <v>1.28</v>
      </c>
      <c r="I677" s="2">
        <v>2</v>
      </c>
      <c r="J677" s="2">
        <v>2.4300000000000002</v>
      </c>
      <c r="K677" s="2">
        <v>37</v>
      </c>
      <c r="L677" s="2">
        <v>616</v>
      </c>
      <c r="M677" s="2">
        <v>75.48</v>
      </c>
      <c r="N677" s="2">
        <v>93</v>
      </c>
      <c r="O677" s="2">
        <v>69.849999999999994</v>
      </c>
      <c r="P677" s="2">
        <v>43029.29</v>
      </c>
      <c r="Q677" s="2">
        <v>70</v>
      </c>
      <c r="R677" s="2">
        <v>8.3800000000000008</v>
      </c>
      <c r="S677" s="2">
        <v>0</v>
      </c>
      <c r="T677" s="2">
        <v>17</v>
      </c>
      <c r="U677" s="2">
        <v>16</v>
      </c>
      <c r="V677" s="2">
        <v>14</v>
      </c>
      <c r="W677" s="2">
        <v>11</v>
      </c>
      <c r="X677" s="2">
        <v>10</v>
      </c>
      <c r="Y677" s="2">
        <v>6</v>
      </c>
      <c r="Z677" s="2">
        <v>1</v>
      </c>
      <c r="AA677" s="2">
        <v>12</v>
      </c>
      <c r="AB677" s="2">
        <v>9</v>
      </c>
      <c r="AC677" s="2">
        <v>8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9</v>
      </c>
      <c r="AJ677" s="2">
        <v>6</v>
      </c>
      <c r="AK677" s="2">
        <v>1</v>
      </c>
      <c r="AL677" s="2">
        <v>1</v>
      </c>
      <c r="AM677" s="2">
        <v>0</v>
      </c>
      <c r="AN677" s="2">
        <v>0</v>
      </c>
      <c r="AO677" s="2">
        <v>8</v>
      </c>
      <c r="AP677" s="2">
        <v>8</v>
      </c>
      <c r="AQ677" s="2">
        <v>5</v>
      </c>
      <c r="AR677" s="2">
        <v>2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7</v>
      </c>
      <c r="BK677" s="2">
        <v>5</v>
      </c>
      <c r="BL677" s="2">
        <v>3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42</v>
      </c>
      <c r="BS677" s="2">
        <v>39</v>
      </c>
      <c r="BT677" s="2">
        <v>35</v>
      </c>
      <c r="BU677" s="2">
        <v>28</v>
      </c>
      <c r="BV677" s="2">
        <v>25</v>
      </c>
      <c r="BW677" s="2">
        <v>10</v>
      </c>
      <c r="BX677" s="2">
        <v>33</v>
      </c>
      <c r="BY677" s="2">
        <v>31</v>
      </c>
      <c r="BZ677" s="2">
        <v>31</v>
      </c>
      <c r="CA677" s="2">
        <v>30</v>
      </c>
      <c r="CB677" s="2">
        <v>26</v>
      </c>
      <c r="CC677" s="2">
        <v>24</v>
      </c>
      <c r="CD677" s="2">
        <v>22</v>
      </c>
      <c r="CE677" s="2">
        <v>54</v>
      </c>
      <c r="CF677" s="2">
        <v>50</v>
      </c>
      <c r="CG677" s="2">
        <v>57</v>
      </c>
      <c r="CH677" s="2">
        <v>51</v>
      </c>
      <c r="CI677" s="2">
        <v>41</v>
      </c>
      <c r="CJ677" s="2">
        <v>36</v>
      </c>
      <c r="CK677" s="2">
        <v>34</v>
      </c>
      <c r="CL677" s="2">
        <v>50</v>
      </c>
      <c r="CM677" s="2">
        <v>48</v>
      </c>
      <c r="CN677" s="2">
        <v>43</v>
      </c>
      <c r="CO677" s="2">
        <v>40</v>
      </c>
      <c r="CP677" s="2">
        <v>31</v>
      </c>
      <c r="CQ677" s="2">
        <v>25</v>
      </c>
      <c r="CR677" s="2">
        <v>17</v>
      </c>
      <c r="CS677" s="2">
        <v>84</v>
      </c>
      <c r="CT677" s="2">
        <v>0</v>
      </c>
      <c r="CU677" s="2">
        <v>0</v>
      </c>
      <c r="CV677" s="2">
        <v>0</v>
      </c>
      <c r="CW677" s="2">
        <v>1</v>
      </c>
      <c r="CX677" s="2">
        <v>1</v>
      </c>
      <c r="CY677" s="2">
        <v>0</v>
      </c>
      <c r="CZ677" s="2">
        <v>0</v>
      </c>
      <c r="DA677" s="2">
        <v>0</v>
      </c>
      <c r="DB677" s="2">
        <v>0</v>
      </c>
      <c r="DC677" s="2">
        <v>74</v>
      </c>
      <c r="DD677">
        <f>VLOOKUP(A677,[1]Лист2!$A:$CQ,95,0)</f>
        <v>1.5</v>
      </c>
      <c r="DE677" s="6">
        <f>VLOOKUP(A677,[1]Лист2!$A:$CP,94,0)</f>
        <v>2.1578947368421053</v>
      </c>
      <c r="DF677">
        <f t="shared" si="902"/>
        <v>0</v>
      </c>
      <c r="DG677">
        <f t="shared" si="903"/>
        <v>1</v>
      </c>
      <c r="DH677">
        <f t="shared" si="904"/>
        <v>1</v>
      </c>
      <c r="DI677">
        <f t="shared" si="905"/>
        <v>1</v>
      </c>
      <c r="DJ677">
        <f t="shared" si="906"/>
        <v>1</v>
      </c>
      <c r="DK677">
        <f t="shared" si="907"/>
        <v>1</v>
      </c>
      <c r="DL677">
        <f t="shared" si="908"/>
        <v>1</v>
      </c>
      <c r="DM677">
        <f t="shared" si="909"/>
        <v>0</v>
      </c>
      <c r="DN677">
        <f t="shared" si="910"/>
        <v>1</v>
      </c>
      <c r="DO677">
        <f t="shared" si="911"/>
        <v>1</v>
      </c>
      <c r="DP677">
        <f t="shared" si="912"/>
        <v>1</v>
      </c>
      <c r="DQ677">
        <f t="shared" si="913"/>
        <v>0</v>
      </c>
      <c r="DR677">
        <f t="shared" si="914"/>
        <v>0</v>
      </c>
      <c r="DS677">
        <f t="shared" si="915"/>
        <v>0</v>
      </c>
      <c r="DT677">
        <f t="shared" si="916"/>
        <v>0</v>
      </c>
      <c r="DU677">
        <f t="shared" si="917"/>
        <v>0</v>
      </c>
      <c r="DV677">
        <f t="shared" si="918"/>
        <v>1</v>
      </c>
      <c r="DW677">
        <f t="shared" si="919"/>
        <v>1</v>
      </c>
      <c r="DX677">
        <f t="shared" si="920"/>
        <v>0</v>
      </c>
      <c r="DY677">
        <f t="shared" si="921"/>
        <v>0</v>
      </c>
      <c r="DZ677">
        <f t="shared" si="922"/>
        <v>0</v>
      </c>
      <c r="EA677">
        <f t="shared" si="923"/>
        <v>0</v>
      </c>
      <c r="EB677">
        <f t="shared" si="924"/>
        <v>1</v>
      </c>
      <c r="EC677">
        <f t="shared" si="925"/>
        <v>1</v>
      </c>
      <c r="ED677">
        <f t="shared" si="926"/>
        <v>1</v>
      </c>
      <c r="EE677">
        <f t="shared" si="927"/>
        <v>0</v>
      </c>
      <c r="EF677">
        <f t="shared" si="928"/>
        <v>0</v>
      </c>
      <c r="EG677">
        <f t="shared" si="929"/>
        <v>0</v>
      </c>
      <c r="EH677">
        <f t="shared" si="930"/>
        <v>0</v>
      </c>
      <c r="EI677">
        <f t="shared" si="931"/>
        <v>0</v>
      </c>
      <c r="EJ677">
        <f t="shared" si="932"/>
        <v>0</v>
      </c>
      <c r="EK677">
        <f t="shared" si="933"/>
        <v>0</v>
      </c>
      <c r="EL677">
        <f t="shared" si="934"/>
        <v>0</v>
      </c>
      <c r="EM677">
        <f t="shared" si="935"/>
        <v>0</v>
      </c>
      <c r="EN677">
        <f t="shared" si="936"/>
        <v>0</v>
      </c>
      <c r="EO677">
        <f t="shared" si="937"/>
        <v>0</v>
      </c>
      <c r="EP677">
        <f t="shared" si="938"/>
        <v>0</v>
      </c>
      <c r="EQ677">
        <f t="shared" si="939"/>
        <v>0</v>
      </c>
      <c r="ER677">
        <f t="shared" si="940"/>
        <v>0</v>
      </c>
      <c r="ES677">
        <f t="shared" si="941"/>
        <v>0</v>
      </c>
      <c r="ET677">
        <f t="shared" si="942"/>
        <v>0</v>
      </c>
      <c r="EU677">
        <f t="shared" si="943"/>
        <v>0</v>
      </c>
      <c r="EV677">
        <f t="shared" si="944"/>
        <v>0</v>
      </c>
      <c r="EW677">
        <f t="shared" si="945"/>
        <v>1</v>
      </c>
      <c r="EX677">
        <f t="shared" si="946"/>
        <v>1</v>
      </c>
      <c r="EY677">
        <f t="shared" si="947"/>
        <v>1</v>
      </c>
      <c r="EZ677">
        <f t="shared" si="948"/>
        <v>0</v>
      </c>
      <c r="FA677">
        <f t="shared" si="949"/>
        <v>0</v>
      </c>
      <c r="FB677">
        <f t="shared" si="950"/>
        <v>0</v>
      </c>
      <c r="FC677">
        <f t="shared" si="951"/>
        <v>0</v>
      </c>
      <c r="FD677">
        <f t="shared" si="952"/>
        <v>0</v>
      </c>
      <c r="FE677">
        <f t="shared" si="953"/>
        <v>1</v>
      </c>
      <c r="FF677">
        <f t="shared" si="954"/>
        <v>1</v>
      </c>
      <c r="FG677">
        <f t="shared" si="955"/>
        <v>1</v>
      </c>
      <c r="FH677">
        <f t="shared" si="956"/>
        <v>1</v>
      </c>
      <c r="FI677">
        <f t="shared" si="957"/>
        <v>1</v>
      </c>
      <c r="FJ677">
        <f t="shared" si="958"/>
        <v>1</v>
      </c>
      <c r="FK677">
        <f t="shared" si="959"/>
        <v>1</v>
      </c>
      <c r="FL677">
        <f t="shared" si="960"/>
        <v>1</v>
      </c>
      <c r="FM677">
        <f t="shared" si="961"/>
        <v>1</v>
      </c>
      <c r="FN677">
        <f t="shared" si="962"/>
        <v>1</v>
      </c>
      <c r="FO677">
        <f t="shared" si="963"/>
        <v>1</v>
      </c>
      <c r="FP677">
        <f t="shared" si="964"/>
        <v>1</v>
      </c>
      <c r="FQ677">
        <f t="shared" si="965"/>
        <v>1</v>
      </c>
      <c r="FR677">
        <f t="shared" si="966"/>
        <v>1</v>
      </c>
      <c r="FS677">
        <f t="shared" si="967"/>
        <v>1</v>
      </c>
      <c r="FT677">
        <f t="shared" si="968"/>
        <v>1</v>
      </c>
      <c r="FU677">
        <f t="shared" si="969"/>
        <v>1</v>
      </c>
      <c r="FV677">
        <f t="shared" si="970"/>
        <v>1</v>
      </c>
      <c r="FW677">
        <f t="shared" si="971"/>
        <v>1</v>
      </c>
      <c r="FX677">
        <f t="shared" si="972"/>
        <v>1</v>
      </c>
      <c r="FY677">
        <f t="shared" si="973"/>
        <v>1</v>
      </c>
      <c r="FZ677">
        <f t="shared" si="974"/>
        <v>1</v>
      </c>
      <c r="GA677">
        <f t="shared" si="975"/>
        <v>1</v>
      </c>
      <c r="GB677">
        <f t="shared" si="976"/>
        <v>1</v>
      </c>
      <c r="GC677">
        <f t="shared" si="977"/>
        <v>1</v>
      </c>
      <c r="GD677">
        <f t="shared" si="978"/>
        <v>1</v>
      </c>
      <c r="GE677">
        <f t="shared" si="979"/>
        <v>1</v>
      </c>
      <c r="GF677">
        <f t="shared" si="980"/>
        <v>1</v>
      </c>
      <c r="GG677">
        <f t="shared" si="981"/>
        <v>0</v>
      </c>
      <c r="GH677">
        <f t="shared" si="982"/>
        <v>0</v>
      </c>
      <c r="GI677">
        <f t="shared" si="983"/>
        <v>0</v>
      </c>
      <c r="GJ677">
        <f t="shared" si="984"/>
        <v>0</v>
      </c>
      <c r="GK677">
        <f t="shared" si="985"/>
        <v>0</v>
      </c>
      <c r="GL677">
        <f t="shared" si="986"/>
        <v>0</v>
      </c>
      <c r="GM677">
        <f t="shared" si="987"/>
        <v>0</v>
      </c>
      <c r="GN677">
        <f t="shared" si="988"/>
        <v>0</v>
      </c>
      <c r="GO677">
        <f t="shared" si="989"/>
        <v>0</v>
      </c>
      <c r="GP677">
        <f t="shared" si="990"/>
        <v>1</v>
      </c>
      <c r="GQ677">
        <f t="shared" si="991"/>
        <v>46</v>
      </c>
      <c r="GR677">
        <f>VLOOKUP(A677,[2]Лист2!$A:$O,15,0)</f>
        <v>13</v>
      </c>
    </row>
    <row r="678" spans="1:200" ht="18" hidden="1" x14ac:dyDescent="0.3">
      <c r="A678" s="8" t="s">
        <v>1458</v>
      </c>
      <c r="B678" s="2" t="s">
        <v>834</v>
      </c>
      <c r="C678" s="2">
        <v>111666165</v>
      </c>
      <c r="D678" s="2" t="s">
        <v>476</v>
      </c>
      <c r="E678" s="2" t="s">
        <v>394</v>
      </c>
      <c r="F678" s="2" t="s">
        <v>120</v>
      </c>
      <c r="G678" s="2">
        <v>0</v>
      </c>
      <c r="H678" s="2">
        <v>0</v>
      </c>
      <c r="I678" s="2">
        <v>0</v>
      </c>
      <c r="J678" s="2">
        <v>0</v>
      </c>
      <c r="K678" s="2">
        <v>89</v>
      </c>
      <c r="L678" s="2">
        <v>837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t="e">
        <f>VLOOKUP(A678,[1]Лист2!$A:$CQ,95,0)</f>
        <v>#N/A</v>
      </c>
      <c r="DE678" s="6" t="e">
        <f>VLOOKUP(A678,[1]Лист2!$A:$CP,94,0)</f>
        <v>#N/A</v>
      </c>
      <c r="DF678" t="e">
        <f t="shared" si="902"/>
        <v>#N/A</v>
      </c>
      <c r="DG678" t="e">
        <f t="shared" si="903"/>
        <v>#N/A</v>
      </c>
      <c r="DH678" t="e">
        <f t="shared" si="904"/>
        <v>#N/A</v>
      </c>
      <c r="DI678" t="e">
        <f t="shared" si="905"/>
        <v>#N/A</v>
      </c>
      <c r="DJ678" t="e">
        <f t="shared" si="906"/>
        <v>#N/A</v>
      </c>
      <c r="DK678" t="e">
        <f t="shared" si="907"/>
        <v>#N/A</v>
      </c>
      <c r="DL678" t="e">
        <f t="shared" si="908"/>
        <v>#N/A</v>
      </c>
      <c r="DM678" t="e">
        <f t="shared" si="909"/>
        <v>#N/A</v>
      </c>
      <c r="DN678" t="e">
        <f t="shared" si="910"/>
        <v>#N/A</v>
      </c>
      <c r="DO678" t="e">
        <f t="shared" si="911"/>
        <v>#N/A</v>
      </c>
      <c r="DP678" t="e">
        <f t="shared" si="912"/>
        <v>#N/A</v>
      </c>
      <c r="DQ678" t="e">
        <f t="shared" si="913"/>
        <v>#N/A</v>
      </c>
      <c r="DR678" t="e">
        <f t="shared" si="914"/>
        <v>#N/A</v>
      </c>
      <c r="DS678" t="e">
        <f t="shared" si="915"/>
        <v>#N/A</v>
      </c>
      <c r="DT678" t="e">
        <f t="shared" si="916"/>
        <v>#N/A</v>
      </c>
      <c r="DU678" t="e">
        <f t="shared" si="917"/>
        <v>#N/A</v>
      </c>
      <c r="DV678" t="e">
        <f t="shared" si="918"/>
        <v>#N/A</v>
      </c>
      <c r="DW678" t="e">
        <f t="shared" si="919"/>
        <v>#N/A</v>
      </c>
      <c r="DX678" t="e">
        <f t="shared" si="920"/>
        <v>#N/A</v>
      </c>
      <c r="DY678" t="e">
        <f t="shared" si="921"/>
        <v>#N/A</v>
      </c>
      <c r="DZ678" t="e">
        <f t="shared" si="922"/>
        <v>#N/A</v>
      </c>
      <c r="EA678" t="e">
        <f t="shared" si="923"/>
        <v>#N/A</v>
      </c>
      <c r="EB678" t="e">
        <f t="shared" si="924"/>
        <v>#N/A</v>
      </c>
      <c r="EC678" t="e">
        <f t="shared" si="925"/>
        <v>#N/A</v>
      </c>
      <c r="ED678" t="e">
        <f t="shared" si="926"/>
        <v>#N/A</v>
      </c>
      <c r="EE678" t="e">
        <f t="shared" si="927"/>
        <v>#N/A</v>
      </c>
      <c r="EF678" t="e">
        <f t="shared" si="928"/>
        <v>#N/A</v>
      </c>
      <c r="EG678" t="e">
        <f t="shared" si="929"/>
        <v>#N/A</v>
      </c>
      <c r="EH678" t="e">
        <f t="shared" si="930"/>
        <v>#N/A</v>
      </c>
      <c r="EI678" t="e">
        <f t="shared" si="931"/>
        <v>#N/A</v>
      </c>
      <c r="EJ678" t="e">
        <f t="shared" si="932"/>
        <v>#N/A</v>
      </c>
      <c r="EK678" t="e">
        <f t="shared" si="933"/>
        <v>#N/A</v>
      </c>
      <c r="EL678" t="e">
        <f t="shared" si="934"/>
        <v>#N/A</v>
      </c>
      <c r="EM678" t="e">
        <f t="shared" si="935"/>
        <v>#N/A</v>
      </c>
      <c r="EN678" t="e">
        <f t="shared" si="936"/>
        <v>#N/A</v>
      </c>
      <c r="EO678" t="e">
        <f t="shared" si="937"/>
        <v>#N/A</v>
      </c>
      <c r="EP678" t="e">
        <f t="shared" si="938"/>
        <v>#N/A</v>
      </c>
      <c r="EQ678" t="e">
        <f t="shared" si="939"/>
        <v>#N/A</v>
      </c>
      <c r="ER678" t="e">
        <f t="shared" si="940"/>
        <v>#N/A</v>
      </c>
      <c r="ES678" t="e">
        <f t="shared" si="941"/>
        <v>#N/A</v>
      </c>
      <c r="ET678" t="e">
        <f t="shared" si="942"/>
        <v>#N/A</v>
      </c>
      <c r="EU678" t="e">
        <f t="shared" si="943"/>
        <v>#N/A</v>
      </c>
      <c r="EV678" t="e">
        <f t="shared" si="944"/>
        <v>#N/A</v>
      </c>
      <c r="EW678" t="e">
        <f t="shared" si="945"/>
        <v>#N/A</v>
      </c>
      <c r="EX678" t="e">
        <f t="shared" si="946"/>
        <v>#N/A</v>
      </c>
      <c r="EY678" t="e">
        <f t="shared" si="947"/>
        <v>#N/A</v>
      </c>
      <c r="EZ678" t="e">
        <f t="shared" si="948"/>
        <v>#N/A</v>
      </c>
      <c r="FA678" t="e">
        <f t="shared" si="949"/>
        <v>#N/A</v>
      </c>
      <c r="FB678" t="e">
        <f t="shared" si="950"/>
        <v>#N/A</v>
      </c>
      <c r="FC678" t="e">
        <f t="shared" si="951"/>
        <v>#N/A</v>
      </c>
      <c r="FD678" t="e">
        <f t="shared" si="952"/>
        <v>#N/A</v>
      </c>
      <c r="FE678" t="e">
        <f t="shared" si="953"/>
        <v>#N/A</v>
      </c>
      <c r="FF678" t="e">
        <f t="shared" si="954"/>
        <v>#N/A</v>
      </c>
      <c r="FG678" t="e">
        <f t="shared" si="955"/>
        <v>#N/A</v>
      </c>
      <c r="FH678" t="e">
        <f t="shared" si="956"/>
        <v>#N/A</v>
      </c>
      <c r="FI678" t="e">
        <f t="shared" si="957"/>
        <v>#N/A</v>
      </c>
      <c r="FJ678" t="e">
        <f t="shared" si="958"/>
        <v>#N/A</v>
      </c>
      <c r="FK678" t="e">
        <f t="shared" si="959"/>
        <v>#N/A</v>
      </c>
      <c r="FL678" t="e">
        <f t="shared" si="960"/>
        <v>#N/A</v>
      </c>
      <c r="FM678" t="e">
        <f t="shared" si="961"/>
        <v>#N/A</v>
      </c>
      <c r="FN678" t="e">
        <f t="shared" si="962"/>
        <v>#N/A</v>
      </c>
      <c r="FO678" t="e">
        <f t="shared" si="963"/>
        <v>#N/A</v>
      </c>
      <c r="FP678" t="e">
        <f t="shared" si="964"/>
        <v>#N/A</v>
      </c>
      <c r="FQ678" t="e">
        <f t="shared" si="965"/>
        <v>#N/A</v>
      </c>
      <c r="FR678" t="e">
        <f t="shared" si="966"/>
        <v>#N/A</v>
      </c>
      <c r="FS678" t="e">
        <f t="shared" si="967"/>
        <v>#N/A</v>
      </c>
      <c r="FT678" t="e">
        <f t="shared" si="968"/>
        <v>#N/A</v>
      </c>
      <c r="FU678" t="e">
        <f t="shared" si="969"/>
        <v>#N/A</v>
      </c>
      <c r="FV678" t="e">
        <f t="shared" si="970"/>
        <v>#N/A</v>
      </c>
      <c r="FW678" t="e">
        <f t="shared" si="971"/>
        <v>#N/A</v>
      </c>
      <c r="FX678" t="e">
        <f t="shared" si="972"/>
        <v>#N/A</v>
      </c>
      <c r="FY678" t="e">
        <f t="shared" si="973"/>
        <v>#N/A</v>
      </c>
      <c r="FZ678" t="e">
        <f t="shared" si="974"/>
        <v>#N/A</v>
      </c>
      <c r="GA678" t="e">
        <f t="shared" si="975"/>
        <v>#N/A</v>
      </c>
      <c r="GB678" t="e">
        <f t="shared" si="976"/>
        <v>#N/A</v>
      </c>
      <c r="GC678" t="e">
        <f t="shared" si="977"/>
        <v>#N/A</v>
      </c>
      <c r="GD678" t="e">
        <f t="shared" si="978"/>
        <v>#N/A</v>
      </c>
      <c r="GE678" t="e">
        <f t="shared" si="979"/>
        <v>#N/A</v>
      </c>
      <c r="GF678" t="e">
        <f t="shared" si="980"/>
        <v>#N/A</v>
      </c>
      <c r="GG678" t="e">
        <f t="shared" si="981"/>
        <v>#N/A</v>
      </c>
      <c r="GH678" t="e">
        <f t="shared" si="982"/>
        <v>#N/A</v>
      </c>
      <c r="GI678" t="e">
        <f t="shared" si="983"/>
        <v>#N/A</v>
      </c>
      <c r="GJ678" t="e">
        <f t="shared" si="984"/>
        <v>#N/A</v>
      </c>
      <c r="GK678" t="e">
        <f t="shared" si="985"/>
        <v>#N/A</v>
      </c>
      <c r="GL678" t="e">
        <f t="shared" si="986"/>
        <v>#N/A</v>
      </c>
      <c r="GM678" t="e">
        <f t="shared" si="987"/>
        <v>#N/A</v>
      </c>
      <c r="GN678" t="e">
        <f t="shared" si="988"/>
        <v>#N/A</v>
      </c>
      <c r="GO678" t="e">
        <f t="shared" si="989"/>
        <v>#N/A</v>
      </c>
      <c r="GP678" t="e">
        <f t="shared" si="990"/>
        <v>#N/A</v>
      </c>
      <c r="GQ678" t="e">
        <f t="shared" si="991"/>
        <v>#N/A</v>
      </c>
      <c r="GR678" t="e">
        <f>VLOOKUP(A678,[2]Лист2!$A:$O,15,0)</f>
        <v>#N/A</v>
      </c>
    </row>
    <row r="679" spans="1:200" ht="18" hidden="1" x14ac:dyDescent="0.3">
      <c r="A679" s="8" t="s">
        <v>1459</v>
      </c>
      <c r="B679" s="2" t="s">
        <v>1460</v>
      </c>
      <c r="C679" s="2">
        <v>111666175</v>
      </c>
      <c r="D679" s="2" t="s">
        <v>476</v>
      </c>
      <c r="E679" s="2" t="s">
        <v>394</v>
      </c>
      <c r="F679" s="2" t="s">
        <v>120</v>
      </c>
      <c r="G679" s="2">
        <v>0</v>
      </c>
      <c r="H679" s="2">
        <v>7.0000000000000007E-2</v>
      </c>
      <c r="I679" s="2">
        <v>0</v>
      </c>
      <c r="J679" s="2">
        <v>0</v>
      </c>
      <c r="K679" s="2">
        <v>79</v>
      </c>
      <c r="L679" s="2">
        <v>879</v>
      </c>
      <c r="M679" s="2">
        <v>1.28</v>
      </c>
      <c r="N679" s="2">
        <v>100</v>
      </c>
      <c r="O679" s="2">
        <v>1.28</v>
      </c>
      <c r="P679" s="2">
        <v>1121.99</v>
      </c>
      <c r="Q679" s="2">
        <v>0</v>
      </c>
      <c r="R679" s="2">
        <v>5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1</v>
      </c>
      <c r="AC679" s="2">
        <v>1</v>
      </c>
      <c r="AD679" s="2">
        <v>1</v>
      </c>
      <c r="AE679" s="2">
        <v>1</v>
      </c>
      <c r="AF679" s="2">
        <v>1</v>
      </c>
      <c r="AG679" s="2">
        <v>1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1</v>
      </c>
      <c r="AP679" s="2">
        <v>1</v>
      </c>
      <c r="AQ679" s="2">
        <v>1</v>
      </c>
      <c r="AR679" s="2">
        <v>1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>
        <f>VLOOKUP(A679,[1]Лист2!$A:$CQ,95,0)</f>
        <v>0.5</v>
      </c>
      <c r="DE679" s="6">
        <f>VLOOKUP(A679,[1]Лист2!$A:$CP,94,0)</f>
        <v>0.5</v>
      </c>
      <c r="DF679">
        <f t="shared" si="902"/>
        <v>0</v>
      </c>
      <c r="DG679">
        <f t="shared" si="903"/>
        <v>0</v>
      </c>
      <c r="DH679">
        <f t="shared" si="904"/>
        <v>0</v>
      </c>
      <c r="DI679">
        <f t="shared" si="905"/>
        <v>0</v>
      </c>
      <c r="DJ679">
        <f t="shared" si="906"/>
        <v>0</v>
      </c>
      <c r="DK679">
        <f t="shared" si="907"/>
        <v>0</v>
      </c>
      <c r="DL679">
        <f t="shared" si="908"/>
        <v>0</v>
      </c>
      <c r="DM679">
        <f t="shared" si="909"/>
        <v>0</v>
      </c>
      <c r="DN679">
        <f t="shared" si="910"/>
        <v>0</v>
      </c>
      <c r="DO679">
        <f t="shared" si="911"/>
        <v>1</v>
      </c>
      <c r="DP679">
        <f t="shared" si="912"/>
        <v>1</v>
      </c>
      <c r="DQ679">
        <f t="shared" si="913"/>
        <v>1</v>
      </c>
      <c r="DR679">
        <f t="shared" si="914"/>
        <v>1</v>
      </c>
      <c r="DS679">
        <f t="shared" si="915"/>
        <v>1</v>
      </c>
      <c r="DT679">
        <f t="shared" si="916"/>
        <v>1</v>
      </c>
      <c r="DU679">
        <f t="shared" si="917"/>
        <v>0</v>
      </c>
      <c r="DV679">
        <f t="shared" si="918"/>
        <v>0</v>
      </c>
      <c r="DW679">
        <f t="shared" si="919"/>
        <v>0</v>
      </c>
      <c r="DX679">
        <f t="shared" si="920"/>
        <v>0</v>
      </c>
      <c r="DY679">
        <f t="shared" si="921"/>
        <v>0</v>
      </c>
      <c r="DZ679">
        <f t="shared" si="922"/>
        <v>0</v>
      </c>
      <c r="EA679">
        <f t="shared" si="923"/>
        <v>0</v>
      </c>
      <c r="EB679">
        <f t="shared" si="924"/>
        <v>1</v>
      </c>
      <c r="EC679">
        <f t="shared" si="925"/>
        <v>1</v>
      </c>
      <c r="ED679">
        <f t="shared" si="926"/>
        <v>1</v>
      </c>
      <c r="EE679">
        <f t="shared" si="927"/>
        <v>1</v>
      </c>
      <c r="EF679">
        <f t="shared" si="928"/>
        <v>0</v>
      </c>
      <c r="EG679">
        <f t="shared" si="929"/>
        <v>0</v>
      </c>
      <c r="EH679">
        <f t="shared" si="930"/>
        <v>0</v>
      </c>
      <c r="EI679">
        <f t="shared" si="931"/>
        <v>0</v>
      </c>
      <c r="EJ679">
        <f t="shared" si="932"/>
        <v>0</v>
      </c>
      <c r="EK679">
        <f t="shared" si="933"/>
        <v>0</v>
      </c>
      <c r="EL679">
        <f t="shared" si="934"/>
        <v>0</v>
      </c>
      <c r="EM679">
        <f t="shared" si="935"/>
        <v>0</v>
      </c>
      <c r="EN679">
        <f t="shared" si="936"/>
        <v>0</v>
      </c>
      <c r="EO679">
        <f t="shared" si="937"/>
        <v>0</v>
      </c>
      <c r="EP679">
        <f t="shared" si="938"/>
        <v>0</v>
      </c>
      <c r="EQ679">
        <f t="shared" si="939"/>
        <v>0</v>
      </c>
      <c r="ER679">
        <f t="shared" si="940"/>
        <v>0</v>
      </c>
      <c r="ES679">
        <f t="shared" si="941"/>
        <v>0</v>
      </c>
      <c r="ET679">
        <f t="shared" si="942"/>
        <v>0</v>
      </c>
      <c r="EU679">
        <f t="shared" si="943"/>
        <v>0</v>
      </c>
      <c r="EV679">
        <f t="shared" si="944"/>
        <v>0</v>
      </c>
      <c r="EW679">
        <f t="shared" si="945"/>
        <v>0</v>
      </c>
      <c r="EX679">
        <f t="shared" si="946"/>
        <v>0</v>
      </c>
      <c r="EY679">
        <f t="shared" si="947"/>
        <v>0</v>
      </c>
      <c r="EZ679">
        <f t="shared" si="948"/>
        <v>0</v>
      </c>
      <c r="FA679">
        <f t="shared" si="949"/>
        <v>0</v>
      </c>
      <c r="FB679">
        <f t="shared" si="950"/>
        <v>0</v>
      </c>
      <c r="FC679">
        <f t="shared" si="951"/>
        <v>0</v>
      </c>
      <c r="FD679">
        <f t="shared" si="952"/>
        <v>0</v>
      </c>
      <c r="FE679">
        <f t="shared" si="953"/>
        <v>0</v>
      </c>
      <c r="FF679">
        <f t="shared" si="954"/>
        <v>0</v>
      </c>
      <c r="FG679">
        <f t="shared" si="955"/>
        <v>0</v>
      </c>
      <c r="FH679">
        <f t="shared" si="956"/>
        <v>0</v>
      </c>
      <c r="FI679">
        <f t="shared" si="957"/>
        <v>0</v>
      </c>
      <c r="FJ679">
        <f t="shared" si="958"/>
        <v>0</v>
      </c>
      <c r="FK679">
        <f t="shared" si="959"/>
        <v>0</v>
      </c>
      <c r="FL679">
        <f t="shared" si="960"/>
        <v>0</v>
      </c>
      <c r="FM679">
        <f t="shared" si="961"/>
        <v>0</v>
      </c>
      <c r="FN679">
        <f t="shared" si="962"/>
        <v>0</v>
      </c>
      <c r="FO679">
        <f t="shared" si="963"/>
        <v>0</v>
      </c>
      <c r="FP679">
        <f t="shared" si="964"/>
        <v>0</v>
      </c>
      <c r="FQ679">
        <f t="shared" si="965"/>
        <v>0</v>
      </c>
      <c r="FR679">
        <f t="shared" si="966"/>
        <v>0</v>
      </c>
      <c r="FS679">
        <f t="shared" si="967"/>
        <v>0</v>
      </c>
      <c r="FT679">
        <f t="shared" si="968"/>
        <v>0</v>
      </c>
      <c r="FU679">
        <f t="shared" si="969"/>
        <v>0</v>
      </c>
      <c r="FV679">
        <f t="shared" si="970"/>
        <v>0</v>
      </c>
      <c r="FW679">
        <f t="shared" si="971"/>
        <v>0</v>
      </c>
      <c r="FX679">
        <f t="shared" si="972"/>
        <v>0</v>
      </c>
      <c r="FY679">
        <f t="shared" si="973"/>
        <v>0</v>
      </c>
      <c r="FZ679">
        <f t="shared" si="974"/>
        <v>0</v>
      </c>
      <c r="GA679">
        <f t="shared" si="975"/>
        <v>0</v>
      </c>
      <c r="GB679">
        <f t="shared" si="976"/>
        <v>0</v>
      </c>
      <c r="GC679">
        <f t="shared" si="977"/>
        <v>0</v>
      </c>
      <c r="GD679">
        <f t="shared" si="978"/>
        <v>0</v>
      </c>
      <c r="GE679">
        <f t="shared" si="979"/>
        <v>0</v>
      </c>
      <c r="GF679">
        <f t="shared" si="980"/>
        <v>0</v>
      </c>
      <c r="GG679">
        <f t="shared" si="981"/>
        <v>0</v>
      </c>
      <c r="GH679">
        <f t="shared" si="982"/>
        <v>0</v>
      </c>
      <c r="GI679">
        <f t="shared" si="983"/>
        <v>0</v>
      </c>
      <c r="GJ679">
        <f t="shared" si="984"/>
        <v>0</v>
      </c>
      <c r="GK679">
        <f t="shared" si="985"/>
        <v>0</v>
      </c>
      <c r="GL679">
        <f t="shared" si="986"/>
        <v>0</v>
      </c>
      <c r="GM679">
        <f t="shared" si="987"/>
        <v>0</v>
      </c>
      <c r="GN679">
        <f t="shared" si="988"/>
        <v>0</v>
      </c>
      <c r="GO679">
        <f t="shared" si="989"/>
        <v>0</v>
      </c>
      <c r="GP679">
        <f t="shared" si="990"/>
        <v>0</v>
      </c>
      <c r="GQ679">
        <f t="shared" si="991"/>
        <v>10</v>
      </c>
      <c r="GR679">
        <f>VLOOKUP(A679,[2]Лист2!$A:$O,15,0)</f>
        <v>6</v>
      </c>
    </row>
    <row r="680" spans="1:200" ht="18" hidden="1" x14ac:dyDescent="0.3">
      <c r="A680" s="8" t="s">
        <v>1461</v>
      </c>
      <c r="B680" s="2" t="s">
        <v>1462</v>
      </c>
      <c r="C680" s="2">
        <v>111666177</v>
      </c>
      <c r="D680" s="2" t="s">
        <v>476</v>
      </c>
      <c r="E680" s="2" t="s">
        <v>394</v>
      </c>
      <c r="F680" s="2" t="s">
        <v>120</v>
      </c>
      <c r="G680" s="2">
        <v>0</v>
      </c>
      <c r="H680" s="2">
        <v>0</v>
      </c>
      <c r="I680" s="2">
        <v>0</v>
      </c>
      <c r="J680" s="2">
        <v>0</v>
      </c>
      <c r="K680" s="2">
        <v>89</v>
      </c>
      <c r="L680" s="2">
        <v>1355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t="e">
        <f>VLOOKUP(A680,[1]Лист2!$A:$CQ,95,0)</f>
        <v>#N/A</v>
      </c>
      <c r="DE680" s="6" t="e">
        <f>VLOOKUP(A680,[1]Лист2!$A:$CP,94,0)</f>
        <v>#N/A</v>
      </c>
      <c r="DF680" t="e">
        <f t="shared" si="902"/>
        <v>#N/A</v>
      </c>
      <c r="DG680" t="e">
        <f t="shared" si="903"/>
        <v>#N/A</v>
      </c>
      <c r="DH680" t="e">
        <f t="shared" si="904"/>
        <v>#N/A</v>
      </c>
      <c r="DI680" t="e">
        <f t="shared" si="905"/>
        <v>#N/A</v>
      </c>
      <c r="DJ680" t="e">
        <f t="shared" si="906"/>
        <v>#N/A</v>
      </c>
      <c r="DK680" t="e">
        <f t="shared" si="907"/>
        <v>#N/A</v>
      </c>
      <c r="DL680" t="e">
        <f t="shared" si="908"/>
        <v>#N/A</v>
      </c>
      <c r="DM680" t="e">
        <f t="shared" si="909"/>
        <v>#N/A</v>
      </c>
      <c r="DN680" t="e">
        <f t="shared" si="910"/>
        <v>#N/A</v>
      </c>
      <c r="DO680" t="e">
        <f t="shared" si="911"/>
        <v>#N/A</v>
      </c>
      <c r="DP680" t="e">
        <f t="shared" si="912"/>
        <v>#N/A</v>
      </c>
      <c r="DQ680" t="e">
        <f t="shared" si="913"/>
        <v>#N/A</v>
      </c>
      <c r="DR680" t="e">
        <f t="shared" si="914"/>
        <v>#N/A</v>
      </c>
      <c r="DS680" t="e">
        <f t="shared" si="915"/>
        <v>#N/A</v>
      </c>
      <c r="DT680" t="e">
        <f t="shared" si="916"/>
        <v>#N/A</v>
      </c>
      <c r="DU680" t="e">
        <f t="shared" si="917"/>
        <v>#N/A</v>
      </c>
      <c r="DV680" t="e">
        <f t="shared" si="918"/>
        <v>#N/A</v>
      </c>
      <c r="DW680" t="e">
        <f t="shared" si="919"/>
        <v>#N/A</v>
      </c>
      <c r="DX680" t="e">
        <f t="shared" si="920"/>
        <v>#N/A</v>
      </c>
      <c r="DY680" t="e">
        <f t="shared" si="921"/>
        <v>#N/A</v>
      </c>
      <c r="DZ680" t="e">
        <f t="shared" si="922"/>
        <v>#N/A</v>
      </c>
      <c r="EA680" t="e">
        <f t="shared" si="923"/>
        <v>#N/A</v>
      </c>
      <c r="EB680" t="e">
        <f t="shared" si="924"/>
        <v>#N/A</v>
      </c>
      <c r="EC680" t="e">
        <f t="shared" si="925"/>
        <v>#N/A</v>
      </c>
      <c r="ED680" t="e">
        <f t="shared" si="926"/>
        <v>#N/A</v>
      </c>
      <c r="EE680" t="e">
        <f t="shared" si="927"/>
        <v>#N/A</v>
      </c>
      <c r="EF680" t="e">
        <f t="shared" si="928"/>
        <v>#N/A</v>
      </c>
      <c r="EG680" t="e">
        <f t="shared" si="929"/>
        <v>#N/A</v>
      </c>
      <c r="EH680" t="e">
        <f t="shared" si="930"/>
        <v>#N/A</v>
      </c>
      <c r="EI680" t="e">
        <f t="shared" si="931"/>
        <v>#N/A</v>
      </c>
      <c r="EJ680" t="e">
        <f t="shared" si="932"/>
        <v>#N/A</v>
      </c>
      <c r="EK680" t="e">
        <f t="shared" si="933"/>
        <v>#N/A</v>
      </c>
      <c r="EL680" t="e">
        <f t="shared" si="934"/>
        <v>#N/A</v>
      </c>
      <c r="EM680" t="e">
        <f t="shared" si="935"/>
        <v>#N/A</v>
      </c>
      <c r="EN680" t="e">
        <f t="shared" si="936"/>
        <v>#N/A</v>
      </c>
      <c r="EO680" t="e">
        <f t="shared" si="937"/>
        <v>#N/A</v>
      </c>
      <c r="EP680" t="e">
        <f t="shared" si="938"/>
        <v>#N/A</v>
      </c>
      <c r="EQ680" t="e">
        <f t="shared" si="939"/>
        <v>#N/A</v>
      </c>
      <c r="ER680" t="e">
        <f t="shared" si="940"/>
        <v>#N/A</v>
      </c>
      <c r="ES680" t="e">
        <f t="shared" si="941"/>
        <v>#N/A</v>
      </c>
      <c r="ET680" t="e">
        <f t="shared" si="942"/>
        <v>#N/A</v>
      </c>
      <c r="EU680" t="e">
        <f t="shared" si="943"/>
        <v>#N/A</v>
      </c>
      <c r="EV680" t="e">
        <f t="shared" si="944"/>
        <v>#N/A</v>
      </c>
      <c r="EW680" t="e">
        <f t="shared" si="945"/>
        <v>#N/A</v>
      </c>
      <c r="EX680" t="e">
        <f t="shared" si="946"/>
        <v>#N/A</v>
      </c>
      <c r="EY680" t="e">
        <f t="shared" si="947"/>
        <v>#N/A</v>
      </c>
      <c r="EZ680" t="e">
        <f t="shared" si="948"/>
        <v>#N/A</v>
      </c>
      <c r="FA680" t="e">
        <f t="shared" si="949"/>
        <v>#N/A</v>
      </c>
      <c r="FB680" t="e">
        <f t="shared" si="950"/>
        <v>#N/A</v>
      </c>
      <c r="FC680" t="e">
        <f t="shared" si="951"/>
        <v>#N/A</v>
      </c>
      <c r="FD680" t="e">
        <f t="shared" si="952"/>
        <v>#N/A</v>
      </c>
      <c r="FE680" t="e">
        <f t="shared" si="953"/>
        <v>#N/A</v>
      </c>
      <c r="FF680" t="e">
        <f t="shared" si="954"/>
        <v>#N/A</v>
      </c>
      <c r="FG680" t="e">
        <f t="shared" si="955"/>
        <v>#N/A</v>
      </c>
      <c r="FH680" t="e">
        <f t="shared" si="956"/>
        <v>#N/A</v>
      </c>
      <c r="FI680" t="e">
        <f t="shared" si="957"/>
        <v>#N/A</v>
      </c>
      <c r="FJ680" t="e">
        <f t="shared" si="958"/>
        <v>#N/A</v>
      </c>
      <c r="FK680" t="e">
        <f t="shared" si="959"/>
        <v>#N/A</v>
      </c>
      <c r="FL680" t="e">
        <f t="shared" si="960"/>
        <v>#N/A</v>
      </c>
      <c r="FM680" t="e">
        <f t="shared" si="961"/>
        <v>#N/A</v>
      </c>
      <c r="FN680" t="e">
        <f t="shared" si="962"/>
        <v>#N/A</v>
      </c>
      <c r="FO680" t="e">
        <f t="shared" si="963"/>
        <v>#N/A</v>
      </c>
      <c r="FP680" t="e">
        <f t="shared" si="964"/>
        <v>#N/A</v>
      </c>
      <c r="FQ680" t="e">
        <f t="shared" si="965"/>
        <v>#N/A</v>
      </c>
      <c r="FR680" t="e">
        <f t="shared" si="966"/>
        <v>#N/A</v>
      </c>
      <c r="FS680" t="e">
        <f t="shared" si="967"/>
        <v>#N/A</v>
      </c>
      <c r="FT680" t="e">
        <f t="shared" si="968"/>
        <v>#N/A</v>
      </c>
      <c r="FU680" t="e">
        <f t="shared" si="969"/>
        <v>#N/A</v>
      </c>
      <c r="FV680" t="e">
        <f t="shared" si="970"/>
        <v>#N/A</v>
      </c>
      <c r="FW680" t="e">
        <f t="shared" si="971"/>
        <v>#N/A</v>
      </c>
      <c r="FX680" t="e">
        <f t="shared" si="972"/>
        <v>#N/A</v>
      </c>
      <c r="FY680" t="e">
        <f t="shared" si="973"/>
        <v>#N/A</v>
      </c>
      <c r="FZ680" t="e">
        <f t="shared" si="974"/>
        <v>#N/A</v>
      </c>
      <c r="GA680" t="e">
        <f t="shared" si="975"/>
        <v>#N/A</v>
      </c>
      <c r="GB680" t="e">
        <f t="shared" si="976"/>
        <v>#N/A</v>
      </c>
      <c r="GC680" t="e">
        <f t="shared" si="977"/>
        <v>#N/A</v>
      </c>
      <c r="GD680" t="e">
        <f t="shared" si="978"/>
        <v>#N/A</v>
      </c>
      <c r="GE680" t="e">
        <f t="shared" si="979"/>
        <v>#N/A</v>
      </c>
      <c r="GF680" t="e">
        <f t="shared" si="980"/>
        <v>#N/A</v>
      </c>
      <c r="GG680" t="e">
        <f t="shared" si="981"/>
        <v>#N/A</v>
      </c>
      <c r="GH680" t="e">
        <f t="shared" si="982"/>
        <v>#N/A</v>
      </c>
      <c r="GI680" t="e">
        <f t="shared" si="983"/>
        <v>#N/A</v>
      </c>
      <c r="GJ680" t="e">
        <f t="shared" si="984"/>
        <v>#N/A</v>
      </c>
      <c r="GK680" t="e">
        <f t="shared" si="985"/>
        <v>#N/A</v>
      </c>
      <c r="GL680" t="e">
        <f t="shared" si="986"/>
        <v>#N/A</v>
      </c>
      <c r="GM680" t="e">
        <f t="shared" si="987"/>
        <v>#N/A</v>
      </c>
      <c r="GN680" t="e">
        <f t="shared" si="988"/>
        <v>#N/A</v>
      </c>
      <c r="GO680" t="e">
        <f t="shared" si="989"/>
        <v>#N/A</v>
      </c>
      <c r="GP680" t="e">
        <f t="shared" si="990"/>
        <v>#N/A</v>
      </c>
      <c r="GQ680" t="e">
        <f t="shared" si="991"/>
        <v>#N/A</v>
      </c>
      <c r="GR680">
        <f>VLOOKUP(A680,[2]Лист2!$A:$O,15,0)</f>
        <v>4</v>
      </c>
    </row>
    <row r="681" spans="1:200" ht="18" hidden="1" x14ac:dyDescent="0.3">
      <c r="A681" s="8" t="s">
        <v>1463</v>
      </c>
      <c r="B681" s="2" t="s">
        <v>1464</v>
      </c>
      <c r="C681" s="2">
        <v>111666180</v>
      </c>
      <c r="D681" s="2" t="s">
        <v>476</v>
      </c>
      <c r="E681" s="2" t="s">
        <v>394</v>
      </c>
      <c r="F681" s="2" t="s">
        <v>120</v>
      </c>
      <c r="G681" s="2">
        <v>0</v>
      </c>
      <c r="H681" s="2">
        <v>0</v>
      </c>
      <c r="I681" s="2">
        <v>0</v>
      </c>
      <c r="J681" s="2">
        <v>0</v>
      </c>
      <c r="K681" s="2">
        <v>89</v>
      </c>
      <c r="L681" s="2">
        <v>904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t="e">
        <f>VLOOKUP(A681,[1]Лист2!$A:$CQ,95,0)</f>
        <v>#N/A</v>
      </c>
      <c r="DE681" s="6" t="e">
        <f>VLOOKUP(A681,[1]Лист2!$A:$CP,94,0)</f>
        <v>#N/A</v>
      </c>
      <c r="DF681" t="e">
        <f t="shared" si="902"/>
        <v>#N/A</v>
      </c>
      <c r="DG681" t="e">
        <f t="shared" si="903"/>
        <v>#N/A</v>
      </c>
      <c r="DH681" t="e">
        <f t="shared" si="904"/>
        <v>#N/A</v>
      </c>
      <c r="DI681" t="e">
        <f t="shared" si="905"/>
        <v>#N/A</v>
      </c>
      <c r="DJ681" t="e">
        <f t="shared" si="906"/>
        <v>#N/A</v>
      </c>
      <c r="DK681" t="e">
        <f t="shared" si="907"/>
        <v>#N/A</v>
      </c>
      <c r="DL681" t="e">
        <f t="shared" si="908"/>
        <v>#N/A</v>
      </c>
      <c r="DM681" t="e">
        <f t="shared" si="909"/>
        <v>#N/A</v>
      </c>
      <c r="DN681" t="e">
        <f t="shared" si="910"/>
        <v>#N/A</v>
      </c>
      <c r="DO681" t="e">
        <f t="shared" si="911"/>
        <v>#N/A</v>
      </c>
      <c r="DP681" t="e">
        <f t="shared" si="912"/>
        <v>#N/A</v>
      </c>
      <c r="DQ681" t="e">
        <f t="shared" si="913"/>
        <v>#N/A</v>
      </c>
      <c r="DR681" t="e">
        <f t="shared" si="914"/>
        <v>#N/A</v>
      </c>
      <c r="DS681" t="e">
        <f t="shared" si="915"/>
        <v>#N/A</v>
      </c>
      <c r="DT681" t="e">
        <f t="shared" si="916"/>
        <v>#N/A</v>
      </c>
      <c r="DU681" t="e">
        <f t="shared" si="917"/>
        <v>#N/A</v>
      </c>
      <c r="DV681" t="e">
        <f t="shared" si="918"/>
        <v>#N/A</v>
      </c>
      <c r="DW681" t="e">
        <f t="shared" si="919"/>
        <v>#N/A</v>
      </c>
      <c r="DX681" t="e">
        <f t="shared" si="920"/>
        <v>#N/A</v>
      </c>
      <c r="DY681" t="e">
        <f t="shared" si="921"/>
        <v>#N/A</v>
      </c>
      <c r="DZ681" t="e">
        <f t="shared" si="922"/>
        <v>#N/A</v>
      </c>
      <c r="EA681" t="e">
        <f t="shared" si="923"/>
        <v>#N/A</v>
      </c>
      <c r="EB681" t="e">
        <f t="shared" si="924"/>
        <v>#N/A</v>
      </c>
      <c r="EC681" t="e">
        <f t="shared" si="925"/>
        <v>#N/A</v>
      </c>
      <c r="ED681" t="e">
        <f t="shared" si="926"/>
        <v>#N/A</v>
      </c>
      <c r="EE681" t="e">
        <f t="shared" si="927"/>
        <v>#N/A</v>
      </c>
      <c r="EF681" t="e">
        <f t="shared" si="928"/>
        <v>#N/A</v>
      </c>
      <c r="EG681" t="e">
        <f t="shared" si="929"/>
        <v>#N/A</v>
      </c>
      <c r="EH681" t="e">
        <f t="shared" si="930"/>
        <v>#N/A</v>
      </c>
      <c r="EI681" t="e">
        <f t="shared" si="931"/>
        <v>#N/A</v>
      </c>
      <c r="EJ681" t="e">
        <f t="shared" si="932"/>
        <v>#N/A</v>
      </c>
      <c r="EK681" t="e">
        <f t="shared" si="933"/>
        <v>#N/A</v>
      </c>
      <c r="EL681" t="e">
        <f t="shared" si="934"/>
        <v>#N/A</v>
      </c>
      <c r="EM681" t="e">
        <f t="shared" si="935"/>
        <v>#N/A</v>
      </c>
      <c r="EN681" t="e">
        <f t="shared" si="936"/>
        <v>#N/A</v>
      </c>
      <c r="EO681" t="e">
        <f t="shared" si="937"/>
        <v>#N/A</v>
      </c>
      <c r="EP681" t="e">
        <f t="shared" si="938"/>
        <v>#N/A</v>
      </c>
      <c r="EQ681" t="e">
        <f t="shared" si="939"/>
        <v>#N/A</v>
      </c>
      <c r="ER681" t="e">
        <f t="shared" si="940"/>
        <v>#N/A</v>
      </c>
      <c r="ES681" t="e">
        <f t="shared" si="941"/>
        <v>#N/A</v>
      </c>
      <c r="ET681" t="e">
        <f t="shared" si="942"/>
        <v>#N/A</v>
      </c>
      <c r="EU681" t="e">
        <f t="shared" si="943"/>
        <v>#N/A</v>
      </c>
      <c r="EV681" t="e">
        <f t="shared" si="944"/>
        <v>#N/A</v>
      </c>
      <c r="EW681" t="e">
        <f t="shared" si="945"/>
        <v>#N/A</v>
      </c>
      <c r="EX681" t="e">
        <f t="shared" si="946"/>
        <v>#N/A</v>
      </c>
      <c r="EY681" t="e">
        <f t="shared" si="947"/>
        <v>#N/A</v>
      </c>
      <c r="EZ681" t="e">
        <f t="shared" si="948"/>
        <v>#N/A</v>
      </c>
      <c r="FA681" t="e">
        <f t="shared" si="949"/>
        <v>#N/A</v>
      </c>
      <c r="FB681" t="e">
        <f t="shared" si="950"/>
        <v>#N/A</v>
      </c>
      <c r="FC681" t="e">
        <f t="shared" si="951"/>
        <v>#N/A</v>
      </c>
      <c r="FD681" t="e">
        <f t="shared" si="952"/>
        <v>#N/A</v>
      </c>
      <c r="FE681" t="e">
        <f t="shared" si="953"/>
        <v>#N/A</v>
      </c>
      <c r="FF681" t="e">
        <f t="shared" si="954"/>
        <v>#N/A</v>
      </c>
      <c r="FG681" t="e">
        <f t="shared" si="955"/>
        <v>#N/A</v>
      </c>
      <c r="FH681" t="e">
        <f t="shared" si="956"/>
        <v>#N/A</v>
      </c>
      <c r="FI681" t="e">
        <f t="shared" si="957"/>
        <v>#N/A</v>
      </c>
      <c r="FJ681" t="e">
        <f t="shared" si="958"/>
        <v>#N/A</v>
      </c>
      <c r="FK681" t="e">
        <f t="shared" si="959"/>
        <v>#N/A</v>
      </c>
      <c r="FL681" t="e">
        <f t="shared" si="960"/>
        <v>#N/A</v>
      </c>
      <c r="FM681" t="e">
        <f t="shared" si="961"/>
        <v>#N/A</v>
      </c>
      <c r="FN681" t="e">
        <f t="shared" si="962"/>
        <v>#N/A</v>
      </c>
      <c r="FO681" t="e">
        <f t="shared" si="963"/>
        <v>#N/A</v>
      </c>
      <c r="FP681" t="e">
        <f t="shared" si="964"/>
        <v>#N/A</v>
      </c>
      <c r="FQ681" t="e">
        <f t="shared" si="965"/>
        <v>#N/A</v>
      </c>
      <c r="FR681" t="e">
        <f t="shared" si="966"/>
        <v>#N/A</v>
      </c>
      <c r="FS681" t="e">
        <f t="shared" si="967"/>
        <v>#N/A</v>
      </c>
      <c r="FT681" t="e">
        <f t="shared" si="968"/>
        <v>#N/A</v>
      </c>
      <c r="FU681" t="e">
        <f t="shared" si="969"/>
        <v>#N/A</v>
      </c>
      <c r="FV681" t="e">
        <f t="shared" si="970"/>
        <v>#N/A</v>
      </c>
      <c r="FW681" t="e">
        <f t="shared" si="971"/>
        <v>#N/A</v>
      </c>
      <c r="FX681" t="e">
        <f t="shared" si="972"/>
        <v>#N/A</v>
      </c>
      <c r="FY681" t="e">
        <f t="shared" si="973"/>
        <v>#N/A</v>
      </c>
      <c r="FZ681" t="e">
        <f t="shared" si="974"/>
        <v>#N/A</v>
      </c>
      <c r="GA681" t="e">
        <f t="shared" si="975"/>
        <v>#N/A</v>
      </c>
      <c r="GB681" t="e">
        <f t="shared" si="976"/>
        <v>#N/A</v>
      </c>
      <c r="GC681" t="e">
        <f t="shared" si="977"/>
        <v>#N/A</v>
      </c>
      <c r="GD681" t="e">
        <f t="shared" si="978"/>
        <v>#N/A</v>
      </c>
      <c r="GE681" t="e">
        <f t="shared" si="979"/>
        <v>#N/A</v>
      </c>
      <c r="GF681" t="e">
        <f t="shared" si="980"/>
        <v>#N/A</v>
      </c>
      <c r="GG681" t="e">
        <f t="shared" si="981"/>
        <v>#N/A</v>
      </c>
      <c r="GH681" t="e">
        <f t="shared" si="982"/>
        <v>#N/A</v>
      </c>
      <c r="GI681" t="e">
        <f t="shared" si="983"/>
        <v>#N/A</v>
      </c>
      <c r="GJ681" t="e">
        <f t="shared" si="984"/>
        <v>#N/A</v>
      </c>
      <c r="GK681" t="e">
        <f t="shared" si="985"/>
        <v>#N/A</v>
      </c>
      <c r="GL681" t="e">
        <f t="shared" si="986"/>
        <v>#N/A</v>
      </c>
      <c r="GM681" t="e">
        <f t="shared" si="987"/>
        <v>#N/A</v>
      </c>
      <c r="GN681" t="e">
        <f t="shared" si="988"/>
        <v>#N/A</v>
      </c>
      <c r="GO681" t="e">
        <f t="shared" si="989"/>
        <v>#N/A</v>
      </c>
      <c r="GP681" t="e">
        <f t="shared" si="990"/>
        <v>#N/A</v>
      </c>
      <c r="GQ681" t="e">
        <f t="shared" si="991"/>
        <v>#N/A</v>
      </c>
      <c r="GR681">
        <f>VLOOKUP(A681,[2]Лист2!$A:$O,15,0)</f>
        <v>1</v>
      </c>
    </row>
    <row r="682" spans="1:200" ht="18" hidden="1" x14ac:dyDescent="0.3">
      <c r="A682" s="8" t="s">
        <v>1465</v>
      </c>
      <c r="B682" s="2" t="s">
        <v>1466</v>
      </c>
      <c r="C682" s="2">
        <v>111666191</v>
      </c>
      <c r="D682" s="2" t="s">
        <v>476</v>
      </c>
      <c r="E682" s="2" t="s">
        <v>394</v>
      </c>
      <c r="F682" s="2" t="s">
        <v>120</v>
      </c>
      <c r="G682" s="2">
        <v>0</v>
      </c>
      <c r="H682" s="2">
        <v>0.03</v>
      </c>
      <c r="I682" s="2">
        <v>0.06</v>
      </c>
      <c r="J682" s="2">
        <v>0.05</v>
      </c>
      <c r="K682" s="2">
        <v>20</v>
      </c>
      <c r="L682" s="2">
        <v>919</v>
      </c>
      <c r="M682" s="2">
        <v>0.76</v>
      </c>
      <c r="N682" s="2">
        <v>75</v>
      </c>
      <c r="O682" s="2">
        <v>0.56999999999999995</v>
      </c>
      <c r="P682" s="2">
        <v>523.89</v>
      </c>
      <c r="Q682" s="2">
        <v>0</v>
      </c>
      <c r="R682" s="2">
        <v>193</v>
      </c>
      <c r="S682" s="2">
        <v>0</v>
      </c>
      <c r="T682" s="2">
        <v>9</v>
      </c>
      <c r="U682" s="2">
        <v>5</v>
      </c>
      <c r="V682" s="2">
        <v>1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36</v>
      </c>
      <c r="AJ682" s="2">
        <v>34</v>
      </c>
      <c r="AK682" s="2">
        <v>32</v>
      </c>
      <c r="AL682" s="2">
        <v>30</v>
      </c>
      <c r="AM682" s="2">
        <v>28</v>
      </c>
      <c r="AN682" s="2">
        <v>25</v>
      </c>
      <c r="AO682" s="2">
        <v>23</v>
      </c>
      <c r="AP682" s="2">
        <v>20</v>
      </c>
      <c r="AQ682" s="2">
        <v>16</v>
      </c>
      <c r="AR682" s="2">
        <v>16</v>
      </c>
      <c r="AS682" s="2">
        <v>14</v>
      </c>
      <c r="AT682" s="2">
        <v>13</v>
      </c>
      <c r="AU682" s="2">
        <v>11</v>
      </c>
      <c r="AV682" s="2">
        <v>10</v>
      </c>
      <c r="AW682" s="2">
        <v>6</v>
      </c>
      <c r="AX682" s="2">
        <v>0</v>
      </c>
      <c r="AY682" s="2">
        <v>0</v>
      </c>
      <c r="AZ682" s="2">
        <v>0</v>
      </c>
      <c r="BA682" s="2">
        <v>0</v>
      </c>
      <c r="BB682" s="2">
        <v>1</v>
      </c>
      <c r="BC682" s="2">
        <v>19</v>
      </c>
      <c r="BD682" s="2">
        <v>16</v>
      </c>
      <c r="BE682" s="2">
        <v>14</v>
      </c>
      <c r="BF682" s="2">
        <v>12</v>
      </c>
      <c r="BG682" s="2">
        <v>8</v>
      </c>
      <c r="BH682" s="2">
        <v>5</v>
      </c>
      <c r="BI682" s="2">
        <v>3</v>
      </c>
      <c r="BJ682" s="2">
        <v>26</v>
      </c>
      <c r="BK682" s="2">
        <v>24</v>
      </c>
      <c r="BL682" s="2">
        <v>23</v>
      </c>
      <c r="BM682" s="2">
        <v>20</v>
      </c>
      <c r="BN682" s="2">
        <v>18</v>
      </c>
      <c r="BO682" s="2">
        <v>11</v>
      </c>
      <c r="BP682" s="2">
        <v>8</v>
      </c>
      <c r="BQ682" s="2">
        <v>1</v>
      </c>
      <c r="BR682" s="2">
        <v>1</v>
      </c>
      <c r="BS682" s="2">
        <v>1</v>
      </c>
      <c r="BT682" s="2">
        <v>1</v>
      </c>
      <c r="BU682" s="2">
        <v>5</v>
      </c>
      <c r="BV682" s="2">
        <v>3</v>
      </c>
      <c r="BW682" s="2">
        <v>1</v>
      </c>
      <c r="BX682" s="2">
        <v>1</v>
      </c>
      <c r="BY682" s="2">
        <v>1</v>
      </c>
      <c r="BZ682" s="2">
        <v>1</v>
      </c>
      <c r="CA682" s="2">
        <v>1</v>
      </c>
      <c r="CB682" s="2">
        <v>1</v>
      </c>
      <c r="CC682" s="2">
        <v>1</v>
      </c>
      <c r="CD682" s="2">
        <v>1</v>
      </c>
      <c r="CE682" s="2">
        <v>1</v>
      </c>
      <c r="CF682" s="2">
        <v>1</v>
      </c>
      <c r="CG682" s="2">
        <v>1</v>
      </c>
      <c r="CH682" s="2">
        <v>1</v>
      </c>
      <c r="CI682" s="2">
        <v>1</v>
      </c>
      <c r="CJ682" s="2">
        <v>1</v>
      </c>
      <c r="CK682" s="2">
        <v>1</v>
      </c>
      <c r="CL682" s="2">
        <v>1</v>
      </c>
      <c r="CM682" s="2">
        <v>1</v>
      </c>
      <c r="CN682" s="2">
        <v>1</v>
      </c>
      <c r="CO682" s="2">
        <v>1</v>
      </c>
      <c r="CP682" s="2">
        <v>1</v>
      </c>
      <c r="CQ682" s="2">
        <v>1</v>
      </c>
      <c r="CR682" s="2">
        <v>1</v>
      </c>
      <c r="CS682" s="2">
        <v>1</v>
      </c>
      <c r="CT682" s="2">
        <v>1</v>
      </c>
      <c r="CU682" s="2">
        <v>1</v>
      </c>
      <c r="CV682" s="2">
        <v>1</v>
      </c>
      <c r="CW682" s="2">
        <v>1</v>
      </c>
      <c r="CX682" s="2">
        <v>1</v>
      </c>
      <c r="CY682" s="2">
        <v>1</v>
      </c>
      <c r="CZ682" s="2">
        <v>1</v>
      </c>
      <c r="DA682" s="2">
        <v>0</v>
      </c>
      <c r="DB682" s="2">
        <v>0</v>
      </c>
      <c r="DC682" s="2">
        <v>0</v>
      </c>
      <c r="DD682">
        <f>VLOOKUP(A682,[1]Лист2!$A:$CQ,95,0)</f>
        <v>1</v>
      </c>
      <c r="DE682" s="6">
        <f>VLOOKUP(A682,[1]Лист2!$A:$CP,94,0)</f>
        <v>0.5714285714285714</v>
      </c>
      <c r="DF682">
        <f t="shared" si="902"/>
        <v>0</v>
      </c>
      <c r="DG682">
        <f t="shared" si="903"/>
        <v>1</v>
      </c>
      <c r="DH682">
        <f t="shared" si="904"/>
        <v>1</v>
      </c>
      <c r="DI682">
        <f t="shared" si="905"/>
        <v>0</v>
      </c>
      <c r="DJ682">
        <f t="shared" si="906"/>
        <v>0</v>
      </c>
      <c r="DK682">
        <f t="shared" si="907"/>
        <v>0</v>
      </c>
      <c r="DL682">
        <f t="shared" si="908"/>
        <v>0</v>
      </c>
      <c r="DM682">
        <f t="shared" si="909"/>
        <v>0</v>
      </c>
      <c r="DN682">
        <f t="shared" si="910"/>
        <v>0</v>
      </c>
      <c r="DO682">
        <f t="shared" si="911"/>
        <v>0</v>
      </c>
      <c r="DP682">
        <f t="shared" si="912"/>
        <v>0</v>
      </c>
      <c r="DQ682">
        <f t="shared" si="913"/>
        <v>0</v>
      </c>
      <c r="DR682">
        <f t="shared" si="914"/>
        <v>0</v>
      </c>
      <c r="DS682">
        <f t="shared" si="915"/>
        <v>0</v>
      </c>
      <c r="DT682">
        <f t="shared" si="916"/>
        <v>0</v>
      </c>
      <c r="DU682">
        <f t="shared" si="917"/>
        <v>0</v>
      </c>
      <c r="DV682">
        <f t="shared" si="918"/>
        <v>1</v>
      </c>
      <c r="DW682">
        <f t="shared" si="919"/>
        <v>1</v>
      </c>
      <c r="DX682">
        <f t="shared" si="920"/>
        <v>1</v>
      </c>
      <c r="DY682">
        <f t="shared" si="921"/>
        <v>1</v>
      </c>
      <c r="DZ682">
        <f t="shared" si="922"/>
        <v>1</v>
      </c>
      <c r="EA682">
        <f t="shared" si="923"/>
        <v>1</v>
      </c>
      <c r="EB682">
        <f t="shared" si="924"/>
        <v>1</v>
      </c>
      <c r="EC682">
        <f t="shared" si="925"/>
        <v>1</v>
      </c>
      <c r="ED682">
        <f t="shared" si="926"/>
        <v>1</v>
      </c>
      <c r="EE682">
        <f t="shared" si="927"/>
        <v>1</v>
      </c>
      <c r="EF682">
        <f t="shared" si="928"/>
        <v>1</v>
      </c>
      <c r="EG682">
        <f t="shared" si="929"/>
        <v>1</v>
      </c>
      <c r="EH682">
        <f t="shared" si="930"/>
        <v>1</v>
      </c>
      <c r="EI682">
        <f t="shared" si="931"/>
        <v>1</v>
      </c>
      <c r="EJ682">
        <f t="shared" si="932"/>
        <v>1</v>
      </c>
      <c r="EK682">
        <f t="shared" si="933"/>
        <v>0</v>
      </c>
      <c r="EL682">
        <f t="shared" si="934"/>
        <v>0</v>
      </c>
      <c r="EM682">
        <f t="shared" si="935"/>
        <v>0</v>
      </c>
      <c r="EN682">
        <f t="shared" si="936"/>
        <v>0</v>
      </c>
      <c r="EO682">
        <f t="shared" si="937"/>
        <v>0</v>
      </c>
      <c r="EP682">
        <f t="shared" si="938"/>
        <v>1</v>
      </c>
      <c r="EQ682">
        <f t="shared" si="939"/>
        <v>1</v>
      </c>
      <c r="ER682">
        <f t="shared" si="940"/>
        <v>1</v>
      </c>
      <c r="ES682">
        <f t="shared" si="941"/>
        <v>1</v>
      </c>
      <c r="ET682">
        <f t="shared" si="942"/>
        <v>1</v>
      </c>
      <c r="EU682">
        <f t="shared" si="943"/>
        <v>1</v>
      </c>
      <c r="EV682">
        <f t="shared" si="944"/>
        <v>1</v>
      </c>
      <c r="EW682">
        <f t="shared" si="945"/>
        <v>1</v>
      </c>
      <c r="EX682">
        <f t="shared" si="946"/>
        <v>1</v>
      </c>
      <c r="EY682">
        <f t="shared" si="947"/>
        <v>1</v>
      </c>
      <c r="EZ682">
        <f t="shared" si="948"/>
        <v>1</v>
      </c>
      <c r="FA682">
        <f t="shared" si="949"/>
        <v>1</v>
      </c>
      <c r="FB682">
        <f t="shared" si="950"/>
        <v>1</v>
      </c>
      <c r="FC682">
        <f t="shared" si="951"/>
        <v>1</v>
      </c>
      <c r="FD682">
        <f t="shared" si="952"/>
        <v>0</v>
      </c>
      <c r="FE682">
        <f t="shared" si="953"/>
        <v>0</v>
      </c>
      <c r="FF682">
        <f t="shared" si="954"/>
        <v>0</v>
      </c>
      <c r="FG682">
        <f t="shared" si="955"/>
        <v>0</v>
      </c>
      <c r="FH682">
        <f t="shared" si="956"/>
        <v>1</v>
      </c>
      <c r="FI682">
        <f t="shared" si="957"/>
        <v>1</v>
      </c>
      <c r="FJ682">
        <f t="shared" si="958"/>
        <v>0</v>
      </c>
      <c r="FK682">
        <f t="shared" si="959"/>
        <v>0</v>
      </c>
      <c r="FL682">
        <f t="shared" si="960"/>
        <v>0</v>
      </c>
      <c r="FM682">
        <f t="shared" si="961"/>
        <v>0</v>
      </c>
      <c r="FN682">
        <f t="shared" si="962"/>
        <v>0</v>
      </c>
      <c r="FO682">
        <f t="shared" si="963"/>
        <v>0</v>
      </c>
      <c r="FP682">
        <f t="shared" si="964"/>
        <v>0</v>
      </c>
      <c r="FQ682">
        <f t="shared" si="965"/>
        <v>0</v>
      </c>
      <c r="FR682">
        <f t="shared" si="966"/>
        <v>0</v>
      </c>
      <c r="FS682">
        <f t="shared" si="967"/>
        <v>0</v>
      </c>
      <c r="FT682">
        <f t="shared" si="968"/>
        <v>0</v>
      </c>
      <c r="FU682">
        <f t="shared" si="969"/>
        <v>0</v>
      </c>
      <c r="FV682">
        <f t="shared" si="970"/>
        <v>0</v>
      </c>
      <c r="FW682">
        <f t="shared" si="971"/>
        <v>0</v>
      </c>
      <c r="FX682">
        <f t="shared" si="972"/>
        <v>0</v>
      </c>
      <c r="FY682">
        <f t="shared" si="973"/>
        <v>0</v>
      </c>
      <c r="FZ682">
        <f t="shared" si="974"/>
        <v>0</v>
      </c>
      <c r="GA682">
        <f t="shared" si="975"/>
        <v>0</v>
      </c>
      <c r="GB682">
        <f t="shared" si="976"/>
        <v>0</v>
      </c>
      <c r="GC682">
        <f t="shared" si="977"/>
        <v>0</v>
      </c>
      <c r="GD682">
        <f t="shared" si="978"/>
        <v>0</v>
      </c>
      <c r="GE682">
        <f t="shared" si="979"/>
        <v>0</v>
      </c>
      <c r="GF682">
        <f t="shared" si="980"/>
        <v>0</v>
      </c>
      <c r="GG682">
        <f t="shared" si="981"/>
        <v>0</v>
      </c>
      <c r="GH682">
        <f t="shared" si="982"/>
        <v>0</v>
      </c>
      <c r="GI682">
        <f t="shared" si="983"/>
        <v>0</v>
      </c>
      <c r="GJ682">
        <f t="shared" si="984"/>
        <v>0</v>
      </c>
      <c r="GK682">
        <f t="shared" si="985"/>
        <v>0</v>
      </c>
      <c r="GL682">
        <f t="shared" si="986"/>
        <v>0</v>
      </c>
      <c r="GM682">
        <f t="shared" si="987"/>
        <v>0</v>
      </c>
      <c r="GN682">
        <f t="shared" si="988"/>
        <v>0</v>
      </c>
      <c r="GO682">
        <f t="shared" si="989"/>
        <v>0</v>
      </c>
      <c r="GP682">
        <f t="shared" si="990"/>
        <v>0</v>
      </c>
      <c r="GQ682">
        <f t="shared" si="991"/>
        <v>33</v>
      </c>
      <c r="GR682">
        <f>VLOOKUP(A682,[2]Лист2!$A:$O,15,0)</f>
        <v>9</v>
      </c>
    </row>
    <row r="683" spans="1:200" ht="18" hidden="1" x14ac:dyDescent="0.3">
      <c r="A683" s="8" t="s">
        <v>1467</v>
      </c>
      <c r="B683" s="2" t="s">
        <v>1468</v>
      </c>
      <c r="C683" s="2">
        <v>111666192</v>
      </c>
      <c r="D683" s="2" t="s">
        <v>476</v>
      </c>
      <c r="E683" s="2" t="s">
        <v>394</v>
      </c>
      <c r="F683" s="2" t="s">
        <v>120</v>
      </c>
      <c r="G683" s="2">
        <v>0</v>
      </c>
      <c r="H683" s="2">
        <v>0</v>
      </c>
      <c r="I683" s="2">
        <v>0</v>
      </c>
      <c r="J683" s="2">
        <v>0</v>
      </c>
      <c r="K683" s="2">
        <v>89</v>
      </c>
      <c r="L683" s="2">
        <v>596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t="e">
        <f>VLOOKUP(A683,[1]Лист2!$A:$CQ,95,0)</f>
        <v>#N/A</v>
      </c>
      <c r="DE683" s="6" t="e">
        <f>VLOOKUP(A683,[1]Лист2!$A:$CP,94,0)</f>
        <v>#N/A</v>
      </c>
      <c r="DF683" t="e">
        <f t="shared" si="902"/>
        <v>#N/A</v>
      </c>
      <c r="DG683" t="e">
        <f t="shared" si="903"/>
        <v>#N/A</v>
      </c>
      <c r="DH683" t="e">
        <f t="shared" si="904"/>
        <v>#N/A</v>
      </c>
      <c r="DI683" t="e">
        <f t="shared" si="905"/>
        <v>#N/A</v>
      </c>
      <c r="DJ683" t="e">
        <f t="shared" si="906"/>
        <v>#N/A</v>
      </c>
      <c r="DK683" t="e">
        <f t="shared" si="907"/>
        <v>#N/A</v>
      </c>
      <c r="DL683" t="e">
        <f t="shared" si="908"/>
        <v>#N/A</v>
      </c>
      <c r="DM683" t="e">
        <f t="shared" si="909"/>
        <v>#N/A</v>
      </c>
      <c r="DN683" t="e">
        <f t="shared" si="910"/>
        <v>#N/A</v>
      </c>
      <c r="DO683" t="e">
        <f t="shared" si="911"/>
        <v>#N/A</v>
      </c>
      <c r="DP683" t="e">
        <f t="shared" si="912"/>
        <v>#N/A</v>
      </c>
      <c r="DQ683" t="e">
        <f t="shared" si="913"/>
        <v>#N/A</v>
      </c>
      <c r="DR683" t="e">
        <f t="shared" si="914"/>
        <v>#N/A</v>
      </c>
      <c r="DS683" t="e">
        <f t="shared" si="915"/>
        <v>#N/A</v>
      </c>
      <c r="DT683" t="e">
        <f t="shared" si="916"/>
        <v>#N/A</v>
      </c>
      <c r="DU683" t="e">
        <f t="shared" si="917"/>
        <v>#N/A</v>
      </c>
      <c r="DV683" t="e">
        <f t="shared" si="918"/>
        <v>#N/A</v>
      </c>
      <c r="DW683" t="e">
        <f t="shared" si="919"/>
        <v>#N/A</v>
      </c>
      <c r="DX683" t="e">
        <f t="shared" si="920"/>
        <v>#N/A</v>
      </c>
      <c r="DY683" t="e">
        <f t="shared" si="921"/>
        <v>#N/A</v>
      </c>
      <c r="DZ683" t="e">
        <f t="shared" si="922"/>
        <v>#N/A</v>
      </c>
      <c r="EA683" t="e">
        <f t="shared" si="923"/>
        <v>#N/A</v>
      </c>
      <c r="EB683" t="e">
        <f t="shared" si="924"/>
        <v>#N/A</v>
      </c>
      <c r="EC683" t="e">
        <f t="shared" si="925"/>
        <v>#N/A</v>
      </c>
      <c r="ED683" t="e">
        <f t="shared" si="926"/>
        <v>#N/A</v>
      </c>
      <c r="EE683" t="e">
        <f t="shared" si="927"/>
        <v>#N/A</v>
      </c>
      <c r="EF683" t="e">
        <f t="shared" si="928"/>
        <v>#N/A</v>
      </c>
      <c r="EG683" t="e">
        <f t="shared" si="929"/>
        <v>#N/A</v>
      </c>
      <c r="EH683" t="e">
        <f t="shared" si="930"/>
        <v>#N/A</v>
      </c>
      <c r="EI683" t="e">
        <f t="shared" si="931"/>
        <v>#N/A</v>
      </c>
      <c r="EJ683" t="e">
        <f t="shared" si="932"/>
        <v>#N/A</v>
      </c>
      <c r="EK683" t="e">
        <f t="shared" si="933"/>
        <v>#N/A</v>
      </c>
      <c r="EL683" t="e">
        <f t="shared" si="934"/>
        <v>#N/A</v>
      </c>
      <c r="EM683" t="e">
        <f t="shared" si="935"/>
        <v>#N/A</v>
      </c>
      <c r="EN683" t="e">
        <f t="shared" si="936"/>
        <v>#N/A</v>
      </c>
      <c r="EO683" t="e">
        <f t="shared" si="937"/>
        <v>#N/A</v>
      </c>
      <c r="EP683" t="e">
        <f t="shared" si="938"/>
        <v>#N/A</v>
      </c>
      <c r="EQ683" t="e">
        <f t="shared" si="939"/>
        <v>#N/A</v>
      </c>
      <c r="ER683" t="e">
        <f t="shared" si="940"/>
        <v>#N/A</v>
      </c>
      <c r="ES683" t="e">
        <f t="shared" si="941"/>
        <v>#N/A</v>
      </c>
      <c r="ET683" t="e">
        <f t="shared" si="942"/>
        <v>#N/A</v>
      </c>
      <c r="EU683" t="e">
        <f t="shared" si="943"/>
        <v>#N/A</v>
      </c>
      <c r="EV683" t="e">
        <f t="shared" si="944"/>
        <v>#N/A</v>
      </c>
      <c r="EW683" t="e">
        <f t="shared" si="945"/>
        <v>#N/A</v>
      </c>
      <c r="EX683" t="e">
        <f t="shared" si="946"/>
        <v>#N/A</v>
      </c>
      <c r="EY683" t="e">
        <f t="shared" si="947"/>
        <v>#N/A</v>
      </c>
      <c r="EZ683" t="e">
        <f t="shared" si="948"/>
        <v>#N/A</v>
      </c>
      <c r="FA683" t="e">
        <f t="shared" si="949"/>
        <v>#N/A</v>
      </c>
      <c r="FB683" t="e">
        <f t="shared" si="950"/>
        <v>#N/A</v>
      </c>
      <c r="FC683" t="e">
        <f t="shared" si="951"/>
        <v>#N/A</v>
      </c>
      <c r="FD683" t="e">
        <f t="shared" si="952"/>
        <v>#N/A</v>
      </c>
      <c r="FE683" t="e">
        <f t="shared" si="953"/>
        <v>#N/A</v>
      </c>
      <c r="FF683" t="e">
        <f t="shared" si="954"/>
        <v>#N/A</v>
      </c>
      <c r="FG683" t="e">
        <f t="shared" si="955"/>
        <v>#N/A</v>
      </c>
      <c r="FH683" t="e">
        <f t="shared" si="956"/>
        <v>#N/A</v>
      </c>
      <c r="FI683" t="e">
        <f t="shared" si="957"/>
        <v>#N/A</v>
      </c>
      <c r="FJ683" t="e">
        <f t="shared" si="958"/>
        <v>#N/A</v>
      </c>
      <c r="FK683" t="e">
        <f t="shared" si="959"/>
        <v>#N/A</v>
      </c>
      <c r="FL683" t="e">
        <f t="shared" si="960"/>
        <v>#N/A</v>
      </c>
      <c r="FM683" t="e">
        <f t="shared" si="961"/>
        <v>#N/A</v>
      </c>
      <c r="FN683" t="e">
        <f t="shared" si="962"/>
        <v>#N/A</v>
      </c>
      <c r="FO683" t="e">
        <f t="shared" si="963"/>
        <v>#N/A</v>
      </c>
      <c r="FP683" t="e">
        <f t="shared" si="964"/>
        <v>#N/A</v>
      </c>
      <c r="FQ683" t="e">
        <f t="shared" si="965"/>
        <v>#N/A</v>
      </c>
      <c r="FR683" t="e">
        <f t="shared" si="966"/>
        <v>#N/A</v>
      </c>
      <c r="FS683" t="e">
        <f t="shared" si="967"/>
        <v>#N/A</v>
      </c>
      <c r="FT683" t="e">
        <f t="shared" si="968"/>
        <v>#N/A</v>
      </c>
      <c r="FU683" t="e">
        <f t="shared" si="969"/>
        <v>#N/A</v>
      </c>
      <c r="FV683" t="e">
        <f t="shared" si="970"/>
        <v>#N/A</v>
      </c>
      <c r="FW683" t="e">
        <f t="shared" si="971"/>
        <v>#N/A</v>
      </c>
      <c r="FX683" t="e">
        <f t="shared" si="972"/>
        <v>#N/A</v>
      </c>
      <c r="FY683" t="e">
        <f t="shared" si="973"/>
        <v>#N/A</v>
      </c>
      <c r="FZ683" t="e">
        <f t="shared" si="974"/>
        <v>#N/A</v>
      </c>
      <c r="GA683" t="e">
        <f t="shared" si="975"/>
        <v>#N/A</v>
      </c>
      <c r="GB683" t="e">
        <f t="shared" si="976"/>
        <v>#N/A</v>
      </c>
      <c r="GC683" t="e">
        <f t="shared" si="977"/>
        <v>#N/A</v>
      </c>
      <c r="GD683" t="e">
        <f t="shared" si="978"/>
        <v>#N/A</v>
      </c>
      <c r="GE683" t="e">
        <f t="shared" si="979"/>
        <v>#N/A</v>
      </c>
      <c r="GF683" t="e">
        <f t="shared" si="980"/>
        <v>#N/A</v>
      </c>
      <c r="GG683" t="e">
        <f t="shared" si="981"/>
        <v>#N/A</v>
      </c>
      <c r="GH683" t="e">
        <f t="shared" si="982"/>
        <v>#N/A</v>
      </c>
      <c r="GI683" t="e">
        <f t="shared" si="983"/>
        <v>#N/A</v>
      </c>
      <c r="GJ683" t="e">
        <f t="shared" si="984"/>
        <v>#N/A</v>
      </c>
      <c r="GK683" t="e">
        <f t="shared" si="985"/>
        <v>#N/A</v>
      </c>
      <c r="GL683" t="e">
        <f t="shared" si="986"/>
        <v>#N/A</v>
      </c>
      <c r="GM683" t="e">
        <f t="shared" si="987"/>
        <v>#N/A</v>
      </c>
      <c r="GN683" t="e">
        <f t="shared" si="988"/>
        <v>#N/A</v>
      </c>
      <c r="GO683" t="e">
        <f t="shared" si="989"/>
        <v>#N/A</v>
      </c>
      <c r="GP683" t="e">
        <f t="shared" si="990"/>
        <v>#N/A</v>
      </c>
      <c r="GQ683" t="e">
        <f t="shared" si="991"/>
        <v>#N/A</v>
      </c>
      <c r="GR683" t="e">
        <f>VLOOKUP(A683,[2]Лист2!$A:$O,15,0)</f>
        <v>#N/A</v>
      </c>
    </row>
    <row r="684" spans="1:200" ht="18" hidden="1" x14ac:dyDescent="0.3">
      <c r="A684" s="10" t="s">
        <v>1469</v>
      </c>
      <c r="B684" s="2" t="s">
        <v>1470</v>
      </c>
      <c r="C684" s="2">
        <v>111666193</v>
      </c>
      <c r="D684" s="2" t="s">
        <v>770</v>
      </c>
      <c r="E684" s="2" t="s">
        <v>394</v>
      </c>
      <c r="F684" s="2" t="s">
        <v>706</v>
      </c>
      <c r="G684" s="2">
        <v>0</v>
      </c>
      <c r="H684" s="2">
        <v>0</v>
      </c>
      <c r="I684" s="2">
        <v>0</v>
      </c>
      <c r="J684" s="2">
        <v>0</v>
      </c>
      <c r="K684" s="2">
        <v>89</v>
      </c>
      <c r="L684" s="2">
        <v>417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t="e">
        <f>VLOOKUP(A684,[1]Лист2!$A:$CQ,95,0)</f>
        <v>#N/A</v>
      </c>
      <c r="DE684" s="6" t="e">
        <f>VLOOKUP(A684,[1]Лист2!$A:$CP,94,0)</f>
        <v>#N/A</v>
      </c>
      <c r="DF684" t="e">
        <f t="shared" si="902"/>
        <v>#N/A</v>
      </c>
      <c r="DG684" t="e">
        <f t="shared" si="903"/>
        <v>#N/A</v>
      </c>
      <c r="DH684" t="e">
        <f t="shared" si="904"/>
        <v>#N/A</v>
      </c>
      <c r="DI684" t="e">
        <f t="shared" si="905"/>
        <v>#N/A</v>
      </c>
      <c r="DJ684" t="e">
        <f t="shared" si="906"/>
        <v>#N/A</v>
      </c>
      <c r="DK684" t="e">
        <f t="shared" si="907"/>
        <v>#N/A</v>
      </c>
      <c r="DL684" t="e">
        <f t="shared" si="908"/>
        <v>#N/A</v>
      </c>
      <c r="DM684" t="e">
        <f t="shared" si="909"/>
        <v>#N/A</v>
      </c>
      <c r="DN684" t="e">
        <f t="shared" si="910"/>
        <v>#N/A</v>
      </c>
      <c r="DO684" t="e">
        <f t="shared" si="911"/>
        <v>#N/A</v>
      </c>
      <c r="DP684" t="e">
        <f t="shared" si="912"/>
        <v>#N/A</v>
      </c>
      <c r="DQ684" t="e">
        <f t="shared" si="913"/>
        <v>#N/A</v>
      </c>
      <c r="DR684" t="e">
        <f t="shared" si="914"/>
        <v>#N/A</v>
      </c>
      <c r="DS684" t="e">
        <f t="shared" si="915"/>
        <v>#N/A</v>
      </c>
      <c r="DT684" t="e">
        <f t="shared" si="916"/>
        <v>#N/A</v>
      </c>
      <c r="DU684" t="e">
        <f t="shared" si="917"/>
        <v>#N/A</v>
      </c>
      <c r="DV684" t="e">
        <f t="shared" si="918"/>
        <v>#N/A</v>
      </c>
      <c r="DW684" t="e">
        <f t="shared" si="919"/>
        <v>#N/A</v>
      </c>
      <c r="DX684" t="e">
        <f t="shared" si="920"/>
        <v>#N/A</v>
      </c>
      <c r="DY684" t="e">
        <f t="shared" si="921"/>
        <v>#N/A</v>
      </c>
      <c r="DZ684" t="e">
        <f t="shared" si="922"/>
        <v>#N/A</v>
      </c>
      <c r="EA684" t="e">
        <f t="shared" si="923"/>
        <v>#N/A</v>
      </c>
      <c r="EB684" t="e">
        <f t="shared" si="924"/>
        <v>#N/A</v>
      </c>
      <c r="EC684" t="e">
        <f t="shared" si="925"/>
        <v>#N/A</v>
      </c>
      <c r="ED684" t="e">
        <f t="shared" si="926"/>
        <v>#N/A</v>
      </c>
      <c r="EE684" t="e">
        <f t="shared" si="927"/>
        <v>#N/A</v>
      </c>
      <c r="EF684" t="e">
        <f t="shared" si="928"/>
        <v>#N/A</v>
      </c>
      <c r="EG684" t="e">
        <f t="shared" si="929"/>
        <v>#N/A</v>
      </c>
      <c r="EH684" t="e">
        <f t="shared" si="930"/>
        <v>#N/A</v>
      </c>
      <c r="EI684" t="e">
        <f t="shared" si="931"/>
        <v>#N/A</v>
      </c>
      <c r="EJ684" t="e">
        <f t="shared" si="932"/>
        <v>#N/A</v>
      </c>
      <c r="EK684" t="e">
        <f t="shared" si="933"/>
        <v>#N/A</v>
      </c>
      <c r="EL684" t="e">
        <f t="shared" si="934"/>
        <v>#N/A</v>
      </c>
      <c r="EM684" t="e">
        <f t="shared" si="935"/>
        <v>#N/A</v>
      </c>
      <c r="EN684" t="e">
        <f t="shared" si="936"/>
        <v>#N/A</v>
      </c>
      <c r="EO684" t="e">
        <f t="shared" si="937"/>
        <v>#N/A</v>
      </c>
      <c r="EP684" t="e">
        <f t="shared" si="938"/>
        <v>#N/A</v>
      </c>
      <c r="EQ684" t="e">
        <f t="shared" si="939"/>
        <v>#N/A</v>
      </c>
      <c r="ER684" t="e">
        <f t="shared" si="940"/>
        <v>#N/A</v>
      </c>
      <c r="ES684" t="e">
        <f t="shared" si="941"/>
        <v>#N/A</v>
      </c>
      <c r="ET684" t="e">
        <f t="shared" si="942"/>
        <v>#N/A</v>
      </c>
      <c r="EU684" t="e">
        <f t="shared" si="943"/>
        <v>#N/A</v>
      </c>
      <c r="EV684" t="e">
        <f t="shared" si="944"/>
        <v>#N/A</v>
      </c>
      <c r="EW684" t="e">
        <f t="shared" si="945"/>
        <v>#N/A</v>
      </c>
      <c r="EX684" t="e">
        <f t="shared" si="946"/>
        <v>#N/A</v>
      </c>
      <c r="EY684" t="e">
        <f t="shared" si="947"/>
        <v>#N/A</v>
      </c>
      <c r="EZ684" t="e">
        <f t="shared" si="948"/>
        <v>#N/A</v>
      </c>
      <c r="FA684" t="e">
        <f t="shared" si="949"/>
        <v>#N/A</v>
      </c>
      <c r="FB684" t="e">
        <f t="shared" si="950"/>
        <v>#N/A</v>
      </c>
      <c r="FC684" t="e">
        <f t="shared" si="951"/>
        <v>#N/A</v>
      </c>
      <c r="FD684" t="e">
        <f t="shared" si="952"/>
        <v>#N/A</v>
      </c>
      <c r="FE684" t="e">
        <f t="shared" si="953"/>
        <v>#N/A</v>
      </c>
      <c r="FF684" t="e">
        <f t="shared" si="954"/>
        <v>#N/A</v>
      </c>
      <c r="FG684" t="e">
        <f t="shared" si="955"/>
        <v>#N/A</v>
      </c>
      <c r="FH684" t="e">
        <f t="shared" si="956"/>
        <v>#N/A</v>
      </c>
      <c r="FI684" t="e">
        <f t="shared" si="957"/>
        <v>#N/A</v>
      </c>
      <c r="FJ684" t="e">
        <f t="shared" si="958"/>
        <v>#N/A</v>
      </c>
      <c r="FK684" t="e">
        <f t="shared" si="959"/>
        <v>#N/A</v>
      </c>
      <c r="FL684" t="e">
        <f t="shared" si="960"/>
        <v>#N/A</v>
      </c>
      <c r="FM684" t="e">
        <f t="shared" si="961"/>
        <v>#N/A</v>
      </c>
      <c r="FN684" t="e">
        <f t="shared" si="962"/>
        <v>#N/A</v>
      </c>
      <c r="FO684" t="e">
        <f t="shared" si="963"/>
        <v>#N/A</v>
      </c>
      <c r="FP684" t="e">
        <f t="shared" si="964"/>
        <v>#N/A</v>
      </c>
      <c r="FQ684" t="e">
        <f t="shared" si="965"/>
        <v>#N/A</v>
      </c>
      <c r="FR684" t="e">
        <f t="shared" si="966"/>
        <v>#N/A</v>
      </c>
      <c r="FS684" t="e">
        <f t="shared" si="967"/>
        <v>#N/A</v>
      </c>
      <c r="FT684" t="e">
        <f t="shared" si="968"/>
        <v>#N/A</v>
      </c>
      <c r="FU684" t="e">
        <f t="shared" si="969"/>
        <v>#N/A</v>
      </c>
      <c r="FV684" t="e">
        <f t="shared" si="970"/>
        <v>#N/A</v>
      </c>
      <c r="FW684" t="e">
        <f t="shared" si="971"/>
        <v>#N/A</v>
      </c>
      <c r="FX684" t="e">
        <f t="shared" si="972"/>
        <v>#N/A</v>
      </c>
      <c r="FY684" t="e">
        <f t="shared" si="973"/>
        <v>#N/A</v>
      </c>
      <c r="FZ684" t="e">
        <f t="shared" si="974"/>
        <v>#N/A</v>
      </c>
      <c r="GA684" t="e">
        <f t="shared" si="975"/>
        <v>#N/A</v>
      </c>
      <c r="GB684" t="e">
        <f t="shared" si="976"/>
        <v>#N/A</v>
      </c>
      <c r="GC684" t="e">
        <f t="shared" si="977"/>
        <v>#N/A</v>
      </c>
      <c r="GD684" t="e">
        <f t="shared" si="978"/>
        <v>#N/A</v>
      </c>
      <c r="GE684" t="e">
        <f t="shared" si="979"/>
        <v>#N/A</v>
      </c>
      <c r="GF684" t="e">
        <f t="shared" si="980"/>
        <v>#N/A</v>
      </c>
      <c r="GG684" t="e">
        <f t="shared" si="981"/>
        <v>#N/A</v>
      </c>
      <c r="GH684" t="e">
        <f t="shared" si="982"/>
        <v>#N/A</v>
      </c>
      <c r="GI684" t="e">
        <f t="shared" si="983"/>
        <v>#N/A</v>
      </c>
      <c r="GJ684" t="e">
        <f t="shared" si="984"/>
        <v>#N/A</v>
      </c>
      <c r="GK684" t="e">
        <f t="shared" si="985"/>
        <v>#N/A</v>
      </c>
      <c r="GL684" t="e">
        <f t="shared" si="986"/>
        <v>#N/A</v>
      </c>
      <c r="GM684" t="e">
        <f t="shared" si="987"/>
        <v>#N/A</v>
      </c>
      <c r="GN684" t="e">
        <f t="shared" si="988"/>
        <v>#N/A</v>
      </c>
      <c r="GO684" t="e">
        <f t="shared" si="989"/>
        <v>#N/A</v>
      </c>
      <c r="GP684" t="e">
        <f t="shared" si="990"/>
        <v>#N/A</v>
      </c>
      <c r="GQ684" t="e">
        <f t="shared" si="991"/>
        <v>#N/A</v>
      </c>
      <c r="GR684">
        <f>VLOOKUP(A684,[2]Лист2!$A:$O,15,0)</f>
        <v>1</v>
      </c>
    </row>
    <row r="685" spans="1:200" ht="18" hidden="1" x14ac:dyDescent="0.3">
      <c r="A685" s="10" t="s">
        <v>1471</v>
      </c>
      <c r="B685" s="2" t="s">
        <v>1472</v>
      </c>
      <c r="C685" s="2">
        <v>111666194</v>
      </c>
      <c r="D685" s="2" t="s">
        <v>770</v>
      </c>
      <c r="E685" s="2" t="s">
        <v>394</v>
      </c>
      <c r="F685" s="2" t="s">
        <v>706</v>
      </c>
      <c r="G685" s="2">
        <v>0</v>
      </c>
      <c r="H685" s="2">
        <v>0</v>
      </c>
      <c r="I685" s="2">
        <v>0</v>
      </c>
      <c r="J685" s="2">
        <v>0</v>
      </c>
      <c r="K685" s="2">
        <v>89</v>
      </c>
      <c r="L685" s="2">
        <v>536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t="e">
        <f>VLOOKUP(A685,[1]Лист2!$A:$CQ,95,0)</f>
        <v>#N/A</v>
      </c>
      <c r="DE685" s="6" t="e">
        <f>VLOOKUP(A685,[1]Лист2!$A:$CP,94,0)</f>
        <v>#N/A</v>
      </c>
      <c r="DF685" t="e">
        <f t="shared" si="902"/>
        <v>#N/A</v>
      </c>
      <c r="DG685" t="e">
        <f t="shared" si="903"/>
        <v>#N/A</v>
      </c>
      <c r="DH685" t="e">
        <f t="shared" si="904"/>
        <v>#N/A</v>
      </c>
      <c r="DI685" t="e">
        <f t="shared" si="905"/>
        <v>#N/A</v>
      </c>
      <c r="DJ685" t="e">
        <f t="shared" si="906"/>
        <v>#N/A</v>
      </c>
      <c r="DK685" t="e">
        <f t="shared" si="907"/>
        <v>#N/A</v>
      </c>
      <c r="DL685" t="e">
        <f t="shared" si="908"/>
        <v>#N/A</v>
      </c>
      <c r="DM685" t="e">
        <f t="shared" si="909"/>
        <v>#N/A</v>
      </c>
      <c r="DN685" t="e">
        <f t="shared" si="910"/>
        <v>#N/A</v>
      </c>
      <c r="DO685" t="e">
        <f t="shared" si="911"/>
        <v>#N/A</v>
      </c>
      <c r="DP685" t="e">
        <f t="shared" si="912"/>
        <v>#N/A</v>
      </c>
      <c r="DQ685" t="e">
        <f t="shared" si="913"/>
        <v>#N/A</v>
      </c>
      <c r="DR685" t="e">
        <f t="shared" si="914"/>
        <v>#N/A</v>
      </c>
      <c r="DS685" t="e">
        <f t="shared" si="915"/>
        <v>#N/A</v>
      </c>
      <c r="DT685" t="e">
        <f t="shared" si="916"/>
        <v>#N/A</v>
      </c>
      <c r="DU685" t="e">
        <f t="shared" si="917"/>
        <v>#N/A</v>
      </c>
      <c r="DV685" t="e">
        <f t="shared" si="918"/>
        <v>#N/A</v>
      </c>
      <c r="DW685" t="e">
        <f t="shared" si="919"/>
        <v>#N/A</v>
      </c>
      <c r="DX685" t="e">
        <f t="shared" si="920"/>
        <v>#N/A</v>
      </c>
      <c r="DY685" t="e">
        <f t="shared" si="921"/>
        <v>#N/A</v>
      </c>
      <c r="DZ685" t="e">
        <f t="shared" si="922"/>
        <v>#N/A</v>
      </c>
      <c r="EA685" t="e">
        <f t="shared" si="923"/>
        <v>#N/A</v>
      </c>
      <c r="EB685" t="e">
        <f t="shared" si="924"/>
        <v>#N/A</v>
      </c>
      <c r="EC685" t="e">
        <f t="shared" si="925"/>
        <v>#N/A</v>
      </c>
      <c r="ED685" t="e">
        <f t="shared" si="926"/>
        <v>#N/A</v>
      </c>
      <c r="EE685" t="e">
        <f t="shared" si="927"/>
        <v>#N/A</v>
      </c>
      <c r="EF685" t="e">
        <f t="shared" si="928"/>
        <v>#N/A</v>
      </c>
      <c r="EG685" t="e">
        <f t="shared" si="929"/>
        <v>#N/A</v>
      </c>
      <c r="EH685" t="e">
        <f t="shared" si="930"/>
        <v>#N/A</v>
      </c>
      <c r="EI685" t="e">
        <f t="shared" si="931"/>
        <v>#N/A</v>
      </c>
      <c r="EJ685" t="e">
        <f t="shared" si="932"/>
        <v>#N/A</v>
      </c>
      <c r="EK685" t="e">
        <f t="shared" si="933"/>
        <v>#N/A</v>
      </c>
      <c r="EL685" t="e">
        <f t="shared" si="934"/>
        <v>#N/A</v>
      </c>
      <c r="EM685" t="e">
        <f t="shared" si="935"/>
        <v>#N/A</v>
      </c>
      <c r="EN685" t="e">
        <f t="shared" si="936"/>
        <v>#N/A</v>
      </c>
      <c r="EO685" t="e">
        <f t="shared" si="937"/>
        <v>#N/A</v>
      </c>
      <c r="EP685" t="e">
        <f t="shared" si="938"/>
        <v>#N/A</v>
      </c>
      <c r="EQ685" t="e">
        <f t="shared" si="939"/>
        <v>#N/A</v>
      </c>
      <c r="ER685" t="e">
        <f t="shared" si="940"/>
        <v>#N/A</v>
      </c>
      <c r="ES685" t="e">
        <f t="shared" si="941"/>
        <v>#N/A</v>
      </c>
      <c r="ET685" t="e">
        <f t="shared" si="942"/>
        <v>#N/A</v>
      </c>
      <c r="EU685" t="e">
        <f t="shared" si="943"/>
        <v>#N/A</v>
      </c>
      <c r="EV685" t="e">
        <f t="shared" si="944"/>
        <v>#N/A</v>
      </c>
      <c r="EW685" t="e">
        <f t="shared" si="945"/>
        <v>#N/A</v>
      </c>
      <c r="EX685" t="e">
        <f t="shared" si="946"/>
        <v>#N/A</v>
      </c>
      <c r="EY685" t="e">
        <f t="shared" si="947"/>
        <v>#N/A</v>
      </c>
      <c r="EZ685" t="e">
        <f t="shared" si="948"/>
        <v>#N/A</v>
      </c>
      <c r="FA685" t="e">
        <f t="shared" si="949"/>
        <v>#N/A</v>
      </c>
      <c r="FB685" t="e">
        <f t="shared" si="950"/>
        <v>#N/A</v>
      </c>
      <c r="FC685" t="e">
        <f t="shared" si="951"/>
        <v>#N/A</v>
      </c>
      <c r="FD685" t="e">
        <f t="shared" si="952"/>
        <v>#N/A</v>
      </c>
      <c r="FE685" t="e">
        <f t="shared" si="953"/>
        <v>#N/A</v>
      </c>
      <c r="FF685" t="e">
        <f t="shared" si="954"/>
        <v>#N/A</v>
      </c>
      <c r="FG685" t="e">
        <f t="shared" si="955"/>
        <v>#N/A</v>
      </c>
      <c r="FH685" t="e">
        <f t="shared" si="956"/>
        <v>#N/A</v>
      </c>
      <c r="FI685" t="e">
        <f t="shared" si="957"/>
        <v>#N/A</v>
      </c>
      <c r="FJ685" t="e">
        <f t="shared" si="958"/>
        <v>#N/A</v>
      </c>
      <c r="FK685" t="e">
        <f t="shared" si="959"/>
        <v>#N/A</v>
      </c>
      <c r="FL685" t="e">
        <f t="shared" si="960"/>
        <v>#N/A</v>
      </c>
      <c r="FM685" t="e">
        <f t="shared" si="961"/>
        <v>#N/A</v>
      </c>
      <c r="FN685" t="e">
        <f t="shared" si="962"/>
        <v>#N/A</v>
      </c>
      <c r="FO685" t="e">
        <f t="shared" si="963"/>
        <v>#N/A</v>
      </c>
      <c r="FP685" t="e">
        <f t="shared" si="964"/>
        <v>#N/A</v>
      </c>
      <c r="FQ685" t="e">
        <f t="shared" si="965"/>
        <v>#N/A</v>
      </c>
      <c r="FR685" t="e">
        <f t="shared" si="966"/>
        <v>#N/A</v>
      </c>
      <c r="FS685" t="e">
        <f t="shared" si="967"/>
        <v>#N/A</v>
      </c>
      <c r="FT685" t="e">
        <f t="shared" si="968"/>
        <v>#N/A</v>
      </c>
      <c r="FU685" t="e">
        <f t="shared" si="969"/>
        <v>#N/A</v>
      </c>
      <c r="FV685" t="e">
        <f t="shared" si="970"/>
        <v>#N/A</v>
      </c>
      <c r="FW685" t="e">
        <f t="shared" si="971"/>
        <v>#N/A</v>
      </c>
      <c r="FX685" t="e">
        <f t="shared" si="972"/>
        <v>#N/A</v>
      </c>
      <c r="FY685" t="e">
        <f t="shared" si="973"/>
        <v>#N/A</v>
      </c>
      <c r="FZ685" t="e">
        <f t="shared" si="974"/>
        <v>#N/A</v>
      </c>
      <c r="GA685" t="e">
        <f t="shared" si="975"/>
        <v>#N/A</v>
      </c>
      <c r="GB685" t="e">
        <f t="shared" si="976"/>
        <v>#N/A</v>
      </c>
      <c r="GC685" t="e">
        <f t="shared" si="977"/>
        <v>#N/A</v>
      </c>
      <c r="GD685" t="e">
        <f t="shared" si="978"/>
        <v>#N/A</v>
      </c>
      <c r="GE685" t="e">
        <f t="shared" si="979"/>
        <v>#N/A</v>
      </c>
      <c r="GF685" t="e">
        <f t="shared" si="980"/>
        <v>#N/A</v>
      </c>
      <c r="GG685" t="e">
        <f t="shared" si="981"/>
        <v>#N/A</v>
      </c>
      <c r="GH685" t="e">
        <f t="shared" si="982"/>
        <v>#N/A</v>
      </c>
      <c r="GI685" t="e">
        <f t="shared" si="983"/>
        <v>#N/A</v>
      </c>
      <c r="GJ685" t="e">
        <f t="shared" si="984"/>
        <v>#N/A</v>
      </c>
      <c r="GK685" t="e">
        <f t="shared" si="985"/>
        <v>#N/A</v>
      </c>
      <c r="GL685" t="e">
        <f t="shared" si="986"/>
        <v>#N/A</v>
      </c>
      <c r="GM685" t="e">
        <f t="shared" si="987"/>
        <v>#N/A</v>
      </c>
      <c r="GN685" t="e">
        <f t="shared" si="988"/>
        <v>#N/A</v>
      </c>
      <c r="GO685" t="e">
        <f t="shared" si="989"/>
        <v>#N/A</v>
      </c>
      <c r="GP685" t="e">
        <f t="shared" si="990"/>
        <v>#N/A</v>
      </c>
      <c r="GQ685" t="e">
        <f t="shared" si="991"/>
        <v>#N/A</v>
      </c>
      <c r="GR685" t="e">
        <f>VLOOKUP(A685,[2]Лист2!$A:$O,15,0)</f>
        <v>#N/A</v>
      </c>
    </row>
    <row r="686" spans="1:200" ht="18" hidden="1" x14ac:dyDescent="0.3">
      <c r="A686" s="10" t="s">
        <v>1473</v>
      </c>
      <c r="B686" s="2" t="s">
        <v>1474</v>
      </c>
      <c r="C686" s="2">
        <v>111666223</v>
      </c>
      <c r="D686" s="2" t="s">
        <v>770</v>
      </c>
      <c r="E686" s="2" t="s">
        <v>394</v>
      </c>
      <c r="F686" s="2" t="s">
        <v>706</v>
      </c>
      <c r="G686" s="2">
        <v>0</v>
      </c>
      <c r="H686" s="2">
        <v>0</v>
      </c>
      <c r="I686" s="2">
        <v>0</v>
      </c>
      <c r="J686" s="2">
        <v>0</v>
      </c>
      <c r="K686" s="2">
        <v>89</v>
      </c>
      <c r="L686" s="2">
        <v>405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t="e">
        <f>VLOOKUP(A686,[1]Лист2!$A:$CQ,95,0)</f>
        <v>#N/A</v>
      </c>
      <c r="DE686" s="6" t="e">
        <f>VLOOKUP(A686,[1]Лист2!$A:$CP,94,0)</f>
        <v>#N/A</v>
      </c>
      <c r="DF686" t="e">
        <f t="shared" si="902"/>
        <v>#N/A</v>
      </c>
      <c r="DG686" t="e">
        <f t="shared" si="903"/>
        <v>#N/A</v>
      </c>
      <c r="DH686" t="e">
        <f t="shared" si="904"/>
        <v>#N/A</v>
      </c>
      <c r="DI686" t="e">
        <f t="shared" si="905"/>
        <v>#N/A</v>
      </c>
      <c r="DJ686" t="e">
        <f t="shared" si="906"/>
        <v>#N/A</v>
      </c>
      <c r="DK686" t="e">
        <f t="shared" si="907"/>
        <v>#N/A</v>
      </c>
      <c r="DL686" t="e">
        <f t="shared" si="908"/>
        <v>#N/A</v>
      </c>
      <c r="DM686" t="e">
        <f t="shared" si="909"/>
        <v>#N/A</v>
      </c>
      <c r="DN686" t="e">
        <f t="shared" si="910"/>
        <v>#N/A</v>
      </c>
      <c r="DO686" t="e">
        <f t="shared" si="911"/>
        <v>#N/A</v>
      </c>
      <c r="DP686" t="e">
        <f t="shared" si="912"/>
        <v>#N/A</v>
      </c>
      <c r="DQ686" t="e">
        <f t="shared" si="913"/>
        <v>#N/A</v>
      </c>
      <c r="DR686" t="e">
        <f t="shared" si="914"/>
        <v>#N/A</v>
      </c>
      <c r="DS686" t="e">
        <f t="shared" si="915"/>
        <v>#N/A</v>
      </c>
      <c r="DT686" t="e">
        <f t="shared" si="916"/>
        <v>#N/A</v>
      </c>
      <c r="DU686" t="e">
        <f t="shared" si="917"/>
        <v>#N/A</v>
      </c>
      <c r="DV686" t="e">
        <f t="shared" si="918"/>
        <v>#N/A</v>
      </c>
      <c r="DW686" t="e">
        <f t="shared" si="919"/>
        <v>#N/A</v>
      </c>
      <c r="DX686" t="e">
        <f t="shared" si="920"/>
        <v>#N/A</v>
      </c>
      <c r="DY686" t="e">
        <f t="shared" si="921"/>
        <v>#N/A</v>
      </c>
      <c r="DZ686" t="e">
        <f t="shared" si="922"/>
        <v>#N/A</v>
      </c>
      <c r="EA686" t="e">
        <f t="shared" si="923"/>
        <v>#N/A</v>
      </c>
      <c r="EB686" t="e">
        <f t="shared" si="924"/>
        <v>#N/A</v>
      </c>
      <c r="EC686" t="e">
        <f t="shared" si="925"/>
        <v>#N/A</v>
      </c>
      <c r="ED686" t="e">
        <f t="shared" si="926"/>
        <v>#N/A</v>
      </c>
      <c r="EE686" t="e">
        <f t="shared" si="927"/>
        <v>#N/A</v>
      </c>
      <c r="EF686" t="e">
        <f t="shared" si="928"/>
        <v>#N/A</v>
      </c>
      <c r="EG686" t="e">
        <f t="shared" si="929"/>
        <v>#N/A</v>
      </c>
      <c r="EH686" t="e">
        <f t="shared" si="930"/>
        <v>#N/A</v>
      </c>
      <c r="EI686" t="e">
        <f t="shared" si="931"/>
        <v>#N/A</v>
      </c>
      <c r="EJ686" t="e">
        <f t="shared" si="932"/>
        <v>#N/A</v>
      </c>
      <c r="EK686" t="e">
        <f t="shared" si="933"/>
        <v>#N/A</v>
      </c>
      <c r="EL686" t="e">
        <f t="shared" si="934"/>
        <v>#N/A</v>
      </c>
      <c r="EM686" t="e">
        <f t="shared" si="935"/>
        <v>#N/A</v>
      </c>
      <c r="EN686" t="e">
        <f t="shared" si="936"/>
        <v>#N/A</v>
      </c>
      <c r="EO686" t="e">
        <f t="shared" si="937"/>
        <v>#N/A</v>
      </c>
      <c r="EP686" t="e">
        <f t="shared" si="938"/>
        <v>#N/A</v>
      </c>
      <c r="EQ686" t="e">
        <f t="shared" si="939"/>
        <v>#N/A</v>
      </c>
      <c r="ER686" t="e">
        <f t="shared" si="940"/>
        <v>#N/A</v>
      </c>
      <c r="ES686" t="e">
        <f t="shared" si="941"/>
        <v>#N/A</v>
      </c>
      <c r="ET686" t="e">
        <f t="shared" si="942"/>
        <v>#N/A</v>
      </c>
      <c r="EU686" t="e">
        <f t="shared" si="943"/>
        <v>#N/A</v>
      </c>
      <c r="EV686" t="e">
        <f t="shared" si="944"/>
        <v>#N/A</v>
      </c>
      <c r="EW686" t="e">
        <f t="shared" si="945"/>
        <v>#N/A</v>
      </c>
      <c r="EX686" t="e">
        <f t="shared" si="946"/>
        <v>#N/A</v>
      </c>
      <c r="EY686" t="e">
        <f t="shared" si="947"/>
        <v>#N/A</v>
      </c>
      <c r="EZ686" t="e">
        <f t="shared" si="948"/>
        <v>#N/A</v>
      </c>
      <c r="FA686" t="e">
        <f t="shared" si="949"/>
        <v>#N/A</v>
      </c>
      <c r="FB686" t="e">
        <f t="shared" si="950"/>
        <v>#N/A</v>
      </c>
      <c r="FC686" t="e">
        <f t="shared" si="951"/>
        <v>#N/A</v>
      </c>
      <c r="FD686" t="e">
        <f t="shared" si="952"/>
        <v>#N/A</v>
      </c>
      <c r="FE686" t="e">
        <f t="shared" si="953"/>
        <v>#N/A</v>
      </c>
      <c r="FF686" t="e">
        <f t="shared" si="954"/>
        <v>#N/A</v>
      </c>
      <c r="FG686" t="e">
        <f t="shared" si="955"/>
        <v>#N/A</v>
      </c>
      <c r="FH686" t="e">
        <f t="shared" si="956"/>
        <v>#N/A</v>
      </c>
      <c r="FI686" t="e">
        <f t="shared" si="957"/>
        <v>#N/A</v>
      </c>
      <c r="FJ686" t="e">
        <f t="shared" si="958"/>
        <v>#N/A</v>
      </c>
      <c r="FK686" t="e">
        <f t="shared" si="959"/>
        <v>#N/A</v>
      </c>
      <c r="FL686" t="e">
        <f t="shared" si="960"/>
        <v>#N/A</v>
      </c>
      <c r="FM686" t="e">
        <f t="shared" si="961"/>
        <v>#N/A</v>
      </c>
      <c r="FN686" t="e">
        <f t="shared" si="962"/>
        <v>#N/A</v>
      </c>
      <c r="FO686" t="e">
        <f t="shared" si="963"/>
        <v>#N/A</v>
      </c>
      <c r="FP686" t="e">
        <f t="shared" si="964"/>
        <v>#N/A</v>
      </c>
      <c r="FQ686" t="e">
        <f t="shared" si="965"/>
        <v>#N/A</v>
      </c>
      <c r="FR686" t="e">
        <f t="shared" si="966"/>
        <v>#N/A</v>
      </c>
      <c r="FS686" t="e">
        <f t="shared" si="967"/>
        <v>#N/A</v>
      </c>
      <c r="FT686" t="e">
        <f t="shared" si="968"/>
        <v>#N/A</v>
      </c>
      <c r="FU686" t="e">
        <f t="shared" si="969"/>
        <v>#N/A</v>
      </c>
      <c r="FV686" t="e">
        <f t="shared" si="970"/>
        <v>#N/A</v>
      </c>
      <c r="FW686" t="e">
        <f t="shared" si="971"/>
        <v>#N/A</v>
      </c>
      <c r="FX686" t="e">
        <f t="shared" si="972"/>
        <v>#N/A</v>
      </c>
      <c r="FY686" t="e">
        <f t="shared" si="973"/>
        <v>#N/A</v>
      </c>
      <c r="FZ686" t="e">
        <f t="shared" si="974"/>
        <v>#N/A</v>
      </c>
      <c r="GA686" t="e">
        <f t="shared" si="975"/>
        <v>#N/A</v>
      </c>
      <c r="GB686" t="e">
        <f t="shared" si="976"/>
        <v>#N/A</v>
      </c>
      <c r="GC686" t="e">
        <f t="shared" si="977"/>
        <v>#N/A</v>
      </c>
      <c r="GD686" t="e">
        <f t="shared" si="978"/>
        <v>#N/A</v>
      </c>
      <c r="GE686" t="e">
        <f t="shared" si="979"/>
        <v>#N/A</v>
      </c>
      <c r="GF686" t="e">
        <f t="shared" si="980"/>
        <v>#N/A</v>
      </c>
      <c r="GG686" t="e">
        <f t="shared" si="981"/>
        <v>#N/A</v>
      </c>
      <c r="GH686" t="e">
        <f t="shared" si="982"/>
        <v>#N/A</v>
      </c>
      <c r="GI686" t="e">
        <f t="shared" si="983"/>
        <v>#N/A</v>
      </c>
      <c r="GJ686" t="e">
        <f t="shared" si="984"/>
        <v>#N/A</v>
      </c>
      <c r="GK686" t="e">
        <f t="shared" si="985"/>
        <v>#N/A</v>
      </c>
      <c r="GL686" t="e">
        <f t="shared" si="986"/>
        <v>#N/A</v>
      </c>
      <c r="GM686" t="e">
        <f t="shared" si="987"/>
        <v>#N/A</v>
      </c>
      <c r="GN686" t="e">
        <f t="shared" si="988"/>
        <v>#N/A</v>
      </c>
      <c r="GO686" t="e">
        <f t="shared" si="989"/>
        <v>#N/A</v>
      </c>
      <c r="GP686" t="e">
        <f t="shared" si="990"/>
        <v>#N/A</v>
      </c>
      <c r="GQ686" t="e">
        <f t="shared" si="991"/>
        <v>#N/A</v>
      </c>
      <c r="GR686">
        <f>VLOOKUP(A686,[2]Лист2!$A:$O,15,0)</f>
        <v>2</v>
      </c>
    </row>
    <row r="687" spans="1:200" ht="18" hidden="1" x14ac:dyDescent="0.3">
      <c r="A687" s="10" t="s">
        <v>1475</v>
      </c>
      <c r="B687" s="2" t="s">
        <v>1476</v>
      </c>
      <c r="C687" s="2">
        <v>111666224</v>
      </c>
      <c r="D687" s="2" t="s">
        <v>770</v>
      </c>
      <c r="E687" s="2" t="s">
        <v>394</v>
      </c>
      <c r="F687" s="2" t="s">
        <v>706</v>
      </c>
      <c r="G687" s="2">
        <v>0</v>
      </c>
      <c r="H687" s="2">
        <v>0</v>
      </c>
      <c r="I687" s="2">
        <v>0</v>
      </c>
      <c r="J687" s="2">
        <v>0</v>
      </c>
      <c r="K687" s="2">
        <v>89</v>
      </c>
      <c r="L687" s="2">
        <v>477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t="e">
        <f>VLOOKUP(A687,[1]Лист2!$A:$CQ,95,0)</f>
        <v>#N/A</v>
      </c>
      <c r="DE687" s="6" t="e">
        <f>VLOOKUP(A687,[1]Лист2!$A:$CP,94,0)</f>
        <v>#N/A</v>
      </c>
      <c r="DF687" t="e">
        <f t="shared" si="902"/>
        <v>#N/A</v>
      </c>
      <c r="DG687" t="e">
        <f t="shared" si="903"/>
        <v>#N/A</v>
      </c>
      <c r="DH687" t="e">
        <f t="shared" si="904"/>
        <v>#N/A</v>
      </c>
      <c r="DI687" t="e">
        <f t="shared" si="905"/>
        <v>#N/A</v>
      </c>
      <c r="DJ687" t="e">
        <f t="shared" si="906"/>
        <v>#N/A</v>
      </c>
      <c r="DK687" t="e">
        <f t="shared" si="907"/>
        <v>#N/A</v>
      </c>
      <c r="DL687" t="e">
        <f t="shared" si="908"/>
        <v>#N/A</v>
      </c>
      <c r="DM687" t="e">
        <f t="shared" si="909"/>
        <v>#N/A</v>
      </c>
      <c r="DN687" t="e">
        <f t="shared" si="910"/>
        <v>#N/A</v>
      </c>
      <c r="DO687" t="e">
        <f t="shared" si="911"/>
        <v>#N/A</v>
      </c>
      <c r="DP687" t="e">
        <f t="shared" si="912"/>
        <v>#N/A</v>
      </c>
      <c r="DQ687" t="e">
        <f t="shared" si="913"/>
        <v>#N/A</v>
      </c>
      <c r="DR687" t="e">
        <f t="shared" si="914"/>
        <v>#N/A</v>
      </c>
      <c r="DS687" t="e">
        <f t="shared" si="915"/>
        <v>#N/A</v>
      </c>
      <c r="DT687" t="e">
        <f t="shared" si="916"/>
        <v>#N/A</v>
      </c>
      <c r="DU687" t="e">
        <f t="shared" si="917"/>
        <v>#N/A</v>
      </c>
      <c r="DV687" t="e">
        <f t="shared" si="918"/>
        <v>#N/A</v>
      </c>
      <c r="DW687" t="e">
        <f t="shared" si="919"/>
        <v>#N/A</v>
      </c>
      <c r="DX687" t="e">
        <f t="shared" si="920"/>
        <v>#N/A</v>
      </c>
      <c r="DY687" t="e">
        <f t="shared" si="921"/>
        <v>#N/A</v>
      </c>
      <c r="DZ687" t="e">
        <f t="shared" si="922"/>
        <v>#N/A</v>
      </c>
      <c r="EA687" t="e">
        <f t="shared" si="923"/>
        <v>#N/A</v>
      </c>
      <c r="EB687" t="e">
        <f t="shared" si="924"/>
        <v>#N/A</v>
      </c>
      <c r="EC687" t="e">
        <f t="shared" si="925"/>
        <v>#N/A</v>
      </c>
      <c r="ED687" t="e">
        <f t="shared" si="926"/>
        <v>#N/A</v>
      </c>
      <c r="EE687" t="e">
        <f t="shared" si="927"/>
        <v>#N/A</v>
      </c>
      <c r="EF687" t="e">
        <f t="shared" si="928"/>
        <v>#N/A</v>
      </c>
      <c r="EG687" t="e">
        <f t="shared" si="929"/>
        <v>#N/A</v>
      </c>
      <c r="EH687" t="e">
        <f t="shared" si="930"/>
        <v>#N/A</v>
      </c>
      <c r="EI687" t="e">
        <f t="shared" si="931"/>
        <v>#N/A</v>
      </c>
      <c r="EJ687" t="e">
        <f t="shared" si="932"/>
        <v>#N/A</v>
      </c>
      <c r="EK687" t="e">
        <f t="shared" si="933"/>
        <v>#N/A</v>
      </c>
      <c r="EL687" t="e">
        <f t="shared" si="934"/>
        <v>#N/A</v>
      </c>
      <c r="EM687" t="e">
        <f t="shared" si="935"/>
        <v>#N/A</v>
      </c>
      <c r="EN687" t="e">
        <f t="shared" si="936"/>
        <v>#N/A</v>
      </c>
      <c r="EO687" t="e">
        <f t="shared" si="937"/>
        <v>#N/A</v>
      </c>
      <c r="EP687" t="e">
        <f t="shared" si="938"/>
        <v>#N/A</v>
      </c>
      <c r="EQ687" t="e">
        <f t="shared" si="939"/>
        <v>#N/A</v>
      </c>
      <c r="ER687" t="e">
        <f t="shared" si="940"/>
        <v>#N/A</v>
      </c>
      <c r="ES687" t="e">
        <f t="shared" si="941"/>
        <v>#N/A</v>
      </c>
      <c r="ET687" t="e">
        <f t="shared" si="942"/>
        <v>#N/A</v>
      </c>
      <c r="EU687" t="e">
        <f t="shared" si="943"/>
        <v>#N/A</v>
      </c>
      <c r="EV687" t="e">
        <f t="shared" si="944"/>
        <v>#N/A</v>
      </c>
      <c r="EW687" t="e">
        <f t="shared" si="945"/>
        <v>#N/A</v>
      </c>
      <c r="EX687" t="e">
        <f t="shared" si="946"/>
        <v>#N/A</v>
      </c>
      <c r="EY687" t="e">
        <f t="shared" si="947"/>
        <v>#N/A</v>
      </c>
      <c r="EZ687" t="e">
        <f t="shared" si="948"/>
        <v>#N/A</v>
      </c>
      <c r="FA687" t="e">
        <f t="shared" si="949"/>
        <v>#N/A</v>
      </c>
      <c r="FB687" t="e">
        <f t="shared" si="950"/>
        <v>#N/A</v>
      </c>
      <c r="FC687" t="e">
        <f t="shared" si="951"/>
        <v>#N/A</v>
      </c>
      <c r="FD687" t="e">
        <f t="shared" si="952"/>
        <v>#N/A</v>
      </c>
      <c r="FE687" t="e">
        <f t="shared" si="953"/>
        <v>#N/A</v>
      </c>
      <c r="FF687" t="e">
        <f t="shared" si="954"/>
        <v>#N/A</v>
      </c>
      <c r="FG687" t="e">
        <f t="shared" si="955"/>
        <v>#N/A</v>
      </c>
      <c r="FH687" t="e">
        <f t="shared" si="956"/>
        <v>#N/A</v>
      </c>
      <c r="FI687" t="e">
        <f t="shared" si="957"/>
        <v>#N/A</v>
      </c>
      <c r="FJ687" t="e">
        <f t="shared" si="958"/>
        <v>#N/A</v>
      </c>
      <c r="FK687" t="e">
        <f t="shared" si="959"/>
        <v>#N/A</v>
      </c>
      <c r="FL687" t="e">
        <f t="shared" si="960"/>
        <v>#N/A</v>
      </c>
      <c r="FM687" t="e">
        <f t="shared" si="961"/>
        <v>#N/A</v>
      </c>
      <c r="FN687" t="e">
        <f t="shared" si="962"/>
        <v>#N/A</v>
      </c>
      <c r="FO687" t="e">
        <f t="shared" si="963"/>
        <v>#N/A</v>
      </c>
      <c r="FP687" t="e">
        <f t="shared" si="964"/>
        <v>#N/A</v>
      </c>
      <c r="FQ687" t="e">
        <f t="shared" si="965"/>
        <v>#N/A</v>
      </c>
      <c r="FR687" t="e">
        <f t="shared" si="966"/>
        <v>#N/A</v>
      </c>
      <c r="FS687" t="e">
        <f t="shared" si="967"/>
        <v>#N/A</v>
      </c>
      <c r="FT687" t="e">
        <f t="shared" si="968"/>
        <v>#N/A</v>
      </c>
      <c r="FU687" t="e">
        <f t="shared" si="969"/>
        <v>#N/A</v>
      </c>
      <c r="FV687" t="e">
        <f t="shared" si="970"/>
        <v>#N/A</v>
      </c>
      <c r="FW687" t="e">
        <f t="shared" si="971"/>
        <v>#N/A</v>
      </c>
      <c r="FX687" t="e">
        <f t="shared" si="972"/>
        <v>#N/A</v>
      </c>
      <c r="FY687" t="e">
        <f t="shared" si="973"/>
        <v>#N/A</v>
      </c>
      <c r="FZ687" t="e">
        <f t="shared" si="974"/>
        <v>#N/A</v>
      </c>
      <c r="GA687" t="e">
        <f t="shared" si="975"/>
        <v>#N/A</v>
      </c>
      <c r="GB687" t="e">
        <f t="shared" si="976"/>
        <v>#N/A</v>
      </c>
      <c r="GC687" t="e">
        <f t="shared" si="977"/>
        <v>#N/A</v>
      </c>
      <c r="GD687" t="e">
        <f t="shared" si="978"/>
        <v>#N/A</v>
      </c>
      <c r="GE687" t="e">
        <f t="shared" si="979"/>
        <v>#N/A</v>
      </c>
      <c r="GF687" t="e">
        <f t="shared" si="980"/>
        <v>#N/A</v>
      </c>
      <c r="GG687" t="e">
        <f t="shared" si="981"/>
        <v>#N/A</v>
      </c>
      <c r="GH687" t="e">
        <f t="shared" si="982"/>
        <v>#N/A</v>
      </c>
      <c r="GI687" t="e">
        <f t="shared" si="983"/>
        <v>#N/A</v>
      </c>
      <c r="GJ687" t="e">
        <f t="shared" si="984"/>
        <v>#N/A</v>
      </c>
      <c r="GK687" t="e">
        <f t="shared" si="985"/>
        <v>#N/A</v>
      </c>
      <c r="GL687" t="e">
        <f t="shared" si="986"/>
        <v>#N/A</v>
      </c>
      <c r="GM687" t="e">
        <f t="shared" si="987"/>
        <v>#N/A</v>
      </c>
      <c r="GN687" t="e">
        <f t="shared" si="988"/>
        <v>#N/A</v>
      </c>
      <c r="GO687" t="e">
        <f t="shared" si="989"/>
        <v>#N/A</v>
      </c>
      <c r="GP687" t="e">
        <f t="shared" si="990"/>
        <v>#N/A</v>
      </c>
      <c r="GQ687" t="e">
        <f t="shared" si="991"/>
        <v>#N/A</v>
      </c>
      <c r="GR687" t="e">
        <f>VLOOKUP(A687,[2]Лист2!$A:$O,15,0)</f>
        <v>#N/A</v>
      </c>
    </row>
    <row r="688" spans="1:200" ht="18" hidden="1" x14ac:dyDescent="0.3">
      <c r="A688" s="8" t="s">
        <v>1477</v>
      </c>
      <c r="B688" s="2" t="s">
        <v>1478</v>
      </c>
      <c r="C688" s="2">
        <v>111666226</v>
      </c>
      <c r="D688" s="2" t="s">
        <v>476</v>
      </c>
      <c r="E688" s="2" t="s">
        <v>394</v>
      </c>
      <c r="F688" s="2" t="s">
        <v>120</v>
      </c>
      <c r="G688" s="2">
        <v>0</v>
      </c>
      <c r="H688" s="2">
        <v>0</v>
      </c>
      <c r="I688" s="2">
        <v>0</v>
      </c>
      <c r="J688" s="2">
        <v>0</v>
      </c>
      <c r="K688" s="2">
        <v>89</v>
      </c>
      <c r="L688" s="2">
        <v>793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t="e">
        <f>VLOOKUP(A688,[1]Лист2!$A:$CQ,95,0)</f>
        <v>#N/A</v>
      </c>
      <c r="DE688" s="6" t="e">
        <f>VLOOKUP(A688,[1]Лист2!$A:$CP,94,0)</f>
        <v>#N/A</v>
      </c>
      <c r="DF688" t="e">
        <f t="shared" si="902"/>
        <v>#N/A</v>
      </c>
      <c r="DG688" t="e">
        <f t="shared" si="903"/>
        <v>#N/A</v>
      </c>
      <c r="DH688" t="e">
        <f t="shared" si="904"/>
        <v>#N/A</v>
      </c>
      <c r="DI688" t="e">
        <f t="shared" si="905"/>
        <v>#N/A</v>
      </c>
      <c r="DJ688" t="e">
        <f t="shared" si="906"/>
        <v>#N/A</v>
      </c>
      <c r="DK688" t="e">
        <f t="shared" si="907"/>
        <v>#N/A</v>
      </c>
      <c r="DL688" t="e">
        <f t="shared" si="908"/>
        <v>#N/A</v>
      </c>
      <c r="DM688" t="e">
        <f t="shared" si="909"/>
        <v>#N/A</v>
      </c>
      <c r="DN688" t="e">
        <f t="shared" si="910"/>
        <v>#N/A</v>
      </c>
      <c r="DO688" t="e">
        <f t="shared" si="911"/>
        <v>#N/A</v>
      </c>
      <c r="DP688" t="e">
        <f t="shared" si="912"/>
        <v>#N/A</v>
      </c>
      <c r="DQ688" t="e">
        <f t="shared" si="913"/>
        <v>#N/A</v>
      </c>
      <c r="DR688" t="e">
        <f t="shared" si="914"/>
        <v>#N/A</v>
      </c>
      <c r="DS688" t="e">
        <f t="shared" si="915"/>
        <v>#N/A</v>
      </c>
      <c r="DT688" t="e">
        <f t="shared" si="916"/>
        <v>#N/A</v>
      </c>
      <c r="DU688" t="e">
        <f t="shared" si="917"/>
        <v>#N/A</v>
      </c>
      <c r="DV688" t="e">
        <f t="shared" si="918"/>
        <v>#N/A</v>
      </c>
      <c r="DW688" t="e">
        <f t="shared" si="919"/>
        <v>#N/A</v>
      </c>
      <c r="DX688" t="e">
        <f t="shared" si="920"/>
        <v>#N/A</v>
      </c>
      <c r="DY688" t="e">
        <f t="shared" si="921"/>
        <v>#N/A</v>
      </c>
      <c r="DZ688" t="e">
        <f t="shared" si="922"/>
        <v>#N/A</v>
      </c>
      <c r="EA688" t="e">
        <f t="shared" si="923"/>
        <v>#N/A</v>
      </c>
      <c r="EB688" t="e">
        <f t="shared" si="924"/>
        <v>#N/A</v>
      </c>
      <c r="EC688" t="e">
        <f t="shared" si="925"/>
        <v>#N/A</v>
      </c>
      <c r="ED688" t="e">
        <f t="shared" si="926"/>
        <v>#N/A</v>
      </c>
      <c r="EE688" t="e">
        <f t="shared" si="927"/>
        <v>#N/A</v>
      </c>
      <c r="EF688" t="e">
        <f t="shared" si="928"/>
        <v>#N/A</v>
      </c>
      <c r="EG688" t="e">
        <f t="shared" si="929"/>
        <v>#N/A</v>
      </c>
      <c r="EH688" t="e">
        <f t="shared" si="930"/>
        <v>#N/A</v>
      </c>
      <c r="EI688" t="e">
        <f t="shared" si="931"/>
        <v>#N/A</v>
      </c>
      <c r="EJ688" t="e">
        <f t="shared" si="932"/>
        <v>#N/A</v>
      </c>
      <c r="EK688" t="e">
        <f t="shared" si="933"/>
        <v>#N/A</v>
      </c>
      <c r="EL688" t="e">
        <f t="shared" si="934"/>
        <v>#N/A</v>
      </c>
      <c r="EM688" t="e">
        <f t="shared" si="935"/>
        <v>#N/A</v>
      </c>
      <c r="EN688" t="e">
        <f t="shared" si="936"/>
        <v>#N/A</v>
      </c>
      <c r="EO688" t="e">
        <f t="shared" si="937"/>
        <v>#N/A</v>
      </c>
      <c r="EP688" t="e">
        <f t="shared" si="938"/>
        <v>#N/A</v>
      </c>
      <c r="EQ688" t="e">
        <f t="shared" si="939"/>
        <v>#N/A</v>
      </c>
      <c r="ER688" t="e">
        <f t="shared" si="940"/>
        <v>#N/A</v>
      </c>
      <c r="ES688" t="e">
        <f t="shared" si="941"/>
        <v>#N/A</v>
      </c>
      <c r="ET688" t="e">
        <f t="shared" si="942"/>
        <v>#N/A</v>
      </c>
      <c r="EU688" t="e">
        <f t="shared" si="943"/>
        <v>#N/A</v>
      </c>
      <c r="EV688" t="e">
        <f t="shared" si="944"/>
        <v>#N/A</v>
      </c>
      <c r="EW688" t="e">
        <f t="shared" si="945"/>
        <v>#N/A</v>
      </c>
      <c r="EX688" t="e">
        <f t="shared" si="946"/>
        <v>#N/A</v>
      </c>
      <c r="EY688" t="e">
        <f t="shared" si="947"/>
        <v>#N/A</v>
      </c>
      <c r="EZ688" t="e">
        <f t="shared" si="948"/>
        <v>#N/A</v>
      </c>
      <c r="FA688" t="e">
        <f t="shared" si="949"/>
        <v>#N/A</v>
      </c>
      <c r="FB688" t="e">
        <f t="shared" si="950"/>
        <v>#N/A</v>
      </c>
      <c r="FC688" t="e">
        <f t="shared" si="951"/>
        <v>#N/A</v>
      </c>
      <c r="FD688" t="e">
        <f t="shared" si="952"/>
        <v>#N/A</v>
      </c>
      <c r="FE688" t="e">
        <f t="shared" si="953"/>
        <v>#N/A</v>
      </c>
      <c r="FF688" t="e">
        <f t="shared" si="954"/>
        <v>#N/A</v>
      </c>
      <c r="FG688" t="e">
        <f t="shared" si="955"/>
        <v>#N/A</v>
      </c>
      <c r="FH688" t="e">
        <f t="shared" si="956"/>
        <v>#N/A</v>
      </c>
      <c r="FI688" t="e">
        <f t="shared" si="957"/>
        <v>#N/A</v>
      </c>
      <c r="FJ688" t="e">
        <f t="shared" si="958"/>
        <v>#N/A</v>
      </c>
      <c r="FK688" t="e">
        <f t="shared" si="959"/>
        <v>#N/A</v>
      </c>
      <c r="FL688" t="e">
        <f t="shared" si="960"/>
        <v>#N/A</v>
      </c>
      <c r="FM688" t="e">
        <f t="shared" si="961"/>
        <v>#N/A</v>
      </c>
      <c r="FN688" t="e">
        <f t="shared" si="962"/>
        <v>#N/A</v>
      </c>
      <c r="FO688" t="e">
        <f t="shared" si="963"/>
        <v>#N/A</v>
      </c>
      <c r="FP688" t="e">
        <f t="shared" si="964"/>
        <v>#N/A</v>
      </c>
      <c r="FQ688" t="e">
        <f t="shared" si="965"/>
        <v>#N/A</v>
      </c>
      <c r="FR688" t="e">
        <f t="shared" si="966"/>
        <v>#N/A</v>
      </c>
      <c r="FS688" t="e">
        <f t="shared" si="967"/>
        <v>#N/A</v>
      </c>
      <c r="FT688" t="e">
        <f t="shared" si="968"/>
        <v>#N/A</v>
      </c>
      <c r="FU688" t="e">
        <f t="shared" si="969"/>
        <v>#N/A</v>
      </c>
      <c r="FV688" t="e">
        <f t="shared" si="970"/>
        <v>#N/A</v>
      </c>
      <c r="FW688" t="e">
        <f t="shared" si="971"/>
        <v>#N/A</v>
      </c>
      <c r="FX688" t="e">
        <f t="shared" si="972"/>
        <v>#N/A</v>
      </c>
      <c r="FY688" t="e">
        <f t="shared" si="973"/>
        <v>#N/A</v>
      </c>
      <c r="FZ688" t="e">
        <f t="shared" si="974"/>
        <v>#N/A</v>
      </c>
      <c r="GA688" t="e">
        <f t="shared" si="975"/>
        <v>#N/A</v>
      </c>
      <c r="GB688" t="e">
        <f t="shared" si="976"/>
        <v>#N/A</v>
      </c>
      <c r="GC688" t="e">
        <f t="shared" si="977"/>
        <v>#N/A</v>
      </c>
      <c r="GD688" t="e">
        <f t="shared" si="978"/>
        <v>#N/A</v>
      </c>
      <c r="GE688" t="e">
        <f t="shared" si="979"/>
        <v>#N/A</v>
      </c>
      <c r="GF688" t="e">
        <f t="shared" si="980"/>
        <v>#N/A</v>
      </c>
      <c r="GG688" t="e">
        <f t="shared" si="981"/>
        <v>#N/A</v>
      </c>
      <c r="GH688" t="e">
        <f t="shared" si="982"/>
        <v>#N/A</v>
      </c>
      <c r="GI688" t="e">
        <f t="shared" si="983"/>
        <v>#N/A</v>
      </c>
      <c r="GJ688" t="e">
        <f t="shared" si="984"/>
        <v>#N/A</v>
      </c>
      <c r="GK688" t="e">
        <f t="shared" si="985"/>
        <v>#N/A</v>
      </c>
      <c r="GL688" t="e">
        <f t="shared" si="986"/>
        <v>#N/A</v>
      </c>
      <c r="GM688" t="e">
        <f t="shared" si="987"/>
        <v>#N/A</v>
      </c>
      <c r="GN688" t="e">
        <f t="shared" si="988"/>
        <v>#N/A</v>
      </c>
      <c r="GO688" t="e">
        <f t="shared" si="989"/>
        <v>#N/A</v>
      </c>
      <c r="GP688" t="e">
        <f t="shared" si="990"/>
        <v>#N/A</v>
      </c>
      <c r="GQ688" t="e">
        <f t="shared" si="991"/>
        <v>#N/A</v>
      </c>
      <c r="GR688">
        <f>VLOOKUP(A688,[2]Лист2!$A:$O,15,0)</f>
        <v>7</v>
      </c>
    </row>
    <row r="689" spans="1:200" ht="18" hidden="1" x14ac:dyDescent="0.3">
      <c r="A689" s="10" t="s">
        <v>1479</v>
      </c>
      <c r="B689" s="2" t="s">
        <v>1480</v>
      </c>
      <c r="C689" s="2">
        <v>111666228</v>
      </c>
      <c r="D689" s="2" t="s">
        <v>770</v>
      </c>
      <c r="E689" s="2" t="s">
        <v>415</v>
      </c>
      <c r="F689" s="2" t="s">
        <v>706</v>
      </c>
      <c r="G689" s="2">
        <v>0</v>
      </c>
      <c r="H689" s="2">
        <v>0</v>
      </c>
      <c r="I689" s="2">
        <v>0</v>
      </c>
      <c r="J689" s="2">
        <v>0</v>
      </c>
      <c r="K689" s="2">
        <v>89</v>
      </c>
      <c r="L689" s="2">
        <v>443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t="e">
        <f>VLOOKUP(A689,[1]Лист2!$A:$CQ,95,0)</f>
        <v>#N/A</v>
      </c>
      <c r="DE689" s="6" t="e">
        <f>VLOOKUP(A689,[1]Лист2!$A:$CP,94,0)</f>
        <v>#N/A</v>
      </c>
      <c r="DF689" t="e">
        <f t="shared" si="902"/>
        <v>#N/A</v>
      </c>
      <c r="DG689" t="e">
        <f t="shared" si="903"/>
        <v>#N/A</v>
      </c>
      <c r="DH689" t="e">
        <f t="shared" si="904"/>
        <v>#N/A</v>
      </c>
      <c r="DI689" t="e">
        <f t="shared" si="905"/>
        <v>#N/A</v>
      </c>
      <c r="DJ689" t="e">
        <f t="shared" si="906"/>
        <v>#N/A</v>
      </c>
      <c r="DK689" t="e">
        <f t="shared" si="907"/>
        <v>#N/A</v>
      </c>
      <c r="DL689" t="e">
        <f t="shared" si="908"/>
        <v>#N/A</v>
      </c>
      <c r="DM689" t="e">
        <f t="shared" si="909"/>
        <v>#N/A</v>
      </c>
      <c r="DN689" t="e">
        <f t="shared" si="910"/>
        <v>#N/A</v>
      </c>
      <c r="DO689" t="e">
        <f t="shared" si="911"/>
        <v>#N/A</v>
      </c>
      <c r="DP689" t="e">
        <f t="shared" si="912"/>
        <v>#N/A</v>
      </c>
      <c r="DQ689" t="e">
        <f t="shared" si="913"/>
        <v>#N/A</v>
      </c>
      <c r="DR689" t="e">
        <f t="shared" si="914"/>
        <v>#N/A</v>
      </c>
      <c r="DS689" t="e">
        <f t="shared" si="915"/>
        <v>#N/A</v>
      </c>
      <c r="DT689" t="e">
        <f t="shared" si="916"/>
        <v>#N/A</v>
      </c>
      <c r="DU689" t="e">
        <f t="shared" si="917"/>
        <v>#N/A</v>
      </c>
      <c r="DV689" t="e">
        <f t="shared" si="918"/>
        <v>#N/A</v>
      </c>
      <c r="DW689" t="e">
        <f t="shared" si="919"/>
        <v>#N/A</v>
      </c>
      <c r="DX689" t="e">
        <f t="shared" si="920"/>
        <v>#N/A</v>
      </c>
      <c r="DY689" t="e">
        <f t="shared" si="921"/>
        <v>#N/A</v>
      </c>
      <c r="DZ689" t="e">
        <f t="shared" si="922"/>
        <v>#N/A</v>
      </c>
      <c r="EA689" t="e">
        <f t="shared" si="923"/>
        <v>#N/A</v>
      </c>
      <c r="EB689" t="e">
        <f t="shared" si="924"/>
        <v>#N/A</v>
      </c>
      <c r="EC689" t="e">
        <f t="shared" si="925"/>
        <v>#N/A</v>
      </c>
      <c r="ED689" t="e">
        <f t="shared" si="926"/>
        <v>#N/A</v>
      </c>
      <c r="EE689" t="e">
        <f t="shared" si="927"/>
        <v>#N/A</v>
      </c>
      <c r="EF689" t="e">
        <f t="shared" si="928"/>
        <v>#N/A</v>
      </c>
      <c r="EG689" t="e">
        <f t="shared" si="929"/>
        <v>#N/A</v>
      </c>
      <c r="EH689" t="e">
        <f t="shared" si="930"/>
        <v>#N/A</v>
      </c>
      <c r="EI689" t="e">
        <f t="shared" si="931"/>
        <v>#N/A</v>
      </c>
      <c r="EJ689" t="e">
        <f t="shared" si="932"/>
        <v>#N/A</v>
      </c>
      <c r="EK689" t="e">
        <f t="shared" si="933"/>
        <v>#N/A</v>
      </c>
      <c r="EL689" t="e">
        <f t="shared" si="934"/>
        <v>#N/A</v>
      </c>
      <c r="EM689" t="e">
        <f t="shared" si="935"/>
        <v>#N/A</v>
      </c>
      <c r="EN689" t="e">
        <f t="shared" si="936"/>
        <v>#N/A</v>
      </c>
      <c r="EO689" t="e">
        <f t="shared" si="937"/>
        <v>#N/A</v>
      </c>
      <c r="EP689" t="e">
        <f t="shared" si="938"/>
        <v>#N/A</v>
      </c>
      <c r="EQ689" t="e">
        <f t="shared" si="939"/>
        <v>#N/A</v>
      </c>
      <c r="ER689" t="e">
        <f t="shared" si="940"/>
        <v>#N/A</v>
      </c>
      <c r="ES689" t="e">
        <f t="shared" si="941"/>
        <v>#N/A</v>
      </c>
      <c r="ET689" t="e">
        <f t="shared" si="942"/>
        <v>#N/A</v>
      </c>
      <c r="EU689" t="e">
        <f t="shared" si="943"/>
        <v>#N/A</v>
      </c>
      <c r="EV689" t="e">
        <f t="shared" si="944"/>
        <v>#N/A</v>
      </c>
      <c r="EW689" t="e">
        <f t="shared" si="945"/>
        <v>#N/A</v>
      </c>
      <c r="EX689" t="e">
        <f t="shared" si="946"/>
        <v>#N/A</v>
      </c>
      <c r="EY689" t="e">
        <f t="shared" si="947"/>
        <v>#N/A</v>
      </c>
      <c r="EZ689" t="e">
        <f t="shared" si="948"/>
        <v>#N/A</v>
      </c>
      <c r="FA689" t="e">
        <f t="shared" si="949"/>
        <v>#N/A</v>
      </c>
      <c r="FB689" t="e">
        <f t="shared" si="950"/>
        <v>#N/A</v>
      </c>
      <c r="FC689" t="e">
        <f t="shared" si="951"/>
        <v>#N/A</v>
      </c>
      <c r="FD689" t="e">
        <f t="shared" si="952"/>
        <v>#N/A</v>
      </c>
      <c r="FE689" t="e">
        <f t="shared" si="953"/>
        <v>#N/A</v>
      </c>
      <c r="FF689" t="e">
        <f t="shared" si="954"/>
        <v>#N/A</v>
      </c>
      <c r="FG689" t="e">
        <f t="shared" si="955"/>
        <v>#N/A</v>
      </c>
      <c r="FH689" t="e">
        <f t="shared" si="956"/>
        <v>#N/A</v>
      </c>
      <c r="FI689" t="e">
        <f t="shared" si="957"/>
        <v>#N/A</v>
      </c>
      <c r="FJ689" t="e">
        <f t="shared" si="958"/>
        <v>#N/A</v>
      </c>
      <c r="FK689" t="e">
        <f t="shared" si="959"/>
        <v>#N/A</v>
      </c>
      <c r="FL689" t="e">
        <f t="shared" si="960"/>
        <v>#N/A</v>
      </c>
      <c r="FM689" t="e">
        <f t="shared" si="961"/>
        <v>#N/A</v>
      </c>
      <c r="FN689" t="e">
        <f t="shared" si="962"/>
        <v>#N/A</v>
      </c>
      <c r="FO689" t="e">
        <f t="shared" si="963"/>
        <v>#N/A</v>
      </c>
      <c r="FP689" t="e">
        <f t="shared" si="964"/>
        <v>#N/A</v>
      </c>
      <c r="FQ689" t="e">
        <f t="shared" si="965"/>
        <v>#N/A</v>
      </c>
      <c r="FR689" t="e">
        <f t="shared" si="966"/>
        <v>#N/A</v>
      </c>
      <c r="FS689" t="e">
        <f t="shared" si="967"/>
        <v>#N/A</v>
      </c>
      <c r="FT689" t="e">
        <f t="shared" si="968"/>
        <v>#N/A</v>
      </c>
      <c r="FU689" t="e">
        <f t="shared" si="969"/>
        <v>#N/A</v>
      </c>
      <c r="FV689" t="e">
        <f t="shared" si="970"/>
        <v>#N/A</v>
      </c>
      <c r="FW689" t="e">
        <f t="shared" si="971"/>
        <v>#N/A</v>
      </c>
      <c r="FX689" t="e">
        <f t="shared" si="972"/>
        <v>#N/A</v>
      </c>
      <c r="FY689" t="e">
        <f t="shared" si="973"/>
        <v>#N/A</v>
      </c>
      <c r="FZ689" t="e">
        <f t="shared" si="974"/>
        <v>#N/A</v>
      </c>
      <c r="GA689" t="e">
        <f t="shared" si="975"/>
        <v>#N/A</v>
      </c>
      <c r="GB689" t="e">
        <f t="shared" si="976"/>
        <v>#N/A</v>
      </c>
      <c r="GC689" t="e">
        <f t="shared" si="977"/>
        <v>#N/A</v>
      </c>
      <c r="GD689" t="e">
        <f t="shared" si="978"/>
        <v>#N/A</v>
      </c>
      <c r="GE689" t="e">
        <f t="shared" si="979"/>
        <v>#N/A</v>
      </c>
      <c r="GF689" t="e">
        <f t="shared" si="980"/>
        <v>#N/A</v>
      </c>
      <c r="GG689" t="e">
        <f t="shared" si="981"/>
        <v>#N/A</v>
      </c>
      <c r="GH689" t="e">
        <f t="shared" si="982"/>
        <v>#N/A</v>
      </c>
      <c r="GI689" t="e">
        <f t="shared" si="983"/>
        <v>#N/A</v>
      </c>
      <c r="GJ689" t="e">
        <f t="shared" si="984"/>
        <v>#N/A</v>
      </c>
      <c r="GK689" t="e">
        <f t="shared" si="985"/>
        <v>#N/A</v>
      </c>
      <c r="GL689" t="e">
        <f t="shared" si="986"/>
        <v>#N/A</v>
      </c>
      <c r="GM689" t="e">
        <f t="shared" si="987"/>
        <v>#N/A</v>
      </c>
      <c r="GN689" t="e">
        <f t="shared" si="988"/>
        <v>#N/A</v>
      </c>
      <c r="GO689" t="e">
        <f t="shared" si="989"/>
        <v>#N/A</v>
      </c>
      <c r="GP689" t="e">
        <f t="shared" si="990"/>
        <v>#N/A</v>
      </c>
      <c r="GQ689" t="e">
        <f t="shared" si="991"/>
        <v>#N/A</v>
      </c>
      <c r="GR689" t="e">
        <f>VLOOKUP(A689,[2]Лист2!$A:$O,15,0)</f>
        <v>#N/A</v>
      </c>
    </row>
    <row r="690" spans="1:200" ht="18" hidden="1" x14ac:dyDescent="0.3">
      <c r="A690" s="8" t="s">
        <v>1481</v>
      </c>
      <c r="B690" s="2" t="s">
        <v>1482</v>
      </c>
      <c r="C690" s="2">
        <v>111666232</v>
      </c>
      <c r="D690" s="2" t="s">
        <v>476</v>
      </c>
      <c r="E690" s="2" t="s">
        <v>394</v>
      </c>
      <c r="F690" s="2" t="s">
        <v>120</v>
      </c>
      <c r="G690" s="2">
        <v>0</v>
      </c>
      <c r="H690" s="2">
        <v>0</v>
      </c>
      <c r="I690" s="2">
        <v>0</v>
      </c>
      <c r="J690" s="2">
        <v>0</v>
      </c>
      <c r="K690" s="2">
        <v>89</v>
      </c>
      <c r="L690" s="2">
        <v>860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t="e">
        <f>VLOOKUP(A690,[1]Лист2!$A:$CQ,95,0)</f>
        <v>#N/A</v>
      </c>
      <c r="DE690" s="6" t="e">
        <f>VLOOKUP(A690,[1]Лист2!$A:$CP,94,0)</f>
        <v>#N/A</v>
      </c>
      <c r="DF690" t="e">
        <f t="shared" si="902"/>
        <v>#N/A</v>
      </c>
      <c r="DG690" t="e">
        <f t="shared" si="903"/>
        <v>#N/A</v>
      </c>
      <c r="DH690" t="e">
        <f t="shared" si="904"/>
        <v>#N/A</v>
      </c>
      <c r="DI690" t="e">
        <f t="shared" si="905"/>
        <v>#N/A</v>
      </c>
      <c r="DJ690" t="e">
        <f t="shared" si="906"/>
        <v>#N/A</v>
      </c>
      <c r="DK690" t="e">
        <f t="shared" si="907"/>
        <v>#N/A</v>
      </c>
      <c r="DL690" t="e">
        <f t="shared" si="908"/>
        <v>#N/A</v>
      </c>
      <c r="DM690" t="e">
        <f t="shared" si="909"/>
        <v>#N/A</v>
      </c>
      <c r="DN690" t="e">
        <f t="shared" si="910"/>
        <v>#N/A</v>
      </c>
      <c r="DO690" t="e">
        <f t="shared" si="911"/>
        <v>#N/A</v>
      </c>
      <c r="DP690" t="e">
        <f t="shared" si="912"/>
        <v>#N/A</v>
      </c>
      <c r="DQ690" t="e">
        <f t="shared" si="913"/>
        <v>#N/A</v>
      </c>
      <c r="DR690" t="e">
        <f t="shared" si="914"/>
        <v>#N/A</v>
      </c>
      <c r="DS690" t="e">
        <f t="shared" si="915"/>
        <v>#N/A</v>
      </c>
      <c r="DT690" t="e">
        <f t="shared" si="916"/>
        <v>#N/A</v>
      </c>
      <c r="DU690" t="e">
        <f t="shared" si="917"/>
        <v>#N/A</v>
      </c>
      <c r="DV690" t="e">
        <f t="shared" si="918"/>
        <v>#N/A</v>
      </c>
      <c r="DW690" t="e">
        <f t="shared" si="919"/>
        <v>#N/A</v>
      </c>
      <c r="DX690" t="e">
        <f t="shared" si="920"/>
        <v>#N/A</v>
      </c>
      <c r="DY690" t="e">
        <f t="shared" si="921"/>
        <v>#N/A</v>
      </c>
      <c r="DZ690" t="e">
        <f t="shared" si="922"/>
        <v>#N/A</v>
      </c>
      <c r="EA690" t="e">
        <f t="shared" si="923"/>
        <v>#N/A</v>
      </c>
      <c r="EB690" t="e">
        <f t="shared" si="924"/>
        <v>#N/A</v>
      </c>
      <c r="EC690" t="e">
        <f t="shared" si="925"/>
        <v>#N/A</v>
      </c>
      <c r="ED690" t="e">
        <f t="shared" si="926"/>
        <v>#N/A</v>
      </c>
      <c r="EE690" t="e">
        <f t="shared" si="927"/>
        <v>#N/A</v>
      </c>
      <c r="EF690" t="e">
        <f t="shared" si="928"/>
        <v>#N/A</v>
      </c>
      <c r="EG690" t="e">
        <f t="shared" si="929"/>
        <v>#N/A</v>
      </c>
      <c r="EH690" t="e">
        <f t="shared" si="930"/>
        <v>#N/A</v>
      </c>
      <c r="EI690" t="e">
        <f t="shared" si="931"/>
        <v>#N/A</v>
      </c>
      <c r="EJ690" t="e">
        <f t="shared" si="932"/>
        <v>#N/A</v>
      </c>
      <c r="EK690" t="e">
        <f t="shared" si="933"/>
        <v>#N/A</v>
      </c>
      <c r="EL690" t="e">
        <f t="shared" si="934"/>
        <v>#N/A</v>
      </c>
      <c r="EM690" t="e">
        <f t="shared" si="935"/>
        <v>#N/A</v>
      </c>
      <c r="EN690" t="e">
        <f t="shared" si="936"/>
        <v>#N/A</v>
      </c>
      <c r="EO690" t="e">
        <f t="shared" si="937"/>
        <v>#N/A</v>
      </c>
      <c r="EP690" t="e">
        <f t="shared" si="938"/>
        <v>#N/A</v>
      </c>
      <c r="EQ690" t="e">
        <f t="shared" si="939"/>
        <v>#N/A</v>
      </c>
      <c r="ER690" t="e">
        <f t="shared" si="940"/>
        <v>#N/A</v>
      </c>
      <c r="ES690" t="e">
        <f t="shared" si="941"/>
        <v>#N/A</v>
      </c>
      <c r="ET690" t="e">
        <f t="shared" si="942"/>
        <v>#N/A</v>
      </c>
      <c r="EU690" t="e">
        <f t="shared" si="943"/>
        <v>#N/A</v>
      </c>
      <c r="EV690" t="e">
        <f t="shared" si="944"/>
        <v>#N/A</v>
      </c>
      <c r="EW690" t="e">
        <f t="shared" si="945"/>
        <v>#N/A</v>
      </c>
      <c r="EX690" t="e">
        <f t="shared" si="946"/>
        <v>#N/A</v>
      </c>
      <c r="EY690" t="e">
        <f t="shared" si="947"/>
        <v>#N/A</v>
      </c>
      <c r="EZ690" t="e">
        <f t="shared" si="948"/>
        <v>#N/A</v>
      </c>
      <c r="FA690" t="e">
        <f t="shared" si="949"/>
        <v>#N/A</v>
      </c>
      <c r="FB690" t="e">
        <f t="shared" si="950"/>
        <v>#N/A</v>
      </c>
      <c r="FC690" t="e">
        <f t="shared" si="951"/>
        <v>#N/A</v>
      </c>
      <c r="FD690" t="e">
        <f t="shared" si="952"/>
        <v>#N/A</v>
      </c>
      <c r="FE690" t="e">
        <f t="shared" si="953"/>
        <v>#N/A</v>
      </c>
      <c r="FF690" t="e">
        <f t="shared" si="954"/>
        <v>#N/A</v>
      </c>
      <c r="FG690" t="e">
        <f t="shared" si="955"/>
        <v>#N/A</v>
      </c>
      <c r="FH690" t="e">
        <f t="shared" si="956"/>
        <v>#N/A</v>
      </c>
      <c r="FI690" t="e">
        <f t="shared" si="957"/>
        <v>#N/A</v>
      </c>
      <c r="FJ690" t="e">
        <f t="shared" si="958"/>
        <v>#N/A</v>
      </c>
      <c r="FK690" t="e">
        <f t="shared" si="959"/>
        <v>#N/A</v>
      </c>
      <c r="FL690" t="e">
        <f t="shared" si="960"/>
        <v>#N/A</v>
      </c>
      <c r="FM690" t="e">
        <f t="shared" si="961"/>
        <v>#N/A</v>
      </c>
      <c r="FN690" t="e">
        <f t="shared" si="962"/>
        <v>#N/A</v>
      </c>
      <c r="FO690" t="e">
        <f t="shared" si="963"/>
        <v>#N/A</v>
      </c>
      <c r="FP690" t="e">
        <f t="shared" si="964"/>
        <v>#N/A</v>
      </c>
      <c r="FQ690" t="e">
        <f t="shared" si="965"/>
        <v>#N/A</v>
      </c>
      <c r="FR690" t="e">
        <f t="shared" si="966"/>
        <v>#N/A</v>
      </c>
      <c r="FS690" t="e">
        <f t="shared" si="967"/>
        <v>#N/A</v>
      </c>
      <c r="FT690" t="e">
        <f t="shared" si="968"/>
        <v>#N/A</v>
      </c>
      <c r="FU690" t="e">
        <f t="shared" si="969"/>
        <v>#N/A</v>
      </c>
      <c r="FV690" t="e">
        <f t="shared" si="970"/>
        <v>#N/A</v>
      </c>
      <c r="FW690" t="e">
        <f t="shared" si="971"/>
        <v>#N/A</v>
      </c>
      <c r="FX690" t="e">
        <f t="shared" si="972"/>
        <v>#N/A</v>
      </c>
      <c r="FY690" t="e">
        <f t="shared" si="973"/>
        <v>#N/A</v>
      </c>
      <c r="FZ690" t="e">
        <f t="shared" si="974"/>
        <v>#N/A</v>
      </c>
      <c r="GA690" t="e">
        <f t="shared" si="975"/>
        <v>#N/A</v>
      </c>
      <c r="GB690" t="e">
        <f t="shared" si="976"/>
        <v>#N/A</v>
      </c>
      <c r="GC690" t="e">
        <f t="shared" si="977"/>
        <v>#N/A</v>
      </c>
      <c r="GD690" t="e">
        <f t="shared" si="978"/>
        <v>#N/A</v>
      </c>
      <c r="GE690" t="e">
        <f t="shared" si="979"/>
        <v>#N/A</v>
      </c>
      <c r="GF690" t="e">
        <f t="shared" si="980"/>
        <v>#N/A</v>
      </c>
      <c r="GG690" t="e">
        <f t="shared" si="981"/>
        <v>#N/A</v>
      </c>
      <c r="GH690" t="e">
        <f t="shared" si="982"/>
        <v>#N/A</v>
      </c>
      <c r="GI690" t="e">
        <f t="shared" si="983"/>
        <v>#N/A</v>
      </c>
      <c r="GJ690" t="e">
        <f t="shared" si="984"/>
        <v>#N/A</v>
      </c>
      <c r="GK690" t="e">
        <f t="shared" si="985"/>
        <v>#N/A</v>
      </c>
      <c r="GL690" t="e">
        <f t="shared" si="986"/>
        <v>#N/A</v>
      </c>
      <c r="GM690" t="e">
        <f t="shared" si="987"/>
        <v>#N/A</v>
      </c>
      <c r="GN690" t="e">
        <f t="shared" si="988"/>
        <v>#N/A</v>
      </c>
      <c r="GO690" t="e">
        <f t="shared" si="989"/>
        <v>#N/A</v>
      </c>
      <c r="GP690" t="e">
        <f t="shared" si="990"/>
        <v>#N/A</v>
      </c>
      <c r="GQ690" t="e">
        <f t="shared" si="991"/>
        <v>#N/A</v>
      </c>
      <c r="GR690">
        <f>VLOOKUP(A690,[2]Лист2!$A:$O,15,0)</f>
        <v>7</v>
      </c>
    </row>
    <row r="691" spans="1:200" ht="18" hidden="1" x14ac:dyDescent="0.3">
      <c r="A691" s="8" t="s">
        <v>1483</v>
      </c>
      <c r="B691" s="2" t="s">
        <v>1484</v>
      </c>
      <c r="C691" s="2">
        <v>111666233</v>
      </c>
      <c r="D691" s="2" t="s">
        <v>476</v>
      </c>
      <c r="E691" s="2" t="s">
        <v>394</v>
      </c>
      <c r="F691" s="2" t="s">
        <v>120</v>
      </c>
      <c r="G691" s="2">
        <v>0</v>
      </c>
      <c r="H691" s="2">
        <v>0</v>
      </c>
      <c r="I691" s="2">
        <v>0</v>
      </c>
      <c r="J691" s="2">
        <v>0</v>
      </c>
      <c r="K691" s="2">
        <v>89</v>
      </c>
      <c r="L691" s="2">
        <v>489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t="e">
        <f>VLOOKUP(A691,[1]Лист2!$A:$CQ,95,0)</f>
        <v>#N/A</v>
      </c>
      <c r="DE691" s="6" t="e">
        <f>VLOOKUP(A691,[1]Лист2!$A:$CP,94,0)</f>
        <v>#N/A</v>
      </c>
      <c r="DF691" t="e">
        <f t="shared" si="902"/>
        <v>#N/A</v>
      </c>
      <c r="DG691" t="e">
        <f t="shared" si="903"/>
        <v>#N/A</v>
      </c>
      <c r="DH691" t="e">
        <f t="shared" si="904"/>
        <v>#N/A</v>
      </c>
      <c r="DI691" t="e">
        <f t="shared" si="905"/>
        <v>#N/A</v>
      </c>
      <c r="DJ691" t="e">
        <f t="shared" si="906"/>
        <v>#N/A</v>
      </c>
      <c r="DK691" t="e">
        <f t="shared" si="907"/>
        <v>#N/A</v>
      </c>
      <c r="DL691" t="e">
        <f t="shared" si="908"/>
        <v>#N/A</v>
      </c>
      <c r="DM691" t="e">
        <f t="shared" si="909"/>
        <v>#N/A</v>
      </c>
      <c r="DN691" t="e">
        <f t="shared" si="910"/>
        <v>#N/A</v>
      </c>
      <c r="DO691" t="e">
        <f t="shared" si="911"/>
        <v>#N/A</v>
      </c>
      <c r="DP691" t="e">
        <f t="shared" si="912"/>
        <v>#N/A</v>
      </c>
      <c r="DQ691" t="e">
        <f t="shared" si="913"/>
        <v>#N/A</v>
      </c>
      <c r="DR691" t="e">
        <f t="shared" si="914"/>
        <v>#N/A</v>
      </c>
      <c r="DS691" t="e">
        <f t="shared" si="915"/>
        <v>#N/A</v>
      </c>
      <c r="DT691" t="e">
        <f t="shared" si="916"/>
        <v>#N/A</v>
      </c>
      <c r="DU691" t="e">
        <f t="shared" si="917"/>
        <v>#N/A</v>
      </c>
      <c r="DV691" t="e">
        <f t="shared" si="918"/>
        <v>#N/A</v>
      </c>
      <c r="DW691" t="e">
        <f t="shared" si="919"/>
        <v>#N/A</v>
      </c>
      <c r="DX691" t="e">
        <f t="shared" si="920"/>
        <v>#N/A</v>
      </c>
      <c r="DY691" t="e">
        <f t="shared" si="921"/>
        <v>#N/A</v>
      </c>
      <c r="DZ691" t="e">
        <f t="shared" si="922"/>
        <v>#N/A</v>
      </c>
      <c r="EA691" t="e">
        <f t="shared" si="923"/>
        <v>#N/A</v>
      </c>
      <c r="EB691" t="e">
        <f t="shared" si="924"/>
        <v>#N/A</v>
      </c>
      <c r="EC691" t="e">
        <f t="shared" si="925"/>
        <v>#N/A</v>
      </c>
      <c r="ED691" t="e">
        <f t="shared" si="926"/>
        <v>#N/A</v>
      </c>
      <c r="EE691" t="e">
        <f t="shared" si="927"/>
        <v>#N/A</v>
      </c>
      <c r="EF691" t="e">
        <f t="shared" si="928"/>
        <v>#N/A</v>
      </c>
      <c r="EG691" t="e">
        <f t="shared" si="929"/>
        <v>#N/A</v>
      </c>
      <c r="EH691" t="e">
        <f t="shared" si="930"/>
        <v>#N/A</v>
      </c>
      <c r="EI691" t="e">
        <f t="shared" si="931"/>
        <v>#N/A</v>
      </c>
      <c r="EJ691" t="e">
        <f t="shared" si="932"/>
        <v>#N/A</v>
      </c>
      <c r="EK691" t="e">
        <f t="shared" si="933"/>
        <v>#N/A</v>
      </c>
      <c r="EL691" t="e">
        <f t="shared" si="934"/>
        <v>#N/A</v>
      </c>
      <c r="EM691" t="e">
        <f t="shared" si="935"/>
        <v>#N/A</v>
      </c>
      <c r="EN691" t="e">
        <f t="shared" si="936"/>
        <v>#N/A</v>
      </c>
      <c r="EO691" t="e">
        <f t="shared" si="937"/>
        <v>#N/A</v>
      </c>
      <c r="EP691" t="e">
        <f t="shared" si="938"/>
        <v>#N/A</v>
      </c>
      <c r="EQ691" t="e">
        <f t="shared" si="939"/>
        <v>#N/A</v>
      </c>
      <c r="ER691" t="e">
        <f t="shared" si="940"/>
        <v>#N/A</v>
      </c>
      <c r="ES691" t="e">
        <f t="shared" si="941"/>
        <v>#N/A</v>
      </c>
      <c r="ET691" t="e">
        <f t="shared" si="942"/>
        <v>#N/A</v>
      </c>
      <c r="EU691" t="e">
        <f t="shared" si="943"/>
        <v>#N/A</v>
      </c>
      <c r="EV691" t="e">
        <f t="shared" si="944"/>
        <v>#N/A</v>
      </c>
      <c r="EW691" t="e">
        <f t="shared" si="945"/>
        <v>#N/A</v>
      </c>
      <c r="EX691" t="e">
        <f t="shared" si="946"/>
        <v>#N/A</v>
      </c>
      <c r="EY691" t="e">
        <f t="shared" si="947"/>
        <v>#N/A</v>
      </c>
      <c r="EZ691" t="e">
        <f t="shared" si="948"/>
        <v>#N/A</v>
      </c>
      <c r="FA691" t="e">
        <f t="shared" si="949"/>
        <v>#N/A</v>
      </c>
      <c r="FB691" t="e">
        <f t="shared" si="950"/>
        <v>#N/A</v>
      </c>
      <c r="FC691" t="e">
        <f t="shared" si="951"/>
        <v>#N/A</v>
      </c>
      <c r="FD691" t="e">
        <f t="shared" si="952"/>
        <v>#N/A</v>
      </c>
      <c r="FE691" t="e">
        <f t="shared" si="953"/>
        <v>#N/A</v>
      </c>
      <c r="FF691" t="e">
        <f t="shared" si="954"/>
        <v>#N/A</v>
      </c>
      <c r="FG691" t="e">
        <f t="shared" si="955"/>
        <v>#N/A</v>
      </c>
      <c r="FH691" t="e">
        <f t="shared" si="956"/>
        <v>#N/A</v>
      </c>
      <c r="FI691" t="e">
        <f t="shared" si="957"/>
        <v>#N/A</v>
      </c>
      <c r="FJ691" t="e">
        <f t="shared" si="958"/>
        <v>#N/A</v>
      </c>
      <c r="FK691" t="e">
        <f t="shared" si="959"/>
        <v>#N/A</v>
      </c>
      <c r="FL691" t="e">
        <f t="shared" si="960"/>
        <v>#N/A</v>
      </c>
      <c r="FM691" t="e">
        <f t="shared" si="961"/>
        <v>#N/A</v>
      </c>
      <c r="FN691" t="e">
        <f t="shared" si="962"/>
        <v>#N/A</v>
      </c>
      <c r="FO691" t="e">
        <f t="shared" si="963"/>
        <v>#N/A</v>
      </c>
      <c r="FP691" t="e">
        <f t="shared" si="964"/>
        <v>#N/A</v>
      </c>
      <c r="FQ691" t="e">
        <f t="shared" si="965"/>
        <v>#N/A</v>
      </c>
      <c r="FR691" t="e">
        <f t="shared" si="966"/>
        <v>#N/A</v>
      </c>
      <c r="FS691" t="e">
        <f t="shared" si="967"/>
        <v>#N/A</v>
      </c>
      <c r="FT691" t="e">
        <f t="shared" si="968"/>
        <v>#N/A</v>
      </c>
      <c r="FU691" t="e">
        <f t="shared" si="969"/>
        <v>#N/A</v>
      </c>
      <c r="FV691" t="e">
        <f t="shared" si="970"/>
        <v>#N/A</v>
      </c>
      <c r="FW691" t="e">
        <f t="shared" si="971"/>
        <v>#N/A</v>
      </c>
      <c r="FX691" t="e">
        <f t="shared" si="972"/>
        <v>#N/A</v>
      </c>
      <c r="FY691" t="e">
        <f t="shared" si="973"/>
        <v>#N/A</v>
      </c>
      <c r="FZ691" t="e">
        <f t="shared" si="974"/>
        <v>#N/A</v>
      </c>
      <c r="GA691" t="e">
        <f t="shared" si="975"/>
        <v>#N/A</v>
      </c>
      <c r="GB691" t="e">
        <f t="shared" si="976"/>
        <v>#N/A</v>
      </c>
      <c r="GC691" t="e">
        <f t="shared" si="977"/>
        <v>#N/A</v>
      </c>
      <c r="GD691" t="e">
        <f t="shared" si="978"/>
        <v>#N/A</v>
      </c>
      <c r="GE691" t="e">
        <f t="shared" si="979"/>
        <v>#N/A</v>
      </c>
      <c r="GF691" t="e">
        <f t="shared" si="980"/>
        <v>#N/A</v>
      </c>
      <c r="GG691" t="e">
        <f t="shared" si="981"/>
        <v>#N/A</v>
      </c>
      <c r="GH691" t="e">
        <f t="shared" si="982"/>
        <v>#N/A</v>
      </c>
      <c r="GI691" t="e">
        <f t="shared" si="983"/>
        <v>#N/A</v>
      </c>
      <c r="GJ691" t="e">
        <f t="shared" si="984"/>
        <v>#N/A</v>
      </c>
      <c r="GK691" t="e">
        <f t="shared" si="985"/>
        <v>#N/A</v>
      </c>
      <c r="GL691" t="e">
        <f t="shared" si="986"/>
        <v>#N/A</v>
      </c>
      <c r="GM691" t="e">
        <f t="shared" si="987"/>
        <v>#N/A</v>
      </c>
      <c r="GN691" t="e">
        <f t="shared" si="988"/>
        <v>#N/A</v>
      </c>
      <c r="GO691" t="e">
        <f t="shared" si="989"/>
        <v>#N/A</v>
      </c>
      <c r="GP691" t="e">
        <f t="shared" si="990"/>
        <v>#N/A</v>
      </c>
      <c r="GQ691" t="e">
        <f t="shared" si="991"/>
        <v>#N/A</v>
      </c>
      <c r="GR691">
        <f>VLOOKUP(A691,[2]Лист2!$A:$O,15,0)</f>
        <v>9</v>
      </c>
    </row>
    <row r="692" spans="1:200" ht="18" hidden="1" x14ac:dyDescent="0.3">
      <c r="A692" s="8" t="s">
        <v>1485</v>
      </c>
      <c r="B692" s="2" t="s">
        <v>1486</v>
      </c>
      <c r="C692" s="2">
        <v>111677783</v>
      </c>
      <c r="D692" s="2" t="s">
        <v>486</v>
      </c>
      <c r="E692" s="2" t="s">
        <v>394</v>
      </c>
      <c r="F692" s="2" t="s">
        <v>120</v>
      </c>
      <c r="G692" s="2">
        <v>0</v>
      </c>
      <c r="H692" s="2">
        <v>0</v>
      </c>
      <c r="I692" s="2">
        <v>0</v>
      </c>
      <c r="J692" s="2">
        <v>0</v>
      </c>
      <c r="K692" s="2">
        <v>89</v>
      </c>
      <c r="L692" s="2">
        <v>673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t="e">
        <f>VLOOKUP(A692,[1]Лист2!$A:$CQ,95,0)</f>
        <v>#N/A</v>
      </c>
      <c r="DE692" s="6" t="e">
        <f>VLOOKUP(A692,[1]Лист2!$A:$CP,94,0)</f>
        <v>#N/A</v>
      </c>
      <c r="DF692" t="e">
        <f t="shared" si="902"/>
        <v>#N/A</v>
      </c>
      <c r="DG692" t="e">
        <f t="shared" si="903"/>
        <v>#N/A</v>
      </c>
      <c r="DH692" t="e">
        <f t="shared" si="904"/>
        <v>#N/A</v>
      </c>
      <c r="DI692" t="e">
        <f t="shared" si="905"/>
        <v>#N/A</v>
      </c>
      <c r="DJ692" t="e">
        <f t="shared" si="906"/>
        <v>#N/A</v>
      </c>
      <c r="DK692" t="e">
        <f t="shared" si="907"/>
        <v>#N/A</v>
      </c>
      <c r="DL692" t="e">
        <f t="shared" si="908"/>
        <v>#N/A</v>
      </c>
      <c r="DM692" t="e">
        <f t="shared" si="909"/>
        <v>#N/A</v>
      </c>
      <c r="DN692" t="e">
        <f t="shared" si="910"/>
        <v>#N/A</v>
      </c>
      <c r="DO692" t="e">
        <f t="shared" si="911"/>
        <v>#N/A</v>
      </c>
      <c r="DP692" t="e">
        <f t="shared" si="912"/>
        <v>#N/A</v>
      </c>
      <c r="DQ692" t="e">
        <f t="shared" si="913"/>
        <v>#N/A</v>
      </c>
      <c r="DR692" t="e">
        <f t="shared" si="914"/>
        <v>#N/A</v>
      </c>
      <c r="DS692" t="e">
        <f t="shared" si="915"/>
        <v>#N/A</v>
      </c>
      <c r="DT692" t="e">
        <f t="shared" si="916"/>
        <v>#N/A</v>
      </c>
      <c r="DU692" t="e">
        <f t="shared" si="917"/>
        <v>#N/A</v>
      </c>
      <c r="DV692" t="e">
        <f t="shared" si="918"/>
        <v>#N/A</v>
      </c>
      <c r="DW692" t="e">
        <f t="shared" si="919"/>
        <v>#N/A</v>
      </c>
      <c r="DX692" t="e">
        <f t="shared" si="920"/>
        <v>#N/A</v>
      </c>
      <c r="DY692" t="e">
        <f t="shared" si="921"/>
        <v>#N/A</v>
      </c>
      <c r="DZ692" t="e">
        <f t="shared" si="922"/>
        <v>#N/A</v>
      </c>
      <c r="EA692" t="e">
        <f t="shared" si="923"/>
        <v>#N/A</v>
      </c>
      <c r="EB692" t="e">
        <f t="shared" si="924"/>
        <v>#N/A</v>
      </c>
      <c r="EC692" t="e">
        <f t="shared" si="925"/>
        <v>#N/A</v>
      </c>
      <c r="ED692" t="e">
        <f t="shared" si="926"/>
        <v>#N/A</v>
      </c>
      <c r="EE692" t="e">
        <f t="shared" si="927"/>
        <v>#N/A</v>
      </c>
      <c r="EF692" t="e">
        <f t="shared" si="928"/>
        <v>#N/A</v>
      </c>
      <c r="EG692" t="e">
        <f t="shared" si="929"/>
        <v>#N/A</v>
      </c>
      <c r="EH692" t="e">
        <f t="shared" si="930"/>
        <v>#N/A</v>
      </c>
      <c r="EI692" t="e">
        <f t="shared" si="931"/>
        <v>#N/A</v>
      </c>
      <c r="EJ692" t="e">
        <f t="shared" si="932"/>
        <v>#N/A</v>
      </c>
      <c r="EK692" t="e">
        <f t="shared" si="933"/>
        <v>#N/A</v>
      </c>
      <c r="EL692" t="e">
        <f t="shared" si="934"/>
        <v>#N/A</v>
      </c>
      <c r="EM692" t="e">
        <f t="shared" si="935"/>
        <v>#N/A</v>
      </c>
      <c r="EN692" t="e">
        <f t="shared" si="936"/>
        <v>#N/A</v>
      </c>
      <c r="EO692" t="e">
        <f t="shared" si="937"/>
        <v>#N/A</v>
      </c>
      <c r="EP692" t="e">
        <f t="shared" si="938"/>
        <v>#N/A</v>
      </c>
      <c r="EQ692" t="e">
        <f t="shared" si="939"/>
        <v>#N/A</v>
      </c>
      <c r="ER692" t="e">
        <f t="shared" si="940"/>
        <v>#N/A</v>
      </c>
      <c r="ES692" t="e">
        <f t="shared" si="941"/>
        <v>#N/A</v>
      </c>
      <c r="ET692" t="e">
        <f t="shared" si="942"/>
        <v>#N/A</v>
      </c>
      <c r="EU692" t="e">
        <f t="shared" si="943"/>
        <v>#N/A</v>
      </c>
      <c r="EV692" t="e">
        <f t="shared" si="944"/>
        <v>#N/A</v>
      </c>
      <c r="EW692" t="e">
        <f t="shared" si="945"/>
        <v>#N/A</v>
      </c>
      <c r="EX692" t="e">
        <f t="shared" si="946"/>
        <v>#N/A</v>
      </c>
      <c r="EY692" t="e">
        <f t="shared" si="947"/>
        <v>#N/A</v>
      </c>
      <c r="EZ692" t="e">
        <f t="shared" si="948"/>
        <v>#N/A</v>
      </c>
      <c r="FA692" t="e">
        <f t="shared" si="949"/>
        <v>#N/A</v>
      </c>
      <c r="FB692" t="e">
        <f t="shared" si="950"/>
        <v>#N/A</v>
      </c>
      <c r="FC692" t="e">
        <f t="shared" si="951"/>
        <v>#N/A</v>
      </c>
      <c r="FD692" t="e">
        <f t="shared" si="952"/>
        <v>#N/A</v>
      </c>
      <c r="FE692" t="e">
        <f t="shared" si="953"/>
        <v>#N/A</v>
      </c>
      <c r="FF692" t="e">
        <f t="shared" si="954"/>
        <v>#N/A</v>
      </c>
      <c r="FG692" t="e">
        <f t="shared" si="955"/>
        <v>#N/A</v>
      </c>
      <c r="FH692" t="e">
        <f t="shared" si="956"/>
        <v>#N/A</v>
      </c>
      <c r="FI692" t="e">
        <f t="shared" si="957"/>
        <v>#N/A</v>
      </c>
      <c r="FJ692" t="e">
        <f t="shared" si="958"/>
        <v>#N/A</v>
      </c>
      <c r="FK692" t="e">
        <f t="shared" si="959"/>
        <v>#N/A</v>
      </c>
      <c r="FL692" t="e">
        <f t="shared" si="960"/>
        <v>#N/A</v>
      </c>
      <c r="FM692" t="e">
        <f t="shared" si="961"/>
        <v>#N/A</v>
      </c>
      <c r="FN692" t="e">
        <f t="shared" si="962"/>
        <v>#N/A</v>
      </c>
      <c r="FO692" t="e">
        <f t="shared" si="963"/>
        <v>#N/A</v>
      </c>
      <c r="FP692" t="e">
        <f t="shared" si="964"/>
        <v>#N/A</v>
      </c>
      <c r="FQ692" t="e">
        <f t="shared" si="965"/>
        <v>#N/A</v>
      </c>
      <c r="FR692" t="e">
        <f t="shared" si="966"/>
        <v>#N/A</v>
      </c>
      <c r="FS692" t="e">
        <f t="shared" si="967"/>
        <v>#N/A</v>
      </c>
      <c r="FT692" t="e">
        <f t="shared" si="968"/>
        <v>#N/A</v>
      </c>
      <c r="FU692" t="e">
        <f t="shared" si="969"/>
        <v>#N/A</v>
      </c>
      <c r="FV692" t="e">
        <f t="shared" si="970"/>
        <v>#N/A</v>
      </c>
      <c r="FW692" t="e">
        <f t="shared" si="971"/>
        <v>#N/A</v>
      </c>
      <c r="FX692" t="e">
        <f t="shared" si="972"/>
        <v>#N/A</v>
      </c>
      <c r="FY692" t="e">
        <f t="shared" si="973"/>
        <v>#N/A</v>
      </c>
      <c r="FZ692" t="e">
        <f t="shared" si="974"/>
        <v>#N/A</v>
      </c>
      <c r="GA692" t="e">
        <f t="shared" si="975"/>
        <v>#N/A</v>
      </c>
      <c r="GB692" t="e">
        <f t="shared" si="976"/>
        <v>#N/A</v>
      </c>
      <c r="GC692" t="e">
        <f t="shared" si="977"/>
        <v>#N/A</v>
      </c>
      <c r="GD692" t="e">
        <f t="shared" si="978"/>
        <v>#N/A</v>
      </c>
      <c r="GE692" t="e">
        <f t="shared" si="979"/>
        <v>#N/A</v>
      </c>
      <c r="GF692" t="e">
        <f t="shared" si="980"/>
        <v>#N/A</v>
      </c>
      <c r="GG692" t="e">
        <f t="shared" si="981"/>
        <v>#N/A</v>
      </c>
      <c r="GH692" t="e">
        <f t="shared" si="982"/>
        <v>#N/A</v>
      </c>
      <c r="GI692" t="e">
        <f t="shared" si="983"/>
        <v>#N/A</v>
      </c>
      <c r="GJ692" t="e">
        <f t="shared" si="984"/>
        <v>#N/A</v>
      </c>
      <c r="GK692" t="e">
        <f t="shared" si="985"/>
        <v>#N/A</v>
      </c>
      <c r="GL692" t="e">
        <f t="shared" si="986"/>
        <v>#N/A</v>
      </c>
      <c r="GM692" t="e">
        <f t="shared" si="987"/>
        <v>#N/A</v>
      </c>
      <c r="GN692" t="e">
        <f t="shared" si="988"/>
        <v>#N/A</v>
      </c>
      <c r="GO692" t="e">
        <f t="shared" si="989"/>
        <v>#N/A</v>
      </c>
      <c r="GP692" t="e">
        <f t="shared" si="990"/>
        <v>#N/A</v>
      </c>
      <c r="GQ692" t="e">
        <f t="shared" si="991"/>
        <v>#N/A</v>
      </c>
      <c r="GR692" t="e">
        <f>VLOOKUP(A692,[2]Лист2!$A:$O,15,0)</f>
        <v>#N/A</v>
      </c>
    </row>
    <row r="693" spans="1:200" ht="18" hidden="1" x14ac:dyDescent="0.3">
      <c r="A693" s="8" t="s">
        <v>1487</v>
      </c>
      <c r="B693" s="2" t="s">
        <v>1488</v>
      </c>
      <c r="C693" s="2">
        <v>111677786</v>
      </c>
      <c r="D693" s="2" t="s">
        <v>696</v>
      </c>
      <c r="E693" s="2" t="s">
        <v>394</v>
      </c>
      <c r="F693" s="2" t="s">
        <v>120</v>
      </c>
      <c r="G693" s="2">
        <v>0</v>
      </c>
      <c r="H693" s="2">
        <v>0</v>
      </c>
      <c r="I693" s="2">
        <v>0</v>
      </c>
      <c r="J693" s="2">
        <v>0</v>
      </c>
      <c r="K693" s="2">
        <v>89</v>
      </c>
      <c r="L693" s="2">
        <v>1108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t="e">
        <f>VLOOKUP(A693,[1]Лист2!$A:$CQ,95,0)</f>
        <v>#N/A</v>
      </c>
      <c r="DE693" s="6" t="e">
        <f>VLOOKUP(A693,[1]Лист2!$A:$CP,94,0)</f>
        <v>#N/A</v>
      </c>
      <c r="DF693" t="e">
        <f t="shared" si="902"/>
        <v>#N/A</v>
      </c>
      <c r="DG693" t="e">
        <f t="shared" si="903"/>
        <v>#N/A</v>
      </c>
      <c r="DH693" t="e">
        <f t="shared" si="904"/>
        <v>#N/A</v>
      </c>
      <c r="DI693" t="e">
        <f t="shared" si="905"/>
        <v>#N/A</v>
      </c>
      <c r="DJ693" t="e">
        <f t="shared" si="906"/>
        <v>#N/A</v>
      </c>
      <c r="DK693" t="e">
        <f t="shared" si="907"/>
        <v>#N/A</v>
      </c>
      <c r="DL693" t="e">
        <f t="shared" si="908"/>
        <v>#N/A</v>
      </c>
      <c r="DM693" t="e">
        <f t="shared" si="909"/>
        <v>#N/A</v>
      </c>
      <c r="DN693" t="e">
        <f t="shared" si="910"/>
        <v>#N/A</v>
      </c>
      <c r="DO693" t="e">
        <f t="shared" si="911"/>
        <v>#N/A</v>
      </c>
      <c r="DP693" t="e">
        <f t="shared" si="912"/>
        <v>#N/A</v>
      </c>
      <c r="DQ693" t="e">
        <f t="shared" si="913"/>
        <v>#N/A</v>
      </c>
      <c r="DR693" t="e">
        <f t="shared" si="914"/>
        <v>#N/A</v>
      </c>
      <c r="DS693" t="e">
        <f t="shared" si="915"/>
        <v>#N/A</v>
      </c>
      <c r="DT693" t="e">
        <f t="shared" si="916"/>
        <v>#N/A</v>
      </c>
      <c r="DU693" t="e">
        <f t="shared" si="917"/>
        <v>#N/A</v>
      </c>
      <c r="DV693" t="e">
        <f t="shared" si="918"/>
        <v>#N/A</v>
      </c>
      <c r="DW693" t="e">
        <f t="shared" si="919"/>
        <v>#N/A</v>
      </c>
      <c r="DX693" t="e">
        <f t="shared" si="920"/>
        <v>#N/A</v>
      </c>
      <c r="DY693" t="e">
        <f t="shared" si="921"/>
        <v>#N/A</v>
      </c>
      <c r="DZ693" t="e">
        <f t="shared" si="922"/>
        <v>#N/A</v>
      </c>
      <c r="EA693" t="e">
        <f t="shared" si="923"/>
        <v>#N/A</v>
      </c>
      <c r="EB693" t="e">
        <f t="shared" si="924"/>
        <v>#N/A</v>
      </c>
      <c r="EC693" t="e">
        <f t="shared" si="925"/>
        <v>#N/A</v>
      </c>
      <c r="ED693" t="e">
        <f t="shared" si="926"/>
        <v>#N/A</v>
      </c>
      <c r="EE693" t="e">
        <f t="shared" si="927"/>
        <v>#N/A</v>
      </c>
      <c r="EF693" t="e">
        <f t="shared" si="928"/>
        <v>#N/A</v>
      </c>
      <c r="EG693" t="e">
        <f t="shared" si="929"/>
        <v>#N/A</v>
      </c>
      <c r="EH693" t="e">
        <f t="shared" si="930"/>
        <v>#N/A</v>
      </c>
      <c r="EI693" t="e">
        <f t="shared" si="931"/>
        <v>#N/A</v>
      </c>
      <c r="EJ693" t="e">
        <f t="shared" si="932"/>
        <v>#N/A</v>
      </c>
      <c r="EK693" t="e">
        <f t="shared" si="933"/>
        <v>#N/A</v>
      </c>
      <c r="EL693" t="e">
        <f t="shared" si="934"/>
        <v>#N/A</v>
      </c>
      <c r="EM693" t="e">
        <f t="shared" si="935"/>
        <v>#N/A</v>
      </c>
      <c r="EN693" t="e">
        <f t="shared" si="936"/>
        <v>#N/A</v>
      </c>
      <c r="EO693" t="e">
        <f t="shared" si="937"/>
        <v>#N/A</v>
      </c>
      <c r="EP693" t="e">
        <f t="shared" si="938"/>
        <v>#N/A</v>
      </c>
      <c r="EQ693" t="e">
        <f t="shared" si="939"/>
        <v>#N/A</v>
      </c>
      <c r="ER693" t="e">
        <f t="shared" si="940"/>
        <v>#N/A</v>
      </c>
      <c r="ES693" t="e">
        <f t="shared" si="941"/>
        <v>#N/A</v>
      </c>
      <c r="ET693" t="e">
        <f t="shared" si="942"/>
        <v>#N/A</v>
      </c>
      <c r="EU693" t="e">
        <f t="shared" si="943"/>
        <v>#N/A</v>
      </c>
      <c r="EV693" t="e">
        <f t="shared" si="944"/>
        <v>#N/A</v>
      </c>
      <c r="EW693" t="e">
        <f t="shared" si="945"/>
        <v>#N/A</v>
      </c>
      <c r="EX693" t="e">
        <f t="shared" si="946"/>
        <v>#N/A</v>
      </c>
      <c r="EY693" t="e">
        <f t="shared" si="947"/>
        <v>#N/A</v>
      </c>
      <c r="EZ693" t="e">
        <f t="shared" si="948"/>
        <v>#N/A</v>
      </c>
      <c r="FA693" t="e">
        <f t="shared" si="949"/>
        <v>#N/A</v>
      </c>
      <c r="FB693" t="e">
        <f t="shared" si="950"/>
        <v>#N/A</v>
      </c>
      <c r="FC693" t="e">
        <f t="shared" si="951"/>
        <v>#N/A</v>
      </c>
      <c r="FD693" t="e">
        <f t="shared" si="952"/>
        <v>#N/A</v>
      </c>
      <c r="FE693" t="e">
        <f t="shared" si="953"/>
        <v>#N/A</v>
      </c>
      <c r="FF693" t="e">
        <f t="shared" si="954"/>
        <v>#N/A</v>
      </c>
      <c r="FG693" t="e">
        <f t="shared" si="955"/>
        <v>#N/A</v>
      </c>
      <c r="FH693" t="e">
        <f t="shared" si="956"/>
        <v>#N/A</v>
      </c>
      <c r="FI693" t="e">
        <f t="shared" si="957"/>
        <v>#N/A</v>
      </c>
      <c r="FJ693" t="e">
        <f t="shared" si="958"/>
        <v>#N/A</v>
      </c>
      <c r="FK693" t="e">
        <f t="shared" si="959"/>
        <v>#N/A</v>
      </c>
      <c r="FL693" t="e">
        <f t="shared" si="960"/>
        <v>#N/A</v>
      </c>
      <c r="FM693" t="e">
        <f t="shared" si="961"/>
        <v>#N/A</v>
      </c>
      <c r="FN693" t="e">
        <f t="shared" si="962"/>
        <v>#N/A</v>
      </c>
      <c r="FO693" t="e">
        <f t="shared" si="963"/>
        <v>#N/A</v>
      </c>
      <c r="FP693" t="e">
        <f t="shared" si="964"/>
        <v>#N/A</v>
      </c>
      <c r="FQ693" t="e">
        <f t="shared" si="965"/>
        <v>#N/A</v>
      </c>
      <c r="FR693" t="e">
        <f t="shared" si="966"/>
        <v>#N/A</v>
      </c>
      <c r="FS693" t="e">
        <f t="shared" si="967"/>
        <v>#N/A</v>
      </c>
      <c r="FT693" t="e">
        <f t="shared" si="968"/>
        <v>#N/A</v>
      </c>
      <c r="FU693" t="e">
        <f t="shared" si="969"/>
        <v>#N/A</v>
      </c>
      <c r="FV693" t="e">
        <f t="shared" si="970"/>
        <v>#N/A</v>
      </c>
      <c r="FW693" t="e">
        <f t="shared" si="971"/>
        <v>#N/A</v>
      </c>
      <c r="FX693" t="e">
        <f t="shared" si="972"/>
        <v>#N/A</v>
      </c>
      <c r="FY693" t="e">
        <f t="shared" si="973"/>
        <v>#N/A</v>
      </c>
      <c r="FZ693" t="e">
        <f t="shared" si="974"/>
        <v>#N/A</v>
      </c>
      <c r="GA693" t="e">
        <f t="shared" si="975"/>
        <v>#N/A</v>
      </c>
      <c r="GB693" t="e">
        <f t="shared" si="976"/>
        <v>#N/A</v>
      </c>
      <c r="GC693" t="e">
        <f t="shared" si="977"/>
        <v>#N/A</v>
      </c>
      <c r="GD693" t="e">
        <f t="shared" si="978"/>
        <v>#N/A</v>
      </c>
      <c r="GE693" t="e">
        <f t="shared" si="979"/>
        <v>#N/A</v>
      </c>
      <c r="GF693" t="e">
        <f t="shared" si="980"/>
        <v>#N/A</v>
      </c>
      <c r="GG693" t="e">
        <f t="shared" si="981"/>
        <v>#N/A</v>
      </c>
      <c r="GH693" t="e">
        <f t="shared" si="982"/>
        <v>#N/A</v>
      </c>
      <c r="GI693" t="e">
        <f t="shared" si="983"/>
        <v>#N/A</v>
      </c>
      <c r="GJ693" t="e">
        <f t="shared" si="984"/>
        <v>#N/A</v>
      </c>
      <c r="GK693" t="e">
        <f t="shared" si="985"/>
        <v>#N/A</v>
      </c>
      <c r="GL693" t="e">
        <f t="shared" si="986"/>
        <v>#N/A</v>
      </c>
      <c r="GM693" t="e">
        <f t="shared" si="987"/>
        <v>#N/A</v>
      </c>
      <c r="GN693" t="e">
        <f t="shared" si="988"/>
        <v>#N/A</v>
      </c>
      <c r="GO693" t="e">
        <f t="shared" si="989"/>
        <v>#N/A</v>
      </c>
      <c r="GP693" t="e">
        <f t="shared" si="990"/>
        <v>#N/A</v>
      </c>
      <c r="GQ693" t="e">
        <f t="shared" si="991"/>
        <v>#N/A</v>
      </c>
      <c r="GR693" t="e">
        <f>VLOOKUP(A693,[2]Лист2!$A:$O,15,0)</f>
        <v>#N/A</v>
      </c>
    </row>
    <row r="694" spans="1:200" ht="18" hidden="1" x14ac:dyDescent="0.3">
      <c r="A694" s="8" t="s">
        <v>1489</v>
      </c>
      <c r="B694" s="2" t="s">
        <v>1490</v>
      </c>
      <c r="C694" s="2">
        <v>111677789</v>
      </c>
      <c r="D694" s="2" t="s">
        <v>696</v>
      </c>
      <c r="E694" s="2" t="s">
        <v>394</v>
      </c>
      <c r="F694" s="2" t="s">
        <v>120</v>
      </c>
      <c r="G694" s="2">
        <v>0</v>
      </c>
      <c r="H694" s="2">
        <v>0</v>
      </c>
      <c r="I694" s="2">
        <v>0</v>
      </c>
      <c r="J694" s="2">
        <v>0</v>
      </c>
      <c r="K694" s="2">
        <v>89</v>
      </c>
      <c r="L694" s="2">
        <v>910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t="e">
        <f>VLOOKUP(A694,[1]Лист2!$A:$CQ,95,0)</f>
        <v>#N/A</v>
      </c>
      <c r="DE694" s="6" t="e">
        <f>VLOOKUP(A694,[1]Лист2!$A:$CP,94,0)</f>
        <v>#N/A</v>
      </c>
      <c r="DF694" t="e">
        <f t="shared" si="902"/>
        <v>#N/A</v>
      </c>
      <c r="DG694" t="e">
        <f t="shared" si="903"/>
        <v>#N/A</v>
      </c>
      <c r="DH694" t="e">
        <f t="shared" si="904"/>
        <v>#N/A</v>
      </c>
      <c r="DI694" t="e">
        <f t="shared" si="905"/>
        <v>#N/A</v>
      </c>
      <c r="DJ694" t="e">
        <f t="shared" si="906"/>
        <v>#N/A</v>
      </c>
      <c r="DK694" t="e">
        <f t="shared" si="907"/>
        <v>#N/A</v>
      </c>
      <c r="DL694" t="e">
        <f t="shared" si="908"/>
        <v>#N/A</v>
      </c>
      <c r="DM694" t="e">
        <f t="shared" si="909"/>
        <v>#N/A</v>
      </c>
      <c r="DN694" t="e">
        <f t="shared" si="910"/>
        <v>#N/A</v>
      </c>
      <c r="DO694" t="e">
        <f t="shared" si="911"/>
        <v>#N/A</v>
      </c>
      <c r="DP694" t="e">
        <f t="shared" si="912"/>
        <v>#N/A</v>
      </c>
      <c r="DQ694" t="e">
        <f t="shared" si="913"/>
        <v>#N/A</v>
      </c>
      <c r="DR694" t="e">
        <f t="shared" si="914"/>
        <v>#N/A</v>
      </c>
      <c r="DS694" t="e">
        <f t="shared" si="915"/>
        <v>#N/A</v>
      </c>
      <c r="DT694" t="e">
        <f t="shared" si="916"/>
        <v>#N/A</v>
      </c>
      <c r="DU694" t="e">
        <f t="shared" si="917"/>
        <v>#N/A</v>
      </c>
      <c r="DV694" t="e">
        <f t="shared" si="918"/>
        <v>#N/A</v>
      </c>
      <c r="DW694" t="e">
        <f t="shared" si="919"/>
        <v>#N/A</v>
      </c>
      <c r="DX694" t="e">
        <f t="shared" si="920"/>
        <v>#N/A</v>
      </c>
      <c r="DY694" t="e">
        <f t="shared" si="921"/>
        <v>#N/A</v>
      </c>
      <c r="DZ694" t="e">
        <f t="shared" si="922"/>
        <v>#N/A</v>
      </c>
      <c r="EA694" t="e">
        <f t="shared" si="923"/>
        <v>#N/A</v>
      </c>
      <c r="EB694" t="e">
        <f t="shared" si="924"/>
        <v>#N/A</v>
      </c>
      <c r="EC694" t="e">
        <f t="shared" si="925"/>
        <v>#N/A</v>
      </c>
      <c r="ED694" t="e">
        <f t="shared" si="926"/>
        <v>#N/A</v>
      </c>
      <c r="EE694" t="e">
        <f t="shared" si="927"/>
        <v>#N/A</v>
      </c>
      <c r="EF694" t="e">
        <f t="shared" si="928"/>
        <v>#N/A</v>
      </c>
      <c r="EG694" t="e">
        <f t="shared" si="929"/>
        <v>#N/A</v>
      </c>
      <c r="EH694" t="e">
        <f t="shared" si="930"/>
        <v>#N/A</v>
      </c>
      <c r="EI694" t="e">
        <f t="shared" si="931"/>
        <v>#N/A</v>
      </c>
      <c r="EJ694" t="e">
        <f t="shared" si="932"/>
        <v>#N/A</v>
      </c>
      <c r="EK694" t="e">
        <f t="shared" si="933"/>
        <v>#N/A</v>
      </c>
      <c r="EL694" t="e">
        <f t="shared" si="934"/>
        <v>#N/A</v>
      </c>
      <c r="EM694" t="e">
        <f t="shared" si="935"/>
        <v>#N/A</v>
      </c>
      <c r="EN694" t="e">
        <f t="shared" si="936"/>
        <v>#N/A</v>
      </c>
      <c r="EO694" t="e">
        <f t="shared" si="937"/>
        <v>#N/A</v>
      </c>
      <c r="EP694" t="e">
        <f t="shared" si="938"/>
        <v>#N/A</v>
      </c>
      <c r="EQ694" t="e">
        <f t="shared" si="939"/>
        <v>#N/A</v>
      </c>
      <c r="ER694" t="e">
        <f t="shared" si="940"/>
        <v>#N/A</v>
      </c>
      <c r="ES694" t="e">
        <f t="shared" si="941"/>
        <v>#N/A</v>
      </c>
      <c r="ET694" t="e">
        <f t="shared" si="942"/>
        <v>#N/A</v>
      </c>
      <c r="EU694" t="e">
        <f t="shared" si="943"/>
        <v>#N/A</v>
      </c>
      <c r="EV694" t="e">
        <f t="shared" si="944"/>
        <v>#N/A</v>
      </c>
      <c r="EW694" t="e">
        <f t="shared" si="945"/>
        <v>#N/A</v>
      </c>
      <c r="EX694" t="e">
        <f t="shared" si="946"/>
        <v>#N/A</v>
      </c>
      <c r="EY694" t="e">
        <f t="shared" si="947"/>
        <v>#N/A</v>
      </c>
      <c r="EZ694" t="e">
        <f t="shared" si="948"/>
        <v>#N/A</v>
      </c>
      <c r="FA694" t="e">
        <f t="shared" si="949"/>
        <v>#N/A</v>
      </c>
      <c r="FB694" t="e">
        <f t="shared" si="950"/>
        <v>#N/A</v>
      </c>
      <c r="FC694" t="e">
        <f t="shared" si="951"/>
        <v>#N/A</v>
      </c>
      <c r="FD694" t="e">
        <f t="shared" si="952"/>
        <v>#N/A</v>
      </c>
      <c r="FE694" t="e">
        <f t="shared" si="953"/>
        <v>#N/A</v>
      </c>
      <c r="FF694" t="e">
        <f t="shared" si="954"/>
        <v>#N/A</v>
      </c>
      <c r="FG694" t="e">
        <f t="shared" si="955"/>
        <v>#N/A</v>
      </c>
      <c r="FH694" t="e">
        <f t="shared" si="956"/>
        <v>#N/A</v>
      </c>
      <c r="FI694" t="e">
        <f t="shared" si="957"/>
        <v>#N/A</v>
      </c>
      <c r="FJ694" t="e">
        <f t="shared" si="958"/>
        <v>#N/A</v>
      </c>
      <c r="FK694" t="e">
        <f t="shared" si="959"/>
        <v>#N/A</v>
      </c>
      <c r="FL694" t="e">
        <f t="shared" si="960"/>
        <v>#N/A</v>
      </c>
      <c r="FM694" t="e">
        <f t="shared" si="961"/>
        <v>#N/A</v>
      </c>
      <c r="FN694" t="e">
        <f t="shared" si="962"/>
        <v>#N/A</v>
      </c>
      <c r="FO694" t="e">
        <f t="shared" si="963"/>
        <v>#N/A</v>
      </c>
      <c r="FP694" t="e">
        <f t="shared" si="964"/>
        <v>#N/A</v>
      </c>
      <c r="FQ694" t="e">
        <f t="shared" si="965"/>
        <v>#N/A</v>
      </c>
      <c r="FR694" t="e">
        <f t="shared" si="966"/>
        <v>#N/A</v>
      </c>
      <c r="FS694" t="e">
        <f t="shared" si="967"/>
        <v>#N/A</v>
      </c>
      <c r="FT694" t="e">
        <f t="shared" si="968"/>
        <v>#N/A</v>
      </c>
      <c r="FU694" t="e">
        <f t="shared" si="969"/>
        <v>#N/A</v>
      </c>
      <c r="FV694" t="e">
        <f t="shared" si="970"/>
        <v>#N/A</v>
      </c>
      <c r="FW694" t="e">
        <f t="shared" si="971"/>
        <v>#N/A</v>
      </c>
      <c r="FX694" t="e">
        <f t="shared" si="972"/>
        <v>#N/A</v>
      </c>
      <c r="FY694" t="e">
        <f t="shared" si="973"/>
        <v>#N/A</v>
      </c>
      <c r="FZ694" t="e">
        <f t="shared" si="974"/>
        <v>#N/A</v>
      </c>
      <c r="GA694" t="e">
        <f t="shared" si="975"/>
        <v>#N/A</v>
      </c>
      <c r="GB694" t="e">
        <f t="shared" si="976"/>
        <v>#N/A</v>
      </c>
      <c r="GC694" t="e">
        <f t="shared" si="977"/>
        <v>#N/A</v>
      </c>
      <c r="GD694" t="e">
        <f t="shared" si="978"/>
        <v>#N/A</v>
      </c>
      <c r="GE694" t="e">
        <f t="shared" si="979"/>
        <v>#N/A</v>
      </c>
      <c r="GF694" t="e">
        <f t="shared" si="980"/>
        <v>#N/A</v>
      </c>
      <c r="GG694" t="e">
        <f t="shared" si="981"/>
        <v>#N/A</v>
      </c>
      <c r="GH694" t="e">
        <f t="shared" si="982"/>
        <v>#N/A</v>
      </c>
      <c r="GI694" t="e">
        <f t="shared" si="983"/>
        <v>#N/A</v>
      </c>
      <c r="GJ694" t="e">
        <f t="shared" si="984"/>
        <v>#N/A</v>
      </c>
      <c r="GK694" t="e">
        <f t="shared" si="985"/>
        <v>#N/A</v>
      </c>
      <c r="GL694" t="e">
        <f t="shared" si="986"/>
        <v>#N/A</v>
      </c>
      <c r="GM694" t="e">
        <f t="shared" si="987"/>
        <v>#N/A</v>
      </c>
      <c r="GN694" t="e">
        <f t="shared" si="988"/>
        <v>#N/A</v>
      </c>
      <c r="GO694" t="e">
        <f t="shared" si="989"/>
        <v>#N/A</v>
      </c>
      <c r="GP694" t="e">
        <f t="shared" si="990"/>
        <v>#N/A</v>
      </c>
      <c r="GQ694" t="e">
        <f t="shared" si="991"/>
        <v>#N/A</v>
      </c>
      <c r="GR694" t="e">
        <f>VLOOKUP(A694,[2]Лист2!$A:$O,15,0)</f>
        <v>#N/A</v>
      </c>
    </row>
    <row r="695" spans="1:200" ht="18" hidden="1" x14ac:dyDescent="0.3">
      <c r="A695" s="8" t="s">
        <v>1491</v>
      </c>
      <c r="B695" s="2" t="s">
        <v>1492</v>
      </c>
      <c r="C695" s="2">
        <v>111677792</v>
      </c>
      <c r="D695" s="2" t="s">
        <v>486</v>
      </c>
      <c r="E695" s="2" t="s">
        <v>394</v>
      </c>
      <c r="F695" s="2" t="s">
        <v>120</v>
      </c>
      <c r="G695" s="2">
        <v>0</v>
      </c>
      <c r="H695" s="2">
        <v>0</v>
      </c>
      <c r="I695" s="2">
        <v>0</v>
      </c>
      <c r="J695" s="2">
        <v>0</v>
      </c>
      <c r="K695" s="2">
        <v>89</v>
      </c>
      <c r="L695" s="2">
        <v>830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t="e">
        <f>VLOOKUP(A695,[1]Лист2!$A:$CQ,95,0)</f>
        <v>#N/A</v>
      </c>
      <c r="DE695" s="6" t="e">
        <f>VLOOKUP(A695,[1]Лист2!$A:$CP,94,0)</f>
        <v>#N/A</v>
      </c>
      <c r="DF695" t="e">
        <f t="shared" si="902"/>
        <v>#N/A</v>
      </c>
      <c r="DG695" t="e">
        <f t="shared" si="903"/>
        <v>#N/A</v>
      </c>
      <c r="DH695" t="e">
        <f t="shared" si="904"/>
        <v>#N/A</v>
      </c>
      <c r="DI695" t="e">
        <f t="shared" si="905"/>
        <v>#N/A</v>
      </c>
      <c r="DJ695" t="e">
        <f t="shared" si="906"/>
        <v>#N/A</v>
      </c>
      <c r="DK695" t="e">
        <f t="shared" si="907"/>
        <v>#N/A</v>
      </c>
      <c r="DL695" t="e">
        <f t="shared" si="908"/>
        <v>#N/A</v>
      </c>
      <c r="DM695" t="e">
        <f t="shared" si="909"/>
        <v>#N/A</v>
      </c>
      <c r="DN695" t="e">
        <f t="shared" si="910"/>
        <v>#N/A</v>
      </c>
      <c r="DO695" t="e">
        <f t="shared" si="911"/>
        <v>#N/A</v>
      </c>
      <c r="DP695" t="e">
        <f t="shared" si="912"/>
        <v>#N/A</v>
      </c>
      <c r="DQ695" t="e">
        <f t="shared" si="913"/>
        <v>#N/A</v>
      </c>
      <c r="DR695" t="e">
        <f t="shared" si="914"/>
        <v>#N/A</v>
      </c>
      <c r="DS695" t="e">
        <f t="shared" si="915"/>
        <v>#N/A</v>
      </c>
      <c r="DT695" t="e">
        <f t="shared" si="916"/>
        <v>#N/A</v>
      </c>
      <c r="DU695" t="e">
        <f t="shared" si="917"/>
        <v>#N/A</v>
      </c>
      <c r="DV695" t="e">
        <f t="shared" si="918"/>
        <v>#N/A</v>
      </c>
      <c r="DW695" t="e">
        <f t="shared" si="919"/>
        <v>#N/A</v>
      </c>
      <c r="DX695" t="e">
        <f t="shared" si="920"/>
        <v>#N/A</v>
      </c>
      <c r="DY695" t="e">
        <f t="shared" si="921"/>
        <v>#N/A</v>
      </c>
      <c r="DZ695" t="e">
        <f t="shared" si="922"/>
        <v>#N/A</v>
      </c>
      <c r="EA695" t="e">
        <f t="shared" si="923"/>
        <v>#N/A</v>
      </c>
      <c r="EB695" t="e">
        <f t="shared" si="924"/>
        <v>#N/A</v>
      </c>
      <c r="EC695" t="e">
        <f t="shared" si="925"/>
        <v>#N/A</v>
      </c>
      <c r="ED695" t="e">
        <f t="shared" si="926"/>
        <v>#N/A</v>
      </c>
      <c r="EE695" t="e">
        <f t="shared" si="927"/>
        <v>#N/A</v>
      </c>
      <c r="EF695" t="e">
        <f t="shared" si="928"/>
        <v>#N/A</v>
      </c>
      <c r="EG695" t="e">
        <f t="shared" si="929"/>
        <v>#N/A</v>
      </c>
      <c r="EH695" t="e">
        <f t="shared" si="930"/>
        <v>#N/A</v>
      </c>
      <c r="EI695" t="e">
        <f t="shared" si="931"/>
        <v>#N/A</v>
      </c>
      <c r="EJ695" t="e">
        <f t="shared" si="932"/>
        <v>#N/A</v>
      </c>
      <c r="EK695" t="e">
        <f t="shared" si="933"/>
        <v>#N/A</v>
      </c>
      <c r="EL695" t="e">
        <f t="shared" si="934"/>
        <v>#N/A</v>
      </c>
      <c r="EM695" t="e">
        <f t="shared" si="935"/>
        <v>#N/A</v>
      </c>
      <c r="EN695" t="e">
        <f t="shared" si="936"/>
        <v>#N/A</v>
      </c>
      <c r="EO695" t="e">
        <f t="shared" si="937"/>
        <v>#N/A</v>
      </c>
      <c r="EP695" t="e">
        <f t="shared" si="938"/>
        <v>#N/A</v>
      </c>
      <c r="EQ695" t="e">
        <f t="shared" si="939"/>
        <v>#N/A</v>
      </c>
      <c r="ER695" t="e">
        <f t="shared" si="940"/>
        <v>#N/A</v>
      </c>
      <c r="ES695" t="e">
        <f t="shared" si="941"/>
        <v>#N/A</v>
      </c>
      <c r="ET695" t="e">
        <f t="shared" si="942"/>
        <v>#N/A</v>
      </c>
      <c r="EU695" t="e">
        <f t="shared" si="943"/>
        <v>#N/A</v>
      </c>
      <c r="EV695" t="e">
        <f t="shared" si="944"/>
        <v>#N/A</v>
      </c>
      <c r="EW695" t="e">
        <f t="shared" si="945"/>
        <v>#N/A</v>
      </c>
      <c r="EX695" t="e">
        <f t="shared" si="946"/>
        <v>#N/A</v>
      </c>
      <c r="EY695" t="e">
        <f t="shared" si="947"/>
        <v>#N/A</v>
      </c>
      <c r="EZ695" t="e">
        <f t="shared" si="948"/>
        <v>#N/A</v>
      </c>
      <c r="FA695" t="e">
        <f t="shared" si="949"/>
        <v>#N/A</v>
      </c>
      <c r="FB695" t="e">
        <f t="shared" si="950"/>
        <v>#N/A</v>
      </c>
      <c r="FC695" t="e">
        <f t="shared" si="951"/>
        <v>#N/A</v>
      </c>
      <c r="FD695" t="e">
        <f t="shared" si="952"/>
        <v>#N/A</v>
      </c>
      <c r="FE695" t="e">
        <f t="shared" si="953"/>
        <v>#N/A</v>
      </c>
      <c r="FF695" t="e">
        <f t="shared" si="954"/>
        <v>#N/A</v>
      </c>
      <c r="FG695" t="e">
        <f t="shared" si="955"/>
        <v>#N/A</v>
      </c>
      <c r="FH695" t="e">
        <f t="shared" si="956"/>
        <v>#N/A</v>
      </c>
      <c r="FI695" t="e">
        <f t="shared" si="957"/>
        <v>#N/A</v>
      </c>
      <c r="FJ695" t="e">
        <f t="shared" si="958"/>
        <v>#N/A</v>
      </c>
      <c r="FK695" t="e">
        <f t="shared" si="959"/>
        <v>#N/A</v>
      </c>
      <c r="FL695" t="e">
        <f t="shared" si="960"/>
        <v>#N/A</v>
      </c>
      <c r="FM695" t="e">
        <f t="shared" si="961"/>
        <v>#N/A</v>
      </c>
      <c r="FN695" t="e">
        <f t="shared" si="962"/>
        <v>#N/A</v>
      </c>
      <c r="FO695" t="e">
        <f t="shared" si="963"/>
        <v>#N/A</v>
      </c>
      <c r="FP695" t="e">
        <f t="shared" si="964"/>
        <v>#N/A</v>
      </c>
      <c r="FQ695" t="e">
        <f t="shared" si="965"/>
        <v>#N/A</v>
      </c>
      <c r="FR695" t="e">
        <f t="shared" si="966"/>
        <v>#N/A</v>
      </c>
      <c r="FS695" t="e">
        <f t="shared" si="967"/>
        <v>#N/A</v>
      </c>
      <c r="FT695" t="e">
        <f t="shared" si="968"/>
        <v>#N/A</v>
      </c>
      <c r="FU695" t="e">
        <f t="shared" si="969"/>
        <v>#N/A</v>
      </c>
      <c r="FV695" t="e">
        <f t="shared" si="970"/>
        <v>#N/A</v>
      </c>
      <c r="FW695" t="e">
        <f t="shared" si="971"/>
        <v>#N/A</v>
      </c>
      <c r="FX695" t="e">
        <f t="shared" si="972"/>
        <v>#N/A</v>
      </c>
      <c r="FY695" t="e">
        <f t="shared" si="973"/>
        <v>#N/A</v>
      </c>
      <c r="FZ695" t="e">
        <f t="shared" si="974"/>
        <v>#N/A</v>
      </c>
      <c r="GA695" t="e">
        <f t="shared" si="975"/>
        <v>#N/A</v>
      </c>
      <c r="GB695" t="e">
        <f t="shared" si="976"/>
        <v>#N/A</v>
      </c>
      <c r="GC695" t="e">
        <f t="shared" si="977"/>
        <v>#N/A</v>
      </c>
      <c r="GD695" t="e">
        <f t="shared" si="978"/>
        <v>#N/A</v>
      </c>
      <c r="GE695" t="e">
        <f t="shared" si="979"/>
        <v>#N/A</v>
      </c>
      <c r="GF695" t="e">
        <f t="shared" si="980"/>
        <v>#N/A</v>
      </c>
      <c r="GG695" t="e">
        <f t="shared" si="981"/>
        <v>#N/A</v>
      </c>
      <c r="GH695" t="e">
        <f t="shared" si="982"/>
        <v>#N/A</v>
      </c>
      <c r="GI695" t="e">
        <f t="shared" si="983"/>
        <v>#N/A</v>
      </c>
      <c r="GJ695" t="e">
        <f t="shared" si="984"/>
        <v>#N/A</v>
      </c>
      <c r="GK695" t="e">
        <f t="shared" si="985"/>
        <v>#N/A</v>
      </c>
      <c r="GL695" t="e">
        <f t="shared" si="986"/>
        <v>#N/A</v>
      </c>
      <c r="GM695" t="e">
        <f t="shared" si="987"/>
        <v>#N/A</v>
      </c>
      <c r="GN695" t="e">
        <f t="shared" si="988"/>
        <v>#N/A</v>
      </c>
      <c r="GO695" t="e">
        <f t="shared" si="989"/>
        <v>#N/A</v>
      </c>
      <c r="GP695" t="e">
        <f t="shared" si="990"/>
        <v>#N/A</v>
      </c>
      <c r="GQ695" t="e">
        <f t="shared" si="991"/>
        <v>#N/A</v>
      </c>
      <c r="GR695">
        <f>VLOOKUP(A695,[2]Лист2!$A:$O,15,0)</f>
        <v>4</v>
      </c>
    </row>
    <row r="696" spans="1:200" ht="18" hidden="1" x14ac:dyDescent="0.3">
      <c r="A696" s="8" t="s">
        <v>1493</v>
      </c>
      <c r="B696" s="2" t="s">
        <v>1494</v>
      </c>
      <c r="C696" s="2">
        <v>111761040</v>
      </c>
      <c r="D696" s="2" t="s">
        <v>479</v>
      </c>
      <c r="E696" s="2" t="s">
        <v>415</v>
      </c>
      <c r="F696" s="2" t="s">
        <v>120</v>
      </c>
      <c r="G696" s="2">
        <v>0</v>
      </c>
      <c r="H696" s="2">
        <v>0</v>
      </c>
      <c r="I696" s="2">
        <v>0</v>
      </c>
      <c r="J696" s="2">
        <v>0</v>
      </c>
      <c r="K696" s="2">
        <v>89</v>
      </c>
      <c r="L696" s="2">
        <v>352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t="e">
        <f>VLOOKUP(A696,[1]Лист2!$A:$CQ,95,0)</f>
        <v>#N/A</v>
      </c>
      <c r="DE696" s="6" t="e">
        <f>VLOOKUP(A696,[1]Лист2!$A:$CP,94,0)</f>
        <v>#N/A</v>
      </c>
      <c r="DF696" t="e">
        <f t="shared" si="902"/>
        <v>#N/A</v>
      </c>
      <c r="DG696" t="e">
        <f t="shared" si="903"/>
        <v>#N/A</v>
      </c>
      <c r="DH696" t="e">
        <f t="shared" si="904"/>
        <v>#N/A</v>
      </c>
      <c r="DI696" t="e">
        <f t="shared" si="905"/>
        <v>#N/A</v>
      </c>
      <c r="DJ696" t="e">
        <f t="shared" si="906"/>
        <v>#N/A</v>
      </c>
      <c r="DK696" t="e">
        <f t="shared" si="907"/>
        <v>#N/A</v>
      </c>
      <c r="DL696" t="e">
        <f t="shared" si="908"/>
        <v>#N/A</v>
      </c>
      <c r="DM696" t="e">
        <f t="shared" si="909"/>
        <v>#N/A</v>
      </c>
      <c r="DN696" t="e">
        <f t="shared" si="910"/>
        <v>#N/A</v>
      </c>
      <c r="DO696" t="e">
        <f t="shared" si="911"/>
        <v>#N/A</v>
      </c>
      <c r="DP696" t="e">
        <f t="shared" si="912"/>
        <v>#N/A</v>
      </c>
      <c r="DQ696" t="e">
        <f t="shared" si="913"/>
        <v>#N/A</v>
      </c>
      <c r="DR696" t="e">
        <f t="shared" si="914"/>
        <v>#N/A</v>
      </c>
      <c r="DS696" t="e">
        <f t="shared" si="915"/>
        <v>#N/A</v>
      </c>
      <c r="DT696" t="e">
        <f t="shared" si="916"/>
        <v>#N/A</v>
      </c>
      <c r="DU696" t="e">
        <f t="shared" si="917"/>
        <v>#N/A</v>
      </c>
      <c r="DV696" t="e">
        <f t="shared" si="918"/>
        <v>#N/A</v>
      </c>
      <c r="DW696" t="e">
        <f t="shared" si="919"/>
        <v>#N/A</v>
      </c>
      <c r="DX696" t="e">
        <f t="shared" si="920"/>
        <v>#N/A</v>
      </c>
      <c r="DY696" t="e">
        <f t="shared" si="921"/>
        <v>#N/A</v>
      </c>
      <c r="DZ696" t="e">
        <f t="shared" si="922"/>
        <v>#N/A</v>
      </c>
      <c r="EA696" t="e">
        <f t="shared" si="923"/>
        <v>#N/A</v>
      </c>
      <c r="EB696" t="e">
        <f t="shared" si="924"/>
        <v>#N/A</v>
      </c>
      <c r="EC696" t="e">
        <f t="shared" si="925"/>
        <v>#N/A</v>
      </c>
      <c r="ED696" t="e">
        <f t="shared" si="926"/>
        <v>#N/A</v>
      </c>
      <c r="EE696" t="e">
        <f t="shared" si="927"/>
        <v>#N/A</v>
      </c>
      <c r="EF696" t="e">
        <f t="shared" si="928"/>
        <v>#N/A</v>
      </c>
      <c r="EG696" t="e">
        <f t="shared" si="929"/>
        <v>#N/A</v>
      </c>
      <c r="EH696" t="e">
        <f t="shared" si="930"/>
        <v>#N/A</v>
      </c>
      <c r="EI696" t="e">
        <f t="shared" si="931"/>
        <v>#N/A</v>
      </c>
      <c r="EJ696" t="e">
        <f t="shared" si="932"/>
        <v>#N/A</v>
      </c>
      <c r="EK696" t="e">
        <f t="shared" si="933"/>
        <v>#N/A</v>
      </c>
      <c r="EL696" t="e">
        <f t="shared" si="934"/>
        <v>#N/A</v>
      </c>
      <c r="EM696" t="e">
        <f t="shared" si="935"/>
        <v>#N/A</v>
      </c>
      <c r="EN696" t="e">
        <f t="shared" si="936"/>
        <v>#N/A</v>
      </c>
      <c r="EO696" t="e">
        <f t="shared" si="937"/>
        <v>#N/A</v>
      </c>
      <c r="EP696" t="e">
        <f t="shared" si="938"/>
        <v>#N/A</v>
      </c>
      <c r="EQ696" t="e">
        <f t="shared" si="939"/>
        <v>#N/A</v>
      </c>
      <c r="ER696" t="e">
        <f t="shared" si="940"/>
        <v>#N/A</v>
      </c>
      <c r="ES696" t="e">
        <f t="shared" si="941"/>
        <v>#N/A</v>
      </c>
      <c r="ET696" t="e">
        <f t="shared" si="942"/>
        <v>#N/A</v>
      </c>
      <c r="EU696" t="e">
        <f t="shared" si="943"/>
        <v>#N/A</v>
      </c>
      <c r="EV696" t="e">
        <f t="shared" si="944"/>
        <v>#N/A</v>
      </c>
      <c r="EW696" t="e">
        <f t="shared" si="945"/>
        <v>#N/A</v>
      </c>
      <c r="EX696" t="e">
        <f t="shared" si="946"/>
        <v>#N/A</v>
      </c>
      <c r="EY696" t="e">
        <f t="shared" si="947"/>
        <v>#N/A</v>
      </c>
      <c r="EZ696" t="e">
        <f t="shared" si="948"/>
        <v>#N/A</v>
      </c>
      <c r="FA696" t="e">
        <f t="shared" si="949"/>
        <v>#N/A</v>
      </c>
      <c r="FB696" t="e">
        <f t="shared" si="950"/>
        <v>#N/A</v>
      </c>
      <c r="FC696" t="e">
        <f t="shared" si="951"/>
        <v>#N/A</v>
      </c>
      <c r="FD696" t="e">
        <f t="shared" si="952"/>
        <v>#N/A</v>
      </c>
      <c r="FE696" t="e">
        <f t="shared" si="953"/>
        <v>#N/A</v>
      </c>
      <c r="FF696" t="e">
        <f t="shared" si="954"/>
        <v>#N/A</v>
      </c>
      <c r="FG696" t="e">
        <f t="shared" si="955"/>
        <v>#N/A</v>
      </c>
      <c r="FH696" t="e">
        <f t="shared" si="956"/>
        <v>#N/A</v>
      </c>
      <c r="FI696" t="e">
        <f t="shared" si="957"/>
        <v>#N/A</v>
      </c>
      <c r="FJ696" t="e">
        <f t="shared" si="958"/>
        <v>#N/A</v>
      </c>
      <c r="FK696" t="e">
        <f t="shared" si="959"/>
        <v>#N/A</v>
      </c>
      <c r="FL696" t="e">
        <f t="shared" si="960"/>
        <v>#N/A</v>
      </c>
      <c r="FM696" t="e">
        <f t="shared" si="961"/>
        <v>#N/A</v>
      </c>
      <c r="FN696" t="e">
        <f t="shared" si="962"/>
        <v>#N/A</v>
      </c>
      <c r="FO696" t="e">
        <f t="shared" si="963"/>
        <v>#N/A</v>
      </c>
      <c r="FP696" t="e">
        <f t="shared" si="964"/>
        <v>#N/A</v>
      </c>
      <c r="FQ696" t="e">
        <f t="shared" si="965"/>
        <v>#N/A</v>
      </c>
      <c r="FR696" t="e">
        <f t="shared" si="966"/>
        <v>#N/A</v>
      </c>
      <c r="FS696" t="e">
        <f t="shared" si="967"/>
        <v>#N/A</v>
      </c>
      <c r="FT696" t="e">
        <f t="shared" si="968"/>
        <v>#N/A</v>
      </c>
      <c r="FU696" t="e">
        <f t="shared" si="969"/>
        <v>#N/A</v>
      </c>
      <c r="FV696" t="e">
        <f t="shared" si="970"/>
        <v>#N/A</v>
      </c>
      <c r="FW696" t="e">
        <f t="shared" si="971"/>
        <v>#N/A</v>
      </c>
      <c r="FX696" t="e">
        <f t="shared" si="972"/>
        <v>#N/A</v>
      </c>
      <c r="FY696" t="e">
        <f t="shared" si="973"/>
        <v>#N/A</v>
      </c>
      <c r="FZ696" t="e">
        <f t="shared" si="974"/>
        <v>#N/A</v>
      </c>
      <c r="GA696" t="e">
        <f t="shared" si="975"/>
        <v>#N/A</v>
      </c>
      <c r="GB696" t="e">
        <f t="shared" si="976"/>
        <v>#N/A</v>
      </c>
      <c r="GC696" t="e">
        <f t="shared" si="977"/>
        <v>#N/A</v>
      </c>
      <c r="GD696" t="e">
        <f t="shared" si="978"/>
        <v>#N/A</v>
      </c>
      <c r="GE696" t="e">
        <f t="shared" si="979"/>
        <v>#N/A</v>
      </c>
      <c r="GF696" t="e">
        <f t="shared" si="980"/>
        <v>#N/A</v>
      </c>
      <c r="GG696" t="e">
        <f t="shared" si="981"/>
        <v>#N/A</v>
      </c>
      <c r="GH696" t="e">
        <f t="shared" si="982"/>
        <v>#N/A</v>
      </c>
      <c r="GI696" t="e">
        <f t="shared" si="983"/>
        <v>#N/A</v>
      </c>
      <c r="GJ696" t="e">
        <f t="shared" si="984"/>
        <v>#N/A</v>
      </c>
      <c r="GK696" t="e">
        <f t="shared" si="985"/>
        <v>#N/A</v>
      </c>
      <c r="GL696" t="e">
        <f t="shared" si="986"/>
        <v>#N/A</v>
      </c>
      <c r="GM696" t="e">
        <f t="shared" si="987"/>
        <v>#N/A</v>
      </c>
      <c r="GN696" t="e">
        <f t="shared" si="988"/>
        <v>#N/A</v>
      </c>
      <c r="GO696" t="e">
        <f t="shared" si="989"/>
        <v>#N/A</v>
      </c>
      <c r="GP696" t="e">
        <f t="shared" si="990"/>
        <v>#N/A</v>
      </c>
      <c r="GQ696" t="e">
        <f t="shared" si="991"/>
        <v>#N/A</v>
      </c>
      <c r="GR696" t="e">
        <f>VLOOKUP(A696,[2]Лист2!$A:$O,15,0)</f>
        <v>#N/A</v>
      </c>
    </row>
    <row r="697" spans="1:200" ht="18" hidden="1" x14ac:dyDescent="0.3">
      <c r="A697" s="8" t="s">
        <v>1495</v>
      </c>
      <c r="B697" s="2" t="s">
        <v>1496</v>
      </c>
      <c r="C697" s="2">
        <v>111761044</v>
      </c>
      <c r="D697" s="2" t="s">
        <v>479</v>
      </c>
      <c r="E697" s="2" t="s">
        <v>415</v>
      </c>
      <c r="F697" s="2" t="s">
        <v>120</v>
      </c>
      <c r="G697" s="2">
        <v>0</v>
      </c>
      <c r="H697" s="2">
        <v>0</v>
      </c>
      <c r="I697" s="2">
        <v>0</v>
      </c>
      <c r="J697" s="2">
        <v>0</v>
      </c>
      <c r="K697" s="2">
        <v>89</v>
      </c>
      <c r="L697" s="2">
        <v>496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t="e">
        <f>VLOOKUP(A697,[1]Лист2!$A:$CQ,95,0)</f>
        <v>#N/A</v>
      </c>
      <c r="DE697" s="6" t="e">
        <f>VLOOKUP(A697,[1]Лист2!$A:$CP,94,0)</f>
        <v>#N/A</v>
      </c>
      <c r="DF697" t="e">
        <f t="shared" si="902"/>
        <v>#N/A</v>
      </c>
      <c r="DG697" t="e">
        <f t="shared" si="903"/>
        <v>#N/A</v>
      </c>
      <c r="DH697" t="e">
        <f t="shared" si="904"/>
        <v>#N/A</v>
      </c>
      <c r="DI697" t="e">
        <f t="shared" si="905"/>
        <v>#N/A</v>
      </c>
      <c r="DJ697" t="e">
        <f t="shared" si="906"/>
        <v>#N/A</v>
      </c>
      <c r="DK697" t="e">
        <f t="shared" si="907"/>
        <v>#N/A</v>
      </c>
      <c r="DL697" t="e">
        <f t="shared" si="908"/>
        <v>#N/A</v>
      </c>
      <c r="DM697" t="e">
        <f t="shared" si="909"/>
        <v>#N/A</v>
      </c>
      <c r="DN697" t="e">
        <f t="shared" si="910"/>
        <v>#N/A</v>
      </c>
      <c r="DO697" t="e">
        <f t="shared" si="911"/>
        <v>#N/A</v>
      </c>
      <c r="DP697" t="e">
        <f t="shared" si="912"/>
        <v>#N/A</v>
      </c>
      <c r="DQ697" t="e">
        <f t="shared" si="913"/>
        <v>#N/A</v>
      </c>
      <c r="DR697" t="e">
        <f t="shared" si="914"/>
        <v>#N/A</v>
      </c>
      <c r="DS697" t="e">
        <f t="shared" si="915"/>
        <v>#N/A</v>
      </c>
      <c r="DT697" t="e">
        <f t="shared" si="916"/>
        <v>#N/A</v>
      </c>
      <c r="DU697" t="e">
        <f t="shared" si="917"/>
        <v>#N/A</v>
      </c>
      <c r="DV697" t="e">
        <f t="shared" si="918"/>
        <v>#N/A</v>
      </c>
      <c r="DW697" t="e">
        <f t="shared" si="919"/>
        <v>#N/A</v>
      </c>
      <c r="DX697" t="e">
        <f t="shared" si="920"/>
        <v>#N/A</v>
      </c>
      <c r="DY697" t="e">
        <f t="shared" si="921"/>
        <v>#N/A</v>
      </c>
      <c r="DZ697" t="e">
        <f t="shared" si="922"/>
        <v>#N/A</v>
      </c>
      <c r="EA697" t="e">
        <f t="shared" si="923"/>
        <v>#N/A</v>
      </c>
      <c r="EB697" t="e">
        <f t="shared" si="924"/>
        <v>#N/A</v>
      </c>
      <c r="EC697" t="e">
        <f t="shared" si="925"/>
        <v>#N/A</v>
      </c>
      <c r="ED697" t="e">
        <f t="shared" si="926"/>
        <v>#N/A</v>
      </c>
      <c r="EE697" t="e">
        <f t="shared" si="927"/>
        <v>#N/A</v>
      </c>
      <c r="EF697" t="e">
        <f t="shared" si="928"/>
        <v>#N/A</v>
      </c>
      <c r="EG697" t="e">
        <f t="shared" si="929"/>
        <v>#N/A</v>
      </c>
      <c r="EH697" t="e">
        <f t="shared" si="930"/>
        <v>#N/A</v>
      </c>
      <c r="EI697" t="e">
        <f t="shared" si="931"/>
        <v>#N/A</v>
      </c>
      <c r="EJ697" t="e">
        <f t="shared" si="932"/>
        <v>#N/A</v>
      </c>
      <c r="EK697" t="e">
        <f t="shared" si="933"/>
        <v>#N/A</v>
      </c>
      <c r="EL697" t="e">
        <f t="shared" si="934"/>
        <v>#N/A</v>
      </c>
      <c r="EM697" t="e">
        <f t="shared" si="935"/>
        <v>#N/A</v>
      </c>
      <c r="EN697" t="e">
        <f t="shared" si="936"/>
        <v>#N/A</v>
      </c>
      <c r="EO697" t="e">
        <f t="shared" si="937"/>
        <v>#N/A</v>
      </c>
      <c r="EP697" t="e">
        <f t="shared" si="938"/>
        <v>#N/A</v>
      </c>
      <c r="EQ697" t="e">
        <f t="shared" si="939"/>
        <v>#N/A</v>
      </c>
      <c r="ER697" t="e">
        <f t="shared" si="940"/>
        <v>#N/A</v>
      </c>
      <c r="ES697" t="e">
        <f t="shared" si="941"/>
        <v>#N/A</v>
      </c>
      <c r="ET697" t="e">
        <f t="shared" si="942"/>
        <v>#N/A</v>
      </c>
      <c r="EU697" t="e">
        <f t="shared" si="943"/>
        <v>#N/A</v>
      </c>
      <c r="EV697" t="e">
        <f t="shared" si="944"/>
        <v>#N/A</v>
      </c>
      <c r="EW697" t="e">
        <f t="shared" si="945"/>
        <v>#N/A</v>
      </c>
      <c r="EX697" t="e">
        <f t="shared" si="946"/>
        <v>#N/A</v>
      </c>
      <c r="EY697" t="e">
        <f t="shared" si="947"/>
        <v>#N/A</v>
      </c>
      <c r="EZ697" t="e">
        <f t="shared" si="948"/>
        <v>#N/A</v>
      </c>
      <c r="FA697" t="e">
        <f t="shared" si="949"/>
        <v>#N/A</v>
      </c>
      <c r="FB697" t="e">
        <f t="shared" si="950"/>
        <v>#N/A</v>
      </c>
      <c r="FC697" t="e">
        <f t="shared" si="951"/>
        <v>#N/A</v>
      </c>
      <c r="FD697" t="e">
        <f t="shared" si="952"/>
        <v>#N/A</v>
      </c>
      <c r="FE697" t="e">
        <f t="shared" si="953"/>
        <v>#N/A</v>
      </c>
      <c r="FF697" t="e">
        <f t="shared" si="954"/>
        <v>#N/A</v>
      </c>
      <c r="FG697" t="e">
        <f t="shared" si="955"/>
        <v>#N/A</v>
      </c>
      <c r="FH697" t="e">
        <f t="shared" si="956"/>
        <v>#N/A</v>
      </c>
      <c r="FI697" t="e">
        <f t="shared" si="957"/>
        <v>#N/A</v>
      </c>
      <c r="FJ697" t="e">
        <f t="shared" si="958"/>
        <v>#N/A</v>
      </c>
      <c r="FK697" t="e">
        <f t="shared" si="959"/>
        <v>#N/A</v>
      </c>
      <c r="FL697" t="e">
        <f t="shared" si="960"/>
        <v>#N/A</v>
      </c>
      <c r="FM697" t="e">
        <f t="shared" si="961"/>
        <v>#N/A</v>
      </c>
      <c r="FN697" t="e">
        <f t="shared" si="962"/>
        <v>#N/A</v>
      </c>
      <c r="FO697" t="e">
        <f t="shared" si="963"/>
        <v>#N/A</v>
      </c>
      <c r="FP697" t="e">
        <f t="shared" si="964"/>
        <v>#N/A</v>
      </c>
      <c r="FQ697" t="e">
        <f t="shared" si="965"/>
        <v>#N/A</v>
      </c>
      <c r="FR697" t="e">
        <f t="shared" si="966"/>
        <v>#N/A</v>
      </c>
      <c r="FS697" t="e">
        <f t="shared" si="967"/>
        <v>#N/A</v>
      </c>
      <c r="FT697" t="e">
        <f t="shared" si="968"/>
        <v>#N/A</v>
      </c>
      <c r="FU697" t="e">
        <f t="shared" si="969"/>
        <v>#N/A</v>
      </c>
      <c r="FV697" t="e">
        <f t="shared" si="970"/>
        <v>#N/A</v>
      </c>
      <c r="FW697" t="e">
        <f t="shared" si="971"/>
        <v>#N/A</v>
      </c>
      <c r="FX697" t="e">
        <f t="shared" si="972"/>
        <v>#N/A</v>
      </c>
      <c r="FY697" t="e">
        <f t="shared" si="973"/>
        <v>#N/A</v>
      </c>
      <c r="FZ697" t="e">
        <f t="shared" si="974"/>
        <v>#N/A</v>
      </c>
      <c r="GA697" t="e">
        <f t="shared" si="975"/>
        <v>#N/A</v>
      </c>
      <c r="GB697" t="e">
        <f t="shared" si="976"/>
        <v>#N/A</v>
      </c>
      <c r="GC697" t="e">
        <f t="shared" si="977"/>
        <v>#N/A</v>
      </c>
      <c r="GD697" t="e">
        <f t="shared" si="978"/>
        <v>#N/A</v>
      </c>
      <c r="GE697" t="e">
        <f t="shared" si="979"/>
        <v>#N/A</v>
      </c>
      <c r="GF697" t="e">
        <f t="shared" si="980"/>
        <v>#N/A</v>
      </c>
      <c r="GG697" t="e">
        <f t="shared" si="981"/>
        <v>#N/A</v>
      </c>
      <c r="GH697" t="e">
        <f t="shared" si="982"/>
        <v>#N/A</v>
      </c>
      <c r="GI697" t="e">
        <f t="shared" si="983"/>
        <v>#N/A</v>
      </c>
      <c r="GJ697" t="e">
        <f t="shared" si="984"/>
        <v>#N/A</v>
      </c>
      <c r="GK697" t="e">
        <f t="shared" si="985"/>
        <v>#N/A</v>
      </c>
      <c r="GL697" t="e">
        <f t="shared" si="986"/>
        <v>#N/A</v>
      </c>
      <c r="GM697" t="e">
        <f t="shared" si="987"/>
        <v>#N/A</v>
      </c>
      <c r="GN697" t="e">
        <f t="shared" si="988"/>
        <v>#N/A</v>
      </c>
      <c r="GO697" t="e">
        <f t="shared" si="989"/>
        <v>#N/A</v>
      </c>
      <c r="GP697" t="e">
        <f t="shared" si="990"/>
        <v>#N/A</v>
      </c>
      <c r="GQ697" t="e">
        <f t="shared" si="991"/>
        <v>#N/A</v>
      </c>
      <c r="GR697" t="e">
        <f>VLOOKUP(A697,[2]Лист2!$A:$O,15,0)</f>
        <v>#N/A</v>
      </c>
    </row>
    <row r="698" spans="1:200" ht="18" hidden="1" x14ac:dyDescent="0.3">
      <c r="A698" s="8" t="s">
        <v>1497</v>
      </c>
      <c r="B698" s="2" t="s">
        <v>1498</v>
      </c>
      <c r="C698" s="2">
        <v>111761046</v>
      </c>
      <c r="D698" s="2" t="s">
        <v>479</v>
      </c>
      <c r="E698" s="2" t="s">
        <v>394</v>
      </c>
      <c r="F698" s="2" t="s">
        <v>120</v>
      </c>
      <c r="G698" s="2">
        <v>0</v>
      </c>
      <c r="H698" s="2">
        <v>0</v>
      </c>
      <c r="I698" s="2">
        <v>0</v>
      </c>
      <c r="J698" s="2">
        <v>0</v>
      </c>
      <c r="K698" s="2">
        <v>89</v>
      </c>
      <c r="L698" s="2">
        <v>564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t="e">
        <f>VLOOKUP(A698,[1]Лист2!$A:$CQ,95,0)</f>
        <v>#N/A</v>
      </c>
      <c r="DE698" s="6" t="e">
        <f>VLOOKUP(A698,[1]Лист2!$A:$CP,94,0)</f>
        <v>#N/A</v>
      </c>
      <c r="DF698" t="e">
        <f t="shared" si="902"/>
        <v>#N/A</v>
      </c>
      <c r="DG698" t="e">
        <f t="shared" si="903"/>
        <v>#N/A</v>
      </c>
      <c r="DH698" t="e">
        <f t="shared" si="904"/>
        <v>#N/A</v>
      </c>
      <c r="DI698" t="e">
        <f t="shared" si="905"/>
        <v>#N/A</v>
      </c>
      <c r="DJ698" t="e">
        <f t="shared" si="906"/>
        <v>#N/A</v>
      </c>
      <c r="DK698" t="e">
        <f t="shared" si="907"/>
        <v>#N/A</v>
      </c>
      <c r="DL698" t="e">
        <f t="shared" si="908"/>
        <v>#N/A</v>
      </c>
      <c r="DM698" t="e">
        <f t="shared" si="909"/>
        <v>#N/A</v>
      </c>
      <c r="DN698" t="e">
        <f t="shared" si="910"/>
        <v>#N/A</v>
      </c>
      <c r="DO698" t="e">
        <f t="shared" si="911"/>
        <v>#N/A</v>
      </c>
      <c r="DP698" t="e">
        <f t="shared" si="912"/>
        <v>#N/A</v>
      </c>
      <c r="DQ698" t="e">
        <f t="shared" si="913"/>
        <v>#N/A</v>
      </c>
      <c r="DR698" t="e">
        <f t="shared" si="914"/>
        <v>#N/A</v>
      </c>
      <c r="DS698" t="e">
        <f t="shared" si="915"/>
        <v>#N/A</v>
      </c>
      <c r="DT698" t="e">
        <f t="shared" si="916"/>
        <v>#N/A</v>
      </c>
      <c r="DU698" t="e">
        <f t="shared" si="917"/>
        <v>#N/A</v>
      </c>
      <c r="DV698" t="e">
        <f t="shared" si="918"/>
        <v>#N/A</v>
      </c>
      <c r="DW698" t="e">
        <f t="shared" si="919"/>
        <v>#N/A</v>
      </c>
      <c r="DX698" t="e">
        <f t="shared" si="920"/>
        <v>#N/A</v>
      </c>
      <c r="DY698" t="e">
        <f t="shared" si="921"/>
        <v>#N/A</v>
      </c>
      <c r="DZ698" t="e">
        <f t="shared" si="922"/>
        <v>#N/A</v>
      </c>
      <c r="EA698" t="e">
        <f t="shared" si="923"/>
        <v>#N/A</v>
      </c>
      <c r="EB698" t="e">
        <f t="shared" si="924"/>
        <v>#N/A</v>
      </c>
      <c r="EC698" t="e">
        <f t="shared" si="925"/>
        <v>#N/A</v>
      </c>
      <c r="ED698" t="e">
        <f t="shared" si="926"/>
        <v>#N/A</v>
      </c>
      <c r="EE698" t="e">
        <f t="shared" si="927"/>
        <v>#N/A</v>
      </c>
      <c r="EF698" t="e">
        <f t="shared" si="928"/>
        <v>#N/A</v>
      </c>
      <c r="EG698" t="e">
        <f t="shared" si="929"/>
        <v>#N/A</v>
      </c>
      <c r="EH698" t="e">
        <f t="shared" si="930"/>
        <v>#N/A</v>
      </c>
      <c r="EI698" t="e">
        <f t="shared" si="931"/>
        <v>#N/A</v>
      </c>
      <c r="EJ698" t="e">
        <f t="shared" si="932"/>
        <v>#N/A</v>
      </c>
      <c r="EK698" t="e">
        <f t="shared" si="933"/>
        <v>#N/A</v>
      </c>
      <c r="EL698" t="e">
        <f t="shared" si="934"/>
        <v>#N/A</v>
      </c>
      <c r="EM698" t="e">
        <f t="shared" si="935"/>
        <v>#N/A</v>
      </c>
      <c r="EN698" t="e">
        <f t="shared" si="936"/>
        <v>#N/A</v>
      </c>
      <c r="EO698" t="e">
        <f t="shared" si="937"/>
        <v>#N/A</v>
      </c>
      <c r="EP698" t="e">
        <f t="shared" si="938"/>
        <v>#N/A</v>
      </c>
      <c r="EQ698" t="e">
        <f t="shared" si="939"/>
        <v>#N/A</v>
      </c>
      <c r="ER698" t="e">
        <f t="shared" si="940"/>
        <v>#N/A</v>
      </c>
      <c r="ES698" t="e">
        <f t="shared" si="941"/>
        <v>#N/A</v>
      </c>
      <c r="ET698" t="e">
        <f t="shared" si="942"/>
        <v>#N/A</v>
      </c>
      <c r="EU698" t="e">
        <f t="shared" si="943"/>
        <v>#N/A</v>
      </c>
      <c r="EV698" t="e">
        <f t="shared" si="944"/>
        <v>#N/A</v>
      </c>
      <c r="EW698" t="e">
        <f t="shared" si="945"/>
        <v>#N/A</v>
      </c>
      <c r="EX698" t="e">
        <f t="shared" si="946"/>
        <v>#N/A</v>
      </c>
      <c r="EY698" t="e">
        <f t="shared" si="947"/>
        <v>#N/A</v>
      </c>
      <c r="EZ698" t="e">
        <f t="shared" si="948"/>
        <v>#N/A</v>
      </c>
      <c r="FA698" t="e">
        <f t="shared" si="949"/>
        <v>#N/A</v>
      </c>
      <c r="FB698" t="e">
        <f t="shared" si="950"/>
        <v>#N/A</v>
      </c>
      <c r="FC698" t="e">
        <f t="shared" si="951"/>
        <v>#N/A</v>
      </c>
      <c r="FD698" t="e">
        <f t="shared" si="952"/>
        <v>#N/A</v>
      </c>
      <c r="FE698" t="e">
        <f t="shared" si="953"/>
        <v>#N/A</v>
      </c>
      <c r="FF698" t="e">
        <f t="shared" si="954"/>
        <v>#N/A</v>
      </c>
      <c r="FG698" t="e">
        <f t="shared" si="955"/>
        <v>#N/A</v>
      </c>
      <c r="FH698" t="e">
        <f t="shared" si="956"/>
        <v>#N/A</v>
      </c>
      <c r="FI698" t="e">
        <f t="shared" si="957"/>
        <v>#N/A</v>
      </c>
      <c r="FJ698" t="e">
        <f t="shared" si="958"/>
        <v>#N/A</v>
      </c>
      <c r="FK698" t="e">
        <f t="shared" si="959"/>
        <v>#N/A</v>
      </c>
      <c r="FL698" t="e">
        <f t="shared" si="960"/>
        <v>#N/A</v>
      </c>
      <c r="FM698" t="e">
        <f t="shared" si="961"/>
        <v>#N/A</v>
      </c>
      <c r="FN698" t="e">
        <f t="shared" si="962"/>
        <v>#N/A</v>
      </c>
      <c r="FO698" t="e">
        <f t="shared" si="963"/>
        <v>#N/A</v>
      </c>
      <c r="FP698" t="e">
        <f t="shared" si="964"/>
        <v>#N/A</v>
      </c>
      <c r="FQ698" t="e">
        <f t="shared" si="965"/>
        <v>#N/A</v>
      </c>
      <c r="FR698" t="e">
        <f t="shared" si="966"/>
        <v>#N/A</v>
      </c>
      <c r="FS698" t="e">
        <f t="shared" si="967"/>
        <v>#N/A</v>
      </c>
      <c r="FT698" t="e">
        <f t="shared" si="968"/>
        <v>#N/A</v>
      </c>
      <c r="FU698" t="e">
        <f t="shared" si="969"/>
        <v>#N/A</v>
      </c>
      <c r="FV698" t="e">
        <f t="shared" si="970"/>
        <v>#N/A</v>
      </c>
      <c r="FW698" t="e">
        <f t="shared" si="971"/>
        <v>#N/A</v>
      </c>
      <c r="FX698" t="e">
        <f t="shared" si="972"/>
        <v>#N/A</v>
      </c>
      <c r="FY698" t="e">
        <f t="shared" si="973"/>
        <v>#N/A</v>
      </c>
      <c r="FZ698" t="e">
        <f t="shared" si="974"/>
        <v>#N/A</v>
      </c>
      <c r="GA698" t="e">
        <f t="shared" si="975"/>
        <v>#N/A</v>
      </c>
      <c r="GB698" t="e">
        <f t="shared" si="976"/>
        <v>#N/A</v>
      </c>
      <c r="GC698" t="e">
        <f t="shared" si="977"/>
        <v>#N/A</v>
      </c>
      <c r="GD698" t="e">
        <f t="shared" si="978"/>
        <v>#N/A</v>
      </c>
      <c r="GE698" t="e">
        <f t="shared" si="979"/>
        <v>#N/A</v>
      </c>
      <c r="GF698" t="e">
        <f t="shared" si="980"/>
        <v>#N/A</v>
      </c>
      <c r="GG698" t="e">
        <f t="shared" si="981"/>
        <v>#N/A</v>
      </c>
      <c r="GH698" t="e">
        <f t="shared" si="982"/>
        <v>#N/A</v>
      </c>
      <c r="GI698" t="e">
        <f t="shared" si="983"/>
        <v>#N/A</v>
      </c>
      <c r="GJ698" t="e">
        <f t="shared" si="984"/>
        <v>#N/A</v>
      </c>
      <c r="GK698" t="e">
        <f t="shared" si="985"/>
        <v>#N/A</v>
      </c>
      <c r="GL698" t="e">
        <f t="shared" si="986"/>
        <v>#N/A</v>
      </c>
      <c r="GM698" t="e">
        <f t="shared" si="987"/>
        <v>#N/A</v>
      </c>
      <c r="GN698" t="e">
        <f t="shared" si="988"/>
        <v>#N/A</v>
      </c>
      <c r="GO698" t="e">
        <f t="shared" si="989"/>
        <v>#N/A</v>
      </c>
      <c r="GP698" t="e">
        <f t="shared" si="990"/>
        <v>#N/A</v>
      </c>
      <c r="GQ698" t="e">
        <f t="shared" si="991"/>
        <v>#N/A</v>
      </c>
      <c r="GR698" t="e">
        <f>VLOOKUP(A698,[2]Лист2!$A:$O,15,0)</f>
        <v>#N/A</v>
      </c>
    </row>
    <row r="699" spans="1:200" ht="18" hidden="1" x14ac:dyDescent="0.3">
      <c r="A699" s="8" t="s">
        <v>1499</v>
      </c>
      <c r="B699" s="2" t="s">
        <v>1500</v>
      </c>
      <c r="C699" s="2">
        <v>111761047</v>
      </c>
      <c r="D699" s="2" t="s">
        <v>479</v>
      </c>
      <c r="E699" s="2" t="s">
        <v>394</v>
      </c>
      <c r="F699" s="2" t="s">
        <v>120</v>
      </c>
      <c r="G699" s="2">
        <v>0</v>
      </c>
      <c r="H699" s="2">
        <v>0</v>
      </c>
      <c r="I699" s="2">
        <v>0</v>
      </c>
      <c r="J699" s="2">
        <v>0</v>
      </c>
      <c r="K699" s="2">
        <v>89</v>
      </c>
      <c r="L699" s="2">
        <v>631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t="e">
        <f>VLOOKUP(A699,[1]Лист2!$A:$CQ,95,0)</f>
        <v>#N/A</v>
      </c>
      <c r="DE699" s="6" t="e">
        <f>VLOOKUP(A699,[1]Лист2!$A:$CP,94,0)</f>
        <v>#N/A</v>
      </c>
      <c r="DF699" t="e">
        <f t="shared" si="902"/>
        <v>#N/A</v>
      </c>
      <c r="DG699" t="e">
        <f t="shared" si="903"/>
        <v>#N/A</v>
      </c>
      <c r="DH699" t="e">
        <f t="shared" si="904"/>
        <v>#N/A</v>
      </c>
      <c r="DI699" t="e">
        <f t="shared" si="905"/>
        <v>#N/A</v>
      </c>
      <c r="DJ699" t="e">
        <f t="shared" si="906"/>
        <v>#N/A</v>
      </c>
      <c r="DK699" t="e">
        <f t="shared" si="907"/>
        <v>#N/A</v>
      </c>
      <c r="DL699" t="e">
        <f t="shared" si="908"/>
        <v>#N/A</v>
      </c>
      <c r="DM699" t="e">
        <f t="shared" si="909"/>
        <v>#N/A</v>
      </c>
      <c r="DN699" t="e">
        <f t="shared" si="910"/>
        <v>#N/A</v>
      </c>
      <c r="DO699" t="e">
        <f t="shared" si="911"/>
        <v>#N/A</v>
      </c>
      <c r="DP699" t="e">
        <f t="shared" si="912"/>
        <v>#N/A</v>
      </c>
      <c r="DQ699" t="e">
        <f t="shared" si="913"/>
        <v>#N/A</v>
      </c>
      <c r="DR699" t="e">
        <f t="shared" si="914"/>
        <v>#N/A</v>
      </c>
      <c r="DS699" t="e">
        <f t="shared" si="915"/>
        <v>#N/A</v>
      </c>
      <c r="DT699" t="e">
        <f t="shared" si="916"/>
        <v>#N/A</v>
      </c>
      <c r="DU699" t="e">
        <f t="shared" si="917"/>
        <v>#N/A</v>
      </c>
      <c r="DV699" t="e">
        <f t="shared" si="918"/>
        <v>#N/A</v>
      </c>
      <c r="DW699" t="e">
        <f t="shared" si="919"/>
        <v>#N/A</v>
      </c>
      <c r="DX699" t="e">
        <f t="shared" si="920"/>
        <v>#N/A</v>
      </c>
      <c r="DY699" t="e">
        <f t="shared" si="921"/>
        <v>#N/A</v>
      </c>
      <c r="DZ699" t="e">
        <f t="shared" si="922"/>
        <v>#N/A</v>
      </c>
      <c r="EA699" t="e">
        <f t="shared" si="923"/>
        <v>#N/A</v>
      </c>
      <c r="EB699" t="e">
        <f t="shared" si="924"/>
        <v>#N/A</v>
      </c>
      <c r="EC699" t="e">
        <f t="shared" si="925"/>
        <v>#N/A</v>
      </c>
      <c r="ED699" t="e">
        <f t="shared" si="926"/>
        <v>#N/A</v>
      </c>
      <c r="EE699" t="e">
        <f t="shared" si="927"/>
        <v>#N/A</v>
      </c>
      <c r="EF699" t="e">
        <f t="shared" si="928"/>
        <v>#N/A</v>
      </c>
      <c r="EG699" t="e">
        <f t="shared" si="929"/>
        <v>#N/A</v>
      </c>
      <c r="EH699" t="e">
        <f t="shared" si="930"/>
        <v>#N/A</v>
      </c>
      <c r="EI699" t="e">
        <f t="shared" si="931"/>
        <v>#N/A</v>
      </c>
      <c r="EJ699" t="e">
        <f t="shared" si="932"/>
        <v>#N/A</v>
      </c>
      <c r="EK699" t="e">
        <f t="shared" si="933"/>
        <v>#N/A</v>
      </c>
      <c r="EL699" t="e">
        <f t="shared" si="934"/>
        <v>#N/A</v>
      </c>
      <c r="EM699" t="e">
        <f t="shared" si="935"/>
        <v>#N/A</v>
      </c>
      <c r="EN699" t="e">
        <f t="shared" si="936"/>
        <v>#N/A</v>
      </c>
      <c r="EO699" t="e">
        <f t="shared" si="937"/>
        <v>#N/A</v>
      </c>
      <c r="EP699" t="e">
        <f t="shared" si="938"/>
        <v>#N/A</v>
      </c>
      <c r="EQ699" t="e">
        <f t="shared" si="939"/>
        <v>#N/A</v>
      </c>
      <c r="ER699" t="e">
        <f t="shared" si="940"/>
        <v>#N/A</v>
      </c>
      <c r="ES699" t="e">
        <f t="shared" si="941"/>
        <v>#N/A</v>
      </c>
      <c r="ET699" t="e">
        <f t="shared" si="942"/>
        <v>#N/A</v>
      </c>
      <c r="EU699" t="e">
        <f t="shared" si="943"/>
        <v>#N/A</v>
      </c>
      <c r="EV699" t="e">
        <f t="shared" si="944"/>
        <v>#N/A</v>
      </c>
      <c r="EW699" t="e">
        <f t="shared" si="945"/>
        <v>#N/A</v>
      </c>
      <c r="EX699" t="e">
        <f t="shared" si="946"/>
        <v>#N/A</v>
      </c>
      <c r="EY699" t="e">
        <f t="shared" si="947"/>
        <v>#N/A</v>
      </c>
      <c r="EZ699" t="e">
        <f t="shared" si="948"/>
        <v>#N/A</v>
      </c>
      <c r="FA699" t="e">
        <f t="shared" si="949"/>
        <v>#N/A</v>
      </c>
      <c r="FB699" t="e">
        <f t="shared" si="950"/>
        <v>#N/A</v>
      </c>
      <c r="FC699" t="e">
        <f t="shared" si="951"/>
        <v>#N/A</v>
      </c>
      <c r="FD699" t="e">
        <f t="shared" si="952"/>
        <v>#N/A</v>
      </c>
      <c r="FE699" t="e">
        <f t="shared" si="953"/>
        <v>#N/A</v>
      </c>
      <c r="FF699" t="e">
        <f t="shared" si="954"/>
        <v>#N/A</v>
      </c>
      <c r="FG699" t="e">
        <f t="shared" si="955"/>
        <v>#N/A</v>
      </c>
      <c r="FH699" t="e">
        <f t="shared" si="956"/>
        <v>#N/A</v>
      </c>
      <c r="FI699" t="e">
        <f t="shared" si="957"/>
        <v>#N/A</v>
      </c>
      <c r="FJ699" t="e">
        <f t="shared" si="958"/>
        <v>#N/A</v>
      </c>
      <c r="FK699" t="e">
        <f t="shared" si="959"/>
        <v>#N/A</v>
      </c>
      <c r="FL699" t="e">
        <f t="shared" si="960"/>
        <v>#N/A</v>
      </c>
      <c r="FM699" t="e">
        <f t="shared" si="961"/>
        <v>#N/A</v>
      </c>
      <c r="FN699" t="e">
        <f t="shared" si="962"/>
        <v>#N/A</v>
      </c>
      <c r="FO699" t="e">
        <f t="shared" si="963"/>
        <v>#N/A</v>
      </c>
      <c r="FP699" t="e">
        <f t="shared" si="964"/>
        <v>#N/A</v>
      </c>
      <c r="FQ699" t="e">
        <f t="shared" si="965"/>
        <v>#N/A</v>
      </c>
      <c r="FR699" t="e">
        <f t="shared" si="966"/>
        <v>#N/A</v>
      </c>
      <c r="FS699" t="e">
        <f t="shared" si="967"/>
        <v>#N/A</v>
      </c>
      <c r="FT699" t="e">
        <f t="shared" si="968"/>
        <v>#N/A</v>
      </c>
      <c r="FU699" t="e">
        <f t="shared" si="969"/>
        <v>#N/A</v>
      </c>
      <c r="FV699" t="e">
        <f t="shared" si="970"/>
        <v>#N/A</v>
      </c>
      <c r="FW699" t="e">
        <f t="shared" si="971"/>
        <v>#N/A</v>
      </c>
      <c r="FX699" t="e">
        <f t="shared" si="972"/>
        <v>#N/A</v>
      </c>
      <c r="FY699" t="e">
        <f t="shared" si="973"/>
        <v>#N/A</v>
      </c>
      <c r="FZ699" t="e">
        <f t="shared" si="974"/>
        <v>#N/A</v>
      </c>
      <c r="GA699" t="e">
        <f t="shared" si="975"/>
        <v>#N/A</v>
      </c>
      <c r="GB699" t="e">
        <f t="shared" si="976"/>
        <v>#N/A</v>
      </c>
      <c r="GC699" t="e">
        <f t="shared" si="977"/>
        <v>#N/A</v>
      </c>
      <c r="GD699" t="e">
        <f t="shared" si="978"/>
        <v>#N/A</v>
      </c>
      <c r="GE699" t="e">
        <f t="shared" si="979"/>
        <v>#N/A</v>
      </c>
      <c r="GF699" t="e">
        <f t="shared" si="980"/>
        <v>#N/A</v>
      </c>
      <c r="GG699" t="e">
        <f t="shared" si="981"/>
        <v>#N/A</v>
      </c>
      <c r="GH699" t="e">
        <f t="shared" si="982"/>
        <v>#N/A</v>
      </c>
      <c r="GI699" t="e">
        <f t="shared" si="983"/>
        <v>#N/A</v>
      </c>
      <c r="GJ699" t="e">
        <f t="shared" si="984"/>
        <v>#N/A</v>
      </c>
      <c r="GK699" t="e">
        <f t="shared" si="985"/>
        <v>#N/A</v>
      </c>
      <c r="GL699" t="e">
        <f t="shared" si="986"/>
        <v>#N/A</v>
      </c>
      <c r="GM699" t="e">
        <f t="shared" si="987"/>
        <v>#N/A</v>
      </c>
      <c r="GN699" t="e">
        <f t="shared" si="988"/>
        <v>#N/A</v>
      </c>
      <c r="GO699" t="e">
        <f t="shared" si="989"/>
        <v>#N/A</v>
      </c>
      <c r="GP699" t="e">
        <f t="shared" si="990"/>
        <v>#N/A</v>
      </c>
      <c r="GQ699" t="e">
        <f t="shared" si="991"/>
        <v>#N/A</v>
      </c>
      <c r="GR699">
        <f>VLOOKUP(A699,[2]Лист2!$A:$O,15,0)</f>
        <v>4</v>
      </c>
    </row>
    <row r="700" spans="1:200" ht="18" hidden="1" x14ac:dyDescent="0.3">
      <c r="A700" s="8" t="s">
        <v>1501</v>
      </c>
      <c r="B700" s="2" t="s">
        <v>1502</v>
      </c>
      <c r="C700" s="2">
        <v>111761049</v>
      </c>
      <c r="D700" s="2" t="s">
        <v>479</v>
      </c>
      <c r="E700" s="2" t="s">
        <v>394</v>
      </c>
      <c r="F700" s="2" t="s">
        <v>120</v>
      </c>
      <c r="G700" s="2">
        <v>0</v>
      </c>
      <c r="H700" s="2">
        <v>0</v>
      </c>
      <c r="I700" s="2">
        <v>0</v>
      </c>
      <c r="J700" s="2">
        <v>0</v>
      </c>
      <c r="K700" s="2">
        <v>89</v>
      </c>
      <c r="L700" s="2">
        <v>475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t="e">
        <f>VLOOKUP(A700,[1]Лист2!$A:$CQ,95,0)</f>
        <v>#N/A</v>
      </c>
      <c r="DE700" s="6" t="e">
        <f>VLOOKUP(A700,[1]Лист2!$A:$CP,94,0)</f>
        <v>#N/A</v>
      </c>
      <c r="DF700" t="e">
        <f t="shared" si="902"/>
        <v>#N/A</v>
      </c>
      <c r="DG700" t="e">
        <f t="shared" si="903"/>
        <v>#N/A</v>
      </c>
      <c r="DH700" t="e">
        <f t="shared" si="904"/>
        <v>#N/A</v>
      </c>
      <c r="DI700" t="e">
        <f t="shared" si="905"/>
        <v>#N/A</v>
      </c>
      <c r="DJ700" t="e">
        <f t="shared" si="906"/>
        <v>#N/A</v>
      </c>
      <c r="DK700" t="e">
        <f t="shared" si="907"/>
        <v>#N/A</v>
      </c>
      <c r="DL700" t="e">
        <f t="shared" si="908"/>
        <v>#N/A</v>
      </c>
      <c r="DM700" t="e">
        <f t="shared" si="909"/>
        <v>#N/A</v>
      </c>
      <c r="DN700" t="e">
        <f t="shared" si="910"/>
        <v>#N/A</v>
      </c>
      <c r="DO700" t="e">
        <f t="shared" si="911"/>
        <v>#N/A</v>
      </c>
      <c r="DP700" t="e">
        <f t="shared" si="912"/>
        <v>#N/A</v>
      </c>
      <c r="DQ700" t="e">
        <f t="shared" si="913"/>
        <v>#N/A</v>
      </c>
      <c r="DR700" t="e">
        <f t="shared" si="914"/>
        <v>#N/A</v>
      </c>
      <c r="DS700" t="e">
        <f t="shared" si="915"/>
        <v>#N/A</v>
      </c>
      <c r="DT700" t="e">
        <f t="shared" si="916"/>
        <v>#N/A</v>
      </c>
      <c r="DU700" t="e">
        <f t="shared" si="917"/>
        <v>#N/A</v>
      </c>
      <c r="DV700" t="e">
        <f t="shared" si="918"/>
        <v>#N/A</v>
      </c>
      <c r="DW700" t="e">
        <f t="shared" si="919"/>
        <v>#N/A</v>
      </c>
      <c r="DX700" t="e">
        <f t="shared" si="920"/>
        <v>#N/A</v>
      </c>
      <c r="DY700" t="e">
        <f t="shared" si="921"/>
        <v>#N/A</v>
      </c>
      <c r="DZ700" t="e">
        <f t="shared" si="922"/>
        <v>#N/A</v>
      </c>
      <c r="EA700" t="e">
        <f t="shared" si="923"/>
        <v>#N/A</v>
      </c>
      <c r="EB700" t="e">
        <f t="shared" si="924"/>
        <v>#N/A</v>
      </c>
      <c r="EC700" t="e">
        <f t="shared" si="925"/>
        <v>#N/A</v>
      </c>
      <c r="ED700" t="e">
        <f t="shared" si="926"/>
        <v>#N/A</v>
      </c>
      <c r="EE700" t="e">
        <f t="shared" si="927"/>
        <v>#N/A</v>
      </c>
      <c r="EF700" t="e">
        <f t="shared" si="928"/>
        <v>#N/A</v>
      </c>
      <c r="EG700" t="e">
        <f t="shared" si="929"/>
        <v>#N/A</v>
      </c>
      <c r="EH700" t="e">
        <f t="shared" si="930"/>
        <v>#N/A</v>
      </c>
      <c r="EI700" t="e">
        <f t="shared" si="931"/>
        <v>#N/A</v>
      </c>
      <c r="EJ700" t="e">
        <f t="shared" si="932"/>
        <v>#N/A</v>
      </c>
      <c r="EK700" t="e">
        <f t="shared" si="933"/>
        <v>#N/A</v>
      </c>
      <c r="EL700" t="e">
        <f t="shared" si="934"/>
        <v>#N/A</v>
      </c>
      <c r="EM700" t="e">
        <f t="shared" si="935"/>
        <v>#N/A</v>
      </c>
      <c r="EN700" t="e">
        <f t="shared" si="936"/>
        <v>#N/A</v>
      </c>
      <c r="EO700" t="e">
        <f t="shared" si="937"/>
        <v>#N/A</v>
      </c>
      <c r="EP700" t="e">
        <f t="shared" si="938"/>
        <v>#N/A</v>
      </c>
      <c r="EQ700" t="e">
        <f t="shared" si="939"/>
        <v>#N/A</v>
      </c>
      <c r="ER700" t="e">
        <f t="shared" si="940"/>
        <v>#N/A</v>
      </c>
      <c r="ES700" t="e">
        <f t="shared" si="941"/>
        <v>#N/A</v>
      </c>
      <c r="ET700" t="e">
        <f t="shared" si="942"/>
        <v>#N/A</v>
      </c>
      <c r="EU700" t="e">
        <f t="shared" si="943"/>
        <v>#N/A</v>
      </c>
      <c r="EV700" t="e">
        <f t="shared" si="944"/>
        <v>#N/A</v>
      </c>
      <c r="EW700" t="e">
        <f t="shared" si="945"/>
        <v>#N/A</v>
      </c>
      <c r="EX700" t="e">
        <f t="shared" si="946"/>
        <v>#N/A</v>
      </c>
      <c r="EY700" t="e">
        <f t="shared" si="947"/>
        <v>#N/A</v>
      </c>
      <c r="EZ700" t="e">
        <f t="shared" si="948"/>
        <v>#N/A</v>
      </c>
      <c r="FA700" t="e">
        <f t="shared" si="949"/>
        <v>#N/A</v>
      </c>
      <c r="FB700" t="e">
        <f t="shared" si="950"/>
        <v>#N/A</v>
      </c>
      <c r="FC700" t="e">
        <f t="shared" si="951"/>
        <v>#N/A</v>
      </c>
      <c r="FD700" t="e">
        <f t="shared" si="952"/>
        <v>#N/A</v>
      </c>
      <c r="FE700" t="e">
        <f t="shared" si="953"/>
        <v>#N/A</v>
      </c>
      <c r="FF700" t="e">
        <f t="shared" si="954"/>
        <v>#N/A</v>
      </c>
      <c r="FG700" t="e">
        <f t="shared" si="955"/>
        <v>#N/A</v>
      </c>
      <c r="FH700" t="e">
        <f t="shared" si="956"/>
        <v>#N/A</v>
      </c>
      <c r="FI700" t="e">
        <f t="shared" si="957"/>
        <v>#N/A</v>
      </c>
      <c r="FJ700" t="e">
        <f t="shared" si="958"/>
        <v>#N/A</v>
      </c>
      <c r="FK700" t="e">
        <f t="shared" si="959"/>
        <v>#N/A</v>
      </c>
      <c r="FL700" t="e">
        <f t="shared" si="960"/>
        <v>#N/A</v>
      </c>
      <c r="FM700" t="e">
        <f t="shared" si="961"/>
        <v>#N/A</v>
      </c>
      <c r="FN700" t="e">
        <f t="shared" si="962"/>
        <v>#N/A</v>
      </c>
      <c r="FO700" t="e">
        <f t="shared" si="963"/>
        <v>#N/A</v>
      </c>
      <c r="FP700" t="e">
        <f t="shared" si="964"/>
        <v>#N/A</v>
      </c>
      <c r="FQ700" t="e">
        <f t="shared" si="965"/>
        <v>#N/A</v>
      </c>
      <c r="FR700" t="e">
        <f t="shared" si="966"/>
        <v>#N/A</v>
      </c>
      <c r="FS700" t="e">
        <f t="shared" si="967"/>
        <v>#N/A</v>
      </c>
      <c r="FT700" t="e">
        <f t="shared" si="968"/>
        <v>#N/A</v>
      </c>
      <c r="FU700" t="e">
        <f t="shared" si="969"/>
        <v>#N/A</v>
      </c>
      <c r="FV700" t="e">
        <f t="shared" si="970"/>
        <v>#N/A</v>
      </c>
      <c r="FW700" t="e">
        <f t="shared" si="971"/>
        <v>#N/A</v>
      </c>
      <c r="FX700" t="e">
        <f t="shared" si="972"/>
        <v>#N/A</v>
      </c>
      <c r="FY700" t="e">
        <f t="shared" si="973"/>
        <v>#N/A</v>
      </c>
      <c r="FZ700" t="e">
        <f t="shared" si="974"/>
        <v>#N/A</v>
      </c>
      <c r="GA700" t="e">
        <f t="shared" si="975"/>
        <v>#N/A</v>
      </c>
      <c r="GB700" t="e">
        <f t="shared" si="976"/>
        <v>#N/A</v>
      </c>
      <c r="GC700" t="e">
        <f t="shared" si="977"/>
        <v>#N/A</v>
      </c>
      <c r="GD700" t="e">
        <f t="shared" si="978"/>
        <v>#N/A</v>
      </c>
      <c r="GE700" t="e">
        <f t="shared" si="979"/>
        <v>#N/A</v>
      </c>
      <c r="GF700" t="e">
        <f t="shared" si="980"/>
        <v>#N/A</v>
      </c>
      <c r="GG700" t="e">
        <f t="shared" si="981"/>
        <v>#N/A</v>
      </c>
      <c r="GH700" t="e">
        <f t="shared" si="982"/>
        <v>#N/A</v>
      </c>
      <c r="GI700" t="e">
        <f t="shared" si="983"/>
        <v>#N/A</v>
      </c>
      <c r="GJ700" t="e">
        <f t="shared" si="984"/>
        <v>#N/A</v>
      </c>
      <c r="GK700" t="e">
        <f t="shared" si="985"/>
        <v>#N/A</v>
      </c>
      <c r="GL700" t="e">
        <f t="shared" si="986"/>
        <v>#N/A</v>
      </c>
      <c r="GM700" t="e">
        <f t="shared" si="987"/>
        <v>#N/A</v>
      </c>
      <c r="GN700" t="e">
        <f t="shared" si="988"/>
        <v>#N/A</v>
      </c>
      <c r="GO700" t="e">
        <f t="shared" si="989"/>
        <v>#N/A</v>
      </c>
      <c r="GP700" t="e">
        <f t="shared" si="990"/>
        <v>#N/A</v>
      </c>
      <c r="GQ700" t="e">
        <f t="shared" si="991"/>
        <v>#N/A</v>
      </c>
      <c r="GR700" t="e">
        <f>VLOOKUP(A700,[2]Лист2!$A:$O,15,0)</f>
        <v>#N/A</v>
      </c>
    </row>
    <row r="701" spans="1:200" ht="18" hidden="1" x14ac:dyDescent="0.3">
      <c r="A701" s="8" t="s">
        <v>1503</v>
      </c>
      <c r="B701" s="2" t="s">
        <v>1504</v>
      </c>
      <c r="C701" s="2">
        <v>111864526</v>
      </c>
      <c r="D701" s="2" t="s">
        <v>479</v>
      </c>
      <c r="E701" s="2" t="s">
        <v>415</v>
      </c>
      <c r="F701" s="2" t="s">
        <v>120</v>
      </c>
      <c r="G701" s="2">
        <v>0</v>
      </c>
      <c r="H701" s="2">
        <v>0</v>
      </c>
      <c r="I701" s="2">
        <v>0</v>
      </c>
      <c r="J701" s="2">
        <v>0</v>
      </c>
      <c r="K701" s="2">
        <v>89</v>
      </c>
      <c r="L701" s="2">
        <v>531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t="e">
        <f>VLOOKUP(A701,[1]Лист2!$A:$CQ,95,0)</f>
        <v>#N/A</v>
      </c>
      <c r="DE701" s="6" t="e">
        <f>VLOOKUP(A701,[1]Лист2!$A:$CP,94,0)</f>
        <v>#N/A</v>
      </c>
      <c r="DF701" t="e">
        <f t="shared" si="902"/>
        <v>#N/A</v>
      </c>
      <c r="DG701" t="e">
        <f t="shared" si="903"/>
        <v>#N/A</v>
      </c>
      <c r="DH701" t="e">
        <f t="shared" si="904"/>
        <v>#N/A</v>
      </c>
      <c r="DI701" t="e">
        <f t="shared" si="905"/>
        <v>#N/A</v>
      </c>
      <c r="DJ701" t="e">
        <f t="shared" si="906"/>
        <v>#N/A</v>
      </c>
      <c r="DK701" t="e">
        <f t="shared" si="907"/>
        <v>#N/A</v>
      </c>
      <c r="DL701" t="e">
        <f t="shared" si="908"/>
        <v>#N/A</v>
      </c>
      <c r="DM701" t="e">
        <f t="shared" si="909"/>
        <v>#N/A</v>
      </c>
      <c r="DN701" t="e">
        <f t="shared" si="910"/>
        <v>#N/A</v>
      </c>
      <c r="DO701" t="e">
        <f t="shared" si="911"/>
        <v>#N/A</v>
      </c>
      <c r="DP701" t="e">
        <f t="shared" si="912"/>
        <v>#N/A</v>
      </c>
      <c r="DQ701" t="e">
        <f t="shared" si="913"/>
        <v>#N/A</v>
      </c>
      <c r="DR701" t="e">
        <f t="shared" si="914"/>
        <v>#N/A</v>
      </c>
      <c r="DS701" t="e">
        <f t="shared" si="915"/>
        <v>#N/A</v>
      </c>
      <c r="DT701" t="e">
        <f t="shared" si="916"/>
        <v>#N/A</v>
      </c>
      <c r="DU701" t="e">
        <f t="shared" si="917"/>
        <v>#N/A</v>
      </c>
      <c r="DV701" t="e">
        <f t="shared" si="918"/>
        <v>#N/A</v>
      </c>
      <c r="DW701" t="e">
        <f t="shared" si="919"/>
        <v>#N/A</v>
      </c>
      <c r="DX701" t="e">
        <f t="shared" si="920"/>
        <v>#N/A</v>
      </c>
      <c r="DY701" t="e">
        <f t="shared" si="921"/>
        <v>#N/A</v>
      </c>
      <c r="DZ701" t="e">
        <f t="shared" si="922"/>
        <v>#N/A</v>
      </c>
      <c r="EA701" t="e">
        <f t="shared" si="923"/>
        <v>#N/A</v>
      </c>
      <c r="EB701" t="e">
        <f t="shared" si="924"/>
        <v>#N/A</v>
      </c>
      <c r="EC701" t="e">
        <f t="shared" si="925"/>
        <v>#N/A</v>
      </c>
      <c r="ED701" t="e">
        <f t="shared" si="926"/>
        <v>#N/A</v>
      </c>
      <c r="EE701" t="e">
        <f t="shared" si="927"/>
        <v>#N/A</v>
      </c>
      <c r="EF701" t="e">
        <f t="shared" si="928"/>
        <v>#N/A</v>
      </c>
      <c r="EG701" t="e">
        <f t="shared" si="929"/>
        <v>#N/A</v>
      </c>
      <c r="EH701" t="e">
        <f t="shared" si="930"/>
        <v>#N/A</v>
      </c>
      <c r="EI701" t="e">
        <f t="shared" si="931"/>
        <v>#N/A</v>
      </c>
      <c r="EJ701" t="e">
        <f t="shared" si="932"/>
        <v>#N/A</v>
      </c>
      <c r="EK701" t="e">
        <f t="shared" si="933"/>
        <v>#N/A</v>
      </c>
      <c r="EL701" t="e">
        <f t="shared" si="934"/>
        <v>#N/A</v>
      </c>
      <c r="EM701" t="e">
        <f t="shared" si="935"/>
        <v>#N/A</v>
      </c>
      <c r="EN701" t="e">
        <f t="shared" si="936"/>
        <v>#N/A</v>
      </c>
      <c r="EO701" t="e">
        <f t="shared" si="937"/>
        <v>#N/A</v>
      </c>
      <c r="EP701" t="e">
        <f t="shared" si="938"/>
        <v>#N/A</v>
      </c>
      <c r="EQ701" t="e">
        <f t="shared" si="939"/>
        <v>#N/A</v>
      </c>
      <c r="ER701" t="e">
        <f t="shared" si="940"/>
        <v>#N/A</v>
      </c>
      <c r="ES701" t="e">
        <f t="shared" si="941"/>
        <v>#N/A</v>
      </c>
      <c r="ET701" t="e">
        <f t="shared" si="942"/>
        <v>#N/A</v>
      </c>
      <c r="EU701" t="e">
        <f t="shared" si="943"/>
        <v>#N/A</v>
      </c>
      <c r="EV701" t="e">
        <f t="shared" si="944"/>
        <v>#N/A</v>
      </c>
      <c r="EW701" t="e">
        <f t="shared" si="945"/>
        <v>#N/A</v>
      </c>
      <c r="EX701" t="e">
        <f t="shared" si="946"/>
        <v>#N/A</v>
      </c>
      <c r="EY701" t="e">
        <f t="shared" si="947"/>
        <v>#N/A</v>
      </c>
      <c r="EZ701" t="e">
        <f t="shared" si="948"/>
        <v>#N/A</v>
      </c>
      <c r="FA701" t="e">
        <f t="shared" si="949"/>
        <v>#N/A</v>
      </c>
      <c r="FB701" t="e">
        <f t="shared" si="950"/>
        <v>#N/A</v>
      </c>
      <c r="FC701" t="e">
        <f t="shared" si="951"/>
        <v>#N/A</v>
      </c>
      <c r="FD701" t="e">
        <f t="shared" si="952"/>
        <v>#N/A</v>
      </c>
      <c r="FE701" t="e">
        <f t="shared" si="953"/>
        <v>#N/A</v>
      </c>
      <c r="FF701" t="e">
        <f t="shared" si="954"/>
        <v>#N/A</v>
      </c>
      <c r="FG701" t="e">
        <f t="shared" si="955"/>
        <v>#N/A</v>
      </c>
      <c r="FH701" t="e">
        <f t="shared" si="956"/>
        <v>#N/A</v>
      </c>
      <c r="FI701" t="e">
        <f t="shared" si="957"/>
        <v>#N/A</v>
      </c>
      <c r="FJ701" t="e">
        <f t="shared" si="958"/>
        <v>#N/A</v>
      </c>
      <c r="FK701" t="e">
        <f t="shared" si="959"/>
        <v>#N/A</v>
      </c>
      <c r="FL701" t="e">
        <f t="shared" si="960"/>
        <v>#N/A</v>
      </c>
      <c r="FM701" t="e">
        <f t="shared" si="961"/>
        <v>#N/A</v>
      </c>
      <c r="FN701" t="e">
        <f t="shared" si="962"/>
        <v>#N/A</v>
      </c>
      <c r="FO701" t="e">
        <f t="shared" si="963"/>
        <v>#N/A</v>
      </c>
      <c r="FP701" t="e">
        <f t="shared" si="964"/>
        <v>#N/A</v>
      </c>
      <c r="FQ701" t="e">
        <f t="shared" si="965"/>
        <v>#N/A</v>
      </c>
      <c r="FR701" t="e">
        <f t="shared" si="966"/>
        <v>#N/A</v>
      </c>
      <c r="FS701" t="e">
        <f t="shared" si="967"/>
        <v>#N/A</v>
      </c>
      <c r="FT701" t="e">
        <f t="shared" si="968"/>
        <v>#N/A</v>
      </c>
      <c r="FU701" t="e">
        <f t="shared" si="969"/>
        <v>#N/A</v>
      </c>
      <c r="FV701" t="e">
        <f t="shared" si="970"/>
        <v>#N/A</v>
      </c>
      <c r="FW701" t="e">
        <f t="shared" si="971"/>
        <v>#N/A</v>
      </c>
      <c r="FX701" t="e">
        <f t="shared" si="972"/>
        <v>#N/A</v>
      </c>
      <c r="FY701" t="e">
        <f t="shared" si="973"/>
        <v>#N/A</v>
      </c>
      <c r="FZ701" t="e">
        <f t="shared" si="974"/>
        <v>#N/A</v>
      </c>
      <c r="GA701" t="e">
        <f t="shared" si="975"/>
        <v>#N/A</v>
      </c>
      <c r="GB701" t="e">
        <f t="shared" si="976"/>
        <v>#N/A</v>
      </c>
      <c r="GC701" t="e">
        <f t="shared" si="977"/>
        <v>#N/A</v>
      </c>
      <c r="GD701" t="e">
        <f t="shared" si="978"/>
        <v>#N/A</v>
      </c>
      <c r="GE701" t="e">
        <f t="shared" si="979"/>
        <v>#N/A</v>
      </c>
      <c r="GF701" t="e">
        <f t="shared" si="980"/>
        <v>#N/A</v>
      </c>
      <c r="GG701" t="e">
        <f t="shared" si="981"/>
        <v>#N/A</v>
      </c>
      <c r="GH701" t="e">
        <f t="shared" si="982"/>
        <v>#N/A</v>
      </c>
      <c r="GI701" t="e">
        <f t="shared" si="983"/>
        <v>#N/A</v>
      </c>
      <c r="GJ701" t="e">
        <f t="shared" si="984"/>
        <v>#N/A</v>
      </c>
      <c r="GK701" t="e">
        <f t="shared" si="985"/>
        <v>#N/A</v>
      </c>
      <c r="GL701" t="e">
        <f t="shared" si="986"/>
        <v>#N/A</v>
      </c>
      <c r="GM701" t="e">
        <f t="shared" si="987"/>
        <v>#N/A</v>
      </c>
      <c r="GN701" t="e">
        <f t="shared" si="988"/>
        <v>#N/A</v>
      </c>
      <c r="GO701" t="e">
        <f t="shared" si="989"/>
        <v>#N/A</v>
      </c>
      <c r="GP701" t="e">
        <f t="shared" si="990"/>
        <v>#N/A</v>
      </c>
      <c r="GQ701" t="e">
        <f t="shared" si="991"/>
        <v>#N/A</v>
      </c>
      <c r="GR701" t="e">
        <f>VLOOKUP(A701,[2]Лист2!$A:$O,15,0)</f>
        <v>#N/A</v>
      </c>
    </row>
    <row r="702" spans="1:200" ht="18" hidden="1" x14ac:dyDescent="0.3">
      <c r="A702" s="8" t="s">
        <v>1505</v>
      </c>
      <c r="B702" s="2" t="s">
        <v>1506</v>
      </c>
      <c r="C702" s="2">
        <v>111870365</v>
      </c>
      <c r="D702" s="2" t="s">
        <v>486</v>
      </c>
      <c r="E702" s="2" t="s">
        <v>394</v>
      </c>
      <c r="F702" s="2" t="s">
        <v>120</v>
      </c>
      <c r="G702" s="2">
        <v>0</v>
      </c>
      <c r="H702" s="2">
        <v>0</v>
      </c>
      <c r="I702" s="2">
        <v>0.1</v>
      </c>
      <c r="J702" s="2">
        <v>0.24</v>
      </c>
      <c r="K702" s="2">
        <v>67</v>
      </c>
      <c r="L702" s="2">
        <v>491</v>
      </c>
      <c r="M702" s="2">
        <v>6.7</v>
      </c>
      <c r="N702" s="2">
        <v>100</v>
      </c>
      <c r="O702" s="2">
        <v>6.7</v>
      </c>
      <c r="P702" s="2">
        <v>3292.38</v>
      </c>
      <c r="Q702" s="2">
        <v>0</v>
      </c>
      <c r="R702" s="2">
        <v>22.88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12</v>
      </c>
      <c r="BY702" s="2">
        <v>12</v>
      </c>
      <c r="BZ702" s="2">
        <v>12</v>
      </c>
      <c r="CA702" s="2">
        <v>12</v>
      </c>
      <c r="CB702" s="2">
        <v>11</v>
      </c>
      <c r="CC702" s="2">
        <v>11</v>
      </c>
      <c r="CD702" s="2">
        <v>11</v>
      </c>
      <c r="CE702" s="2">
        <v>10</v>
      </c>
      <c r="CF702" s="2">
        <v>9</v>
      </c>
      <c r="CG702" s="2">
        <v>9</v>
      </c>
      <c r="CH702" s="2">
        <v>9</v>
      </c>
      <c r="CI702" s="2">
        <v>8</v>
      </c>
      <c r="CJ702" s="2">
        <v>8</v>
      </c>
      <c r="CK702" s="2">
        <v>7</v>
      </c>
      <c r="CL702" s="2">
        <v>6</v>
      </c>
      <c r="CM702" s="2">
        <v>6</v>
      </c>
      <c r="CN702" s="2">
        <v>6</v>
      </c>
      <c r="CO702" s="2">
        <v>6</v>
      </c>
      <c r="CP702" s="2">
        <v>6</v>
      </c>
      <c r="CQ702" s="2">
        <v>6</v>
      </c>
      <c r="CR702" s="2">
        <v>4</v>
      </c>
      <c r="CS702" s="2">
        <v>2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>
        <f>VLOOKUP(A702,[1]Лист2!$A:$CQ,95,0)</f>
        <v>1</v>
      </c>
      <c r="DE702" s="6">
        <f>VLOOKUP(A702,[1]Лист2!$A:$CP,94,0)</f>
        <v>0.53333333333333333</v>
      </c>
      <c r="DF702">
        <f t="shared" si="902"/>
        <v>0</v>
      </c>
      <c r="DG702">
        <f t="shared" si="903"/>
        <v>0</v>
      </c>
      <c r="DH702">
        <f t="shared" si="904"/>
        <v>0</v>
      </c>
      <c r="DI702">
        <f t="shared" si="905"/>
        <v>0</v>
      </c>
      <c r="DJ702">
        <f t="shared" si="906"/>
        <v>0</v>
      </c>
      <c r="DK702">
        <f t="shared" si="907"/>
        <v>0</v>
      </c>
      <c r="DL702">
        <f t="shared" si="908"/>
        <v>0</v>
      </c>
      <c r="DM702">
        <f t="shared" si="909"/>
        <v>0</v>
      </c>
      <c r="DN702">
        <f t="shared" si="910"/>
        <v>0</v>
      </c>
      <c r="DO702">
        <f t="shared" si="911"/>
        <v>0</v>
      </c>
      <c r="DP702">
        <f t="shared" si="912"/>
        <v>0</v>
      </c>
      <c r="DQ702">
        <f t="shared" si="913"/>
        <v>0</v>
      </c>
      <c r="DR702">
        <f t="shared" si="914"/>
        <v>0</v>
      </c>
      <c r="DS702">
        <f t="shared" si="915"/>
        <v>0</v>
      </c>
      <c r="DT702">
        <f t="shared" si="916"/>
        <v>0</v>
      </c>
      <c r="DU702">
        <f t="shared" si="917"/>
        <v>0</v>
      </c>
      <c r="DV702">
        <f t="shared" si="918"/>
        <v>0</v>
      </c>
      <c r="DW702">
        <f t="shared" si="919"/>
        <v>0</v>
      </c>
      <c r="DX702">
        <f t="shared" si="920"/>
        <v>0</v>
      </c>
      <c r="DY702">
        <f t="shared" si="921"/>
        <v>0</v>
      </c>
      <c r="DZ702">
        <f t="shared" si="922"/>
        <v>0</v>
      </c>
      <c r="EA702">
        <f t="shared" si="923"/>
        <v>0</v>
      </c>
      <c r="EB702">
        <f t="shared" si="924"/>
        <v>0</v>
      </c>
      <c r="EC702">
        <f t="shared" si="925"/>
        <v>0</v>
      </c>
      <c r="ED702">
        <f t="shared" si="926"/>
        <v>0</v>
      </c>
      <c r="EE702">
        <f t="shared" si="927"/>
        <v>0</v>
      </c>
      <c r="EF702">
        <f t="shared" si="928"/>
        <v>0</v>
      </c>
      <c r="EG702">
        <f t="shared" si="929"/>
        <v>0</v>
      </c>
      <c r="EH702">
        <f t="shared" si="930"/>
        <v>0</v>
      </c>
      <c r="EI702">
        <f t="shared" si="931"/>
        <v>0</v>
      </c>
      <c r="EJ702">
        <f t="shared" si="932"/>
        <v>0</v>
      </c>
      <c r="EK702">
        <f t="shared" si="933"/>
        <v>0</v>
      </c>
      <c r="EL702">
        <f t="shared" si="934"/>
        <v>0</v>
      </c>
      <c r="EM702">
        <f t="shared" si="935"/>
        <v>0</v>
      </c>
      <c r="EN702">
        <f t="shared" si="936"/>
        <v>0</v>
      </c>
      <c r="EO702">
        <f t="shared" si="937"/>
        <v>0</v>
      </c>
      <c r="EP702">
        <f t="shared" si="938"/>
        <v>0</v>
      </c>
      <c r="EQ702">
        <f t="shared" si="939"/>
        <v>0</v>
      </c>
      <c r="ER702">
        <f t="shared" si="940"/>
        <v>0</v>
      </c>
      <c r="ES702">
        <f t="shared" si="941"/>
        <v>0</v>
      </c>
      <c r="ET702">
        <f t="shared" si="942"/>
        <v>0</v>
      </c>
      <c r="EU702">
        <f t="shared" si="943"/>
        <v>0</v>
      </c>
      <c r="EV702">
        <f t="shared" si="944"/>
        <v>0</v>
      </c>
      <c r="EW702">
        <f t="shared" si="945"/>
        <v>0</v>
      </c>
      <c r="EX702">
        <f t="shared" si="946"/>
        <v>0</v>
      </c>
      <c r="EY702">
        <f t="shared" si="947"/>
        <v>0</v>
      </c>
      <c r="EZ702">
        <f t="shared" si="948"/>
        <v>0</v>
      </c>
      <c r="FA702">
        <f t="shared" si="949"/>
        <v>0</v>
      </c>
      <c r="FB702">
        <f t="shared" si="950"/>
        <v>0</v>
      </c>
      <c r="FC702">
        <f t="shared" si="951"/>
        <v>0</v>
      </c>
      <c r="FD702">
        <f t="shared" si="952"/>
        <v>0</v>
      </c>
      <c r="FE702">
        <f t="shared" si="953"/>
        <v>0</v>
      </c>
      <c r="FF702">
        <f t="shared" si="954"/>
        <v>0</v>
      </c>
      <c r="FG702">
        <f t="shared" si="955"/>
        <v>0</v>
      </c>
      <c r="FH702">
        <f t="shared" si="956"/>
        <v>0</v>
      </c>
      <c r="FI702">
        <f t="shared" si="957"/>
        <v>0</v>
      </c>
      <c r="FJ702">
        <f t="shared" si="958"/>
        <v>0</v>
      </c>
      <c r="FK702">
        <f t="shared" si="959"/>
        <v>1</v>
      </c>
      <c r="FL702">
        <f t="shared" si="960"/>
        <v>1</v>
      </c>
      <c r="FM702">
        <f t="shared" si="961"/>
        <v>1</v>
      </c>
      <c r="FN702">
        <f t="shared" si="962"/>
        <v>1</v>
      </c>
      <c r="FO702">
        <f t="shared" si="963"/>
        <v>1</v>
      </c>
      <c r="FP702">
        <f t="shared" si="964"/>
        <v>1</v>
      </c>
      <c r="FQ702">
        <f t="shared" si="965"/>
        <v>1</v>
      </c>
      <c r="FR702">
        <f t="shared" si="966"/>
        <v>1</v>
      </c>
      <c r="FS702">
        <f t="shared" si="967"/>
        <v>1</v>
      </c>
      <c r="FT702">
        <f t="shared" si="968"/>
        <v>1</v>
      </c>
      <c r="FU702">
        <f t="shared" si="969"/>
        <v>1</v>
      </c>
      <c r="FV702">
        <f t="shared" si="970"/>
        <v>1</v>
      </c>
      <c r="FW702">
        <f t="shared" si="971"/>
        <v>1</v>
      </c>
      <c r="FX702">
        <f t="shared" si="972"/>
        <v>1</v>
      </c>
      <c r="FY702">
        <f t="shared" si="973"/>
        <v>1</v>
      </c>
      <c r="FZ702">
        <f t="shared" si="974"/>
        <v>1</v>
      </c>
      <c r="GA702">
        <f t="shared" si="975"/>
        <v>1</v>
      </c>
      <c r="GB702">
        <f t="shared" si="976"/>
        <v>1</v>
      </c>
      <c r="GC702">
        <f t="shared" si="977"/>
        <v>1</v>
      </c>
      <c r="GD702">
        <f t="shared" si="978"/>
        <v>1</v>
      </c>
      <c r="GE702">
        <f t="shared" si="979"/>
        <v>1</v>
      </c>
      <c r="GF702">
        <f t="shared" si="980"/>
        <v>1</v>
      </c>
      <c r="GG702">
        <f t="shared" si="981"/>
        <v>0</v>
      </c>
      <c r="GH702">
        <f t="shared" si="982"/>
        <v>0</v>
      </c>
      <c r="GI702">
        <f t="shared" si="983"/>
        <v>0</v>
      </c>
      <c r="GJ702">
        <f t="shared" si="984"/>
        <v>0</v>
      </c>
      <c r="GK702">
        <f t="shared" si="985"/>
        <v>0</v>
      </c>
      <c r="GL702">
        <f t="shared" si="986"/>
        <v>0</v>
      </c>
      <c r="GM702">
        <f t="shared" si="987"/>
        <v>0</v>
      </c>
      <c r="GN702">
        <f t="shared" si="988"/>
        <v>0</v>
      </c>
      <c r="GO702">
        <f t="shared" si="989"/>
        <v>0</v>
      </c>
      <c r="GP702">
        <f t="shared" si="990"/>
        <v>0</v>
      </c>
      <c r="GQ702">
        <f t="shared" si="991"/>
        <v>22</v>
      </c>
      <c r="GR702">
        <f>VLOOKUP(A702,[2]Лист2!$A:$O,15,0)</f>
        <v>8</v>
      </c>
    </row>
    <row r="703" spans="1:200" ht="18" hidden="1" x14ac:dyDescent="0.3">
      <c r="A703" s="8" t="s">
        <v>1507</v>
      </c>
      <c r="B703" s="2" t="s">
        <v>1508</v>
      </c>
      <c r="C703" s="2">
        <v>111870366</v>
      </c>
      <c r="D703" s="2" t="s">
        <v>445</v>
      </c>
      <c r="E703" s="2" t="s">
        <v>415</v>
      </c>
      <c r="F703" s="2" t="s">
        <v>120</v>
      </c>
      <c r="G703" s="2">
        <v>0</v>
      </c>
      <c r="H703" s="2">
        <v>0</v>
      </c>
      <c r="I703" s="2">
        <v>0</v>
      </c>
      <c r="J703" s="2">
        <v>0</v>
      </c>
      <c r="K703" s="2">
        <v>89</v>
      </c>
      <c r="L703" s="2">
        <v>538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t="e">
        <f>VLOOKUP(A703,[1]Лист2!$A:$CQ,95,0)</f>
        <v>#N/A</v>
      </c>
      <c r="DE703" s="6" t="e">
        <f>VLOOKUP(A703,[1]Лист2!$A:$CP,94,0)</f>
        <v>#N/A</v>
      </c>
      <c r="DF703" t="e">
        <f t="shared" si="902"/>
        <v>#N/A</v>
      </c>
      <c r="DG703" t="e">
        <f t="shared" si="903"/>
        <v>#N/A</v>
      </c>
      <c r="DH703" t="e">
        <f t="shared" si="904"/>
        <v>#N/A</v>
      </c>
      <c r="DI703" t="e">
        <f t="shared" si="905"/>
        <v>#N/A</v>
      </c>
      <c r="DJ703" t="e">
        <f t="shared" si="906"/>
        <v>#N/A</v>
      </c>
      <c r="DK703" t="e">
        <f t="shared" si="907"/>
        <v>#N/A</v>
      </c>
      <c r="DL703" t="e">
        <f t="shared" si="908"/>
        <v>#N/A</v>
      </c>
      <c r="DM703" t="e">
        <f t="shared" si="909"/>
        <v>#N/A</v>
      </c>
      <c r="DN703" t="e">
        <f t="shared" si="910"/>
        <v>#N/A</v>
      </c>
      <c r="DO703" t="e">
        <f t="shared" si="911"/>
        <v>#N/A</v>
      </c>
      <c r="DP703" t="e">
        <f t="shared" si="912"/>
        <v>#N/A</v>
      </c>
      <c r="DQ703" t="e">
        <f t="shared" si="913"/>
        <v>#N/A</v>
      </c>
      <c r="DR703" t="e">
        <f t="shared" si="914"/>
        <v>#N/A</v>
      </c>
      <c r="DS703" t="e">
        <f t="shared" si="915"/>
        <v>#N/A</v>
      </c>
      <c r="DT703" t="e">
        <f t="shared" si="916"/>
        <v>#N/A</v>
      </c>
      <c r="DU703" t="e">
        <f t="shared" si="917"/>
        <v>#N/A</v>
      </c>
      <c r="DV703" t="e">
        <f t="shared" si="918"/>
        <v>#N/A</v>
      </c>
      <c r="DW703" t="e">
        <f t="shared" si="919"/>
        <v>#N/A</v>
      </c>
      <c r="DX703" t="e">
        <f t="shared" si="920"/>
        <v>#N/A</v>
      </c>
      <c r="DY703" t="e">
        <f t="shared" si="921"/>
        <v>#N/A</v>
      </c>
      <c r="DZ703" t="e">
        <f t="shared" si="922"/>
        <v>#N/A</v>
      </c>
      <c r="EA703" t="e">
        <f t="shared" si="923"/>
        <v>#N/A</v>
      </c>
      <c r="EB703" t="e">
        <f t="shared" si="924"/>
        <v>#N/A</v>
      </c>
      <c r="EC703" t="e">
        <f t="shared" si="925"/>
        <v>#N/A</v>
      </c>
      <c r="ED703" t="e">
        <f t="shared" si="926"/>
        <v>#N/A</v>
      </c>
      <c r="EE703" t="e">
        <f t="shared" si="927"/>
        <v>#N/A</v>
      </c>
      <c r="EF703" t="e">
        <f t="shared" si="928"/>
        <v>#N/A</v>
      </c>
      <c r="EG703" t="e">
        <f t="shared" si="929"/>
        <v>#N/A</v>
      </c>
      <c r="EH703" t="e">
        <f t="shared" si="930"/>
        <v>#N/A</v>
      </c>
      <c r="EI703" t="e">
        <f t="shared" si="931"/>
        <v>#N/A</v>
      </c>
      <c r="EJ703" t="e">
        <f t="shared" si="932"/>
        <v>#N/A</v>
      </c>
      <c r="EK703" t="e">
        <f t="shared" si="933"/>
        <v>#N/A</v>
      </c>
      <c r="EL703" t="e">
        <f t="shared" si="934"/>
        <v>#N/A</v>
      </c>
      <c r="EM703" t="e">
        <f t="shared" si="935"/>
        <v>#N/A</v>
      </c>
      <c r="EN703" t="e">
        <f t="shared" si="936"/>
        <v>#N/A</v>
      </c>
      <c r="EO703" t="e">
        <f t="shared" si="937"/>
        <v>#N/A</v>
      </c>
      <c r="EP703" t="e">
        <f t="shared" si="938"/>
        <v>#N/A</v>
      </c>
      <c r="EQ703" t="e">
        <f t="shared" si="939"/>
        <v>#N/A</v>
      </c>
      <c r="ER703" t="e">
        <f t="shared" si="940"/>
        <v>#N/A</v>
      </c>
      <c r="ES703" t="e">
        <f t="shared" si="941"/>
        <v>#N/A</v>
      </c>
      <c r="ET703" t="e">
        <f t="shared" si="942"/>
        <v>#N/A</v>
      </c>
      <c r="EU703" t="e">
        <f t="shared" si="943"/>
        <v>#N/A</v>
      </c>
      <c r="EV703" t="e">
        <f t="shared" si="944"/>
        <v>#N/A</v>
      </c>
      <c r="EW703" t="e">
        <f t="shared" si="945"/>
        <v>#N/A</v>
      </c>
      <c r="EX703" t="e">
        <f t="shared" si="946"/>
        <v>#N/A</v>
      </c>
      <c r="EY703" t="e">
        <f t="shared" si="947"/>
        <v>#N/A</v>
      </c>
      <c r="EZ703" t="e">
        <f t="shared" si="948"/>
        <v>#N/A</v>
      </c>
      <c r="FA703" t="e">
        <f t="shared" si="949"/>
        <v>#N/A</v>
      </c>
      <c r="FB703" t="e">
        <f t="shared" si="950"/>
        <v>#N/A</v>
      </c>
      <c r="FC703" t="e">
        <f t="shared" si="951"/>
        <v>#N/A</v>
      </c>
      <c r="FD703" t="e">
        <f t="shared" si="952"/>
        <v>#N/A</v>
      </c>
      <c r="FE703" t="e">
        <f t="shared" si="953"/>
        <v>#N/A</v>
      </c>
      <c r="FF703" t="e">
        <f t="shared" si="954"/>
        <v>#N/A</v>
      </c>
      <c r="FG703" t="e">
        <f t="shared" si="955"/>
        <v>#N/A</v>
      </c>
      <c r="FH703" t="e">
        <f t="shared" si="956"/>
        <v>#N/A</v>
      </c>
      <c r="FI703" t="e">
        <f t="shared" si="957"/>
        <v>#N/A</v>
      </c>
      <c r="FJ703" t="e">
        <f t="shared" si="958"/>
        <v>#N/A</v>
      </c>
      <c r="FK703" t="e">
        <f t="shared" si="959"/>
        <v>#N/A</v>
      </c>
      <c r="FL703" t="e">
        <f t="shared" si="960"/>
        <v>#N/A</v>
      </c>
      <c r="FM703" t="e">
        <f t="shared" si="961"/>
        <v>#N/A</v>
      </c>
      <c r="FN703" t="e">
        <f t="shared" si="962"/>
        <v>#N/A</v>
      </c>
      <c r="FO703" t="e">
        <f t="shared" si="963"/>
        <v>#N/A</v>
      </c>
      <c r="FP703" t="e">
        <f t="shared" si="964"/>
        <v>#N/A</v>
      </c>
      <c r="FQ703" t="e">
        <f t="shared" si="965"/>
        <v>#N/A</v>
      </c>
      <c r="FR703" t="e">
        <f t="shared" si="966"/>
        <v>#N/A</v>
      </c>
      <c r="FS703" t="e">
        <f t="shared" si="967"/>
        <v>#N/A</v>
      </c>
      <c r="FT703" t="e">
        <f t="shared" si="968"/>
        <v>#N/A</v>
      </c>
      <c r="FU703" t="e">
        <f t="shared" si="969"/>
        <v>#N/A</v>
      </c>
      <c r="FV703" t="e">
        <f t="shared" si="970"/>
        <v>#N/A</v>
      </c>
      <c r="FW703" t="e">
        <f t="shared" si="971"/>
        <v>#N/A</v>
      </c>
      <c r="FX703" t="e">
        <f t="shared" si="972"/>
        <v>#N/A</v>
      </c>
      <c r="FY703" t="e">
        <f t="shared" si="973"/>
        <v>#N/A</v>
      </c>
      <c r="FZ703" t="e">
        <f t="shared" si="974"/>
        <v>#N/A</v>
      </c>
      <c r="GA703" t="e">
        <f t="shared" si="975"/>
        <v>#N/A</v>
      </c>
      <c r="GB703" t="e">
        <f t="shared" si="976"/>
        <v>#N/A</v>
      </c>
      <c r="GC703" t="e">
        <f t="shared" si="977"/>
        <v>#N/A</v>
      </c>
      <c r="GD703" t="e">
        <f t="shared" si="978"/>
        <v>#N/A</v>
      </c>
      <c r="GE703" t="e">
        <f t="shared" si="979"/>
        <v>#N/A</v>
      </c>
      <c r="GF703" t="e">
        <f t="shared" si="980"/>
        <v>#N/A</v>
      </c>
      <c r="GG703" t="e">
        <f t="shared" si="981"/>
        <v>#N/A</v>
      </c>
      <c r="GH703" t="e">
        <f t="shared" si="982"/>
        <v>#N/A</v>
      </c>
      <c r="GI703" t="e">
        <f t="shared" si="983"/>
        <v>#N/A</v>
      </c>
      <c r="GJ703" t="e">
        <f t="shared" si="984"/>
        <v>#N/A</v>
      </c>
      <c r="GK703" t="e">
        <f t="shared" si="985"/>
        <v>#N/A</v>
      </c>
      <c r="GL703" t="e">
        <f t="shared" si="986"/>
        <v>#N/A</v>
      </c>
      <c r="GM703" t="e">
        <f t="shared" si="987"/>
        <v>#N/A</v>
      </c>
      <c r="GN703" t="e">
        <f t="shared" si="988"/>
        <v>#N/A</v>
      </c>
      <c r="GO703" t="e">
        <f t="shared" si="989"/>
        <v>#N/A</v>
      </c>
      <c r="GP703" t="e">
        <f t="shared" si="990"/>
        <v>#N/A</v>
      </c>
      <c r="GQ703" t="e">
        <f t="shared" si="991"/>
        <v>#N/A</v>
      </c>
      <c r="GR703" t="e">
        <f>VLOOKUP(A703,[2]Лист2!$A:$O,15,0)</f>
        <v>#N/A</v>
      </c>
    </row>
    <row r="704" spans="1:200" ht="18" hidden="1" x14ac:dyDescent="0.3">
      <c r="A704" s="8" t="s">
        <v>1509</v>
      </c>
      <c r="B704" s="2" t="s">
        <v>1510</v>
      </c>
      <c r="C704" s="2">
        <v>111870367</v>
      </c>
      <c r="D704" s="2" t="s">
        <v>473</v>
      </c>
      <c r="E704" s="2" t="s">
        <v>394</v>
      </c>
      <c r="F704" s="2" t="s">
        <v>120</v>
      </c>
      <c r="G704" s="2">
        <v>0</v>
      </c>
      <c r="H704" s="2">
        <v>0</v>
      </c>
      <c r="I704" s="2">
        <v>0</v>
      </c>
      <c r="J704" s="2">
        <v>0</v>
      </c>
      <c r="K704" s="2">
        <v>89</v>
      </c>
      <c r="L704" s="2">
        <v>599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t="e">
        <f>VLOOKUP(A704,[1]Лист2!$A:$CQ,95,0)</f>
        <v>#N/A</v>
      </c>
      <c r="DE704" s="6" t="e">
        <f>VLOOKUP(A704,[1]Лист2!$A:$CP,94,0)</f>
        <v>#N/A</v>
      </c>
      <c r="DF704" t="e">
        <f t="shared" si="902"/>
        <v>#N/A</v>
      </c>
      <c r="DG704" t="e">
        <f t="shared" si="903"/>
        <v>#N/A</v>
      </c>
      <c r="DH704" t="e">
        <f t="shared" si="904"/>
        <v>#N/A</v>
      </c>
      <c r="DI704" t="e">
        <f t="shared" si="905"/>
        <v>#N/A</v>
      </c>
      <c r="DJ704" t="e">
        <f t="shared" si="906"/>
        <v>#N/A</v>
      </c>
      <c r="DK704" t="e">
        <f t="shared" si="907"/>
        <v>#N/A</v>
      </c>
      <c r="DL704" t="e">
        <f t="shared" si="908"/>
        <v>#N/A</v>
      </c>
      <c r="DM704" t="e">
        <f t="shared" si="909"/>
        <v>#N/A</v>
      </c>
      <c r="DN704" t="e">
        <f t="shared" si="910"/>
        <v>#N/A</v>
      </c>
      <c r="DO704" t="e">
        <f t="shared" si="911"/>
        <v>#N/A</v>
      </c>
      <c r="DP704" t="e">
        <f t="shared" si="912"/>
        <v>#N/A</v>
      </c>
      <c r="DQ704" t="e">
        <f t="shared" si="913"/>
        <v>#N/A</v>
      </c>
      <c r="DR704" t="e">
        <f t="shared" si="914"/>
        <v>#N/A</v>
      </c>
      <c r="DS704" t="e">
        <f t="shared" si="915"/>
        <v>#N/A</v>
      </c>
      <c r="DT704" t="e">
        <f t="shared" si="916"/>
        <v>#N/A</v>
      </c>
      <c r="DU704" t="e">
        <f t="shared" si="917"/>
        <v>#N/A</v>
      </c>
      <c r="DV704" t="e">
        <f t="shared" si="918"/>
        <v>#N/A</v>
      </c>
      <c r="DW704" t="e">
        <f t="shared" si="919"/>
        <v>#N/A</v>
      </c>
      <c r="DX704" t="e">
        <f t="shared" si="920"/>
        <v>#N/A</v>
      </c>
      <c r="DY704" t="e">
        <f t="shared" si="921"/>
        <v>#N/A</v>
      </c>
      <c r="DZ704" t="e">
        <f t="shared" si="922"/>
        <v>#N/A</v>
      </c>
      <c r="EA704" t="e">
        <f t="shared" si="923"/>
        <v>#N/A</v>
      </c>
      <c r="EB704" t="e">
        <f t="shared" si="924"/>
        <v>#N/A</v>
      </c>
      <c r="EC704" t="e">
        <f t="shared" si="925"/>
        <v>#N/A</v>
      </c>
      <c r="ED704" t="e">
        <f t="shared" si="926"/>
        <v>#N/A</v>
      </c>
      <c r="EE704" t="e">
        <f t="shared" si="927"/>
        <v>#N/A</v>
      </c>
      <c r="EF704" t="e">
        <f t="shared" si="928"/>
        <v>#N/A</v>
      </c>
      <c r="EG704" t="e">
        <f t="shared" si="929"/>
        <v>#N/A</v>
      </c>
      <c r="EH704" t="e">
        <f t="shared" si="930"/>
        <v>#N/A</v>
      </c>
      <c r="EI704" t="e">
        <f t="shared" si="931"/>
        <v>#N/A</v>
      </c>
      <c r="EJ704" t="e">
        <f t="shared" si="932"/>
        <v>#N/A</v>
      </c>
      <c r="EK704" t="e">
        <f t="shared" si="933"/>
        <v>#N/A</v>
      </c>
      <c r="EL704" t="e">
        <f t="shared" si="934"/>
        <v>#N/A</v>
      </c>
      <c r="EM704" t="e">
        <f t="shared" si="935"/>
        <v>#N/A</v>
      </c>
      <c r="EN704" t="e">
        <f t="shared" si="936"/>
        <v>#N/A</v>
      </c>
      <c r="EO704" t="e">
        <f t="shared" si="937"/>
        <v>#N/A</v>
      </c>
      <c r="EP704" t="e">
        <f t="shared" si="938"/>
        <v>#N/A</v>
      </c>
      <c r="EQ704" t="e">
        <f t="shared" si="939"/>
        <v>#N/A</v>
      </c>
      <c r="ER704" t="e">
        <f t="shared" si="940"/>
        <v>#N/A</v>
      </c>
      <c r="ES704" t="e">
        <f t="shared" si="941"/>
        <v>#N/A</v>
      </c>
      <c r="ET704" t="e">
        <f t="shared" si="942"/>
        <v>#N/A</v>
      </c>
      <c r="EU704" t="e">
        <f t="shared" si="943"/>
        <v>#N/A</v>
      </c>
      <c r="EV704" t="e">
        <f t="shared" si="944"/>
        <v>#N/A</v>
      </c>
      <c r="EW704" t="e">
        <f t="shared" si="945"/>
        <v>#N/A</v>
      </c>
      <c r="EX704" t="e">
        <f t="shared" si="946"/>
        <v>#N/A</v>
      </c>
      <c r="EY704" t="e">
        <f t="shared" si="947"/>
        <v>#N/A</v>
      </c>
      <c r="EZ704" t="e">
        <f t="shared" si="948"/>
        <v>#N/A</v>
      </c>
      <c r="FA704" t="e">
        <f t="shared" si="949"/>
        <v>#N/A</v>
      </c>
      <c r="FB704" t="e">
        <f t="shared" si="950"/>
        <v>#N/A</v>
      </c>
      <c r="FC704" t="e">
        <f t="shared" si="951"/>
        <v>#N/A</v>
      </c>
      <c r="FD704" t="e">
        <f t="shared" si="952"/>
        <v>#N/A</v>
      </c>
      <c r="FE704" t="e">
        <f t="shared" si="953"/>
        <v>#N/A</v>
      </c>
      <c r="FF704" t="e">
        <f t="shared" si="954"/>
        <v>#N/A</v>
      </c>
      <c r="FG704" t="e">
        <f t="shared" si="955"/>
        <v>#N/A</v>
      </c>
      <c r="FH704" t="e">
        <f t="shared" si="956"/>
        <v>#N/A</v>
      </c>
      <c r="FI704" t="e">
        <f t="shared" si="957"/>
        <v>#N/A</v>
      </c>
      <c r="FJ704" t="e">
        <f t="shared" si="958"/>
        <v>#N/A</v>
      </c>
      <c r="FK704" t="e">
        <f t="shared" si="959"/>
        <v>#N/A</v>
      </c>
      <c r="FL704" t="e">
        <f t="shared" si="960"/>
        <v>#N/A</v>
      </c>
      <c r="FM704" t="e">
        <f t="shared" si="961"/>
        <v>#N/A</v>
      </c>
      <c r="FN704" t="e">
        <f t="shared" si="962"/>
        <v>#N/A</v>
      </c>
      <c r="FO704" t="e">
        <f t="shared" si="963"/>
        <v>#N/A</v>
      </c>
      <c r="FP704" t="e">
        <f t="shared" si="964"/>
        <v>#N/A</v>
      </c>
      <c r="FQ704" t="e">
        <f t="shared" si="965"/>
        <v>#N/A</v>
      </c>
      <c r="FR704" t="e">
        <f t="shared" si="966"/>
        <v>#N/A</v>
      </c>
      <c r="FS704" t="e">
        <f t="shared" si="967"/>
        <v>#N/A</v>
      </c>
      <c r="FT704" t="e">
        <f t="shared" si="968"/>
        <v>#N/A</v>
      </c>
      <c r="FU704" t="e">
        <f t="shared" si="969"/>
        <v>#N/A</v>
      </c>
      <c r="FV704" t="e">
        <f t="shared" si="970"/>
        <v>#N/A</v>
      </c>
      <c r="FW704" t="e">
        <f t="shared" si="971"/>
        <v>#N/A</v>
      </c>
      <c r="FX704" t="e">
        <f t="shared" si="972"/>
        <v>#N/A</v>
      </c>
      <c r="FY704" t="e">
        <f t="shared" si="973"/>
        <v>#N/A</v>
      </c>
      <c r="FZ704" t="e">
        <f t="shared" si="974"/>
        <v>#N/A</v>
      </c>
      <c r="GA704" t="e">
        <f t="shared" si="975"/>
        <v>#N/A</v>
      </c>
      <c r="GB704" t="e">
        <f t="shared" si="976"/>
        <v>#N/A</v>
      </c>
      <c r="GC704" t="e">
        <f t="shared" si="977"/>
        <v>#N/A</v>
      </c>
      <c r="GD704" t="e">
        <f t="shared" si="978"/>
        <v>#N/A</v>
      </c>
      <c r="GE704" t="e">
        <f t="shared" si="979"/>
        <v>#N/A</v>
      </c>
      <c r="GF704" t="e">
        <f t="shared" si="980"/>
        <v>#N/A</v>
      </c>
      <c r="GG704" t="e">
        <f t="shared" si="981"/>
        <v>#N/A</v>
      </c>
      <c r="GH704" t="e">
        <f t="shared" si="982"/>
        <v>#N/A</v>
      </c>
      <c r="GI704" t="e">
        <f t="shared" si="983"/>
        <v>#N/A</v>
      </c>
      <c r="GJ704" t="e">
        <f t="shared" si="984"/>
        <v>#N/A</v>
      </c>
      <c r="GK704" t="e">
        <f t="shared" si="985"/>
        <v>#N/A</v>
      </c>
      <c r="GL704" t="e">
        <f t="shared" si="986"/>
        <v>#N/A</v>
      </c>
      <c r="GM704" t="e">
        <f t="shared" si="987"/>
        <v>#N/A</v>
      </c>
      <c r="GN704" t="e">
        <f t="shared" si="988"/>
        <v>#N/A</v>
      </c>
      <c r="GO704" t="e">
        <f t="shared" si="989"/>
        <v>#N/A</v>
      </c>
      <c r="GP704" t="e">
        <f t="shared" si="990"/>
        <v>#N/A</v>
      </c>
      <c r="GQ704" t="e">
        <f t="shared" si="991"/>
        <v>#N/A</v>
      </c>
      <c r="GR704" t="e">
        <f>VLOOKUP(A704,[2]Лист2!$A:$O,15,0)</f>
        <v>#N/A</v>
      </c>
    </row>
    <row r="705" spans="1:200" ht="18" hidden="1" x14ac:dyDescent="0.3">
      <c r="A705" s="8" t="s">
        <v>1511</v>
      </c>
      <c r="B705" s="2" t="s">
        <v>1512</v>
      </c>
      <c r="C705" s="2">
        <v>111870368</v>
      </c>
      <c r="D705" s="2" t="s">
        <v>935</v>
      </c>
      <c r="E705" s="2" t="s">
        <v>394</v>
      </c>
      <c r="F705" s="2" t="s">
        <v>120</v>
      </c>
      <c r="G705" s="2">
        <v>0</v>
      </c>
      <c r="H705" s="2">
        <v>0</v>
      </c>
      <c r="I705" s="2">
        <v>0</v>
      </c>
      <c r="J705" s="2">
        <v>0</v>
      </c>
      <c r="K705" s="2">
        <v>89</v>
      </c>
      <c r="L705" s="2">
        <v>536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t="e">
        <f>VLOOKUP(A705,[1]Лист2!$A:$CQ,95,0)</f>
        <v>#N/A</v>
      </c>
      <c r="DE705" s="6" t="e">
        <f>VLOOKUP(A705,[1]Лист2!$A:$CP,94,0)</f>
        <v>#N/A</v>
      </c>
      <c r="DF705" t="e">
        <f t="shared" si="902"/>
        <v>#N/A</v>
      </c>
      <c r="DG705" t="e">
        <f t="shared" si="903"/>
        <v>#N/A</v>
      </c>
      <c r="DH705" t="e">
        <f t="shared" si="904"/>
        <v>#N/A</v>
      </c>
      <c r="DI705" t="e">
        <f t="shared" si="905"/>
        <v>#N/A</v>
      </c>
      <c r="DJ705" t="e">
        <f t="shared" si="906"/>
        <v>#N/A</v>
      </c>
      <c r="DK705" t="e">
        <f t="shared" si="907"/>
        <v>#N/A</v>
      </c>
      <c r="DL705" t="e">
        <f t="shared" si="908"/>
        <v>#N/A</v>
      </c>
      <c r="DM705" t="e">
        <f t="shared" si="909"/>
        <v>#N/A</v>
      </c>
      <c r="DN705" t="e">
        <f t="shared" si="910"/>
        <v>#N/A</v>
      </c>
      <c r="DO705" t="e">
        <f t="shared" si="911"/>
        <v>#N/A</v>
      </c>
      <c r="DP705" t="e">
        <f t="shared" si="912"/>
        <v>#N/A</v>
      </c>
      <c r="DQ705" t="e">
        <f t="shared" si="913"/>
        <v>#N/A</v>
      </c>
      <c r="DR705" t="e">
        <f t="shared" si="914"/>
        <v>#N/A</v>
      </c>
      <c r="DS705" t="e">
        <f t="shared" si="915"/>
        <v>#N/A</v>
      </c>
      <c r="DT705" t="e">
        <f t="shared" si="916"/>
        <v>#N/A</v>
      </c>
      <c r="DU705" t="e">
        <f t="shared" si="917"/>
        <v>#N/A</v>
      </c>
      <c r="DV705" t="e">
        <f t="shared" si="918"/>
        <v>#N/A</v>
      </c>
      <c r="DW705" t="e">
        <f t="shared" si="919"/>
        <v>#N/A</v>
      </c>
      <c r="DX705" t="e">
        <f t="shared" si="920"/>
        <v>#N/A</v>
      </c>
      <c r="DY705" t="e">
        <f t="shared" si="921"/>
        <v>#N/A</v>
      </c>
      <c r="DZ705" t="e">
        <f t="shared" si="922"/>
        <v>#N/A</v>
      </c>
      <c r="EA705" t="e">
        <f t="shared" si="923"/>
        <v>#N/A</v>
      </c>
      <c r="EB705" t="e">
        <f t="shared" si="924"/>
        <v>#N/A</v>
      </c>
      <c r="EC705" t="e">
        <f t="shared" si="925"/>
        <v>#N/A</v>
      </c>
      <c r="ED705" t="e">
        <f t="shared" si="926"/>
        <v>#N/A</v>
      </c>
      <c r="EE705" t="e">
        <f t="shared" si="927"/>
        <v>#N/A</v>
      </c>
      <c r="EF705" t="e">
        <f t="shared" si="928"/>
        <v>#N/A</v>
      </c>
      <c r="EG705" t="e">
        <f t="shared" si="929"/>
        <v>#N/A</v>
      </c>
      <c r="EH705" t="e">
        <f t="shared" si="930"/>
        <v>#N/A</v>
      </c>
      <c r="EI705" t="e">
        <f t="shared" si="931"/>
        <v>#N/A</v>
      </c>
      <c r="EJ705" t="e">
        <f t="shared" si="932"/>
        <v>#N/A</v>
      </c>
      <c r="EK705" t="e">
        <f t="shared" si="933"/>
        <v>#N/A</v>
      </c>
      <c r="EL705" t="e">
        <f t="shared" si="934"/>
        <v>#N/A</v>
      </c>
      <c r="EM705" t="e">
        <f t="shared" si="935"/>
        <v>#N/A</v>
      </c>
      <c r="EN705" t="e">
        <f t="shared" si="936"/>
        <v>#N/A</v>
      </c>
      <c r="EO705" t="e">
        <f t="shared" si="937"/>
        <v>#N/A</v>
      </c>
      <c r="EP705" t="e">
        <f t="shared" si="938"/>
        <v>#N/A</v>
      </c>
      <c r="EQ705" t="e">
        <f t="shared" si="939"/>
        <v>#N/A</v>
      </c>
      <c r="ER705" t="e">
        <f t="shared" si="940"/>
        <v>#N/A</v>
      </c>
      <c r="ES705" t="e">
        <f t="shared" si="941"/>
        <v>#N/A</v>
      </c>
      <c r="ET705" t="e">
        <f t="shared" si="942"/>
        <v>#N/A</v>
      </c>
      <c r="EU705" t="e">
        <f t="shared" si="943"/>
        <v>#N/A</v>
      </c>
      <c r="EV705" t="e">
        <f t="shared" si="944"/>
        <v>#N/A</v>
      </c>
      <c r="EW705" t="e">
        <f t="shared" si="945"/>
        <v>#N/A</v>
      </c>
      <c r="EX705" t="e">
        <f t="shared" si="946"/>
        <v>#N/A</v>
      </c>
      <c r="EY705" t="e">
        <f t="shared" si="947"/>
        <v>#N/A</v>
      </c>
      <c r="EZ705" t="e">
        <f t="shared" si="948"/>
        <v>#N/A</v>
      </c>
      <c r="FA705" t="e">
        <f t="shared" si="949"/>
        <v>#N/A</v>
      </c>
      <c r="FB705" t="e">
        <f t="shared" si="950"/>
        <v>#N/A</v>
      </c>
      <c r="FC705" t="e">
        <f t="shared" si="951"/>
        <v>#N/A</v>
      </c>
      <c r="FD705" t="e">
        <f t="shared" si="952"/>
        <v>#N/A</v>
      </c>
      <c r="FE705" t="e">
        <f t="shared" si="953"/>
        <v>#N/A</v>
      </c>
      <c r="FF705" t="e">
        <f t="shared" si="954"/>
        <v>#N/A</v>
      </c>
      <c r="FG705" t="e">
        <f t="shared" si="955"/>
        <v>#N/A</v>
      </c>
      <c r="FH705" t="e">
        <f t="shared" si="956"/>
        <v>#N/A</v>
      </c>
      <c r="FI705" t="e">
        <f t="shared" si="957"/>
        <v>#N/A</v>
      </c>
      <c r="FJ705" t="e">
        <f t="shared" si="958"/>
        <v>#N/A</v>
      </c>
      <c r="FK705" t="e">
        <f t="shared" si="959"/>
        <v>#N/A</v>
      </c>
      <c r="FL705" t="e">
        <f t="shared" si="960"/>
        <v>#N/A</v>
      </c>
      <c r="FM705" t="e">
        <f t="shared" si="961"/>
        <v>#N/A</v>
      </c>
      <c r="FN705" t="e">
        <f t="shared" si="962"/>
        <v>#N/A</v>
      </c>
      <c r="FO705" t="e">
        <f t="shared" si="963"/>
        <v>#N/A</v>
      </c>
      <c r="FP705" t="e">
        <f t="shared" si="964"/>
        <v>#N/A</v>
      </c>
      <c r="FQ705" t="e">
        <f t="shared" si="965"/>
        <v>#N/A</v>
      </c>
      <c r="FR705" t="e">
        <f t="shared" si="966"/>
        <v>#N/A</v>
      </c>
      <c r="FS705" t="e">
        <f t="shared" si="967"/>
        <v>#N/A</v>
      </c>
      <c r="FT705" t="e">
        <f t="shared" si="968"/>
        <v>#N/A</v>
      </c>
      <c r="FU705" t="e">
        <f t="shared" si="969"/>
        <v>#N/A</v>
      </c>
      <c r="FV705" t="e">
        <f t="shared" si="970"/>
        <v>#N/A</v>
      </c>
      <c r="FW705" t="e">
        <f t="shared" si="971"/>
        <v>#N/A</v>
      </c>
      <c r="FX705" t="e">
        <f t="shared" si="972"/>
        <v>#N/A</v>
      </c>
      <c r="FY705" t="e">
        <f t="shared" si="973"/>
        <v>#N/A</v>
      </c>
      <c r="FZ705" t="e">
        <f t="shared" si="974"/>
        <v>#N/A</v>
      </c>
      <c r="GA705" t="e">
        <f t="shared" si="975"/>
        <v>#N/A</v>
      </c>
      <c r="GB705" t="e">
        <f t="shared" si="976"/>
        <v>#N/A</v>
      </c>
      <c r="GC705" t="e">
        <f t="shared" si="977"/>
        <v>#N/A</v>
      </c>
      <c r="GD705" t="e">
        <f t="shared" si="978"/>
        <v>#N/A</v>
      </c>
      <c r="GE705" t="e">
        <f t="shared" si="979"/>
        <v>#N/A</v>
      </c>
      <c r="GF705" t="e">
        <f t="shared" si="980"/>
        <v>#N/A</v>
      </c>
      <c r="GG705" t="e">
        <f t="shared" si="981"/>
        <v>#N/A</v>
      </c>
      <c r="GH705" t="e">
        <f t="shared" si="982"/>
        <v>#N/A</v>
      </c>
      <c r="GI705" t="e">
        <f t="shared" si="983"/>
        <v>#N/A</v>
      </c>
      <c r="GJ705" t="e">
        <f t="shared" si="984"/>
        <v>#N/A</v>
      </c>
      <c r="GK705" t="e">
        <f t="shared" si="985"/>
        <v>#N/A</v>
      </c>
      <c r="GL705" t="e">
        <f t="shared" si="986"/>
        <v>#N/A</v>
      </c>
      <c r="GM705" t="e">
        <f t="shared" si="987"/>
        <v>#N/A</v>
      </c>
      <c r="GN705" t="e">
        <f t="shared" si="988"/>
        <v>#N/A</v>
      </c>
      <c r="GO705" t="e">
        <f t="shared" si="989"/>
        <v>#N/A</v>
      </c>
      <c r="GP705" t="e">
        <f t="shared" si="990"/>
        <v>#N/A</v>
      </c>
      <c r="GQ705" t="e">
        <f t="shared" si="991"/>
        <v>#N/A</v>
      </c>
      <c r="GR705">
        <f>VLOOKUP(A705,[2]Лист2!$A:$O,15,0)</f>
        <v>4</v>
      </c>
    </row>
    <row r="706" spans="1:200" ht="18" hidden="1" x14ac:dyDescent="0.3">
      <c r="A706" s="8" t="s">
        <v>1513</v>
      </c>
      <c r="B706" s="2" t="s">
        <v>1514</v>
      </c>
      <c r="C706" s="2">
        <v>111870369</v>
      </c>
      <c r="D706" s="2" t="s">
        <v>486</v>
      </c>
      <c r="E706" s="2" t="s">
        <v>394</v>
      </c>
      <c r="F706" s="2" t="s">
        <v>120</v>
      </c>
      <c r="G706" s="2">
        <v>0</v>
      </c>
      <c r="H706" s="2">
        <v>0</v>
      </c>
      <c r="I706" s="2">
        <v>0</v>
      </c>
      <c r="J706" s="2">
        <v>0</v>
      </c>
      <c r="K706" s="2">
        <v>89</v>
      </c>
      <c r="L706" s="2">
        <v>713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t="e">
        <f>VLOOKUP(A706,[1]Лист2!$A:$CQ,95,0)</f>
        <v>#N/A</v>
      </c>
      <c r="DE706" s="6" t="e">
        <f>VLOOKUP(A706,[1]Лист2!$A:$CP,94,0)</f>
        <v>#N/A</v>
      </c>
      <c r="DF706" t="e">
        <f t="shared" si="902"/>
        <v>#N/A</v>
      </c>
      <c r="DG706" t="e">
        <f t="shared" si="903"/>
        <v>#N/A</v>
      </c>
      <c r="DH706" t="e">
        <f t="shared" si="904"/>
        <v>#N/A</v>
      </c>
      <c r="DI706" t="e">
        <f t="shared" si="905"/>
        <v>#N/A</v>
      </c>
      <c r="DJ706" t="e">
        <f t="shared" si="906"/>
        <v>#N/A</v>
      </c>
      <c r="DK706" t="e">
        <f t="shared" si="907"/>
        <v>#N/A</v>
      </c>
      <c r="DL706" t="e">
        <f t="shared" si="908"/>
        <v>#N/A</v>
      </c>
      <c r="DM706" t="e">
        <f t="shared" si="909"/>
        <v>#N/A</v>
      </c>
      <c r="DN706" t="e">
        <f t="shared" si="910"/>
        <v>#N/A</v>
      </c>
      <c r="DO706" t="e">
        <f t="shared" si="911"/>
        <v>#N/A</v>
      </c>
      <c r="DP706" t="e">
        <f t="shared" si="912"/>
        <v>#N/A</v>
      </c>
      <c r="DQ706" t="e">
        <f t="shared" si="913"/>
        <v>#N/A</v>
      </c>
      <c r="DR706" t="e">
        <f t="shared" si="914"/>
        <v>#N/A</v>
      </c>
      <c r="DS706" t="e">
        <f t="shared" si="915"/>
        <v>#N/A</v>
      </c>
      <c r="DT706" t="e">
        <f t="shared" si="916"/>
        <v>#N/A</v>
      </c>
      <c r="DU706" t="e">
        <f t="shared" si="917"/>
        <v>#N/A</v>
      </c>
      <c r="DV706" t="e">
        <f t="shared" si="918"/>
        <v>#N/A</v>
      </c>
      <c r="DW706" t="e">
        <f t="shared" si="919"/>
        <v>#N/A</v>
      </c>
      <c r="DX706" t="e">
        <f t="shared" si="920"/>
        <v>#N/A</v>
      </c>
      <c r="DY706" t="e">
        <f t="shared" si="921"/>
        <v>#N/A</v>
      </c>
      <c r="DZ706" t="e">
        <f t="shared" si="922"/>
        <v>#N/A</v>
      </c>
      <c r="EA706" t="e">
        <f t="shared" si="923"/>
        <v>#N/A</v>
      </c>
      <c r="EB706" t="e">
        <f t="shared" si="924"/>
        <v>#N/A</v>
      </c>
      <c r="EC706" t="e">
        <f t="shared" si="925"/>
        <v>#N/A</v>
      </c>
      <c r="ED706" t="e">
        <f t="shared" si="926"/>
        <v>#N/A</v>
      </c>
      <c r="EE706" t="e">
        <f t="shared" si="927"/>
        <v>#N/A</v>
      </c>
      <c r="EF706" t="e">
        <f t="shared" si="928"/>
        <v>#N/A</v>
      </c>
      <c r="EG706" t="e">
        <f t="shared" si="929"/>
        <v>#N/A</v>
      </c>
      <c r="EH706" t="e">
        <f t="shared" si="930"/>
        <v>#N/A</v>
      </c>
      <c r="EI706" t="e">
        <f t="shared" si="931"/>
        <v>#N/A</v>
      </c>
      <c r="EJ706" t="e">
        <f t="shared" si="932"/>
        <v>#N/A</v>
      </c>
      <c r="EK706" t="e">
        <f t="shared" si="933"/>
        <v>#N/A</v>
      </c>
      <c r="EL706" t="e">
        <f t="shared" si="934"/>
        <v>#N/A</v>
      </c>
      <c r="EM706" t="e">
        <f t="shared" si="935"/>
        <v>#N/A</v>
      </c>
      <c r="EN706" t="e">
        <f t="shared" si="936"/>
        <v>#N/A</v>
      </c>
      <c r="EO706" t="e">
        <f t="shared" si="937"/>
        <v>#N/A</v>
      </c>
      <c r="EP706" t="e">
        <f t="shared" si="938"/>
        <v>#N/A</v>
      </c>
      <c r="EQ706" t="e">
        <f t="shared" si="939"/>
        <v>#N/A</v>
      </c>
      <c r="ER706" t="e">
        <f t="shared" si="940"/>
        <v>#N/A</v>
      </c>
      <c r="ES706" t="e">
        <f t="shared" si="941"/>
        <v>#N/A</v>
      </c>
      <c r="ET706" t="e">
        <f t="shared" si="942"/>
        <v>#N/A</v>
      </c>
      <c r="EU706" t="e">
        <f t="shared" si="943"/>
        <v>#N/A</v>
      </c>
      <c r="EV706" t="e">
        <f t="shared" si="944"/>
        <v>#N/A</v>
      </c>
      <c r="EW706" t="e">
        <f t="shared" si="945"/>
        <v>#N/A</v>
      </c>
      <c r="EX706" t="e">
        <f t="shared" si="946"/>
        <v>#N/A</v>
      </c>
      <c r="EY706" t="e">
        <f t="shared" si="947"/>
        <v>#N/A</v>
      </c>
      <c r="EZ706" t="e">
        <f t="shared" si="948"/>
        <v>#N/A</v>
      </c>
      <c r="FA706" t="e">
        <f t="shared" si="949"/>
        <v>#N/A</v>
      </c>
      <c r="FB706" t="e">
        <f t="shared" si="950"/>
        <v>#N/A</v>
      </c>
      <c r="FC706" t="e">
        <f t="shared" si="951"/>
        <v>#N/A</v>
      </c>
      <c r="FD706" t="e">
        <f t="shared" si="952"/>
        <v>#N/A</v>
      </c>
      <c r="FE706" t="e">
        <f t="shared" si="953"/>
        <v>#N/A</v>
      </c>
      <c r="FF706" t="e">
        <f t="shared" si="954"/>
        <v>#N/A</v>
      </c>
      <c r="FG706" t="e">
        <f t="shared" si="955"/>
        <v>#N/A</v>
      </c>
      <c r="FH706" t="e">
        <f t="shared" si="956"/>
        <v>#N/A</v>
      </c>
      <c r="FI706" t="e">
        <f t="shared" si="957"/>
        <v>#N/A</v>
      </c>
      <c r="FJ706" t="e">
        <f t="shared" si="958"/>
        <v>#N/A</v>
      </c>
      <c r="FK706" t="e">
        <f t="shared" si="959"/>
        <v>#N/A</v>
      </c>
      <c r="FL706" t="e">
        <f t="shared" si="960"/>
        <v>#N/A</v>
      </c>
      <c r="FM706" t="e">
        <f t="shared" si="961"/>
        <v>#N/A</v>
      </c>
      <c r="FN706" t="e">
        <f t="shared" si="962"/>
        <v>#N/A</v>
      </c>
      <c r="FO706" t="e">
        <f t="shared" si="963"/>
        <v>#N/A</v>
      </c>
      <c r="FP706" t="e">
        <f t="shared" si="964"/>
        <v>#N/A</v>
      </c>
      <c r="FQ706" t="e">
        <f t="shared" si="965"/>
        <v>#N/A</v>
      </c>
      <c r="FR706" t="e">
        <f t="shared" si="966"/>
        <v>#N/A</v>
      </c>
      <c r="FS706" t="e">
        <f t="shared" si="967"/>
        <v>#N/A</v>
      </c>
      <c r="FT706" t="e">
        <f t="shared" si="968"/>
        <v>#N/A</v>
      </c>
      <c r="FU706" t="e">
        <f t="shared" si="969"/>
        <v>#N/A</v>
      </c>
      <c r="FV706" t="e">
        <f t="shared" si="970"/>
        <v>#N/A</v>
      </c>
      <c r="FW706" t="e">
        <f t="shared" si="971"/>
        <v>#N/A</v>
      </c>
      <c r="FX706" t="e">
        <f t="shared" si="972"/>
        <v>#N/A</v>
      </c>
      <c r="FY706" t="e">
        <f t="shared" si="973"/>
        <v>#N/A</v>
      </c>
      <c r="FZ706" t="e">
        <f t="shared" si="974"/>
        <v>#N/A</v>
      </c>
      <c r="GA706" t="e">
        <f t="shared" si="975"/>
        <v>#N/A</v>
      </c>
      <c r="GB706" t="e">
        <f t="shared" si="976"/>
        <v>#N/A</v>
      </c>
      <c r="GC706" t="e">
        <f t="shared" si="977"/>
        <v>#N/A</v>
      </c>
      <c r="GD706" t="e">
        <f t="shared" si="978"/>
        <v>#N/A</v>
      </c>
      <c r="GE706" t="e">
        <f t="shared" si="979"/>
        <v>#N/A</v>
      </c>
      <c r="GF706" t="e">
        <f t="shared" si="980"/>
        <v>#N/A</v>
      </c>
      <c r="GG706" t="e">
        <f t="shared" si="981"/>
        <v>#N/A</v>
      </c>
      <c r="GH706" t="e">
        <f t="shared" si="982"/>
        <v>#N/A</v>
      </c>
      <c r="GI706" t="e">
        <f t="shared" si="983"/>
        <v>#N/A</v>
      </c>
      <c r="GJ706" t="e">
        <f t="shared" si="984"/>
        <v>#N/A</v>
      </c>
      <c r="GK706" t="e">
        <f t="shared" si="985"/>
        <v>#N/A</v>
      </c>
      <c r="GL706" t="e">
        <f t="shared" si="986"/>
        <v>#N/A</v>
      </c>
      <c r="GM706" t="e">
        <f t="shared" si="987"/>
        <v>#N/A</v>
      </c>
      <c r="GN706" t="e">
        <f t="shared" si="988"/>
        <v>#N/A</v>
      </c>
      <c r="GO706" t="e">
        <f t="shared" si="989"/>
        <v>#N/A</v>
      </c>
      <c r="GP706" t="e">
        <f t="shared" si="990"/>
        <v>#N/A</v>
      </c>
      <c r="GQ706" t="e">
        <f t="shared" si="991"/>
        <v>#N/A</v>
      </c>
      <c r="GR706" t="e">
        <f>VLOOKUP(A706,[2]Лист2!$A:$O,15,0)</f>
        <v>#N/A</v>
      </c>
    </row>
    <row r="707" spans="1:200" ht="18" hidden="1" x14ac:dyDescent="0.3">
      <c r="A707" s="8" t="s">
        <v>1515</v>
      </c>
      <c r="B707" s="2" t="s">
        <v>1516</v>
      </c>
      <c r="C707" s="2">
        <v>111870372</v>
      </c>
      <c r="D707" s="2" t="s">
        <v>486</v>
      </c>
      <c r="E707" s="2" t="s">
        <v>394</v>
      </c>
      <c r="F707" s="2" t="s">
        <v>120</v>
      </c>
      <c r="G707" s="2">
        <v>0</v>
      </c>
      <c r="H707" s="2">
        <v>0</v>
      </c>
      <c r="I707" s="2">
        <v>0</v>
      </c>
      <c r="J707" s="2">
        <v>0</v>
      </c>
      <c r="K707" s="2">
        <v>89</v>
      </c>
      <c r="L707" s="2">
        <v>599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t="e">
        <f>VLOOKUP(A707,[1]Лист2!$A:$CQ,95,0)</f>
        <v>#N/A</v>
      </c>
      <c r="DE707" s="6" t="e">
        <f>VLOOKUP(A707,[1]Лист2!$A:$CP,94,0)</f>
        <v>#N/A</v>
      </c>
      <c r="DF707" t="e">
        <f t="shared" ref="DF707:DF770" si="992">IF(S707&gt;=($DD707*1.5),1,0)</f>
        <v>#N/A</v>
      </c>
      <c r="DG707" t="e">
        <f t="shared" ref="DG707:DG770" si="993">IF(T707&gt;=($DD707*1.5),1,0)</f>
        <v>#N/A</v>
      </c>
      <c r="DH707" t="e">
        <f t="shared" ref="DH707:DH770" si="994">IF(U707&gt;=($DD707*1.5),1,0)</f>
        <v>#N/A</v>
      </c>
      <c r="DI707" t="e">
        <f t="shared" ref="DI707:DI770" si="995">IF(V707&gt;=($DD707*1.5),1,0)</f>
        <v>#N/A</v>
      </c>
      <c r="DJ707" t="e">
        <f t="shared" ref="DJ707:DJ770" si="996">IF(W707&gt;=($DD707*1.5),1,0)</f>
        <v>#N/A</v>
      </c>
      <c r="DK707" t="e">
        <f t="shared" ref="DK707:DK770" si="997">IF(X707&gt;=($DD707*1.5),1,0)</f>
        <v>#N/A</v>
      </c>
      <c r="DL707" t="e">
        <f t="shared" ref="DL707:DL770" si="998">IF(Y707&gt;=($DD707*1.5),1,0)</f>
        <v>#N/A</v>
      </c>
      <c r="DM707" t="e">
        <f t="shared" ref="DM707:DM770" si="999">IF(Z707&gt;=($DD707*1.5),1,0)</f>
        <v>#N/A</v>
      </c>
      <c r="DN707" t="e">
        <f t="shared" ref="DN707:DN770" si="1000">IF(AA707&gt;=($DD707*1.5),1,0)</f>
        <v>#N/A</v>
      </c>
      <c r="DO707" t="e">
        <f t="shared" ref="DO707:DO770" si="1001">IF(AB707&gt;=($DD707*1.5),1,0)</f>
        <v>#N/A</v>
      </c>
      <c r="DP707" t="e">
        <f t="shared" ref="DP707:DP770" si="1002">IF(AC707&gt;=($DD707*1.5),1,0)</f>
        <v>#N/A</v>
      </c>
      <c r="DQ707" t="e">
        <f t="shared" ref="DQ707:DQ770" si="1003">IF(AD707&gt;=($DD707*1.5),1,0)</f>
        <v>#N/A</v>
      </c>
      <c r="DR707" t="e">
        <f t="shared" ref="DR707:DR770" si="1004">IF(AE707&gt;=($DD707*1.5),1,0)</f>
        <v>#N/A</v>
      </c>
      <c r="DS707" t="e">
        <f t="shared" ref="DS707:DS770" si="1005">IF(AF707&gt;=($DD707*1.5),1,0)</f>
        <v>#N/A</v>
      </c>
      <c r="DT707" t="e">
        <f t="shared" ref="DT707:DT770" si="1006">IF(AG707&gt;=($DD707*1.5),1,0)</f>
        <v>#N/A</v>
      </c>
      <c r="DU707" t="e">
        <f t="shared" ref="DU707:DU770" si="1007">IF(AH707&gt;=($DD707*1.5),1,0)</f>
        <v>#N/A</v>
      </c>
      <c r="DV707" t="e">
        <f t="shared" ref="DV707:DV770" si="1008">IF(AI707&gt;=($DD707*1.5),1,0)</f>
        <v>#N/A</v>
      </c>
      <c r="DW707" t="e">
        <f t="shared" ref="DW707:DW770" si="1009">IF(AJ707&gt;=($DD707*1.5),1,0)</f>
        <v>#N/A</v>
      </c>
      <c r="DX707" t="e">
        <f t="shared" ref="DX707:DX770" si="1010">IF(AK707&gt;=($DD707*1.5),1,0)</f>
        <v>#N/A</v>
      </c>
      <c r="DY707" t="e">
        <f t="shared" ref="DY707:DY770" si="1011">IF(AL707&gt;=($DD707*1.5),1,0)</f>
        <v>#N/A</v>
      </c>
      <c r="DZ707" t="e">
        <f t="shared" ref="DZ707:DZ770" si="1012">IF(AM707&gt;=($DD707*1.5),1,0)</f>
        <v>#N/A</v>
      </c>
      <c r="EA707" t="e">
        <f t="shared" ref="EA707:EA770" si="1013">IF(AN707&gt;=($DD707*1.5),1,0)</f>
        <v>#N/A</v>
      </c>
      <c r="EB707" t="e">
        <f t="shared" ref="EB707:EB770" si="1014">IF(AO707&gt;=($DD707*1.5),1,0)</f>
        <v>#N/A</v>
      </c>
      <c r="EC707" t="e">
        <f t="shared" ref="EC707:EC770" si="1015">IF(AP707&gt;=($DD707*1.5),1,0)</f>
        <v>#N/A</v>
      </c>
      <c r="ED707" t="e">
        <f t="shared" ref="ED707:ED770" si="1016">IF(AQ707&gt;=($DD707*1.5),1,0)</f>
        <v>#N/A</v>
      </c>
      <c r="EE707" t="e">
        <f t="shared" ref="EE707:EE770" si="1017">IF(AR707&gt;=($DD707*1.5),1,0)</f>
        <v>#N/A</v>
      </c>
      <c r="EF707" t="e">
        <f t="shared" ref="EF707:EF770" si="1018">IF(AS707&gt;=($DD707*1.5),1,0)</f>
        <v>#N/A</v>
      </c>
      <c r="EG707" t="e">
        <f t="shared" ref="EG707:EG770" si="1019">IF(AT707&gt;=($DD707*1.5),1,0)</f>
        <v>#N/A</v>
      </c>
      <c r="EH707" t="e">
        <f t="shared" ref="EH707:EH770" si="1020">IF(AU707&gt;=($DD707*1.5),1,0)</f>
        <v>#N/A</v>
      </c>
      <c r="EI707" t="e">
        <f t="shared" ref="EI707:EI770" si="1021">IF(AV707&gt;=($DD707*1.5),1,0)</f>
        <v>#N/A</v>
      </c>
      <c r="EJ707" t="e">
        <f t="shared" ref="EJ707:EJ770" si="1022">IF(AW707&gt;=($DD707*1.5),1,0)</f>
        <v>#N/A</v>
      </c>
      <c r="EK707" t="e">
        <f t="shared" ref="EK707:EK770" si="1023">IF(AX707&gt;=($DD707*1.5),1,0)</f>
        <v>#N/A</v>
      </c>
      <c r="EL707" t="e">
        <f t="shared" ref="EL707:EL770" si="1024">IF(AY707&gt;=($DD707*1.5),1,0)</f>
        <v>#N/A</v>
      </c>
      <c r="EM707" t="e">
        <f t="shared" ref="EM707:EM770" si="1025">IF(AZ707&gt;=($DD707*1.5),1,0)</f>
        <v>#N/A</v>
      </c>
      <c r="EN707" t="e">
        <f t="shared" ref="EN707:EN770" si="1026">IF(BA707&gt;=($DD707*1.5),1,0)</f>
        <v>#N/A</v>
      </c>
      <c r="EO707" t="e">
        <f t="shared" ref="EO707:EO770" si="1027">IF(BB707&gt;=($DD707*1.5),1,0)</f>
        <v>#N/A</v>
      </c>
      <c r="EP707" t="e">
        <f t="shared" ref="EP707:EP770" si="1028">IF(BC707&gt;=($DD707*1.5),1,0)</f>
        <v>#N/A</v>
      </c>
      <c r="EQ707" t="e">
        <f t="shared" ref="EQ707:EQ770" si="1029">IF(BD707&gt;=($DD707*1.5),1,0)</f>
        <v>#N/A</v>
      </c>
      <c r="ER707" t="e">
        <f t="shared" ref="ER707:ER770" si="1030">IF(BE707&gt;=($DD707*1.5),1,0)</f>
        <v>#N/A</v>
      </c>
      <c r="ES707" t="e">
        <f t="shared" ref="ES707:ES770" si="1031">IF(BF707&gt;=($DD707*1.5),1,0)</f>
        <v>#N/A</v>
      </c>
      <c r="ET707" t="e">
        <f t="shared" ref="ET707:ET770" si="1032">IF(BG707&gt;=($DD707*1.5),1,0)</f>
        <v>#N/A</v>
      </c>
      <c r="EU707" t="e">
        <f t="shared" ref="EU707:EU770" si="1033">IF(BH707&gt;=($DD707*1.5),1,0)</f>
        <v>#N/A</v>
      </c>
      <c r="EV707" t="e">
        <f t="shared" ref="EV707:EV770" si="1034">IF(BI707&gt;=($DD707*1.5),1,0)</f>
        <v>#N/A</v>
      </c>
      <c r="EW707" t="e">
        <f t="shared" ref="EW707:EW770" si="1035">IF(BJ707&gt;=($DD707*1.5),1,0)</f>
        <v>#N/A</v>
      </c>
      <c r="EX707" t="e">
        <f t="shared" ref="EX707:EX770" si="1036">IF(BK707&gt;=($DD707*1.5),1,0)</f>
        <v>#N/A</v>
      </c>
      <c r="EY707" t="e">
        <f t="shared" ref="EY707:EY770" si="1037">IF(BL707&gt;=($DD707*1.5),1,0)</f>
        <v>#N/A</v>
      </c>
      <c r="EZ707" t="e">
        <f t="shared" ref="EZ707:EZ770" si="1038">IF(BM707&gt;=($DD707*1.5),1,0)</f>
        <v>#N/A</v>
      </c>
      <c r="FA707" t="e">
        <f t="shared" ref="FA707:FA770" si="1039">IF(BN707&gt;=($DD707*1.5),1,0)</f>
        <v>#N/A</v>
      </c>
      <c r="FB707" t="e">
        <f t="shared" ref="FB707:FB770" si="1040">IF(BO707&gt;=($DD707*1.5),1,0)</f>
        <v>#N/A</v>
      </c>
      <c r="FC707" t="e">
        <f t="shared" ref="FC707:FC770" si="1041">IF(BP707&gt;=($DD707*1.5),1,0)</f>
        <v>#N/A</v>
      </c>
      <c r="FD707" t="e">
        <f t="shared" ref="FD707:FD770" si="1042">IF(BQ707&gt;=($DD707*1.5),1,0)</f>
        <v>#N/A</v>
      </c>
      <c r="FE707" t="e">
        <f t="shared" ref="FE707:FE770" si="1043">IF(BR707&gt;=($DD707*1.5),1,0)</f>
        <v>#N/A</v>
      </c>
      <c r="FF707" t="e">
        <f t="shared" ref="FF707:FF770" si="1044">IF(BS707&gt;=($DD707*1.5),1,0)</f>
        <v>#N/A</v>
      </c>
      <c r="FG707" t="e">
        <f t="shared" ref="FG707:FG770" si="1045">IF(BT707&gt;=($DD707*1.5),1,0)</f>
        <v>#N/A</v>
      </c>
      <c r="FH707" t="e">
        <f t="shared" ref="FH707:FH770" si="1046">IF(BU707&gt;=($DD707*1.5),1,0)</f>
        <v>#N/A</v>
      </c>
      <c r="FI707" t="e">
        <f t="shared" ref="FI707:FI770" si="1047">IF(BV707&gt;=($DD707*1.5),1,0)</f>
        <v>#N/A</v>
      </c>
      <c r="FJ707" t="e">
        <f t="shared" ref="FJ707:FJ770" si="1048">IF(BW707&gt;=($DD707*1.5),1,0)</f>
        <v>#N/A</v>
      </c>
      <c r="FK707" t="e">
        <f t="shared" ref="FK707:FK770" si="1049">IF(BX707&gt;=($DD707*1.5),1,0)</f>
        <v>#N/A</v>
      </c>
      <c r="FL707" t="e">
        <f t="shared" ref="FL707:FL770" si="1050">IF(BY707&gt;=($DD707*1.5),1,0)</f>
        <v>#N/A</v>
      </c>
      <c r="FM707" t="e">
        <f t="shared" ref="FM707:FM770" si="1051">IF(BZ707&gt;=($DD707*1.5),1,0)</f>
        <v>#N/A</v>
      </c>
      <c r="FN707" t="e">
        <f t="shared" ref="FN707:FN770" si="1052">IF(CA707&gt;=($DD707*1.5),1,0)</f>
        <v>#N/A</v>
      </c>
      <c r="FO707" t="e">
        <f t="shared" ref="FO707:FO770" si="1053">IF(CB707&gt;=($DD707*1.5),1,0)</f>
        <v>#N/A</v>
      </c>
      <c r="FP707" t="e">
        <f t="shared" ref="FP707:FP770" si="1054">IF(CC707&gt;=($DD707*1.5),1,0)</f>
        <v>#N/A</v>
      </c>
      <c r="FQ707" t="e">
        <f t="shared" ref="FQ707:FQ770" si="1055">IF(CD707&gt;=($DD707*1.5),1,0)</f>
        <v>#N/A</v>
      </c>
      <c r="FR707" t="e">
        <f t="shared" ref="FR707:FR770" si="1056">IF(CE707&gt;=($DD707*1.5),1,0)</f>
        <v>#N/A</v>
      </c>
      <c r="FS707" t="e">
        <f t="shared" ref="FS707:FS770" si="1057">IF(CF707&gt;=($DD707*1.5),1,0)</f>
        <v>#N/A</v>
      </c>
      <c r="FT707" t="e">
        <f t="shared" ref="FT707:FT770" si="1058">IF(CG707&gt;=($DD707*1.5),1,0)</f>
        <v>#N/A</v>
      </c>
      <c r="FU707" t="e">
        <f t="shared" ref="FU707:FU770" si="1059">IF(CH707&gt;=($DD707*1.5),1,0)</f>
        <v>#N/A</v>
      </c>
      <c r="FV707" t="e">
        <f t="shared" ref="FV707:FV770" si="1060">IF(CI707&gt;=($DD707*1.5),1,0)</f>
        <v>#N/A</v>
      </c>
      <c r="FW707" t="e">
        <f t="shared" ref="FW707:FW770" si="1061">IF(CJ707&gt;=($DD707*1.5),1,0)</f>
        <v>#N/A</v>
      </c>
      <c r="FX707" t="e">
        <f t="shared" ref="FX707:FX770" si="1062">IF(CK707&gt;=($DD707*1.5),1,0)</f>
        <v>#N/A</v>
      </c>
      <c r="FY707" t="e">
        <f t="shared" ref="FY707:FY770" si="1063">IF(CL707&gt;=($DD707*1.5),1,0)</f>
        <v>#N/A</v>
      </c>
      <c r="FZ707" t="e">
        <f t="shared" ref="FZ707:FZ770" si="1064">IF(CM707&gt;=($DD707*1.5),1,0)</f>
        <v>#N/A</v>
      </c>
      <c r="GA707" t="e">
        <f t="shared" ref="GA707:GA770" si="1065">IF(CN707&gt;=($DD707*1.5),1,0)</f>
        <v>#N/A</v>
      </c>
      <c r="GB707" t="e">
        <f t="shared" ref="GB707:GB770" si="1066">IF(CO707&gt;=($DD707*1.5),1,0)</f>
        <v>#N/A</v>
      </c>
      <c r="GC707" t="e">
        <f t="shared" ref="GC707:GC770" si="1067">IF(CP707&gt;=($DD707*1.5),1,0)</f>
        <v>#N/A</v>
      </c>
      <c r="GD707" t="e">
        <f t="shared" ref="GD707:GD770" si="1068">IF(CQ707&gt;=($DD707*1.5),1,0)</f>
        <v>#N/A</v>
      </c>
      <c r="GE707" t="e">
        <f t="shared" ref="GE707:GE770" si="1069">IF(CR707&gt;=($DD707*1.5),1,0)</f>
        <v>#N/A</v>
      </c>
      <c r="GF707" t="e">
        <f t="shared" ref="GF707:GF770" si="1070">IF(CS707&gt;=($DD707*1.5),1,0)</f>
        <v>#N/A</v>
      </c>
      <c r="GG707" t="e">
        <f t="shared" ref="GG707:GG770" si="1071">IF(CT707&gt;=($DD707*1.5),1,0)</f>
        <v>#N/A</v>
      </c>
      <c r="GH707" t="e">
        <f t="shared" ref="GH707:GH770" si="1072">IF(CU707&gt;=($DD707*1.5),1,0)</f>
        <v>#N/A</v>
      </c>
      <c r="GI707" t="e">
        <f t="shared" ref="GI707:GI770" si="1073">IF(CV707&gt;=($DD707*1.5),1,0)</f>
        <v>#N/A</v>
      </c>
      <c r="GJ707" t="e">
        <f t="shared" ref="GJ707:GJ770" si="1074">IF(CW707&gt;=($DD707*1.5),1,0)</f>
        <v>#N/A</v>
      </c>
      <c r="GK707" t="e">
        <f t="shared" ref="GK707:GK770" si="1075">IF(CX707&gt;=($DD707*1.5),1,0)</f>
        <v>#N/A</v>
      </c>
      <c r="GL707" t="e">
        <f t="shared" ref="GL707:GL770" si="1076">IF(CY707&gt;=($DD707*1.5),1,0)</f>
        <v>#N/A</v>
      </c>
      <c r="GM707" t="e">
        <f t="shared" ref="GM707:GM770" si="1077">IF(CZ707&gt;=($DD707*1.5),1,0)</f>
        <v>#N/A</v>
      </c>
      <c r="GN707" t="e">
        <f t="shared" ref="GN707:GN770" si="1078">IF(DA707&gt;=($DD707*1.5),1,0)</f>
        <v>#N/A</v>
      </c>
      <c r="GO707" t="e">
        <f t="shared" ref="GO707:GO770" si="1079">IF(DB707&gt;=($DD707*1.5),1,0)</f>
        <v>#N/A</v>
      </c>
      <c r="GP707" t="e">
        <f t="shared" ref="GP707:GP770" si="1080">IF(DC707&gt;=($DD707*1.5),1,0)</f>
        <v>#N/A</v>
      </c>
      <c r="GQ707" t="e">
        <f t="shared" ref="GQ707:GQ770" si="1081">SUM(DF707:GP707)</f>
        <v>#N/A</v>
      </c>
      <c r="GR707" t="e">
        <f>VLOOKUP(A707,[2]Лист2!$A:$O,15,0)</f>
        <v>#N/A</v>
      </c>
    </row>
    <row r="708" spans="1:200" ht="18" hidden="1" x14ac:dyDescent="0.3">
      <c r="A708" s="8" t="s">
        <v>1517</v>
      </c>
      <c r="B708" s="2" t="s">
        <v>1518</v>
      </c>
      <c r="C708" s="2">
        <v>111870373</v>
      </c>
      <c r="D708" s="2" t="s">
        <v>486</v>
      </c>
      <c r="E708" s="2" t="s">
        <v>394</v>
      </c>
      <c r="F708" s="2" t="s">
        <v>120</v>
      </c>
      <c r="G708" s="2">
        <v>0</v>
      </c>
      <c r="H708" s="2">
        <v>0</v>
      </c>
      <c r="I708" s="2">
        <v>0</v>
      </c>
      <c r="J708" s="2">
        <v>0</v>
      </c>
      <c r="K708" s="2">
        <v>89</v>
      </c>
      <c r="L708" s="2">
        <v>736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t="e">
        <f>VLOOKUP(A708,[1]Лист2!$A:$CQ,95,0)</f>
        <v>#N/A</v>
      </c>
      <c r="DE708" s="6" t="e">
        <f>VLOOKUP(A708,[1]Лист2!$A:$CP,94,0)</f>
        <v>#N/A</v>
      </c>
      <c r="DF708" t="e">
        <f t="shared" si="992"/>
        <v>#N/A</v>
      </c>
      <c r="DG708" t="e">
        <f t="shared" si="993"/>
        <v>#N/A</v>
      </c>
      <c r="DH708" t="e">
        <f t="shared" si="994"/>
        <v>#N/A</v>
      </c>
      <c r="DI708" t="e">
        <f t="shared" si="995"/>
        <v>#N/A</v>
      </c>
      <c r="DJ708" t="e">
        <f t="shared" si="996"/>
        <v>#N/A</v>
      </c>
      <c r="DK708" t="e">
        <f t="shared" si="997"/>
        <v>#N/A</v>
      </c>
      <c r="DL708" t="e">
        <f t="shared" si="998"/>
        <v>#N/A</v>
      </c>
      <c r="DM708" t="e">
        <f t="shared" si="999"/>
        <v>#N/A</v>
      </c>
      <c r="DN708" t="e">
        <f t="shared" si="1000"/>
        <v>#N/A</v>
      </c>
      <c r="DO708" t="e">
        <f t="shared" si="1001"/>
        <v>#N/A</v>
      </c>
      <c r="DP708" t="e">
        <f t="shared" si="1002"/>
        <v>#N/A</v>
      </c>
      <c r="DQ708" t="e">
        <f t="shared" si="1003"/>
        <v>#N/A</v>
      </c>
      <c r="DR708" t="e">
        <f t="shared" si="1004"/>
        <v>#N/A</v>
      </c>
      <c r="DS708" t="e">
        <f t="shared" si="1005"/>
        <v>#N/A</v>
      </c>
      <c r="DT708" t="e">
        <f t="shared" si="1006"/>
        <v>#N/A</v>
      </c>
      <c r="DU708" t="e">
        <f t="shared" si="1007"/>
        <v>#N/A</v>
      </c>
      <c r="DV708" t="e">
        <f t="shared" si="1008"/>
        <v>#N/A</v>
      </c>
      <c r="DW708" t="e">
        <f t="shared" si="1009"/>
        <v>#N/A</v>
      </c>
      <c r="DX708" t="e">
        <f t="shared" si="1010"/>
        <v>#N/A</v>
      </c>
      <c r="DY708" t="e">
        <f t="shared" si="1011"/>
        <v>#N/A</v>
      </c>
      <c r="DZ708" t="e">
        <f t="shared" si="1012"/>
        <v>#N/A</v>
      </c>
      <c r="EA708" t="e">
        <f t="shared" si="1013"/>
        <v>#N/A</v>
      </c>
      <c r="EB708" t="e">
        <f t="shared" si="1014"/>
        <v>#N/A</v>
      </c>
      <c r="EC708" t="e">
        <f t="shared" si="1015"/>
        <v>#N/A</v>
      </c>
      <c r="ED708" t="e">
        <f t="shared" si="1016"/>
        <v>#N/A</v>
      </c>
      <c r="EE708" t="e">
        <f t="shared" si="1017"/>
        <v>#N/A</v>
      </c>
      <c r="EF708" t="e">
        <f t="shared" si="1018"/>
        <v>#N/A</v>
      </c>
      <c r="EG708" t="e">
        <f t="shared" si="1019"/>
        <v>#N/A</v>
      </c>
      <c r="EH708" t="e">
        <f t="shared" si="1020"/>
        <v>#N/A</v>
      </c>
      <c r="EI708" t="e">
        <f t="shared" si="1021"/>
        <v>#N/A</v>
      </c>
      <c r="EJ708" t="e">
        <f t="shared" si="1022"/>
        <v>#N/A</v>
      </c>
      <c r="EK708" t="e">
        <f t="shared" si="1023"/>
        <v>#N/A</v>
      </c>
      <c r="EL708" t="e">
        <f t="shared" si="1024"/>
        <v>#N/A</v>
      </c>
      <c r="EM708" t="e">
        <f t="shared" si="1025"/>
        <v>#N/A</v>
      </c>
      <c r="EN708" t="e">
        <f t="shared" si="1026"/>
        <v>#N/A</v>
      </c>
      <c r="EO708" t="e">
        <f t="shared" si="1027"/>
        <v>#N/A</v>
      </c>
      <c r="EP708" t="e">
        <f t="shared" si="1028"/>
        <v>#N/A</v>
      </c>
      <c r="EQ708" t="e">
        <f t="shared" si="1029"/>
        <v>#N/A</v>
      </c>
      <c r="ER708" t="e">
        <f t="shared" si="1030"/>
        <v>#N/A</v>
      </c>
      <c r="ES708" t="e">
        <f t="shared" si="1031"/>
        <v>#N/A</v>
      </c>
      <c r="ET708" t="e">
        <f t="shared" si="1032"/>
        <v>#N/A</v>
      </c>
      <c r="EU708" t="e">
        <f t="shared" si="1033"/>
        <v>#N/A</v>
      </c>
      <c r="EV708" t="e">
        <f t="shared" si="1034"/>
        <v>#N/A</v>
      </c>
      <c r="EW708" t="e">
        <f t="shared" si="1035"/>
        <v>#N/A</v>
      </c>
      <c r="EX708" t="e">
        <f t="shared" si="1036"/>
        <v>#N/A</v>
      </c>
      <c r="EY708" t="e">
        <f t="shared" si="1037"/>
        <v>#N/A</v>
      </c>
      <c r="EZ708" t="e">
        <f t="shared" si="1038"/>
        <v>#N/A</v>
      </c>
      <c r="FA708" t="e">
        <f t="shared" si="1039"/>
        <v>#N/A</v>
      </c>
      <c r="FB708" t="e">
        <f t="shared" si="1040"/>
        <v>#N/A</v>
      </c>
      <c r="FC708" t="e">
        <f t="shared" si="1041"/>
        <v>#N/A</v>
      </c>
      <c r="FD708" t="e">
        <f t="shared" si="1042"/>
        <v>#N/A</v>
      </c>
      <c r="FE708" t="e">
        <f t="shared" si="1043"/>
        <v>#N/A</v>
      </c>
      <c r="FF708" t="e">
        <f t="shared" si="1044"/>
        <v>#N/A</v>
      </c>
      <c r="FG708" t="e">
        <f t="shared" si="1045"/>
        <v>#N/A</v>
      </c>
      <c r="FH708" t="e">
        <f t="shared" si="1046"/>
        <v>#N/A</v>
      </c>
      <c r="FI708" t="e">
        <f t="shared" si="1047"/>
        <v>#N/A</v>
      </c>
      <c r="FJ708" t="e">
        <f t="shared" si="1048"/>
        <v>#N/A</v>
      </c>
      <c r="FK708" t="e">
        <f t="shared" si="1049"/>
        <v>#N/A</v>
      </c>
      <c r="FL708" t="e">
        <f t="shared" si="1050"/>
        <v>#N/A</v>
      </c>
      <c r="FM708" t="e">
        <f t="shared" si="1051"/>
        <v>#N/A</v>
      </c>
      <c r="FN708" t="e">
        <f t="shared" si="1052"/>
        <v>#N/A</v>
      </c>
      <c r="FO708" t="e">
        <f t="shared" si="1053"/>
        <v>#N/A</v>
      </c>
      <c r="FP708" t="e">
        <f t="shared" si="1054"/>
        <v>#N/A</v>
      </c>
      <c r="FQ708" t="e">
        <f t="shared" si="1055"/>
        <v>#N/A</v>
      </c>
      <c r="FR708" t="e">
        <f t="shared" si="1056"/>
        <v>#N/A</v>
      </c>
      <c r="FS708" t="e">
        <f t="shared" si="1057"/>
        <v>#N/A</v>
      </c>
      <c r="FT708" t="e">
        <f t="shared" si="1058"/>
        <v>#N/A</v>
      </c>
      <c r="FU708" t="e">
        <f t="shared" si="1059"/>
        <v>#N/A</v>
      </c>
      <c r="FV708" t="e">
        <f t="shared" si="1060"/>
        <v>#N/A</v>
      </c>
      <c r="FW708" t="e">
        <f t="shared" si="1061"/>
        <v>#N/A</v>
      </c>
      <c r="FX708" t="e">
        <f t="shared" si="1062"/>
        <v>#N/A</v>
      </c>
      <c r="FY708" t="e">
        <f t="shared" si="1063"/>
        <v>#N/A</v>
      </c>
      <c r="FZ708" t="e">
        <f t="shared" si="1064"/>
        <v>#N/A</v>
      </c>
      <c r="GA708" t="e">
        <f t="shared" si="1065"/>
        <v>#N/A</v>
      </c>
      <c r="GB708" t="e">
        <f t="shared" si="1066"/>
        <v>#N/A</v>
      </c>
      <c r="GC708" t="e">
        <f t="shared" si="1067"/>
        <v>#N/A</v>
      </c>
      <c r="GD708" t="e">
        <f t="shared" si="1068"/>
        <v>#N/A</v>
      </c>
      <c r="GE708" t="e">
        <f t="shared" si="1069"/>
        <v>#N/A</v>
      </c>
      <c r="GF708" t="e">
        <f t="shared" si="1070"/>
        <v>#N/A</v>
      </c>
      <c r="GG708" t="e">
        <f t="shared" si="1071"/>
        <v>#N/A</v>
      </c>
      <c r="GH708" t="e">
        <f t="shared" si="1072"/>
        <v>#N/A</v>
      </c>
      <c r="GI708" t="e">
        <f t="shared" si="1073"/>
        <v>#N/A</v>
      </c>
      <c r="GJ708" t="e">
        <f t="shared" si="1074"/>
        <v>#N/A</v>
      </c>
      <c r="GK708" t="e">
        <f t="shared" si="1075"/>
        <v>#N/A</v>
      </c>
      <c r="GL708" t="e">
        <f t="shared" si="1076"/>
        <v>#N/A</v>
      </c>
      <c r="GM708" t="e">
        <f t="shared" si="1077"/>
        <v>#N/A</v>
      </c>
      <c r="GN708" t="e">
        <f t="shared" si="1078"/>
        <v>#N/A</v>
      </c>
      <c r="GO708" t="e">
        <f t="shared" si="1079"/>
        <v>#N/A</v>
      </c>
      <c r="GP708" t="e">
        <f t="shared" si="1080"/>
        <v>#N/A</v>
      </c>
      <c r="GQ708" t="e">
        <f t="shared" si="1081"/>
        <v>#N/A</v>
      </c>
      <c r="GR708" t="e">
        <f>VLOOKUP(A708,[2]Лист2!$A:$O,15,0)</f>
        <v>#N/A</v>
      </c>
    </row>
    <row r="709" spans="1:200" ht="18" hidden="1" x14ac:dyDescent="0.3">
      <c r="A709" s="8" t="s">
        <v>1519</v>
      </c>
      <c r="B709" s="2" t="s">
        <v>1520</v>
      </c>
      <c r="C709" s="2">
        <v>111870378</v>
      </c>
      <c r="D709" s="2" t="s">
        <v>393</v>
      </c>
      <c r="E709" s="2" t="s">
        <v>394</v>
      </c>
      <c r="F709" s="2" t="s">
        <v>120</v>
      </c>
      <c r="G709" s="2">
        <v>0</v>
      </c>
      <c r="H709" s="2">
        <v>0</v>
      </c>
      <c r="I709" s="2">
        <v>0</v>
      </c>
      <c r="J709" s="2">
        <v>0</v>
      </c>
      <c r="K709" s="2">
        <v>89</v>
      </c>
      <c r="L709" s="2">
        <v>774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t="e">
        <f>VLOOKUP(A709,[1]Лист2!$A:$CQ,95,0)</f>
        <v>#N/A</v>
      </c>
      <c r="DE709" s="6" t="e">
        <f>VLOOKUP(A709,[1]Лист2!$A:$CP,94,0)</f>
        <v>#N/A</v>
      </c>
      <c r="DF709" t="e">
        <f t="shared" si="992"/>
        <v>#N/A</v>
      </c>
      <c r="DG709" t="e">
        <f t="shared" si="993"/>
        <v>#N/A</v>
      </c>
      <c r="DH709" t="e">
        <f t="shared" si="994"/>
        <v>#N/A</v>
      </c>
      <c r="DI709" t="e">
        <f t="shared" si="995"/>
        <v>#N/A</v>
      </c>
      <c r="DJ709" t="e">
        <f t="shared" si="996"/>
        <v>#N/A</v>
      </c>
      <c r="DK709" t="e">
        <f t="shared" si="997"/>
        <v>#N/A</v>
      </c>
      <c r="DL709" t="e">
        <f t="shared" si="998"/>
        <v>#N/A</v>
      </c>
      <c r="DM709" t="e">
        <f t="shared" si="999"/>
        <v>#N/A</v>
      </c>
      <c r="DN709" t="e">
        <f t="shared" si="1000"/>
        <v>#N/A</v>
      </c>
      <c r="DO709" t="e">
        <f t="shared" si="1001"/>
        <v>#N/A</v>
      </c>
      <c r="DP709" t="e">
        <f t="shared" si="1002"/>
        <v>#N/A</v>
      </c>
      <c r="DQ709" t="e">
        <f t="shared" si="1003"/>
        <v>#N/A</v>
      </c>
      <c r="DR709" t="e">
        <f t="shared" si="1004"/>
        <v>#N/A</v>
      </c>
      <c r="DS709" t="e">
        <f t="shared" si="1005"/>
        <v>#N/A</v>
      </c>
      <c r="DT709" t="e">
        <f t="shared" si="1006"/>
        <v>#N/A</v>
      </c>
      <c r="DU709" t="e">
        <f t="shared" si="1007"/>
        <v>#N/A</v>
      </c>
      <c r="DV709" t="e">
        <f t="shared" si="1008"/>
        <v>#N/A</v>
      </c>
      <c r="DW709" t="e">
        <f t="shared" si="1009"/>
        <v>#N/A</v>
      </c>
      <c r="DX709" t="e">
        <f t="shared" si="1010"/>
        <v>#N/A</v>
      </c>
      <c r="DY709" t="e">
        <f t="shared" si="1011"/>
        <v>#N/A</v>
      </c>
      <c r="DZ709" t="e">
        <f t="shared" si="1012"/>
        <v>#N/A</v>
      </c>
      <c r="EA709" t="e">
        <f t="shared" si="1013"/>
        <v>#N/A</v>
      </c>
      <c r="EB709" t="e">
        <f t="shared" si="1014"/>
        <v>#N/A</v>
      </c>
      <c r="EC709" t="e">
        <f t="shared" si="1015"/>
        <v>#N/A</v>
      </c>
      <c r="ED709" t="e">
        <f t="shared" si="1016"/>
        <v>#N/A</v>
      </c>
      <c r="EE709" t="e">
        <f t="shared" si="1017"/>
        <v>#N/A</v>
      </c>
      <c r="EF709" t="e">
        <f t="shared" si="1018"/>
        <v>#N/A</v>
      </c>
      <c r="EG709" t="e">
        <f t="shared" si="1019"/>
        <v>#N/A</v>
      </c>
      <c r="EH709" t="e">
        <f t="shared" si="1020"/>
        <v>#N/A</v>
      </c>
      <c r="EI709" t="e">
        <f t="shared" si="1021"/>
        <v>#N/A</v>
      </c>
      <c r="EJ709" t="e">
        <f t="shared" si="1022"/>
        <v>#N/A</v>
      </c>
      <c r="EK709" t="e">
        <f t="shared" si="1023"/>
        <v>#N/A</v>
      </c>
      <c r="EL709" t="e">
        <f t="shared" si="1024"/>
        <v>#N/A</v>
      </c>
      <c r="EM709" t="e">
        <f t="shared" si="1025"/>
        <v>#N/A</v>
      </c>
      <c r="EN709" t="e">
        <f t="shared" si="1026"/>
        <v>#N/A</v>
      </c>
      <c r="EO709" t="e">
        <f t="shared" si="1027"/>
        <v>#N/A</v>
      </c>
      <c r="EP709" t="e">
        <f t="shared" si="1028"/>
        <v>#N/A</v>
      </c>
      <c r="EQ709" t="e">
        <f t="shared" si="1029"/>
        <v>#N/A</v>
      </c>
      <c r="ER709" t="e">
        <f t="shared" si="1030"/>
        <v>#N/A</v>
      </c>
      <c r="ES709" t="e">
        <f t="shared" si="1031"/>
        <v>#N/A</v>
      </c>
      <c r="ET709" t="e">
        <f t="shared" si="1032"/>
        <v>#N/A</v>
      </c>
      <c r="EU709" t="e">
        <f t="shared" si="1033"/>
        <v>#N/A</v>
      </c>
      <c r="EV709" t="e">
        <f t="shared" si="1034"/>
        <v>#N/A</v>
      </c>
      <c r="EW709" t="e">
        <f t="shared" si="1035"/>
        <v>#N/A</v>
      </c>
      <c r="EX709" t="e">
        <f t="shared" si="1036"/>
        <v>#N/A</v>
      </c>
      <c r="EY709" t="e">
        <f t="shared" si="1037"/>
        <v>#N/A</v>
      </c>
      <c r="EZ709" t="e">
        <f t="shared" si="1038"/>
        <v>#N/A</v>
      </c>
      <c r="FA709" t="e">
        <f t="shared" si="1039"/>
        <v>#N/A</v>
      </c>
      <c r="FB709" t="e">
        <f t="shared" si="1040"/>
        <v>#N/A</v>
      </c>
      <c r="FC709" t="e">
        <f t="shared" si="1041"/>
        <v>#N/A</v>
      </c>
      <c r="FD709" t="e">
        <f t="shared" si="1042"/>
        <v>#N/A</v>
      </c>
      <c r="FE709" t="e">
        <f t="shared" si="1043"/>
        <v>#N/A</v>
      </c>
      <c r="FF709" t="e">
        <f t="shared" si="1044"/>
        <v>#N/A</v>
      </c>
      <c r="FG709" t="e">
        <f t="shared" si="1045"/>
        <v>#N/A</v>
      </c>
      <c r="FH709" t="e">
        <f t="shared" si="1046"/>
        <v>#N/A</v>
      </c>
      <c r="FI709" t="e">
        <f t="shared" si="1047"/>
        <v>#N/A</v>
      </c>
      <c r="FJ709" t="e">
        <f t="shared" si="1048"/>
        <v>#N/A</v>
      </c>
      <c r="FK709" t="e">
        <f t="shared" si="1049"/>
        <v>#N/A</v>
      </c>
      <c r="FL709" t="e">
        <f t="shared" si="1050"/>
        <v>#N/A</v>
      </c>
      <c r="FM709" t="e">
        <f t="shared" si="1051"/>
        <v>#N/A</v>
      </c>
      <c r="FN709" t="e">
        <f t="shared" si="1052"/>
        <v>#N/A</v>
      </c>
      <c r="FO709" t="e">
        <f t="shared" si="1053"/>
        <v>#N/A</v>
      </c>
      <c r="FP709" t="e">
        <f t="shared" si="1054"/>
        <v>#N/A</v>
      </c>
      <c r="FQ709" t="e">
        <f t="shared" si="1055"/>
        <v>#N/A</v>
      </c>
      <c r="FR709" t="e">
        <f t="shared" si="1056"/>
        <v>#N/A</v>
      </c>
      <c r="FS709" t="e">
        <f t="shared" si="1057"/>
        <v>#N/A</v>
      </c>
      <c r="FT709" t="e">
        <f t="shared" si="1058"/>
        <v>#N/A</v>
      </c>
      <c r="FU709" t="e">
        <f t="shared" si="1059"/>
        <v>#N/A</v>
      </c>
      <c r="FV709" t="e">
        <f t="shared" si="1060"/>
        <v>#N/A</v>
      </c>
      <c r="FW709" t="e">
        <f t="shared" si="1061"/>
        <v>#N/A</v>
      </c>
      <c r="FX709" t="e">
        <f t="shared" si="1062"/>
        <v>#N/A</v>
      </c>
      <c r="FY709" t="e">
        <f t="shared" si="1063"/>
        <v>#N/A</v>
      </c>
      <c r="FZ709" t="e">
        <f t="shared" si="1064"/>
        <v>#N/A</v>
      </c>
      <c r="GA709" t="e">
        <f t="shared" si="1065"/>
        <v>#N/A</v>
      </c>
      <c r="GB709" t="e">
        <f t="shared" si="1066"/>
        <v>#N/A</v>
      </c>
      <c r="GC709" t="e">
        <f t="shared" si="1067"/>
        <v>#N/A</v>
      </c>
      <c r="GD709" t="e">
        <f t="shared" si="1068"/>
        <v>#N/A</v>
      </c>
      <c r="GE709" t="e">
        <f t="shared" si="1069"/>
        <v>#N/A</v>
      </c>
      <c r="GF709" t="e">
        <f t="shared" si="1070"/>
        <v>#N/A</v>
      </c>
      <c r="GG709" t="e">
        <f t="shared" si="1071"/>
        <v>#N/A</v>
      </c>
      <c r="GH709" t="e">
        <f t="shared" si="1072"/>
        <v>#N/A</v>
      </c>
      <c r="GI709" t="e">
        <f t="shared" si="1073"/>
        <v>#N/A</v>
      </c>
      <c r="GJ709" t="e">
        <f t="shared" si="1074"/>
        <v>#N/A</v>
      </c>
      <c r="GK709" t="e">
        <f t="shared" si="1075"/>
        <v>#N/A</v>
      </c>
      <c r="GL709" t="e">
        <f t="shared" si="1076"/>
        <v>#N/A</v>
      </c>
      <c r="GM709" t="e">
        <f t="shared" si="1077"/>
        <v>#N/A</v>
      </c>
      <c r="GN709" t="e">
        <f t="shared" si="1078"/>
        <v>#N/A</v>
      </c>
      <c r="GO709" t="e">
        <f t="shared" si="1079"/>
        <v>#N/A</v>
      </c>
      <c r="GP709" t="e">
        <f t="shared" si="1080"/>
        <v>#N/A</v>
      </c>
      <c r="GQ709" t="e">
        <f t="shared" si="1081"/>
        <v>#N/A</v>
      </c>
      <c r="GR709" t="e">
        <f>VLOOKUP(A709,[2]Лист2!$A:$O,15,0)</f>
        <v>#N/A</v>
      </c>
    </row>
    <row r="710" spans="1:200" ht="18" hidden="1" x14ac:dyDescent="0.3">
      <c r="A710" s="8" t="s">
        <v>1521</v>
      </c>
      <c r="B710" s="2" t="s">
        <v>1522</v>
      </c>
      <c r="C710" s="2">
        <v>111870382</v>
      </c>
      <c r="D710" s="2" t="s">
        <v>393</v>
      </c>
      <c r="E710" s="2" t="s">
        <v>394</v>
      </c>
      <c r="F710" s="2" t="s">
        <v>120</v>
      </c>
      <c r="G710" s="2">
        <v>0</v>
      </c>
      <c r="H710" s="2">
        <v>0</v>
      </c>
      <c r="I710" s="2">
        <v>0</v>
      </c>
      <c r="J710" s="2">
        <v>0</v>
      </c>
      <c r="K710" s="2">
        <v>89</v>
      </c>
      <c r="L710" s="2">
        <v>650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t="e">
        <f>VLOOKUP(A710,[1]Лист2!$A:$CQ,95,0)</f>
        <v>#N/A</v>
      </c>
      <c r="DE710" s="6" t="e">
        <f>VLOOKUP(A710,[1]Лист2!$A:$CP,94,0)</f>
        <v>#N/A</v>
      </c>
      <c r="DF710" t="e">
        <f t="shared" si="992"/>
        <v>#N/A</v>
      </c>
      <c r="DG710" t="e">
        <f t="shared" si="993"/>
        <v>#N/A</v>
      </c>
      <c r="DH710" t="e">
        <f t="shared" si="994"/>
        <v>#N/A</v>
      </c>
      <c r="DI710" t="e">
        <f t="shared" si="995"/>
        <v>#N/A</v>
      </c>
      <c r="DJ710" t="e">
        <f t="shared" si="996"/>
        <v>#N/A</v>
      </c>
      <c r="DK710" t="e">
        <f t="shared" si="997"/>
        <v>#N/A</v>
      </c>
      <c r="DL710" t="e">
        <f t="shared" si="998"/>
        <v>#N/A</v>
      </c>
      <c r="DM710" t="e">
        <f t="shared" si="999"/>
        <v>#N/A</v>
      </c>
      <c r="DN710" t="e">
        <f t="shared" si="1000"/>
        <v>#N/A</v>
      </c>
      <c r="DO710" t="e">
        <f t="shared" si="1001"/>
        <v>#N/A</v>
      </c>
      <c r="DP710" t="e">
        <f t="shared" si="1002"/>
        <v>#N/A</v>
      </c>
      <c r="DQ710" t="e">
        <f t="shared" si="1003"/>
        <v>#N/A</v>
      </c>
      <c r="DR710" t="e">
        <f t="shared" si="1004"/>
        <v>#N/A</v>
      </c>
      <c r="DS710" t="e">
        <f t="shared" si="1005"/>
        <v>#N/A</v>
      </c>
      <c r="DT710" t="e">
        <f t="shared" si="1006"/>
        <v>#N/A</v>
      </c>
      <c r="DU710" t="e">
        <f t="shared" si="1007"/>
        <v>#N/A</v>
      </c>
      <c r="DV710" t="e">
        <f t="shared" si="1008"/>
        <v>#N/A</v>
      </c>
      <c r="DW710" t="e">
        <f t="shared" si="1009"/>
        <v>#N/A</v>
      </c>
      <c r="DX710" t="e">
        <f t="shared" si="1010"/>
        <v>#N/A</v>
      </c>
      <c r="DY710" t="e">
        <f t="shared" si="1011"/>
        <v>#N/A</v>
      </c>
      <c r="DZ710" t="e">
        <f t="shared" si="1012"/>
        <v>#N/A</v>
      </c>
      <c r="EA710" t="e">
        <f t="shared" si="1013"/>
        <v>#N/A</v>
      </c>
      <c r="EB710" t="e">
        <f t="shared" si="1014"/>
        <v>#N/A</v>
      </c>
      <c r="EC710" t="e">
        <f t="shared" si="1015"/>
        <v>#N/A</v>
      </c>
      <c r="ED710" t="e">
        <f t="shared" si="1016"/>
        <v>#N/A</v>
      </c>
      <c r="EE710" t="e">
        <f t="shared" si="1017"/>
        <v>#N/A</v>
      </c>
      <c r="EF710" t="e">
        <f t="shared" si="1018"/>
        <v>#N/A</v>
      </c>
      <c r="EG710" t="e">
        <f t="shared" si="1019"/>
        <v>#N/A</v>
      </c>
      <c r="EH710" t="e">
        <f t="shared" si="1020"/>
        <v>#N/A</v>
      </c>
      <c r="EI710" t="e">
        <f t="shared" si="1021"/>
        <v>#N/A</v>
      </c>
      <c r="EJ710" t="e">
        <f t="shared" si="1022"/>
        <v>#N/A</v>
      </c>
      <c r="EK710" t="e">
        <f t="shared" si="1023"/>
        <v>#N/A</v>
      </c>
      <c r="EL710" t="e">
        <f t="shared" si="1024"/>
        <v>#N/A</v>
      </c>
      <c r="EM710" t="e">
        <f t="shared" si="1025"/>
        <v>#N/A</v>
      </c>
      <c r="EN710" t="e">
        <f t="shared" si="1026"/>
        <v>#N/A</v>
      </c>
      <c r="EO710" t="e">
        <f t="shared" si="1027"/>
        <v>#N/A</v>
      </c>
      <c r="EP710" t="e">
        <f t="shared" si="1028"/>
        <v>#N/A</v>
      </c>
      <c r="EQ710" t="e">
        <f t="shared" si="1029"/>
        <v>#N/A</v>
      </c>
      <c r="ER710" t="e">
        <f t="shared" si="1030"/>
        <v>#N/A</v>
      </c>
      <c r="ES710" t="e">
        <f t="shared" si="1031"/>
        <v>#N/A</v>
      </c>
      <c r="ET710" t="e">
        <f t="shared" si="1032"/>
        <v>#N/A</v>
      </c>
      <c r="EU710" t="e">
        <f t="shared" si="1033"/>
        <v>#N/A</v>
      </c>
      <c r="EV710" t="e">
        <f t="shared" si="1034"/>
        <v>#N/A</v>
      </c>
      <c r="EW710" t="e">
        <f t="shared" si="1035"/>
        <v>#N/A</v>
      </c>
      <c r="EX710" t="e">
        <f t="shared" si="1036"/>
        <v>#N/A</v>
      </c>
      <c r="EY710" t="e">
        <f t="shared" si="1037"/>
        <v>#N/A</v>
      </c>
      <c r="EZ710" t="e">
        <f t="shared" si="1038"/>
        <v>#N/A</v>
      </c>
      <c r="FA710" t="e">
        <f t="shared" si="1039"/>
        <v>#N/A</v>
      </c>
      <c r="FB710" t="e">
        <f t="shared" si="1040"/>
        <v>#N/A</v>
      </c>
      <c r="FC710" t="e">
        <f t="shared" si="1041"/>
        <v>#N/A</v>
      </c>
      <c r="FD710" t="e">
        <f t="shared" si="1042"/>
        <v>#N/A</v>
      </c>
      <c r="FE710" t="e">
        <f t="shared" si="1043"/>
        <v>#N/A</v>
      </c>
      <c r="FF710" t="e">
        <f t="shared" si="1044"/>
        <v>#N/A</v>
      </c>
      <c r="FG710" t="e">
        <f t="shared" si="1045"/>
        <v>#N/A</v>
      </c>
      <c r="FH710" t="e">
        <f t="shared" si="1046"/>
        <v>#N/A</v>
      </c>
      <c r="FI710" t="e">
        <f t="shared" si="1047"/>
        <v>#N/A</v>
      </c>
      <c r="FJ710" t="e">
        <f t="shared" si="1048"/>
        <v>#N/A</v>
      </c>
      <c r="FK710" t="e">
        <f t="shared" si="1049"/>
        <v>#N/A</v>
      </c>
      <c r="FL710" t="e">
        <f t="shared" si="1050"/>
        <v>#N/A</v>
      </c>
      <c r="FM710" t="e">
        <f t="shared" si="1051"/>
        <v>#N/A</v>
      </c>
      <c r="FN710" t="e">
        <f t="shared" si="1052"/>
        <v>#N/A</v>
      </c>
      <c r="FO710" t="e">
        <f t="shared" si="1053"/>
        <v>#N/A</v>
      </c>
      <c r="FP710" t="e">
        <f t="shared" si="1054"/>
        <v>#N/A</v>
      </c>
      <c r="FQ710" t="e">
        <f t="shared" si="1055"/>
        <v>#N/A</v>
      </c>
      <c r="FR710" t="e">
        <f t="shared" si="1056"/>
        <v>#N/A</v>
      </c>
      <c r="FS710" t="e">
        <f t="shared" si="1057"/>
        <v>#N/A</v>
      </c>
      <c r="FT710" t="e">
        <f t="shared" si="1058"/>
        <v>#N/A</v>
      </c>
      <c r="FU710" t="e">
        <f t="shared" si="1059"/>
        <v>#N/A</v>
      </c>
      <c r="FV710" t="e">
        <f t="shared" si="1060"/>
        <v>#N/A</v>
      </c>
      <c r="FW710" t="e">
        <f t="shared" si="1061"/>
        <v>#N/A</v>
      </c>
      <c r="FX710" t="e">
        <f t="shared" si="1062"/>
        <v>#N/A</v>
      </c>
      <c r="FY710" t="e">
        <f t="shared" si="1063"/>
        <v>#N/A</v>
      </c>
      <c r="FZ710" t="e">
        <f t="shared" si="1064"/>
        <v>#N/A</v>
      </c>
      <c r="GA710" t="e">
        <f t="shared" si="1065"/>
        <v>#N/A</v>
      </c>
      <c r="GB710" t="e">
        <f t="shared" si="1066"/>
        <v>#N/A</v>
      </c>
      <c r="GC710" t="e">
        <f t="shared" si="1067"/>
        <v>#N/A</v>
      </c>
      <c r="GD710" t="e">
        <f t="shared" si="1068"/>
        <v>#N/A</v>
      </c>
      <c r="GE710" t="e">
        <f t="shared" si="1069"/>
        <v>#N/A</v>
      </c>
      <c r="GF710" t="e">
        <f t="shared" si="1070"/>
        <v>#N/A</v>
      </c>
      <c r="GG710" t="e">
        <f t="shared" si="1071"/>
        <v>#N/A</v>
      </c>
      <c r="GH710" t="e">
        <f t="shared" si="1072"/>
        <v>#N/A</v>
      </c>
      <c r="GI710" t="e">
        <f t="shared" si="1073"/>
        <v>#N/A</v>
      </c>
      <c r="GJ710" t="e">
        <f t="shared" si="1074"/>
        <v>#N/A</v>
      </c>
      <c r="GK710" t="e">
        <f t="shared" si="1075"/>
        <v>#N/A</v>
      </c>
      <c r="GL710" t="e">
        <f t="shared" si="1076"/>
        <v>#N/A</v>
      </c>
      <c r="GM710" t="e">
        <f t="shared" si="1077"/>
        <v>#N/A</v>
      </c>
      <c r="GN710" t="e">
        <f t="shared" si="1078"/>
        <v>#N/A</v>
      </c>
      <c r="GO710" t="e">
        <f t="shared" si="1079"/>
        <v>#N/A</v>
      </c>
      <c r="GP710" t="e">
        <f t="shared" si="1080"/>
        <v>#N/A</v>
      </c>
      <c r="GQ710" t="e">
        <f t="shared" si="1081"/>
        <v>#N/A</v>
      </c>
      <c r="GR710" t="e">
        <f>VLOOKUP(A710,[2]Лист2!$A:$O,15,0)</f>
        <v>#N/A</v>
      </c>
    </row>
    <row r="711" spans="1:200" ht="18" hidden="1" x14ac:dyDescent="0.3">
      <c r="A711" s="8" t="s">
        <v>1523</v>
      </c>
      <c r="B711" s="2" t="s">
        <v>1524</v>
      </c>
      <c r="C711" s="2">
        <v>111870383</v>
      </c>
      <c r="D711" s="2" t="s">
        <v>403</v>
      </c>
      <c r="E711" s="2" t="s">
        <v>394</v>
      </c>
      <c r="F711" s="2" t="s">
        <v>120</v>
      </c>
      <c r="G711" s="2">
        <v>0</v>
      </c>
      <c r="H711" s="2">
        <v>0</v>
      </c>
      <c r="I711" s="2">
        <v>0</v>
      </c>
      <c r="J711" s="2">
        <v>0</v>
      </c>
      <c r="K711" s="2">
        <v>89</v>
      </c>
      <c r="L711" s="2">
        <v>639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t="e">
        <f>VLOOKUP(A711,[1]Лист2!$A:$CQ,95,0)</f>
        <v>#N/A</v>
      </c>
      <c r="DE711" s="6" t="e">
        <f>VLOOKUP(A711,[1]Лист2!$A:$CP,94,0)</f>
        <v>#N/A</v>
      </c>
      <c r="DF711" t="e">
        <f t="shared" si="992"/>
        <v>#N/A</v>
      </c>
      <c r="DG711" t="e">
        <f t="shared" si="993"/>
        <v>#N/A</v>
      </c>
      <c r="DH711" t="e">
        <f t="shared" si="994"/>
        <v>#N/A</v>
      </c>
      <c r="DI711" t="e">
        <f t="shared" si="995"/>
        <v>#N/A</v>
      </c>
      <c r="DJ711" t="e">
        <f t="shared" si="996"/>
        <v>#N/A</v>
      </c>
      <c r="DK711" t="e">
        <f t="shared" si="997"/>
        <v>#N/A</v>
      </c>
      <c r="DL711" t="e">
        <f t="shared" si="998"/>
        <v>#N/A</v>
      </c>
      <c r="DM711" t="e">
        <f t="shared" si="999"/>
        <v>#N/A</v>
      </c>
      <c r="DN711" t="e">
        <f t="shared" si="1000"/>
        <v>#N/A</v>
      </c>
      <c r="DO711" t="e">
        <f t="shared" si="1001"/>
        <v>#N/A</v>
      </c>
      <c r="DP711" t="e">
        <f t="shared" si="1002"/>
        <v>#N/A</v>
      </c>
      <c r="DQ711" t="e">
        <f t="shared" si="1003"/>
        <v>#N/A</v>
      </c>
      <c r="DR711" t="e">
        <f t="shared" si="1004"/>
        <v>#N/A</v>
      </c>
      <c r="DS711" t="e">
        <f t="shared" si="1005"/>
        <v>#N/A</v>
      </c>
      <c r="DT711" t="e">
        <f t="shared" si="1006"/>
        <v>#N/A</v>
      </c>
      <c r="DU711" t="e">
        <f t="shared" si="1007"/>
        <v>#N/A</v>
      </c>
      <c r="DV711" t="e">
        <f t="shared" si="1008"/>
        <v>#N/A</v>
      </c>
      <c r="DW711" t="e">
        <f t="shared" si="1009"/>
        <v>#N/A</v>
      </c>
      <c r="DX711" t="e">
        <f t="shared" si="1010"/>
        <v>#N/A</v>
      </c>
      <c r="DY711" t="e">
        <f t="shared" si="1011"/>
        <v>#N/A</v>
      </c>
      <c r="DZ711" t="e">
        <f t="shared" si="1012"/>
        <v>#N/A</v>
      </c>
      <c r="EA711" t="e">
        <f t="shared" si="1013"/>
        <v>#N/A</v>
      </c>
      <c r="EB711" t="e">
        <f t="shared" si="1014"/>
        <v>#N/A</v>
      </c>
      <c r="EC711" t="e">
        <f t="shared" si="1015"/>
        <v>#N/A</v>
      </c>
      <c r="ED711" t="e">
        <f t="shared" si="1016"/>
        <v>#N/A</v>
      </c>
      <c r="EE711" t="e">
        <f t="shared" si="1017"/>
        <v>#N/A</v>
      </c>
      <c r="EF711" t="e">
        <f t="shared" si="1018"/>
        <v>#N/A</v>
      </c>
      <c r="EG711" t="e">
        <f t="shared" si="1019"/>
        <v>#N/A</v>
      </c>
      <c r="EH711" t="e">
        <f t="shared" si="1020"/>
        <v>#N/A</v>
      </c>
      <c r="EI711" t="e">
        <f t="shared" si="1021"/>
        <v>#N/A</v>
      </c>
      <c r="EJ711" t="e">
        <f t="shared" si="1022"/>
        <v>#N/A</v>
      </c>
      <c r="EK711" t="e">
        <f t="shared" si="1023"/>
        <v>#N/A</v>
      </c>
      <c r="EL711" t="e">
        <f t="shared" si="1024"/>
        <v>#N/A</v>
      </c>
      <c r="EM711" t="e">
        <f t="shared" si="1025"/>
        <v>#N/A</v>
      </c>
      <c r="EN711" t="e">
        <f t="shared" si="1026"/>
        <v>#N/A</v>
      </c>
      <c r="EO711" t="e">
        <f t="shared" si="1027"/>
        <v>#N/A</v>
      </c>
      <c r="EP711" t="e">
        <f t="shared" si="1028"/>
        <v>#N/A</v>
      </c>
      <c r="EQ711" t="e">
        <f t="shared" si="1029"/>
        <v>#N/A</v>
      </c>
      <c r="ER711" t="e">
        <f t="shared" si="1030"/>
        <v>#N/A</v>
      </c>
      <c r="ES711" t="e">
        <f t="shared" si="1031"/>
        <v>#N/A</v>
      </c>
      <c r="ET711" t="e">
        <f t="shared" si="1032"/>
        <v>#N/A</v>
      </c>
      <c r="EU711" t="e">
        <f t="shared" si="1033"/>
        <v>#N/A</v>
      </c>
      <c r="EV711" t="e">
        <f t="shared" si="1034"/>
        <v>#N/A</v>
      </c>
      <c r="EW711" t="e">
        <f t="shared" si="1035"/>
        <v>#N/A</v>
      </c>
      <c r="EX711" t="e">
        <f t="shared" si="1036"/>
        <v>#N/A</v>
      </c>
      <c r="EY711" t="e">
        <f t="shared" si="1037"/>
        <v>#N/A</v>
      </c>
      <c r="EZ711" t="e">
        <f t="shared" si="1038"/>
        <v>#N/A</v>
      </c>
      <c r="FA711" t="e">
        <f t="shared" si="1039"/>
        <v>#N/A</v>
      </c>
      <c r="FB711" t="e">
        <f t="shared" si="1040"/>
        <v>#N/A</v>
      </c>
      <c r="FC711" t="e">
        <f t="shared" si="1041"/>
        <v>#N/A</v>
      </c>
      <c r="FD711" t="e">
        <f t="shared" si="1042"/>
        <v>#N/A</v>
      </c>
      <c r="FE711" t="e">
        <f t="shared" si="1043"/>
        <v>#N/A</v>
      </c>
      <c r="FF711" t="e">
        <f t="shared" si="1044"/>
        <v>#N/A</v>
      </c>
      <c r="FG711" t="e">
        <f t="shared" si="1045"/>
        <v>#N/A</v>
      </c>
      <c r="FH711" t="e">
        <f t="shared" si="1046"/>
        <v>#N/A</v>
      </c>
      <c r="FI711" t="e">
        <f t="shared" si="1047"/>
        <v>#N/A</v>
      </c>
      <c r="FJ711" t="e">
        <f t="shared" si="1048"/>
        <v>#N/A</v>
      </c>
      <c r="FK711" t="e">
        <f t="shared" si="1049"/>
        <v>#N/A</v>
      </c>
      <c r="FL711" t="e">
        <f t="shared" si="1050"/>
        <v>#N/A</v>
      </c>
      <c r="FM711" t="e">
        <f t="shared" si="1051"/>
        <v>#N/A</v>
      </c>
      <c r="FN711" t="e">
        <f t="shared" si="1052"/>
        <v>#N/A</v>
      </c>
      <c r="FO711" t="e">
        <f t="shared" si="1053"/>
        <v>#N/A</v>
      </c>
      <c r="FP711" t="e">
        <f t="shared" si="1054"/>
        <v>#N/A</v>
      </c>
      <c r="FQ711" t="e">
        <f t="shared" si="1055"/>
        <v>#N/A</v>
      </c>
      <c r="FR711" t="e">
        <f t="shared" si="1056"/>
        <v>#N/A</v>
      </c>
      <c r="FS711" t="e">
        <f t="shared" si="1057"/>
        <v>#N/A</v>
      </c>
      <c r="FT711" t="e">
        <f t="shared" si="1058"/>
        <v>#N/A</v>
      </c>
      <c r="FU711" t="e">
        <f t="shared" si="1059"/>
        <v>#N/A</v>
      </c>
      <c r="FV711" t="e">
        <f t="shared" si="1060"/>
        <v>#N/A</v>
      </c>
      <c r="FW711" t="e">
        <f t="shared" si="1061"/>
        <v>#N/A</v>
      </c>
      <c r="FX711" t="e">
        <f t="shared" si="1062"/>
        <v>#N/A</v>
      </c>
      <c r="FY711" t="e">
        <f t="shared" si="1063"/>
        <v>#N/A</v>
      </c>
      <c r="FZ711" t="e">
        <f t="shared" si="1064"/>
        <v>#N/A</v>
      </c>
      <c r="GA711" t="e">
        <f t="shared" si="1065"/>
        <v>#N/A</v>
      </c>
      <c r="GB711" t="e">
        <f t="shared" si="1066"/>
        <v>#N/A</v>
      </c>
      <c r="GC711" t="e">
        <f t="shared" si="1067"/>
        <v>#N/A</v>
      </c>
      <c r="GD711" t="e">
        <f t="shared" si="1068"/>
        <v>#N/A</v>
      </c>
      <c r="GE711" t="e">
        <f t="shared" si="1069"/>
        <v>#N/A</v>
      </c>
      <c r="GF711" t="e">
        <f t="shared" si="1070"/>
        <v>#N/A</v>
      </c>
      <c r="GG711" t="e">
        <f t="shared" si="1071"/>
        <v>#N/A</v>
      </c>
      <c r="GH711" t="e">
        <f t="shared" si="1072"/>
        <v>#N/A</v>
      </c>
      <c r="GI711" t="e">
        <f t="shared" si="1073"/>
        <v>#N/A</v>
      </c>
      <c r="GJ711" t="e">
        <f t="shared" si="1074"/>
        <v>#N/A</v>
      </c>
      <c r="GK711" t="e">
        <f t="shared" si="1075"/>
        <v>#N/A</v>
      </c>
      <c r="GL711" t="e">
        <f t="shared" si="1076"/>
        <v>#N/A</v>
      </c>
      <c r="GM711" t="e">
        <f t="shared" si="1077"/>
        <v>#N/A</v>
      </c>
      <c r="GN711" t="e">
        <f t="shared" si="1078"/>
        <v>#N/A</v>
      </c>
      <c r="GO711" t="e">
        <f t="shared" si="1079"/>
        <v>#N/A</v>
      </c>
      <c r="GP711" t="e">
        <f t="shared" si="1080"/>
        <v>#N/A</v>
      </c>
      <c r="GQ711" t="e">
        <f t="shared" si="1081"/>
        <v>#N/A</v>
      </c>
      <c r="GR711" t="e">
        <f>VLOOKUP(A711,[2]Лист2!$A:$O,15,0)</f>
        <v>#N/A</v>
      </c>
    </row>
    <row r="712" spans="1:200" ht="18" hidden="1" x14ac:dyDescent="0.3">
      <c r="A712" s="8" t="s">
        <v>1525</v>
      </c>
      <c r="B712" s="2" t="s">
        <v>1526</v>
      </c>
      <c r="C712" s="2">
        <v>111870385</v>
      </c>
      <c r="D712" s="2" t="s">
        <v>675</v>
      </c>
      <c r="E712" s="2" t="s">
        <v>394</v>
      </c>
      <c r="F712" s="2" t="s">
        <v>120</v>
      </c>
      <c r="G712" s="2">
        <v>0</v>
      </c>
      <c r="H712" s="2">
        <v>0</v>
      </c>
      <c r="I712" s="2">
        <v>0</v>
      </c>
      <c r="J712" s="2">
        <v>0</v>
      </c>
      <c r="K712" s="2">
        <v>89</v>
      </c>
      <c r="L712" s="2">
        <v>972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t="e">
        <f>VLOOKUP(A712,[1]Лист2!$A:$CQ,95,0)</f>
        <v>#N/A</v>
      </c>
      <c r="DE712" s="6" t="e">
        <f>VLOOKUP(A712,[1]Лист2!$A:$CP,94,0)</f>
        <v>#N/A</v>
      </c>
      <c r="DF712" t="e">
        <f t="shared" si="992"/>
        <v>#N/A</v>
      </c>
      <c r="DG712" t="e">
        <f t="shared" si="993"/>
        <v>#N/A</v>
      </c>
      <c r="DH712" t="e">
        <f t="shared" si="994"/>
        <v>#N/A</v>
      </c>
      <c r="DI712" t="e">
        <f t="shared" si="995"/>
        <v>#N/A</v>
      </c>
      <c r="DJ712" t="e">
        <f t="shared" si="996"/>
        <v>#N/A</v>
      </c>
      <c r="DK712" t="e">
        <f t="shared" si="997"/>
        <v>#N/A</v>
      </c>
      <c r="DL712" t="e">
        <f t="shared" si="998"/>
        <v>#N/A</v>
      </c>
      <c r="DM712" t="e">
        <f t="shared" si="999"/>
        <v>#N/A</v>
      </c>
      <c r="DN712" t="e">
        <f t="shared" si="1000"/>
        <v>#N/A</v>
      </c>
      <c r="DO712" t="e">
        <f t="shared" si="1001"/>
        <v>#N/A</v>
      </c>
      <c r="DP712" t="e">
        <f t="shared" si="1002"/>
        <v>#N/A</v>
      </c>
      <c r="DQ712" t="e">
        <f t="shared" si="1003"/>
        <v>#N/A</v>
      </c>
      <c r="DR712" t="e">
        <f t="shared" si="1004"/>
        <v>#N/A</v>
      </c>
      <c r="DS712" t="e">
        <f t="shared" si="1005"/>
        <v>#N/A</v>
      </c>
      <c r="DT712" t="e">
        <f t="shared" si="1006"/>
        <v>#N/A</v>
      </c>
      <c r="DU712" t="e">
        <f t="shared" si="1007"/>
        <v>#N/A</v>
      </c>
      <c r="DV712" t="e">
        <f t="shared" si="1008"/>
        <v>#N/A</v>
      </c>
      <c r="DW712" t="e">
        <f t="shared" si="1009"/>
        <v>#N/A</v>
      </c>
      <c r="DX712" t="e">
        <f t="shared" si="1010"/>
        <v>#N/A</v>
      </c>
      <c r="DY712" t="e">
        <f t="shared" si="1011"/>
        <v>#N/A</v>
      </c>
      <c r="DZ712" t="e">
        <f t="shared" si="1012"/>
        <v>#N/A</v>
      </c>
      <c r="EA712" t="e">
        <f t="shared" si="1013"/>
        <v>#N/A</v>
      </c>
      <c r="EB712" t="e">
        <f t="shared" si="1014"/>
        <v>#N/A</v>
      </c>
      <c r="EC712" t="e">
        <f t="shared" si="1015"/>
        <v>#N/A</v>
      </c>
      <c r="ED712" t="e">
        <f t="shared" si="1016"/>
        <v>#N/A</v>
      </c>
      <c r="EE712" t="e">
        <f t="shared" si="1017"/>
        <v>#N/A</v>
      </c>
      <c r="EF712" t="e">
        <f t="shared" si="1018"/>
        <v>#N/A</v>
      </c>
      <c r="EG712" t="e">
        <f t="shared" si="1019"/>
        <v>#N/A</v>
      </c>
      <c r="EH712" t="e">
        <f t="shared" si="1020"/>
        <v>#N/A</v>
      </c>
      <c r="EI712" t="e">
        <f t="shared" si="1021"/>
        <v>#N/A</v>
      </c>
      <c r="EJ712" t="e">
        <f t="shared" si="1022"/>
        <v>#N/A</v>
      </c>
      <c r="EK712" t="e">
        <f t="shared" si="1023"/>
        <v>#N/A</v>
      </c>
      <c r="EL712" t="e">
        <f t="shared" si="1024"/>
        <v>#N/A</v>
      </c>
      <c r="EM712" t="e">
        <f t="shared" si="1025"/>
        <v>#N/A</v>
      </c>
      <c r="EN712" t="e">
        <f t="shared" si="1026"/>
        <v>#N/A</v>
      </c>
      <c r="EO712" t="e">
        <f t="shared" si="1027"/>
        <v>#N/A</v>
      </c>
      <c r="EP712" t="e">
        <f t="shared" si="1028"/>
        <v>#N/A</v>
      </c>
      <c r="EQ712" t="e">
        <f t="shared" si="1029"/>
        <v>#N/A</v>
      </c>
      <c r="ER712" t="e">
        <f t="shared" si="1030"/>
        <v>#N/A</v>
      </c>
      <c r="ES712" t="e">
        <f t="shared" si="1031"/>
        <v>#N/A</v>
      </c>
      <c r="ET712" t="e">
        <f t="shared" si="1032"/>
        <v>#N/A</v>
      </c>
      <c r="EU712" t="e">
        <f t="shared" si="1033"/>
        <v>#N/A</v>
      </c>
      <c r="EV712" t="e">
        <f t="shared" si="1034"/>
        <v>#N/A</v>
      </c>
      <c r="EW712" t="e">
        <f t="shared" si="1035"/>
        <v>#N/A</v>
      </c>
      <c r="EX712" t="e">
        <f t="shared" si="1036"/>
        <v>#N/A</v>
      </c>
      <c r="EY712" t="e">
        <f t="shared" si="1037"/>
        <v>#N/A</v>
      </c>
      <c r="EZ712" t="e">
        <f t="shared" si="1038"/>
        <v>#N/A</v>
      </c>
      <c r="FA712" t="e">
        <f t="shared" si="1039"/>
        <v>#N/A</v>
      </c>
      <c r="FB712" t="e">
        <f t="shared" si="1040"/>
        <v>#N/A</v>
      </c>
      <c r="FC712" t="e">
        <f t="shared" si="1041"/>
        <v>#N/A</v>
      </c>
      <c r="FD712" t="e">
        <f t="shared" si="1042"/>
        <v>#N/A</v>
      </c>
      <c r="FE712" t="e">
        <f t="shared" si="1043"/>
        <v>#N/A</v>
      </c>
      <c r="FF712" t="e">
        <f t="shared" si="1044"/>
        <v>#N/A</v>
      </c>
      <c r="FG712" t="e">
        <f t="shared" si="1045"/>
        <v>#N/A</v>
      </c>
      <c r="FH712" t="e">
        <f t="shared" si="1046"/>
        <v>#N/A</v>
      </c>
      <c r="FI712" t="e">
        <f t="shared" si="1047"/>
        <v>#N/A</v>
      </c>
      <c r="FJ712" t="e">
        <f t="shared" si="1048"/>
        <v>#N/A</v>
      </c>
      <c r="FK712" t="e">
        <f t="shared" si="1049"/>
        <v>#N/A</v>
      </c>
      <c r="FL712" t="e">
        <f t="shared" si="1050"/>
        <v>#N/A</v>
      </c>
      <c r="FM712" t="e">
        <f t="shared" si="1051"/>
        <v>#N/A</v>
      </c>
      <c r="FN712" t="e">
        <f t="shared" si="1052"/>
        <v>#N/A</v>
      </c>
      <c r="FO712" t="e">
        <f t="shared" si="1053"/>
        <v>#N/A</v>
      </c>
      <c r="FP712" t="e">
        <f t="shared" si="1054"/>
        <v>#N/A</v>
      </c>
      <c r="FQ712" t="e">
        <f t="shared" si="1055"/>
        <v>#N/A</v>
      </c>
      <c r="FR712" t="e">
        <f t="shared" si="1056"/>
        <v>#N/A</v>
      </c>
      <c r="FS712" t="e">
        <f t="shared" si="1057"/>
        <v>#N/A</v>
      </c>
      <c r="FT712" t="e">
        <f t="shared" si="1058"/>
        <v>#N/A</v>
      </c>
      <c r="FU712" t="e">
        <f t="shared" si="1059"/>
        <v>#N/A</v>
      </c>
      <c r="FV712" t="e">
        <f t="shared" si="1060"/>
        <v>#N/A</v>
      </c>
      <c r="FW712" t="e">
        <f t="shared" si="1061"/>
        <v>#N/A</v>
      </c>
      <c r="FX712" t="e">
        <f t="shared" si="1062"/>
        <v>#N/A</v>
      </c>
      <c r="FY712" t="e">
        <f t="shared" si="1063"/>
        <v>#N/A</v>
      </c>
      <c r="FZ712" t="e">
        <f t="shared" si="1064"/>
        <v>#N/A</v>
      </c>
      <c r="GA712" t="e">
        <f t="shared" si="1065"/>
        <v>#N/A</v>
      </c>
      <c r="GB712" t="e">
        <f t="shared" si="1066"/>
        <v>#N/A</v>
      </c>
      <c r="GC712" t="e">
        <f t="shared" si="1067"/>
        <v>#N/A</v>
      </c>
      <c r="GD712" t="e">
        <f t="shared" si="1068"/>
        <v>#N/A</v>
      </c>
      <c r="GE712" t="e">
        <f t="shared" si="1069"/>
        <v>#N/A</v>
      </c>
      <c r="GF712" t="e">
        <f t="shared" si="1070"/>
        <v>#N/A</v>
      </c>
      <c r="GG712" t="e">
        <f t="shared" si="1071"/>
        <v>#N/A</v>
      </c>
      <c r="GH712" t="e">
        <f t="shared" si="1072"/>
        <v>#N/A</v>
      </c>
      <c r="GI712" t="e">
        <f t="shared" si="1073"/>
        <v>#N/A</v>
      </c>
      <c r="GJ712" t="e">
        <f t="shared" si="1074"/>
        <v>#N/A</v>
      </c>
      <c r="GK712" t="e">
        <f t="shared" si="1075"/>
        <v>#N/A</v>
      </c>
      <c r="GL712" t="e">
        <f t="shared" si="1076"/>
        <v>#N/A</v>
      </c>
      <c r="GM712" t="e">
        <f t="shared" si="1077"/>
        <v>#N/A</v>
      </c>
      <c r="GN712" t="e">
        <f t="shared" si="1078"/>
        <v>#N/A</v>
      </c>
      <c r="GO712" t="e">
        <f t="shared" si="1079"/>
        <v>#N/A</v>
      </c>
      <c r="GP712" t="e">
        <f t="shared" si="1080"/>
        <v>#N/A</v>
      </c>
      <c r="GQ712" t="e">
        <f t="shared" si="1081"/>
        <v>#N/A</v>
      </c>
      <c r="GR712" t="e">
        <f>VLOOKUP(A712,[2]Лист2!$A:$O,15,0)</f>
        <v>#N/A</v>
      </c>
    </row>
    <row r="713" spans="1:200" ht="18" hidden="1" x14ac:dyDescent="0.3">
      <c r="A713" s="8" t="s">
        <v>1527</v>
      </c>
      <c r="B713" s="2" t="s">
        <v>1528</v>
      </c>
      <c r="C713" s="2">
        <v>111870386</v>
      </c>
      <c r="D713" s="2" t="s">
        <v>403</v>
      </c>
      <c r="E713" s="2" t="s">
        <v>394</v>
      </c>
      <c r="F713" s="2" t="s">
        <v>120</v>
      </c>
      <c r="G713" s="2">
        <v>0</v>
      </c>
      <c r="H713" s="2">
        <v>0</v>
      </c>
      <c r="I713" s="2">
        <v>0</v>
      </c>
      <c r="J713" s="2">
        <v>0</v>
      </c>
      <c r="K713" s="2">
        <v>89</v>
      </c>
      <c r="L713" s="2">
        <v>507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t="e">
        <f>VLOOKUP(A713,[1]Лист2!$A:$CQ,95,0)</f>
        <v>#N/A</v>
      </c>
      <c r="DE713" s="6" t="e">
        <f>VLOOKUP(A713,[1]Лист2!$A:$CP,94,0)</f>
        <v>#N/A</v>
      </c>
      <c r="DF713" t="e">
        <f t="shared" si="992"/>
        <v>#N/A</v>
      </c>
      <c r="DG713" t="e">
        <f t="shared" si="993"/>
        <v>#N/A</v>
      </c>
      <c r="DH713" t="e">
        <f t="shared" si="994"/>
        <v>#N/A</v>
      </c>
      <c r="DI713" t="e">
        <f t="shared" si="995"/>
        <v>#N/A</v>
      </c>
      <c r="DJ713" t="e">
        <f t="shared" si="996"/>
        <v>#N/A</v>
      </c>
      <c r="DK713" t="e">
        <f t="shared" si="997"/>
        <v>#N/A</v>
      </c>
      <c r="DL713" t="e">
        <f t="shared" si="998"/>
        <v>#N/A</v>
      </c>
      <c r="DM713" t="e">
        <f t="shared" si="999"/>
        <v>#N/A</v>
      </c>
      <c r="DN713" t="e">
        <f t="shared" si="1000"/>
        <v>#N/A</v>
      </c>
      <c r="DO713" t="e">
        <f t="shared" si="1001"/>
        <v>#N/A</v>
      </c>
      <c r="DP713" t="e">
        <f t="shared" si="1002"/>
        <v>#N/A</v>
      </c>
      <c r="DQ713" t="e">
        <f t="shared" si="1003"/>
        <v>#N/A</v>
      </c>
      <c r="DR713" t="e">
        <f t="shared" si="1004"/>
        <v>#N/A</v>
      </c>
      <c r="DS713" t="e">
        <f t="shared" si="1005"/>
        <v>#N/A</v>
      </c>
      <c r="DT713" t="e">
        <f t="shared" si="1006"/>
        <v>#N/A</v>
      </c>
      <c r="DU713" t="e">
        <f t="shared" si="1007"/>
        <v>#N/A</v>
      </c>
      <c r="DV713" t="e">
        <f t="shared" si="1008"/>
        <v>#N/A</v>
      </c>
      <c r="DW713" t="e">
        <f t="shared" si="1009"/>
        <v>#N/A</v>
      </c>
      <c r="DX713" t="e">
        <f t="shared" si="1010"/>
        <v>#N/A</v>
      </c>
      <c r="DY713" t="e">
        <f t="shared" si="1011"/>
        <v>#N/A</v>
      </c>
      <c r="DZ713" t="e">
        <f t="shared" si="1012"/>
        <v>#N/A</v>
      </c>
      <c r="EA713" t="e">
        <f t="shared" si="1013"/>
        <v>#N/A</v>
      </c>
      <c r="EB713" t="e">
        <f t="shared" si="1014"/>
        <v>#N/A</v>
      </c>
      <c r="EC713" t="e">
        <f t="shared" si="1015"/>
        <v>#N/A</v>
      </c>
      <c r="ED713" t="e">
        <f t="shared" si="1016"/>
        <v>#N/A</v>
      </c>
      <c r="EE713" t="e">
        <f t="shared" si="1017"/>
        <v>#N/A</v>
      </c>
      <c r="EF713" t="e">
        <f t="shared" si="1018"/>
        <v>#N/A</v>
      </c>
      <c r="EG713" t="e">
        <f t="shared" si="1019"/>
        <v>#N/A</v>
      </c>
      <c r="EH713" t="e">
        <f t="shared" si="1020"/>
        <v>#N/A</v>
      </c>
      <c r="EI713" t="e">
        <f t="shared" si="1021"/>
        <v>#N/A</v>
      </c>
      <c r="EJ713" t="e">
        <f t="shared" si="1022"/>
        <v>#N/A</v>
      </c>
      <c r="EK713" t="e">
        <f t="shared" si="1023"/>
        <v>#N/A</v>
      </c>
      <c r="EL713" t="e">
        <f t="shared" si="1024"/>
        <v>#N/A</v>
      </c>
      <c r="EM713" t="e">
        <f t="shared" si="1025"/>
        <v>#N/A</v>
      </c>
      <c r="EN713" t="e">
        <f t="shared" si="1026"/>
        <v>#N/A</v>
      </c>
      <c r="EO713" t="e">
        <f t="shared" si="1027"/>
        <v>#N/A</v>
      </c>
      <c r="EP713" t="e">
        <f t="shared" si="1028"/>
        <v>#N/A</v>
      </c>
      <c r="EQ713" t="e">
        <f t="shared" si="1029"/>
        <v>#N/A</v>
      </c>
      <c r="ER713" t="e">
        <f t="shared" si="1030"/>
        <v>#N/A</v>
      </c>
      <c r="ES713" t="e">
        <f t="shared" si="1031"/>
        <v>#N/A</v>
      </c>
      <c r="ET713" t="e">
        <f t="shared" si="1032"/>
        <v>#N/A</v>
      </c>
      <c r="EU713" t="e">
        <f t="shared" si="1033"/>
        <v>#N/A</v>
      </c>
      <c r="EV713" t="e">
        <f t="shared" si="1034"/>
        <v>#N/A</v>
      </c>
      <c r="EW713" t="e">
        <f t="shared" si="1035"/>
        <v>#N/A</v>
      </c>
      <c r="EX713" t="e">
        <f t="shared" si="1036"/>
        <v>#N/A</v>
      </c>
      <c r="EY713" t="e">
        <f t="shared" si="1037"/>
        <v>#N/A</v>
      </c>
      <c r="EZ713" t="e">
        <f t="shared" si="1038"/>
        <v>#N/A</v>
      </c>
      <c r="FA713" t="e">
        <f t="shared" si="1039"/>
        <v>#N/A</v>
      </c>
      <c r="FB713" t="e">
        <f t="shared" si="1040"/>
        <v>#N/A</v>
      </c>
      <c r="FC713" t="e">
        <f t="shared" si="1041"/>
        <v>#N/A</v>
      </c>
      <c r="FD713" t="e">
        <f t="shared" si="1042"/>
        <v>#N/A</v>
      </c>
      <c r="FE713" t="e">
        <f t="shared" si="1043"/>
        <v>#N/A</v>
      </c>
      <c r="FF713" t="e">
        <f t="shared" si="1044"/>
        <v>#N/A</v>
      </c>
      <c r="FG713" t="e">
        <f t="shared" si="1045"/>
        <v>#N/A</v>
      </c>
      <c r="FH713" t="e">
        <f t="shared" si="1046"/>
        <v>#N/A</v>
      </c>
      <c r="FI713" t="e">
        <f t="shared" si="1047"/>
        <v>#N/A</v>
      </c>
      <c r="FJ713" t="e">
        <f t="shared" si="1048"/>
        <v>#N/A</v>
      </c>
      <c r="FK713" t="e">
        <f t="shared" si="1049"/>
        <v>#N/A</v>
      </c>
      <c r="FL713" t="e">
        <f t="shared" si="1050"/>
        <v>#N/A</v>
      </c>
      <c r="FM713" t="e">
        <f t="shared" si="1051"/>
        <v>#N/A</v>
      </c>
      <c r="FN713" t="e">
        <f t="shared" si="1052"/>
        <v>#N/A</v>
      </c>
      <c r="FO713" t="e">
        <f t="shared" si="1053"/>
        <v>#N/A</v>
      </c>
      <c r="FP713" t="e">
        <f t="shared" si="1054"/>
        <v>#N/A</v>
      </c>
      <c r="FQ713" t="e">
        <f t="shared" si="1055"/>
        <v>#N/A</v>
      </c>
      <c r="FR713" t="e">
        <f t="shared" si="1056"/>
        <v>#N/A</v>
      </c>
      <c r="FS713" t="e">
        <f t="shared" si="1057"/>
        <v>#N/A</v>
      </c>
      <c r="FT713" t="e">
        <f t="shared" si="1058"/>
        <v>#N/A</v>
      </c>
      <c r="FU713" t="e">
        <f t="shared" si="1059"/>
        <v>#N/A</v>
      </c>
      <c r="FV713" t="e">
        <f t="shared" si="1060"/>
        <v>#N/A</v>
      </c>
      <c r="FW713" t="e">
        <f t="shared" si="1061"/>
        <v>#N/A</v>
      </c>
      <c r="FX713" t="e">
        <f t="shared" si="1062"/>
        <v>#N/A</v>
      </c>
      <c r="FY713" t="e">
        <f t="shared" si="1063"/>
        <v>#N/A</v>
      </c>
      <c r="FZ713" t="e">
        <f t="shared" si="1064"/>
        <v>#N/A</v>
      </c>
      <c r="GA713" t="e">
        <f t="shared" si="1065"/>
        <v>#N/A</v>
      </c>
      <c r="GB713" t="e">
        <f t="shared" si="1066"/>
        <v>#N/A</v>
      </c>
      <c r="GC713" t="e">
        <f t="shared" si="1067"/>
        <v>#N/A</v>
      </c>
      <c r="GD713" t="e">
        <f t="shared" si="1068"/>
        <v>#N/A</v>
      </c>
      <c r="GE713" t="e">
        <f t="shared" si="1069"/>
        <v>#N/A</v>
      </c>
      <c r="GF713" t="e">
        <f t="shared" si="1070"/>
        <v>#N/A</v>
      </c>
      <c r="GG713" t="e">
        <f t="shared" si="1071"/>
        <v>#N/A</v>
      </c>
      <c r="GH713" t="e">
        <f t="shared" si="1072"/>
        <v>#N/A</v>
      </c>
      <c r="GI713" t="e">
        <f t="shared" si="1073"/>
        <v>#N/A</v>
      </c>
      <c r="GJ713" t="e">
        <f t="shared" si="1074"/>
        <v>#N/A</v>
      </c>
      <c r="GK713" t="e">
        <f t="shared" si="1075"/>
        <v>#N/A</v>
      </c>
      <c r="GL713" t="e">
        <f t="shared" si="1076"/>
        <v>#N/A</v>
      </c>
      <c r="GM713" t="e">
        <f t="shared" si="1077"/>
        <v>#N/A</v>
      </c>
      <c r="GN713" t="e">
        <f t="shared" si="1078"/>
        <v>#N/A</v>
      </c>
      <c r="GO713" t="e">
        <f t="shared" si="1079"/>
        <v>#N/A</v>
      </c>
      <c r="GP713" t="e">
        <f t="shared" si="1080"/>
        <v>#N/A</v>
      </c>
      <c r="GQ713" t="e">
        <f t="shared" si="1081"/>
        <v>#N/A</v>
      </c>
      <c r="GR713" t="e">
        <f>VLOOKUP(A713,[2]Лист2!$A:$O,15,0)</f>
        <v>#N/A</v>
      </c>
    </row>
    <row r="714" spans="1:200" ht="18" hidden="1" x14ac:dyDescent="0.3">
      <c r="A714" s="8" t="s">
        <v>1529</v>
      </c>
      <c r="B714" s="2" t="s">
        <v>1530</v>
      </c>
      <c r="C714" s="2">
        <v>111870389</v>
      </c>
      <c r="D714" s="2" t="s">
        <v>486</v>
      </c>
      <c r="E714" s="2" t="s">
        <v>415</v>
      </c>
      <c r="F714" s="2" t="s">
        <v>120</v>
      </c>
      <c r="G714" s="2">
        <v>0.13</v>
      </c>
      <c r="H714" s="2">
        <v>0.14000000000000001</v>
      </c>
      <c r="I714" s="2">
        <v>0.03</v>
      </c>
      <c r="J714" s="2">
        <v>0</v>
      </c>
      <c r="K714" s="2">
        <v>51</v>
      </c>
      <c r="L714" s="2">
        <v>576</v>
      </c>
      <c r="M714" s="2">
        <v>3.37</v>
      </c>
      <c r="N714" s="2">
        <v>100</v>
      </c>
      <c r="O714" s="2">
        <v>3.37</v>
      </c>
      <c r="P714" s="2">
        <v>1943.67</v>
      </c>
      <c r="Q714" s="2">
        <v>0</v>
      </c>
      <c r="R714" s="2">
        <v>79.33</v>
      </c>
      <c r="S714" s="2">
        <v>22</v>
      </c>
      <c r="T714" s="2">
        <v>22</v>
      </c>
      <c r="U714" s="2">
        <v>22</v>
      </c>
      <c r="V714" s="2">
        <v>22</v>
      </c>
      <c r="W714" s="2">
        <v>22</v>
      </c>
      <c r="X714" s="2">
        <v>21</v>
      </c>
      <c r="Y714" s="2">
        <v>20</v>
      </c>
      <c r="Z714" s="2">
        <v>20</v>
      </c>
      <c r="AA714" s="2">
        <v>20</v>
      </c>
      <c r="AB714" s="2">
        <v>20</v>
      </c>
      <c r="AC714" s="2">
        <v>20</v>
      </c>
      <c r="AD714" s="2">
        <v>20</v>
      </c>
      <c r="AE714" s="2">
        <v>18</v>
      </c>
      <c r="AF714" s="2">
        <v>16</v>
      </c>
      <c r="AG714" s="2">
        <v>16</v>
      </c>
      <c r="AH714" s="2">
        <v>16</v>
      </c>
      <c r="AI714" s="2">
        <v>14</v>
      </c>
      <c r="AJ714" s="2">
        <v>12</v>
      </c>
      <c r="AK714" s="2">
        <v>12</v>
      </c>
      <c r="AL714" s="2">
        <v>12</v>
      </c>
      <c r="AM714" s="2">
        <v>12</v>
      </c>
      <c r="AN714" s="2">
        <v>11</v>
      </c>
      <c r="AO714" s="2">
        <v>10</v>
      </c>
      <c r="AP714" s="2">
        <v>9</v>
      </c>
      <c r="AQ714" s="2">
        <v>9</v>
      </c>
      <c r="AR714" s="2">
        <v>8</v>
      </c>
      <c r="AS714" s="2">
        <v>8</v>
      </c>
      <c r="AT714" s="2">
        <v>7</v>
      </c>
      <c r="AU714" s="2">
        <v>6</v>
      </c>
      <c r="AV714" s="2">
        <v>5</v>
      </c>
      <c r="AW714" s="2">
        <v>5</v>
      </c>
      <c r="AX714" s="2">
        <v>3</v>
      </c>
      <c r="AY714" s="2">
        <v>3</v>
      </c>
      <c r="AZ714" s="2">
        <v>3</v>
      </c>
      <c r="BA714" s="2">
        <v>3</v>
      </c>
      <c r="BB714" s="2">
        <v>3</v>
      </c>
      <c r="BC714" s="2">
        <v>2</v>
      </c>
      <c r="BD714" s="2">
        <v>2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>
        <f>VLOOKUP(A714,[1]Лист2!$A:$CQ,95,0)</f>
        <v>0.5</v>
      </c>
      <c r="DE714" s="6">
        <f>VLOOKUP(A714,[1]Лист2!$A:$CP,94,0)</f>
        <v>0.5</v>
      </c>
      <c r="DF714">
        <f t="shared" si="992"/>
        <v>1</v>
      </c>
      <c r="DG714">
        <f t="shared" si="993"/>
        <v>1</v>
      </c>
      <c r="DH714">
        <f t="shared" si="994"/>
        <v>1</v>
      </c>
      <c r="DI714">
        <f t="shared" si="995"/>
        <v>1</v>
      </c>
      <c r="DJ714">
        <f t="shared" si="996"/>
        <v>1</v>
      </c>
      <c r="DK714">
        <f t="shared" si="997"/>
        <v>1</v>
      </c>
      <c r="DL714">
        <f t="shared" si="998"/>
        <v>1</v>
      </c>
      <c r="DM714">
        <f t="shared" si="999"/>
        <v>1</v>
      </c>
      <c r="DN714">
        <f t="shared" si="1000"/>
        <v>1</v>
      </c>
      <c r="DO714">
        <f t="shared" si="1001"/>
        <v>1</v>
      </c>
      <c r="DP714">
        <f t="shared" si="1002"/>
        <v>1</v>
      </c>
      <c r="DQ714">
        <f t="shared" si="1003"/>
        <v>1</v>
      </c>
      <c r="DR714">
        <f t="shared" si="1004"/>
        <v>1</v>
      </c>
      <c r="DS714">
        <f t="shared" si="1005"/>
        <v>1</v>
      </c>
      <c r="DT714">
        <f t="shared" si="1006"/>
        <v>1</v>
      </c>
      <c r="DU714">
        <f t="shared" si="1007"/>
        <v>1</v>
      </c>
      <c r="DV714">
        <f t="shared" si="1008"/>
        <v>1</v>
      </c>
      <c r="DW714">
        <f t="shared" si="1009"/>
        <v>1</v>
      </c>
      <c r="DX714">
        <f t="shared" si="1010"/>
        <v>1</v>
      </c>
      <c r="DY714">
        <f t="shared" si="1011"/>
        <v>1</v>
      </c>
      <c r="DZ714">
        <f t="shared" si="1012"/>
        <v>1</v>
      </c>
      <c r="EA714">
        <f t="shared" si="1013"/>
        <v>1</v>
      </c>
      <c r="EB714">
        <f t="shared" si="1014"/>
        <v>1</v>
      </c>
      <c r="EC714">
        <f t="shared" si="1015"/>
        <v>1</v>
      </c>
      <c r="ED714">
        <f t="shared" si="1016"/>
        <v>1</v>
      </c>
      <c r="EE714">
        <f t="shared" si="1017"/>
        <v>1</v>
      </c>
      <c r="EF714">
        <f t="shared" si="1018"/>
        <v>1</v>
      </c>
      <c r="EG714">
        <f t="shared" si="1019"/>
        <v>1</v>
      </c>
      <c r="EH714">
        <f t="shared" si="1020"/>
        <v>1</v>
      </c>
      <c r="EI714">
        <f t="shared" si="1021"/>
        <v>1</v>
      </c>
      <c r="EJ714">
        <f t="shared" si="1022"/>
        <v>1</v>
      </c>
      <c r="EK714">
        <f t="shared" si="1023"/>
        <v>1</v>
      </c>
      <c r="EL714">
        <f t="shared" si="1024"/>
        <v>1</v>
      </c>
      <c r="EM714">
        <f t="shared" si="1025"/>
        <v>1</v>
      </c>
      <c r="EN714">
        <f t="shared" si="1026"/>
        <v>1</v>
      </c>
      <c r="EO714">
        <f t="shared" si="1027"/>
        <v>1</v>
      </c>
      <c r="EP714">
        <f t="shared" si="1028"/>
        <v>1</v>
      </c>
      <c r="EQ714">
        <f t="shared" si="1029"/>
        <v>1</v>
      </c>
      <c r="ER714">
        <f t="shared" si="1030"/>
        <v>0</v>
      </c>
      <c r="ES714">
        <f t="shared" si="1031"/>
        <v>0</v>
      </c>
      <c r="ET714">
        <f t="shared" si="1032"/>
        <v>0</v>
      </c>
      <c r="EU714">
        <f t="shared" si="1033"/>
        <v>0</v>
      </c>
      <c r="EV714">
        <f t="shared" si="1034"/>
        <v>0</v>
      </c>
      <c r="EW714">
        <f t="shared" si="1035"/>
        <v>0</v>
      </c>
      <c r="EX714">
        <f t="shared" si="1036"/>
        <v>0</v>
      </c>
      <c r="EY714">
        <f t="shared" si="1037"/>
        <v>0</v>
      </c>
      <c r="EZ714">
        <f t="shared" si="1038"/>
        <v>0</v>
      </c>
      <c r="FA714">
        <f t="shared" si="1039"/>
        <v>0</v>
      </c>
      <c r="FB714">
        <f t="shared" si="1040"/>
        <v>0</v>
      </c>
      <c r="FC714">
        <f t="shared" si="1041"/>
        <v>0</v>
      </c>
      <c r="FD714">
        <f t="shared" si="1042"/>
        <v>0</v>
      </c>
      <c r="FE714">
        <f t="shared" si="1043"/>
        <v>0</v>
      </c>
      <c r="FF714">
        <f t="shared" si="1044"/>
        <v>0</v>
      </c>
      <c r="FG714">
        <f t="shared" si="1045"/>
        <v>0</v>
      </c>
      <c r="FH714">
        <f t="shared" si="1046"/>
        <v>0</v>
      </c>
      <c r="FI714">
        <f t="shared" si="1047"/>
        <v>0</v>
      </c>
      <c r="FJ714">
        <f t="shared" si="1048"/>
        <v>0</v>
      </c>
      <c r="FK714">
        <f t="shared" si="1049"/>
        <v>0</v>
      </c>
      <c r="FL714">
        <f t="shared" si="1050"/>
        <v>0</v>
      </c>
      <c r="FM714">
        <f t="shared" si="1051"/>
        <v>0</v>
      </c>
      <c r="FN714">
        <f t="shared" si="1052"/>
        <v>0</v>
      </c>
      <c r="FO714">
        <f t="shared" si="1053"/>
        <v>0</v>
      </c>
      <c r="FP714">
        <f t="shared" si="1054"/>
        <v>0</v>
      </c>
      <c r="FQ714">
        <f t="shared" si="1055"/>
        <v>0</v>
      </c>
      <c r="FR714">
        <f t="shared" si="1056"/>
        <v>0</v>
      </c>
      <c r="FS714">
        <f t="shared" si="1057"/>
        <v>0</v>
      </c>
      <c r="FT714">
        <f t="shared" si="1058"/>
        <v>0</v>
      </c>
      <c r="FU714">
        <f t="shared" si="1059"/>
        <v>0</v>
      </c>
      <c r="FV714">
        <f t="shared" si="1060"/>
        <v>0</v>
      </c>
      <c r="FW714">
        <f t="shared" si="1061"/>
        <v>0</v>
      </c>
      <c r="FX714">
        <f t="shared" si="1062"/>
        <v>0</v>
      </c>
      <c r="FY714">
        <f t="shared" si="1063"/>
        <v>0</v>
      </c>
      <c r="FZ714">
        <f t="shared" si="1064"/>
        <v>0</v>
      </c>
      <c r="GA714">
        <f t="shared" si="1065"/>
        <v>0</v>
      </c>
      <c r="GB714">
        <f t="shared" si="1066"/>
        <v>0</v>
      </c>
      <c r="GC714">
        <f t="shared" si="1067"/>
        <v>0</v>
      </c>
      <c r="GD714">
        <f t="shared" si="1068"/>
        <v>0</v>
      </c>
      <c r="GE714">
        <f t="shared" si="1069"/>
        <v>0</v>
      </c>
      <c r="GF714">
        <f t="shared" si="1070"/>
        <v>0</v>
      </c>
      <c r="GG714">
        <f t="shared" si="1071"/>
        <v>0</v>
      </c>
      <c r="GH714">
        <f t="shared" si="1072"/>
        <v>0</v>
      </c>
      <c r="GI714">
        <f t="shared" si="1073"/>
        <v>0</v>
      </c>
      <c r="GJ714">
        <f t="shared" si="1074"/>
        <v>0</v>
      </c>
      <c r="GK714">
        <f t="shared" si="1075"/>
        <v>0</v>
      </c>
      <c r="GL714">
        <f t="shared" si="1076"/>
        <v>0</v>
      </c>
      <c r="GM714">
        <f t="shared" si="1077"/>
        <v>0</v>
      </c>
      <c r="GN714">
        <f t="shared" si="1078"/>
        <v>0</v>
      </c>
      <c r="GO714">
        <f t="shared" si="1079"/>
        <v>0</v>
      </c>
      <c r="GP714">
        <f t="shared" si="1080"/>
        <v>0</v>
      </c>
      <c r="GQ714">
        <f t="shared" si="1081"/>
        <v>38</v>
      </c>
      <c r="GR714">
        <f>VLOOKUP(A714,[2]Лист2!$A:$O,15,0)</f>
        <v>12</v>
      </c>
    </row>
    <row r="715" spans="1:200" ht="18" hidden="1" x14ac:dyDescent="0.3">
      <c r="A715" s="8" t="s">
        <v>1531</v>
      </c>
      <c r="B715" s="2" t="s">
        <v>1532</v>
      </c>
      <c r="C715" s="2">
        <v>111870390</v>
      </c>
      <c r="D715" s="2" t="s">
        <v>935</v>
      </c>
      <c r="E715" s="2" t="s">
        <v>394</v>
      </c>
      <c r="F715" s="2" t="s">
        <v>120</v>
      </c>
      <c r="G715" s="2">
        <v>0</v>
      </c>
      <c r="H715" s="2">
        <v>0</v>
      </c>
      <c r="I715" s="2">
        <v>0</v>
      </c>
      <c r="J715" s="2">
        <v>0</v>
      </c>
      <c r="K715" s="2">
        <v>89</v>
      </c>
      <c r="L715" s="2">
        <v>702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t="e">
        <f>VLOOKUP(A715,[1]Лист2!$A:$CQ,95,0)</f>
        <v>#N/A</v>
      </c>
      <c r="DE715" s="6" t="e">
        <f>VLOOKUP(A715,[1]Лист2!$A:$CP,94,0)</f>
        <v>#N/A</v>
      </c>
      <c r="DF715" t="e">
        <f t="shared" si="992"/>
        <v>#N/A</v>
      </c>
      <c r="DG715" t="e">
        <f t="shared" si="993"/>
        <v>#N/A</v>
      </c>
      <c r="DH715" t="e">
        <f t="shared" si="994"/>
        <v>#N/A</v>
      </c>
      <c r="DI715" t="e">
        <f t="shared" si="995"/>
        <v>#N/A</v>
      </c>
      <c r="DJ715" t="e">
        <f t="shared" si="996"/>
        <v>#N/A</v>
      </c>
      <c r="DK715" t="e">
        <f t="shared" si="997"/>
        <v>#N/A</v>
      </c>
      <c r="DL715" t="e">
        <f t="shared" si="998"/>
        <v>#N/A</v>
      </c>
      <c r="DM715" t="e">
        <f t="shared" si="999"/>
        <v>#N/A</v>
      </c>
      <c r="DN715" t="e">
        <f t="shared" si="1000"/>
        <v>#N/A</v>
      </c>
      <c r="DO715" t="e">
        <f t="shared" si="1001"/>
        <v>#N/A</v>
      </c>
      <c r="DP715" t="e">
        <f t="shared" si="1002"/>
        <v>#N/A</v>
      </c>
      <c r="DQ715" t="e">
        <f t="shared" si="1003"/>
        <v>#N/A</v>
      </c>
      <c r="DR715" t="e">
        <f t="shared" si="1004"/>
        <v>#N/A</v>
      </c>
      <c r="DS715" t="e">
        <f t="shared" si="1005"/>
        <v>#N/A</v>
      </c>
      <c r="DT715" t="e">
        <f t="shared" si="1006"/>
        <v>#N/A</v>
      </c>
      <c r="DU715" t="e">
        <f t="shared" si="1007"/>
        <v>#N/A</v>
      </c>
      <c r="DV715" t="e">
        <f t="shared" si="1008"/>
        <v>#N/A</v>
      </c>
      <c r="DW715" t="e">
        <f t="shared" si="1009"/>
        <v>#N/A</v>
      </c>
      <c r="DX715" t="e">
        <f t="shared" si="1010"/>
        <v>#N/A</v>
      </c>
      <c r="DY715" t="e">
        <f t="shared" si="1011"/>
        <v>#N/A</v>
      </c>
      <c r="DZ715" t="e">
        <f t="shared" si="1012"/>
        <v>#N/A</v>
      </c>
      <c r="EA715" t="e">
        <f t="shared" si="1013"/>
        <v>#N/A</v>
      </c>
      <c r="EB715" t="e">
        <f t="shared" si="1014"/>
        <v>#N/A</v>
      </c>
      <c r="EC715" t="e">
        <f t="shared" si="1015"/>
        <v>#N/A</v>
      </c>
      <c r="ED715" t="e">
        <f t="shared" si="1016"/>
        <v>#N/A</v>
      </c>
      <c r="EE715" t="e">
        <f t="shared" si="1017"/>
        <v>#N/A</v>
      </c>
      <c r="EF715" t="e">
        <f t="shared" si="1018"/>
        <v>#N/A</v>
      </c>
      <c r="EG715" t="e">
        <f t="shared" si="1019"/>
        <v>#N/A</v>
      </c>
      <c r="EH715" t="e">
        <f t="shared" si="1020"/>
        <v>#N/A</v>
      </c>
      <c r="EI715" t="e">
        <f t="shared" si="1021"/>
        <v>#N/A</v>
      </c>
      <c r="EJ715" t="e">
        <f t="shared" si="1022"/>
        <v>#N/A</v>
      </c>
      <c r="EK715" t="e">
        <f t="shared" si="1023"/>
        <v>#N/A</v>
      </c>
      <c r="EL715" t="e">
        <f t="shared" si="1024"/>
        <v>#N/A</v>
      </c>
      <c r="EM715" t="e">
        <f t="shared" si="1025"/>
        <v>#N/A</v>
      </c>
      <c r="EN715" t="e">
        <f t="shared" si="1026"/>
        <v>#N/A</v>
      </c>
      <c r="EO715" t="e">
        <f t="shared" si="1027"/>
        <v>#N/A</v>
      </c>
      <c r="EP715" t="e">
        <f t="shared" si="1028"/>
        <v>#N/A</v>
      </c>
      <c r="EQ715" t="e">
        <f t="shared" si="1029"/>
        <v>#N/A</v>
      </c>
      <c r="ER715" t="e">
        <f t="shared" si="1030"/>
        <v>#N/A</v>
      </c>
      <c r="ES715" t="e">
        <f t="shared" si="1031"/>
        <v>#N/A</v>
      </c>
      <c r="ET715" t="e">
        <f t="shared" si="1032"/>
        <v>#N/A</v>
      </c>
      <c r="EU715" t="e">
        <f t="shared" si="1033"/>
        <v>#N/A</v>
      </c>
      <c r="EV715" t="e">
        <f t="shared" si="1034"/>
        <v>#N/A</v>
      </c>
      <c r="EW715" t="e">
        <f t="shared" si="1035"/>
        <v>#N/A</v>
      </c>
      <c r="EX715" t="e">
        <f t="shared" si="1036"/>
        <v>#N/A</v>
      </c>
      <c r="EY715" t="e">
        <f t="shared" si="1037"/>
        <v>#N/A</v>
      </c>
      <c r="EZ715" t="e">
        <f t="shared" si="1038"/>
        <v>#N/A</v>
      </c>
      <c r="FA715" t="e">
        <f t="shared" si="1039"/>
        <v>#N/A</v>
      </c>
      <c r="FB715" t="e">
        <f t="shared" si="1040"/>
        <v>#N/A</v>
      </c>
      <c r="FC715" t="e">
        <f t="shared" si="1041"/>
        <v>#N/A</v>
      </c>
      <c r="FD715" t="e">
        <f t="shared" si="1042"/>
        <v>#N/A</v>
      </c>
      <c r="FE715" t="e">
        <f t="shared" si="1043"/>
        <v>#N/A</v>
      </c>
      <c r="FF715" t="e">
        <f t="shared" si="1044"/>
        <v>#N/A</v>
      </c>
      <c r="FG715" t="e">
        <f t="shared" si="1045"/>
        <v>#N/A</v>
      </c>
      <c r="FH715" t="e">
        <f t="shared" si="1046"/>
        <v>#N/A</v>
      </c>
      <c r="FI715" t="e">
        <f t="shared" si="1047"/>
        <v>#N/A</v>
      </c>
      <c r="FJ715" t="e">
        <f t="shared" si="1048"/>
        <v>#N/A</v>
      </c>
      <c r="FK715" t="e">
        <f t="shared" si="1049"/>
        <v>#N/A</v>
      </c>
      <c r="FL715" t="e">
        <f t="shared" si="1050"/>
        <v>#N/A</v>
      </c>
      <c r="FM715" t="e">
        <f t="shared" si="1051"/>
        <v>#N/A</v>
      </c>
      <c r="FN715" t="e">
        <f t="shared" si="1052"/>
        <v>#N/A</v>
      </c>
      <c r="FO715" t="e">
        <f t="shared" si="1053"/>
        <v>#N/A</v>
      </c>
      <c r="FP715" t="e">
        <f t="shared" si="1054"/>
        <v>#N/A</v>
      </c>
      <c r="FQ715" t="e">
        <f t="shared" si="1055"/>
        <v>#N/A</v>
      </c>
      <c r="FR715" t="e">
        <f t="shared" si="1056"/>
        <v>#N/A</v>
      </c>
      <c r="FS715" t="e">
        <f t="shared" si="1057"/>
        <v>#N/A</v>
      </c>
      <c r="FT715" t="e">
        <f t="shared" si="1058"/>
        <v>#N/A</v>
      </c>
      <c r="FU715" t="e">
        <f t="shared" si="1059"/>
        <v>#N/A</v>
      </c>
      <c r="FV715" t="e">
        <f t="shared" si="1060"/>
        <v>#N/A</v>
      </c>
      <c r="FW715" t="e">
        <f t="shared" si="1061"/>
        <v>#N/A</v>
      </c>
      <c r="FX715" t="e">
        <f t="shared" si="1062"/>
        <v>#N/A</v>
      </c>
      <c r="FY715" t="e">
        <f t="shared" si="1063"/>
        <v>#N/A</v>
      </c>
      <c r="FZ715" t="e">
        <f t="shared" si="1064"/>
        <v>#N/A</v>
      </c>
      <c r="GA715" t="e">
        <f t="shared" si="1065"/>
        <v>#N/A</v>
      </c>
      <c r="GB715" t="e">
        <f t="shared" si="1066"/>
        <v>#N/A</v>
      </c>
      <c r="GC715" t="e">
        <f t="shared" si="1067"/>
        <v>#N/A</v>
      </c>
      <c r="GD715" t="e">
        <f t="shared" si="1068"/>
        <v>#N/A</v>
      </c>
      <c r="GE715" t="e">
        <f t="shared" si="1069"/>
        <v>#N/A</v>
      </c>
      <c r="GF715" t="e">
        <f t="shared" si="1070"/>
        <v>#N/A</v>
      </c>
      <c r="GG715" t="e">
        <f t="shared" si="1071"/>
        <v>#N/A</v>
      </c>
      <c r="GH715" t="e">
        <f t="shared" si="1072"/>
        <v>#N/A</v>
      </c>
      <c r="GI715" t="e">
        <f t="shared" si="1073"/>
        <v>#N/A</v>
      </c>
      <c r="GJ715" t="e">
        <f t="shared" si="1074"/>
        <v>#N/A</v>
      </c>
      <c r="GK715" t="e">
        <f t="shared" si="1075"/>
        <v>#N/A</v>
      </c>
      <c r="GL715" t="e">
        <f t="shared" si="1076"/>
        <v>#N/A</v>
      </c>
      <c r="GM715" t="e">
        <f t="shared" si="1077"/>
        <v>#N/A</v>
      </c>
      <c r="GN715" t="e">
        <f t="shared" si="1078"/>
        <v>#N/A</v>
      </c>
      <c r="GO715" t="e">
        <f t="shared" si="1079"/>
        <v>#N/A</v>
      </c>
      <c r="GP715" t="e">
        <f t="shared" si="1080"/>
        <v>#N/A</v>
      </c>
      <c r="GQ715" t="e">
        <f t="shared" si="1081"/>
        <v>#N/A</v>
      </c>
      <c r="GR715">
        <f>VLOOKUP(A715,[2]Лист2!$A:$O,15,0)</f>
        <v>10</v>
      </c>
    </row>
    <row r="716" spans="1:200" ht="18" hidden="1" x14ac:dyDescent="0.3">
      <c r="A716" s="8" t="s">
        <v>1533</v>
      </c>
      <c r="B716" s="2" t="s">
        <v>1534</v>
      </c>
      <c r="C716" s="2">
        <v>111870391</v>
      </c>
      <c r="D716" s="2" t="s">
        <v>935</v>
      </c>
      <c r="E716" s="2" t="s">
        <v>394</v>
      </c>
      <c r="F716" s="2" t="s">
        <v>120</v>
      </c>
      <c r="G716" s="2">
        <v>0</v>
      </c>
      <c r="H716" s="2">
        <v>0</v>
      </c>
      <c r="I716" s="2">
        <v>0</v>
      </c>
      <c r="J716" s="2">
        <v>0</v>
      </c>
      <c r="K716" s="2">
        <v>89</v>
      </c>
      <c r="L716" s="2">
        <v>613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t="e">
        <f>VLOOKUP(A716,[1]Лист2!$A:$CQ,95,0)</f>
        <v>#N/A</v>
      </c>
      <c r="DE716" s="6" t="e">
        <f>VLOOKUP(A716,[1]Лист2!$A:$CP,94,0)</f>
        <v>#N/A</v>
      </c>
      <c r="DF716" t="e">
        <f t="shared" si="992"/>
        <v>#N/A</v>
      </c>
      <c r="DG716" t="e">
        <f t="shared" si="993"/>
        <v>#N/A</v>
      </c>
      <c r="DH716" t="e">
        <f t="shared" si="994"/>
        <v>#N/A</v>
      </c>
      <c r="DI716" t="e">
        <f t="shared" si="995"/>
        <v>#N/A</v>
      </c>
      <c r="DJ716" t="e">
        <f t="shared" si="996"/>
        <v>#N/A</v>
      </c>
      <c r="DK716" t="e">
        <f t="shared" si="997"/>
        <v>#N/A</v>
      </c>
      <c r="DL716" t="e">
        <f t="shared" si="998"/>
        <v>#N/A</v>
      </c>
      <c r="DM716" t="e">
        <f t="shared" si="999"/>
        <v>#N/A</v>
      </c>
      <c r="DN716" t="e">
        <f t="shared" si="1000"/>
        <v>#N/A</v>
      </c>
      <c r="DO716" t="e">
        <f t="shared" si="1001"/>
        <v>#N/A</v>
      </c>
      <c r="DP716" t="e">
        <f t="shared" si="1002"/>
        <v>#N/A</v>
      </c>
      <c r="DQ716" t="e">
        <f t="shared" si="1003"/>
        <v>#N/A</v>
      </c>
      <c r="DR716" t="e">
        <f t="shared" si="1004"/>
        <v>#N/A</v>
      </c>
      <c r="DS716" t="e">
        <f t="shared" si="1005"/>
        <v>#N/A</v>
      </c>
      <c r="DT716" t="e">
        <f t="shared" si="1006"/>
        <v>#N/A</v>
      </c>
      <c r="DU716" t="e">
        <f t="shared" si="1007"/>
        <v>#N/A</v>
      </c>
      <c r="DV716" t="e">
        <f t="shared" si="1008"/>
        <v>#N/A</v>
      </c>
      <c r="DW716" t="e">
        <f t="shared" si="1009"/>
        <v>#N/A</v>
      </c>
      <c r="DX716" t="e">
        <f t="shared" si="1010"/>
        <v>#N/A</v>
      </c>
      <c r="DY716" t="e">
        <f t="shared" si="1011"/>
        <v>#N/A</v>
      </c>
      <c r="DZ716" t="e">
        <f t="shared" si="1012"/>
        <v>#N/A</v>
      </c>
      <c r="EA716" t="e">
        <f t="shared" si="1013"/>
        <v>#N/A</v>
      </c>
      <c r="EB716" t="e">
        <f t="shared" si="1014"/>
        <v>#N/A</v>
      </c>
      <c r="EC716" t="e">
        <f t="shared" si="1015"/>
        <v>#N/A</v>
      </c>
      <c r="ED716" t="e">
        <f t="shared" si="1016"/>
        <v>#N/A</v>
      </c>
      <c r="EE716" t="e">
        <f t="shared" si="1017"/>
        <v>#N/A</v>
      </c>
      <c r="EF716" t="e">
        <f t="shared" si="1018"/>
        <v>#N/A</v>
      </c>
      <c r="EG716" t="e">
        <f t="shared" si="1019"/>
        <v>#N/A</v>
      </c>
      <c r="EH716" t="e">
        <f t="shared" si="1020"/>
        <v>#N/A</v>
      </c>
      <c r="EI716" t="e">
        <f t="shared" si="1021"/>
        <v>#N/A</v>
      </c>
      <c r="EJ716" t="e">
        <f t="shared" si="1022"/>
        <v>#N/A</v>
      </c>
      <c r="EK716" t="e">
        <f t="shared" si="1023"/>
        <v>#N/A</v>
      </c>
      <c r="EL716" t="e">
        <f t="shared" si="1024"/>
        <v>#N/A</v>
      </c>
      <c r="EM716" t="e">
        <f t="shared" si="1025"/>
        <v>#N/A</v>
      </c>
      <c r="EN716" t="e">
        <f t="shared" si="1026"/>
        <v>#N/A</v>
      </c>
      <c r="EO716" t="e">
        <f t="shared" si="1027"/>
        <v>#N/A</v>
      </c>
      <c r="EP716" t="e">
        <f t="shared" si="1028"/>
        <v>#N/A</v>
      </c>
      <c r="EQ716" t="e">
        <f t="shared" si="1029"/>
        <v>#N/A</v>
      </c>
      <c r="ER716" t="e">
        <f t="shared" si="1030"/>
        <v>#N/A</v>
      </c>
      <c r="ES716" t="e">
        <f t="shared" si="1031"/>
        <v>#N/A</v>
      </c>
      <c r="ET716" t="e">
        <f t="shared" si="1032"/>
        <v>#N/A</v>
      </c>
      <c r="EU716" t="e">
        <f t="shared" si="1033"/>
        <v>#N/A</v>
      </c>
      <c r="EV716" t="e">
        <f t="shared" si="1034"/>
        <v>#N/A</v>
      </c>
      <c r="EW716" t="e">
        <f t="shared" si="1035"/>
        <v>#N/A</v>
      </c>
      <c r="EX716" t="e">
        <f t="shared" si="1036"/>
        <v>#N/A</v>
      </c>
      <c r="EY716" t="e">
        <f t="shared" si="1037"/>
        <v>#N/A</v>
      </c>
      <c r="EZ716" t="e">
        <f t="shared" si="1038"/>
        <v>#N/A</v>
      </c>
      <c r="FA716" t="e">
        <f t="shared" si="1039"/>
        <v>#N/A</v>
      </c>
      <c r="FB716" t="e">
        <f t="shared" si="1040"/>
        <v>#N/A</v>
      </c>
      <c r="FC716" t="e">
        <f t="shared" si="1041"/>
        <v>#N/A</v>
      </c>
      <c r="FD716" t="e">
        <f t="shared" si="1042"/>
        <v>#N/A</v>
      </c>
      <c r="FE716" t="e">
        <f t="shared" si="1043"/>
        <v>#N/A</v>
      </c>
      <c r="FF716" t="e">
        <f t="shared" si="1044"/>
        <v>#N/A</v>
      </c>
      <c r="FG716" t="e">
        <f t="shared" si="1045"/>
        <v>#N/A</v>
      </c>
      <c r="FH716" t="e">
        <f t="shared" si="1046"/>
        <v>#N/A</v>
      </c>
      <c r="FI716" t="e">
        <f t="shared" si="1047"/>
        <v>#N/A</v>
      </c>
      <c r="FJ716" t="e">
        <f t="shared" si="1048"/>
        <v>#N/A</v>
      </c>
      <c r="FK716" t="e">
        <f t="shared" si="1049"/>
        <v>#N/A</v>
      </c>
      <c r="FL716" t="e">
        <f t="shared" si="1050"/>
        <v>#N/A</v>
      </c>
      <c r="FM716" t="e">
        <f t="shared" si="1051"/>
        <v>#N/A</v>
      </c>
      <c r="FN716" t="e">
        <f t="shared" si="1052"/>
        <v>#N/A</v>
      </c>
      <c r="FO716" t="e">
        <f t="shared" si="1053"/>
        <v>#N/A</v>
      </c>
      <c r="FP716" t="e">
        <f t="shared" si="1054"/>
        <v>#N/A</v>
      </c>
      <c r="FQ716" t="e">
        <f t="shared" si="1055"/>
        <v>#N/A</v>
      </c>
      <c r="FR716" t="e">
        <f t="shared" si="1056"/>
        <v>#N/A</v>
      </c>
      <c r="FS716" t="e">
        <f t="shared" si="1057"/>
        <v>#N/A</v>
      </c>
      <c r="FT716" t="e">
        <f t="shared" si="1058"/>
        <v>#N/A</v>
      </c>
      <c r="FU716" t="e">
        <f t="shared" si="1059"/>
        <v>#N/A</v>
      </c>
      <c r="FV716" t="e">
        <f t="shared" si="1060"/>
        <v>#N/A</v>
      </c>
      <c r="FW716" t="e">
        <f t="shared" si="1061"/>
        <v>#N/A</v>
      </c>
      <c r="FX716" t="e">
        <f t="shared" si="1062"/>
        <v>#N/A</v>
      </c>
      <c r="FY716" t="e">
        <f t="shared" si="1063"/>
        <v>#N/A</v>
      </c>
      <c r="FZ716" t="e">
        <f t="shared" si="1064"/>
        <v>#N/A</v>
      </c>
      <c r="GA716" t="e">
        <f t="shared" si="1065"/>
        <v>#N/A</v>
      </c>
      <c r="GB716" t="e">
        <f t="shared" si="1066"/>
        <v>#N/A</v>
      </c>
      <c r="GC716" t="e">
        <f t="shared" si="1067"/>
        <v>#N/A</v>
      </c>
      <c r="GD716" t="e">
        <f t="shared" si="1068"/>
        <v>#N/A</v>
      </c>
      <c r="GE716" t="e">
        <f t="shared" si="1069"/>
        <v>#N/A</v>
      </c>
      <c r="GF716" t="e">
        <f t="shared" si="1070"/>
        <v>#N/A</v>
      </c>
      <c r="GG716" t="e">
        <f t="shared" si="1071"/>
        <v>#N/A</v>
      </c>
      <c r="GH716" t="e">
        <f t="shared" si="1072"/>
        <v>#N/A</v>
      </c>
      <c r="GI716" t="e">
        <f t="shared" si="1073"/>
        <v>#N/A</v>
      </c>
      <c r="GJ716" t="e">
        <f t="shared" si="1074"/>
        <v>#N/A</v>
      </c>
      <c r="GK716" t="e">
        <f t="shared" si="1075"/>
        <v>#N/A</v>
      </c>
      <c r="GL716" t="e">
        <f t="shared" si="1076"/>
        <v>#N/A</v>
      </c>
      <c r="GM716" t="e">
        <f t="shared" si="1077"/>
        <v>#N/A</v>
      </c>
      <c r="GN716" t="e">
        <f t="shared" si="1078"/>
        <v>#N/A</v>
      </c>
      <c r="GO716" t="e">
        <f t="shared" si="1079"/>
        <v>#N/A</v>
      </c>
      <c r="GP716" t="e">
        <f t="shared" si="1080"/>
        <v>#N/A</v>
      </c>
      <c r="GQ716" t="e">
        <f t="shared" si="1081"/>
        <v>#N/A</v>
      </c>
      <c r="GR716" t="e">
        <f>VLOOKUP(A716,[2]Лист2!$A:$O,15,0)</f>
        <v>#N/A</v>
      </c>
    </row>
    <row r="717" spans="1:200" ht="18" hidden="1" x14ac:dyDescent="0.3">
      <c r="A717" s="8" t="s">
        <v>1535</v>
      </c>
      <c r="B717" s="2" t="s">
        <v>1536</v>
      </c>
      <c r="C717" s="2">
        <v>111870392</v>
      </c>
      <c r="D717" s="2" t="s">
        <v>473</v>
      </c>
      <c r="E717" s="2" t="s">
        <v>394</v>
      </c>
      <c r="F717" s="2" t="s">
        <v>120</v>
      </c>
      <c r="G717" s="2">
        <v>0</v>
      </c>
      <c r="H717" s="2">
        <v>0</v>
      </c>
      <c r="I717" s="2">
        <v>0</v>
      </c>
      <c r="J717" s="2">
        <v>0</v>
      </c>
      <c r="K717" s="2">
        <v>89</v>
      </c>
      <c r="L717" s="2">
        <v>523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t="e">
        <f>VLOOKUP(A717,[1]Лист2!$A:$CQ,95,0)</f>
        <v>#N/A</v>
      </c>
      <c r="DE717" s="6" t="e">
        <f>VLOOKUP(A717,[1]Лист2!$A:$CP,94,0)</f>
        <v>#N/A</v>
      </c>
      <c r="DF717" t="e">
        <f t="shared" si="992"/>
        <v>#N/A</v>
      </c>
      <c r="DG717" t="e">
        <f t="shared" si="993"/>
        <v>#N/A</v>
      </c>
      <c r="DH717" t="e">
        <f t="shared" si="994"/>
        <v>#N/A</v>
      </c>
      <c r="DI717" t="e">
        <f t="shared" si="995"/>
        <v>#N/A</v>
      </c>
      <c r="DJ717" t="e">
        <f t="shared" si="996"/>
        <v>#N/A</v>
      </c>
      <c r="DK717" t="e">
        <f t="shared" si="997"/>
        <v>#N/A</v>
      </c>
      <c r="DL717" t="e">
        <f t="shared" si="998"/>
        <v>#N/A</v>
      </c>
      <c r="DM717" t="e">
        <f t="shared" si="999"/>
        <v>#N/A</v>
      </c>
      <c r="DN717" t="e">
        <f t="shared" si="1000"/>
        <v>#N/A</v>
      </c>
      <c r="DO717" t="e">
        <f t="shared" si="1001"/>
        <v>#N/A</v>
      </c>
      <c r="DP717" t="e">
        <f t="shared" si="1002"/>
        <v>#N/A</v>
      </c>
      <c r="DQ717" t="e">
        <f t="shared" si="1003"/>
        <v>#N/A</v>
      </c>
      <c r="DR717" t="e">
        <f t="shared" si="1004"/>
        <v>#N/A</v>
      </c>
      <c r="DS717" t="e">
        <f t="shared" si="1005"/>
        <v>#N/A</v>
      </c>
      <c r="DT717" t="e">
        <f t="shared" si="1006"/>
        <v>#N/A</v>
      </c>
      <c r="DU717" t="e">
        <f t="shared" si="1007"/>
        <v>#N/A</v>
      </c>
      <c r="DV717" t="e">
        <f t="shared" si="1008"/>
        <v>#N/A</v>
      </c>
      <c r="DW717" t="e">
        <f t="shared" si="1009"/>
        <v>#N/A</v>
      </c>
      <c r="DX717" t="e">
        <f t="shared" si="1010"/>
        <v>#N/A</v>
      </c>
      <c r="DY717" t="e">
        <f t="shared" si="1011"/>
        <v>#N/A</v>
      </c>
      <c r="DZ717" t="e">
        <f t="shared" si="1012"/>
        <v>#N/A</v>
      </c>
      <c r="EA717" t="e">
        <f t="shared" si="1013"/>
        <v>#N/A</v>
      </c>
      <c r="EB717" t="e">
        <f t="shared" si="1014"/>
        <v>#N/A</v>
      </c>
      <c r="EC717" t="e">
        <f t="shared" si="1015"/>
        <v>#N/A</v>
      </c>
      <c r="ED717" t="e">
        <f t="shared" si="1016"/>
        <v>#N/A</v>
      </c>
      <c r="EE717" t="e">
        <f t="shared" si="1017"/>
        <v>#N/A</v>
      </c>
      <c r="EF717" t="e">
        <f t="shared" si="1018"/>
        <v>#N/A</v>
      </c>
      <c r="EG717" t="e">
        <f t="shared" si="1019"/>
        <v>#N/A</v>
      </c>
      <c r="EH717" t="e">
        <f t="shared" si="1020"/>
        <v>#N/A</v>
      </c>
      <c r="EI717" t="e">
        <f t="shared" si="1021"/>
        <v>#N/A</v>
      </c>
      <c r="EJ717" t="e">
        <f t="shared" si="1022"/>
        <v>#N/A</v>
      </c>
      <c r="EK717" t="e">
        <f t="shared" si="1023"/>
        <v>#N/A</v>
      </c>
      <c r="EL717" t="e">
        <f t="shared" si="1024"/>
        <v>#N/A</v>
      </c>
      <c r="EM717" t="e">
        <f t="shared" si="1025"/>
        <v>#N/A</v>
      </c>
      <c r="EN717" t="e">
        <f t="shared" si="1026"/>
        <v>#N/A</v>
      </c>
      <c r="EO717" t="e">
        <f t="shared" si="1027"/>
        <v>#N/A</v>
      </c>
      <c r="EP717" t="e">
        <f t="shared" si="1028"/>
        <v>#N/A</v>
      </c>
      <c r="EQ717" t="e">
        <f t="shared" si="1029"/>
        <v>#N/A</v>
      </c>
      <c r="ER717" t="e">
        <f t="shared" si="1030"/>
        <v>#N/A</v>
      </c>
      <c r="ES717" t="e">
        <f t="shared" si="1031"/>
        <v>#N/A</v>
      </c>
      <c r="ET717" t="e">
        <f t="shared" si="1032"/>
        <v>#N/A</v>
      </c>
      <c r="EU717" t="e">
        <f t="shared" si="1033"/>
        <v>#N/A</v>
      </c>
      <c r="EV717" t="e">
        <f t="shared" si="1034"/>
        <v>#N/A</v>
      </c>
      <c r="EW717" t="e">
        <f t="shared" si="1035"/>
        <v>#N/A</v>
      </c>
      <c r="EX717" t="e">
        <f t="shared" si="1036"/>
        <v>#N/A</v>
      </c>
      <c r="EY717" t="e">
        <f t="shared" si="1037"/>
        <v>#N/A</v>
      </c>
      <c r="EZ717" t="e">
        <f t="shared" si="1038"/>
        <v>#N/A</v>
      </c>
      <c r="FA717" t="e">
        <f t="shared" si="1039"/>
        <v>#N/A</v>
      </c>
      <c r="FB717" t="e">
        <f t="shared" si="1040"/>
        <v>#N/A</v>
      </c>
      <c r="FC717" t="e">
        <f t="shared" si="1041"/>
        <v>#N/A</v>
      </c>
      <c r="FD717" t="e">
        <f t="shared" si="1042"/>
        <v>#N/A</v>
      </c>
      <c r="FE717" t="e">
        <f t="shared" si="1043"/>
        <v>#N/A</v>
      </c>
      <c r="FF717" t="e">
        <f t="shared" si="1044"/>
        <v>#N/A</v>
      </c>
      <c r="FG717" t="e">
        <f t="shared" si="1045"/>
        <v>#N/A</v>
      </c>
      <c r="FH717" t="e">
        <f t="shared" si="1046"/>
        <v>#N/A</v>
      </c>
      <c r="FI717" t="e">
        <f t="shared" si="1047"/>
        <v>#N/A</v>
      </c>
      <c r="FJ717" t="e">
        <f t="shared" si="1048"/>
        <v>#N/A</v>
      </c>
      <c r="FK717" t="e">
        <f t="shared" si="1049"/>
        <v>#N/A</v>
      </c>
      <c r="FL717" t="e">
        <f t="shared" si="1050"/>
        <v>#N/A</v>
      </c>
      <c r="FM717" t="e">
        <f t="shared" si="1051"/>
        <v>#N/A</v>
      </c>
      <c r="FN717" t="e">
        <f t="shared" si="1052"/>
        <v>#N/A</v>
      </c>
      <c r="FO717" t="e">
        <f t="shared" si="1053"/>
        <v>#N/A</v>
      </c>
      <c r="FP717" t="e">
        <f t="shared" si="1054"/>
        <v>#N/A</v>
      </c>
      <c r="FQ717" t="e">
        <f t="shared" si="1055"/>
        <v>#N/A</v>
      </c>
      <c r="FR717" t="e">
        <f t="shared" si="1056"/>
        <v>#N/A</v>
      </c>
      <c r="FS717" t="e">
        <f t="shared" si="1057"/>
        <v>#N/A</v>
      </c>
      <c r="FT717" t="e">
        <f t="shared" si="1058"/>
        <v>#N/A</v>
      </c>
      <c r="FU717" t="e">
        <f t="shared" si="1059"/>
        <v>#N/A</v>
      </c>
      <c r="FV717" t="e">
        <f t="shared" si="1060"/>
        <v>#N/A</v>
      </c>
      <c r="FW717" t="e">
        <f t="shared" si="1061"/>
        <v>#N/A</v>
      </c>
      <c r="FX717" t="e">
        <f t="shared" si="1062"/>
        <v>#N/A</v>
      </c>
      <c r="FY717" t="e">
        <f t="shared" si="1063"/>
        <v>#N/A</v>
      </c>
      <c r="FZ717" t="e">
        <f t="shared" si="1064"/>
        <v>#N/A</v>
      </c>
      <c r="GA717" t="e">
        <f t="shared" si="1065"/>
        <v>#N/A</v>
      </c>
      <c r="GB717" t="e">
        <f t="shared" si="1066"/>
        <v>#N/A</v>
      </c>
      <c r="GC717" t="e">
        <f t="shared" si="1067"/>
        <v>#N/A</v>
      </c>
      <c r="GD717" t="e">
        <f t="shared" si="1068"/>
        <v>#N/A</v>
      </c>
      <c r="GE717" t="e">
        <f t="shared" si="1069"/>
        <v>#N/A</v>
      </c>
      <c r="GF717" t="e">
        <f t="shared" si="1070"/>
        <v>#N/A</v>
      </c>
      <c r="GG717" t="e">
        <f t="shared" si="1071"/>
        <v>#N/A</v>
      </c>
      <c r="GH717" t="e">
        <f t="shared" si="1072"/>
        <v>#N/A</v>
      </c>
      <c r="GI717" t="e">
        <f t="shared" si="1073"/>
        <v>#N/A</v>
      </c>
      <c r="GJ717" t="e">
        <f t="shared" si="1074"/>
        <v>#N/A</v>
      </c>
      <c r="GK717" t="e">
        <f t="shared" si="1075"/>
        <v>#N/A</v>
      </c>
      <c r="GL717" t="e">
        <f t="shared" si="1076"/>
        <v>#N/A</v>
      </c>
      <c r="GM717" t="e">
        <f t="shared" si="1077"/>
        <v>#N/A</v>
      </c>
      <c r="GN717" t="e">
        <f t="shared" si="1078"/>
        <v>#N/A</v>
      </c>
      <c r="GO717" t="e">
        <f t="shared" si="1079"/>
        <v>#N/A</v>
      </c>
      <c r="GP717" t="e">
        <f t="shared" si="1080"/>
        <v>#N/A</v>
      </c>
      <c r="GQ717" t="e">
        <f t="shared" si="1081"/>
        <v>#N/A</v>
      </c>
      <c r="GR717" t="e">
        <f>VLOOKUP(A717,[2]Лист2!$A:$O,15,0)</f>
        <v>#N/A</v>
      </c>
    </row>
    <row r="718" spans="1:200" ht="18" hidden="1" x14ac:dyDescent="0.3">
      <c r="A718" s="8" t="s">
        <v>1537</v>
      </c>
      <c r="B718" s="2" t="s">
        <v>1538</v>
      </c>
      <c r="C718" s="2">
        <v>111870394</v>
      </c>
      <c r="D718" s="2" t="s">
        <v>473</v>
      </c>
      <c r="E718" s="2" t="s">
        <v>394</v>
      </c>
      <c r="F718" s="2" t="s">
        <v>120</v>
      </c>
      <c r="G718" s="2">
        <v>0.25</v>
      </c>
      <c r="H718" s="2">
        <v>0.17</v>
      </c>
      <c r="I718" s="2">
        <v>0</v>
      </c>
      <c r="J718" s="2">
        <v>0</v>
      </c>
      <c r="K718" s="2">
        <v>73</v>
      </c>
      <c r="L718" s="2">
        <v>305</v>
      </c>
      <c r="M718" s="2">
        <v>6.51</v>
      </c>
      <c r="N718" s="2">
        <v>86</v>
      </c>
      <c r="O718" s="2">
        <v>5.58</v>
      </c>
      <c r="P718" s="2">
        <v>1704.02</v>
      </c>
      <c r="Q718" s="2">
        <v>0</v>
      </c>
      <c r="R718" s="2">
        <v>18</v>
      </c>
      <c r="S718" s="2">
        <v>12</v>
      </c>
      <c r="T718" s="2">
        <v>11</v>
      </c>
      <c r="U718" s="2">
        <v>11</v>
      </c>
      <c r="V718" s="2">
        <v>10</v>
      </c>
      <c r="W718" s="2">
        <v>9</v>
      </c>
      <c r="X718" s="2">
        <v>9</v>
      </c>
      <c r="Y718" s="2">
        <v>7</v>
      </c>
      <c r="Z718" s="2">
        <v>7</v>
      </c>
      <c r="AA718" s="2">
        <v>7</v>
      </c>
      <c r="AB718" s="2">
        <v>6</v>
      </c>
      <c r="AC718" s="2">
        <v>5</v>
      </c>
      <c r="AD718" s="2">
        <v>5</v>
      </c>
      <c r="AE718" s="2">
        <v>4</v>
      </c>
      <c r="AF718" s="2">
        <v>2</v>
      </c>
      <c r="AG718" s="2">
        <v>2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>
        <f>VLOOKUP(A718,[1]Лист2!$A:$CQ,95,0)</f>
        <v>0</v>
      </c>
      <c r="DE718" s="6">
        <f>VLOOKUP(A718,[1]Лист2!$A:$CP,94,0)</f>
        <v>0.53846153846153844</v>
      </c>
      <c r="DF718">
        <f t="shared" si="992"/>
        <v>1</v>
      </c>
      <c r="DG718">
        <f t="shared" si="993"/>
        <v>1</v>
      </c>
      <c r="DH718">
        <f t="shared" si="994"/>
        <v>1</v>
      </c>
      <c r="DI718">
        <f t="shared" si="995"/>
        <v>1</v>
      </c>
      <c r="DJ718">
        <f t="shared" si="996"/>
        <v>1</v>
      </c>
      <c r="DK718">
        <f t="shared" si="997"/>
        <v>1</v>
      </c>
      <c r="DL718">
        <f t="shared" si="998"/>
        <v>1</v>
      </c>
      <c r="DM718">
        <f t="shared" si="999"/>
        <v>1</v>
      </c>
      <c r="DN718">
        <f t="shared" si="1000"/>
        <v>1</v>
      </c>
      <c r="DO718">
        <f t="shared" si="1001"/>
        <v>1</v>
      </c>
      <c r="DP718">
        <f t="shared" si="1002"/>
        <v>1</v>
      </c>
      <c r="DQ718">
        <f t="shared" si="1003"/>
        <v>1</v>
      </c>
      <c r="DR718">
        <f t="shared" si="1004"/>
        <v>1</v>
      </c>
      <c r="DS718">
        <f t="shared" si="1005"/>
        <v>1</v>
      </c>
      <c r="DT718">
        <f t="shared" si="1006"/>
        <v>1</v>
      </c>
      <c r="DU718">
        <f t="shared" si="1007"/>
        <v>1</v>
      </c>
      <c r="DV718">
        <f t="shared" si="1008"/>
        <v>1</v>
      </c>
      <c r="DW718">
        <f t="shared" si="1009"/>
        <v>1</v>
      </c>
      <c r="DX718">
        <f t="shared" si="1010"/>
        <v>1</v>
      </c>
      <c r="DY718">
        <f t="shared" si="1011"/>
        <v>1</v>
      </c>
      <c r="DZ718">
        <f t="shared" si="1012"/>
        <v>1</v>
      </c>
      <c r="EA718">
        <f t="shared" si="1013"/>
        <v>1</v>
      </c>
      <c r="EB718">
        <f t="shared" si="1014"/>
        <v>1</v>
      </c>
      <c r="EC718">
        <f t="shared" si="1015"/>
        <v>1</v>
      </c>
      <c r="ED718">
        <f t="shared" si="1016"/>
        <v>1</v>
      </c>
      <c r="EE718">
        <f t="shared" si="1017"/>
        <v>1</v>
      </c>
      <c r="EF718">
        <f t="shared" si="1018"/>
        <v>1</v>
      </c>
      <c r="EG718">
        <f t="shared" si="1019"/>
        <v>1</v>
      </c>
      <c r="EH718">
        <f t="shared" si="1020"/>
        <v>1</v>
      </c>
      <c r="EI718">
        <f t="shared" si="1021"/>
        <v>1</v>
      </c>
      <c r="EJ718">
        <f t="shared" si="1022"/>
        <v>1</v>
      </c>
      <c r="EK718">
        <f t="shared" si="1023"/>
        <v>1</v>
      </c>
      <c r="EL718">
        <f t="shared" si="1024"/>
        <v>1</v>
      </c>
      <c r="EM718">
        <f t="shared" si="1025"/>
        <v>1</v>
      </c>
      <c r="EN718">
        <f t="shared" si="1026"/>
        <v>1</v>
      </c>
      <c r="EO718">
        <f t="shared" si="1027"/>
        <v>1</v>
      </c>
      <c r="EP718">
        <f t="shared" si="1028"/>
        <v>1</v>
      </c>
      <c r="EQ718">
        <f t="shared" si="1029"/>
        <v>1</v>
      </c>
      <c r="ER718">
        <f t="shared" si="1030"/>
        <v>1</v>
      </c>
      <c r="ES718">
        <f t="shared" si="1031"/>
        <v>1</v>
      </c>
      <c r="ET718">
        <f t="shared" si="1032"/>
        <v>1</v>
      </c>
      <c r="EU718">
        <f t="shared" si="1033"/>
        <v>1</v>
      </c>
      <c r="EV718">
        <f t="shared" si="1034"/>
        <v>1</v>
      </c>
      <c r="EW718">
        <f t="shared" si="1035"/>
        <v>1</v>
      </c>
      <c r="EX718">
        <f t="shared" si="1036"/>
        <v>1</v>
      </c>
      <c r="EY718">
        <f t="shared" si="1037"/>
        <v>1</v>
      </c>
      <c r="EZ718">
        <f t="shared" si="1038"/>
        <v>1</v>
      </c>
      <c r="FA718">
        <f t="shared" si="1039"/>
        <v>1</v>
      </c>
      <c r="FB718">
        <f t="shared" si="1040"/>
        <v>1</v>
      </c>
      <c r="FC718">
        <f t="shared" si="1041"/>
        <v>1</v>
      </c>
      <c r="FD718">
        <f t="shared" si="1042"/>
        <v>1</v>
      </c>
      <c r="FE718">
        <f t="shared" si="1043"/>
        <v>1</v>
      </c>
      <c r="FF718">
        <f t="shared" si="1044"/>
        <v>1</v>
      </c>
      <c r="FG718">
        <f t="shared" si="1045"/>
        <v>1</v>
      </c>
      <c r="FH718">
        <f t="shared" si="1046"/>
        <v>1</v>
      </c>
      <c r="FI718">
        <f t="shared" si="1047"/>
        <v>1</v>
      </c>
      <c r="FJ718">
        <f t="shared" si="1048"/>
        <v>1</v>
      </c>
      <c r="FK718">
        <f t="shared" si="1049"/>
        <v>1</v>
      </c>
      <c r="FL718">
        <f t="shared" si="1050"/>
        <v>1</v>
      </c>
      <c r="FM718">
        <f t="shared" si="1051"/>
        <v>1</v>
      </c>
      <c r="FN718">
        <f t="shared" si="1052"/>
        <v>1</v>
      </c>
      <c r="FO718">
        <f t="shared" si="1053"/>
        <v>1</v>
      </c>
      <c r="FP718">
        <f t="shared" si="1054"/>
        <v>1</v>
      </c>
      <c r="FQ718">
        <f t="shared" si="1055"/>
        <v>1</v>
      </c>
      <c r="FR718">
        <f t="shared" si="1056"/>
        <v>1</v>
      </c>
      <c r="FS718">
        <f t="shared" si="1057"/>
        <v>1</v>
      </c>
      <c r="FT718">
        <f t="shared" si="1058"/>
        <v>1</v>
      </c>
      <c r="FU718">
        <f t="shared" si="1059"/>
        <v>1</v>
      </c>
      <c r="FV718">
        <f t="shared" si="1060"/>
        <v>1</v>
      </c>
      <c r="FW718">
        <f t="shared" si="1061"/>
        <v>1</v>
      </c>
      <c r="FX718">
        <f t="shared" si="1062"/>
        <v>1</v>
      </c>
      <c r="FY718">
        <f t="shared" si="1063"/>
        <v>1</v>
      </c>
      <c r="FZ718">
        <f t="shared" si="1064"/>
        <v>1</v>
      </c>
      <c r="GA718">
        <f t="shared" si="1065"/>
        <v>1</v>
      </c>
      <c r="GB718">
        <f t="shared" si="1066"/>
        <v>1</v>
      </c>
      <c r="GC718">
        <f t="shared" si="1067"/>
        <v>1</v>
      </c>
      <c r="GD718">
        <f t="shared" si="1068"/>
        <v>1</v>
      </c>
      <c r="GE718">
        <f t="shared" si="1069"/>
        <v>1</v>
      </c>
      <c r="GF718">
        <f t="shared" si="1070"/>
        <v>1</v>
      </c>
      <c r="GG718">
        <f t="shared" si="1071"/>
        <v>1</v>
      </c>
      <c r="GH718">
        <f t="shared" si="1072"/>
        <v>1</v>
      </c>
      <c r="GI718">
        <f t="shared" si="1073"/>
        <v>1</v>
      </c>
      <c r="GJ718">
        <f t="shared" si="1074"/>
        <v>1</v>
      </c>
      <c r="GK718">
        <f t="shared" si="1075"/>
        <v>1</v>
      </c>
      <c r="GL718">
        <f t="shared" si="1076"/>
        <v>1</v>
      </c>
      <c r="GM718">
        <f t="shared" si="1077"/>
        <v>1</v>
      </c>
      <c r="GN718">
        <f t="shared" si="1078"/>
        <v>1</v>
      </c>
      <c r="GO718">
        <f t="shared" si="1079"/>
        <v>1</v>
      </c>
      <c r="GP718">
        <f t="shared" si="1080"/>
        <v>1</v>
      </c>
      <c r="GQ718">
        <f t="shared" si="1081"/>
        <v>89</v>
      </c>
      <c r="GR718">
        <f>VLOOKUP(A718,[2]Лист2!$A:$O,15,0)</f>
        <v>7</v>
      </c>
    </row>
    <row r="719" spans="1:200" ht="18" hidden="1" x14ac:dyDescent="0.3">
      <c r="A719" s="8" t="s">
        <v>1539</v>
      </c>
      <c r="B719" s="2" t="s">
        <v>1528</v>
      </c>
      <c r="C719" s="2">
        <v>111870397</v>
      </c>
      <c r="D719" s="2" t="s">
        <v>403</v>
      </c>
      <c r="E719" s="2" t="s">
        <v>394</v>
      </c>
      <c r="F719" s="2" t="s">
        <v>120</v>
      </c>
      <c r="G719" s="2">
        <v>0</v>
      </c>
      <c r="H719" s="2">
        <v>0</v>
      </c>
      <c r="I719" s="2">
        <v>0</v>
      </c>
      <c r="J719" s="2">
        <v>0</v>
      </c>
      <c r="K719" s="2">
        <v>89</v>
      </c>
      <c r="L719" s="2">
        <v>618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t="e">
        <f>VLOOKUP(A719,[1]Лист2!$A:$CQ,95,0)</f>
        <v>#N/A</v>
      </c>
      <c r="DE719" s="6" t="e">
        <f>VLOOKUP(A719,[1]Лист2!$A:$CP,94,0)</f>
        <v>#N/A</v>
      </c>
      <c r="DF719" t="e">
        <f t="shared" si="992"/>
        <v>#N/A</v>
      </c>
      <c r="DG719" t="e">
        <f t="shared" si="993"/>
        <v>#N/A</v>
      </c>
      <c r="DH719" t="e">
        <f t="shared" si="994"/>
        <v>#N/A</v>
      </c>
      <c r="DI719" t="e">
        <f t="shared" si="995"/>
        <v>#N/A</v>
      </c>
      <c r="DJ719" t="e">
        <f t="shared" si="996"/>
        <v>#N/A</v>
      </c>
      <c r="DK719" t="e">
        <f t="shared" si="997"/>
        <v>#N/A</v>
      </c>
      <c r="DL719" t="e">
        <f t="shared" si="998"/>
        <v>#N/A</v>
      </c>
      <c r="DM719" t="e">
        <f t="shared" si="999"/>
        <v>#N/A</v>
      </c>
      <c r="DN719" t="e">
        <f t="shared" si="1000"/>
        <v>#N/A</v>
      </c>
      <c r="DO719" t="e">
        <f t="shared" si="1001"/>
        <v>#N/A</v>
      </c>
      <c r="DP719" t="e">
        <f t="shared" si="1002"/>
        <v>#N/A</v>
      </c>
      <c r="DQ719" t="e">
        <f t="shared" si="1003"/>
        <v>#N/A</v>
      </c>
      <c r="DR719" t="e">
        <f t="shared" si="1004"/>
        <v>#N/A</v>
      </c>
      <c r="DS719" t="e">
        <f t="shared" si="1005"/>
        <v>#N/A</v>
      </c>
      <c r="DT719" t="e">
        <f t="shared" si="1006"/>
        <v>#N/A</v>
      </c>
      <c r="DU719" t="e">
        <f t="shared" si="1007"/>
        <v>#N/A</v>
      </c>
      <c r="DV719" t="e">
        <f t="shared" si="1008"/>
        <v>#N/A</v>
      </c>
      <c r="DW719" t="e">
        <f t="shared" si="1009"/>
        <v>#N/A</v>
      </c>
      <c r="DX719" t="e">
        <f t="shared" si="1010"/>
        <v>#N/A</v>
      </c>
      <c r="DY719" t="e">
        <f t="shared" si="1011"/>
        <v>#N/A</v>
      </c>
      <c r="DZ719" t="e">
        <f t="shared" si="1012"/>
        <v>#N/A</v>
      </c>
      <c r="EA719" t="e">
        <f t="shared" si="1013"/>
        <v>#N/A</v>
      </c>
      <c r="EB719" t="e">
        <f t="shared" si="1014"/>
        <v>#N/A</v>
      </c>
      <c r="EC719" t="e">
        <f t="shared" si="1015"/>
        <v>#N/A</v>
      </c>
      <c r="ED719" t="e">
        <f t="shared" si="1016"/>
        <v>#N/A</v>
      </c>
      <c r="EE719" t="e">
        <f t="shared" si="1017"/>
        <v>#N/A</v>
      </c>
      <c r="EF719" t="e">
        <f t="shared" si="1018"/>
        <v>#N/A</v>
      </c>
      <c r="EG719" t="e">
        <f t="shared" si="1019"/>
        <v>#N/A</v>
      </c>
      <c r="EH719" t="e">
        <f t="shared" si="1020"/>
        <v>#N/A</v>
      </c>
      <c r="EI719" t="e">
        <f t="shared" si="1021"/>
        <v>#N/A</v>
      </c>
      <c r="EJ719" t="e">
        <f t="shared" si="1022"/>
        <v>#N/A</v>
      </c>
      <c r="EK719" t="e">
        <f t="shared" si="1023"/>
        <v>#N/A</v>
      </c>
      <c r="EL719" t="e">
        <f t="shared" si="1024"/>
        <v>#N/A</v>
      </c>
      <c r="EM719" t="e">
        <f t="shared" si="1025"/>
        <v>#N/A</v>
      </c>
      <c r="EN719" t="e">
        <f t="shared" si="1026"/>
        <v>#N/A</v>
      </c>
      <c r="EO719" t="e">
        <f t="shared" si="1027"/>
        <v>#N/A</v>
      </c>
      <c r="EP719" t="e">
        <f t="shared" si="1028"/>
        <v>#N/A</v>
      </c>
      <c r="EQ719" t="e">
        <f t="shared" si="1029"/>
        <v>#N/A</v>
      </c>
      <c r="ER719" t="e">
        <f t="shared" si="1030"/>
        <v>#N/A</v>
      </c>
      <c r="ES719" t="e">
        <f t="shared" si="1031"/>
        <v>#N/A</v>
      </c>
      <c r="ET719" t="e">
        <f t="shared" si="1032"/>
        <v>#N/A</v>
      </c>
      <c r="EU719" t="e">
        <f t="shared" si="1033"/>
        <v>#N/A</v>
      </c>
      <c r="EV719" t="e">
        <f t="shared" si="1034"/>
        <v>#N/A</v>
      </c>
      <c r="EW719" t="e">
        <f t="shared" si="1035"/>
        <v>#N/A</v>
      </c>
      <c r="EX719" t="e">
        <f t="shared" si="1036"/>
        <v>#N/A</v>
      </c>
      <c r="EY719" t="e">
        <f t="shared" si="1037"/>
        <v>#N/A</v>
      </c>
      <c r="EZ719" t="e">
        <f t="shared" si="1038"/>
        <v>#N/A</v>
      </c>
      <c r="FA719" t="e">
        <f t="shared" si="1039"/>
        <v>#N/A</v>
      </c>
      <c r="FB719" t="e">
        <f t="shared" si="1040"/>
        <v>#N/A</v>
      </c>
      <c r="FC719" t="e">
        <f t="shared" si="1041"/>
        <v>#N/A</v>
      </c>
      <c r="FD719" t="e">
        <f t="shared" si="1042"/>
        <v>#N/A</v>
      </c>
      <c r="FE719" t="e">
        <f t="shared" si="1043"/>
        <v>#N/A</v>
      </c>
      <c r="FF719" t="e">
        <f t="shared" si="1044"/>
        <v>#N/A</v>
      </c>
      <c r="FG719" t="e">
        <f t="shared" si="1045"/>
        <v>#N/A</v>
      </c>
      <c r="FH719" t="e">
        <f t="shared" si="1046"/>
        <v>#N/A</v>
      </c>
      <c r="FI719" t="e">
        <f t="shared" si="1047"/>
        <v>#N/A</v>
      </c>
      <c r="FJ719" t="e">
        <f t="shared" si="1048"/>
        <v>#N/A</v>
      </c>
      <c r="FK719" t="e">
        <f t="shared" si="1049"/>
        <v>#N/A</v>
      </c>
      <c r="FL719" t="e">
        <f t="shared" si="1050"/>
        <v>#N/A</v>
      </c>
      <c r="FM719" t="e">
        <f t="shared" si="1051"/>
        <v>#N/A</v>
      </c>
      <c r="FN719" t="e">
        <f t="shared" si="1052"/>
        <v>#N/A</v>
      </c>
      <c r="FO719" t="e">
        <f t="shared" si="1053"/>
        <v>#N/A</v>
      </c>
      <c r="FP719" t="e">
        <f t="shared" si="1054"/>
        <v>#N/A</v>
      </c>
      <c r="FQ719" t="e">
        <f t="shared" si="1055"/>
        <v>#N/A</v>
      </c>
      <c r="FR719" t="e">
        <f t="shared" si="1056"/>
        <v>#N/A</v>
      </c>
      <c r="FS719" t="e">
        <f t="shared" si="1057"/>
        <v>#N/A</v>
      </c>
      <c r="FT719" t="e">
        <f t="shared" si="1058"/>
        <v>#N/A</v>
      </c>
      <c r="FU719" t="e">
        <f t="shared" si="1059"/>
        <v>#N/A</v>
      </c>
      <c r="FV719" t="e">
        <f t="shared" si="1060"/>
        <v>#N/A</v>
      </c>
      <c r="FW719" t="e">
        <f t="shared" si="1061"/>
        <v>#N/A</v>
      </c>
      <c r="FX719" t="e">
        <f t="shared" si="1062"/>
        <v>#N/A</v>
      </c>
      <c r="FY719" t="e">
        <f t="shared" si="1063"/>
        <v>#N/A</v>
      </c>
      <c r="FZ719" t="e">
        <f t="shared" si="1064"/>
        <v>#N/A</v>
      </c>
      <c r="GA719" t="e">
        <f t="shared" si="1065"/>
        <v>#N/A</v>
      </c>
      <c r="GB719" t="e">
        <f t="shared" si="1066"/>
        <v>#N/A</v>
      </c>
      <c r="GC719" t="e">
        <f t="shared" si="1067"/>
        <v>#N/A</v>
      </c>
      <c r="GD719" t="e">
        <f t="shared" si="1068"/>
        <v>#N/A</v>
      </c>
      <c r="GE719" t="e">
        <f t="shared" si="1069"/>
        <v>#N/A</v>
      </c>
      <c r="GF719" t="e">
        <f t="shared" si="1070"/>
        <v>#N/A</v>
      </c>
      <c r="GG719" t="e">
        <f t="shared" si="1071"/>
        <v>#N/A</v>
      </c>
      <c r="GH719" t="e">
        <f t="shared" si="1072"/>
        <v>#N/A</v>
      </c>
      <c r="GI719" t="e">
        <f t="shared" si="1073"/>
        <v>#N/A</v>
      </c>
      <c r="GJ719" t="e">
        <f t="shared" si="1074"/>
        <v>#N/A</v>
      </c>
      <c r="GK719" t="e">
        <f t="shared" si="1075"/>
        <v>#N/A</v>
      </c>
      <c r="GL719" t="e">
        <f t="shared" si="1076"/>
        <v>#N/A</v>
      </c>
      <c r="GM719" t="e">
        <f t="shared" si="1077"/>
        <v>#N/A</v>
      </c>
      <c r="GN719" t="e">
        <f t="shared" si="1078"/>
        <v>#N/A</v>
      </c>
      <c r="GO719" t="e">
        <f t="shared" si="1079"/>
        <v>#N/A</v>
      </c>
      <c r="GP719" t="e">
        <f t="shared" si="1080"/>
        <v>#N/A</v>
      </c>
      <c r="GQ719" t="e">
        <f t="shared" si="1081"/>
        <v>#N/A</v>
      </c>
      <c r="GR719" t="e">
        <f>VLOOKUP(A719,[2]Лист2!$A:$O,15,0)</f>
        <v>#N/A</v>
      </c>
    </row>
    <row r="720" spans="1:200" ht="18" hidden="1" x14ac:dyDescent="0.3">
      <c r="A720" s="8" t="s">
        <v>1540</v>
      </c>
      <c r="B720" s="2" t="s">
        <v>1541</v>
      </c>
      <c r="C720" s="2">
        <v>112037121</v>
      </c>
      <c r="D720" s="2" t="s">
        <v>696</v>
      </c>
      <c r="E720" s="2" t="s">
        <v>415</v>
      </c>
      <c r="F720" s="2" t="s">
        <v>120</v>
      </c>
      <c r="G720" s="2">
        <v>0</v>
      </c>
      <c r="H720" s="2">
        <v>0</v>
      </c>
      <c r="I720" s="2">
        <v>0</v>
      </c>
      <c r="J720" s="2">
        <v>0</v>
      </c>
      <c r="K720" s="2">
        <v>89</v>
      </c>
      <c r="L720" s="2">
        <v>721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t="e">
        <f>VLOOKUP(A720,[1]Лист2!$A:$CQ,95,0)</f>
        <v>#N/A</v>
      </c>
      <c r="DE720" s="6" t="e">
        <f>VLOOKUP(A720,[1]Лист2!$A:$CP,94,0)</f>
        <v>#N/A</v>
      </c>
      <c r="DF720" t="e">
        <f t="shared" si="992"/>
        <v>#N/A</v>
      </c>
      <c r="DG720" t="e">
        <f t="shared" si="993"/>
        <v>#N/A</v>
      </c>
      <c r="DH720" t="e">
        <f t="shared" si="994"/>
        <v>#N/A</v>
      </c>
      <c r="DI720" t="e">
        <f t="shared" si="995"/>
        <v>#N/A</v>
      </c>
      <c r="DJ720" t="e">
        <f t="shared" si="996"/>
        <v>#N/A</v>
      </c>
      <c r="DK720" t="e">
        <f t="shared" si="997"/>
        <v>#N/A</v>
      </c>
      <c r="DL720" t="e">
        <f t="shared" si="998"/>
        <v>#N/A</v>
      </c>
      <c r="DM720" t="e">
        <f t="shared" si="999"/>
        <v>#N/A</v>
      </c>
      <c r="DN720" t="e">
        <f t="shared" si="1000"/>
        <v>#N/A</v>
      </c>
      <c r="DO720" t="e">
        <f t="shared" si="1001"/>
        <v>#N/A</v>
      </c>
      <c r="DP720" t="e">
        <f t="shared" si="1002"/>
        <v>#N/A</v>
      </c>
      <c r="DQ720" t="e">
        <f t="shared" si="1003"/>
        <v>#N/A</v>
      </c>
      <c r="DR720" t="e">
        <f t="shared" si="1004"/>
        <v>#N/A</v>
      </c>
      <c r="DS720" t="e">
        <f t="shared" si="1005"/>
        <v>#N/A</v>
      </c>
      <c r="DT720" t="e">
        <f t="shared" si="1006"/>
        <v>#N/A</v>
      </c>
      <c r="DU720" t="e">
        <f t="shared" si="1007"/>
        <v>#N/A</v>
      </c>
      <c r="DV720" t="e">
        <f t="shared" si="1008"/>
        <v>#N/A</v>
      </c>
      <c r="DW720" t="e">
        <f t="shared" si="1009"/>
        <v>#N/A</v>
      </c>
      <c r="DX720" t="e">
        <f t="shared" si="1010"/>
        <v>#N/A</v>
      </c>
      <c r="DY720" t="e">
        <f t="shared" si="1011"/>
        <v>#N/A</v>
      </c>
      <c r="DZ720" t="e">
        <f t="shared" si="1012"/>
        <v>#N/A</v>
      </c>
      <c r="EA720" t="e">
        <f t="shared" si="1013"/>
        <v>#N/A</v>
      </c>
      <c r="EB720" t="e">
        <f t="shared" si="1014"/>
        <v>#N/A</v>
      </c>
      <c r="EC720" t="e">
        <f t="shared" si="1015"/>
        <v>#N/A</v>
      </c>
      <c r="ED720" t="e">
        <f t="shared" si="1016"/>
        <v>#N/A</v>
      </c>
      <c r="EE720" t="e">
        <f t="shared" si="1017"/>
        <v>#N/A</v>
      </c>
      <c r="EF720" t="e">
        <f t="shared" si="1018"/>
        <v>#N/A</v>
      </c>
      <c r="EG720" t="e">
        <f t="shared" si="1019"/>
        <v>#N/A</v>
      </c>
      <c r="EH720" t="e">
        <f t="shared" si="1020"/>
        <v>#N/A</v>
      </c>
      <c r="EI720" t="e">
        <f t="shared" si="1021"/>
        <v>#N/A</v>
      </c>
      <c r="EJ720" t="e">
        <f t="shared" si="1022"/>
        <v>#N/A</v>
      </c>
      <c r="EK720" t="e">
        <f t="shared" si="1023"/>
        <v>#N/A</v>
      </c>
      <c r="EL720" t="e">
        <f t="shared" si="1024"/>
        <v>#N/A</v>
      </c>
      <c r="EM720" t="e">
        <f t="shared" si="1025"/>
        <v>#N/A</v>
      </c>
      <c r="EN720" t="e">
        <f t="shared" si="1026"/>
        <v>#N/A</v>
      </c>
      <c r="EO720" t="e">
        <f t="shared" si="1027"/>
        <v>#N/A</v>
      </c>
      <c r="EP720" t="e">
        <f t="shared" si="1028"/>
        <v>#N/A</v>
      </c>
      <c r="EQ720" t="e">
        <f t="shared" si="1029"/>
        <v>#N/A</v>
      </c>
      <c r="ER720" t="e">
        <f t="shared" si="1030"/>
        <v>#N/A</v>
      </c>
      <c r="ES720" t="e">
        <f t="shared" si="1031"/>
        <v>#N/A</v>
      </c>
      <c r="ET720" t="e">
        <f t="shared" si="1032"/>
        <v>#N/A</v>
      </c>
      <c r="EU720" t="e">
        <f t="shared" si="1033"/>
        <v>#N/A</v>
      </c>
      <c r="EV720" t="e">
        <f t="shared" si="1034"/>
        <v>#N/A</v>
      </c>
      <c r="EW720" t="e">
        <f t="shared" si="1035"/>
        <v>#N/A</v>
      </c>
      <c r="EX720" t="e">
        <f t="shared" si="1036"/>
        <v>#N/A</v>
      </c>
      <c r="EY720" t="e">
        <f t="shared" si="1037"/>
        <v>#N/A</v>
      </c>
      <c r="EZ720" t="e">
        <f t="shared" si="1038"/>
        <v>#N/A</v>
      </c>
      <c r="FA720" t="e">
        <f t="shared" si="1039"/>
        <v>#N/A</v>
      </c>
      <c r="FB720" t="e">
        <f t="shared" si="1040"/>
        <v>#N/A</v>
      </c>
      <c r="FC720" t="e">
        <f t="shared" si="1041"/>
        <v>#N/A</v>
      </c>
      <c r="FD720" t="e">
        <f t="shared" si="1042"/>
        <v>#N/A</v>
      </c>
      <c r="FE720" t="e">
        <f t="shared" si="1043"/>
        <v>#N/A</v>
      </c>
      <c r="FF720" t="e">
        <f t="shared" si="1044"/>
        <v>#N/A</v>
      </c>
      <c r="FG720" t="e">
        <f t="shared" si="1045"/>
        <v>#N/A</v>
      </c>
      <c r="FH720" t="e">
        <f t="shared" si="1046"/>
        <v>#N/A</v>
      </c>
      <c r="FI720" t="e">
        <f t="shared" si="1047"/>
        <v>#N/A</v>
      </c>
      <c r="FJ720" t="e">
        <f t="shared" si="1048"/>
        <v>#N/A</v>
      </c>
      <c r="FK720" t="e">
        <f t="shared" si="1049"/>
        <v>#N/A</v>
      </c>
      <c r="FL720" t="e">
        <f t="shared" si="1050"/>
        <v>#N/A</v>
      </c>
      <c r="FM720" t="e">
        <f t="shared" si="1051"/>
        <v>#N/A</v>
      </c>
      <c r="FN720" t="e">
        <f t="shared" si="1052"/>
        <v>#N/A</v>
      </c>
      <c r="FO720" t="e">
        <f t="shared" si="1053"/>
        <v>#N/A</v>
      </c>
      <c r="FP720" t="e">
        <f t="shared" si="1054"/>
        <v>#N/A</v>
      </c>
      <c r="FQ720" t="e">
        <f t="shared" si="1055"/>
        <v>#N/A</v>
      </c>
      <c r="FR720" t="e">
        <f t="shared" si="1056"/>
        <v>#N/A</v>
      </c>
      <c r="FS720" t="e">
        <f t="shared" si="1057"/>
        <v>#N/A</v>
      </c>
      <c r="FT720" t="e">
        <f t="shared" si="1058"/>
        <v>#N/A</v>
      </c>
      <c r="FU720" t="e">
        <f t="shared" si="1059"/>
        <v>#N/A</v>
      </c>
      <c r="FV720" t="e">
        <f t="shared" si="1060"/>
        <v>#N/A</v>
      </c>
      <c r="FW720" t="e">
        <f t="shared" si="1061"/>
        <v>#N/A</v>
      </c>
      <c r="FX720" t="e">
        <f t="shared" si="1062"/>
        <v>#N/A</v>
      </c>
      <c r="FY720" t="e">
        <f t="shared" si="1063"/>
        <v>#N/A</v>
      </c>
      <c r="FZ720" t="e">
        <f t="shared" si="1064"/>
        <v>#N/A</v>
      </c>
      <c r="GA720" t="e">
        <f t="shared" si="1065"/>
        <v>#N/A</v>
      </c>
      <c r="GB720" t="e">
        <f t="shared" si="1066"/>
        <v>#N/A</v>
      </c>
      <c r="GC720" t="e">
        <f t="shared" si="1067"/>
        <v>#N/A</v>
      </c>
      <c r="GD720" t="e">
        <f t="shared" si="1068"/>
        <v>#N/A</v>
      </c>
      <c r="GE720" t="e">
        <f t="shared" si="1069"/>
        <v>#N/A</v>
      </c>
      <c r="GF720" t="e">
        <f t="shared" si="1070"/>
        <v>#N/A</v>
      </c>
      <c r="GG720" t="e">
        <f t="shared" si="1071"/>
        <v>#N/A</v>
      </c>
      <c r="GH720" t="e">
        <f t="shared" si="1072"/>
        <v>#N/A</v>
      </c>
      <c r="GI720" t="e">
        <f t="shared" si="1073"/>
        <v>#N/A</v>
      </c>
      <c r="GJ720" t="e">
        <f t="shared" si="1074"/>
        <v>#N/A</v>
      </c>
      <c r="GK720" t="e">
        <f t="shared" si="1075"/>
        <v>#N/A</v>
      </c>
      <c r="GL720" t="e">
        <f t="shared" si="1076"/>
        <v>#N/A</v>
      </c>
      <c r="GM720" t="e">
        <f t="shared" si="1077"/>
        <v>#N/A</v>
      </c>
      <c r="GN720" t="e">
        <f t="shared" si="1078"/>
        <v>#N/A</v>
      </c>
      <c r="GO720" t="e">
        <f t="shared" si="1079"/>
        <v>#N/A</v>
      </c>
      <c r="GP720" t="e">
        <f t="shared" si="1080"/>
        <v>#N/A</v>
      </c>
      <c r="GQ720" t="e">
        <f t="shared" si="1081"/>
        <v>#N/A</v>
      </c>
      <c r="GR720">
        <f>VLOOKUP(A720,[2]Лист2!$A:$O,15,0)</f>
        <v>5</v>
      </c>
    </row>
    <row r="721" spans="1:200" ht="18" hidden="1" x14ac:dyDescent="0.3">
      <c r="A721" s="8" t="s">
        <v>1542</v>
      </c>
      <c r="B721" s="2" t="s">
        <v>1543</v>
      </c>
      <c r="C721" s="2">
        <v>112037942</v>
      </c>
      <c r="D721" s="2" t="s">
        <v>696</v>
      </c>
      <c r="E721" s="2" t="s">
        <v>415</v>
      </c>
      <c r="F721" s="2" t="s">
        <v>120</v>
      </c>
      <c r="G721" s="2">
        <v>0</v>
      </c>
      <c r="H721" s="2">
        <v>0</v>
      </c>
      <c r="I721" s="2">
        <v>0</v>
      </c>
      <c r="J721" s="2">
        <v>0</v>
      </c>
      <c r="K721" s="2">
        <v>89</v>
      </c>
      <c r="L721" s="2">
        <v>486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t="e">
        <f>VLOOKUP(A721,[1]Лист2!$A:$CQ,95,0)</f>
        <v>#N/A</v>
      </c>
      <c r="DE721" s="6" t="e">
        <f>VLOOKUP(A721,[1]Лист2!$A:$CP,94,0)</f>
        <v>#N/A</v>
      </c>
      <c r="DF721" t="e">
        <f t="shared" si="992"/>
        <v>#N/A</v>
      </c>
      <c r="DG721" t="e">
        <f t="shared" si="993"/>
        <v>#N/A</v>
      </c>
      <c r="DH721" t="e">
        <f t="shared" si="994"/>
        <v>#N/A</v>
      </c>
      <c r="DI721" t="e">
        <f t="shared" si="995"/>
        <v>#N/A</v>
      </c>
      <c r="DJ721" t="e">
        <f t="shared" si="996"/>
        <v>#N/A</v>
      </c>
      <c r="DK721" t="e">
        <f t="shared" si="997"/>
        <v>#N/A</v>
      </c>
      <c r="DL721" t="e">
        <f t="shared" si="998"/>
        <v>#N/A</v>
      </c>
      <c r="DM721" t="e">
        <f t="shared" si="999"/>
        <v>#N/A</v>
      </c>
      <c r="DN721" t="e">
        <f t="shared" si="1000"/>
        <v>#N/A</v>
      </c>
      <c r="DO721" t="e">
        <f t="shared" si="1001"/>
        <v>#N/A</v>
      </c>
      <c r="DP721" t="e">
        <f t="shared" si="1002"/>
        <v>#N/A</v>
      </c>
      <c r="DQ721" t="e">
        <f t="shared" si="1003"/>
        <v>#N/A</v>
      </c>
      <c r="DR721" t="e">
        <f t="shared" si="1004"/>
        <v>#N/A</v>
      </c>
      <c r="DS721" t="e">
        <f t="shared" si="1005"/>
        <v>#N/A</v>
      </c>
      <c r="DT721" t="e">
        <f t="shared" si="1006"/>
        <v>#N/A</v>
      </c>
      <c r="DU721" t="e">
        <f t="shared" si="1007"/>
        <v>#N/A</v>
      </c>
      <c r="DV721" t="e">
        <f t="shared" si="1008"/>
        <v>#N/A</v>
      </c>
      <c r="DW721" t="e">
        <f t="shared" si="1009"/>
        <v>#N/A</v>
      </c>
      <c r="DX721" t="e">
        <f t="shared" si="1010"/>
        <v>#N/A</v>
      </c>
      <c r="DY721" t="e">
        <f t="shared" si="1011"/>
        <v>#N/A</v>
      </c>
      <c r="DZ721" t="e">
        <f t="shared" si="1012"/>
        <v>#N/A</v>
      </c>
      <c r="EA721" t="e">
        <f t="shared" si="1013"/>
        <v>#N/A</v>
      </c>
      <c r="EB721" t="e">
        <f t="shared" si="1014"/>
        <v>#N/A</v>
      </c>
      <c r="EC721" t="e">
        <f t="shared" si="1015"/>
        <v>#N/A</v>
      </c>
      <c r="ED721" t="e">
        <f t="shared" si="1016"/>
        <v>#N/A</v>
      </c>
      <c r="EE721" t="e">
        <f t="shared" si="1017"/>
        <v>#N/A</v>
      </c>
      <c r="EF721" t="e">
        <f t="shared" si="1018"/>
        <v>#N/A</v>
      </c>
      <c r="EG721" t="e">
        <f t="shared" si="1019"/>
        <v>#N/A</v>
      </c>
      <c r="EH721" t="e">
        <f t="shared" si="1020"/>
        <v>#N/A</v>
      </c>
      <c r="EI721" t="e">
        <f t="shared" si="1021"/>
        <v>#N/A</v>
      </c>
      <c r="EJ721" t="e">
        <f t="shared" si="1022"/>
        <v>#N/A</v>
      </c>
      <c r="EK721" t="e">
        <f t="shared" si="1023"/>
        <v>#N/A</v>
      </c>
      <c r="EL721" t="e">
        <f t="shared" si="1024"/>
        <v>#N/A</v>
      </c>
      <c r="EM721" t="e">
        <f t="shared" si="1025"/>
        <v>#N/A</v>
      </c>
      <c r="EN721" t="e">
        <f t="shared" si="1026"/>
        <v>#N/A</v>
      </c>
      <c r="EO721" t="e">
        <f t="shared" si="1027"/>
        <v>#N/A</v>
      </c>
      <c r="EP721" t="e">
        <f t="shared" si="1028"/>
        <v>#N/A</v>
      </c>
      <c r="EQ721" t="e">
        <f t="shared" si="1029"/>
        <v>#N/A</v>
      </c>
      <c r="ER721" t="e">
        <f t="shared" si="1030"/>
        <v>#N/A</v>
      </c>
      <c r="ES721" t="e">
        <f t="shared" si="1031"/>
        <v>#N/A</v>
      </c>
      <c r="ET721" t="e">
        <f t="shared" si="1032"/>
        <v>#N/A</v>
      </c>
      <c r="EU721" t="e">
        <f t="shared" si="1033"/>
        <v>#N/A</v>
      </c>
      <c r="EV721" t="e">
        <f t="shared" si="1034"/>
        <v>#N/A</v>
      </c>
      <c r="EW721" t="e">
        <f t="shared" si="1035"/>
        <v>#N/A</v>
      </c>
      <c r="EX721" t="e">
        <f t="shared" si="1036"/>
        <v>#N/A</v>
      </c>
      <c r="EY721" t="e">
        <f t="shared" si="1037"/>
        <v>#N/A</v>
      </c>
      <c r="EZ721" t="e">
        <f t="shared" si="1038"/>
        <v>#N/A</v>
      </c>
      <c r="FA721" t="e">
        <f t="shared" si="1039"/>
        <v>#N/A</v>
      </c>
      <c r="FB721" t="e">
        <f t="shared" si="1040"/>
        <v>#N/A</v>
      </c>
      <c r="FC721" t="e">
        <f t="shared" si="1041"/>
        <v>#N/A</v>
      </c>
      <c r="FD721" t="e">
        <f t="shared" si="1042"/>
        <v>#N/A</v>
      </c>
      <c r="FE721" t="e">
        <f t="shared" si="1043"/>
        <v>#N/A</v>
      </c>
      <c r="FF721" t="e">
        <f t="shared" si="1044"/>
        <v>#N/A</v>
      </c>
      <c r="FG721" t="e">
        <f t="shared" si="1045"/>
        <v>#N/A</v>
      </c>
      <c r="FH721" t="e">
        <f t="shared" si="1046"/>
        <v>#N/A</v>
      </c>
      <c r="FI721" t="e">
        <f t="shared" si="1047"/>
        <v>#N/A</v>
      </c>
      <c r="FJ721" t="e">
        <f t="shared" si="1048"/>
        <v>#N/A</v>
      </c>
      <c r="FK721" t="e">
        <f t="shared" si="1049"/>
        <v>#N/A</v>
      </c>
      <c r="FL721" t="e">
        <f t="shared" si="1050"/>
        <v>#N/A</v>
      </c>
      <c r="FM721" t="e">
        <f t="shared" si="1051"/>
        <v>#N/A</v>
      </c>
      <c r="FN721" t="e">
        <f t="shared" si="1052"/>
        <v>#N/A</v>
      </c>
      <c r="FO721" t="e">
        <f t="shared" si="1053"/>
        <v>#N/A</v>
      </c>
      <c r="FP721" t="e">
        <f t="shared" si="1054"/>
        <v>#N/A</v>
      </c>
      <c r="FQ721" t="e">
        <f t="shared" si="1055"/>
        <v>#N/A</v>
      </c>
      <c r="FR721" t="e">
        <f t="shared" si="1056"/>
        <v>#N/A</v>
      </c>
      <c r="FS721" t="e">
        <f t="shared" si="1057"/>
        <v>#N/A</v>
      </c>
      <c r="FT721" t="e">
        <f t="shared" si="1058"/>
        <v>#N/A</v>
      </c>
      <c r="FU721" t="e">
        <f t="shared" si="1059"/>
        <v>#N/A</v>
      </c>
      <c r="FV721" t="e">
        <f t="shared" si="1060"/>
        <v>#N/A</v>
      </c>
      <c r="FW721" t="e">
        <f t="shared" si="1061"/>
        <v>#N/A</v>
      </c>
      <c r="FX721" t="e">
        <f t="shared" si="1062"/>
        <v>#N/A</v>
      </c>
      <c r="FY721" t="e">
        <f t="shared" si="1063"/>
        <v>#N/A</v>
      </c>
      <c r="FZ721" t="e">
        <f t="shared" si="1064"/>
        <v>#N/A</v>
      </c>
      <c r="GA721" t="e">
        <f t="shared" si="1065"/>
        <v>#N/A</v>
      </c>
      <c r="GB721" t="e">
        <f t="shared" si="1066"/>
        <v>#N/A</v>
      </c>
      <c r="GC721" t="e">
        <f t="shared" si="1067"/>
        <v>#N/A</v>
      </c>
      <c r="GD721" t="e">
        <f t="shared" si="1068"/>
        <v>#N/A</v>
      </c>
      <c r="GE721" t="e">
        <f t="shared" si="1069"/>
        <v>#N/A</v>
      </c>
      <c r="GF721" t="e">
        <f t="shared" si="1070"/>
        <v>#N/A</v>
      </c>
      <c r="GG721" t="e">
        <f t="shared" si="1071"/>
        <v>#N/A</v>
      </c>
      <c r="GH721" t="e">
        <f t="shared" si="1072"/>
        <v>#N/A</v>
      </c>
      <c r="GI721" t="e">
        <f t="shared" si="1073"/>
        <v>#N/A</v>
      </c>
      <c r="GJ721" t="e">
        <f t="shared" si="1074"/>
        <v>#N/A</v>
      </c>
      <c r="GK721" t="e">
        <f t="shared" si="1075"/>
        <v>#N/A</v>
      </c>
      <c r="GL721" t="e">
        <f t="shared" si="1076"/>
        <v>#N/A</v>
      </c>
      <c r="GM721" t="e">
        <f t="shared" si="1077"/>
        <v>#N/A</v>
      </c>
      <c r="GN721" t="e">
        <f t="shared" si="1078"/>
        <v>#N/A</v>
      </c>
      <c r="GO721" t="e">
        <f t="shared" si="1079"/>
        <v>#N/A</v>
      </c>
      <c r="GP721" t="e">
        <f t="shared" si="1080"/>
        <v>#N/A</v>
      </c>
      <c r="GQ721" t="e">
        <f t="shared" si="1081"/>
        <v>#N/A</v>
      </c>
      <c r="GR721">
        <f>VLOOKUP(A721,[2]Лист2!$A:$O,15,0)</f>
        <v>5</v>
      </c>
    </row>
    <row r="722" spans="1:200" ht="18" hidden="1" x14ac:dyDescent="0.3">
      <c r="A722" s="8" t="s">
        <v>1544</v>
      </c>
      <c r="B722" s="2" t="s">
        <v>1545</v>
      </c>
      <c r="C722" s="2">
        <v>112106220</v>
      </c>
      <c r="D722" s="2" t="s">
        <v>468</v>
      </c>
      <c r="E722" s="2" t="s">
        <v>394</v>
      </c>
      <c r="F722" s="2" t="s">
        <v>120</v>
      </c>
      <c r="G722" s="2">
        <v>0.13</v>
      </c>
      <c r="H722" s="2">
        <v>0.03</v>
      </c>
      <c r="I722" s="2">
        <v>0</v>
      </c>
      <c r="J722" s="2">
        <v>0</v>
      </c>
      <c r="K722" s="2">
        <v>77</v>
      </c>
      <c r="L722" s="2">
        <v>1693</v>
      </c>
      <c r="M722" s="2">
        <v>2.54</v>
      </c>
      <c r="N722" s="2">
        <v>50</v>
      </c>
      <c r="O722" s="2">
        <v>1.27</v>
      </c>
      <c r="P722" s="2">
        <v>2146.3200000000002</v>
      </c>
      <c r="Q722" s="2">
        <v>0</v>
      </c>
      <c r="R722" s="2">
        <v>12</v>
      </c>
      <c r="S722" s="2">
        <v>1</v>
      </c>
      <c r="T722" s="2">
        <v>1</v>
      </c>
      <c r="U722" s="2">
        <v>1</v>
      </c>
      <c r="V722" s="2">
        <v>1</v>
      </c>
      <c r="W722" s="2">
        <v>1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1</v>
      </c>
      <c r="AE722" s="2">
        <v>1</v>
      </c>
      <c r="AF722" s="2">
        <v>1</v>
      </c>
      <c r="AG722" s="2">
        <v>1</v>
      </c>
      <c r="AH722" s="2">
        <v>1</v>
      </c>
      <c r="AI722" s="2">
        <v>1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>
        <f>VLOOKUP(A722,[1]Лист2!$A:$CQ,95,0)</f>
        <v>1</v>
      </c>
      <c r="DE722" s="6">
        <f>VLOOKUP(A722,[1]Лист2!$A:$CP,94,0)</f>
        <v>0.66666666666666663</v>
      </c>
      <c r="DF722">
        <f t="shared" si="992"/>
        <v>0</v>
      </c>
      <c r="DG722">
        <f t="shared" si="993"/>
        <v>0</v>
      </c>
      <c r="DH722">
        <f t="shared" si="994"/>
        <v>0</v>
      </c>
      <c r="DI722">
        <f t="shared" si="995"/>
        <v>0</v>
      </c>
      <c r="DJ722">
        <f t="shared" si="996"/>
        <v>0</v>
      </c>
      <c r="DK722">
        <f t="shared" si="997"/>
        <v>0</v>
      </c>
      <c r="DL722">
        <f t="shared" si="998"/>
        <v>0</v>
      </c>
      <c r="DM722">
        <f t="shared" si="999"/>
        <v>0</v>
      </c>
      <c r="DN722">
        <f t="shared" si="1000"/>
        <v>0</v>
      </c>
      <c r="DO722">
        <f t="shared" si="1001"/>
        <v>0</v>
      </c>
      <c r="DP722">
        <f t="shared" si="1002"/>
        <v>0</v>
      </c>
      <c r="DQ722">
        <f t="shared" si="1003"/>
        <v>0</v>
      </c>
      <c r="DR722">
        <f t="shared" si="1004"/>
        <v>0</v>
      </c>
      <c r="DS722">
        <f t="shared" si="1005"/>
        <v>0</v>
      </c>
      <c r="DT722">
        <f t="shared" si="1006"/>
        <v>0</v>
      </c>
      <c r="DU722">
        <f t="shared" si="1007"/>
        <v>0</v>
      </c>
      <c r="DV722">
        <f t="shared" si="1008"/>
        <v>0</v>
      </c>
      <c r="DW722">
        <f t="shared" si="1009"/>
        <v>0</v>
      </c>
      <c r="DX722">
        <f t="shared" si="1010"/>
        <v>0</v>
      </c>
      <c r="DY722">
        <f t="shared" si="1011"/>
        <v>0</v>
      </c>
      <c r="DZ722">
        <f t="shared" si="1012"/>
        <v>0</v>
      </c>
      <c r="EA722">
        <f t="shared" si="1013"/>
        <v>0</v>
      </c>
      <c r="EB722">
        <f t="shared" si="1014"/>
        <v>0</v>
      </c>
      <c r="EC722">
        <f t="shared" si="1015"/>
        <v>0</v>
      </c>
      <c r="ED722">
        <f t="shared" si="1016"/>
        <v>0</v>
      </c>
      <c r="EE722">
        <f t="shared" si="1017"/>
        <v>0</v>
      </c>
      <c r="EF722">
        <f t="shared" si="1018"/>
        <v>0</v>
      </c>
      <c r="EG722">
        <f t="shared" si="1019"/>
        <v>0</v>
      </c>
      <c r="EH722">
        <f t="shared" si="1020"/>
        <v>0</v>
      </c>
      <c r="EI722">
        <f t="shared" si="1021"/>
        <v>0</v>
      </c>
      <c r="EJ722">
        <f t="shared" si="1022"/>
        <v>0</v>
      </c>
      <c r="EK722">
        <f t="shared" si="1023"/>
        <v>0</v>
      </c>
      <c r="EL722">
        <f t="shared" si="1024"/>
        <v>0</v>
      </c>
      <c r="EM722">
        <f t="shared" si="1025"/>
        <v>0</v>
      </c>
      <c r="EN722">
        <f t="shared" si="1026"/>
        <v>0</v>
      </c>
      <c r="EO722">
        <f t="shared" si="1027"/>
        <v>0</v>
      </c>
      <c r="EP722">
        <f t="shared" si="1028"/>
        <v>0</v>
      </c>
      <c r="EQ722">
        <f t="shared" si="1029"/>
        <v>0</v>
      </c>
      <c r="ER722">
        <f t="shared" si="1030"/>
        <v>0</v>
      </c>
      <c r="ES722">
        <f t="shared" si="1031"/>
        <v>0</v>
      </c>
      <c r="ET722">
        <f t="shared" si="1032"/>
        <v>0</v>
      </c>
      <c r="EU722">
        <f t="shared" si="1033"/>
        <v>0</v>
      </c>
      <c r="EV722">
        <f t="shared" si="1034"/>
        <v>0</v>
      </c>
      <c r="EW722">
        <f t="shared" si="1035"/>
        <v>0</v>
      </c>
      <c r="EX722">
        <f t="shared" si="1036"/>
        <v>0</v>
      </c>
      <c r="EY722">
        <f t="shared" si="1037"/>
        <v>0</v>
      </c>
      <c r="EZ722">
        <f t="shared" si="1038"/>
        <v>0</v>
      </c>
      <c r="FA722">
        <f t="shared" si="1039"/>
        <v>0</v>
      </c>
      <c r="FB722">
        <f t="shared" si="1040"/>
        <v>0</v>
      </c>
      <c r="FC722">
        <f t="shared" si="1041"/>
        <v>0</v>
      </c>
      <c r="FD722">
        <f t="shared" si="1042"/>
        <v>0</v>
      </c>
      <c r="FE722">
        <f t="shared" si="1043"/>
        <v>0</v>
      </c>
      <c r="FF722">
        <f t="shared" si="1044"/>
        <v>0</v>
      </c>
      <c r="FG722">
        <f t="shared" si="1045"/>
        <v>0</v>
      </c>
      <c r="FH722">
        <f t="shared" si="1046"/>
        <v>0</v>
      </c>
      <c r="FI722">
        <f t="shared" si="1047"/>
        <v>0</v>
      </c>
      <c r="FJ722">
        <f t="shared" si="1048"/>
        <v>0</v>
      </c>
      <c r="FK722">
        <f t="shared" si="1049"/>
        <v>0</v>
      </c>
      <c r="FL722">
        <f t="shared" si="1050"/>
        <v>0</v>
      </c>
      <c r="FM722">
        <f t="shared" si="1051"/>
        <v>0</v>
      </c>
      <c r="FN722">
        <f t="shared" si="1052"/>
        <v>0</v>
      </c>
      <c r="FO722">
        <f t="shared" si="1053"/>
        <v>0</v>
      </c>
      <c r="FP722">
        <f t="shared" si="1054"/>
        <v>0</v>
      </c>
      <c r="FQ722">
        <f t="shared" si="1055"/>
        <v>0</v>
      </c>
      <c r="FR722">
        <f t="shared" si="1056"/>
        <v>0</v>
      </c>
      <c r="FS722">
        <f t="shared" si="1057"/>
        <v>0</v>
      </c>
      <c r="FT722">
        <f t="shared" si="1058"/>
        <v>0</v>
      </c>
      <c r="FU722">
        <f t="shared" si="1059"/>
        <v>0</v>
      </c>
      <c r="FV722">
        <f t="shared" si="1060"/>
        <v>0</v>
      </c>
      <c r="FW722">
        <f t="shared" si="1061"/>
        <v>0</v>
      </c>
      <c r="FX722">
        <f t="shared" si="1062"/>
        <v>0</v>
      </c>
      <c r="FY722">
        <f t="shared" si="1063"/>
        <v>0</v>
      </c>
      <c r="FZ722">
        <f t="shared" si="1064"/>
        <v>0</v>
      </c>
      <c r="GA722">
        <f t="shared" si="1065"/>
        <v>0</v>
      </c>
      <c r="GB722">
        <f t="shared" si="1066"/>
        <v>0</v>
      </c>
      <c r="GC722">
        <f t="shared" si="1067"/>
        <v>0</v>
      </c>
      <c r="GD722">
        <f t="shared" si="1068"/>
        <v>0</v>
      </c>
      <c r="GE722">
        <f t="shared" si="1069"/>
        <v>0</v>
      </c>
      <c r="GF722">
        <f t="shared" si="1070"/>
        <v>0</v>
      </c>
      <c r="GG722">
        <f t="shared" si="1071"/>
        <v>0</v>
      </c>
      <c r="GH722">
        <f t="shared" si="1072"/>
        <v>0</v>
      </c>
      <c r="GI722">
        <f t="shared" si="1073"/>
        <v>0</v>
      </c>
      <c r="GJ722">
        <f t="shared" si="1074"/>
        <v>0</v>
      </c>
      <c r="GK722">
        <f t="shared" si="1075"/>
        <v>0</v>
      </c>
      <c r="GL722">
        <f t="shared" si="1076"/>
        <v>0</v>
      </c>
      <c r="GM722">
        <f t="shared" si="1077"/>
        <v>0</v>
      </c>
      <c r="GN722">
        <f t="shared" si="1078"/>
        <v>0</v>
      </c>
      <c r="GO722">
        <f t="shared" si="1079"/>
        <v>0</v>
      </c>
      <c r="GP722">
        <f t="shared" si="1080"/>
        <v>0</v>
      </c>
      <c r="GQ722">
        <f t="shared" si="1081"/>
        <v>0</v>
      </c>
      <c r="GR722">
        <f>VLOOKUP(A722,[2]Лист2!$A:$O,15,0)</f>
        <v>8</v>
      </c>
    </row>
    <row r="723" spans="1:200" ht="18" hidden="1" x14ac:dyDescent="0.3">
      <c r="A723" s="8" t="s">
        <v>1546</v>
      </c>
      <c r="B723" s="2" t="s">
        <v>1547</v>
      </c>
      <c r="C723" s="2">
        <v>112106222</v>
      </c>
      <c r="D723" s="2" t="s">
        <v>468</v>
      </c>
      <c r="E723" s="2" t="s">
        <v>394</v>
      </c>
      <c r="F723" s="2" t="s">
        <v>120</v>
      </c>
      <c r="G723" s="2">
        <v>0</v>
      </c>
      <c r="H723" s="2">
        <v>0</v>
      </c>
      <c r="I723" s="2">
        <v>0</v>
      </c>
      <c r="J723" s="2">
        <v>0</v>
      </c>
      <c r="K723" s="2">
        <v>89</v>
      </c>
      <c r="L723" s="2">
        <v>1154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t="e">
        <f>VLOOKUP(A723,[1]Лист2!$A:$CQ,95,0)</f>
        <v>#N/A</v>
      </c>
      <c r="DE723" s="6" t="e">
        <f>VLOOKUP(A723,[1]Лист2!$A:$CP,94,0)</f>
        <v>#N/A</v>
      </c>
      <c r="DF723" t="e">
        <f t="shared" si="992"/>
        <v>#N/A</v>
      </c>
      <c r="DG723" t="e">
        <f t="shared" si="993"/>
        <v>#N/A</v>
      </c>
      <c r="DH723" t="e">
        <f t="shared" si="994"/>
        <v>#N/A</v>
      </c>
      <c r="DI723" t="e">
        <f t="shared" si="995"/>
        <v>#N/A</v>
      </c>
      <c r="DJ723" t="e">
        <f t="shared" si="996"/>
        <v>#N/A</v>
      </c>
      <c r="DK723" t="e">
        <f t="shared" si="997"/>
        <v>#N/A</v>
      </c>
      <c r="DL723" t="e">
        <f t="shared" si="998"/>
        <v>#N/A</v>
      </c>
      <c r="DM723" t="e">
        <f t="shared" si="999"/>
        <v>#N/A</v>
      </c>
      <c r="DN723" t="e">
        <f t="shared" si="1000"/>
        <v>#N/A</v>
      </c>
      <c r="DO723" t="e">
        <f t="shared" si="1001"/>
        <v>#N/A</v>
      </c>
      <c r="DP723" t="e">
        <f t="shared" si="1002"/>
        <v>#N/A</v>
      </c>
      <c r="DQ723" t="e">
        <f t="shared" si="1003"/>
        <v>#N/A</v>
      </c>
      <c r="DR723" t="e">
        <f t="shared" si="1004"/>
        <v>#N/A</v>
      </c>
      <c r="DS723" t="e">
        <f t="shared" si="1005"/>
        <v>#N/A</v>
      </c>
      <c r="DT723" t="e">
        <f t="shared" si="1006"/>
        <v>#N/A</v>
      </c>
      <c r="DU723" t="e">
        <f t="shared" si="1007"/>
        <v>#N/A</v>
      </c>
      <c r="DV723" t="e">
        <f t="shared" si="1008"/>
        <v>#N/A</v>
      </c>
      <c r="DW723" t="e">
        <f t="shared" si="1009"/>
        <v>#N/A</v>
      </c>
      <c r="DX723" t="e">
        <f t="shared" si="1010"/>
        <v>#N/A</v>
      </c>
      <c r="DY723" t="e">
        <f t="shared" si="1011"/>
        <v>#N/A</v>
      </c>
      <c r="DZ723" t="e">
        <f t="shared" si="1012"/>
        <v>#N/A</v>
      </c>
      <c r="EA723" t="e">
        <f t="shared" si="1013"/>
        <v>#N/A</v>
      </c>
      <c r="EB723" t="e">
        <f t="shared" si="1014"/>
        <v>#N/A</v>
      </c>
      <c r="EC723" t="e">
        <f t="shared" si="1015"/>
        <v>#N/A</v>
      </c>
      <c r="ED723" t="e">
        <f t="shared" si="1016"/>
        <v>#N/A</v>
      </c>
      <c r="EE723" t="e">
        <f t="shared" si="1017"/>
        <v>#N/A</v>
      </c>
      <c r="EF723" t="e">
        <f t="shared" si="1018"/>
        <v>#N/A</v>
      </c>
      <c r="EG723" t="e">
        <f t="shared" si="1019"/>
        <v>#N/A</v>
      </c>
      <c r="EH723" t="e">
        <f t="shared" si="1020"/>
        <v>#N/A</v>
      </c>
      <c r="EI723" t="e">
        <f t="shared" si="1021"/>
        <v>#N/A</v>
      </c>
      <c r="EJ723" t="e">
        <f t="shared" si="1022"/>
        <v>#N/A</v>
      </c>
      <c r="EK723" t="e">
        <f t="shared" si="1023"/>
        <v>#N/A</v>
      </c>
      <c r="EL723" t="e">
        <f t="shared" si="1024"/>
        <v>#N/A</v>
      </c>
      <c r="EM723" t="e">
        <f t="shared" si="1025"/>
        <v>#N/A</v>
      </c>
      <c r="EN723" t="e">
        <f t="shared" si="1026"/>
        <v>#N/A</v>
      </c>
      <c r="EO723" t="e">
        <f t="shared" si="1027"/>
        <v>#N/A</v>
      </c>
      <c r="EP723" t="e">
        <f t="shared" si="1028"/>
        <v>#N/A</v>
      </c>
      <c r="EQ723" t="e">
        <f t="shared" si="1029"/>
        <v>#N/A</v>
      </c>
      <c r="ER723" t="e">
        <f t="shared" si="1030"/>
        <v>#N/A</v>
      </c>
      <c r="ES723" t="e">
        <f t="shared" si="1031"/>
        <v>#N/A</v>
      </c>
      <c r="ET723" t="e">
        <f t="shared" si="1032"/>
        <v>#N/A</v>
      </c>
      <c r="EU723" t="e">
        <f t="shared" si="1033"/>
        <v>#N/A</v>
      </c>
      <c r="EV723" t="e">
        <f t="shared" si="1034"/>
        <v>#N/A</v>
      </c>
      <c r="EW723" t="e">
        <f t="shared" si="1035"/>
        <v>#N/A</v>
      </c>
      <c r="EX723" t="e">
        <f t="shared" si="1036"/>
        <v>#N/A</v>
      </c>
      <c r="EY723" t="e">
        <f t="shared" si="1037"/>
        <v>#N/A</v>
      </c>
      <c r="EZ723" t="e">
        <f t="shared" si="1038"/>
        <v>#N/A</v>
      </c>
      <c r="FA723" t="e">
        <f t="shared" si="1039"/>
        <v>#N/A</v>
      </c>
      <c r="FB723" t="e">
        <f t="shared" si="1040"/>
        <v>#N/A</v>
      </c>
      <c r="FC723" t="e">
        <f t="shared" si="1041"/>
        <v>#N/A</v>
      </c>
      <c r="FD723" t="e">
        <f t="shared" si="1042"/>
        <v>#N/A</v>
      </c>
      <c r="FE723" t="e">
        <f t="shared" si="1043"/>
        <v>#N/A</v>
      </c>
      <c r="FF723" t="e">
        <f t="shared" si="1044"/>
        <v>#N/A</v>
      </c>
      <c r="FG723" t="e">
        <f t="shared" si="1045"/>
        <v>#N/A</v>
      </c>
      <c r="FH723" t="e">
        <f t="shared" si="1046"/>
        <v>#N/A</v>
      </c>
      <c r="FI723" t="e">
        <f t="shared" si="1047"/>
        <v>#N/A</v>
      </c>
      <c r="FJ723" t="e">
        <f t="shared" si="1048"/>
        <v>#N/A</v>
      </c>
      <c r="FK723" t="e">
        <f t="shared" si="1049"/>
        <v>#N/A</v>
      </c>
      <c r="FL723" t="e">
        <f t="shared" si="1050"/>
        <v>#N/A</v>
      </c>
      <c r="FM723" t="e">
        <f t="shared" si="1051"/>
        <v>#N/A</v>
      </c>
      <c r="FN723" t="e">
        <f t="shared" si="1052"/>
        <v>#N/A</v>
      </c>
      <c r="FO723" t="e">
        <f t="shared" si="1053"/>
        <v>#N/A</v>
      </c>
      <c r="FP723" t="e">
        <f t="shared" si="1054"/>
        <v>#N/A</v>
      </c>
      <c r="FQ723" t="e">
        <f t="shared" si="1055"/>
        <v>#N/A</v>
      </c>
      <c r="FR723" t="e">
        <f t="shared" si="1056"/>
        <v>#N/A</v>
      </c>
      <c r="FS723" t="e">
        <f t="shared" si="1057"/>
        <v>#N/A</v>
      </c>
      <c r="FT723" t="e">
        <f t="shared" si="1058"/>
        <v>#N/A</v>
      </c>
      <c r="FU723" t="e">
        <f t="shared" si="1059"/>
        <v>#N/A</v>
      </c>
      <c r="FV723" t="e">
        <f t="shared" si="1060"/>
        <v>#N/A</v>
      </c>
      <c r="FW723" t="e">
        <f t="shared" si="1061"/>
        <v>#N/A</v>
      </c>
      <c r="FX723" t="e">
        <f t="shared" si="1062"/>
        <v>#N/A</v>
      </c>
      <c r="FY723" t="e">
        <f t="shared" si="1063"/>
        <v>#N/A</v>
      </c>
      <c r="FZ723" t="e">
        <f t="shared" si="1064"/>
        <v>#N/A</v>
      </c>
      <c r="GA723" t="e">
        <f t="shared" si="1065"/>
        <v>#N/A</v>
      </c>
      <c r="GB723" t="e">
        <f t="shared" si="1066"/>
        <v>#N/A</v>
      </c>
      <c r="GC723" t="e">
        <f t="shared" si="1067"/>
        <v>#N/A</v>
      </c>
      <c r="GD723" t="e">
        <f t="shared" si="1068"/>
        <v>#N/A</v>
      </c>
      <c r="GE723" t="e">
        <f t="shared" si="1069"/>
        <v>#N/A</v>
      </c>
      <c r="GF723" t="e">
        <f t="shared" si="1070"/>
        <v>#N/A</v>
      </c>
      <c r="GG723" t="e">
        <f t="shared" si="1071"/>
        <v>#N/A</v>
      </c>
      <c r="GH723" t="e">
        <f t="shared" si="1072"/>
        <v>#N/A</v>
      </c>
      <c r="GI723" t="e">
        <f t="shared" si="1073"/>
        <v>#N/A</v>
      </c>
      <c r="GJ723" t="e">
        <f t="shared" si="1074"/>
        <v>#N/A</v>
      </c>
      <c r="GK723" t="e">
        <f t="shared" si="1075"/>
        <v>#N/A</v>
      </c>
      <c r="GL723" t="e">
        <f t="shared" si="1076"/>
        <v>#N/A</v>
      </c>
      <c r="GM723" t="e">
        <f t="shared" si="1077"/>
        <v>#N/A</v>
      </c>
      <c r="GN723" t="e">
        <f t="shared" si="1078"/>
        <v>#N/A</v>
      </c>
      <c r="GO723" t="e">
        <f t="shared" si="1079"/>
        <v>#N/A</v>
      </c>
      <c r="GP723" t="e">
        <f t="shared" si="1080"/>
        <v>#N/A</v>
      </c>
      <c r="GQ723" t="e">
        <f t="shared" si="1081"/>
        <v>#N/A</v>
      </c>
      <c r="GR723">
        <f>VLOOKUP(A723,[2]Лист2!$A:$O,15,0)</f>
        <v>6</v>
      </c>
    </row>
    <row r="724" spans="1:200" ht="18" hidden="1" x14ac:dyDescent="0.3">
      <c r="A724" s="8" t="s">
        <v>1548</v>
      </c>
      <c r="B724" s="2" t="s">
        <v>1549</v>
      </c>
      <c r="C724" s="2">
        <v>112412419</v>
      </c>
      <c r="D724" s="2" t="s">
        <v>476</v>
      </c>
      <c r="E724" s="2" t="s">
        <v>394</v>
      </c>
      <c r="F724" s="2" t="s">
        <v>120</v>
      </c>
      <c r="G724" s="2">
        <v>0</v>
      </c>
      <c r="H724" s="2">
        <v>0</v>
      </c>
      <c r="I724" s="2">
        <v>0</v>
      </c>
      <c r="J724" s="2">
        <v>0</v>
      </c>
      <c r="K724" s="2">
        <v>89</v>
      </c>
      <c r="L724" s="2">
        <v>891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t="e">
        <f>VLOOKUP(A724,[1]Лист2!$A:$CQ,95,0)</f>
        <v>#N/A</v>
      </c>
      <c r="DE724" s="6" t="e">
        <f>VLOOKUP(A724,[1]Лист2!$A:$CP,94,0)</f>
        <v>#N/A</v>
      </c>
      <c r="DF724" t="e">
        <f t="shared" si="992"/>
        <v>#N/A</v>
      </c>
      <c r="DG724" t="e">
        <f t="shared" si="993"/>
        <v>#N/A</v>
      </c>
      <c r="DH724" t="e">
        <f t="shared" si="994"/>
        <v>#N/A</v>
      </c>
      <c r="DI724" t="e">
        <f t="shared" si="995"/>
        <v>#N/A</v>
      </c>
      <c r="DJ724" t="e">
        <f t="shared" si="996"/>
        <v>#N/A</v>
      </c>
      <c r="DK724" t="e">
        <f t="shared" si="997"/>
        <v>#N/A</v>
      </c>
      <c r="DL724" t="e">
        <f t="shared" si="998"/>
        <v>#N/A</v>
      </c>
      <c r="DM724" t="e">
        <f t="shared" si="999"/>
        <v>#N/A</v>
      </c>
      <c r="DN724" t="e">
        <f t="shared" si="1000"/>
        <v>#N/A</v>
      </c>
      <c r="DO724" t="e">
        <f t="shared" si="1001"/>
        <v>#N/A</v>
      </c>
      <c r="DP724" t="e">
        <f t="shared" si="1002"/>
        <v>#N/A</v>
      </c>
      <c r="DQ724" t="e">
        <f t="shared" si="1003"/>
        <v>#N/A</v>
      </c>
      <c r="DR724" t="e">
        <f t="shared" si="1004"/>
        <v>#N/A</v>
      </c>
      <c r="DS724" t="e">
        <f t="shared" si="1005"/>
        <v>#N/A</v>
      </c>
      <c r="DT724" t="e">
        <f t="shared" si="1006"/>
        <v>#N/A</v>
      </c>
      <c r="DU724" t="e">
        <f t="shared" si="1007"/>
        <v>#N/A</v>
      </c>
      <c r="DV724" t="e">
        <f t="shared" si="1008"/>
        <v>#N/A</v>
      </c>
      <c r="DW724" t="e">
        <f t="shared" si="1009"/>
        <v>#N/A</v>
      </c>
      <c r="DX724" t="e">
        <f t="shared" si="1010"/>
        <v>#N/A</v>
      </c>
      <c r="DY724" t="e">
        <f t="shared" si="1011"/>
        <v>#N/A</v>
      </c>
      <c r="DZ724" t="e">
        <f t="shared" si="1012"/>
        <v>#N/A</v>
      </c>
      <c r="EA724" t="e">
        <f t="shared" si="1013"/>
        <v>#N/A</v>
      </c>
      <c r="EB724" t="e">
        <f t="shared" si="1014"/>
        <v>#N/A</v>
      </c>
      <c r="EC724" t="e">
        <f t="shared" si="1015"/>
        <v>#N/A</v>
      </c>
      <c r="ED724" t="e">
        <f t="shared" si="1016"/>
        <v>#N/A</v>
      </c>
      <c r="EE724" t="e">
        <f t="shared" si="1017"/>
        <v>#N/A</v>
      </c>
      <c r="EF724" t="e">
        <f t="shared" si="1018"/>
        <v>#N/A</v>
      </c>
      <c r="EG724" t="e">
        <f t="shared" si="1019"/>
        <v>#N/A</v>
      </c>
      <c r="EH724" t="e">
        <f t="shared" si="1020"/>
        <v>#N/A</v>
      </c>
      <c r="EI724" t="e">
        <f t="shared" si="1021"/>
        <v>#N/A</v>
      </c>
      <c r="EJ724" t="e">
        <f t="shared" si="1022"/>
        <v>#N/A</v>
      </c>
      <c r="EK724" t="e">
        <f t="shared" si="1023"/>
        <v>#N/A</v>
      </c>
      <c r="EL724" t="e">
        <f t="shared" si="1024"/>
        <v>#N/A</v>
      </c>
      <c r="EM724" t="e">
        <f t="shared" si="1025"/>
        <v>#N/A</v>
      </c>
      <c r="EN724" t="e">
        <f t="shared" si="1026"/>
        <v>#N/A</v>
      </c>
      <c r="EO724" t="e">
        <f t="shared" si="1027"/>
        <v>#N/A</v>
      </c>
      <c r="EP724" t="e">
        <f t="shared" si="1028"/>
        <v>#N/A</v>
      </c>
      <c r="EQ724" t="e">
        <f t="shared" si="1029"/>
        <v>#N/A</v>
      </c>
      <c r="ER724" t="e">
        <f t="shared" si="1030"/>
        <v>#N/A</v>
      </c>
      <c r="ES724" t="e">
        <f t="shared" si="1031"/>
        <v>#N/A</v>
      </c>
      <c r="ET724" t="e">
        <f t="shared" si="1032"/>
        <v>#N/A</v>
      </c>
      <c r="EU724" t="e">
        <f t="shared" si="1033"/>
        <v>#N/A</v>
      </c>
      <c r="EV724" t="e">
        <f t="shared" si="1034"/>
        <v>#N/A</v>
      </c>
      <c r="EW724" t="e">
        <f t="shared" si="1035"/>
        <v>#N/A</v>
      </c>
      <c r="EX724" t="e">
        <f t="shared" si="1036"/>
        <v>#N/A</v>
      </c>
      <c r="EY724" t="e">
        <f t="shared" si="1037"/>
        <v>#N/A</v>
      </c>
      <c r="EZ724" t="e">
        <f t="shared" si="1038"/>
        <v>#N/A</v>
      </c>
      <c r="FA724" t="e">
        <f t="shared" si="1039"/>
        <v>#N/A</v>
      </c>
      <c r="FB724" t="e">
        <f t="shared" si="1040"/>
        <v>#N/A</v>
      </c>
      <c r="FC724" t="e">
        <f t="shared" si="1041"/>
        <v>#N/A</v>
      </c>
      <c r="FD724" t="e">
        <f t="shared" si="1042"/>
        <v>#N/A</v>
      </c>
      <c r="FE724" t="e">
        <f t="shared" si="1043"/>
        <v>#N/A</v>
      </c>
      <c r="FF724" t="e">
        <f t="shared" si="1044"/>
        <v>#N/A</v>
      </c>
      <c r="FG724" t="e">
        <f t="shared" si="1045"/>
        <v>#N/A</v>
      </c>
      <c r="FH724" t="e">
        <f t="shared" si="1046"/>
        <v>#N/A</v>
      </c>
      <c r="FI724" t="e">
        <f t="shared" si="1047"/>
        <v>#N/A</v>
      </c>
      <c r="FJ724" t="e">
        <f t="shared" si="1048"/>
        <v>#N/A</v>
      </c>
      <c r="FK724" t="e">
        <f t="shared" si="1049"/>
        <v>#N/A</v>
      </c>
      <c r="FL724" t="e">
        <f t="shared" si="1050"/>
        <v>#N/A</v>
      </c>
      <c r="FM724" t="e">
        <f t="shared" si="1051"/>
        <v>#N/A</v>
      </c>
      <c r="FN724" t="e">
        <f t="shared" si="1052"/>
        <v>#N/A</v>
      </c>
      <c r="FO724" t="e">
        <f t="shared" si="1053"/>
        <v>#N/A</v>
      </c>
      <c r="FP724" t="e">
        <f t="shared" si="1054"/>
        <v>#N/A</v>
      </c>
      <c r="FQ724" t="e">
        <f t="shared" si="1055"/>
        <v>#N/A</v>
      </c>
      <c r="FR724" t="e">
        <f t="shared" si="1056"/>
        <v>#N/A</v>
      </c>
      <c r="FS724" t="e">
        <f t="shared" si="1057"/>
        <v>#N/A</v>
      </c>
      <c r="FT724" t="e">
        <f t="shared" si="1058"/>
        <v>#N/A</v>
      </c>
      <c r="FU724" t="e">
        <f t="shared" si="1059"/>
        <v>#N/A</v>
      </c>
      <c r="FV724" t="e">
        <f t="shared" si="1060"/>
        <v>#N/A</v>
      </c>
      <c r="FW724" t="e">
        <f t="shared" si="1061"/>
        <v>#N/A</v>
      </c>
      <c r="FX724" t="e">
        <f t="shared" si="1062"/>
        <v>#N/A</v>
      </c>
      <c r="FY724" t="e">
        <f t="shared" si="1063"/>
        <v>#N/A</v>
      </c>
      <c r="FZ724" t="e">
        <f t="shared" si="1064"/>
        <v>#N/A</v>
      </c>
      <c r="GA724" t="e">
        <f t="shared" si="1065"/>
        <v>#N/A</v>
      </c>
      <c r="GB724" t="e">
        <f t="shared" si="1066"/>
        <v>#N/A</v>
      </c>
      <c r="GC724" t="e">
        <f t="shared" si="1067"/>
        <v>#N/A</v>
      </c>
      <c r="GD724" t="e">
        <f t="shared" si="1068"/>
        <v>#N/A</v>
      </c>
      <c r="GE724" t="e">
        <f t="shared" si="1069"/>
        <v>#N/A</v>
      </c>
      <c r="GF724" t="e">
        <f t="shared" si="1070"/>
        <v>#N/A</v>
      </c>
      <c r="GG724" t="e">
        <f t="shared" si="1071"/>
        <v>#N/A</v>
      </c>
      <c r="GH724" t="e">
        <f t="shared" si="1072"/>
        <v>#N/A</v>
      </c>
      <c r="GI724" t="e">
        <f t="shared" si="1073"/>
        <v>#N/A</v>
      </c>
      <c r="GJ724" t="e">
        <f t="shared" si="1074"/>
        <v>#N/A</v>
      </c>
      <c r="GK724" t="e">
        <f t="shared" si="1075"/>
        <v>#N/A</v>
      </c>
      <c r="GL724" t="e">
        <f t="shared" si="1076"/>
        <v>#N/A</v>
      </c>
      <c r="GM724" t="e">
        <f t="shared" si="1077"/>
        <v>#N/A</v>
      </c>
      <c r="GN724" t="e">
        <f t="shared" si="1078"/>
        <v>#N/A</v>
      </c>
      <c r="GO724" t="e">
        <f t="shared" si="1079"/>
        <v>#N/A</v>
      </c>
      <c r="GP724" t="e">
        <f t="shared" si="1080"/>
        <v>#N/A</v>
      </c>
      <c r="GQ724" t="e">
        <f t="shared" si="1081"/>
        <v>#N/A</v>
      </c>
      <c r="GR724">
        <f>VLOOKUP(A724,[2]Лист2!$A:$O,15,0)</f>
        <v>10</v>
      </c>
    </row>
    <row r="725" spans="1:200" ht="18" x14ac:dyDescent="0.3">
      <c r="A725" s="8" t="s">
        <v>1550</v>
      </c>
      <c r="B725" s="2" t="s">
        <v>1551</v>
      </c>
      <c r="C725" s="7">
        <v>112412420</v>
      </c>
      <c r="D725" s="2" t="s">
        <v>476</v>
      </c>
      <c r="E725" s="2" t="s">
        <v>394</v>
      </c>
      <c r="F725" s="2" t="s">
        <v>120</v>
      </c>
      <c r="G725" s="2">
        <v>4</v>
      </c>
      <c r="H725" s="2">
        <v>2.86</v>
      </c>
      <c r="I725" s="2">
        <v>2.16</v>
      </c>
      <c r="J725" s="2">
        <v>4.5199999999999996</v>
      </c>
      <c r="K725" s="2">
        <v>0</v>
      </c>
      <c r="L725" s="2">
        <v>804</v>
      </c>
      <c r="M725" s="2">
        <v>0</v>
      </c>
      <c r="N725" s="2">
        <v>96</v>
      </c>
      <c r="O725" s="2">
        <v>0</v>
      </c>
      <c r="P725" s="2">
        <v>0</v>
      </c>
      <c r="Q725" s="2">
        <v>184</v>
      </c>
      <c r="R725" s="2">
        <v>88.68</v>
      </c>
      <c r="S725" s="2">
        <v>279</v>
      </c>
      <c r="T725" s="2">
        <v>342</v>
      </c>
      <c r="U725" s="2">
        <v>309</v>
      </c>
      <c r="V725" s="2">
        <v>302</v>
      </c>
      <c r="W725" s="2">
        <v>298</v>
      </c>
      <c r="X725" s="2">
        <v>310</v>
      </c>
      <c r="Y725" s="2">
        <v>306</v>
      </c>
      <c r="Z725" s="2">
        <v>313</v>
      </c>
      <c r="AA725" s="2">
        <v>355</v>
      </c>
      <c r="AB725" s="2">
        <v>354</v>
      </c>
      <c r="AC725" s="2">
        <v>350</v>
      </c>
      <c r="AD725" s="2">
        <v>366</v>
      </c>
      <c r="AE725" s="2">
        <v>345</v>
      </c>
      <c r="AF725" s="2">
        <v>338</v>
      </c>
      <c r="AG725" s="2">
        <v>331</v>
      </c>
      <c r="AH725" s="2">
        <v>326</v>
      </c>
      <c r="AI725" s="2">
        <v>320</v>
      </c>
      <c r="AJ725" s="2">
        <v>308</v>
      </c>
      <c r="AK725" s="2">
        <v>300</v>
      </c>
      <c r="AL725" s="2">
        <v>244</v>
      </c>
      <c r="AM725" s="2">
        <v>242</v>
      </c>
      <c r="AN725" s="2">
        <v>238</v>
      </c>
      <c r="AO725" s="2">
        <v>352</v>
      </c>
      <c r="AP725" s="2">
        <v>264</v>
      </c>
      <c r="AQ725" s="2">
        <v>260</v>
      </c>
      <c r="AR725" s="2">
        <v>294</v>
      </c>
      <c r="AS725" s="2">
        <v>286</v>
      </c>
      <c r="AT725" s="2">
        <v>277</v>
      </c>
      <c r="AU725" s="2">
        <v>270</v>
      </c>
      <c r="AV725" s="2">
        <v>262</v>
      </c>
      <c r="AW725" s="2">
        <v>256</v>
      </c>
      <c r="AX725" s="2">
        <v>251</v>
      </c>
      <c r="AY725" s="2">
        <v>243</v>
      </c>
      <c r="AZ725" s="2">
        <v>238</v>
      </c>
      <c r="BA725" s="2">
        <v>230</v>
      </c>
      <c r="BB725" s="2">
        <v>227</v>
      </c>
      <c r="BC725" s="2">
        <v>232</v>
      </c>
      <c r="BD725" s="2">
        <v>226</v>
      </c>
      <c r="BE725" s="2">
        <v>220</v>
      </c>
      <c r="BF725" s="2">
        <v>216</v>
      </c>
      <c r="BG725" s="2">
        <v>212</v>
      </c>
      <c r="BH725" s="2">
        <v>209</v>
      </c>
      <c r="BI725" s="2">
        <v>205</v>
      </c>
      <c r="BJ725" s="2">
        <v>337</v>
      </c>
      <c r="BK725" s="2">
        <v>335</v>
      </c>
      <c r="BL725" s="2">
        <v>331</v>
      </c>
      <c r="BM725" s="2">
        <v>325</v>
      </c>
      <c r="BN725" s="2">
        <v>248</v>
      </c>
      <c r="BO725" s="2">
        <v>238</v>
      </c>
      <c r="BP725" s="2">
        <v>230</v>
      </c>
      <c r="BQ725" s="2">
        <v>229</v>
      </c>
      <c r="BR725" s="2">
        <v>321</v>
      </c>
      <c r="BS725" s="2">
        <v>314</v>
      </c>
      <c r="BT725" s="2">
        <v>311</v>
      </c>
      <c r="BU725" s="2">
        <v>297</v>
      </c>
      <c r="BV725" s="2">
        <v>283</v>
      </c>
      <c r="BW725" s="2">
        <v>277</v>
      </c>
      <c r="BX725" s="2">
        <v>324</v>
      </c>
      <c r="BY725" s="2">
        <v>306</v>
      </c>
      <c r="BZ725" s="2">
        <v>301</v>
      </c>
      <c r="CA725" s="2">
        <v>299</v>
      </c>
      <c r="CB725" s="2">
        <v>294</v>
      </c>
      <c r="CC725" s="2">
        <v>289</v>
      </c>
      <c r="CD725" s="2">
        <v>282</v>
      </c>
      <c r="CE725" s="2">
        <v>276</v>
      </c>
      <c r="CF725" s="2">
        <v>275</v>
      </c>
      <c r="CG725" s="2">
        <v>268</v>
      </c>
      <c r="CH725" s="2">
        <v>263</v>
      </c>
      <c r="CI725" s="2">
        <v>257</v>
      </c>
      <c r="CJ725" s="2">
        <v>253</v>
      </c>
      <c r="CK725" s="2">
        <v>247</v>
      </c>
      <c r="CL725" s="2">
        <v>241</v>
      </c>
      <c r="CM725" s="2">
        <v>214</v>
      </c>
      <c r="CN725" s="2">
        <v>205</v>
      </c>
      <c r="CO725" s="2">
        <v>194</v>
      </c>
      <c r="CP725" s="2">
        <v>185</v>
      </c>
      <c r="CQ725" s="2">
        <v>182</v>
      </c>
      <c r="CR725" s="2">
        <v>173</v>
      </c>
      <c r="CS725" s="2">
        <v>270</v>
      </c>
      <c r="CT725" s="2">
        <v>206</v>
      </c>
      <c r="CU725" s="2">
        <v>202</v>
      </c>
      <c r="CV725" s="2">
        <v>192</v>
      </c>
      <c r="CW725" s="2">
        <v>185</v>
      </c>
      <c r="CX725" s="2">
        <v>183</v>
      </c>
      <c r="CY725" s="2">
        <v>144</v>
      </c>
      <c r="CZ725" s="2">
        <v>173</v>
      </c>
      <c r="DA725" s="2">
        <v>168</v>
      </c>
      <c r="DB725" s="2">
        <v>162</v>
      </c>
      <c r="DC725" s="2">
        <v>157</v>
      </c>
      <c r="DD725">
        <f>VLOOKUP(A725,[1]Лист2!$A:$CQ,95,0)</f>
        <v>3</v>
      </c>
      <c r="DE725" s="6">
        <f>VLOOKUP(A725,[1]Лист2!$A:$CP,94,0)</f>
        <v>3.0652173913043477</v>
      </c>
      <c r="DF725">
        <f t="shared" si="992"/>
        <v>1</v>
      </c>
      <c r="DG725">
        <f t="shared" si="993"/>
        <v>1</v>
      </c>
      <c r="DH725">
        <f t="shared" si="994"/>
        <v>1</v>
      </c>
      <c r="DI725">
        <f t="shared" si="995"/>
        <v>1</v>
      </c>
      <c r="DJ725">
        <f t="shared" si="996"/>
        <v>1</v>
      </c>
      <c r="DK725">
        <f t="shared" si="997"/>
        <v>1</v>
      </c>
      <c r="DL725">
        <f t="shared" si="998"/>
        <v>1</v>
      </c>
      <c r="DM725">
        <f t="shared" si="999"/>
        <v>1</v>
      </c>
      <c r="DN725">
        <f t="shared" si="1000"/>
        <v>1</v>
      </c>
      <c r="DO725">
        <f t="shared" si="1001"/>
        <v>1</v>
      </c>
      <c r="DP725">
        <f t="shared" si="1002"/>
        <v>1</v>
      </c>
      <c r="DQ725">
        <f t="shared" si="1003"/>
        <v>1</v>
      </c>
      <c r="DR725">
        <f t="shared" si="1004"/>
        <v>1</v>
      </c>
      <c r="DS725">
        <f t="shared" si="1005"/>
        <v>1</v>
      </c>
      <c r="DT725">
        <f t="shared" si="1006"/>
        <v>1</v>
      </c>
      <c r="DU725">
        <f t="shared" si="1007"/>
        <v>1</v>
      </c>
      <c r="DV725">
        <f t="shared" si="1008"/>
        <v>1</v>
      </c>
      <c r="DW725">
        <f t="shared" si="1009"/>
        <v>1</v>
      </c>
      <c r="DX725">
        <f t="shared" si="1010"/>
        <v>1</v>
      </c>
      <c r="DY725">
        <f t="shared" si="1011"/>
        <v>1</v>
      </c>
      <c r="DZ725">
        <f t="shared" si="1012"/>
        <v>1</v>
      </c>
      <c r="EA725">
        <f t="shared" si="1013"/>
        <v>1</v>
      </c>
      <c r="EB725">
        <f t="shared" si="1014"/>
        <v>1</v>
      </c>
      <c r="EC725">
        <f t="shared" si="1015"/>
        <v>1</v>
      </c>
      <c r="ED725">
        <f t="shared" si="1016"/>
        <v>1</v>
      </c>
      <c r="EE725">
        <f t="shared" si="1017"/>
        <v>1</v>
      </c>
      <c r="EF725">
        <f t="shared" si="1018"/>
        <v>1</v>
      </c>
      <c r="EG725">
        <f t="shared" si="1019"/>
        <v>1</v>
      </c>
      <c r="EH725">
        <f t="shared" si="1020"/>
        <v>1</v>
      </c>
      <c r="EI725">
        <f t="shared" si="1021"/>
        <v>1</v>
      </c>
      <c r="EJ725">
        <f t="shared" si="1022"/>
        <v>1</v>
      </c>
      <c r="EK725">
        <f t="shared" si="1023"/>
        <v>1</v>
      </c>
      <c r="EL725">
        <f t="shared" si="1024"/>
        <v>1</v>
      </c>
      <c r="EM725">
        <f t="shared" si="1025"/>
        <v>1</v>
      </c>
      <c r="EN725">
        <f t="shared" si="1026"/>
        <v>1</v>
      </c>
      <c r="EO725">
        <f t="shared" si="1027"/>
        <v>1</v>
      </c>
      <c r="EP725">
        <f t="shared" si="1028"/>
        <v>1</v>
      </c>
      <c r="EQ725">
        <f t="shared" si="1029"/>
        <v>1</v>
      </c>
      <c r="ER725">
        <f t="shared" si="1030"/>
        <v>1</v>
      </c>
      <c r="ES725">
        <f t="shared" si="1031"/>
        <v>1</v>
      </c>
      <c r="ET725">
        <f t="shared" si="1032"/>
        <v>1</v>
      </c>
      <c r="EU725">
        <f t="shared" si="1033"/>
        <v>1</v>
      </c>
      <c r="EV725">
        <f t="shared" si="1034"/>
        <v>1</v>
      </c>
      <c r="EW725">
        <f t="shared" si="1035"/>
        <v>1</v>
      </c>
      <c r="EX725">
        <f t="shared" si="1036"/>
        <v>1</v>
      </c>
      <c r="EY725">
        <f t="shared" si="1037"/>
        <v>1</v>
      </c>
      <c r="EZ725">
        <f t="shared" si="1038"/>
        <v>1</v>
      </c>
      <c r="FA725">
        <f t="shared" si="1039"/>
        <v>1</v>
      </c>
      <c r="FB725">
        <f t="shared" si="1040"/>
        <v>1</v>
      </c>
      <c r="FC725">
        <f t="shared" si="1041"/>
        <v>1</v>
      </c>
      <c r="FD725">
        <f t="shared" si="1042"/>
        <v>1</v>
      </c>
      <c r="FE725">
        <f t="shared" si="1043"/>
        <v>1</v>
      </c>
      <c r="FF725">
        <f t="shared" si="1044"/>
        <v>1</v>
      </c>
      <c r="FG725">
        <f t="shared" si="1045"/>
        <v>1</v>
      </c>
      <c r="FH725">
        <f t="shared" si="1046"/>
        <v>1</v>
      </c>
      <c r="FI725">
        <f t="shared" si="1047"/>
        <v>1</v>
      </c>
      <c r="FJ725">
        <f t="shared" si="1048"/>
        <v>1</v>
      </c>
      <c r="FK725">
        <f t="shared" si="1049"/>
        <v>1</v>
      </c>
      <c r="FL725">
        <f t="shared" si="1050"/>
        <v>1</v>
      </c>
      <c r="FM725">
        <f t="shared" si="1051"/>
        <v>1</v>
      </c>
      <c r="FN725">
        <f t="shared" si="1052"/>
        <v>1</v>
      </c>
      <c r="FO725">
        <f t="shared" si="1053"/>
        <v>1</v>
      </c>
      <c r="FP725">
        <f t="shared" si="1054"/>
        <v>1</v>
      </c>
      <c r="FQ725">
        <f t="shared" si="1055"/>
        <v>1</v>
      </c>
      <c r="FR725">
        <f t="shared" si="1056"/>
        <v>1</v>
      </c>
      <c r="FS725">
        <f t="shared" si="1057"/>
        <v>1</v>
      </c>
      <c r="FT725">
        <f t="shared" si="1058"/>
        <v>1</v>
      </c>
      <c r="FU725">
        <f t="shared" si="1059"/>
        <v>1</v>
      </c>
      <c r="FV725">
        <f t="shared" si="1060"/>
        <v>1</v>
      </c>
      <c r="FW725">
        <f t="shared" si="1061"/>
        <v>1</v>
      </c>
      <c r="FX725">
        <f t="shared" si="1062"/>
        <v>1</v>
      </c>
      <c r="FY725">
        <f t="shared" si="1063"/>
        <v>1</v>
      </c>
      <c r="FZ725">
        <f t="shared" si="1064"/>
        <v>1</v>
      </c>
      <c r="GA725">
        <f t="shared" si="1065"/>
        <v>1</v>
      </c>
      <c r="GB725">
        <f t="shared" si="1066"/>
        <v>1</v>
      </c>
      <c r="GC725">
        <f t="shared" si="1067"/>
        <v>1</v>
      </c>
      <c r="GD725">
        <f t="shared" si="1068"/>
        <v>1</v>
      </c>
      <c r="GE725">
        <f t="shared" si="1069"/>
        <v>1</v>
      </c>
      <c r="GF725">
        <f t="shared" si="1070"/>
        <v>1</v>
      </c>
      <c r="GG725">
        <f t="shared" si="1071"/>
        <v>1</v>
      </c>
      <c r="GH725">
        <f t="shared" si="1072"/>
        <v>1</v>
      </c>
      <c r="GI725">
        <f t="shared" si="1073"/>
        <v>1</v>
      </c>
      <c r="GJ725">
        <f t="shared" si="1074"/>
        <v>1</v>
      </c>
      <c r="GK725">
        <f t="shared" si="1075"/>
        <v>1</v>
      </c>
      <c r="GL725">
        <f t="shared" si="1076"/>
        <v>1</v>
      </c>
      <c r="GM725">
        <f t="shared" si="1077"/>
        <v>1</v>
      </c>
      <c r="GN725">
        <f t="shared" si="1078"/>
        <v>1</v>
      </c>
      <c r="GO725">
        <f t="shared" si="1079"/>
        <v>1</v>
      </c>
      <c r="GP725">
        <f t="shared" si="1080"/>
        <v>1</v>
      </c>
      <c r="GQ725">
        <f t="shared" si="1081"/>
        <v>89</v>
      </c>
      <c r="GR725">
        <f>VLOOKUP(A725,[2]Лист2!$A:$O,15,0)</f>
        <v>13</v>
      </c>
    </row>
    <row r="726" spans="1:200" ht="18" hidden="1" x14ac:dyDescent="0.3">
      <c r="A726" s="8" t="s">
        <v>1552</v>
      </c>
      <c r="B726" s="2" t="s">
        <v>1398</v>
      </c>
      <c r="C726" s="2">
        <v>112412436</v>
      </c>
      <c r="D726" s="2" t="s">
        <v>476</v>
      </c>
      <c r="E726" s="2" t="s">
        <v>394</v>
      </c>
      <c r="F726" s="2" t="s">
        <v>120</v>
      </c>
      <c r="G726" s="2">
        <v>0</v>
      </c>
      <c r="H726" s="2">
        <v>0</v>
      </c>
      <c r="I726" s="2">
        <v>0</v>
      </c>
      <c r="J726" s="2">
        <v>0</v>
      </c>
      <c r="K726" s="2">
        <v>89</v>
      </c>
      <c r="L726" s="2">
        <v>874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t="e">
        <f>VLOOKUP(A726,[1]Лист2!$A:$CQ,95,0)</f>
        <v>#N/A</v>
      </c>
      <c r="DE726" s="6" t="e">
        <f>VLOOKUP(A726,[1]Лист2!$A:$CP,94,0)</f>
        <v>#N/A</v>
      </c>
      <c r="DF726" t="e">
        <f t="shared" si="992"/>
        <v>#N/A</v>
      </c>
      <c r="DG726" t="e">
        <f t="shared" si="993"/>
        <v>#N/A</v>
      </c>
      <c r="DH726" t="e">
        <f t="shared" si="994"/>
        <v>#N/A</v>
      </c>
      <c r="DI726" t="e">
        <f t="shared" si="995"/>
        <v>#N/A</v>
      </c>
      <c r="DJ726" t="e">
        <f t="shared" si="996"/>
        <v>#N/A</v>
      </c>
      <c r="DK726" t="e">
        <f t="shared" si="997"/>
        <v>#N/A</v>
      </c>
      <c r="DL726" t="e">
        <f t="shared" si="998"/>
        <v>#N/A</v>
      </c>
      <c r="DM726" t="e">
        <f t="shared" si="999"/>
        <v>#N/A</v>
      </c>
      <c r="DN726" t="e">
        <f t="shared" si="1000"/>
        <v>#N/A</v>
      </c>
      <c r="DO726" t="e">
        <f t="shared" si="1001"/>
        <v>#N/A</v>
      </c>
      <c r="DP726" t="e">
        <f t="shared" si="1002"/>
        <v>#N/A</v>
      </c>
      <c r="DQ726" t="e">
        <f t="shared" si="1003"/>
        <v>#N/A</v>
      </c>
      <c r="DR726" t="e">
        <f t="shared" si="1004"/>
        <v>#N/A</v>
      </c>
      <c r="DS726" t="e">
        <f t="shared" si="1005"/>
        <v>#N/A</v>
      </c>
      <c r="DT726" t="e">
        <f t="shared" si="1006"/>
        <v>#N/A</v>
      </c>
      <c r="DU726" t="e">
        <f t="shared" si="1007"/>
        <v>#N/A</v>
      </c>
      <c r="DV726" t="e">
        <f t="shared" si="1008"/>
        <v>#N/A</v>
      </c>
      <c r="DW726" t="e">
        <f t="shared" si="1009"/>
        <v>#N/A</v>
      </c>
      <c r="DX726" t="e">
        <f t="shared" si="1010"/>
        <v>#N/A</v>
      </c>
      <c r="DY726" t="e">
        <f t="shared" si="1011"/>
        <v>#N/A</v>
      </c>
      <c r="DZ726" t="e">
        <f t="shared" si="1012"/>
        <v>#N/A</v>
      </c>
      <c r="EA726" t="e">
        <f t="shared" si="1013"/>
        <v>#N/A</v>
      </c>
      <c r="EB726" t="e">
        <f t="shared" si="1014"/>
        <v>#N/A</v>
      </c>
      <c r="EC726" t="e">
        <f t="shared" si="1015"/>
        <v>#N/A</v>
      </c>
      <c r="ED726" t="e">
        <f t="shared" si="1016"/>
        <v>#N/A</v>
      </c>
      <c r="EE726" t="e">
        <f t="shared" si="1017"/>
        <v>#N/A</v>
      </c>
      <c r="EF726" t="e">
        <f t="shared" si="1018"/>
        <v>#N/A</v>
      </c>
      <c r="EG726" t="e">
        <f t="shared" si="1019"/>
        <v>#N/A</v>
      </c>
      <c r="EH726" t="e">
        <f t="shared" si="1020"/>
        <v>#N/A</v>
      </c>
      <c r="EI726" t="e">
        <f t="shared" si="1021"/>
        <v>#N/A</v>
      </c>
      <c r="EJ726" t="e">
        <f t="shared" si="1022"/>
        <v>#N/A</v>
      </c>
      <c r="EK726" t="e">
        <f t="shared" si="1023"/>
        <v>#N/A</v>
      </c>
      <c r="EL726" t="e">
        <f t="shared" si="1024"/>
        <v>#N/A</v>
      </c>
      <c r="EM726" t="e">
        <f t="shared" si="1025"/>
        <v>#N/A</v>
      </c>
      <c r="EN726" t="e">
        <f t="shared" si="1026"/>
        <v>#N/A</v>
      </c>
      <c r="EO726" t="e">
        <f t="shared" si="1027"/>
        <v>#N/A</v>
      </c>
      <c r="EP726" t="e">
        <f t="shared" si="1028"/>
        <v>#N/A</v>
      </c>
      <c r="EQ726" t="e">
        <f t="shared" si="1029"/>
        <v>#N/A</v>
      </c>
      <c r="ER726" t="e">
        <f t="shared" si="1030"/>
        <v>#N/A</v>
      </c>
      <c r="ES726" t="e">
        <f t="shared" si="1031"/>
        <v>#N/A</v>
      </c>
      <c r="ET726" t="e">
        <f t="shared" si="1032"/>
        <v>#N/A</v>
      </c>
      <c r="EU726" t="e">
        <f t="shared" si="1033"/>
        <v>#N/A</v>
      </c>
      <c r="EV726" t="e">
        <f t="shared" si="1034"/>
        <v>#N/A</v>
      </c>
      <c r="EW726" t="e">
        <f t="shared" si="1035"/>
        <v>#N/A</v>
      </c>
      <c r="EX726" t="e">
        <f t="shared" si="1036"/>
        <v>#N/A</v>
      </c>
      <c r="EY726" t="e">
        <f t="shared" si="1037"/>
        <v>#N/A</v>
      </c>
      <c r="EZ726" t="e">
        <f t="shared" si="1038"/>
        <v>#N/A</v>
      </c>
      <c r="FA726" t="e">
        <f t="shared" si="1039"/>
        <v>#N/A</v>
      </c>
      <c r="FB726" t="e">
        <f t="shared" si="1040"/>
        <v>#N/A</v>
      </c>
      <c r="FC726" t="e">
        <f t="shared" si="1041"/>
        <v>#N/A</v>
      </c>
      <c r="FD726" t="e">
        <f t="shared" si="1042"/>
        <v>#N/A</v>
      </c>
      <c r="FE726" t="e">
        <f t="shared" si="1043"/>
        <v>#N/A</v>
      </c>
      <c r="FF726" t="e">
        <f t="shared" si="1044"/>
        <v>#N/A</v>
      </c>
      <c r="FG726" t="e">
        <f t="shared" si="1045"/>
        <v>#N/A</v>
      </c>
      <c r="FH726" t="e">
        <f t="shared" si="1046"/>
        <v>#N/A</v>
      </c>
      <c r="FI726" t="e">
        <f t="shared" si="1047"/>
        <v>#N/A</v>
      </c>
      <c r="FJ726" t="e">
        <f t="shared" si="1048"/>
        <v>#N/A</v>
      </c>
      <c r="FK726" t="e">
        <f t="shared" si="1049"/>
        <v>#N/A</v>
      </c>
      <c r="FL726" t="e">
        <f t="shared" si="1050"/>
        <v>#N/A</v>
      </c>
      <c r="FM726" t="e">
        <f t="shared" si="1051"/>
        <v>#N/A</v>
      </c>
      <c r="FN726" t="e">
        <f t="shared" si="1052"/>
        <v>#N/A</v>
      </c>
      <c r="FO726" t="e">
        <f t="shared" si="1053"/>
        <v>#N/A</v>
      </c>
      <c r="FP726" t="e">
        <f t="shared" si="1054"/>
        <v>#N/A</v>
      </c>
      <c r="FQ726" t="e">
        <f t="shared" si="1055"/>
        <v>#N/A</v>
      </c>
      <c r="FR726" t="e">
        <f t="shared" si="1056"/>
        <v>#N/A</v>
      </c>
      <c r="FS726" t="e">
        <f t="shared" si="1057"/>
        <v>#N/A</v>
      </c>
      <c r="FT726" t="e">
        <f t="shared" si="1058"/>
        <v>#N/A</v>
      </c>
      <c r="FU726" t="e">
        <f t="shared" si="1059"/>
        <v>#N/A</v>
      </c>
      <c r="FV726" t="e">
        <f t="shared" si="1060"/>
        <v>#N/A</v>
      </c>
      <c r="FW726" t="e">
        <f t="shared" si="1061"/>
        <v>#N/A</v>
      </c>
      <c r="FX726" t="e">
        <f t="shared" si="1062"/>
        <v>#N/A</v>
      </c>
      <c r="FY726" t="e">
        <f t="shared" si="1063"/>
        <v>#N/A</v>
      </c>
      <c r="FZ726" t="e">
        <f t="shared" si="1064"/>
        <v>#N/A</v>
      </c>
      <c r="GA726" t="e">
        <f t="shared" si="1065"/>
        <v>#N/A</v>
      </c>
      <c r="GB726" t="e">
        <f t="shared" si="1066"/>
        <v>#N/A</v>
      </c>
      <c r="GC726" t="e">
        <f t="shared" si="1067"/>
        <v>#N/A</v>
      </c>
      <c r="GD726" t="e">
        <f t="shared" si="1068"/>
        <v>#N/A</v>
      </c>
      <c r="GE726" t="e">
        <f t="shared" si="1069"/>
        <v>#N/A</v>
      </c>
      <c r="GF726" t="e">
        <f t="shared" si="1070"/>
        <v>#N/A</v>
      </c>
      <c r="GG726" t="e">
        <f t="shared" si="1071"/>
        <v>#N/A</v>
      </c>
      <c r="GH726" t="e">
        <f t="shared" si="1072"/>
        <v>#N/A</v>
      </c>
      <c r="GI726" t="e">
        <f t="shared" si="1073"/>
        <v>#N/A</v>
      </c>
      <c r="GJ726" t="e">
        <f t="shared" si="1074"/>
        <v>#N/A</v>
      </c>
      <c r="GK726" t="e">
        <f t="shared" si="1075"/>
        <v>#N/A</v>
      </c>
      <c r="GL726" t="e">
        <f t="shared" si="1076"/>
        <v>#N/A</v>
      </c>
      <c r="GM726" t="e">
        <f t="shared" si="1077"/>
        <v>#N/A</v>
      </c>
      <c r="GN726" t="e">
        <f t="shared" si="1078"/>
        <v>#N/A</v>
      </c>
      <c r="GO726" t="e">
        <f t="shared" si="1079"/>
        <v>#N/A</v>
      </c>
      <c r="GP726" t="e">
        <f t="shared" si="1080"/>
        <v>#N/A</v>
      </c>
      <c r="GQ726" t="e">
        <f t="shared" si="1081"/>
        <v>#N/A</v>
      </c>
      <c r="GR726" t="e">
        <f>VLOOKUP(A726,[2]Лист2!$A:$O,15,0)</f>
        <v>#N/A</v>
      </c>
    </row>
    <row r="727" spans="1:200" ht="18" hidden="1" x14ac:dyDescent="0.3">
      <c r="A727" s="8" t="s">
        <v>1553</v>
      </c>
      <c r="B727" s="2" t="s">
        <v>1554</v>
      </c>
      <c r="C727" s="2">
        <v>112412444</v>
      </c>
      <c r="D727" s="2" t="s">
        <v>476</v>
      </c>
      <c r="E727" s="2" t="s">
        <v>415</v>
      </c>
      <c r="F727" s="2" t="s">
        <v>120</v>
      </c>
      <c r="G727" s="2">
        <v>0</v>
      </c>
      <c r="H727" s="2">
        <v>0</v>
      </c>
      <c r="I727" s="2">
        <v>0</v>
      </c>
      <c r="J727" s="2">
        <v>0</v>
      </c>
      <c r="K727" s="2">
        <v>89</v>
      </c>
      <c r="L727" s="2">
        <v>734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t="e">
        <f>VLOOKUP(A727,[1]Лист2!$A:$CQ,95,0)</f>
        <v>#N/A</v>
      </c>
      <c r="DE727" s="6" t="e">
        <f>VLOOKUP(A727,[1]Лист2!$A:$CP,94,0)</f>
        <v>#N/A</v>
      </c>
      <c r="DF727" t="e">
        <f t="shared" si="992"/>
        <v>#N/A</v>
      </c>
      <c r="DG727" t="e">
        <f t="shared" si="993"/>
        <v>#N/A</v>
      </c>
      <c r="DH727" t="e">
        <f t="shared" si="994"/>
        <v>#N/A</v>
      </c>
      <c r="DI727" t="e">
        <f t="shared" si="995"/>
        <v>#N/A</v>
      </c>
      <c r="DJ727" t="e">
        <f t="shared" si="996"/>
        <v>#N/A</v>
      </c>
      <c r="DK727" t="e">
        <f t="shared" si="997"/>
        <v>#N/A</v>
      </c>
      <c r="DL727" t="e">
        <f t="shared" si="998"/>
        <v>#N/A</v>
      </c>
      <c r="DM727" t="e">
        <f t="shared" si="999"/>
        <v>#N/A</v>
      </c>
      <c r="DN727" t="e">
        <f t="shared" si="1000"/>
        <v>#N/A</v>
      </c>
      <c r="DO727" t="e">
        <f t="shared" si="1001"/>
        <v>#N/A</v>
      </c>
      <c r="DP727" t="e">
        <f t="shared" si="1002"/>
        <v>#N/A</v>
      </c>
      <c r="DQ727" t="e">
        <f t="shared" si="1003"/>
        <v>#N/A</v>
      </c>
      <c r="DR727" t="e">
        <f t="shared" si="1004"/>
        <v>#N/A</v>
      </c>
      <c r="DS727" t="e">
        <f t="shared" si="1005"/>
        <v>#N/A</v>
      </c>
      <c r="DT727" t="e">
        <f t="shared" si="1006"/>
        <v>#N/A</v>
      </c>
      <c r="DU727" t="e">
        <f t="shared" si="1007"/>
        <v>#N/A</v>
      </c>
      <c r="DV727" t="e">
        <f t="shared" si="1008"/>
        <v>#N/A</v>
      </c>
      <c r="DW727" t="e">
        <f t="shared" si="1009"/>
        <v>#N/A</v>
      </c>
      <c r="DX727" t="e">
        <f t="shared" si="1010"/>
        <v>#N/A</v>
      </c>
      <c r="DY727" t="e">
        <f t="shared" si="1011"/>
        <v>#N/A</v>
      </c>
      <c r="DZ727" t="e">
        <f t="shared" si="1012"/>
        <v>#N/A</v>
      </c>
      <c r="EA727" t="e">
        <f t="shared" si="1013"/>
        <v>#N/A</v>
      </c>
      <c r="EB727" t="e">
        <f t="shared" si="1014"/>
        <v>#N/A</v>
      </c>
      <c r="EC727" t="e">
        <f t="shared" si="1015"/>
        <v>#N/A</v>
      </c>
      <c r="ED727" t="e">
        <f t="shared" si="1016"/>
        <v>#N/A</v>
      </c>
      <c r="EE727" t="e">
        <f t="shared" si="1017"/>
        <v>#N/A</v>
      </c>
      <c r="EF727" t="e">
        <f t="shared" si="1018"/>
        <v>#N/A</v>
      </c>
      <c r="EG727" t="e">
        <f t="shared" si="1019"/>
        <v>#N/A</v>
      </c>
      <c r="EH727" t="e">
        <f t="shared" si="1020"/>
        <v>#N/A</v>
      </c>
      <c r="EI727" t="e">
        <f t="shared" si="1021"/>
        <v>#N/A</v>
      </c>
      <c r="EJ727" t="e">
        <f t="shared" si="1022"/>
        <v>#N/A</v>
      </c>
      <c r="EK727" t="e">
        <f t="shared" si="1023"/>
        <v>#N/A</v>
      </c>
      <c r="EL727" t="e">
        <f t="shared" si="1024"/>
        <v>#N/A</v>
      </c>
      <c r="EM727" t="e">
        <f t="shared" si="1025"/>
        <v>#N/A</v>
      </c>
      <c r="EN727" t="e">
        <f t="shared" si="1026"/>
        <v>#N/A</v>
      </c>
      <c r="EO727" t="e">
        <f t="shared" si="1027"/>
        <v>#N/A</v>
      </c>
      <c r="EP727" t="e">
        <f t="shared" si="1028"/>
        <v>#N/A</v>
      </c>
      <c r="EQ727" t="e">
        <f t="shared" si="1029"/>
        <v>#N/A</v>
      </c>
      <c r="ER727" t="e">
        <f t="shared" si="1030"/>
        <v>#N/A</v>
      </c>
      <c r="ES727" t="e">
        <f t="shared" si="1031"/>
        <v>#N/A</v>
      </c>
      <c r="ET727" t="e">
        <f t="shared" si="1032"/>
        <v>#N/A</v>
      </c>
      <c r="EU727" t="e">
        <f t="shared" si="1033"/>
        <v>#N/A</v>
      </c>
      <c r="EV727" t="e">
        <f t="shared" si="1034"/>
        <v>#N/A</v>
      </c>
      <c r="EW727" t="e">
        <f t="shared" si="1035"/>
        <v>#N/A</v>
      </c>
      <c r="EX727" t="e">
        <f t="shared" si="1036"/>
        <v>#N/A</v>
      </c>
      <c r="EY727" t="e">
        <f t="shared" si="1037"/>
        <v>#N/A</v>
      </c>
      <c r="EZ727" t="e">
        <f t="shared" si="1038"/>
        <v>#N/A</v>
      </c>
      <c r="FA727" t="e">
        <f t="shared" si="1039"/>
        <v>#N/A</v>
      </c>
      <c r="FB727" t="e">
        <f t="shared" si="1040"/>
        <v>#N/A</v>
      </c>
      <c r="FC727" t="e">
        <f t="shared" si="1041"/>
        <v>#N/A</v>
      </c>
      <c r="FD727" t="e">
        <f t="shared" si="1042"/>
        <v>#N/A</v>
      </c>
      <c r="FE727" t="e">
        <f t="shared" si="1043"/>
        <v>#N/A</v>
      </c>
      <c r="FF727" t="e">
        <f t="shared" si="1044"/>
        <v>#N/A</v>
      </c>
      <c r="FG727" t="e">
        <f t="shared" si="1045"/>
        <v>#N/A</v>
      </c>
      <c r="FH727" t="e">
        <f t="shared" si="1046"/>
        <v>#N/A</v>
      </c>
      <c r="FI727" t="e">
        <f t="shared" si="1047"/>
        <v>#N/A</v>
      </c>
      <c r="FJ727" t="e">
        <f t="shared" si="1048"/>
        <v>#N/A</v>
      </c>
      <c r="FK727" t="e">
        <f t="shared" si="1049"/>
        <v>#N/A</v>
      </c>
      <c r="FL727" t="e">
        <f t="shared" si="1050"/>
        <v>#N/A</v>
      </c>
      <c r="FM727" t="e">
        <f t="shared" si="1051"/>
        <v>#N/A</v>
      </c>
      <c r="FN727" t="e">
        <f t="shared" si="1052"/>
        <v>#N/A</v>
      </c>
      <c r="FO727" t="e">
        <f t="shared" si="1053"/>
        <v>#N/A</v>
      </c>
      <c r="FP727" t="e">
        <f t="shared" si="1054"/>
        <v>#N/A</v>
      </c>
      <c r="FQ727" t="e">
        <f t="shared" si="1055"/>
        <v>#N/A</v>
      </c>
      <c r="FR727" t="e">
        <f t="shared" si="1056"/>
        <v>#N/A</v>
      </c>
      <c r="FS727" t="e">
        <f t="shared" si="1057"/>
        <v>#N/A</v>
      </c>
      <c r="FT727" t="e">
        <f t="shared" si="1058"/>
        <v>#N/A</v>
      </c>
      <c r="FU727" t="e">
        <f t="shared" si="1059"/>
        <v>#N/A</v>
      </c>
      <c r="FV727" t="e">
        <f t="shared" si="1060"/>
        <v>#N/A</v>
      </c>
      <c r="FW727" t="e">
        <f t="shared" si="1061"/>
        <v>#N/A</v>
      </c>
      <c r="FX727" t="e">
        <f t="shared" si="1062"/>
        <v>#N/A</v>
      </c>
      <c r="FY727" t="e">
        <f t="shared" si="1063"/>
        <v>#N/A</v>
      </c>
      <c r="FZ727" t="e">
        <f t="shared" si="1064"/>
        <v>#N/A</v>
      </c>
      <c r="GA727" t="e">
        <f t="shared" si="1065"/>
        <v>#N/A</v>
      </c>
      <c r="GB727" t="e">
        <f t="shared" si="1066"/>
        <v>#N/A</v>
      </c>
      <c r="GC727" t="e">
        <f t="shared" si="1067"/>
        <v>#N/A</v>
      </c>
      <c r="GD727" t="e">
        <f t="shared" si="1068"/>
        <v>#N/A</v>
      </c>
      <c r="GE727" t="e">
        <f t="shared" si="1069"/>
        <v>#N/A</v>
      </c>
      <c r="GF727" t="e">
        <f t="shared" si="1070"/>
        <v>#N/A</v>
      </c>
      <c r="GG727" t="e">
        <f t="shared" si="1071"/>
        <v>#N/A</v>
      </c>
      <c r="GH727" t="e">
        <f t="shared" si="1072"/>
        <v>#N/A</v>
      </c>
      <c r="GI727" t="e">
        <f t="shared" si="1073"/>
        <v>#N/A</v>
      </c>
      <c r="GJ727" t="e">
        <f t="shared" si="1074"/>
        <v>#N/A</v>
      </c>
      <c r="GK727" t="e">
        <f t="shared" si="1075"/>
        <v>#N/A</v>
      </c>
      <c r="GL727" t="e">
        <f t="shared" si="1076"/>
        <v>#N/A</v>
      </c>
      <c r="GM727" t="e">
        <f t="shared" si="1077"/>
        <v>#N/A</v>
      </c>
      <c r="GN727" t="e">
        <f t="shared" si="1078"/>
        <v>#N/A</v>
      </c>
      <c r="GO727" t="e">
        <f t="shared" si="1079"/>
        <v>#N/A</v>
      </c>
      <c r="GP727" t="e">
        <f t="shared" si="1080"/>
        <v>#N/A</v>
      </c>
      <c r="GQ727" t="e">
        <f t="shared" si="1081"/>
        <v>#N/A</v>
      </c>
      <c r="GR727" t="e">
        <f>VLOOKUP(A727,[2]Лист2!$A:$O,15,0)</f>
        <v>#N/A</v>
      </c>
    </row>
    <row r="728" spans="1:200" ht="18" hidden="1" x14ac:dyDescent="0.3">
      <c r="A728" s="8" t="s">
        <v>1555</v>
      </c>
      <c r="B728" s="2" t="s">
        <v>1556</v>
      </c>
      <c r="C728" s="2">
        <v>112412463</v>
      </c>
      <c r="D728" s="2" t="s">
        <v>476</v>
      </c>
      <c r="E728" s="2" t="s">
        <v>394</v>
      </c>
      <c r="F728" s="2" t="s">
        <v>120</v>
      </c>
      <c r="G728" s="2">
        <v>0</v>
      </c>
      <c r="H728" s="2">
        <v>0</v>
      </c>
      <c r="I728" s="2">
        <v>0</v>
      </c>
      <c r="J728" s="2">
        <v>0</v>
      </c>
      <c r="K728" s="2">
        <v>89</v>
      </c>
      <c r="L728" s="2">
        <v>681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t="e">
        <f>VLOOKUP(A728,[1]Лист2!$A:$CQ,95,0)</f>
        <v>#N/A</v>
      </c>
      <c r="DE728" s="6" t="e">
        <f>VLOOKUP(A728,[1]Лист2!$A:$CP,94,0)</f>
        <v>#N/A</v>
      </c>
      <c r="DF728" t="e">
        <f t="shared" si="992"/>
        <v>#N/A</v>
      </c>
      <c r="DG728" t="e">
        <f t="shared" si="993"/>
        <v>#N/A</v>
      </c>
      <c r="DH728" t="e">
        <f t="shared" si="994"/>
        <v>#N/A</v>
      </c>
      <c r="DI728" t="e">
        <f t="shared" si="995"/>
        <v>#N/A</v>
      </c>
      <c r="DJ728" t="e">
        <f t="shared" si="996"/>
        <v>#N/A</v>
      </c>
      <c r="DK728" t="e">
        <f t="shared" si="997"/>
        <v>#N/A</v>
      </c>
      <c r="DL728" t="e">
        <f t="shared" si="998"/>
        <v>#N/A</v>
      </c>
      <c r="DM728" t="e">
        <f t="shared" si="999"/>
        <v>#N/A</v>
      </c>
      <c r="DN728" t="e">
        <f t="shared" si="1000"/>
        <v>#N/A</v>
      </c>
      <c r="DO728" t="e">
        <f t="shared" si="1001"/>
        <v>#N/A</v>
      </c>
      <c r="DP728" t="e">
        <f t="shared" si="1002"/>
        <v>#N/A</v>
      </c>
      <c r="DQ728" t="e">
        <f t="shared" si="1003"/>
        <v>#N/A</v>
      </c>
      <c r="DR728" t="e">
        <f t="shared" si="1004"/>
        <v>#N/A</v>
      </c>
      <c r="DS728" t="e">
        <f t="shared" si="1005"/>
        <v>#N/A</v>
      </c>
      <c r="DT728" t="e">
        <f t="shared" si="1006"/>
        <v>#N/A</v>
      </c>
      <c r="DU728" t="e">
        <f t="shared" si="1007"/>
        <v>#N/A</v>
      </c>
      <c r="DV728" t="e">
        <f t="shared" si="1008"/>
        <v>#N/A</v>
      </c>
      <c r="DW728" t="e">
        <f t="shared" si="1009"/>
        <v>#N/A</v>
      </c>
      <c r="DX728" t="e">
        <f t="shared" si="1010"/>
        <v>#N/A</v>
      </c>
      <c r="DY728" t="e">
        <f t="shared" si="1011"/>
        <v>#N/A</v>
      </c>
      <c r="DZ728" t="e">
        <f t="shared" si="1012"/>
        <v>#N/A</v>
      </c>
      <c r="EA728" t="e">
        <f t="shared" si="1013"/>
        <v>#N/A</v>
      </c>
      <c r="EB728" t="e">
        <f t="shared" si="1014"/>
        <v>#N/A</v>
      </c>
      <c r="EC728" t="e">
        <f t="shared" si="1015"/>
        <v>#N/A</v>
      </c>
      <c r="ED728" t="e">
        <f t="shared" si="1016"/>
        <v>#N/A</v>
      </c>
      <c r="EE728" t="e">
        <f t="shared" si="1017"/>
        <v>#N/A</v>
      </c>
      <c r="EF728" t="e">
        <f t="shared" si="1018"/>
        <v>#N/A</v>
      </c>
      <c r="EG728" t="e">
        <f t="shared" si="1019"/>
        <v>#N/A</v>
      </c>
      <c r="EH728" t="e">
        <f t="shared" si="1020"/>
        <v>#N/A</v>
      </c>
      <c r="EI728" t="e">
        <f t="shared" si="1021"/>
        <v>#N/A</v>
      </c>
      <c r="EJ728" t="e">
        <f t="shared" si="1022"/>
        <v>#N/A</v>
      </c>
      <c r="EK728" t="e">
        <f t="shared" si="1023"/>
        <v>#N/A</v>
      </c>
      <c r="EL728" t="e">
        <f t="shared" si="1024"/>
        <v>#N/A</v>
      </c>
      <c r="EM728" t="e">
        <f t="shared" si="1025"/>
        <v>#N/A</v>
      </c>
      <c r="EN728" t="e">
        <f t="shared" si="1026"/>
        <v>#N/A</v>
      </c>
      <c r="EO728" t="e">
        <f t="shared" si="1027"/>
        <v>#N/A</v>
      </c>
      <c r="EP728" t="e">
        <f t="shared" si="1028"/>
        <v>#N/A</v>
      </c>
      <c r="EQ728" t="e">
        <f t="shared" si="1029"/>
        <v>#N/A</v>
      </c>
      <c r="ER728" t="e">
        <f t="shared" si="1030"/>
        <v>#N/A</v>
      </c>
      <c r="ES728" t="e">
        <f t="shared" si="1031"/>
        <v>#N/A</v>
      </c>
      <c r="ET728" t="e">
        <f t="shared" si="1032"/>
        <v>#N/A</v>
      </c>
      <c r="EU728" t="e">
        <f t="shared" si="1033"/>
        <v>#N/A</v>
      </c>
      <c r="EV728" t="e">
        <f t="shared" si="1034"/>
        <v>#N/A</v>
      </c>
      <c r="EW728" t="e">
        <f t="shared" si="1035"/>
        <v>#N/A</v>
      </c>
      <c r="EX728" t="e">
        <f t="shared" si="1036"/>
        <v>#N/A</v>
      </c>
      <c r="EY728" t="e">
        <f t="shared" si="1037"/>
        <v>#N/A</v>
      </c>
      <c r="EZ728" t="e">
        <f t="shared" si="1038"/>
        <v>#N/A</v>
      </c>
      <c r="FA728" t="e">
        <f t="shared" si="1039"/>
        <v>#N/A</v>
      </c>
      <c r="FB728" t="e">
        <f t="shared" si="1040"/>
        <v>#N/A</v>
      </c>
      <c r="FC728" t="e">
        <f t="shared" si="1041"/>
        <v>#N/A</v>
      </c>
      <c r="FD728" t="e">
        <f t="shared" si="1042"/>
        <v>#N/A</v>
      </c>
      <c r="FE728" t="e">
        <f t="shared" si="1043"/>
        <v>#N/A</v>
      </c>
      <c r="FF728" t="e">
        <f t="shared" si="1044"/>
        <v>#N/A</v>
      </c>
      <c r="FG728" t="e">
        <f t="shared" si="1045"/>
        <v>#N/A</v>
      </c>
      <c r="FH728" t="e">
        <f t="shared" si="1046"/>
        <v>#N/A</v>
      </c>
      <c r="FI728" t="e">
        <f t="shared" si="1047"/>
        <v>#N/A</v>
      </c>
      <c r="FJ728" t="e">
        <f t="shared" si="1048"/>
        <v>#N/A</v>
      </c>
      <c r="FK728" t="e">
        <f t="shared" si="1049"/>
        <v>#N/A</v>
      </c>
      <c r="FL728" t="e">
        <f t="shared" si="1050"/>
        <v>#N/A</v>
      </c>
      <c r="FM728" t="e">
        <f t="shared" si="1051"/>
        <v>#N/A</v>
      </c>
      <c r="FN728" t="e">
        <f t="shared" si="1052"/>
        <v>#N/A</v>
      </c>
      <c r="FO728" t="e">
        <f t="shared" si="1053"/>
        <v>#N/A</v>
      </c>
      <c r="FP728" t="e">
        <f t="shared" si="1054"/>
        <v>#N/A</v>
      </c>
      <c r="FQ728" t="e">
        <f t="shared" si="1055"/>
        <v>#N/A</v>
      </c>
      <c r="FR728" t="e">
        <f t="shared" si="1056"/>
        <v>#N/A</v>
      </c>
      <c r="FS728" t="e">
        <f t="shared" si="1057"/>
        <v>#N/A</v>
      </c>
      <c r="FT728" t="e">
        <f t="shared" si="1058"/>
        <v>#N/A</v>
      </c>
      <c r="FU728" t="e">
        <f t="shared" si="1059"/>
        <v>#N/A</v>
      </c>
      <c r="FV728" t="e">
        <f t="shared" si="1060"/>
        <v>#N/A</v>
      </c>
      <c r="FW728" t="e">
        <f t="shared" si="1061"/>
        <v>#N/A</v>
      </c>
      <c r="FX728" t="e">
        <f t="shared" si="1062"/>
        <v>#N/A</v>
      </c>
      <c r="FY728" t="e">
        <f t="shared" si="1063"/>
        <v>#N/A</v>
      </c>
      <c r="FZ728" t="e">
        <f t="shared" si="1064"/>
        <v>#N/A</v>
      </c>
      <c r="GA728" t="e">
        <f t="shared" si="1065"/>
        <v>#N/A</v>
      </c>
      <c r="GB728" t="e">
        <f t="shared" si="1066"/>
        <v>#N/A</v>
      </c>
      <c r="GC728" t="e">
        <f t="shared" si="1067"/>
        <v>#N/A</v>
      </c>
      <c r="GD728" t="e">
        <f t="shared" si="1068"/>
        <v>#N/A</v>
      </c>
      <c r="GE728" t="e">
        <f t="shared" si="1069"/>
        <v>#N/A</v>
      </c>
      <c r="GF728" t="e">
        <f t="shared" si="1070"/>
        <v>#N/A</v>
      </c>
      <c r="GG728" t="e">
        <f t="shared" si="1071"/>
        <v>#N/A</v>
      </c>
      <c r="GH728" t="e">
        <f t="shared" si="1072"/>
        <v>#N/A</v>
      </c>
      <c r="GI728" t="e">
        <f t="shared" si="1073"/>
        <v>#N/A</v>
      </c>
      <c r="GJ728" t="e">
        <f t="shared" si="1074"/>
        <v>#N/A</v>
      </c>
      <c r="GK728" t="e">
        <f t="shared" si="1075"/>
        <v>#N/A</v>
      </c>
      <c r="GL728" t="e">
        <f t="shared" si="1076"/>
        <v>#N/A</v>
      </c>
      <c r="GM728" t="e">
        <f t="shared" si="1077"/>
        <v>#N/A</v>
      </c>
      <c r="GN728" t="e">
        <f t="shared" si="1078"/>
        <v>#N/A</v>
      </c>
      <c r="GO728" t="e">
        <f t="shared" si="1079"/>
        <v>#N/A</v>
      </c>
      <c r="GP728" t="e">
        <f t="shared" si="1080"/>
        <v>#N/A</v>
      </c>
      <c r="GQ728" t="e">
        <f t="shared" si="1081"/>
        <v>#N/A</v>
      </c>
      <c r="GR728">
        <f>VLOOKUP(A728,[2]Лист2!$A:$O,15,0)</f>
        <v>5</v>
      </c>
    </row>
    <row r="729" spans="1:200" ht="18" hidden="1" x14ac:dyDescent="0.3">
      <c r="A729" s="8" t="s">
        <v>1557</v>
      </c>
      <c r="B729" s="2" t="s">
        <v>1558</v>
      </c>
      <c r="C729" s="2">
        <v>112529104</v>
      </c>
      <c r="D729" s="2" t="s">
        <v>916</v>
      </c>
      <c r="E729" s="2" t="s">
        <v>415</v>
      </c>
      <c r="F729" s="2" t="s">
        <v>120</v>
      </c>
      <c r="G729" s="2">
        <v>0</v>
      </c>
      <c r="H729" s="2">
        <v>0</v>
      </c>
      <c r="I729" s="2">
        <v>0</v>
      </c>
      <c r="J729" s="2">
        <v>0</v>
      </c>
      <c r="K729" s="2">
        <v>89</v>
      </c>
      <c r="L729" s="2">
        <v>631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t="e">
        <f>VLOOKUP(A729,[1]Лист2!$A:$CQ,95,0)</f>
        <v>#N/A</v>
      </c>
      <c r="DE729" s="6" t="e">
        <f>VLOOKUP(A729,[1]Лист2!$A:$CP,94,0)</f>
        <v>#N/A</v>
      </c>
      <c r="DF729" t="e">
        <f t="shared" si="992"/>
        <v>#N/A</v>
      </c>
      <c r="DG729" t="e">
        <f t="shared" si="993"/>
        <v>#N/A</v>
      </c>
      <c r="DH729" t="e">
        <f t="shared" si="994"/>
        <v>#N/A</v>
      </c>
      <c r="DI729" t="e">
        <f t="shared" si="995"/>
        <v>#N/A</v>
      </c>
      <c r="DJ729" t="e">
        <f t="shared" si="996"/>
        <v>#N/A</v>
      </c>
      <c r="DK729" t="e">
        <f t="shared" si="997"/>
        <v>#N/A</v>
      </c>
      <c r="DL729" t="e">
        <f t="shared" si="998"/>
        <v>#N/A</v>
      </c>
      <c r="DM729" t="e">
        <f t="shared" si="999"/>
        <v>#N/A</v>
      </c>
      <c r="DN729" t="e">
        <f t="shared" si="1000"/>
        <v>#N/A</v>
      </c>
      <c r="DO729" t="e">
        <f t="shared" si="1001"/>
        <v>#N/A</v>
      </c>
      <c r="DP729" t="e">
        <f t="shared" si="1002"/>
        <v>#N/A</v>
      </c>
      <c r="DQ729" t="e">
        <f t="shared" si="1003"/>
        <v>#N/A</v>
      </c>
      <c r="DR729" t="e">
        <f t="shared" si="1004"/>
        <v>#N/A</v>
      </c>
      <c r="DS729" t="e">
        <f t="shared" si="1005"/>
        <v>#N/A</v>
      </c>
      <c r="DT729" t="e">
        <f t="shared" si="1006"/>
        <v>#N/A</v>
      </c>
      <c r="DU729" t="e">
        <f t="shared" si="1007"/>
        <v>#N/A</v>
      </c>
      <c r="DV729" t="e">
        <f t="shared" si="1008"/>
        <v>#N/A</v>
      </c>
      <c r="DW729" t="e">
        <f t="shared" si="1009"/>
        <v>#N/A</v>
      </c>
      <c r="DX729" t="e">
        <f t="shared" si="1010"/>
        <v>#N/A</v>
      </c>
      <c r="DY729" t="e">
        <f t="shared" si="1011"/>
        <v>#N/A</v>
      </c>
      <c r="DZ729" t="e">
        <f t="shared" si="1012"/>
        <v>#N/A</v>
      </c>
      <c r="EA729" t="e">
        <f t="shared" si="1013"/>
        <v>#N/A</v>
      </c>
      <c r="EB729" t="e">
        <f t="shared" si="1014"/>
        <v>#N/A</v>
      </c>
      <c r="EC729" t="e">
        <f t="shared" si="1015"/>
        <v>#N/A</v>
      </c>
      <c r="ED729" t="e">
        <f t="shared" si="1016"/>
        <v>#N/A</v>
      </c>
      <c r="EE729" t="e">
        <f t="shared" si="1017"/>
        <v>#N/A</v>
      </c>
      <c r="EF729" t="e">
        <f t="shared" si="1018"/>
        <v>#N/A</v>
      </c>
      <c r="EG729" t="e">
        <f t="shared" si="1019"/>
        <v>#N/A</v>
      </c>
      <c r="EH729" t="e">
        <f t="shared" si="1020"/>
        <v>#N/A</v>
      </c>
      <c r="EI729" t="e">
        <f t="shared" si="1021"/>
        <v>#N/A</v>
      </c>
      <c r="EJ729" t="e">
        <f t="shared" si="1022"/>
        <v>#N/A</v>
      </c>
      <c r="EK729" t="e">
        <f t="shared" si="1023"/>
        <v>#N/A</v>
      </c>
      <c r="EL729" t="e">
        <f t="shared" si="1024"/>
        <v>#N/A</v>
      </c>
      <c r="EM729" t="e">
        <f t="shared" si="1025"/>
        <v>#N/A</v>
      </c>
      <c r="EN729" t="e">
        <f t="shared" si="1026"/>
        <v>#N/A</v>
      </c>
      <c r="EO729" t="e">
        <f t="shared" si="1027"/>
        <v>#N/A</v>
      </c>
      <c r="EP729" t="e">
        <f t="shared" si="1028"/>
        <v>#N/A</v>
      </c>
      <c r="EQ729" t="e">
        <f t="shared" si="1029"/>
        <v>#N/A</v>
      </c>
      <c r="ER729" t="e">
        <f t="shared" si="1030"/>
        <v>#N/A</v>
      </c>
      <c r="ES729" t="e">
        <f t="shared" si="1031"/>
        <v>#N/A</v>
      </c>
      <c r="ET729" t="e">
        <f t="shared" si="1032"/>
        <v>#N/A</v>
      </c>
      <c r="EU729" t="e">
        <f t="shared" si="1033"/>
        <v>#N/A</v>
      </c>
      <c r="EV729" t="e">
        <f t="shared" si="1034"/>
        <v>#N/A</v>
      </c>
      <c r="EW729" t="e">
        <f t="shared" si="1035"/>
        <v>#N/A</v>
      </c>
      <c r="EX729" t="e">
        <f t="shared" si="1036"/>
        <v>#N/A</v>
      </c>
      <c r="EY729" t="e">
        <f t="shared" si="1037"/>
        <v>#N/A</v>
      </c>
      <c r="EZ729" t="e">
        <f t="shared" si="1038"/>
        <v>#N/A</v>
      </c>
      <c r="FA729" t="e">
        <f t="shared" si="1039"/>
        <v>#N/A</v>
      </c>
      <c r="FB729" t="e">
        <f t="shared" si="1040"/>
        <v>#N/A</v>
      </c>
      <c r="FC729" t="e">
        <f t="shared" si="1041"/>
        <v>#N/A</v>
      </c>
      <c r="FD729" t="e">
        <f t="shared" si="1042"/>
        <v>#N/A</v>
      </c>
      <c r="FE729" t="e">
        <f t="shared" si="1043"/>
        <v>#N/A</v>
      </c>
      <c r="FF729" t="e">
        <f t="shared" si="1044"/>
        <v>#N/A</v>
      </c>
      <c r="FG729" t="e">
        <f t="shared" si="1045"/>
        <v>#N/A</v>
      </c>
      <c r="FH729" t="e">
        <f t="shared" si="1046"/>
        <v>#N/A</v>
      </c>
      <c r="FI729" t="e">
        <f t="shared" si="1047"/>
        <v>#N/A</v>
      </c>
      <c r="FJ729" t="e">
        <f t="shared" si="1048"/>
        <v>#N/A</v>
      </c>
      <c r="FK729" t="e">
        <f t="shared" si="1049"/>
        <v>#N/A</v>
      </c>
      <c r="FL729" t="e">
        <f t="shared" si="1050"/>
        <v>#N/A</v>
      </c>
      <c r="FM729" t="e">
        <f t="shared" si="1051"/>
        <v>#N/A</v>
      </c>
      <c r="FN729" t="e">
        <f t="shared" si="1052"/>
        <v>#N/A</v>
      </c>
      <c r="FO729" t="e">
        <f t="shared" si="1053"/>
        <v>#N/A</v>
      </c>
      <c r="FP729" t="e">
        <f t="shared" si="1054"/>
        <v>#N/A</v>
      </c>
      <c r="FQ729" t="e">
        <f t="shared" si="1055"/>
        <v>#N/A</v>
      </c>
      <c r="FR729" t="e">
        <f t="shared" si="1056"/>
        <v>#N/A</v>
      </c>
      <c r="FS729" t="e">
        <f t="shared" si="1057"/>
        <v>#N/A</v>
      </c>
      <c r="FT729" t="e">
        <f t="shared" si="1058"/>
        <v>#N/A</v>
      </c>
      <c r="FU729" t="e">
        <f t="shared" si="1059"/>
        <v>#N/A</v>
      </c>
      <c r="FV729" t="e">
        <f t="shared" si="1060"/>
        <v>#N/A</v>
      </c>
      <c r="FW729" t="e">
        <f t="shared" si="1061"/>
        <v>#N/A</v>
      </c>
      <c r="FX729" t="e">
        <f t="shared" si="1062"/>
        <v>#N/A</v>
      </c>
      <c r="FY729" t="e">
        <f t="shared" si="1063"/>
        <v>#N/A</v>
      </c>
      <c r="FZ729" t="e">
        <f t="shared" si="1064"/>
        <v>#N/A</v>
      </c>
      <c r="GA729" t="e">
        <f t="shared" si="1065"/>
        <v>#N/A</v>
      </c>
      <c r="GB729" t="e">
        <f t="shared" si="1066"/>
        <v>#N/A</v>
      </c>
      <c r="GC729" t="e">
        <f t="shared" si="1067"/>
        <v>#N/A</v>
      </c>
      <c r="GD729" t="e">
        <f t="shared" si="1068"/>
        <v>#N/A</v>
      </c>
      <c r="GE729" t="e">
        <f t="shared" si="1069"/>
        <v>#N/A</v>
      </c>
      <c r="GF729" t="e">
        <f t="shared" si="1070"/>
        <v>#N/A</v>
      </c>
      <c r="GG729" t="e">
        <f t="shared" si="1071"/>
        <v>#N/A</v>
      </c>
      <c r="GH729" t="e">
        <f t="shared" si="1072"/>
        <v>#N/A</v>
      </c>
      <c r="GI729" t="e">
        <f t="shared" si="1073"/>
        <v>#N/A</v>
      </c>
      <c r="GJ729" t="e">
        <f t="shared" si="1074"/>
        <v>#N/A</v>
      </c>
      <c r="GK729" t="e">
        <f t="shared" si="1075"/>
        <v>#N/A</v>
      </c>
      <c r="GL729" t="e">
        <f t="shared" si="1076"/>
        <v>#N/A</v>
      </c>
      <c r="GM729" t="e">
        <f t="shared" si="1077"/>
        <v>#N/A</v>
      </c>
      <c r="GN729" t="e">
        <f t="shared" si="1078"/>
        <v>#N/A</v>
      </c>
      <c r="GO729" t="e">
        <f t="shared" si="1079"/>
        <v>#N/A</v>
      </c>
      <c r="GP729" t="e">
        <f t="shared" si="1080"/>
        <v>#N/A</v>
      </c>
      <c r="GQ729" t="e">
        <f t="shared" si="1081"/>
        <v>#N/A</v>
      </c>
      <c r="GR729" t="e">
        <f>VLOOKUP(A729,[2]Лист2!$A:$O,15,0)</f>
        <v>#N/A</v>
      </c>
    </row>
    <row r="730" spans="1:200" ht="18" hidden="1" x14ac:dyDescent="0.3">
      <c r="A730" s="8" t="s">
        <v>1559</v>
      </c>
      <c r="B730" s="2" t="s">
        <v>1560</v>
      </c>
      <c r="C730" s="2">
        <v>112529113</v>
      </c>
      <c r="D730" s="2" t="s">
        <v>476</v>
      </c>
      <c r="E730" s="2" t="s">
        <v>394</v>
      </c>
      <c r="F730" s="2" t="s">
        <v>120</v>
      </c>
      <c r="G730" s="2">
        <v>0</v>
      </c>
      <c r="H730" s="2">
        <v>0</v>
      </c>
      <c r="I730" s="2">
        <v>0</v>
      </c>
      <c r="J730" s="2">
        <v>0</v>
      </c>
      <c r="K730" s="2">
        <v>89</v>
      </c>
      <c r="L730" s="2">
        <v>813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t="e">
        <f>VLOOKUP(A730,[1]Лист2!$A:$CQ,95,0)</f>
        <v>#N/A</v>
      </c>
      <c r="DE730" s="6" t="e">
        <f>VLOOKUP(A730,[1]Лист2!$A:$CP,94,0)</f>
        <v>#N/A</v>
      </c>
      <c r="DF730" t="e">
        <f t="shared" si="992"/>
        <v>#N/A</v>
      </c>
      <c r="DG730" t="e">
        <f t="shared" si="993"/>
        <v>#N/A</v>
      </c>
      <c r="DH730" t="e">
        <f t="shared" si="994"/>
        <v>#N/A</v>
      </c>
      <c r="DI730" t="e">
        <f t="shared" si="995"/>
        <v>#N/A</v>
      </c>
      <c r="DJ730" t="e">
        <f t="shared" si="996"/>
        <v>#N/A</v>
      </c>
      <c r="DK730" t="e">
        <f t="shared" si="997"/>
        <v>#N/A</v>
      </c>
      <c r="DL730" t="e">
        <f t="shared" si="998"/>
        <v>#N/A</v>
      </c>
      <c r="DM730" t="e">
        <f t="shared" si="999"/>
        <v>#N/A</v>
      </c>
      <c r="DN730" t="e">
        <f t="shared" si="1000"/>
        <v>#N/A</v>
      </c>
      <c r="DO730" t="e">
        <f t="shared" si="1001"/>
        <v>#N/A</v>
      </c>
      <c r="DP730" t="e">
        <f t="shared" si="1002"/>
        <v>#N/A</v>
      </c>
      <c r="DQ730" t="e">
        <f t="shared" si="1003"/>
        <v>#N/A</v>
      </c>
      <c r="DR730" t="e">
        <f t="shared" si="1004"/>
        <v>#N/A</v>
      </c>
      <c r="DS730" t="e">
        <f t="shared" si="1005"/>
        <v>#N/A</v>
      </c>
      <c r="DT730" t="e">
        <f t="shared" si="1006"/>
        <v>#N/A</v>
      </c>
      <c r="DU730" t="e">
        <f t="shared" si="1007"/>
        <v>#N/A</v>
      </c>
      <c r="DV730" t="e">
        <f t="shared" si="1008"/>
        <v>#N/A</v>
      </c>
      <c r="DW730" t="e">
        <f t="shared" si="1009"/>
        <v>#N/A</v>
      </c>
      <c r="DX730" t="e">
        <f t="shared" si="1010"/>
        <v>#N/A</v>
      </c>
      <c r="DY730" t="e">
        <f t="shared" si="1011"/>
        <v>#N/A</v>
      </c>
      <c r="DZ730" t="e">
        <f t="shared" si="1012"/>
        <v>#N/A</v>
      </c>
      <c r="EA730" t="e">
        <f t="shared" si="1013"/>
        <v>#N/A</v>
      </c>
      <c r="EB730" t="e">
        <f t="shared" si="1014"/>
        <v>#N/A</v>
      </c>
      <c r="EC730" t="e">
        <f t="shared" si="1015"/>
        <v>#N/A</v>
      </c>
      <c r="ED730" t="e">
        <f t="shared" si="1016"/>
        <v>#N/A</v>
      </c>
      <c r="EE730" t="e">
        <f t="shared" si="1017"/>
        <v>#N/A</v>
      </c>
      <c r="EF730" t="e">
        <f t="shared" si="1018"/>
        <v>#N/A</v>
      </c>
      <c r="EG730" t="e">
        <f t="shared" si="1019"/>
        <v>#N/A</v>
      </c>
      <c r="EH730" t="e">
        <f t="shared" si="1020"/>
        <v>#N/A</v>
      </c>
      <c r="EI730" t="e">
        <f t="shared" si="1021"/>
        <v>#N/A</v>
      </c>
      <c r="EJ730" t="e">
        <f t="shared" si="1022"/>
        <v>#N/A</v>
      </c>
      <c r="EK730" t="e">
        <f t="shared" si="1023"/>
        <v>#N/A</v>
      </c>
      <c r="EL730" t="e">
        <f t="shared" si="1024"/>
        <v>#N/A</v>
      </c>
      <c r="EM730" t="e">
        <f t="shared" si="1025"/>
        <v>#N/A</v>
      </c>
      <c r="EN730" t="e">
        <f t="shared" si="1026"/>
        <v>#N/A</v>
      </c>
      <c r="EO730" t="e">
        <f t="shared" si="1027"/>
        <v>#N/A</v>
      </c>
      <c r="EP730" t="e">
        <f t="shared" si="1028"/>
        <v>#N/A</v>
      </c>
      <c r="EQ730" t="e">
        <f t="shared" si="1029"/>
        <v>#N/A</v>
      </c>
      <c r="ER730" t="e">
        <f t="shared" si="1030"/>
        <v>#N/A</v>
      </c>
      <c r="ES730" t="e">
        <f t="shared" si="1031"/>
        <v>#N/A</v>
      </c>
      <c r="ET730" t="e">
        <f t="shared" si="1032"/>
        <v>#N/A</v>
      </c>
      <c r="EU730" t="e">
        <f t="shared" si="1033"/>
        <v>#N/A</v>
      </c>
      <c r="EV730" t="e">
        <f t="shared" si="1034"/>
        <v>#N/A</v>
      </c>
      <c r="EW730" t="e">
        <f t="shared" si="1035"/>
        <v>#N/A</v>
      </c>
      <c r="EX730" t="e">
        <f t="shared" si="1036"/>
        <v>#N/A</v>
      </c>
      <c r="EY730" t="e">
        <f t="shared" si="1037"/>
        <v>#N/A</v>
      </c>
      <c r="EZ730" t="e">
        <f t="shared" si="1038"/>
        <v>#N/A</v>
      </c>
      <c r="FA730" t="e">
        <f t="shared" si="1039"/>
        <v>#N/A</v>
      </c>
      <c r="FB730" t="e">
        <f t="shared" si="1040"/>
        <v>#N/A</v>
      </c>
      <c r="FC730" t="e">
        <f t="shared" si="1041"/>
        <v>#N/A</v>
      </c>
      <c r="FD730" t="e">
        <f t="shared" si="1042"/>
        <v>#N/A</v>
      </c>
      <c r="FE730" t="e">
        <f t="shared" si="1043"/>
        <v>#N/A</v>
      </c>
      <c r="FF730" t="e">
        <f t="shared" si="1044"/>
        <v>#N/A</v>
      </c>
      <c r="FG730" t="e">
        <f t="shared" si="1045"/>
        <v>#N/A</v>
      </c>
      <c r="FH730" t="e">
        <f t="shared" si="1046"/>
        <v>#N/A</v>
      </c>
      <c r="FI730" t="e">
        <f t="shared" si="1047"/>
        <v>#N/A</v>
      </c>
      <c r="FJ730" t="e">
        <f t="shared" si="1048"/>
        <v>#N/A</v>
      </c>
      <c r="FK730" t="e">
        <f t="shared" si="1049"/>
        <v>#N/A</v>
      </c>
      <c r="FL730" t="e">
        <f t="shared" si="1050"/>
        <v>#N/A</v>
      </c>
      <c r="FM730" t="e">
        <f t="shared" si="1051"/>
        <v>#N/A</v>
      </c>
      <c r="FN730" t="e">
        <f t="shared" si="1052"/>
        <v>#N/A</v>
      </c>
      <c r="FO730" t="e">
        <f t="shared" si="1053"/>
        <v>#N/A</v>
      </c>
      <c r="FP730" t="e">
        <f t="shared" si="1054"/>
        <v>#N/A</v>
      </c>
      <c r="FQ730" t="e">
        <f t="shared" si="1055"/>
        <v>#N/A</v>
      </c>
      <c r="FR730" t="e">
        <f t="shared" si="1056"/>
        <v>#N/A</v>
      </c>
      <c r="FS730" t="e">
        <f t="shared" si="1057"/>
        <v>#N/A</v>
      </c>
      <c r="FT730" t="e">
        <f t="shared" si="1058"/>
        <v>#N/A</v>
      </c>
      <c r="FU730" t="e">
        <f t="shared" si="1059"/>
        <v>#N/A</v>
      </c>
      <c r="FV730" t="e">
        <f t="shared" si="1060"/>
        <v>#N/A</v>
      </c>
      <c r="FW730" t="e">
        <f t="shared" si="1061"/>
        <v>#N/A</v>
      </c>
      <c r="FX730" t="e">
        <f t="shared" si="1062"/>
        <v>#N/A</v>
      </c>
      <c r="FY730" t="e">
        <f t="shared" si="1063"/>
        <v>#N/A</v>
      </c>
      <c r="FZ730" t="e">
        <f t="shared" si="1064"/>
        <v>#N/A</v>
      </c>
      <c r="GA730" t="e">
        <f t="shared" si="1065"/>
        <v>#N/A</v>
      </c>
      <c r="GB730" t="e">
        <f t="shared" si="1066"/>
        <v>#N/A</v>
      </c>
      <c r="GC730" t="e">
        <f t="shared" si="1067"/>
        <v>#N/A</v>
      </c>
      <c r="GD730" t="e">
        <f t="shared" si="1068"/>
        <v>#N/A</v>
      </c>
      <c r="GE730" t="e">
        <f t="shared" si="1069"/>
        <v>#N/A</v>
      </c>
      <c r="GF730" t="e">
        <f t="shared" si="1070"/>
        <v>#N/A</v>
      </c>
      <c r="GG730" t="e">
        <f t="shared" si="1071"/>
        <v>#N/A</v>
      </c>
      <c r="GH730" t="e">
        <f t="shared" si="1072"/>
        <v>#N/A</v>
      </c>
      <c r="GI730" t="e">
        <f t="shared" si="1073"/>
        <v>#N/A</v>
      </c>
      <c r="GJ730" t="e">
        <f t="shared" si="1074"/>
        <v>#N/A</v>
      </c>
      <c r="GK730" t="e">
        <f t="shared" si="1075"/>
        <v>#N/A</v>
      </c>
      <c r="GL730" t="e">
        <f t="shared" si="1076"/>
        <v>#N/A</v>
      </c>
      <c r="GM730" t="e">
        <f t="shared" si="1077"/>
        <v>#N/A</v>
      </c>
      <c r="GN730" t="e">
        <f t="shared" si="1078"/>
        <v>#N/A</v>
      </c>
      <c r="GO730" t="e">
        <f t="shared" si="1079"/>
        <v>#N/A</v>
      </c>
      <c r="GP730" t="e">
        <f t="shared" si="1080"/>
        <v>#N/A</v>
      </c>
      <c r="GQ730" t="e">
        <f t="shared" si="1081"/>
        <v>#N/A</v>
      </c>
      <c r="GR730">
        <f>VLOOKUP(A730,[2]Лист2!$A:$O,15,0)</f>
        <v>8</v>
      </c>
    </row>
    <row r="731" spans="1:200" ht="18" hidden="1" x14ac:dyDescent="0.3">
      <c r="A731" s="8" t="s">
        <v>1561</v>
      </c>
      <c r="B731" s="2" t="s">
        <v>1562</v>
      </c>
      <c r="C731" s="7">
        <v>112529122</v>
      </c>
      <c r="D731" s="2" t="s">
        <v>476</v>
      </c>
      <c r="E731" s="2" t="s">
        <v>394</v>
      </c>
      <c r="F731" s="2" t="s">
        <v>120</v>
      </c>
      <c r="G731" s="2">
        <v>0.63</v>
      </c>
      <c r="H731" s="2">
        <v>0.62</v>
      </c>
      <c r="I731" s="2">
        <v>0.32</v>
      </c>
      <c r="J731" s="2">
        <v>0.28999999999999998</v>
      </c>
      <c r="K731" s="2">
        <v>2</v>
      </c>
      <c r="L731" s="2">
        <v>753</v>
      </c>
      <c r="M731" s="2">
        <v>0.88</v>
      </c>
      <c r="N731" s="2">
        <v>97</v>
      </c>
      <c r="O731" s="2">
        <v>0.86</v>
      </c>
      <c r="P731" s="2">
        <v>647.33000000000004</v>
      </c>
      <c r="Q731" s="2">
        <v>6</v>
      </c>
      <c r="R731" s="2">
        <v>89.72</v>
      </c>
      <c r="S731" s="2">
        <v>35</v>
      </c>
      <c r="T731" s="2">
        <v>45</v>
      </c>
      <c r="U731" s="2">
        <v>45</v>
      </c>
      <c r="V731" s="2">
        <v>42</v>
      </c>
      <c r="W731" s="2">
        <v>42</v>
      </c>
      <c r="X731" s="2">
        <v>40</v>
      </c>
      <c r="Y731" s="2">
        <v>41</v>
      </c>
      <c r="Z731" s="2">
        <v>38</v>
      </c>
      <c r="AA731" s="2">
        <v>60</v>
      </c>
      <c r="AB731" s="2">
        <v>51</v>
      </c>
      <c r="AC731" s="2">
        <v>48</v>
      </c>
      <c r="AD731" s="2">
        <v>44</v>
      </c>
      <c r="AE731" s="2">
        <v>31</v>
      </c>
      <c r="AF731" s="2">
        <v>30</v>
      </c>
      <c r="AG731" s="2">
        <v>25</v>
      </c>
      <c r="AH731" s="2">
        <v>24</v>
      </c>
      <c r="AI731" s="2">
        <v>44</v>
      </c>
      <c r="AJ731" s="2">
        <v>44</v>
      </c>
      <c r="AK731" s="2">
        <v>44</v>
      </c>
      <c r="AL731" s="2">
        <v>37</v>
      </c>
      <c r="AM731" s="2">
        <v>38</v>
      </c>
      <c r="AN731" s="2">
        <v>33</v>
      </c>
      <c r="AO731" s="2">
        <v>56</v>
      </c>
      <c r="AP731" s="2">
        <v>55</v>
      </c>
      <c r="AQ731" s="2">
        <v>54</v>
      </c>
      <c r="AR731" s="2">
        <v>52</v>
      </c>
      <c r="AS731" s="2">
        <v>49</v>
      </c>
      <c r="AT731" s="2">
        <v>47</v>
      </c>
      <c r="AU731" s="2">
        <v>46</v>
      </c>
      <c r="AV731" s="2">
        <v>46</v>
      </c>
      <c r="AW731" s="2">
        <v>46</v>
      </c>
      <c r="AX731" s="2">
        <v>44</v>
      </c>
      <c r="AY731" s="2">
        <v>41</v>
      </c>
      <c r="AZ731" s="2">
        <v>41</v>
      </c>
      <c r="BA731" s="2">
        <v>41</v>
      </c>
      <c r="BB731" s="2">
        <v>40</v>
      </c>
      <c r="BC731" s="2">
        <v>58</v>
      </c>
      <c r="BD731" s="2">
        <v>54</v>
      </c>
      <c r="BE731" s="2">
        <v>53</v>
      </c>
      <c r="BF731" s="2">
        <v>50</v>
      </c>
      <c r="BG731" s="2">
        <v>49</v>
      </c>
      <c r="BH731" s="2">
        <v>49</v>
      </c>
      <c r="BI731" s="2">
        <v>48</v>
      </c>
      <c r="BJ731" s="2">
        <v>59</v>
      </c>
      <c r="BK731" s="2">
        <v>59</v>
      </c>
      <c r="BL731" s="2">
        <v>59</v>
      </c>
      <c r="BM731" s="2">
        <v>58</v>
      </c>
      <c r="BN731" s="2">
        <v>58</v>
      </c>
      <c r="BO731" s="2">
        <v>57</v>
      </c>
      <c r="BP731" s="2">
        <v>57</v>
      </c>
      <c r="BQ731" s="2">
        <v>57</v>
      </c>
      <c r="BR731" s="2">
        <v>56</v>
      </c>
      <c r="BS731" s="2">
        <v>56</v>
      </c>
      <c r="BT731" s="2">
        <v>56</v>
      </c>
      <c r="BU731" s="2">
        <v>56</v>
      </c>
      <c r="BV731" s="2">
        <v>53</v>
      </c>
      <c r="BW731" s="2">
        <v>51</v>
      </c>
      <c r="BX731" s="2">
        <v>50</v>
      </c>
      <c r="BY731" s="2">
        <v>47</v>
      </c>
      <c r="BZ731" s="2">
        <v>47</v>
      </c>
      <c r="CA731" s="2">
        <v>46</v>
      </c>
      <c r="CB731" s="2">
        <v>45</v>
      </c>
      <c r="CC731" s="2">
        <v>44</v>
      </c>
      <c r="CD731" s="2">
        <v>43</v>
      </c>
      <c r="CE731" s="2">
        <v>32</v>
      </c>
      <c r="CF731" s="2">
        <v>32</v>
      </c>
      <c r="CG731" s="2">
        <v>30</v>
      </c>
      <c r="CH731" s="2">
        <v>30</v>
      </c>
      <c r="CI731" s="2">
        <v>28</v>
      </c>
      <c r="CJ731" s="2">
        <v>28</v>
      </c>
      <c r="CK731" s="2">
        <v>28</v>
      </c>
      <c r="CL731" s="2">
        <v>19</v>
      </c>
      <c r="CM731" s="2">
        <v>18</v>
      </c>
      <c r="CN731" s="2">
        <v>18</v>
      </c>
      <c r="CO731" s="2">
        <v>17</v>
      </c>
      <c r="CP731" s="2">
        <v>17</v>
      </c>
      <c r="CQ731" s="2">
        <v>15</v>
      </c>
      <c r="CR731" s="2">
        <v>15</v>
      </c>
      <c r="CS731" s="2">
        <v>15</v>
      </c>
      <c r="CT731" s="2">
        <v>2</v>
      </c>
      <c r="CU731" s="2">
        <v>1</v>
      </c>
      <c r="CV731" s="2">
        <v>1</v>
      </c>
      <c r="CW731" s="2">
        <v>0</v>
      </c>
      <c r="CX731" s="2">
        <v>0</v>
      </c>
      <c r="CY731" s="2">
        <v>1</v>
      </c>
      <c r="CZ731" s="2">
        <v>12</v>
      </c>
      <c r="DA731" s="2">
        <v>11</v>
      </c>
      <c r="DB731" s="2">
        <v>10</v>
      </c>
      <c r="DC731" s="2">
        <v>8</v>
      </c>
      <c r="DD731">
        <f>VLOOKUP(A731,[1]Лист2!$A:$CQ,95,0)</f>
        <v>1</v>
      </c>
      <c r="DE731" s="6">
        <f>VLOOKUP(A731,[1]Лист2!$A:$CP,94,0)</f>
        <v>0.7321428571428571</v>
      </c>
      <c r="DF731">
        <f t="shared" si="992"/>
        <v>1</v>
      </c>
      <c r="DG731">
        <f t="shared" si="993"/>
        <v>1</v>
      </c>
      <c r="DH731">
        <f t="shared" si="994"/>
        <v>1</v>
      </c>
      <c r="DI731">
        <f t="shared" si="995"/>
        <v>1</v>
      </c>
      <c r="DJ731">
        <f t="shared" si="996"/>
        <v>1</v>
      </c>
      <c r="DK731">
        <f t="shared" si="997"/>
        <v>1</v>
      </c>
      <c r="DL731">
        <f t="shared" si="998"/>
        <v>1</v>
      </c>
      <c r="DM731">
        <f t="shared" si="999"/>
        <v>1</v>
      </c>
      <c r="DN731">
        <f t="shared" si="1000"/>
        <v>1</v>
      </c>
      <c r="DO731">
        <f t="shared" si="1001"/>
        <v>1</v>
      </c>
      <c r="DP731">
        <f t="shared" si="1002"/>
        <v>1</v>
      </c>
      <c r="DQ731">
        <f t="shared" si="1003"/>
        <v>1</v>
      </c>
      <c r="DR731">
        <f t="shared" si="1004"/>
        <v>1</v>
      </c>
      <c r="DS731">
        <f t="shared" si="1005"/>
        <v>1</v>
      </c>
      <c r="DT731">
        <f t="shared" si="1006"/>
        <v>1</v>
      </c>
      <c r="DU731">
        <f t="shared" si="1007"/>
        <v>1</v>
      </c>
      <c r="DV731">
        <f t="shared" si="1008"/>
        <v>1</v>
      </c>
      <c r="DW731">
        <f t="shared" si="1009"/>
        <v>1</v>
      </c>
      <c r="DX731">
        <f t="shared" si="1010"/>
        <v>1</v>
      </c>
      <c r="DY731">
        <f t="shared" si="1011"/>
        <v>1</v>
      </c>
      <c r="DZ731">
        <f t="shared" si="1012"/>
        <v>1</v>
      </c>
      <c r="EA731">
        <f t="shared" si="1013"/>
        <v>1</v>
      </c>
      <c r="EB731">
        <f t="shared" si="1014"/>
        <v>1</v>
      </c>
      <c r="EC731">
        <f t="shared" si="1015"/>
        <v>1</v>
      </c>
      <c r="ED731">
        <f t="shared" si="1016"/>
        <v>1</v>
      </c>
      <c r="EE731">
        <f t="shared" si="1017"/>
        <v>1</v>
      </c>
      <c r="EF731">
        <f t="shared" si="1018"/>
        <v>1</v>
      </c>
      <c r="EG731">
        <f t="shared" si="1019"/>
        <v>1</v>
      </c>
      <c r="EH731">
        <f t="shared" si="1020"/>
        <v>1</v>
      </c>
      <c r="EI731">
        <f t="shared" si="1021"/>
        <v>1</v>
      </c>
      <c r="EJ731">
        <f t="shared" si="1022"/>
        <v>1</v>
      </c>
      <c r="EK731">
        <f t="shared" si="1023"/>
        <v>1</v>
      </c>
      <c r="EL731">
        <f t="shared" si="1024"/>
        <v>1</v>
      </c>
      <c r="EM731">
        <f t="shared" si="1025"/>
        <v>1</v>
      </c>
      <c r="EN731">
        <f t="shared" si="1026"/>
        <v>1</v>
      </c>
      <c r="EO731">
        <f t="shared" si="1027"/>
        <v>1</v>
      </c>
      <c r="EP731">
        <f t="shared" si="1028"/>
        <v>1</v>
      </c>
      <c r="EQ731">
        <f t="shared" si="1029"/>
        <v>1</v>
      </c>
      <c r="ER731">
        <f t="shared" si="1030"/>
        <v>1</v>
      </c>
      <c r="ES731">
        <f t="shared" si="1031"/>
        <v>1</v>
      </c>
      <c r="ET731">
        <f t="shared" si="1032"/>
        <v>1</v>
      </c>
      <c r="EU731">
        <f t="shared" si="1033"/>
        <v>1</v>
      </c>
      <c r="EV731">
        <f t="shared" si="1034"/>
        <v>1</v>
      </c>
      <c r="EW731">
        <f t="shared" si="1035"/>
        <v>1</v>
      </c>
      <c r="EX731">
        <f t="shared" si="1036"/>
        <v>1</v>
      </c>
      <c r="EY731">
        <f t="shared" si="1037"/>
        <v>1</v>
      </c>
      <c r="EZ731">
        <f t="shared" si="1038"/>
        <v>1</v>
      </c>
      <c r="FA731">
        <f t="shared" si="1039"/>
        <v>1</v>
      </c>
      <c r="FB731">
        <f t="shared" si="1040"/>
        <v>1</v>
      </c>
      <c r="FC731">
        <f t="shared" si="1041"/>
        <v>1</v>
      </c>
      <c r="FD731">
        <f t="shared" si="1042"/>
        <v>1</v>
      </c>
      <c r="FE731">
        <f t="shared" si="1043"/>
        <v>1</v>
      </c>
      <c r="FF731">
        <f t="shared" si="1044"/>
        <v>1</v>
      </c>
      <c r="FG731">
        <f t="shared" si="1045"/>
        <v>1</v>
      </c>
      <c r="FH731">
        <f t="shared" si="1046"/>
        <v>1</v>
      </c>
      <c r="FI731">
        <f t="shared" si="1047"/>
        <v>1</v>
      </c>
      <c r="FJ731">
        <f t="shared" si="1048"/>
        <v>1</v>
      </c>
      <c r="FK731">
        <f t="shared" si="1049"/>
        <v>1</v>
      </c>
      <c r="FL731">
        <f t="shared" si="1050"/>
        <v>1</v>
      </c>
      <c r="FM731">
        <f t="shared" si="1051"/>
        <v>1</v>
      </c>
      <c r="FN731">
        <f t="shared" si="1052"/>
        <v>1</v>
      </c>
      <c r="FO731">
        <f t="shared" si="1053"/>
        <v>1</v>
      </c>
      <c r="FP731">
        <f t="shared" si="1054"/>
        <v>1</v>
      </c>
      <c r="FQ731">
        <f t="shared" si="1055"/>
        <v>1</v>
      </c>
      <c r="FR731">
        <f t="shared" si="1056"/>
        <v>1</v>
      </c>
      <c r="FS731">
        <f t="shared" si="1057"/>
        <v>1</v>
      </c>
      <c r="FT731">
        <f t="shared" si="1058"/>
        <v>1</v>
      </c>
      <c r="FU731">
        <f t="shared" si="1059"/>
        <v>1</v>
      </c>
      <c r="FV731">
        <f t="shared" si="1060"/>
        <v>1</v>
      </c>
      <c r="FW731">
        <f t="shared" si="1061"/>
        <v>1</v>
      </c>
      <c r="FX731">
        <f t="shared" si="1062"/>
        <v>1</v>
      </c>
      <c r="FY731">
        <f t="shared" si="1063"/>
        <v>1</v>
      </c>
      <c r="FZ731">
        <f t="shared" si="1064"/>
        <v>1</v>
      </c>
      <c r="GA731">
        <f t="shared" si="1065"/>
        <v>1</v>
      </c>
      <c r="GB731">
        <f t="shared" si="1066"/>
        <v>1</v>
      </c>
      <c r="GC731">
        <f t="shared" si="1067"/>
        <v>1</v>
      </c>
      <c r="GD731">
        <f t="shared" si="1068"/>
        <v>1</v>
      </c>
      <c r="GE731">
        <f t="shared" si="1069"/>
        <v>1</v>
      </c>
      <c r="GF731">
        <f t="shared" si="1070"/>
        <v>1</v>
      </c>
      <c r="GG731">
        <f t="shared" si="1071"/>
        <v>1</v>
      </c>
      <c r="GH731">
        <f t="shared" si="1072"/>
        <v>0</v>
      </c>
      <c r="GI731">
        <f t="shared" si="1073"/>
        <v>0</v>
      </c>
      <c r="GJ731">
        <f t="shared" si="1074"/>
        <v>0</v>
      </c>
      <c r="GK731">
        <f t="shared" si="1075"/>
        <v>0</v>
      </c>
      <c r="GL731">
        <f t="shared" si="1076"/>
        <v>0</v>
      </c>
      <c r="GM731">
        <f t="shared" si="1077"/>
        <v>1</v>
      </c>
      <c r="GN731">
        <f t="shared" si="1078"/>
        <v>1</v>
      </c>
      <c r="GO731">
        <f t="shared" si="1079"/>
        <v>1</v>
      </c>
      <c r="GP731">
        <f t="shared" si="1080"/>
        <v>1</v>
      </c>
      <c r="GQ731">
        <f t="shared" si="1081"/>
        <v>84</v>
      </c>
      <c r="GR731">
        <f>VLOOKUP(A731,[2]Лист2!$A:$O,15,0)</f>
        <v>13</v>
      </c>
    </row>
    <row r="732" spans="1:200" ht="18" hidden="1" x14ac:dyDescent="0.3">
      <c r="A732" s="8" t="s">
        <v>1563</v>
      </c>
      <c r="B732" s="2" t="s">
        <v>1564</v>
      </c>
      <c r="C732" s="2">
        <v>112529133</v>
      </c>
      <c r="D732" s="2" t="s">
        <v>1565</v>
      </c>
      <c r="E732" s="2" t="s">
        <v>415</v>
      </c>
      <c r="F732" s="2" t="s">
        <v>120</v>
      </c>
      <c r="G732" s="2">
        <v>0</v>
      </c>
      <c r="H732" s="2">
        <v>0</v>
      </c>
      <c r="I732" s="2">
        <v>0</v>
      </c>
      <c r="J732" s="2">
        <v>0</v>
      </c>
      <c r="K732" s="2">
        <v>89</v>
      </c>
      <c r="L732" s="2">
        <v>678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t="e">
        <f>VLOOKUP(A732,[1]Лист2!$A:$CQ,95,0)</f>
        <v>#N/A</v>
      </c>
      <c r="DE732" s="6" t="e">
        <f>VLOOKUP(A732,[1]Лист2!$A:$CP,94,0)</f>
        <v>#N/A</v>
      </c>
      <c r="DF732" t="e">
        <f t="shared" si="992"/>
        <v>#N/A</v>
      </c>
      <c r="DG732" t="e">
        <f t="shared" si="993"/>
        <v>#N/A</v>
      </c>
      <c r="DH732" t="e">
        <f t="shared" si="994"/>
        <v>#N/A</v>
      </c>
      <c r="DI732" t="e">
        <f t="shared" si="995"/>
        <v>#N/A</v>
      </c>
      <c r="DJ732" t="e">
        <f t="shared" si="996"/>
        <v>#N/A</v>
      </c>
      <c r="DK732" t="e">
        <f t="shared" si="997"/>
        <v>#N/A</v>
      </c>
      <c r="DL732" t="e">
        <f t="shared" si="998"/>
        <v>#N/A</v>
      </c>
      <c r="DM732" t="e">
        <f t="shared" si="999"/>
        <v>#N/A</v>
      </c>
      <c r="DN732" t="e">
        <f t="shared" si="1000"/>
        <v>#N/A</v>
      </c>
      <c r="DO732" t="e">
        <f t="shared" si="1001"/>
        <v>#N/A</v>
      </c>
      <c r="DP732" t="e">
        <f t="shared" si="1002"/>
        <v>#N/A</v>
      </c>
      <c r="DQ732" t="e">
        <f t="shared" si="1003"/>
        <v>#N/A</v>
      </c>
      <c r="DR732" t="e">
        <f t="shared" si="1004"/>
        <v>#N/A</v>
      </c>
      <c r="DS732" t="e">
        <f t="shared" si="1005"/>
        <v>#N/A</v>
      </c>
      <c r="DT732" t="e">
        <f t="shared" si="1006"/>
        <v>#N/A</v>
      </c>
      <c r="DU732" t="e">
        <f t="shared" si="1007"/>
        <v>#N/A</v>
      </c>
      <c r="DV732" t="e">
        <f t="shared" si="1008"/>
        <v>#N/A</v>
      </c>
      <c r="DW732" t="e">
        <f t="shared" si="1009"/>
        <v>#N/A</v>
      </c>
      <c r="DX732" t="e">
        <f t="shared" si="1010"/>
        <v>#N/A</v>
      </c>
      <c r="DY732" t="e">
        <f t="shared" si="1011"/>
        <v>#N/A</v>
      </c>
      <c r="DZ732" t="e">
        <f t="shared" si="1012"/>
        <v>#N/A</v>
      </c>
      <c r="EA732" t="e">
        <f t="shared" si="1013"/>
        <v>#N/A</v>
      </c>
      <c r="EB732" t="e">
        <f t="shared" si="1014"/>
        <v>#N/A</v>
      </c>
      <c r="EC732" t="e">
        <f t="shared" si="1015"/>
        <v>#N/A</v>
      </c>
      <c r="ED732" t="e">
        <f t="shared" si="1016"/>
        <v>#N/A</v>
      </c>
      <c r="EE732" t="e">
        <f t="shared" si="1017"/>
        <v>#N/A</v>
      </c>
      <c r="EF732" t="e">
        <f t="shared" si="1018"/>
        <v>#N/A</v>
      </c>
      <c r="EG732" t="e">
        <f t="shared" si="1019"/>
        <v>#N/A</v>
      </c>
      <c r="EH732" t="e">
        <f t="shared" si="1020"/>
        <v>#N/A</v>
      </c>
      <c r="EI732" t="e">
        <f t="shared" si="1021"/>
        <v>#N/A</v>
      </c>
      <c r="EJ732" t="e">
        <f t="shared" si="1022"/>
        <v>#N/A</v>
      </c>
      <c r="EK732" t="e">
        <f t="shared" si="1023"/>
        <v>#N/A</v>
      </c>
      <c r="EL732" t="e">
        <f t="shared" si="1024"/>
        <v>#N/A</v>
      </c>
      <c r="EM732" t="e">
        <f t="shared" si="1025"/>
        <v>#N/A</v>
      </c>
      <c r="EN732" t="e">
        <f t="shared" si="1026"/>
        <v>#N/A</v>
      </c>
      <c r="EO732" t="e">
        <f t="shared" si="1027"/>
        <v>#N/A</v>
      </c>
      <c r="EP732" t="e">
        <f t="shared" si="1028"/>
        <v>#N/A</v>
      </c>
      <c r="EQ732" t="e">
        <f t="shared" si="1029"/>
        <v>#N/A</v>
      </c>
      <c r="ER732" t="e">
        <f t="shared" si="1030"/>
        <v>#N/A</v>
      </c>
      <c r="ES732" t="e">
        <f t="shared" si="1031"/>
        <v>#N/A</v>
      </c>
      <c r="ET732" t="e">
        <f t="shared" si="1032"/>
        <v>#N/A</v>
      </c>
      <c r="EU732" t="e">
        <f t="shared" si="1033"/>
        <v>#N/A</v>
      </c>
      <c r="EV732" t="e">
        <f t="shared" si="1034"/>
        <v>#N/A</v>
      </c>
      <c r="EW732" t="e">
        <f t="shared" si="1035"/>
        <v>#N/A</v>
      </c>
      <c r="EX732" t="e">
        <f t="shared" si="1036"/>
        <v>#N/A</v>
      </c>
      <c r="EY732" t="e">
        <f t="shared" si="1037"/>
        <v>#N/A</v>
      </c>
      <c r="EZ732" t="e">
        <f t="shared" si="1038"/>
        <v>#N/A</v>
      </c>
      <c r="FA732" t="e">
        <f t="shared" si="1039"/>
        <v>#N/A</v>
      </c>
      <c r="FB732" t="e">
        <f t="shared" si="1040"/>
        <v>#N/A</v>
      </c>
      <c r="FC732" t="e">
        <f t="shared" si="1041"/>
        <v>#N/A</v>
      </c>
      <c r="FD732" t="e">
        <f t="shared" si="1042"/>
        <v>#N/A</v>
      </c>
      <c r="FE732" t="e">
        <f t="shared" si="1043"/>
        <v>#N/A</v>
      </c>
      <c r="FF732" t="e">
        <f t="shared" si="1044"/>
        <v>#N/A</v>
      </c>
      <c r="FG732" t="e">
        <f t="shared" si="1045"/>
        <v>#N/A</v>
      </c>
      <c r="FH732" t="e">
        <f t="shared" si="1046"/>
        <v>#N/A</v>
      </c>
      <c r="FI732" t="e">
        <f t="shared" si="1047"/>
        <v>#N/A</v>
      </c>
      <c r="FJ732" t="e">
        <f t="shared" si="1048"/>
        <v>#N/A</v>
      </c>
      <c r="FK732" t="e">
        <f t="shared" si="1049"/>
        <v>#N/A</v>
      </c>
      <c r="FL732" t="e">
        <f t="shared" si="1050"/>
        <v>#N/A</v>
      </c>
      <c r="FM732" t="e">
        <f t="shared" si="1051"/>
        <v>#N/A</v>
      </c>
      <c r="FN732" t="e">
        <f t="shared" si="1052"/>
        <v>#N/A</v>
      </c>
      <c r="FO732" t="e">
        <f t="shared" si="1053"/>
        <v>#N/A</v>
      </c>
      <c r="FP732" t="e">
        <f t="shared" si="1054"/>
        <v>#N/A</v>
      </c>
      <c r="FQ732" t="e">
        <f t="shared" si="1055"/>
        <v>#N/A</v>
      </c>
      <c r="FR732" t="e">
        <f t="shared" si="1056"/>
        <v>#N/A</v>
      </c>
      <c r="FS732" t="e">
        <f t="shared" si="1057"/>
        <v>#N/A</v>
      </c>
      <c r="FT732" t="e">
        <f t="shared" si="1058"/>
        <v>#N/A</v>
      </c>
      <c r="FU732" t="e">
        <f t="shared" si="1059"/>
        <v>#N/A</v>
      </c>
      <c r="FV732" t="e">
        <f t="shared" si="1060"/>
        <v>#N/A</v>
      </c>
      <c r="FW732" t="e">
        <f t="shared" si="1061"/>
        <v>#N/A</v>
      </c>
      <c r="FX732" t="e">
        <f t="shared" si="1062"/>
        <v>#N/A</v>
      </c>
      <c r="FY732" t="e">
        <f t="shared" si="1063"/>
        <v>#N/A</v>
      </c>
      <c r="FZ732" t="e">
        <f t="shared" si="1064"/>
        <v>#N/A</v>
      </c>
      <c r="GA732" t="e">
        <f t="shared" si="1065"/>
        <v>#N/A</v>
      </c>
      <c r="GB732" t="e">
        <f t="shared" si="1066"/>
        <v>#N/A</v>
      </c>
      <c r="GC732" t="e">
        <f t="shared" si="1067"/>
        <v>#N/A</v>
      </c>
      <c r="GD732" t="e">
        <f t="shared" si="1068"/>
        <v>#N/A</v>
      </c>
      <c r="GE732" t="e">
        <f t="shared" si="1069"/>
        <v>#N/A</v>
      </c>
      <c r="GF732" t="e">
        <f t="shared" si="1070"/>
        <v>#N/A</v>
      </c>
      <c r="GG732" t="e">
        <f t="shared" si="1071"/>
        <v>#N/A</v>
      </c>
      <c r="GH732" t="e">
        <f t="shared" si="1072"/>
        <v>#N/A</v>
      </c>
      <c r="GI732" t="e">
        <f t="shared" si="1073"/>
        <v>#N/A</v>
      </c>
      <c r="GJ732" t="e">
        <f t="shared" si="1074"/>
        <v>#N/A</v>
      </c>
      <c r="GK732" t="e">
        <f t="shared" si="1075"/>
        <v>#N/A</v>
      </c>
      <c r="GL732" t="e">
        <f t="shared" si="1076"/>
        <v>#N/A</v>
      </c>
      <c r="GM732" t="e">
        <f t="shared" si="1077"/>
        <v>#N/A</v>
      </c>
      <c r="GN732" t="e">
        <f t="shared" si="1078"/>
        <v>#N/A</v>
      </c>
      <c r="GO732" t="e">
        <f t="shared" si="1079"/>
        <v>#N/A</v>
      </c>
      <c r="GP732" t="e">
        <f t="shared" si="1080"/>
        <v>#N/A</v>
      </c>
      <c r="GQ732" t="e">
        <f t="shared" si="1081"/>
        <v>#N/A</v>
      </c>
      <c r="GR732" t="e">
        <f>VLOOKUP(A732,[2]Лист2!$A:$O,15,0)</f>
        <v>#N/A</v>
      </c>
    </row>
    <row r="733" spans="1:200" ht="18" hidden="1" x14ac:dyDescent="0.3">
      <c r="A733" s="8" t="s">
        <v>1566</v>
      </c>
      <c r="B733" s="2" t="s">
        <v>1567</v>
      </c>
      <c r="C733" s="2">
        <v>112529134</v>
      </c>
      <c r="D733" s="2" t="s">
        <v>476</v>
      </c>
      <c r="E733" s="2" t="s">
        <v>394</v>
      </c>
      <c r="F733" s="2" t="s">
        <v>120</v>
      </c>
      <c r="G733" s="2">
        <v>0</v>
      </c>
      <c r="H733" s="2">
        <v>0</v>
      </c>
      <c r="I733" s="2">
        <v>0</v>
      </c>
      <c r="J733" s="2">
        <v>0</v>
      </c>
      <c r="K733" s="2">
        <v>89</v>
      </c>
      <c r="L733" s="2">
        <v>1173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t="e">
        <f>VLOOKUP(A733,[1]Лист2!$A:$CQ,95,0)</f>
        <v>#N/A</v>
      </c>
      <c r="DE733" s="6" t="e">
        <f>VLOOKUP(A733,[1]Лист2!$A:$CP,94,0)</f>
        <v>#N/A</v>
      </c>
      <c r="DF733" t="e">
        <f t="shared" si="992"/>
        <v>#N/A</v>
      </c>
      <c r="DG733" t="e">
        <f t="shared" si="993"/>
        <v>#N/A</v>
      </c>
      <c r="DH733" t="e">
        <f t="shared" si="994"/>
        <v>#N/A</v>
      </c>
      <c r="DI733" t="e">
        <f t="shared" si="995"/>
        <v>#N/A</v>
      </c>
      <c r="DJ733" t="e">
        <f t="shared" si="996"/>
        <v>#N/A</v>
      </c>
      <c r="DK733" t="e">
        <f t="shared" si="997"/>
        <v>#N/A</v>
      </c>
      <c r="DL733" t="e">
        <f t="shared" si="998"/>
        <v>#N/A</v>
      </c>
      <c r="DM733" t="e">
        <f t="shared" si="999"/>
        <v>#N/A</v>
      </c>
      <c r="DN733" t="e">
        <f t="shared" si="1000"/>
        <v>#N/A</v>
      </c>
      <c r="DO733" t="e">
        <f t="shared" si="1001"/>
        <v>#N/A</v>
      </c>
      <c r="DP733" t="e">
        <f t="shared" si="1002"/>
        <v>#N/A</v>
      </c>
      <c r="DQ733" t="e">
        <f t="shared" si="1003"/>
        <v>#N/A</v>
      </c>
      <c r="DR733" t="e">
        <f t="shared" si="1004"/>
        <v>#N/A</v>
      </c>
      <c r="DS733" t="e">
        <f t="shared" si="1005"/>
        <v>#N/A</v>
      </c>
      <c r="DT733" t="e">
        <f t="shared" si="1006"/>
        <v>#N/A</v>
      </c>
      <c r="DU733" t="e">
        <f t="shared" si="1007"/>
        <v>#N/A</v>
      </c>
      <c r="DV733" t="e">
        <f t="shared" si="1008"/>
        <v>#N/A</v>
      </c>
      <c r="DW733" t="e">
        <f t="shared" si="1009"/>
        <v>#N/A</v>
      </c>
      <c r="DX733" t="e">
        <f t="shared" si="1010"/>
        <v>#N/A</v>
      </c>
      <c r="DY733" t="e">
        <f t="shared" si="1011"/>
        <v>#N/A</v>
      </c>
      <c r="DZ733" t="e">
        <f t="shared" si="1012"/>
        <v>#N/A</v>
      </c>
      <c r="EA733" t="e">
        <f t="shared" si="1013"/>
        <v>#N/A</v>
      </c>
      <c r="EB733" t="e">
        <f t="shared" si="1014"/>
        <v>#N/A</v>
      </c>
      <c r="EC733" t="e">
        <f t="shared" si="1015"/>
        <v>#N/A</v>
      </c>
      <c r="ED733" t="e">
        <f t="shared" si="1016"/>
        <v>#N/A</v>
      </c>
      <c r="EE733" t="e">
        <f t="shared" si="1017"/>
        <v>#N/A</v>
      </c>
      <c r="EF733" t="e">
        <f t="shared" si="1018"/>
        <v>#N/A</v>
      </c>
      <c r="EG733" t="e">
        <f t="shared" si="1019"/>
        <v>#N/A</v>
      </c>
      <c r="EH733" t="e">
        <f t="shared" si="1020"/>
        <v>#N/A</v>
      </c>
      <c r="EI733" t="e">
        <f t="shared" si="1021"/>
        <v>#N/A</v>
      </c>
      <c r="EJ733" t="e">
        <f t="shared" si="1022"/>
        <v>#N/A</v>
      </c>
      <c r="EK733" t="e">
        <f t="shared" si="1023"/>
        <v>#N/A</v>
      </c>
      <c r="EL733" t="e">
        <f t="shared" si="1024"/>
        <v>#N/A</v>
      </c>
      <c r="EM733" t="e">
        <f t="shared" si="1025"/>
        <v>#N/A</v>
      </c>
      <c r="EN733" t="e">
        <f t="shared" si="1026"/>
        <v>#N/A</v>
      </c>
      <c r="EO733" t="e">
        <f t="shared" si="1027"/>
        <v>#N/A</v>
      </c>
      <c r="EP733" t="e">
        <f t="shared" si="1028"/>
        <v>#N/A</v>
      </c>
      <c r="EQ733" t="e">
        <f t="shared" si="1029"/>
        <v>#N/A</v>
      </c>
      <c r="ER733" t="e">
        <f t="shared" si="1030"/>
        <v>#N/A</v>
      </c>
      <c r="ES733" t="e">
        <f t="shared" si="1031"/>
        <v>#N/A</v>
      </c>
      <c r="ET733" t="e">
        <f t="shared" si="1032"/>
        <v>#N/A</v>
      </c>
      <c r="EU733" t="e">
        <f t="shared" si="1033"/>
        <v>#N/A</v>
      </c>
      <c r="EV733" t="e">
        <f t="shared" si="1034"/>
        <v>#N/A</v>
      </c>
      <c r="EW733" t="e">
        <f t="shared" si="1035"/>
        <v>#N/A</v>
      </c>
      <c r="EX733" t="e">
        <f t="shared" si="1036"/>
        <v>#N/A</v>
      </c>
      <c r="EY733" t="e">
        <f t="shared" si="1037"/>
        <v>#N/A</v>
      </c>
      <c r="EZ733" t="e">
        <f t="shared" si="1038"/>
        <v>#N/A</v>
      </c>
      <c r="FA733" t="e">
        <f t="shared" si="1039"/>
        <v>#N/A</v>
      </c>
      <c r="FB733" t="e">
        <f t="shared" si="1040"/>
        <v>#N/A</v>
      </c>
      <c r="FC733" t="e">
        <f t="shared" si="1041"/>
        <v>#N/A</v>
      </c>
      <c r="FD733" t="e">
        <f t="shared" si="1042"/>
        <v>#N/A</v>
      </c>
      <c r="FE733" t="e">
        <f t="shared" si="1043"/>
        <v>#N/A</v>
      </c>
      <c r="FF733" t="e">
        <f t="shared" si="1044"/>
        <v>#N/A</v>
      </c>
      <c r="FG733" t="e">
        <f t="shared" si="1045"/>
        <v>#N/A</v>
      </c>
      <c r="FH733" t="e">
        <f t="shared" si="1046"/>
        <v>#N/A</v>
      </c>
      <c r="FI733" t="e">
        <f t="shared" si="1047"/>
        <v>#N/A</v>
      </c>
      <c r="FJ733" t="e">
        <f t="shared" si="1048"/>
        <v>#N/A</v>
      </c>
      <c r="FK733" t="e">
        <f t="shared" si="1049"/>
        <v>#N/A</v>
      </c>
      <c r="FL733" t="e">
        <f t="shared" si="1050"/>
        <v>#N/A</v>
      </c>
      <c r="FM733" t="e">
        <f t="shared" si="1051"/>
        <v>#N/A</v>
      </c>
      <c r="FN733" t="e">
        <f t="shared" si="1052"/>
        <v>#N/A</v>
      </c>
      <c r="FO733" t="e">
        <f t="shared" si="1053"/>
        <v>#N/A</v>
      </c>
      <c r="FP733" t="e">
        <f t="shared" si="1054"/>
        <v>#N/A</v>
      </c>
      <c r="FQ733" t="e">
        <f t="shared" si="1055"/>
        <v>#N/A</v>
      </c>
      <c r="FR733" t="e">
        <f t="shared" si="1056"/>
        <v>#N/A</v>
      </c>
      <c r="FS733" t="e">
        <f t="shared" si="1057"/>
        <v>#N/A</v>
      </c>
      <c r="FT733" t="e">
        <f t="shared" si="1058"/>
        <v>#N/A</v>
      </c>
      <c r="FU733" t="e">
        <f t="shared" si="1059"/>
        <v>#N/A</v>
      </c>
      <c r="FV733" t="e">
        <f t="shared" si="1060"/>
        <v>#N/A</v>
      </c>
      <c r="FW733" t="e">
        <f t="shared" si="1061"/>
        <v>#N/A</v>
      </c>
      <c r="FX733" t="e">
        <f t="shared" si="1062"/>
        <v>#N/A</v>
      </c>
      <c r="FY733" t="e">
        <f t="shared" si="1063"/>
        <v>#N/A</v>
      </c>
      <c r="FZ733" t="e">
        <f t="shared" si="1064"/>
        <v>#N/A</v>
      </c>
      <c r="GA733" t="e">
        <f t="shared" si="1065"/>
        <v>#N/A</v>
      </c>
      <c r="GB733" t="e">
        <f t="shared" si="1066"/>
        <v>#N/A</v>
      </c>
      <c r="GC733" t="e">
        <f t="shared" si="1067"/>
        <v>#N/A</v>
      </c>
      <c r="GD733" t="e">
        <f t="shared" si="1068"/>
        <v>#N/A</v>
      </c>
      <c r="GE733" t="e">
        <f t="shared" si="1069"/>
        <v>#N/A</v>
      </c>
      <c r="GF733" t="e">
        <f t="shared" si="1070"/>
        <v>#N/A</v>
      </c>
      <c r="GG733" t="e">
        <f t="shared" si="1071"/>
        <v>#N/A</v>
      </c>
      <c r="GH733" t="e">
        <f t="shared" si="1072"/>
        <v>#N/A</v>
      </c>
      <c r="GI733" t="e">
        <f t="shared" si="1073"/>
        <v>#N/A</v>
      </c>
      <c r="GJ733" t="e">
        <f t="shared" si="1074"/>
        <v>#N/A</v>
      </c>
      <c r="GK733" t="e">
        <f t="shared" si="1075"/>
        <v>#N/A</v>
      </c>
      <c r="GL733" t="e">
        <f t="shared" si="1076"/>
        <v>#N/A</v>
      </c>
      <c r="GM733" t="e">
        <f t="shared" si="1077"/>
        <v>#N/A</v>
      </c>
      <c r="GN733" t="e">
        <f t="shared" si="1078"/>
        <v>#N/A</v>
      </c>
      <c r="GO733" t="e">
        <f t="shared" si="1079"/>
        <v>#N/A</v>
      </c>
      <c r="GP733" t="e">
        <f t="shared" si="1080"/>
        <v>#N/A</v>
      </c>
      <c r="GQ733" t="e">
        <f t="shared" si="1081"/>
        <v>#N/A</v>
      </c>
      <c r="GR733" t="e">
        <f>VLOOKUP(A733,[2]Лист2!$A:$O,15,0)</f>
        <v>#N/A</v>
      </c>
    </row>
    <row r="734" spans="1:200" ht="18" hidden="1" x14ac:dyDescent="0.3">
      <c r="A734" s="8" t="s">
        <v>1568</v>
      </c>
      <c r="B734" s="2" t="s">
        <v>1569</v>
      </c>
      <c r="C734" s="2">
        <v>112529136</v>
      </c>
      <c r="D734" s="2" t="s">
        <v>476</v>
      </c>
      <c r="E734" s="2" t="s">
        <v>394</v>
      </c>
      <c r="F734" s="2" t="s">
        <v>120</v>
      </c>
      <c r="G734" s="2">
        <v>0</v>
      </c>
      <c r="H734" s="2">
        <v>0</v>
      </c>
      <c r="I734" s="2">
        <v>0.03</v>
      </c>
      <c r="J734" s="2">
        <v>0.14000000000000001</v>
      </c>
      <c r="K734" s="2">
        <v>64</v>
      </c>
      <c r="L734" s="2">
        <v>946</v>
      </c>
      <c r="M734" s="2">
        <v>3.26</v>
      </c>
      <c r="N734" s="2">
        <v>100</v>
      </c>
      <c r="O734" s="2">
        <v>3.26</v>
      </c>
      <c r="P734" s="2">
        <v>3084.39</v>
      </c>
      <c r="Q734" s="2">
        <v>18</v>
      </c>
      <c r="R734" s="2">
        <v>95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19</v>
      </c>
      <c r="BY734" s="2">
        <v>19</v>
      </c>
      <c r="BZ734" s="2">
        <v>19</v>
      </c>
      <c r="CA734" s="2">
        <v>19</v>
      </c>
      <c r="CB734" s="2">
        <v>19</v>
      </c>
      <c r="CC734" s="2">
        <v>19</v>
      </c>
      <c r="CD734" s="2">
        <v>18</v>
      </c>
      <c r="CE734" s="2">
        <v>18</v>
      </c>
      <c r="CF734" s="2">
        <v>18</v>
      </c>
      <c r="CG734" s="2">
        <v>17</v>
      </c>
      <c r="CH734" s="2">
        <v>17</v>
      </c>
      <c r="CI734" s="2">
        <v>16</v>
      </c>
      <c r="CJ734" s="2">
        <v>15</v>
      </c>
      <c r="CK734" s="2">
        <v>15</v>
      </c>
      <c r="CL734" s="2">
        <v>15</v>
      </c>
      <c r="CM734" s="2">
        <v>11</v>
      </c>
      <c r="CN734" s="2">
        <v>9</v>
      </c>
      <c r="CO734" s="2">
        <v>8</v>
      </c>
      <c r="CP734" s="2">
        <v>4</v>
      </c>
      <c r="CQ734" s="2">
        <v>3</v>
      </c>
      <c r="CR734" s="2">
        <v>2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20</v>
      </c>
      <c r="DA734" s="2">
        <v>20</v>
      </c>
      <c r="DB734" s="2">
        <v>20</v>
      </c>
      <c r="DC734" s="2">
        <v>20</v>
      </c>
      <c r="DD734">
        <f>VLOOKUP(A734,[1]Лист2!$A:$CQ,95,0)</f>
        <v>0.5</v>
      </c>
      <c r="DE734" s="6">
        <f>VLOOKUP(A734,[1]Лист2!$A:$CP,94,0)</f>
        <v>0.66666666666666663</v>
      </c>
      <c r="DF734">
        <f t="shared" si="992"/>
        <v>0</v>
      </c>
      <c r="DG734">
        <f t="shared" si="993"/>
        <v>0</v>
      </c>
      <c r="DH734">
        <f t="shared" si="994"/>
        <v>0</v>
      </c>
      <c r="DI734">
        <f t="shared" si="995"/>
        <v>0</v>
      </c>
      <c r="DJ734">
        <f t="shared" si="996"/>
        <v>0</v>
      </c>
      <c r="DK734">
        <f t="shared" si="997"/>
        <v>0</v>
      </c>
      <c r="DL734">
        <f t="shared" si="998"/>
        <v>0</v>
      </c>
      <c r="DM734">
        <f t="shared" si="999"/>
        <v>0</v>
      </c>
      <c r="DN734">
        <f t="shared" si="1000"/>
        <v>0</v>
      </c>
      <c r="DO734">
        <f t="shared" si="1001"/>
        <v>0</v>
      </c>
      <c r="DP734">
        <f t="shared" si="1002"/>
        <v>0</v>
      </c>
      <c r="DQ734">
        <f t="shared" si="1003"/>
        <v>0</v>
      </c>
      <c r="DR734">
        <f t="shared" si="1004"/>
        <v>0</v>
      </c>
      <c r="DS734">
        <f t="shared" si="1005"/>
        <v>0</v>
      </c>
      <c r="DT734">
        <f t="shared" si="1006"/>
        <v>0</v>
      </c>
      <c r="DU734">
        <f t="shared" si="1007"/>
        <v>0</v>
      </c>
      <c r="DV734">
        <f t="shared" si="1008"/>
        <v>0</v>
      </c>
      <c r="DW734">
        <f t="shared" si="1009"/>
        <v>0</v>
      </c>
      <c r="DX734">
        <f t="shared" si="1010"/>
        <v>0</v>
      </c>
      <c r="DY734">
        <f t="shared" si="1011"/>
        <v>0</v>
      </c>
      <c r="DZ734">
        <f t="shared" si="1012"/>
        <v>0</v>
      </c>
      <c r="EA734">
        <f t="shared" si="1013"/>
        <v>0</v>
      </c>
      <c r="EB734">
        <f t="shared" si="1014"/>
        <v>0</v>
      </c>
      <c r="EC734">
        <f t="shared" si="1015"/>
        <v>0</v>
      </c>
      <c r="ED734">
        <f t="shared" si="1016"/>
        <v>0</v>
      </c>
      <c r="EE734">
        <f t="shared" si="1017"/>
        <v>0</v>
      </c>
      <c r="EF734">
        <f t="shared" si="1018"/>
        <v>0</v>
      </c>
      <c r="EG734">
        <f t="shared" si="1019"/>
        <v>0</v>
      </c>
      <c r="EH734">
        <f t="shared" si="1020"/>
        <v>0</v>
      </c>
      <c r="EI734">
        <f t="shared" si="1021"/>
        <v>0</v>
      </c>
      <c r="EJ734">
        <f t="shared" si="1022"/>
        <v>0</v>
      </c>
      <c r="EK734">
        <f t="shared" si="1023"/>
        <v>0</v>
      </c>
      <c r="EL734">
        <f t="shared" si="1024"/>
        <v>0</v>
      </c>
      <c r="EM734">
        <f t="shared" si="1025"/>
        <v>0</v>
      </c>
      <c r="EN734">
        <f t="shared" si="1026"/>
        <v>0</v>
      </c>
      <c r="EO734">
        <f t="shared" si="1027"/>
        <v>0</v>
      </c>
      <c r="EP734">
        <f t="shared" si="1028"/>
        <v>0</v>
      </c>
      <c r="EQ734">
        <f t="shared" si="1029"/>
        <v>0</v>
      </c>
      <c r="ER734">
        <f t="shared" si="1030"/>
        <v>0</v>
      </c>
      <c r="ES734">
        <f t="shared" si="1031"/>
        <v>0</v>
      </c>
      <c r="ET734">
        <f t="shared" si="1032"/>
        <v>0</v>
      </c>
      <c r="EU734">
        <f t="shared" si="1033"/>
        <v>0</v>
      </c>
      <c r="EV734">
        <f t="shared" si="1034"/>
        <v>0</v>
      </c>
      <c r="EW734">
        <f t="shared" si="1035"/>
        <v>0</v>
      </c>
      <c r="EX734">
        <f t="shared" si="1036"/>
        <v>0</v>
      </c>
      <c r="EY734">
        <f t="shared" si="1037"/>
        <v>0</v>
      </c>
      <c r="EZ734">
        <f t="shared" si="1038"/>
        <v>0</v>
      </c>
      <c r="FA734">
        <f t="shared" si="1039"/>
        <v>0</v>
      </c>
      <c r="FB734">
        <f t="shared" si="1040"/>
        <v>0</v>
      </c>
      <c r="FC734">
        <f t="shared" si="1041"/>
        <v>0</v>
      </c>
      <c r="FD734">
        <f t="shared" si="1042"/>
        <v>0</v>
      </c>
      <c r="FE734">
        <f t="shared" si="1043"/>
        <v>0</v>
      </c>
      <c r="FF734">
        <f t="shared" si="1044"/>
        <v>0</v>
      </c>
      <c r="FG734">
        <f t="shared" si="1045"/>
        <v>0</v>
      </c>
      <c r="FH734">
        <f t="shared" si="1046"/>
        <v>0</v>
      </c>
      <c r="FI734">
        <f t="shared" si="1047"/>
        <v>0</v>
      </c>
      <c r="FJ734">
        <f t="shared" si="1048"/>
        <v>0</v>
      </c>
      <c r="FK734">
        <f t="shared" si="1049"/>
        <v>1</v>
      </c>
      <c r="FL734">
        <f t="shared" si="1050"/>
        <v>1</v>
      </c>
      <c r="FM734">
        <f t="shared" si="1051"/>
        <v>1</v>
      </c>
      <c r="FN734">
        <f t="shared" si="1052"/>
        <v>1</v>
      </c>
      <c r="FO734">
        <f t="shared" si="1053"/>
        <v>1</v>
      </c>
      <c r="FP734">
        <f t="shared" si="1054"/>
        <v>1</v>
      </c>
      <c r="FQ734">
        <f t="shared" si="1055"/>
        <v>1</v>
      </c>
      <c r="FR734">
        <f t="shared" si="1056"/>
        <v>1</v>
      </c>
      <c r="FS734">
        <f t="shared" si="1057"/>
        <v>1</v>
      </c>
      <c r="FT734">
        <f t="shared" si="1058"/>
        <v>1</v>
      </c>
      <c r="FU734">
        <f t="shared" si="1059"/>
        <v>1</v>
      </c>
      <c r="FV734">
        <f t="shared" si="1060"/>
        <v>1</v>
      </c>
      <c r="FW734">
        <f t="shared" si="1061"/>
        <v>1</v>
      </c>
      <c r="FX734">
        <f t="shared" si="1062"/>
        <v>1</v>
      </c>
      <c r="FY734">
        <f t="shared" si="1063"/>
        <v>1</v>
      </c>
      <c r="FZ734">
        <f t="shared" si="1064"/>
        <v>1</v>
      </c>
      <c r="GA734">
        <f t="shared" si="1065"/>
        <v>1</v>
      </c>
      <c r="GB734">
        <f t="shared" si="1066"/>
        <v>1</v>
      </c>
      <c r="GC734">
        <f t="shared" si="1067"/>
        <v>1</v>
      </c>
      <c r="GD734">
        <f t="shared" si="1068"/>
        <v>1</v>
      </c>
      <c r="GE734">
        <f t="shared" si="1069"/>
        <v>1</v>
      </c>
      <c r="GF734">
        <f t="shared" si="1070"/>
        <v>0</v>
      </c>
      <c r="GG734">
        <f t="shared" si="1071"/>
        <v>0</v>
      </c>
      <c r="GH734">
        <f t="shared" si="1072"/>
        <v>0</v>
      </c>
      <c r="GI734">
        <f t="shared" si="1073"/>
        <v>0</v>
      </c>
      <c r="GJ734">
        <f t="shared" si="1074"/>
        <v>0</v>
      </c>
      <c r="GK734">
        <f t="shared" si="1075"/>
        <v>0</v>
      </c>
      <c r="GL734">
        <f t="shared" si="1076"/>
        <v>0</v>
      </c>
      <c r="GM734">
        <f t="shared" si="1077"/>
        <v>1</v>
      </c>
      <c r="GN734">
        <f t="shared" si="1078"/>
        <v>1</v>
      </c>
      <c r="GO734">
        <f t="shared" si="1079"/>
        <v>1</v>
      </c>
      <c r="GP734">
        <f t="shared" si="1080"/>
        <v>1</v>
      </c>
      <c r="GQ734">
        <f t="shared" si="1081"/>
        <v>25</v>
      </c>
      <c r="GR734">
        <f>VLOOKUP(A734,[2]Лист2!$A:$O,15,0)</f>
        <v>7</v>
      </c>
    </row>
    <row r="735" spans="1:200" ht="18" hidden="1" x14ac:dyDescent="0.3">
      <c r="A735" s="8" t="s">
        <v>1570</v>
      </c>
      <c r="B735" s="2" t="s">
        <v>1571</v>
      </c>
      <c r="C735" s="2">
        <v>112529138</v>
      </c>
      <c r="D735" s="2" t="s">
        <v>476</v>
      </c>
      <c r="E735" s="2" t="s">
        <v>394</v>
      </c>
      <c r="F735" s="2" t="s">
        <v>120</v>
      </c>
      <c r="G735" s="2">
        <v>1.1299999999999999</v>
      </c>
      <c r="H735" s="2">
        <v>2.21</v>
      </c>
      <c r="I735" s="2">
        <v>2</v>
      </c>
      <c r="J735" s="2">
        <v>2.48</v>
      </c>
      <c r="K735" s="2">
        <v>4</v>
      </c>
      <c r="L735" s="2">
        <v>623</v>
      </c>
      <c r="M735" s="2">
        <v>13.2</v>
      </c>
      <c r="N735" s="2">
        <v>91</v>
      </c>
      <c r="O735" s="2">
        <v>12.01</v>
      </c>
      <c r="P735" s="2">
        <v>7479.88</v>
      </c>
      <c r="Q735" s="2">
        <v>104</v>
      </c>
      <c r="R735" s="2">
        <v>46.17</v>
      </c>
      <c r="S735" s="2">
        <v>3</v>
      </c>
      <c r="T735" s="2">
        <v>1</v>
      </c>
      <c r="U735" s="2">
        <v>1</v>
      </c>
      <c r="V735" s="2">
        <v>0</v>
      </c>
      <c r="W735" s="2">
        <v>0</v>
      </c>
      <c r="X735" s="2">
        <v>0</v>
      </c>
      <c r="Y735" s="2">
        <v>1</v>
      </c>
      <c r="Z735" s="2">
        <v>0</v>
      </c>
      <c r="AA735" s="2">
        <v>122</v>
      </c>
      <c r="AB735" s="2">
        <v>115</v>
      </c>
      <c r="AC735" s="2">
        <v>167</v>
      </c>
      <c r="AD735" s="2">
        <v>165</v>
      </c>
      <c r="AE735" s="2">
        <v>148</v>
      </c>
      <c r="AF735" s="2">
        <v>136</v>
      </c>
      <c r="AG735" s="2">
        <v>127</v>
      </c>
      <c r="AH735" s="2">
        <v>126</v>
      </c>
      <c r="AI735" s="2">
        <v>148</v>
      </c>
      <c r="AJ735" s="2">
        <v>146</v>
      </c>
      <c r="AK735" s="2">
        <v>151</v>
      </c>
      <c r="AL735" s="2">
        <v>119</v>
      </c>
      <c r="AM735" s="2">
        <v>116</v>
      </c>
      <c r="AN735" s="2">
        <v>114</v>
      </c>
      <c r="AO735" s="2">
        <v>162</v>
      </c>
      <c r="AP735" s="2">
        <v>138</v>
      </c>
      <c r="AQ735" s="2">
        <v>131</v>
      </c>
      <c r="AR735" s="2">
        <v>132</v>
      </c>
      <c r="AS735" s="2">
        <v>123</v>
      </c>
      <c r="AT735" s="2">
        <v>118</v>
      </c>
      <c r="AU735" s="2">
        <v>117</v>
      </c>
      <c r="AV735" s="2">
        <v>111</v>
      </c>
      <c r="AW735" s="2">
        <v>108</v>
      </c>
      <c r="AX735" s="2">
        <v>105</v>
      </c>
      <c r="AY735" s="2">
        <v>104</v>
      </c>
      <c r="AZ735" s="2">
        <v>100</v>
      </c>
      <c r="BA735" s="2">
        <v>95</v>
      </c>
      <c r="BB735" s="2">
        <v>88</v>
      </c>
      <c r="BC735" s="2">
        <v>117</v>
      </c>
      <c r="BD735" s="2">
        <v>116</v>
      </c>
      <c r="BE735" s="2">
        <v>113</v>
      </c>
      <c r="BF735" s="2">
        <v>111</v>
      </c>
      <c r="BG735" s="2">
        <v>105</v>
      </c>
      <c r="BH735" s="2">
        <v>103</v>
      </c>
      <c r="BI735" s="2">
        <v>99</v>
      </c>
      <c r="BJ735" s="2">
        <v>131</v>
      </c>
      <c r="BK735" s="2">
        <v>132</v>
      </c>
      <c r="BL735" s="2">
        <v>123</v>
      </c>
      <c r="BM735" s="2">
        <v>122</v>
      </c>
      <c r="BN735" s="2">
        <v>91</v>
      </c>
      <c r="BO735" s="2">
        <v>51</v>
      </c>
      <c r="BP735" s="2">
        <v>46</v>
      </c>
      <c r="BQ735" s="2">
        <v>42</v>
      </c>
      <c r="BR735" s="2">
        <v>124</v>
      </c>
      <c r="BS735" s="2">
        <v>120</v>
      </c>
      <c r="BT735" s="2">
        <v>115</v>
      </c>
      <c r="BU735" s="2">
        <v>91</v>
      </c>
      <c r="BV735" s="2">
        <v>88</v>
      </c>
      <c r="BW735" s="2">
        <v>80</v>
      </c>
      <c r="BX735" s="2">
        <v>111</v>
      </c>
      <c r="BY735" s="2">
        <v>75</v>
      </c>
      <c r="BZ735" s="2">
        <v>72</v>
      </c>
      <c r="CA735" s="2">
        <v>71</v>
      </c>
      <c r="CB735" s="2">
        <v>66</v>
      </c>
      <c r="CC735" s="2">
        <v>62</v>
      </c>
      <c r="CD735" s="2">
        <v>57</v>
      </c>
      <c r="CE735" s="2">
        <v>18</v>
      </c>
      <c r="CF735" s="2">
        <v>16</v>
      </c>
      <c r="CG735" s="2">
        <v>16</v>
      </c>
      <c r="CH735" s="2">
        <v>11</v>
      </c>
      <c r="CI735" s="2">
        <v>8</v>
      </c>
      <c r="CJ735" s="2">
        <v>1</v>
      </c>
      <c r="CK735" s="2">
        <v>1</v>
      </c>
      <c r="CL735" s="2">
        <v>120</v>
      </c>
      <c r="CM735" s="2">
        <v>104</v>
      </c>
      <c r="CN735" s="2">
        <v>103</v>
      </c>
      <c r="CO735" s="2">
        <v>112</v>
      </c>
      <c r="CP735" s="2">
        <v>108</v>
      </c>
      <c r="CQ735" s="2">
        <v>104</v>
      </c>
      <c r="CR735" s="2">
        <v>100</v>
      </c>
      <c r="CS735" s="2">
        <v>105</v>
      </c>
      <c r="CT735" s="2">
        <v>69</v>
      </c>
      <c r="CU735" s="2">
        <v>67</v>
      </c>
      <c r="CV735" s="2">
        <v>65</v>
      </c>
      <c r="CW735" s="2">
        <v>58</v>
      </c>
      <c r="CX735" s="2">
        <v>56</v>
      </c>
      <c r="CY735" s="2">
        <v>51</v>
      </c>
      <c r="CZ735" s="2">
        <v>99</v>
      </c>
      <c r="DA735" s="2">
        <v>97</v>
      </c>
      <c r="DB735" s="2">
        <v>91</v>
      </c>
      <c r="DC735" s="2">
        <v>102</v>
      </c>
      <c r="DD735">
        <f>VLOOKUP(A735,[1]Лист2!$A:$CQ,95,0)</f>
        <v>2</v>
      </c>
      <c r="DE735" s="6">
        <f>VLOOKUP(A735,[1]Лист2!$A:$CP,94,0)</f>
        <v>2.2873563218390807</v>
      </c>
      <c r="DF735">
        <f t="shared" si="992"/>
        <v>1</v>
      </c>
      <c r="DG735">
        <f t="shared" si="993"/>
        <v>0</v>
      </c>
      <c r="DH735">
        <f t="shared" si="994"/>
        <v>0</v>
      </c>
      <c r="DI735">
        <f t="shared" si="995"/>
        <v>0</v>
      </c>
      <c r="DJ735">
        <f t="shared" si="996"/>
        <v>0</v>
      </c>
      <c r="DK735">
        <f t="shared" si="997"/>
        <v>0</v>
      </c>
      <c r="DL735">
        <f t="shared" si="998"/>
        <v>0</v>
      </c>
      <c r="DM735">
        <f t="shared" si="999"/>
        <v>0</v>
      </c>
      <c r="DN735">
        <f t="shared" si="1000"/>
        <v>1</v>
      </c>
      <c r="DO735">
        <f t="shared" si="1001"/>
        <v>1</v>
      </c>
      <c r="DP735">
        <f t="shared" si="1002"/>
        <v>1</v>
      </c>
      <c r="DQ735">
        <f t="shared" si="1003"/>
        <v>1</v>
      </c>
      <c r="DR735">
        <f t="shared" si="1004"/>
        <v>1</v>
      </c>
      <c r="DS735">
        <f t="shared" si="1005"/>
        <v>1</v>
      </c>
      <c r="DT735">
        <f t="shared" si="1006"/>
        <v>1</v>
      </c>
      <c r="DU735">
        <f t="shared" si="1007"/>
        <v>1</v>
      </c>
      <c r="DV735">
        <f t="shared" si="1008"/>
        <v>1</v>
      </c>
      <c r="DW735">
        <f t="shared" si="1009"/>
        <v>1</v>
      </c>
      <c r="DX735">
        <f t="shared" si="1010"/>
        <v>1</v>
      </c>
      <c r="DY735">
        <f t="shared" si="1011"/>
        <v>1</v>
      </c>
      <c r="DZ735">
        <f t="shared" si="1012"/>
        <v>1</v>
      </c>
      <c r="EA735">
        <f t="shared" si="1013"/>
        <v>1</v>
      </c>
      <c r="EB735">
        <f t="shared" si="1014"/>
        <v>1</v>
      </c>
      <c r="EC735">
        <f t="shared" si="1015"/>
        <v>1</v>
      </c>
      <c r="ED735">
        <f t="shared" si="1016"/>
        <v>1</v>
      </c>
      <c r="EE735">
        <f t="shared" si="1017"/>
        <v>1</v>
      </c>
      <c r="EF735">
        <f t="shared" si="1018"/>
        <v>1</v>
      </c>
      <c r="EG735">
        <f t="shared" si="1019"/>
        <v>1</v>
      </c>
      <c r="EH735">
        <f t="shared" si="1020"/>
        <v>1</v>
      </c>
      <c r="EI735">
        <f t="shared" si="1021"/>
        <v>1</v>
      </c>
      <c r="EJ735">
        <f t="shared" si="1022"/>
        <v>1</v>
      </c>
      <c r="EK735">
        <f t="shared" si="1023"/>
        <v>1</v>
      </c>
      <c r="EL735">
        <f t="shared" si="1024"/>
        <v>1</v>
      </c>
      <c r="EM735">
        <f t="shared" si="1025"/>
        <v>1</v>
      </c>
      <c r="EN735">
        <f t="shared" si="1026"/>
        <v>1</v>
      </c>
      <c r="EO735">
        <f t="shared" si="1027"/>
        <v>1</v>
      </c>
      <c r="EP735">
        <f t="shared" si="1028"/>
        <v>1</v>
      </c>
      <c r="EQ735">
        <f t="shared" si="1029"/>
        <v>1</v>
      </c>
      <c r="ER735">
        <f t="shared" si="1030"/>
        <v>1</v>
      </c>
      <c r="ES735">
        <f t="shared" si="1031"/>
        <v>1</v>
      </c>
      <c r="ET735">
        <f t="shared" si="1032"/>
        <v>1</v>
      </c>
      <c r="EU735">
        <f t="shared" si="1033"/>
        <v>1</v>
      </c>
      <c r="EV735">
        <f t="shared" si="1034"/>
        <v>1</v>
      </c>
      <c r="EW735">
        <f t="shared" si="1035"/>
        <v>1</v>
      </c>
      <c r="EX735">
        <f t="shared" si="1036"/>
        <v>1</v>
      </c>
      <c r="EY735">
        <f t="shared" si="1037"/>
        <v>1</v>
      </c>
      <c r="EZ735">
        <f t="shared" si="1038"/>
        <v>1</v>
      </c>
      <c r="FA735">
        <f t="shared" si="1039"/>
        <v>1</v>
      </c>
      <c r="FB735">
        <f t="shared" si="1040"/>
        <v>1</v>
      </c>
      <c r="FC735">
        <f t="shared" si="1041"/>
        <v>1</v>
      </c>
      <c r="FD735">
        <f t="shared" si="1042"/>
        <v>1</v>
      </c>
      <c r="FE735">
        <f t="shared" si="1043"/>
        <v>1</v>
      </c>
      <c r="FF735">
        <f t="shared" si="1044"/>
        <v>1</v>
      </c>
      <c r="FG735">
        <f t="shared" si="1045"/>
        <v>1</v>
      </c>
      <c r="FH735">
        <f t="shared" si="1046"/>
        <v>1</v>
      </c>
      <c r="FI735">
        <f t="shared" si="1047"/>
        <v>1</v>
      </c>
      <c r="FJ735">
        <f t="shared" si="1048"/>
        <v>1</v>
      </c>
      <c r="FK735">
        <f t="shared" si="1049"/>
        <v>1</v>
      </c>
      <c r="FL735">
        <f t="shared" si="1050"/>
        <v>1</v>
      </c>
      <c r="FM735">
        <f t="shared" si="1051"/>
        <v>1</v>
      </c>
      <c r="FN735">
        <f t="shared" si="1052"/>
        <v>1</v>
      </c>
      <c r="FO735">
        <f t="shared" si="1053"/>
        <v>1</v>
      </c>
      <c r="FP735">
        <f t="shared" si="1054"/>
        <v>1</v>
      </c>
      <c r="FQ735">
        <f t="shared" si="1055"/>
        <v>1</v>
      </c>
      <c r="FR735">
        <f t="shared" si="1056"/>
        <v>1</v>
      </c>
      <c r="FS735">
        <f t="shared" si="1057"/>
        <v>1</v>
      </c>
      <c r="FT735">
        <f t="shared" si="1058"/>
        <v>1</v>
      </c>
      <c r="FU735">
        <f t="shared" si="1059"/>
        <v>1</v>
      </c>
      <c r="FV735">
        <f t="shared" si="1060"/>
        <v>1</v>
      </c>
      <c r="FW735">
        <f t="shared" si="1061"/>
        <v>0</v>
      </c>
      <c r="FX735">
        <f t="shared" si="1062"/>
        <v>0</v>
      </c>
      <c r="FY735">
        <f t="shared" si="1063"/>
        <v>1</v>
      </c>
      <c r="FZ735">
        <f t="shared" si="1064"/>
        <v>1</v>
      </c>
      <c r="GA735">
        <f t="shared" si="1065"/>
        <v>1</v>
      </c>
      <c r="GB735">
        <f t="shared" si="1066"/>
        <v>1</v>
      </c>
      <c r="GC735">
        <f t="shared" si="1067"/>
        <v>1</v>
      </c>
      <c r="GD735">
        <f t="shared" si="1068"/>
        <v>1</v>
      </c>
      <c r="GE735">
        <f t="shared" si="1069"/>
        <v>1</v>
      </c>
      <c r="GF735">
        <f t="shared" si="1070"/>
        <v>1</v>
      </c>
      <c r="GG735">
        <f t="shared" si="1071"/>
        <v>1</v>
      </c>
      <c r="GH735">
        <f t="shared" si="1072"/>
        <v>1</v>
      </c>
      <c r="GI735">
        <f t="shared" si="1073"/>
        <v>1</v>
      </c>
      <c r="GJ735">
        <f t="shared" si="1074"/>
        <v>1</v>
      </c>
      <c r="GK735">
        <f t="shared" si="1075"/>
        <v>1</v>
      </c>
      <c r="GL735">
        <f t="shared" si="1076"/>
        <v>1</v>
      </c>
      <c r="GM735">
        <f t="shared" si="1077"/>
        <v>1</v>
      </c>
      <c r="GN735">
        <f t="shared" si="1078"/>
        <v>1</v>
      </c>
      <c r="GO735">
        <f t="shared" si="1079"/>
        <v>1</v>
      </c>
      <c r="GP735">
        <f t="shared" si="1080"/>
        <v>1</v>
      </c>
      <c r="GQ735">
        <f t="shared" si="1081"/>
        <v>80</v>
      </c>
      <c r="GR735">
        <f>VLOOKUP(A735,[2]Лист2!$A:$O,15,0)</f>
        <v>13</v>
      </c>
    </row>
    <row r="736" spans="1:200" ht="18" hidden="1" x14ac:dyDescent="0.3">
      <c r="A736" s="8" t="s">
        <v>1572</v>
      </c>
      <c r="B736" s="2" t="s">
        <v>1573</v>
      </c>
      <c r="C736" s="2">
        <v>112529143</v>
      </c>
      <c r="D736" s="2" t="s">
        <v>476</v>
      </c>
      <c r="E736" s="2" t="s">
        <v>394</v>
      </c>
      <c r="F736" s="2" t="s">
        <v>120</v>
      </c>
      <c r="G736" s="2">
        <v>0</v>
      </c>
      <c r="H736" s="2">
        <v>0</v>
      </c>
      <c r="I736" s="2">
        <v>0</v>
      </c>
      <c r="J736" s="2">
        <v>0</v>
      </c>
      <c r="K736" s="2">
        <v>89</v>
      </c>
      <c r="L736" s="2">
        <v>1112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t="e">
        <f>VLOOKUP(A736,[1]Лист2!$A:$CQ,95,0)</f>
        <v>#N/A</v>
      </c>
      <c r="DE736" s="6" t="e">
        <f>VLOOKUP(A736,[1]Лист2!$A:$CP,94,0)</f>
        <v>#N/A</v>
      </c>
      <c r="DF736" t="e">
        <f t="shared" si="992"/>
        <v>#N/A</v>
      </c>
      <c r="DG736" t="e">
        <f t="shared" si="993"/>
        <v>#N/A</v>
      </c>
      <c r="DH736" t="e">
        <f t="shared" si="994"/>
        <v>#N/A</v>
      </c>
      <c r="DI736" t="e">
        <f t="shared" si="995"/>
        <v>#N/A</v>
      </c>
      <c r="DJ736" t="e">
        <f t="shared" si="996"/>
        <v>#N/A</v>
      </c>
      <c r="DK736" t="e">
        <f t="shared" si="997"/>
        <v>#N/A</v>
      </c>
      <c r="DL736" t="e">
        <f t="shared" si="998"/>
        <v>#N/A</v>
      </c>
      <c r="DM736" t="e">
        <f t="shared" si="999"/>
        <v>#N/A</v>
      </c>
      <c r="DN736" t="e">
        <f t="shared" si="1000"/>
        <v>#N/A</v>
      </c>
      <c r="DO736" t="e">
        <f t="shared" si="1001"/>
        <v>#N/A</v>
      </c>
      <c r="DP736" t="e">
        <f t="shared" si="1002"/>
        <v>#N/A</v>
      </c>
      <c r="DQ736" t="e">
        <f t="shared" si="1003"/>
        <v>#N/A</v>
      </c>
      <c r="DR736" t="e">
        <f t="shared" si="1004"/>
        <v>#N/A</v>
      </c>
      <c r="DS736" t="e">
        <f t="shared" si="1005"/>
        <v>#N/A</v>
      </c>
      <c r="DT736" t="e">
        <f t="shared" si="1006"/>
        <v>#N/A</v>
      </c>
      <c r="DU736" t="e">
        <f t="shared" si="1007"/>
        <v>#N/A</v>
      </c>
      <c r="DV736" t="e">
        <f t="shared" si="1008"/>
        <v>#N/A</v>
      </c>
      <c r="DW736" t="e">
        <f t="shared" si="1009"/>
        <v>#N/A</v>
      </c>
      <c r="DX736" t="e">
        <f t="shared" si="1010"/>
        <v>#N/A</v>
      </c>
      <c r="DY736" t="e">
        <f t="shared" si="1011"/>
        <v>#N/A</v>
      </c>
      <c r="DZ736" t="e">
        <f t="shared" si="1012"/>
        <v>#N/A</v>
      </c>
      <c r="EA736" t="e">
        <f t="shared" si="1013"/>
        <v>#N/A</v>
      </c>
      <c r="EB736" t="e">
        <f t="shared" si="1014"/>
        <v>#N/A</v>
      </c>
      <c r="EC736" t="e">
        <f t="shared" si="1015"/>
        <v>#N/A</v>
      </c>
      <c r="ED736" t="e">
        <f t="shared" si="1016"/>
        <v>#N/A</v>
      </c>
      <c r="EE736" t="e">
        <f t="shared" si="1017"/>
        <v>#N/A</v>
      </c>
      <c r="EF736" t="e">
        <f t="shared" si="1018"/>
        <v>#N/A</v>
      </c>
      <c r="EG736" t="e">
        <f t="shared" si="1019"/>
        <v>#N/A</v>
      </c>
      <c r="EH736" t="e">
        <f t="shared" si="1020"/>
        <v>#N/A</v>
      </c>
      <c r="EI736" t="e">
        <f t="shared" si="1021"/>
        <v>#N/A</v>
      </c>
      <c r="EJ736" t="e">
        <f t="shared" si="1022"/>
        <v>#N/A</v>
      </c>
      <c r="EK736" t="e">
        <f t="shared" si="1023"/>
        <v>#N/A</v>
      </c>
      <c r="EL736" t="e">
        <f t="shared" si="1024"/>
        <v>#N/A</v>
      </c>
      <c r="EM736" t="e">
        <f t="shared" si="1025"/>
        <v>#N/A</v>
      </c>
      <c r="EN736" t="e">
        <f t="shared" si="1026"/>
        <v>#N/A</v>
      </c>
      <c r="EO736" t="e">
        <f t="shared" si="1027"/>
        <v>#N/A</v>
      </c>
      <c r="EP736" t="e">
        <f t="shared" si="1028"/>
        <v>#N/A</v>
      </c>
      <c r="EQ736" t="e">
        <f t="shared" si="1029"/>
        <v>#N/A</v>
      </c>
      <c r="ER736" t="e">
        <f t="shared" si="1030"/>
        <v>#N/A</v>
      </c>
      <c r="ES736" t="e">
        <f t="shared" si="1031"/>
        <v>#N/A</v>
      </c>
      <c r="ET736" t="e">
        <f t="shared" si="1032"/>
        <v>#N/A</v>
      </c>
      <c r="EU736" t="e">
        <f t="shared" si="1033"/>
        <v>#N/A</v>
      </c>
      <c r="EV736" t="e">
        <f t="shared" si="1034"/>
        <v>#N/A</v>
      </c>
      <c r="EW736" t="e">
        <f t="shared" si="1035"/>
        <v>#N/A</v>
      </c>
      <c r="EX736" t="e">
        <f t="shared" si="1036"/>
        <v>#N/A</v>
      </c>
      <c r="EY736" t="e">
        <f t="shared" si="1037"/>
        <v>#N/A</v>
      </c>
      <c r="EZ736" t="e">
        <f t="shared" si="1038"/>
        <v>#N/A</v>
      </c>
      <c r="FA736" t="e">
        <f t="shared" si="1039"/>
        <v>#N/A</v>
      </c>
      <c r="FB736" t="e">
        <f t="shared" si="1040"/>
        <v>#N/A</v>
      </c>
      <c r="FC736" t="e">
        <f t="shared" si="1041"/>
        <v>#N/A</v>
      </c>
      <c r="FD736" t="e">
        <f t="shared" si="1042"/>
        <v>#N/A</v>
      </c>
      <c r="FE736" t="e">
        <f t="shared" si="1043"/>
        <v>#N/A</v>
      </c>
      <c r="FF736" t="e">
        <f t="shared" si="1044"/>
        <v>#N/A</v>
      </c>
      <c r="FG736" t="e">
        <f t="shared" si="1045"/>
        <v>#N/A</v>
      </c>
      <c r="FH736" t="e">
        <f t="shared" si="1046"/>
        <v>#N/A</v>
      </c>
      <c r="FI736" t="e">
        <f t="shared" si="1047"/>
        <v>#N/A</v>
      </c>
      <c r="FJ736" t="e">
        <f t="shared" si="1048"/>
        <v>#N/A</v>
      </c>
      <c r="FK736" t="e">
        <f t="shared" si="1049"/>
        <v>#N/A</v>
      </c>
      <c r="FL736" t="e">
        <f t="shared" si="1050"/>
        <v>#N/A</v>
      </c>
      <c r="FM736" t="e">
        <f t="shared" si="1051"/>
        <v>#N/A</v>
      </c>
      <c r="FN736" t="e">
        <f t="shared" si="1052"/>
        <v>#N/A</v>
      </c>
      <c r="FO736" t="e">
        <f t="shared" si="1053"/>
        <v>#N/A</v>
      </c>
      <c r="FP736" t="e">
        <f t="shared" si="1054"/>
        <v>#N/A</v>
      </c>
      <c r="FQ736" t="e">
        <f t="shared" si="1055"/>
        <v>#N/A</v>
      </c>
      <c r="FR736" t="e">
        <f t="shared" si="1056"/>
        <v>#N/A</v>
      </c>
      <c r="FS736" t="e">
        <f t="shared" si="1057"/>
        <v>#N/A</v>
      </c>
      <c r="FT736" t="e">
        <f t="shared" si="1058"/>
        <v>#N/A</v>
      </c>
      <c r="FU736" t="e">
        <f t="shared" si="1059"/>
        <v>#N/A</v>
      </c>
      <c r="FV736" t="e">
        <f t="shared" si="1060"/>
        <v>#N/A</v>
      </c>
      <c r="FW736" t="e">
        <f t="shared" si="1061"/>
        <v>#N/A</v>
      </c>
      <c r="FX736" t="e">
        <f t="shared" si="1062"/>
        <v>#N/A</v>
      </c>
      <c r="FY736" t="e">
        <f t="shared" si="1063"/>
        <v>#N/A</v>
      </c>
      <c r="FZ736" t="e">
        <f t="shared" si="1064"/>
        <v>#N/A</v>
      </c>
      <c r="GA736" t="e">
        <f t="shared" si="1065"/>
        <v>#N/A</v>
      </c>
      <c r="GB736" t="e">
        <f t="shared" si="1066"/>
        <v>#N/A</v>
      </c>
      <c r="GC736" t="e">
        <f t="shared" si="1067"/>
        <v>#N/A</v>
      </c>
      <c r="GD736" t="e">
        <f t="shared" si="1068"/>
        <v>#N/A</v>
      </c>
      <c r="GE736" t="e">
        <f t="shared" si="1069"/>
        <v>#N/A</v>
      </c>
      <c r="GF736" t="e">
        <f t="shared" si="1070"/>
        <v>#N/A</v>
      </c>
      <c r="GG736" t="e">
        <f t="shared" si="1071"/>
        <v>#N/A</v>
      </c>
      <c r="GH736" t="e">
        <f t="shared" si="1072"/>
        <v>#N/A</v>
      </c>
      <c r="GI736" t="e">
        <f t="shared" si="1073"/>
        <v>#N/A</v>
      </c>
      <c r="GJ736" t="e">
        <f t="shared" si="1074"/>
        <v>#N/A</v>
      </c>
      <c r="GK736" t="e">
        <f t="shared" si="1075"/>
        <v>#N/A</v>
      </c>
      <c r="GL736" t="e">
        <f t="shared" si="1076"/>
        <v>#N/A</v>
      </c>
      <c r="GM736" t="e">
        <f t="shared" si="1077"/>
        <v>#N/A</v>
      </c>
      <c r="GN736" t="e">
        <f t="shared" si="1078"/>
        <v>#N/A</v>
      </c>
      <c r="GO736" t="e">
        <f t="shared" si="1079"/>
        <v>#N/A</v>
      </c>
      <c r="GP736" t="e">
        <f t="shared" si="1080"/>
        <v>#N/A</v>
      </c>
      <c r="GQ736" t="e">
        <f t="shared" si="1081"/>
        <v>#N/A</v>
      </c>
      <c r="GR736" t="e">
        <f>VLOOKUP(A736,[2]Лист2!$A:$O,15,0)</f>
        <v>#N/A</v>
      </c>
    </row>
    <row r="737" spans="1:200" ht="18" hidden="1" x14ac:dyDescent="0.3">
      <c r="A737" s="8" t="s">
        <v>1574</v>
      </c>
      <c r="B737" s="2" t="s">
        <v>1575</v>
      </c>
      <c r="C737" s="2">
        <v>112543279</v>
      </c>
      <c r="D737" s="2" t="s">
        <v>486</v>
      </c>
      <c r="E737" s="2" t="s">
        <v>394</v>
      </c>
      <c r="F737" s="2" t="s">
        <v>120</v>
      </c>
      <c r="G737" s="2">
        <v>0</v>
      </c>
      <c r="H737" s="2">
        <v>0</v>
      </c>
      <c r="I737" s="2">
        <v>0</v>
      </c>
      <c r="J737" s="2">
        <v>0</v>
      </c>
      <c r="K737" s="2">
        <v>89</v>
      </c>
      <c r="L737" s="2">
        <v>2531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t="e">
        <f>VLOOKUP(A737,[1]Лист2!$A:$CQ,95,0)</f>
        <v>#N/A</v>
      </c>
      <c r="DE737" s="6" t="e">
        <f>VLOOKUP(A737,[1]Лист2!$A:$CP,94,0)</f>
        <v>#N/A</v>
      </c>
      <c r="DF737" t="e">
        <f t="shared" si="992"/>
        <v>#N/A</v>
      </c>
      <c r="DG737" t="e">
        <f t="shared" si="993"/>
        <v>#N/A</v>
      </c>
      <c r="DH737" t="e">
        <f t="shared" si="994"/>
        <v>#N/A</v>
      </c>
      <c r="DI737" t="e">
        <f t="shared" si="995"/>
        <v>#N/A</v>
      </c>
      <c r="DJ737" t="e">
        <f t="shared" si="996"/>
        <v>#N/A</v>
      </c>
      <c r="DK737" t="e">
        <f t="shared" si="997"/>
        <v>#N/A</v>
      </c>
      <c r="DL737" t="e">
        <f t="shared" si="998"/>
        <v>#N/A</v>
      </c>
      <c r="DM737" t="e">
        <f t="shared" si="999"/>
        <v>#N/A</v>
      </c>
      <c r="DN737" t="e">
        <f t="shared" si="1000"/>
        <v>#N/A</v>
      </c>
      <c r="DO737" t="e">
        <f t="shared" si="1001"/>
        <v>#N/A</v>
      </c>
      <c r="DP737" t="e">
        <f t="shared" si="1002"/>
        <v>#N/A</v>
      </c>
      <c r="DQ737" t="e">
        <f t="shared" si="1003"/>
        <v>#N/A</v>
      </c>
      <c r="DR737" t="e">
        <f t="shared" si="1004"/>
        <v>#N/A</v>
      </c>
      <c r="DS737" t="e">
        <f t="shared" si="1005"/>
        <v>#N/A</v>
      </c>
      <c r="DT737" t="e">
        <f t="shared" si="1006"/>
        <v>#N/A</v>
      </c>
      <c r="DU737" t="e">
        <f t="shared" si="1007"/>
        <v>#N/A</v>
      </c>
      <c r="DV737" t="e">
        <f t="shared" si="1008"/>
        <v>#N/A</v>
      </c>
      <c r="DW737" t="e">
        <f t="shared" si="1009"/>
        <v>#N/A</v>
      </c>
      <c r="DX737" t="e">
        <f t="shared" si="1010"/>
        <v>#N/A</v>
      </c>
      <c r="DY737" t="e">
        <f t="shared" si="1011"/>
        <v>#N/A</v>
      </c>
      <c r="DZ737" t="e">
        <f t="shared" si="1012"/>
        <v>#N/A</v>
      </c>
      <c r="EA737" t="e">
        <f t="shared" si="1013"/>
        <v>#N/A</v>
      </c>
      <c r="EB737" t="e">
        <f t="shared" si="1014"/>
        <v>#N/A</v>
      </c>
      <c r="EC737" t="e">
        <f t="shared" si="1015"/>
        <v>#N/A</v>
      </c>
      <c r="ED737" t="e">
        <f t="shared" si="1016"/>
        <v>#N/A</v>
      </c>
      <c r="EE737" t="e">
        <f t="shared" si="1017"/>
        <v>#N/A</v>
      </c>
      <c r="EF737" t="e">
        <f t="shared" si="1018"/>
        <v>#N/A</v>
      </c>
      <c r="EG737" t="e">
        <f t="shared" si="1019"/>
        <v>#N/A</v>
      </c>
      <c r="EH737" t="e">
        <f t="shared" si="1020"/>
        <v>#N/A</v>
      </c>
      <c r="EI737" t="e">
        <f t="shared" si="1021"/>
        <v>#N/A</v>
      </c>
      <c r="EJ737" t="e">
        <f t="shared" si="1022"/>
        <v>#N/A</v>
      </c>
      <c r="EK737" t="e">
        <f t="shared" si="1023"/>
        <v>#N/A</v>
      </c>
      <c r="EL737" t="e">
        <f t="shared" si="1024"/>
        <v>#N/A</v>
      </c>
      <c r="EM737" t="e">
        <f t="shared" si="1025"/>
        <v>#N/A</v>
      </c>
      <c r="EN737" t="e">
        <f t="shared" si="1026"/>
        <v>#N/A</v>
      </c>
      <c r="EO737" t="e">
        <f t="shared" si="1027"/>
        <v>#N/A</v>
      </c>
      <c r="EP737" t="e">
        <f t="shared" si="1028"/>
        <v>#N/A</v>
      </c>
      <c r="EQ737" t="e">
        <f t="shared" si="1029"/>
        <v>#N/A</v>
      </c>
      <c r="ER737" t="e">
        <f t="shared" si="1030"/>
        <v>#N/A</v>
      </c>
      <c r="ES737" t="e">
        <f t="shared" si="1031"/>
        <v>#N/A</v>
      </c>
      <c r="ET737" t="e">
        <f t="shared" si="1032"/>
        <v>#N/A</v>
      </c>
      <c r="EU737" t="e">
        <f t="shared" si="1033"/>
        <v>#N/A</v>
      </c>
      <c r="EV737" t="e">
        <f t="shared" si="1034"/>
        <v>#N/A</v>
      </c>
      <c r="EW737" t="e">
        <f t="shared" si="1035"/>
        <v>#N/A</v>
      </c>
      <c r="EX737" t="e">
        <f t="shared" si="1036"/>
        <v>#N/A</v>
      </c>
      <c r="EY737" t="e">
        <f t="shared" si="1037"/>
        <v>#N/A</v>
      </c>
      <c r="EZ737" t="e">
        <f t="shared" si="1038"/>
        <v>#N/A</v>
      </c>
      <c r="FA737" t="e">
        <f t="shared" si="1039"/>
        <v>#N/A</v>
      </c>
      <c r="FB737" t="e">
        <f t="shared" si="1040"/>
        <v>#N/A</v>
      </c>
      <c r="FC737" t="e">
        <f t="shared" si="1041"/>
        <v>#N/A</v>
      </c>
      <c r="FD737" t="e">
        <f t="shared" si="1042"/>
        <v>#N/A</v>
      </c>
      <c r="FE737" t="e">
        <f t="shared" si="1043"/>
        <v>#N/A</v>
      </c>
      <c r="FF737" t="e">
        <f t="shared" si="1044"/>
        <v>#N/A</v>
      </c>
      <c r="FG737" t="e">
        <f t="shared" si="1045"/>
        <v>#N/A</v>
      </c>
      <c r="FH737" t="e">
        <f t="shared" si="1046"/>
        <v>#N/A</v>
      </c>
      <c r="FI737" t="e">
        <f t="shared" si="1047"/>
        <v>#N/A</v>
      </c>
      <c r="FJ737" t="e">
        <f t="shared" si="1048"/>
        <v>#N/A</v>
      </c>
      <c r="FK737" t="e">
        <f t="shared" si="1049"/>
        <v>#N/A</v>
      </c>
      <c r="FL737" t="e">
        <f t="shared" si="1050"/>
        <v>#N/A</v>
      </c>
      <c r="FM737" t="e">
        <f t="shared" si="1051"/>
        <v>#N/A</v>
      </c>
      <c r="FN737" t="e">
        <f t="shared" si="1052"/>
        <v>#N/A</v>
      </c>
      <c r="FO737" t="e">
        <f t="shared" si="1053"/>
        <v>#N/A</v>
      </c>
      <c r="FP737" t="e">
        <f t="shared" si="1054"/>
        <v>#N/A</v>
      </c>
      <c r="FQ737" t="e">
        <f t="shared" si="1055"/>
        <v>#N/A</v>
      </c>
      <c r="FR737" t="e">
        <f t="shared" si="1056"/>
        <v>#N/A</v>
      </c>
      <c r="FS737" t="e">
        <f t="shared" si="1057"/>
        <v>#N/A</v>
      </c>
      <c r="FT737" t="e">
        <f t="shared" si="1058"/>
        <v>#N/A</v>
      </c>
      <c r="FU737" t="e">
        <f t="shared" si="1059"/>
        <v>#N/A</v>
      </c>
      <c r="FV737" t="e">
        <f t="shared" si="1060"/>
        <v>#N/A</v>
      </c>
      <c r="FW737" t="e">
        <f t="shared" si="1061"/>
        <v>#N/A</v>
      </c>
      <c r="FX737" t="e">
        <f t="shared" si="1062"/>
        <v>#N/A</v>
      </c>
      <c r="FY737" t="e">
        <f t="shared" si="1063"/>
        <v>#N/A</v>
      </c>
      <c r="FZ737" t="e">
        <f t="shared" si="1064"/>
        <v>#N/A</v>
      </c>
      <c r="GA737" t="e">
        <f t="shared" si="1065"/>
        <v>#N/A</v>
      </c>
      <c r="GB737" t="e">
        <f t="shared" si="1066"/>
        <v>#N/A</v>
      </c>
      <c r="GC737" t="e">
        <f t="shared" si="1067"/>
        <v>#N/A</v>
      </c>
      <c r="GD737" t="e">
        <f t="shared" si="1068"/>
        <v>#N/A</v>
      </c>
      <c r="GE737" t="e">
        <f t="shared" si="1069"/>
        <v>#N/A</v>
      </c>
      <c r="GF737" t="e">
        <f t="shared" si="1070"/>
        <v>#N/A</v>
      </c>
      <c r="GG737" t="e">
        <f t="shared" si="1071"/>
        <v>#N/A</v>
      </c>
      <c r="GH737" t="e">
        <f t="shared" si="1072"/>
        <v>#N/A</v>
      </c>
      <c r="GI737" t="e">
        <f t="shared" si="1073"/>
        <v>#N/A</v>
      </c>
      <c r="GJ737" t="e">
        <f t="shared" si="1074"/>
        <v>#N/A</v>
      </c>
      <c r="GK737" t="e">
        <f t="shared" si="1075"/>
        <v>#N/A</v>
      </c>
      <c r="GL737" t="e">
        <f t="shared" si="1076"/>
        <v>#N/A</v>
      </c>
      <c r="GM737" t="e">
        <f t="shared" si="1077"/>
        <v>#N/A</v>
      </c>
      <c r="GN737" t="e">
        <f t="shared" si="1078"/>
        <v>#N/A</v>
      </c>
      <c r="GO737" t="e">
        <f t="shared" si="1079"/>
        <v>#N/A</v>
      </c>
      <c r="GP737" t="e">
        <f t="shared" si="1080"/>
        <v>#N/A</v>
      </c>
      <c r="GQ737" t="e">
        <f t="shared" si="1081"/>
        <v>#N/A</v>
      </c>
      <c r="GR737" t="e">
        <f>VLOOKUP(A737,[2]Лист2!$A:$O,15,0)</f>
        <v>#N/A</v>
      </c>
    </row>
    <row r="738" spans="1:200" ht="18" hidden="1" x14ac:dyDescent="0.3">
      <c r="A738" s="8" t="s">
        <v>1576</v>
      </c>
      <c r="B738" s="2" t="s">
        <v>1577</v>
      </c>
      <c r="C738" s="2">
        <v>112543281</v>
      </c>
      <c r="D738" s="2" t="s">
        <v>486</v>
      </c>
      <c r="E738" s="2" t="s">
        <v>394</v>
      </c>
      <c r="F738" s="2" t="s">
        <v>120</v>
      </c>
      <c r="G738" s="2">
        <v>0</v>
      </c>
      <c r="H738" s="2">
        <v>0</v>
      </c>
      <c r="I738" s="2">
        <v>0</v>
      </c>
      <c r="J738" s="2">
        <v>0</v>
      </c>
      <c r="K738" s="2">
        <v>89</v>
      </c>
      <c r="L738" s="2">
        <v>1021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t="e">
        <f>VLOOKUP(A738,[1]Лист2!$A:$CQ,95,0)</f>
        <v>#N/A</v>
      </c>
      <c r="DE738" s="6" t="e">
        <f>VLOOKUP(A738,[1]Лист2!$A:$CP,94,0)</f>
        <v>#N/A</v>
      </c>
      <c r="DF738" t="e">
        <f t="shared" si="992"/>
        <v>#N/A</v>
      </c>
      <c r="DG738" t="e">
        <f t="shared" si="993"/>
        <v>#N/A</v>
      </c>
      <c r="DH738" t="e">
        <f t="shared" si="994"/>
        <v>#N/A</v>
      </c>
      <c r="DI738" t="e">
        <f t="shared" si="995"/>
        <v>#N/A</v>
      </c>
      <c r="DJ738" t="e">
        <f t="shared" si="996"/>
        <v>#N/A</v>
      </c>
      <c r="DK738" t="e">
        <f t="shared" si="997"/>
        <v>#N/A</v>
      </c>
      <c r="DL738" t="e">
        <f t="shared" si="998"/>
        <v>#N/A</v>
      </c>
      <c r="DM738" t="e">
        <f t="shared" si="999"/>
        <v>#N/A</v>
      </c>
      <c r="DN738" t="e">
        <f t="shared" si="1000"/>
        <v>#N/A</v>
      </c>
      <c r="DO738" t="e">
        <f t="shared" si="1001"/>
        <v>#N/A</v>
      </c>
      <c r="DP738" t="e">
        <f t="shared" si="1002"/>
        <v>#N/A</v>
      </c>
      <c r="DQ738" t="e">
        <f t="shared" si="1003"/>
        <v>#N/A</v>
      </c>
      <c r="DR738" t="e">
        <f t="shared" si="1004"/>
        <v>#N/A</v>
      </c>
      <c r="DS738" t="e">
        <f t="shared" si="1005"/>
        <v>#N/A</v>
      </c>
      <c r="DT738" t="e">
        <f t="shared" si="1006"/>
        <v>#N/A</v>
      </c>
      <c r="DU738" t="e">
        <f t="shared" si="1007"/>
        <v>#N/A</v>
      </c>
      <c r="DV738" t="e">
        <f t="shared" si="1008"/>
        <v>#N/A</v>
      </c>
      <c r="DW738" t="e">
        <f t="shared" si="1009"/>
        <v>#N/A</v>
      </c>
      <c r="DX738" t="e">
        <f t="shared" si="1010"/>
        <v>#N/A</v>
      </c>
      <c r="DY738" t="e">
        <f t="shared" si="1011"/>
        <v>#N/A</v>
      </c>
      <c r="DZ738" t="e">
        <f t="shared" si="1012"/>
        <v>#N/A</v>
      </c>
      <c r="EA738" t="e">
        <f t="shared" si="1013"/>
        <v>#N/A</v>
      </c>
      <c r="EB738" t="e">
        <f t="shared" si="1014"/>
        <v>#N/A</v>
      </c>
      <c r="EC738" t="e">
        <f t="shared" si="1015"/>
        <v>#N/A</v>
      </c>
      <c r="ED738" t="e">
        <f t="shared" si="1016"/>
        <v>#N/A</v>
      </c>
      <c r="EE738" t="e">
        <f t="shared" si="1017"/>
        <v>#N/A</v>
      </c>
      <c r="EF738" t="e">
        <f t="shared" si="1018"/>
        <v>#N/A</v>
      </c>
      <c r="EG738" t="e">
        <f t="shared" si="1019"/>
        <v>#N/A</v>
      </c>
      <c r="EH738" t="e">
        <f t="shared" si="1020"/>
        <v>#N/A</v>
      </c>
      <c r="EI738" t="e">
        <f t="shared" si="1021"/>
        <v>#N/A</v>
      </c>
      <c r="EJ738" t="e">
        <f t="shared" si="1022"/>
        <v>#N/A</v>
      </c>
      <c r="EK738" t="e">
        <f t="shared" si="1023"/>
        <v>#N/A</v>
      </c>
      <c r="EL738" t="e">
        <f t="shared" si="1024"/>
        <v>#N/A</v>
      </c>
      <c r="EM738" t="e">
        <f t="shared" si="1025"/>
        <v>#N/A</v>
      </c>
      <c r="EN738" t="e">
        <f t="shared" si="1026"/>
        <v>#N/A</v>
      </c>
      <c r="EO738" t="e">
        <f t="shared" si="1027"/>
        <v>#N/A</v>
      </c>
      <c r="EP738" t="e">
        <f t="shared" si="1028"/>
        <v>#N/A</v>
      </c>
      <c r="EQ738" t="e">
        <f t="shared" si="1029"/>
        <v>#N/A</v>
      </c>
      <c r="ER738" t="e">
        <f t="shared" si="1030"/>
        <v>#N/A</v>
      </c>
      <c r="ES738" t="e">
        <f t="shared" si="1031"/>
        <v>#N/A</v>
      </c>
      <c r="ET738" t="e">
        <f t="shared" si="1032"/>
        <v>#N/A</v>
      </c>
      <c r="EU738" t="e">
        <f t="shared" si="1033"/>
        <v>#N/A</v>
      </c>
      <c r="EV738" t="e">
        <f t="shared" si="1034"/>
        <v>#N/A</v>
      </c>
      <c r="EW738" t="e">
        <f t="shared" si="1035"/>
        <v>#N/A</v>
      </c>
      <c r="EX738" t="e">
        <f t="shared" si="1036"/>
        <v>#N/A</v>
      </c>
      <c r="EY738" t="e">
        <f t="shared" si="1037"/>
        <v>#N/A</v>
      </c>
      <c r="EZ738" t="e">
        <f t="shared" si="1038"/>
        <v>#N/A</v>
      </c>
      <c r="FA738" t="e">
        <f t="shared" si="1039"/>
        <v>#N/A</v>
      </c>
      <c r="FB738" t="e">
        <f t="shared" si="1040"/>
        <v>#N/A</v>
      </c>
      <c r="FC738" t="e">
        <f t="shared" si="1041"/>
        <v>#N/A</v>
      </c>
      <c r="FD738" t="e">
        <f t="shared" si="1042"/>
        <v>#N/A</v>
      </c>
      <c r="FE738" t="e">
        <f t="shared" si="1043"/>
        <v>#N/A</v>
      </c>
      <c r="FF738" t="e">
        <f t="shared" si="1044"/>
        <v>#N/A</v>
      </c>
      <c r="FG738" t="e">
        <f t="shared" si="1045"/>
        <v>#N/A</v>
      </c>
      <c r="FH738" t="e">
        <f t="shared" si="1046"/>
        <v>#N/A</v>
      </c>
      <c r="FI738" t="e">
        <f t="shared" si="1047"/>
        <v>#N/A</v>
      </c>
      <c r="FJ738" t="e">
        <f t="shared" si="1048"/>
        <v>#N/A</v>
      </c>
      <c r="FK738" t="e">
        <f t="shared" si="1049"/>
        <v>#N/A</v>
      </c>
      <c r="FL738" t="e">
        <f t="shared" si="1050"/>
        <v>#N/A</v>
      </c>
      <c r="FM738" t="e">
        <f t="shared" si="1051"/>
        <v>#N/A</v>
      </c>
      <c r="FN738" t="e">
        <f t="shared" si="1052"/>
        <v>#N/A</v>
      </c>
      <c r="FO738" t="e">
        <f t="shared" si="1053"/>
        <v>#N/A</v>
      </c>
      <c r="FP738" t="e">
        <f t="shared" si="1054"/>
        <v>#N/A</v>
      </c>
      <c r="FQ738" t="e">
        <f t="shared" si="1055"/>
        <v>#N/A</v>
      </c>
      <c r="FR738" t="e">
        <f t="shared" si="1056"/>
        <v>#N/A</v>
      </c>
      <c r="FS738" t="e">
        <f t="shared" si="1057"/>
        <v>#N/A</v>
      </c>
      <c r="FT738" t="e">
        <f t="shared" si="1058"/>
        <v>#N/A</v>
      </c>
      <c r="FU738" t="e">
        <f t="shared" si="1059"/>
        <v>#N/A</v>
      </c>
      <c r="FV738" t="e">
        <f t="shared" si="1060"/>
        <v>#N/A</v>
      </c>
      <c r="FW738" t="e">
        <f t="shared" si="1061"/>
        <v>#N/A</v>
      </c>
      <c r="FX738" t="e">
        <f t="shared" si="1062"/>
        <v>#N/A</v>
      </c>
      <c r="FY738" t="e">
        <f t="shared" si="1063"/>
        <v>#N/A</v>
      </c>
      <c r="FZ738" t="e">
        <f t="shared" si="1064"/>
        <v>#N/A</v>
      </c>
      <c r="GA738" t="e">
        <f t="shared" si="1065"/>
        <v>#N/A</v>
      </c>
      <c r="GB738" t="e">
        <f t="shared" si="1066"/>
        <v>#N/A</v>
      </c>
      <c r="GC738" t="e">
        <f t="shared" si="1067"/>
        <v>#N/A</v>
      </c>
      <c r="GD738" t="e">
        <f t="shared" si="1068"/>
        <v>#N/A</v>
      </c>
      <c r="GE738" t="e">
        <f t="shared" si="1069"/>
        <v>#N/A</v>
      </c>
      <c r="GF738" t="e">
        <f t="shared" si="1070"/>
        <v>#N/A</v>
      </c>
      <c r="GG738" t="e">
        <f t="shared" si="1071"/>
        <v>#N/A</v>
      </c>
      <c r="GH738" t="e">
        <f t="shared" si="1072"/>
        <v>#N/A</v>
      </c>
      <c r="GI738" t="e">
        <f t="shared" si="1073"/>
        <v>#N/A</v>
      </c>
      <c r="GJ738" t="e">
        <f t="shared" si="1074"/>
        <v>#N/A</v>
      </c>
      <c r="GK738" t="e">
        <f t="shared" si="1075"/>
        <v>#N/A</v>
      </c>
      <c r="GL738" t="e">
        <f t="shared" si="1076"/>
        <v>#N/A</v>
      </c>
      <c r="GM738" t="e">
        <f t="shared" si="1077"/>
        <v>#N/A</v>
      </c>
      <c r="GN738" t="e">
        <f t="shared" si="1078"/>
        <v>#N/A</v>
      </c>
      <c r="GO738" t="e">
        <f t="shared" si="1079"/>
        <v>#N/A</v>
      </c>
      <c r="GP738" t="e">
        <f t="shared" si="1080"/>
        <v>#N/A</v>
      </c>
      <c r="GQ738" t="e">
        <f t="shared" si="1081"/>
        <v>#N/A</v>
      </c>
      <c r="GR738">
        <f>VLOOKUP(A738,[2]Лист2!$A:$O,15,0)</f>
        <v>3</v>
      </c>
    </row>
    <row r="739" spans="1:200" ht="18" hidden="1" x14ac:dyDescent="0.3">
      <c r="A739" s="8" t="s">
        <v>1578</v>
      </c>
      <c r="B739" s="2" t="s">
        <v>1579</v>
      </c>
      <c r="C739" s="2">
        <v>112543283</v>
      </c>
      <c r="D739" s="2" t="s">
        <v>476</v>
      </c>
      <c r="E739" s="2" t="s">
        <v>394</v>
      </c>
      <c r="F739" s="2" t="s">
        <v>120</v>
      </c>
      <c r="G739" s="2">
        <v>0</v>
      </c>
      <c r="H739" s="2">
        <v>0</v>
      </c>
      <c r="I739" s="2">
        <v>0</v>
      </c>
      <c r="J739" s="2">
        <v>0</v>
      </c>
      <c r="K739" s="2">
        <v>89</v>
      </c>
      <c r="L739" s="2">
        <v>699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t="e">
        <f>VLOOKUP(A739,[1]Лист2!$A:$CQ,95,0)</f>
        <v>#N/A</v>
      </c>
      <c r="DE739" s="6" t="e">
        <f>VLOOKUP(A739,[1]Лист2!$A:$CP,94,0)</f>
        <v>#N/A</v>
      </c>
      <c r="DF739" t="e">
        <f t="shared" si="992"/>
        <v>#N/A</v>
      </c>
      <c r="DG739" t="e">
        <f t="shared" si="993"/>
        <v>#N/A</v>
      </c>
      <c r="DH739" t="e">
        <f t="shared" si="994"/>
        <v>#N/A</v>
      </c>
      <c r="DI739" t="e">
        <f t="shared" si="995"/>
        <v>#N/A</v>
      </c>
      <c r="DJ739" t="e">
        <f t="shared" si="996"/>
        <v>#N/A</v>
      </c>
      <c r="DK739" t="e">
        <f t="shared" si="997"/>
        <v>#N/A</v>
      </c>
      <c r="DL739" t="e">
        <f t="shared" si="998"/>
        <v>#N/A</v>
      </c>
      <c r="DM739" t="e">
        <f t="shared" si="999"/>
        <v>#N/A</v>
      </c>
      <c r="DN739" t="e">
        <f t="shared" si="1000"/>
        <v>#N/A</v>
      </c>
      <c r="DO739" t="e">
        <f t="shared" si="1001"/>
        <v>#N/A</v>
      </c>
      <c r="DP739" t="e">
        <f t="shared" si="1002"/>
        <v>#N/A</v>
      </c>
      <c r="DQ739" t="e">
        <f t="shared" si="1003"/>
        <v>#N/A</v>
      </c>
      <c r="DR739" t="e">
        <f t="shared" si="1004"/>
        <v>#N/A</v>
      </c>
      <c r="DS739" t="e">
        <f t="shared" si="1005"/>
        <v>#N/A</v>
      </c>
      <c r="DT739" t="e">
        <f t="shared" si="1006"/>
        <v>#N/A</v>
      </c>
      <c r="DU739" t="e">
        <f t="shared" si="1007"/>
        <v>#N/A</v>
      </c>
      <c r="DV739" t="e">
        <f t="shared" si="1008"/>
        <v>#N/A</v>
      </c>
      <c r="DW739" t="e">
        <f t="shared" si="1009"/>
        <v>#N/A</v>
      </c>
      <c r="DX739" t="e">
        <f t="shared" si="1010"/>
        <v>#N/A</v>
      </c>
      <c r="DY739" t="e">
        <f t="shared" si="1011"/>
        <v>#N/A</v>
      </c>
      <c r="DZ739" t="e">
        <f t="shared" si="1012"/>
        <v>#N/A</v>
      </c>
      <c r="EA739" t="e">
        <f t="shared" si="1013"/>
        <v>#N/A</v>
      </c>
      <c r="EB739" t="e">
        <f t="shared" si="1014"/>
        <v>#N/A</v>
      </c>
      <c r="EC739" t="e">
        <f t="shared" si="1015"/>
        <v>#N/A</v>
      </c>
      <c r="ED739" t="e">
        <f t="shared" si="1016"/>
        <v>#N/A</v>
      </c>
      <c r="EE739" t="e">
        <f t="shared" si="1017"/>
        <v>#N/A</v>
      </c>
      <c r="EF739" t="e">
        <f t="shared" si="1018"/>
        <v>#N/A</v>
      </c>
      <c r="EG739" t="e">
        <f t="shared" si="1019"/>
        <v>#N/A</v>
      </c>
      <c r="EH739" t="e">
        <f t="shared" si="1020"/>
        <v>#N/A</v>
      </c>
      <c r="EI739" t="e">
        <f t="shared" si="1021"/>
        <v>#N/A</v>
      </c>
      <c r="EJ739" t="e">
        <f t="shared" si="1022"/>
        <v>#N/A</v>
      </c>
      <c r="EK739" t="e">
        <f t="shared" si="1023"/>
        <v>#N/A</v>
      </c>
      <c r="EL739" t="e">
        <f t="shared" si="1024"/>
        <v>#N/A</v>
      </c>
      <c r="EM739" t="e">
        <f t="shared" si="1025"/>
        <v>#N/A</v>
      </c>
      <c r="EN739" t="e">
        <f t="shared" si="1026"/>
        <v>#N/A</v>
      </c>
      <c r="EO739" t="e">
        <f t="shared" si="1027"/>
        <v>#N/A</v>
      </c>
      <c r="EP739" t="e">
        <f t="shared" si="1028"/>
        <v>#N/A</v>
      </c>
      <c r="EQ739" t="e">
        <f t="shared" si="1029"/>
        <v>#N/A</v>
      </c>
      <c r="ER739" t="e">
        <f t="shared" si="1030"/>
        <v>#N/A</v>
      </c>
      <c r="ES739" t="e">
        <f t="shared" si="1031"/>
        <v>#N/A</v>
      </c>
      <c r="ET739" t="e">
        <f t="shared" si="1032"/>
        <v>#N/A</v>
      </c>
      <c r="EU739" t="e">
        <f t="shared" si="1033"/>
        <v>#N/A</v>
      </c>
      <c r="EV739" t="e">
        <f t="shared" si="1034"/>
        <v>#N/A</v>
      </c>
      <c r="EW739" t="e">
        <f t="shared" si="1035"/>
        <v>#N/A</v>
      </c>
      <c r="EX739" t="e">
        <f t="shared" si="1036"/>
        <v>#N/A</v>
      </c>
      <c r="EY739" t="e">
        <f t="shared" si="1037"/>
        <v>#N/A</v>
      </c>
      <c r="EZ739" t="e">
        <f t="shared" si="1038"/>
        <v>#N/A</v>
      </c>
      <c r="FA739" t="e">
        <f t="shared" si="1039"/>
        <v>#N/A</v>
      </c>
      <c r="FB739" t="e">
        <f t="shared" si="1040"/>
        <v>#N/A</v>
      </c>
      <c r="FC739" t="e">
        <f t="shared" si="1041"/>
        <v>#N/A</v>
      </c>
      <c r="FD739" t="e">
        <f t="shared" si="1042"/>
        <v>#N/A</v>
      </c>
      <c r="FE739" t="e">
        <f t="shared" si="1043"/>
        <v>#N/A</v>
      </c>
      <c r="FF739" t="e">
        <f t="shared" si="1044"/>
        <v>#N/A</v>
      </c>
      <c r="FG739" t="e">
        <f t="shared" si="1045"/>
        <v>#N/A</v>
      </c>
      <c r="FH739" t="e">
        <f t="shared" si="1046"/>
        <v>#N/A</v>
      </c>
      <c r="FI739" t="e">
        <f t="shared" si="1047"/>
        <v>#N/A</v>
      </c>
      <c r="FJ739" t="e">
        <f t="shared" si="1048"/>
        <v>#N/A</v>
      </c>
      <c r="FK739" t="e">
        <f t="shared" si="1049"/>
        <v>#N/A</v>
      </c>
      <c r="FL739" t="e">
        <f t="shared" si="1050"/>
        <v>#N/A</v>
      </c>
      <c r="FM739" t="e">
        <f t="shared" si="1051"/>
        <v>#N/A</v>
      </c>
      <c r="FN739" t="e">
        <f t="shared" si="1052"/>
        <v>#N/A</v>
      </c>
      <c r="FO739" t="e">
        <f t="shared" si="1053"/>
        <v>#N/A</v>
      </c>
      <c r="FP739" t="e">
        <f t="shared" si="1054"/>
        <v>#N/A</v>
      </c>
      <c r="FQ739" t="e">
        <f t="shared" si="1055"/>
        <v>#N/A</v>
      </c>
      <c r="FR739" t="e">
        <f t="shared" si="1056"/>
        <v>#N/A</v>
      </c>
      <c r="FS739" t="e">
        <f t="shared" si="1057"/>
        <v>#N/A</v>
      </c>
      <c r="FT739" t="e">
        <f t="shared" si="1058"/>
        <v>#N/A</v>
      </c>
      <c r="FU739" t="e">
        <f t="shared" si="1059"/>
        <v>#N/A</v>
      </c>
      <c r="FV739" t="e">
        <f t="shared" si="1060"/>
        <v>#N/A</v>
      </c>
      <c r="FW739" t="e">
        <f t="shared" si="1061"/>
        <v>#N/A</v>
      </c>
      <c r="FX739" t="e">
        <f t="shared" si="1062"/>
        <v>#N/A</v>
      </c>
      <c r="FY739" t="e">
        <f t="shared" si="1063"/>
        <v>#N/A</v>
      </c>
      <c r="FZ739" t="e">
        <f t="shared" si="1064"/>
        <v>#N/A</v>
      </c>
      <c r="GA739" t="e">
        <f t="shared" si="1065"/>
        <v>#N/A</v>
      </c>
      <c r="GB739" t="e">
        <f t="shared" si="1066"/>
        <v>#N/A</v>
      </c>
      <c r="GC739" t="e">
        <f t="shared" si="1067"/>
        <v>#N/A</v>
      </c>
      <c r="GD739" t="e">
        <f t="shared" si="1068"/>
        <v>#N/A</v>
      </c>
      <c r="GE739" t="e">
        <f t="shared" si="1069"/>
        <v>#N/A</v>
      </c>
      <c r="GF739" t="e">
        <f t="shared" si="1070"/>
        <v>#N/A</v>
      </c>
      <c r="GG739" t="e">
        <f t="shared" si="1071"/>
        <v>#N/A</v>
      </c>
      <c r="GH739" t="e">
        <f t="shared" si="1072"/>
        <v>#N/A</v>
      </c>
      <c r="GI739" t="e">
        <f t="shared" si="1073"/>
        <v>#N/A</v>
      </c>
      <c r="GJ739" t="e">
        <f t="shared" si="1074"/>
        <v>#N/A</v>
      </c>
      <c r="GK739" t="e">
        <f t="shared" si="1075"/>
        <v>#N/A</v>
      </c>
      <c r="GL739" t="e">
        <f t="shared" si="1076"/>
        <v>#N/A</v>
      </c>
      <c r="GM739" t="e">
        <f t="shared" si="1077"/>
        <v>#N/A</v>
      </c>
      <c r="GN739" t="e">
        <f t="shared" si="1078"/>
        <v>#N/A</v>
      </c>
      <c r="GO739" t="e">
        <f t="shared" si="1079"/>
        <v>#N/A</v>
      </c>
      <c r="GP739" t="e">
        <f t="shared" si="1080"/>
        <v>#N/A</v>
      </c>
      <c r="GQ739" t="e">
        <f t="shared" si="1081"/>
        <v>#N/A</v>
      </c>
      <c r="GR739">
        <f>VLOOKUP(A739,[2]Лист2!$A:$O,15,0)</f>
        <v>8</v>
      </c>
    </row>
    <row r="740" spans="1:200" ht="18" hidden="1" x14ac:dyDescent="0.3">
      <c r="A740" s="8" t="s">
        <v>1580</v>
      </c>
      <c r="B740" s="2" t="s">
        <v>1581</v>
      </c>
      <c r="C740" s="2">
        <v>112543288</v>
      </c>
      <c r="D740" s="2" t="s">
        <v>476</v>
      </c>
      <c r="E740" s="2" t="s">
        <v>415</v>
      </c>
      <c r="F740" s="2" t="s">
        <v>120</v>
      </c>
      <c r="G740" s="2">
        <v>0</v>
      </c>
      <c r="H740" s="2">
        <v>0</v>
      </c>
      <c r="I740" s="2">
        <v>0</v>
      </c>
      <c r="J740" s="2">
        <v>0</v>
      </c>
      <c r="K740" s="2">
        <v>89</v>
      </c>
      <c r="L740" s="2">
        <v>797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t="e">
        <f>VLOOKUP(A740,[1]Лист2!$A:$CQ,95,0)</f>
        <v>#N/A</v>
      </c>
      <c r="DE740" s="6" t="e">
        <f>VLOOKUP(A740,[1]Лист2!$A:$CP,94,0)</f>
        <v>#N/A</v>
      </c>
      <c r="DF740" t="e">
        <f t="shared" si="992"/>
        <v>#N/A</v>
      </c>
      <c r="DG740" t="e">
        <f t="shared" si="993"/>
        <v>#N/A</v>
      </c>
      <c r="DH740" t="e">
        <f t="shared" si="994"/>
        <v>#N/A</v>
      </c>
      <c r="DI740" t="e">
        <f t="shared" si="995"/>
        <v>#N/A</v>
      </c>
      <c r="DJ740" t="e">
        <f t="shared" si="996"/>
        <v>#N/A</v>
      </c>
      <c r="DK740" t="e">
        <f t="shared" si="997"/>
        <v>#N/A</v>
      </c>
      <c r="DL740" t="e">
        <f t="shared" si="998"/>
        <v>#N/A</v>
      </c>
      <c r="DM740" t="e">
        <f t="shared" si="999"/>
        <v>#N/A</v>
      </c>
      <c r="DN740" t="e">
        <f t="shared" si="1000"/>
        <v>#N/A</v>
      </c>
      <c r="DO740" t="e">
        <f t="shared" si="1001"/>
        <v>#N/A</v>
      </c>
      <c r="DP740" t="e">
        <f t="shared" si="1002"/>
        <v>#N/A</v>
      </c>
      <c r="DQ740" t="e">
        <f t="shared" si="1003"/>
        <v>#N/A</v>
      </c>
      <c r="DR740" t="e">
        <f t="shared" si="1004"/>
        <v>#N/A</v>
      </c>
      <c r="DS740" t="e">
        <f t="shared" si="1005"/>
        <v>#N/A</v>
      </c>
      <c r="DT740" t="e">
        <f t="shared" si="1006"/>
        <v>#N/A</v>
      </c>
      <c r="DU740" t="e">
        <f t="shared" si="1007"/>
        <v>#N/A</v>
      </c>
      <c r="DV740" t="e">
        <f t="shared" si="1008"/>
        <v>#N/A</v>
      </c>
      <c r="DW740" t="e">
        <f t="shared" si="1009"/>
        <v>#N/A</v>
      </c>
      <c r="DX740" t="e">
        <f t="shared" si="1010"/>
        <v>#N/A</v>
      </c>
      <c r="DY740" t="e">
        <f t="shared" si="1011"/>
        <v>#N/A</v>
      </c>
      <c r="DZ740" t="e">
        <f t="shared" si="1012"/>
        <v>#N/A</v>
      </c>
      <c r="EA740" t="e">
        <f t="shared" si="1013"/>
        <v>#N/A</v>
      </c>
      <c r="EB740" t="e">
        <f t="shared" si="1014"/>
        <v>#N/A</v>
      </c>
      <c r="EC740" t="e">
        <f t="shared" si="1015"/>
        <v>#N/A</v>
      </c>
      <c r="ED740" t="e">
        <f t="shared" si="1016"/>
        <v>#N/A</v>
      </c>
      <c r="EE740" t="e">
        <f t="shared" si="1017"/>
        <v>#N/A</v>
      </c>
      <c r="EF740" t="e">
        <f t="shared" si="1018"/>
        <v>#N/A</v>
      </c>
      <c r="EG740" t="e">
        <f t="shared" si="1019"/>
        <v>#N/A</v>
      </c>
      <c r="EH740" t="e">
        <f t="shared" si="1020"/>
        <v>#N/A</v>
      </c>
      <c r="EI740" t="e">
        <f t="shared" si="1021"/>
        <v>#N/A</v>
      </c>
      <c r="EJ740" t="e">
        <f t="shared" si="1022"/>
        <v>#N/A</v>
      </c>
      <c r="EK740" t="e">
        <f t="shared" si="1023"/>
        <v>#N/A</v>
      </c>
      <c r="EL740" t="e">
        <f t="shared" si="1024"/>
        <v>#N/A</v>
      </c>
      <c r="EM740" t="e">
        <f t="shared" si="1025"/>
        <v>#N/A</v>
      </c>
      <c r="EN740" t="e">
        <f t="shared" si="1026"/>
        <v>#N/A</v>
      </c>
      <c r="EO740" t="e">
        <f t="shared" si="1027"/>
        <v>#N/A</v>
      </c>
      <c r="EP740" t="e">
        <f t="shared" si="1028"/>
        <v>#N/A</v>
      </c>
      <c r="EQ740" t="e">
        <f t="shared" si="1029"/>
        <v>#N/A</v>
      </c>
      <c r="ER740" t="e">
        <f t="shared" si="1030"/>
        <v>#N/A</v>
      </c>
      <c r="ES740" t="e">
        <f t="shared" si="1031"/>
        <v>#N/A</v>
      </c>
      <c r="ET740" t="e">
        <f t="shared" si="1032"/>
        <v>#N/A</v>
      </c>
      <c r="EU740" t="e">
        <f t="shared" si="1033"/>
        <v>#N/A</v>
      </c>
      <c r="EV740" t="e">
        <f t="shared" si="1034"/>
        <v>#N/A</v>
      </c>
      <c r="EW740" t="e">
        <f t="shared" si="1035"/>
        <v>#N/A</v>
      </c>
      <c r="EX740" t="e">
        <f t="shared" si="1036"/>
        <v>#N/A</v>
      </c>
      <c r="EY740" t="e">
        <f t="shared" si="1037"/>
        <v>#N/A</v>
      </c>
      <c r="EZ740" t="e">
        <f t="shared" si="1038"/>
        <v>#N/A</v>
      </c>
      <c r="FA740" t="e">
        <f t="shared" si="1039"/>
        <v>#N/A</v>
      </c>
      <c r="FB740" t="e">
        <f t="shared" si="1040"/>
        <v>#N/A</v>
      </c>
      <c r="FC740" t="e">
        <f t="shared" si="1041"/>
        <v>#N/A</v>
      </c>
      <c r="FD740" t="e">
        <f t="shared" si="1042"/>
        <v>#N/A</v>
      </c>
      <c r="FE740" t="e">
        <f t="shared" si="1043"/>
        <v>#N/A</v>
      </c>
      <c r="FF740" t="e">
        <f t="shared" si="1044"/>
        <v>#N/A</v>
      </c>
      <c r="FG740" t="e">
        <f t="shared" si="1045"/>
        <v>#N/A</v>
      </c>
      <c r="FH740" t="e">
        <f t="shared" si="1046"/>
        <v>#N/A</v>
      </c>
      <c r="FI740" t="e">
        <f t="shared" si="1047"/>
        <v>#N/A</v>
      </c>
      <c r="FJ740" t="e">
        <f t="shared" si="1048"/>
        <v>#N/A</v>
      </c>
      <c r="FK740" t="e">
        <f t="shared" si="1049"/>
        <v>#N/A</v>
      </c>
      <c r="FL740" t="e">
        <f t="shared" si="1050"/>
        <v>#N/A</v>
      </c>
      <c r="FM740" t="e">
        <f t="shared" si="1051"/>
        <v>#N/A</v>
      </c>
      <c r="FN740" t="e">
        <f t="shared" si="1052"/>
        <v>#N/A</v>
      </c>
      <c r="FO740" t="e">
        <f t="shared" si="1053"/>
        <v>#N/A</v>
      </c>
      <c r="FP740" t="e">
        <f t="shared" si="1054"/>
        <v>#N/A</v>
      </c>
      <c r="FQ740" t="e">
        <f t="shared" si="1055"/>
        <v>#N/A</v>
      </c>
      <c r="FR740" t="e">
        <f t="shared" si="1056"/>
        <v>#N/A</v>
      </c>
      <c r="FS740" t="e">
        <f t="shared" si="1057"/>
        <v>#N/A</v>
      </c>
      <c r="FT740" t="e">
        <f t="shared" si="1058"/>
        <v>#N/A</v>
      </c>
      <c r="FU740" t="e">
        <f t="shared" si="1059"/>
        <v>#N/A</v>
      </c>
      <c r="FV740" t="e">
        <f t="shared" si="1060"/>
        <v>#N/A</v>
      </c>
      <c r="FW740" t="e">
        <f t="shared" si="1061"/>
        <v>#N/A</v>
      </c>
      <c r="FX740" t="e">
        <f t="shared" si="1062"/>
        <v>#N/A</v>
      </c>
      <c r="FY740" t="e">
        <f t="shared" si="1063"/>
        <v>#N/A</v>
      </c>
      <c r="FZ740" t="e">
        <f t="shared" si="1064"/>
        <v>#N/A</v>
      </c>
      <c r="GA740" t="e">
        <f t="shared" si="1065"/>
        <v>#N/A</v>
      </c>
      <c r="GB740" t="e">
        <f t="shared" si="1066"/>
        <v>#N/A</v>
      </c>
      <c r="GC740" t="e">
        <f t="shared" si="1067"/>
        <v>#N/A</v>
      </c>
      <c r="GD740" t="e">
        <f t="shared" si="1068"/>
        <v>#N/A</v>
      </c>
      <c r="GE740" t="e">
        <f t="shared" si="1069"/>
        <v>#N/A</v>
      </c>
      <c r="GF740" t="e">
        <f t="shared" si="1070"/>
        <v>#N/A</v>
      </c>
      <c r="GG740" t="e">
        <f t="shared" si="1071"/>
        <v>#N/A</v>
      </c>
      <c r="GH740" t="e">
        <f t="shared" si="1072"/>
        <v>#N/A</v>
      </c>
      <c r="GI740" t="e">
        <f t="shared" si="1073"/>
        <v>#N/A</v>
      </c>
      <c r="GJ740" t="e">
        <f t="shared" si="1074"/>
        <v>#N/A</v>
      </c>
      <c r="GK740" t="e">
        <f t="shared" si="1075"/>
        <v>#N/A</v>
      </c>
      <c r="GL740" t="e">
        <f t="shared" si="1076"/>
        <v>#N/A</v>
      </c>
      <c r="GM740" t="e">
        <f t="shared" si="1077"/>
        <v>#N/A</v>
      </c>
      <c r="GN740" t="e">
        <f t="shared" si="1078"/>
        <v>#N/A</v>
      </c>
      <c r="GO740" t="e">
        <f t="shared" si="1079"/>
        <v>#N/A</v>
      </c>
      <c r="GP740" t="e">
        <f t="shared" si="1080"/>
        <v>#N/A</v>
      </c>
      <c r="GQ740" t="e">
        <f t="shared" si="1081"/>
        <v>#N/A</v>
      </c>
      <c r="GR740" t="e">
        <f>VLOOKUP(A740,[2]Лист2!$A:$O,15,0)</f>
        <v>#N/A</v>
      </c>
    </row>
    <row r="741" spans="1:200" ht="18" hidden="1" x14ac:dyDescent="0.3">
      <c r="A741" s="8" t="s">
        <v>1582</v>
      </c>
      <c r="B741" s="2" t="s">
        <v>1583</v>
      </c>
      <c r="C741" s="2">
        <v>113135741</v>
      </c>
      <c r="D741" s="2" t="s">
        <v>696</v>
      </c>
      <c r="E741" s="2" t="s">
        <v>415</v>
      </c>
      <c r="F741" s="2" t="s">
        <v>120</v>
      </c>
      <c r="G741" s="2">
        <v>0</v>
      </c>
      <c r="H741" s="2">
        <v>0</v>
      </c>
      <c r="I741" s="2">
        <v>0</v>
      </c>
      <c r="J741" s="2">
        <v>0</v>
      </c>
      <c r="K741" s="2">
        <v>89</v>
      </c>
      <c r="L741" s="2">
        <v>853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t="e">
        <f>VLOOKUP(A741,[1]Лист2!$A:$CQ,95,0)</f>
        <v>#N/A</v>
      </c>
      <c r="DE741" s="6" t="e">
        <f>VLOOKUP(A741,[1]Лист2!$A:$CP,94,0)</f>
        <v>#N/A</v>
      </c>
      <c r="DF741" t="e">
        <f t="shared" si="992"/>
        <v>#N/A</v>
      </c>
      <c r="DG741" t="e">
        <f t="shared" si="993"/>
        <v>#N/A</v>
      </c>
      <c r="DH741" t="e">
        <f t="shared" si="994"/>
        <v>#N/A</v>
      </c>
      <c r="DI741" t="e">
        <f t="shared" si="995"/>
        <v>#N/A</v>
      </c>
      <c r="DJ741" t="e">
        <f t="shared" si="996"/>
        <v>#N/A</v>
      </c>
      <c r="DK741" t="e">
        <f t="shared" si="997"/>
        <v>#N/A</v>
      </c>
      <c r="DL741" t="e">
        <f t="shared" si="998"/>
        <v>#N/A</v>
      </c>
      <c r="DM741" t="e">
        <f t="shared" si="999"/>
        <v>#N/A</v>
      </c>
      <c r="DN741" t="e">
        <f t="shared" si="1000"/>
        <v>#N/A</v>
      </c>
      <c r="DO741" t="e">
        <f t="shared" si="1001"/>
        <v>#N/A</v>
      </c>
      <c r="DP741" t="e">
        <f t="shared" si="1002"/>
        <v>#N/A</v>
      </c>
      <c r="DQ741" t="e">
        <f t="shared" si="1003"/>
        <v>#N/A</v>
      </c>
      <c r="DR741" t="e">
        <f t="shared" si="1004"/>
        <v>#N/A</v>
      </c>
      <c r="DS741" t="e">
        <f t="shared" si="1005"/>
        <v>#N/A</v>
      </c>
      <c r="DT741" t="e">
        <f t="shared" si="1006"/>
        <v>#N/A</v>
      </c>
      <c r="DU741" t="e">
        <f t="shared" si="1007"/>
        <v>#N/A</v>
      </c>
      <c r="DV741" t="e">
        <f t="shared" si="1008"/>
        <v>#N/A</v>
      </c>
      <c r="DW741" t="e">
        <f t="shared" si="1009"/>
        <v>#N/A</v>
      </c>
      <c r="DX741" t="e">
        <f t="shared" si="1010"/>
        <v>#N/A</v>
      </c>
      <c r="DY741" t="e">
        <f t="shared" si="1011"/>
        <v>#N/A</v>
      </c>
      <c r="DZ741" t="e">
        <f t="shared" si="1012"/>
        <v>#N/A</v>
      </c>
      <c r="EA741" t="e">
        <f t="shared" si="1013"/>
        <v>#N/A</v>
      </c>
      <c r="EB741" t="e">
        <f t="shared" si="1014"/>
        <v>#N/A</v>
      </c>
      <c r="EC741" t="e">
        <f t="shared" si="1015"/>
        <v>#N/A</v>
      </c>
      <c r="ED741" t="e">
        <f t="shared" si="1016"/>
        <v>#N/A</v>
      </c>
      <c r="EE741" t="e">
        <f t="shared" si="1017"/>
        <v>#N/A</v>
      </c>
      <c r="EF741" t="e">
        <f t="shared" si="1018"/>
        <v>#N/A</v>
      </c>
      <c r="EG741" t="e">
        <f t="shared" si="1019"/>
        <v>#N/A</v>
      </c>
      <c r="EH741" t="e">
        <f t="shared" si="1020"/>
        <v>#N/A</v>
      </c>
      <c r="EI741" t="e">
        <f t="shared" si="1021"/>
        <v>#N/A</v>
      </c>
      <c r="EJ741" t="e">
        <f t="shared" si="1022"/>
        <v>#N/A</v>
      </c>
      <c r="EK741" t="e">
        <f t="shared" si="1023"/>
        <v>#N/A</v>
      </c>
      <c r="EL741" t="e">
        <f t="shared" si="1024"/>
        <v>#N/A</v>
      </c>
      <c r="EM741" t="e">
        <f t="shared" si="1025"/>
        <v>#N/A</v>
      </c>
      <c r="EN741" t="e">
        <f t="shared" si="1026"/>
        <v>#N/A</v>
      </c>
      <c r="EO741" t="e">
        <f t="shared" si="1027"/>
        <v>#N/A</v>
      </c>
      <c r="EP741" t="e">
        <f t="shared" si="1028"/>
        <v>#N/A</v>
      </c>
      <c r="EQ741" t="e">
        <f t="shared" si="1029"/>
        <v>#N/A</v>
      </c>
      <c r="ER741" t="e">
        <f t="shared" si="1030"/>
        <v>#N/A</v>
      </c>
      <c r="ES741" t="e">
        <f t="shared" si="1031"/>
        <v>#N/A</v>
      </c>
      <c r="ET741" t="e">
        <f t="shared" si="1032"/>
        <v>#N/A</v>
      </c>
      <c r="EU741" t="e">
        <f t="shared" si="1033"/>
        <v>#N/A</v>
      </c>
      <c r="EV741" t="e">
        <f t="shared" si="1034"/>
        <v>#N/A</v>
      </c>
      <c r="EW741" t="e">
        <f t="shared" si="1035"/>
        <v>#N/A</v>
      </c>
      <c r="EX741" t="e">
        <f t="shared" si="1036"/>
        <v>#N/A</v>
      </c>
      <c r="EY741" t="e">
        <f t="shared" si="1037"/>
        <v>#N/A</v>
      </c>
      <c r="EZ741" t="e">
        <f t="shared" si="1038"/>
        <v>#N/A</v>
      </c>
      <c r="FA741" t="e">
        <f t="shared" si="1039"/>
        <v>#N/A</v>
      </c>
      <c r="FB741" t="e">
        <f t="shared" si="1040"/>
        <v>#N/A</v>
      </c>
      <c r="FC741" t="e">
        <f t="shared" si="1041"/>
        <v>#N/A</v>
      </c>
      <c r="FD741" t="e">
        <f t="shared" si="1042"/>
        <v>#N/A</v>
      </c>
      <c r="FE741" t="e">
        <f t="shared" si="1043"/>
        <v>#N/A</v>
      </c>
      <c r="FF741" t="e">
        <f t="shared" si="1044"/>
        <v>#N/A</v>
      </c>
      <c r="FG741" t="e">
        <f t="shared" si="1045"/>
        <v>#N/A</v>
      </c>
      <c r="FH741" t="e">
        <f t="shared" si="1046"/>
        <v>#N/A</v>
      </c>
      <c r="FI741" t="e">
        <f t="shared" si="1047"/>
        <v>#N/A</v>
      </c>
      <c r="FJ741" t="e">
        <f t="shared" si="1048"/>
        <v>#N/A</v>
      </c>
      <c r="FK741" t="e">
        <f t="shared" si="1049"/>
        <v>#N/A</v>
      </c>
      <c r="FL741" t="e">
        <f t="shared" si="1050"/>
        <v>#N/A</v>
      </c>
      <c r="FM741" t="e">
        <f t="shared" si="1051"/>
        <v>#N/A</v>
      </c>
      <c r="FN741" t="e">
        <f t="shared" si="1052"/>
        <v>#N/A</v>
      </c>
      <c r="FO741" t="e">
        <f t="shared" si="1053"/>
        <v>#N/A</v>
      </c>
      <c r="FP741" t="e">
        <f t="shared" si="1054"/>
        <v>#N/A</v>
      </c>
      <c r="FQ741" t="e">
        <f t="shared" si="1055"/>
        <v>#N/A</v>
      </c>
      <c r="FR741" t="e">
        <f t="shared" si="1056"/>
        <v>#N/A</v>
      </c>
      <c r="FS741" t="e">
        <f t="shared" si="1057"/>
        <v>#N/A</v>
      </c>
      <c r="FT741" t="e">
        <f t="shared" si="1058"/>
        <v>#N/A</v>
      </c>
      <c r="FU741" t="e">
        <f t="shared" si="1059"/>
        <v>#N/A</v>
      </c>
      <c r="FV741" t="e">
        <f t="shared" si="1060"/>
        <v>#N/A</v>
      </c>
      <c r="FW741" t="e">
        <f t="shared" si="1061"/>
        <v>#N/A</v>
      </c>
      <c r="FX741" t="e">
        <f t="shared" si="1062"/>
        <v>#N/A</v>
      </c>
      <c r="FY741" t="e">
        <f t="shared" si="1063"/>
        <v>#N/A</v>
      </c>
      <c r="FZ741" t="e">
        <f t="shared" si="1064"/>
        <v>#N/A</v>
      </c>
      <c r="GA741" t="e">
        <f t="shared" si="1065"/>
        <v>#N/A</v>
      </c>
      <c r="GB741" t="e">
        <f t="shared" si="1066"/>
        <v>#N/A</v>
      </c>
      <c r="GC741" t="e">
        <f t="shared" si="1067"/>
        <v>#N/A</v>
      </c>
      <c r="GD741" t="e">
        <f t="shared" si="1068"/>
        <v>#N/A</v>
      </c>
      <c r="GE741" t="e">
        <f t="shared" si="1069"/>
        <v>#N/A</v>
      </c>
      <c r="GF741" t="e">
        <f t="shared" si="1070"/>
        <v>#N/A</v>
      </c>
      <c r="GG741" t="e">
        <f t="shared" si="1071"/>
        <v>#N/A</v>
      </c>
      <c r="GH741" t="e">
        <f t="shared" si="1072"/>
        <v>#N/A</v>
      </c>
      <c r="GI741" t="e">
        <f t="shared" si="1073"/>
        <v>#N/A</v>
      </c>
      <c r="GJ741" t="e">
        <f t="shared" si="1074"/>
        <v>#N/A</v>
      </c>
      <c r="GK741" t="e">
        <f t="shared" si="1075"/>
        <v>#N/A</v>
      </c>
      <c r="GL741" t="e">
        <f t="shared" si="1076"/>
        <v>#N/A</v>
      </c>
      <c r="GM741" t="e">
        <f t="shared" si="1077"/>
        <v>#N/A</v>
      </c>
      <c r="GN741" t="e">
        <f t="shared" si="1078"/>
        <v>#N/A</v>
      </c>
      <c r="GO741" t="e">
        <f t="shared" si="1079"/>
        <v>#N/A</v>
      </c>
      <c r="GP741" t="e">
        <f t="shared" si="1080"/>
        <v>#N/A</v>
      </c>
      <c r="GQ741" t="e">
        <f t="shared" si="1081"/>
        <v>#N/A</v>
      </c>
      <c r="GR741">
        <f>VLOOKUP(A741,[2]Лист2!$A:$O,15,0)</f>
        <v>2</v>
      </c>
    </row>
    <row r="742" spans="1:200" ht="18" hidden="1" x14ac:dyDescent="0.3">
      <c r="A742" s="8" t="s">
        <v>1584</v>
      </c>
      <c r="B742" s="2" t="s">
        <v>1585</v>
      </c>
      <c r="C742" s="2">
        <v>113135742</v>
      </c>
      <c r="D742" s="2" t="s">
        <v>696</v>
      </c>
      <c r="E742" s="2" t="s">
        <v>415</v>
      </c>
      <c r="F742" s="2" t="s">
        <v>120</v>
      </c>
      <c r="G742" s="2">
        <v>0</v>
      </c>
      <c r="H742" s="2">
        <v>0</v>
      </c>
      <c r="I742" s="2">
        <v>0</v>
      </c>
      <c r="J742" s="2">
        <v>0</v>
      </c>
      <c r="K742" s="2">
        <v>89</v>
      </c>
      <c r="L742" s="2">
        <v>571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t="e">
        <f>VLOOKUP(A742,[1]Лист2!$A:$CQ,95,0)</f>
        <v>#N/A</v>
      </c>
      <c r="DE742" s="6" t="e">
        <f>VLOOKUP(A742,[1]Лист2!$A:$CP,94,0)</f>
        <v>#N/A</v>
      </c>
      <c r="DF742" t="e">
        <f t="shared" si="992"/>
        <v>#N/A</v>
      </c>
      <c r="DG742" t="e">
        <f t="shared" si="993"/>
        <v>#N/A</v>
      </c>
      <c r="DH742" t="e">
        <f t="shared" si="994"/>
        <v>#N/A</v>
      </c>
      <c r="DI742" t="e">
        <f t="shared" si="995"/>
        <v>#N/A</v>
      </c>
      <c r="DJ742" t="e">
        <f t="shared" si="996"/>
        <v>#N/A</v>
      </c>
      <c r="DK742" t="e">
        <f t="shared" si="997"/>
        <v>#N/A</v>
      </c>
      <c r="DL742" t="e">
        <f t="shared" si="998"/>
        <v>#N/A</v>
      </c>
      <c r="DM742" t="e">
        <f t="shared" si="999"/>
        <v>#N/A</v>
      </c>
      <c r="DN742" t="e">
        <f t="shared" si="1000"/>
        <v>#N/A</v>
      </c>
      <c r="DO742" t="e">
        <f t="shared" si="1001"/>
        <v>#N/A</v>
      </c>
      <c r="DP742" t="e">
        <f t="shared" si="1002"/>
        <v>#N/A</v>
      </c>
      <c r="DQ742" t="e">
        <f t="shared" si="1003"/>
        <v>#N/A</v>
      </c>
      <c r="DR742" t="e">
        <f t="shared" si="1004"/>
        <v>#N/A</v>
      </c>
      <c r="DS742" t="e">
        <f t="shared" si="1005"/>
        <v>#N/A</v>
      </c>
      <c r="DT742" t="e">
        <f t="shared" si="1006"/>
        <v>#N/A</v>
      </c>
      <c r="DU742" t="e">
        <f t="shared" si="1007"/>
        <v>#N/A</v>
      </c>
      <c r="DV742" t="e">
        <f t="shared" si="1008"/>
        <v>#N/A</v>
      </c>
      <c r="DW742" t="e">
        <f t="shared" si="1009"/>
        <v>#N/A</v>
      </c>
      <c r="DX742" t="e">
        <f t="shared" si="1010"/>
        <v>#N/A</v>
      </c>
      <c r="DY742" t="e">
        <f t="shared" si="1011"/>
        <v>#N/A</v>
      </c>
      <c r="DZ742" t="e">
        <f t="shared" si="1012"/>
        <v>#N/A</v>
      </c>
      <c r="EA742" t="e">
        <f t="shared" si="1013"/>
        <v>#N/A</v>
      </c>
      <c r="EB742" t="e">
        <f t="shared" si="1014"/>
        <v>#N/A</v>
      </c>
      <c r="EC742" t="e">
        <f t="shared" si="1015"/>
        <v>#N/A</v>
      </c>
      <c r="ED742" t="e">
        <f t="shared" si="1016"/>
        <v>#N/A</v>
      </c>
      <c r="EE742" t="e">
        <f t="shared" si="1017"/>
        <v>#N/A</v>
      </c>
      <c r="EF742" t="e">
        <f t="shared" si="1018"/>
        <v>#N/A</v>
      </c>
      <c r="EG742" t="e">
        <f t="shared" si="1019"/>
        <v>#N/A</v>
      </c>
      <c r="EH742" t="e">
        <f t="shared" si="1020"/>
        <v>#N/A</v>
      </c>
      <c r="EI742" t="e">
        <f t="shared" si="1021"/>
        <v>#N/A</v>
      </c>
      <c r="EJ742" t="e">
        <f t="shared" si="1022"/>
        <v>#N/A</v>
      </c>
      <c r="EK742" t="e">
        <f t="shared" si="1023"/>
        <v>#N/A</v>
      </c>
      <c r="EL742" t="e">
        <f t="shared" si="1024"/>
        <v>#N/A</v>
      </c>
      <c r="EM742" t="e">
        <f t="shared" si="1025"/>
        <v>#N/A</v>
      </c>
      <c r="EN742" t="e">
        <f t="shared" si="1026"/>
        <v>#N/A</v>
      </c>
      <c r="EO742" t="e">
        <f t="shared" si="1027"/>
        <v>#N/A</v>
      </c>
      <c r="EP742" t="e">
        <f t="shared" si="1028"/>
        <v>#N/A</v>
      </c>
      <c r="EQ742" t="e">
        <f t="shared" si="1029"/>
        <v>#N/A</v>
      </c>
      <c r="ER742" t="e">
        <f t="shared" si="1030"/>
        <v>#N/A</v>
      </c>
      <c r="ES742" t="e">
        <f t="shared" si="1031"/>
        <v>#N/A</v>
      </c>
      <c r="ET742" t="e">
        <f t="shared" si="1032"/>
        <v>#N/A</v>
      </c>
      <c r="EU742" t="e">
        <f t="shared" si="1033"/>
        <v>#N/A</v>
      </c>
      <c r="EV742" t="e">
        <f t="shared" si="1034"/>
        <v>#N/A</v>
      </c>
      <c r="EW742" t="e">
        <f t="shared" si="1035"/>
        <v>#N/A</v>
      </c>
      <c r="EX742" t="e">
        <f t="shared" si="1036"/>
        <v>#N/A</v>
      </c>
      <c r="EY742" t="e">
        <f t="shared" si="1037"/>
        <v>#N/A</v>
      </c>
      <c r="EZ742" t="e">
        <f t="shared" si="1038"/>
        <v>#N/A</v>
      </c>
      <c r="FA742" t="e">
        <f t="shared" si="1039"/>
        <v>#N/A</v>
      </c>
      <c r="FB742" t="e">
        <f t="shared" si="1040"/>
        <v>#N/A</v>
      </c>
      <c r="FC742" t="e">
        <f t="shared" si="1041"/>
        <v>#N/A</v>
      </c>
      <c r="FD742" t="e">
        <f t="shared" si="1042"/>
        <v>#N/A</v>
      </c>
      <c r="FE742" t="e">
        <f t="shared" si="1043"/>
        <v>#N/A</v>
      </c>
      <c r="FF742" t="e">
        <f t="shared" si="1044"/>
        <v>#N/A</v>
      </c>
      <c r="FG742" t="e">
        <f t="shared" si="1045"/>
        <v>#N/A</v>
      </c>
      <c r="FH742" t="e">
        <f t="shared" si="1046"/>
        <v>#N/A</v>
      </c>
      <c r="FI742" t="e">
        <f t="shared" si="1047"/>
        <v>#N/A</v>
      </c>
      <c r="FJ742" t="e">
        <f t="shared" si="1048"/>
        <v>#N/A</v>
      </c>
      <c r="FK742" t="e">
        <f t="shared" si="1049"/>
        <v>#N/A</v>
      </c>
      <c r="FL742" t="e">
        <f t="shared" si="1050"/>
        <v>#N/A</v>
      </c>
      <c r="FM742" t="e">
        <f t="shared" si="1051"/>
        <v>#N/A</v>
      </c>
      <c r="FN742" t="e">
        <f t="shared" si="1052"/>
        <v>#N/A</v>
      </c>
      <c r="FO742" t="e">
        <f t="shared" si="1053"/>
        <v>#N/A</v>
      </c>
      <c r="FP742" t="e">
        <f t="shared" si="1054"/>
        <v>#N/A</v>
      </c>
      <c r="FQ742" t="e">
        <f t="shared" si="1055"/>
        <v>#N/A</v>
      </c>
      <c r="FR742" t="e">
        <f t="shared" si="1056"/>
        <v>#N/A</v>
      </c>
      <c r="FS742" t="e">
        <f t="shared" si="1057"/>
        <v>#N/A</v>
      </c>
      <c r="FT742" t="e">
        <f t="shared" si="1058"/>
        <v>#N/A</v>
      </c>
      <c r="FU742" t="e">
        <f t="shared" si="1059"/>
        <v>#N/A</v>
      </c>
      <c r="FV742" t="e">
        <f t="shared" si="1060"/>
        <v>#N/A</v>
      </c>
      <c r="FW742" t="e">
        <f t="shared" si="1061"/>
        <v>#N/A</v>
      </c>
      <c r="FX742" t="e">
        <f t="shared" si="1062"/>
        <v>#N/A</v>
      </c>
      <c r="FY742" t="e">
        <f t="shared" si="1063"/>
        <v>#N/A</v>
      </c>
      <c r="FZ742" t="e">
        <f t="shared" si="1064"/>
        <v>#N/A</v>
      </c>
      <c r="GA742" t="e">
        <f t="shared" si="1065"/>
        <v>#N/A</v>
      </c>
      <c r="GB742" t="e">
        <f t="shared" si="1066"/>
        <v>#N/A</v>
      </c>
      <c r="GC742" t="e">
        <f t="shared" si="1067"/>
        <v>#N/A</v>
      </c>
      <c r="GD742" t="e">
        <f t="shared" si="1068"/>
        <v>#N/A</v>
      </c>
      <c r="GE742" t="e">
        <f t="shared" si="1069"/>
        <v>#N/A</v>
      </c>
      <c r="GF742" t="e">
        <f t="shared" si="1070"/>
        <v>#N/A</v>
      </c>
      <c r="GG742" t="e">
        <f t="shared" si="1071"/>
        <v>#N/A</v>
      </c>
      <c r="GH742" t="e">
        <f t="shared" si="1072"/>
        <v>#N/A</v>
      </c>
      <c r="GI742" t="e">
        <f t="shared" si="1073"/>
        <v>#N/A</v>
      </c>
      <c r="GJ742" t="e">
        <f t="shared" si="1074"/>
        <v>#N/A</v>
      </c>
      <c r="GK742" t="e">
        <f t="shared" si="1075"/>
        <v>#N/A</v>
      </c>
      <c r="GL742" t="e">
        <f t="shared" si="1076"/>
        <v>#N/A</v>
      </c>
      <c r="GM742" t="e">
        <f t="shared" si="1077"/>
        <v>#N/A</v>
      </c>
      <c r="GN742" t="e">
        <f t="shared" si="1078"/>
        <v>#N/A</v>
      </c>
      <c r="GO742" t="e">
        <f t="shared" si="1079"/>
        <v>#N/A</v>
      </c>
      <c r="GP742" t="e">
        <f t="shared" si="1080"/>
        <v>#N/A</v>
      </c>
      <c r="GQ742" t="e">
        <f t="shared" si="1081"/>
        <v>#N/A</v>
      </c>
      <c r="GR742">
        <f>VLOOKUP(A742,[2]Лист2!$A:$O,15,0)</f>
        <v>3</v>
      </c>
    </row>
    <row r="743" spans="1:200" ht="18" hidden="1" x14ac:dyDescent="0.3">
      <c r="A743" s="8" t="s">
        <v>1586</v>
      </c>
      <c r="B743" s="2" t="s">
        <v>1587</v>
      </c>
      <c r="C743" s="2">
        <v>114404337</v>
      </c>
      <c r="D743" s="2" t="s">
        <v>440</v>
      </c>
      <c r="E743" s="2" t="s">
        <v>394</v>
      </c>
      <c r="F743" s="2" t="s">
        <v>120</v>
      </c>
      <c r="G743" s="2">
        <v>0</v>
      </c>
      <c r="H743" s="2">
        <v>0</v>
      </c>
      <c r="I743" s="2">
        <v>0</v>
      </c>
      <c r="J743" s="2">
        <v>0</v>
      </c>
      <c r="K743" s="2">
        <v>89</v>
      </c>
      <c r="L743" s="2">
        <v>1656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t="e">
        <f>VLOOKUP(A743,[1]Лист2!$A:$CQ,95,0)</f>
        <v>#N/A</v>
      </c>
      <c r="DE743" s="6" t="e">
        <f>VLOOKUP(A743,[1]Лист2!$A:$CP,94,0)</f>
        <v>#N/A</v>
      </c>
      <c r="DF743" t="e">
        <f t="shared" si="992"/>
        <v>#N/A</v>
      </c>
      <c r="DG743" t="e">
        <f t="shared" si="993"/>
        <v>#N/A</v>
      </c>
      <c r="DH743" t="e">
        <f t="shared" si="994"/>
        <v>#N/A</v>
      </c>
      <c r="DI743" t="e">
        <f t="shared" si="995"/>
        <v>#N/A</v>
      </c>
      <c r="DJ743" t="e">
        <f t="shared" si="996"/>
        <v>#N/A</v>
      </c>
      <c r="DK743" t="e">
        <f t="shared" si="997"/>
        <v>#N/A</v>
      </c>
      <c r="DL743" t="e">
        <f t="shared" si="998"/>
        <v>#N/A</v>
      </c>
      <c r="DM743" t="e">
        <f t="shared" si="999"/>
        <v>#N/A</v>
      </c>
      <c r="DN743" t="e">
        <f t="shared" si="1000"/>
        <v>#N/A</v>
      </c>
      <c r="DO743" t="e">
        <f t="shared" si="1001"/>
        <v>#N/A</v>
      </c>
      <c r="DP743" t="e">
        <f t="shared" si="1002"/>
        <v>#N/A</v>
      </c>
      <c r="DQ743" t="e">
        <f t="shared" si="1003"/>
        <v>#N/A</v>
      </c>
      <c r="DR743" t="e">
        <f t="shared" si="1004"/>
        <v>#N/A</v>
      </c>
      <c r="DS743" t="e">
        <f t="shared" si="1005"/>
        <v>#N/A</v>
      </c>
      <c r="DT743" t="e">
        <f t="shared" si="1006"/>
        <v>#N/A</v>
      </c>
      <c r="DU743" t="e">
        <f t="shared" si="1007"/>
        <v>#N/A</v>
      </c>
      <c r="DV743" t="e">
        <f t="shared" si="1008"/>
        <v>#N/A</v>
      </c>
      <c r="DW743" t="e">
        <f t="shared" si="1009"/>
        <v>#N/A</v>
      </c>
      <c r="DX743" t="e">
        <f t="shared" si="1010"/>
        <v>#N/A</v>
      </c>
      <c r="DY743" t="e">
        <f t="shared" si="1011"/>
        <v>#N/A</v>
      </c>
      <c r="DZ743" t="e">
        <f t="shared" si="1012"/>
        <v>#N/A</v>
      </c>
      <c r="EA743" t="e">
        <f t="shared" si="1013"/>
        <v>#N/A</v>
      </c>
      <c r="EB743" t="e">
        <f t="shared" si="1014"/>
        <v>#N/A</v>
      </c>
      <c r="EC743" t="e">
        <f t="shared" si="1015"/>
        <v>#N/A</v>
      </c>
      <c r="ED743" t="e">
        <f t="shared" si="1016"/>
        <v>#N/A</v>
      </c>
      <c r="EE743" t="e">
        <f t="shared" si="1017"/>
        <v>#N/A</v>
      </c>
      <c r="EF743" t="e">
        <f t="shared" si="1018"/>
        <v>#N/A</v>
      </c>
      <c r="EG743" t="e">
        <f t="shared" si="1019"/>
        <v>#N/A</v>
      </c>
      <c r="EH743" t="e">
        <f t="shared" si="1020"/>
        <v>#N/A</v>
      </c>
      <c r="EI743" t="e">
        <f t="shared" si="1021"/>
        <v>#N/A</v>
      </c>
      <c r="EJ743" t="e">
        <f t="shared" si="1022"/>
        <v>#N/A</v>
      </c>
      <c r="EK743" t="e">
        <f t="shared" si="1023"/>
        <v>#N/A</v>
      </c>
      <c r="EL743" t="e">
        <f t="shared" si="1024"/>
        <v>#N/A</v>
      </c>
      <c r="EM743" t="e">
        <f t="shared" si="1025"/>
        <v>#N/A</v>
      </c>
      <c r="EN743" t="e">
        <f t="shared" si="1026"/>
        <v>#N/A</v>
      </c>
      <c r="EO743" t="e">
        <f t="shared" si="1027"/>
        <v>#N/A</v>
      </c>
      <c r="EP743" t="e">
        <f t="shared" si="1028"/>
        <v>#N/A</v>
      </c>
      <c r="EQ743" t="e">
        <f t="shared" si="1029"/>
        <v>#N/A</v>
      </c>
      <c r="ER743" t="e">
        <f t="shared" si="1030"/>
        <v>#N/A</v>
      </c>
      <c r="ES743" t="e">
        <f t="shared" si="1031"/>
        <v>#N/A</v>
      </c>
      <c r="ET743" t="e">
        <f t="shared" si="1032"/>
        <v>#N/A</v>
      </c>
      <c r="EU743" t="e">
        <f t="shared" si="1033"/>
        <v>#N/A</v>
      </c>
      <c r="EV743" t="e">
        <f t="shared" si="1034"/>
        <v>#N/A</v>
      </c>
      <c r="EW743" t="e">
        <f t="shared" si="1035"/>
        <v>#N/A</v>
      </c>
      <c r="EX743" t="e">
        <f t="shared" si="1036"/>
        <v>#N/A</v>
      </c>
      <c r="EY743" t="e">
        <f t="shared" si="1037"/>
        <v>#N/A</v>
      </c>
      <c r="EZ743" t="e">
        <f t="shared" si="1038"/>
        <v>#N/A</v>
      </c>
      <c r="FA743" t="e">
        <f t="shared" si="1039"/>
        <v>#N/A</v>
      </c>
      <c r="FB743" t="e">
        <f t="shared" si="1040"/>
        <v>#N/A</v>
      </c>
      <c r="FC743" t="e">
        <f t="shared" si="1041"/>
        <v>#N/A</v>
      </c>
      <c r="FD743" t="e">
        <f t="shared" si="1042"/>
        <v>#N/A</v>
      </c>
      <c r="FE743" t="e">
        <f t="shared" si="1043"/>
        <v>#N/A</v>
      </c>
      <c r="FF743" t="e">
        <f t="shared" si="1044"/>
        <v>#N/A</v>
      </c>
      <c r="FG743" t="e">
        <f t="shared" si="1045"/>
        <v>#N/A</v>
      </c>
      <c r="FH743" t="e">
        <f t="shared" si="1046"/>
        <v>#N/A</v>
      </c>
      <c r="FI743" t="e">
        <f t="shared" si="1047"/>
        <v>#N/A</v>
      </c>
      <c r="FJ743" t="e">
        <f t="shared" si="1048"/>
        <v>#N/A</v>
      </c>
      <c r="FK743" t="e">
        <f t="shared" si="1049"/>
        <v>#N/A</v>
      </c>
      <c r="FL743" t="e">
        <f t="shared" si="1050"/>
        <v>#N/A</v>
      </c>
      <c r="FM743" t="e">
        <f t="shared" si="1051"/>
        <v>#N/A</v>
      </c>
      <c r="FN743" t="e">
        <f t="shared" si="1052"/>
        <v>#N/A</v>
      </c>
      <c r="FO743" t="e">
        <f t="shared" si="1053"/>
        <v>#N/A</v>
      </c>
      <c r="FP743" t="e">
        <f t="shared" si="1054"/>
        <v>#N/A</v>
      </c>
      <c r="FQ743" t="e">
        <f t="shared" si="1055"/>
        <v>#N/A</v>
      </c>
      <c r="FR743" t="e">
        <f t="shared" si="1056"/>
        <v>#N/A</v>
      </c>
      <c r="FS743" t="e">
        <f t="shared" si="1057"/>
        <v>#N/A</v>
      </c>
      <c r="FT743" t="e">
        <f t="shared" si="1058"/>
        <v>#N/A</v>
      </c>
      <c r="FU743" t="e">
        <f t="shared" si="1059"/>
        <v>#N/A</v>
      </c>
      <c r="FV743" t="e">
        <f t="shared" si="1060"/>
        <v>#N/A</v>
      </c>
      <c r="FW743" t="e">
        <f t="shared" si="1061"/>
        <v>#N/A</v>
      </c>
      <c r="FX743" t="e">
        <f t="shared" si="1062"/>
        <v>#N/A</v>
      </c>
      <c r="FY743" t="e">
        <f t="shared" si="1063"/>
        <v>#N/A</v>
      </c>
      <c r="FZ743" t="e">
        <f t="shared" si="1064"/>
        <v>#N/A</v>
      </c>
      <c r="GA743" t="e">
        <f t="shared" si="1065"/>
        <v>#N/A</v>
      </c>
      <c r="GB743" t="e">
        <f t="shared" si="1066"/>
        <v>#N/A</v>
      </c>
      <c r="GC743" t="e">
        <f t="shared" si="1067"/>
        <v>#N/A</v>
      </c>
      <c r="GD743" t="e">
        <f t="shared" si="1068"/>
        <v>#N/A</v>
      </c>
      <c r="GE743" t="e">
        <f t="shared" si="1069"/>
        <v>#N/A</v>
      </c>
      <c r="GF743" t="e">
        <f t="shared" si="1070"/>
        <v>#N/A</v>
      </c>
      <c r="GG743" t="e">
        <f t="shared" si="1071"/>
        <v>#N/A</v>
      </c>
      <c r="GH743" t="e">
        <f t="shared" si="1072"/>
        <v>#N/A</v>
      </c>
      <c r="GI743" t="e">
        <f t="shared" si="1073"/>
        <v>#N/A</v>
      </c>
      <c r="GJ743" t="e">
        <f t="shared" si="1074"/>
        <v>#N/A</v>
      </c>
      <c r="GK743" t="e">
        <f t="shared" si="1075"/>
        <v>#N/A</v>
      </c>
      <c r="GL743" t="e">
        <f t="shared" si="1076"/>
        <v>#N/A</v>
      </c>
      <c r="GM743" t="e">
        <f t="shared" si="1077"/>
        <v>#N/A</v>
      </c>
      <c r="GN743" t="e">
        <f t="shared" si="1078"/>
        <v>#N/A</v>
      </c>
      <c r="GO743" t="e">
        <f t="shared" si="1079"/>
        <v>#N/A</v>
      </c>
      <c r="GP743" t="e">
        <f t="shared" si="1080"/>
        <v>#N/A</v>
      </c>
      <c r="GQ743" t="e">
        <f t="shared" si="1081"/>
        <v>#N/A</v>
      </c>
      <c r="GR743" t="e">
        <f>VLOOKUP(A743,[2]Лист2!$A:$O,15,0)</f>
        <v>#N/A</v>
      </c>
    </row>
    <row r="744" spans="1:200" ht="18" x14ac:dyDescent="0.3">
      <c r="A744" s="8" t="s">
        <v>1588</v>
      </c>
      <c r="B744" s="2" t="s">
        <v>1589</v>
      </c>
      <c r="C744" s="7">
        <v>114404338</v>
      </c>
      <c r="D744" s="2" t="s">
        <v>440</v>
      </c>
      <c r="E744" s="2" t="s">
        <v>394</v>
      </c>
      <c r="F744" s="2" t="s">
        <v>120</v>
      </c>
      <c r="G744" s="2">
        <v>3.38</v>
      </c>
      <c r="H744" s="2">
        <v>3.97</v>
      </c>
      <c r="I744" s="2">
        <v>4.6100000000000003</v>
      </c>
      <c r="J744" s="2">
        <v>6.33</v>
      </c>
      <c r="K744" s="2">
        <v>0</v>
      </c>
      <c r="L744" s="2">
        <v>420</v>
      </c>
      <c r="M744" s="2">
        <v>0</v>
      </c>
      <c r="N744" s="2">
        <v>91</v>
      </c>
      <c r="O744" s="2">
        <v>0</v>
      </c>
      <c r="P744" s="2">
        <v>0</v>
      </c>
      <c r="Q744" s="2">
        <v>57</v>
      </c>
      <c r="R744" s="2">
        <v>26.11</v>
      </c>
      <c r="S744" s="2">
        <v>308</v>
      </c>
      <c r="T744" s="2">
        <v>298</v>
      </c>
      <c r="U744" s="2">
        <v>236</v>
      </c>
      <c r="V744" s="2">
        <v>227</v>
      </c>
      <c r="W744" s="2">
        <v>224</v>
      </c>
      <c r="X744" s="2">
        <v>238</v>
      </c>
      <c r="Y744" s="2">
        <v>235</v>
      </c>
      <c r="Z744" s="2">
        <v>234</v>
      </c>
      <c r="AA744" s="2">
        <v>232</v>
      </c>
      <c r="AB744" s="2">
        <v>227</v>
      </c>
      <c r="AC744" s="2">
        <v>225</v>
      </c>
      <c r="AD744" s="2">
        <v>219</v>
      </c>
      <c r="AE744" s="2">
        <v>214</v>
      </c>
      <c r="AF744" s="2">
        <v>192</v>
      </c>
      <c r="AG744" s="2">
        <v>182</v>
      </c>
      <c r="AH744" s="2">
        <v>176</v>
      </c>
      <c r="AI744" s="2">
        <v>173</v>
      </c>
      <c r="AJ744" s="2">
        <v>171</v>
      </c>
      <c r="AK744" s="2">
        <v>168</v>
      </c>
      <c r="AL744" s="2">
        <v>160</v>
      </c>
      <c r="AM744" s="2">
        <v>153</v>
      </c>
      <c r="AN744" s="2">
        <v>147</v>
      </c>
      <c r="AO744" s="2">
        <v>142</v>
      </c>
      <c r="AP744" s="2">
        <v>119</v>
      </c>
      <c r="AQ744" s="2">
        <v>114</v>
      </c>
      <c r="AR744" s="2">
        <v>109</v>
      </c>
      <c r="AS744" s="2">
        <v>105</v>
      </c>
      <c r="AT744" s="2">
        <v>101</v>
      </c>
      <c r="AU744" s="2">
        <v>92</v>
      </c>
      <c r="AV744" s="2">
        <v>56</v>
      </c>
      <c r="AW744" s="2">
        <v>53</v>
      </c>
      <c r="AX744" s="2">
        <v>43</v>
      </c>
      <c r="AY744" s="2">
        <v>34</v>
      </c>
      <c r="AZ744" s="2">
        <v>32</v>
      </c>
      <c r="BA744" s="2">
        <v>31</v>
      </c>
      <c r="BB744" s="2">
        <v>27</v>
      </c>
      <c r="BC744" s="2">
        <v>92</v>
      </c>
      <c r="BD744" s="2">
        <v>88</v>
      </c>
      <c r="BE744" s="2">
        <v>84</v>
      </c>
      <c r="BF744" s="2">
        <v>78</v>
      </c>
      <c r="BG744" s="2">
        <v>68</v>
      </c>
      <c r="BH744" s="2">
        <v>62</v>
      </c>
      <c r="BI744" s="2">
        <v>59</v>
      </c>
      <c r="BJ744" s="2">
        <v>105</v>
      </c>
      <c r="BK744" s="2">
        <v>105</v>
      </c>
      <c r="BL744" s="2">
        <v>98</v>
      </c>
      <c r="BM744" s="2">
        <v>92</v>
      </c>
      <c r="BN744" s="2">
        <v>38</v>
      </c>
      <c r="BO744" s="2">
        <v>35</v>
      </c>
      <c r="BP744" s="2">
        <v>27</v>
      </c>
      <c r="BQ744" s="2">
        <v>24</v>
      </c>
      <c r="BR744" s="2">
        <v>78</v>
      </c>
      <c r="BS744" s="2">
        <v>55</v>
      </c>
      <c r="BT744" s="2">
        <v>47</v>
      </c>
      <c r="BU744" s="2">
        <v>42</v>
      </c>
      <c r="BV744" s="2">
        <v>38</v>
      </c>
      <c r="BW744" s="2">
        <v>32</v>
      </c>
      <c r="BX744" s="2">
        <v>115</v>
      </c>
      <c r="BY744" s="2">
        <v>96</v>
      </c>
      <c r="BZ744" s="2">
        <v>94</v>
      </c>
      <c r="CA744" s="2">
        <v>92</v>
      </c>
      <c r="CB744" s="2">
        <v>73</v>
      </c>
      <c r="CC744" s="2">
        <v>69</v>
      </c>
      <c r="CD744" s="2">
        <v>63</v>
      </c>
      <c r="CE744" s="2">
        <v>65</v>
      </c>
      <c r="CF744" s="2">
        <v>59</v>
      </c>
      <c r="CG744" s="2">
        <v>54</v>
      </c>
      <c r="CH744" s="2">
        <v>48</v>
      </c>
      <c r="CI744" s="2">
        <v>43</v>
      </c>
      <c r="CJ744" s="2">
        <v>36</v>
      </c>
      <c r="CK744" s="2">
        <v>28</v>
      </c>
      <c r="CL744" s="2">
        <v>154</v>
      </c>
      <c r="CM744" s="2">
        <v>105</v>
      </c>
      <c r="CN744" s="2">
        <v>92</v>
      </c>
      <c r="CO744" s="2">
        <v>82</v>
      </c>
      <c r="CP744" s="2">
        <v>76</v>
      </c>
      <c r="CQ744" s="2">
        <v>65</v>
      </c>
      <c r="CR744" s="2">
        <v>50</v>
      </c>
      <c r="CS744" s="2">
        <v>163</v>
      </c>
      <c r="CT744" s="2">
        <v>152</v>
      </c>
      <c r="CU744" s="2">
        <v>149</v>
      </c>
      <c r="CV744" s="2">
        <v>134</v>
      </c>
      <c r="CW744" s="2">
        <v>129</v>
      </c>
      <c r="CX744" s="2">
        <v>117</v>
      </c>
      <c r="CY744" s="2">
        <v>109</v>
      </c>
      <c r="CZ744" s="2">
        <v>98</v>
      </c>
      <c r="DA744" s="2">
        <v>88</v>
      </c>
      <c r="DB744" s="2">
        <v>82</v>
      </c>
      <c r="DC744" s="2">
        <v>78</v>
      </c>
      <c r="DD744">
        <f>VLOOKUP(A744,[1]Лист2!$A:$CQ,95,0)</f>
        <v>4</v>
      </c>
      <c r="DE744" s="6">
        <f>VLOOKUP(A744,[1]Лист2!$A:$CP,94,0)</f>
        <v>4.6086956521739131</v>
      </c>
      <c r="DF744">
        <f t="shared" si="992"/>
        <v>1</v>
      </c>
      <c r="DG744">
        <f t="shared" si="993"/>
        <v>1</v>
      </c>
      <c r="DH744">
        <f t="shared" si="994"/>
        <v>1</v>
      </c>
      <c r="DI744">
        <f t="shared" si="995"/>
        <v>1</v>
      </c>
      <c r="DJ744">
        <f t="shared" si="996"/>
        <v>1</v>
      </c>
      <c r="DK744">
        <f t="shared" si="997"/>
        <v>1</v>
      </c>
      <c r="DL744">
        <f t="shared" si="998"/>
        <v>1</v>
      </c>
      <c r="DM744">
        <f t="shared" si="999"/>
        <v>1</v>
      </c>
      <c r="DN744">
        <f t="shared" si="1000"/>
        <v>1</v>
      </c>
      <c r="DO744">
        <f t="shared" si="1001"/>
        <v>1</v>
      </c>
      <c r="DP744">
        <f t="shared" si="1002"/>
        <v>1</v>
      </c>
      <c r="DQ744">
        <f t="shared" si="1003"/>
        <v>1</v>
      </c>
      <c r="DR744">
        <f t="shared" si="1004"/>
        <v>1</v>
      </c>
      <c r="DS744">
        <f t="shared" si="1005"/>
        <v>1</v>
      </c>
      <c r="DT744">
        <f t="shared" si="1006"/>
        <v>1</v>
      </c>
      <c r="DU744">
        <f t="shared" si="1007"/>
        <v>1</v>
      </c>
      <c r="DV744">
        <f t="shared" si="1008"/>
        <v>1</v>
      </c>
      <c r="DW744">
        <f t="shared" si="1009"/>
        <v>1</v>
      </c>
      <c r="DX744">
        <f t="shared" si="1010"/>
        <v>1</v>
      </c>
      <c r="DY744">
        <f t="shared" si="1011"/>
        <v>1</v>
      </c>
      <c r="DZ744">
        <f t="shared" si="1012"/>
        <v>1</v>
      </c>
      <c r="EA744">
        <f t="shared" si="1013"/>
        <v>1</v>
      </c>
      <c r="EB744">
        <f t="shared" si="1014"/>
        <v>1</v>
      </c>
      <c r="EC744">
        <f t="shared" si="1015"/>
        <v>1</v>
      </c>
      <c r="ED744">
        <f t="shared" si="1016"/>
        <v>1</v>
      </c>
      <c r="EE744">
        <f t="shared" si="1017"/>
        <v>1</v>
      </c>
      <c r="EF744">
        <f t="shared" si="1018"/>
        <v>1</v>
      </c>
      <c r="EG744">
        <f t="shared" si="1019"/>
        <v>1</v>
      </c>
      <c r="EH744">
        <f t="shared" si="1020"/>
        <v>1</v>
      </c>
      <c r="EI744">
        <f t="shared" si="1021"/>
        <v>1</v>
      </c>
      <c r="EJ744">
        <f t="shared" si="1022"/>
        <v>1</v>
      </c>
      <c r="EK744">
        <f t="shared" si="1023"/>
        <v>1</v>
      </c>
      <c r="EL744">
        <f t="shared" si="1024"/>
        <v>1</v>
      </c>
      <c r="EM744">
        <f t="shared" si="1025"/>
        <v>1</v>
      </c>
      <c r="EN744">
        <f t="shared" si="1026"/>
        <v>1</v>
      </c>
      <c r="EO744">
        <f t="shared" si="1027"/>
        <v>1</v>
      </c>
      <c r="EP744">
        <f t="shared" si="1028"/>
        <v>1</v>
      </c>
      <c r="EQ744">
        <f t="shared" si="1029"/>
        <v>1</v>
      </c>
      <c r="ER744">
        <f t="shared" si="1030"/>
        <v>1</v>
      </c>
      <c r="ES744">
        <f t="shared" si="1031"/>
        <v>1</v>
      </c>
      <c r="ET744">
        <f t="shared" si="1032"/>
        <v>1</v>
      </c>
      <c r="EU744">
        <f t="shared" si="1033"/>
        <v>1</v>
      </c>
      <c r="EV744">
        <f t="shared" si="1034"/>
        <v>1</v>
      </c>
      <c r="EW744">
        <f t="shared" si="1035"/>
        <v>1</v>
      </c>
      <c r="EX744">
        <f t="shared" si="1036"/>
        <v>1</v>
      </c>
      <c r="EY744">
        <f t="shared" si="1037"/>
        <v>1</v>
      </c>
      <c r="EZ744">
        <f t="shared" si="1038"/>
        <v>1</v>
      </c>
      <c r="FA744">
        <f t="shared" si="1039"/>
        <v>1</v>
      </c>
      <c r="FB744">
        <f t="shared" si="1040"/>
        <v>1</v>
      </c>
      <c r="FC744">
        <f t="shared" si="1041"/>
        <v>1</v>
      </c>
      <c r="FD744">
        <f t="shared" si="1042"/>
        <v>1</v>
      </c>
      <c r="FE744">
        <f t="shared" si="1043"/>
        <v>1</v>
      </c>
      <c r="FF744">
        <f t="shared" si="1044"/>
        <v>1</v>
      </c>
      <c r="FG744">
        <f t="shared" si="1045"/>
        <v>1</v>
      </c>
      <c r="FH744">
        <f t="shared" si="1046"/>
        <v>1</v>
      </c>
      <c r="FI744">
        <f t="shared" si="1047"/>
        <v>1</v>
      </c>
      <c r="FJ744">
        <f t="shared" si="1048"/>
        <v>1</v>
      </c>
      <c r="FK744">
        <f t="shared" si="1049"/>
        <v>1</v>
      </c>
      <c r="FL744">
        <f t="shared" si="1050"/>
        <v>1</v>
      </c>
      <c r="FM744">
        <f t="shared" si="1051"/>
        <v>1</v>
      </c>
      <c r="FN744">
        <f t="shared" si="1052"/>
        <v>1</v>
      </c>
      <c r="FO744">
        <f t="shared" si="1053"/>
        <v>1</v>
      </c>
      <c r="FP744">
        <f t="shared" si="1054"/>
        <v>1</v>
      </c>
      <c r="FQ744">
        <f t="shared" si="1055"/>
        <v>1</v>
      </c>
      <c r="FR744">
        <f t="shared" si="1056"/>
        <v>1</v>
      </c>
      <c r="FS744">
        <f t="shared" si="1057"/>
        <v>1</v>
      </c>
      <c r="FT744">
        <f t="shared" si="1058"/>
        <v>1</v>
      </c>
      <c r="FU744">
        <f t="shared" si="1059"/>
        <v>1</v>
      </c>
      <c r="FV744">
        <f t="shared" si="1060"/>
        <v>1</v>
      </c>
      <c r="FW744">
        <f t="shared" si="1061"/>
        <v>1</v>
      </c>
      <c r="FX744">
        <f t="shared" si="1062"/>
        <v>1</v>
      </c>
      <c r="FY744">
        <f t="shared" si="1063"/>
        <v>1</v>
      </c>
      <c r="FZ744">
        <f t="shared" si="1064"/>
        <v>1</v>
      </c>
      <c r="GA744">
        <f t="shared" si="1065"/>
        <v>1</v>
      </c>
      <c r="GB744">
        <f t="shared" si="1066"/>
        <v>1</v>
      </c>
      <c r="GC744">
        <f t="shared" si="1067"/>
        <v>1</v>
      </c>
      <c r="GD744">
        <f t="shared" si="1068"/>
        <v>1</v>
      </c>
      <c r="GE744">
        <f t="shared" si="1069"/>
        <v>1</v>
      </c>
      <c r="GF744">
        <f t="shared" si="1070"/>
        <v>1</v>
      </c>
      <c r="GG744">
        <f t="shared" si="1071"/>
        <v>1</v>
      </c>
      <c r="GH744">
        <f t="shared" si="1072"/>
        <v>1</v>
      </c>
      <c r="GI744">
        <f t="shared" si="1073"/>
        <v>1</v>
      </c>
      <c r="GJ744">
        <f t="shared" si="1074"/>
        <v>1</v>
      </c>
      <c r="GK744">
        <f t="shared" si="1075"/>
        <v>1</v>
      </c>
      <c r="GL744">
        <f t="shared" si="1076"/>
        <v>1</v>
      </c>
      <c r="GM744">
        <f t="shared" si="1077"/>
        <v>1</v>
      </c>
      <c r="GN744">
        <f t="shared" si="1078"/>
        <v>1</v>
      </c>
      <c r="GO744">
        <f t="shared" si="1079"/>
        <v>1</v>
      </c>
      <c r="GP744">
        <f t="shared" si="1080"/>
        <v>1</v>
      </c>
      <c r="GQ744">
        <f t="shared" si="1081"/>
        <v>89</v>
      </c>
      <c r="GR744">
        <f>VLOOKUP(A744,[2]Лист2!$A:$O,15,0)</f>
        <v>13</v>
      </c>
    </row>
    <row r="745" spans="1:200" ht="18" hidden="1" x14ac:dyDescent="0.3">
      <c r="A745" s="8" t="s">
        <v>1590</v>
      </c>
      <c r="B745" s="2" t="s">
        <v>840</v>
      </c>
      <c r="C745" s="2">
        <v>118985133</v>
      </c>
      <c r="D745" s="2" t="s">
        <v>440</v>
      </c>
      <c r="E745" s="2" t="s">
        <v>394</v>
      </c>
      <c r="F745" s="2" t="s">
        <v>120</v>
      </c>
      <c r="G745" s="2">
        <v>0</v>
      </c>
      <c r="H745" s="2">
        <v>0</v>
      </c>
      <c r="I745" s="2">
        <v>0</v>
      </c>
      <c r="J745" s="2">
        <v>0</v>
      </c>
      <c r="K745" s="2">
        <v>88</v>
      </c>
      <c r="L745" s="2">
        <v>419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27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t="e">
        <f>VLOOKUP(A745,[1]Лист2!$A:$CQ,95,0)</f>
        <v>#N/A</v>
      </c>
      <c r="DE745" s="6" t="e">
        <f>VLOOKUP(A745,[1]Лист2!$A:$CP,94,0)</f>
        <v>#N/A</v>
      </c>
      <c r="DF745" t="e">
        <f t="shared" si="992"/>
        <v>#N/A</v>
      </c>
      <c r="DG745" t="e">
        <f t="shared" si="993"/>
        <v>#N/A</v>
      </c>
      <c r="DH745" t="e">
        <f t="shared" si="994"/>
        <v>#N/A</v>
      </c>
      <c r="DI745" t="e">
        <f t="shared" si="995"/>
        <v>#N/A</v>
      </c>
      <c r="DJ745" t="e">
        <f t="shared" si="996"/>
        <v>#N/A</v>
      </c>
      <c r="DK745" t="e">
        <f t="shared" si="997"/>
        <v>#N/A</v>
      </c>
      <c r="DL745" t="e">
        <f t="shared" si="998"/>
        <v>#N/A</v>
      </c>
      <c r="DM745" t="e">
        <f t="shared" si="999"/>
        <v>#N/A</v>
      </c>
      <c r="DN745" t="e">
        <f t="shared" si="1000"/>
        <v>#N/A</v>
      </c>
      <c r="DO745" t="e">
        <f t="shared" si="1001"/>
        <v>#N/A</v>
      </c>
      <c r="DP745" t="e">
        <f t="shared" si="1002"/>
        <v>#N/A</v>
      </c>
      <c r="DQ745" t="e">
        <f t="shared" si="1003"/>
        <v>#N/A</v>
      </c>
      <c r="DR745" t="e">
        <f t="shared" si="1004"/>
        <v>#N/A</v>
      </c>
      <c r="DS745" t="e">
        <f t="shared" si="1005"/>
        <v>#N/A</v>
      </c>
      <c r="DT745" t="e">
        <f t="shared" si="1006"/>
        <v>#N/A</v>
      </c>
      <c r="DU745" t="e">
        <f t="shared" si="1007"/>
        <v>#N/A</v>
      </c>
      <c r="DV745" t="e">
        <f t="shared" si="1008"/>
        <v>#N/A</v>
      </c>
      <c r="DW745" t="e">
        <f t="shared" si="1009"/>
        <v>#N/A</v>
      </c>
      <c r="DX745" t="e">
        <f t="shared" si="1010"/>
        <v>#N/A</v>
      </c>
      <c r="DY745" t="e">
        <f t="shared" si="1011"/>
        <v>#N/A</v>
      </c>
      <c r="DZ745" t="e">
        <f t="shared" si="1012"/>
        <v>#N/A</v>
      </c>
      <c r="EA745" t="e">
        <f t="shared" si="1013"/>
        <v>#N/A</v>
      </c>
      <c r="EB745" t="e">
        <f t="shared" si="1014"/>
        <v>#N/A</v>
      </c>
      <c r="EC745" t="e">
        <f t="shared" si="1015"/>
        <v>#N/A</v>
      </c>
      <c r="ED745" t="e">
        <f t="shared" si="1016"/>
        <v>#N/A</v>
      </c>
      <c r="EE745" t="e">
        <f t="shared" si="1017"/>
        <v>#N/A</v>
      </c>
      <c r="EF745" t="e">
        <f t="shared" si="1018"/>
        <v>#N/A</v>
      </c>
      <c r="EG745" t="e">
        <f t="shared" si="1019"/>
        <v>#N/A</v>
      </c>
      <c r="EH745" t="e">
        <f t="shared" si="1020"/>
        <v>#N/A</v>
      </c>
      <c r="EI745" t="e">
        <f t="shared" si="1021"/>
        <v>#N/A</v>
      </c>
      <c r="EJ745" t="e">
        <f t="shared" si="1022"/>
        <v>#N/A</v>
      </c>
      <c r="EK745" t="e">
        <f t="shared" si="1023"/>
        <v>#N/A</v>
      </c>
      <c r="EL745" t="e">
        <f t="shared" si="1024"/>
        <v>#N/A</v>
      </c>
      <c r="EM745" t="e">
        <f t="shared" si="1025"/>
        <v>#N/A</v>
      </c>
      <c r="EN745" t="e">
        <f t="shared" si="1026"/>
        <v>#N/A</v>
      </c>
      <c r="EO745" t="e">
        <f t="shared" si="1027"/>
        <v>#N/A</v>
      </c>
      <c r="EP745" t="e">
        <f t="shared" si="1028"/>
        <v>#N/A</v>
      </c>
      <c r="EQ745" t="e">
        <f t="shared" si="1029"/>
        <v>#N/A</v>
      </c>
      <c r="ER745" t="e">
        <f t="shared" si="1030"/>
        <v>#N/A</v>
      </c>
      <c r="ES745" t="e">
        <f t="shared" si="1031"/>
        <v>#N/A</v>
      </c>
      <c r="ET745" t="e">
        <f t="shared" si="1032"/>
        <v>#N/A</v>
      </c>
      <c r="EU745" t="e">
        <f t="shared" si="1033"/>
        <v>#N/A</v>
      </c>
      <c r="EV745" t="e">
        <f t="shared" si="1034"/>
        <v>#N/A</v>
      </c>
      <c r="EW745" t="e">
        <f t="shared" si="1035"/>
        <v>#N/A</v>
      </c>
      <c r="EX745" t="e">
        <f t="shared" si="1036"/>
        <v>#N/A</v>
      </c>
      <c r="EY745" t="e">
        <f t="shared" si="1037"/>
        <v>#N/A</v>
      </c>
      <c r="EZ745" t="e">
        <f t="shared" si="1038"/>
        <v>#N/A</v>
      </c>
      <c r="FA745" t="e">
        <f t="shared" si="1039"/>
        <v>#N/A</v>
      </c>
      <c r="FB745" t="e">
        <f t="shared" si="1040"/>
        <v>#N/A</v>
      </c>
      <c r="FC745" t="e">
        <f t="shared" si="1041"/>
        <v>#N/A</v>
      </c>
      <c r="FD745" t="e">
        <f t="shared" si="1042"/>
        <v>#N/A</v>
      </c>
      <c r="FE745" t="e">
        <f t="shared" si="1043"/>
        <v>#N/A</v>
      </c>
      <c r="FF745" t="e">
        <f t="shared" si="1044"/>
        <v>#N/A</v>
      </c>
      <c r="FG745" t="e">
        <f t="shared" si="1045"/>
        <v>#N/A</v>
      </c>
      <c r="FH745" t="e">
        <f t="shared" si="1046"/>
        <v>#N/A</v>
      </c>
      <c r="FI745" t="e">
        <f t="shared" si="1047"/>
        <v>#N/A</v>
      </c>
      <c r="FJ745" t="e">
        <f t="shared" si="1048"/>
        <v>#N/A</v>
      </c>
      <c r="FK745" t="e">
        <f t="shared" si="1049"/>
        <v>#N/A</v>
      </c>
      <c r="FL745" t="e">
        <f t="shared" si="1050"/>
        <v>#N/A</v>
      </c>
      <c r="FM745" t="e">
        <f t="shared" si="1051"/>
        <v>#N/A</v>
      </c>
      <c r="FN745" t="e">
        <f t="shared" si="1052"/>
        <v>#N/A</v>
      </c>
      <c r="FO745" t="e">
        <f t="shared" si="1053"/>
        <v>#N/A</v>
      </c>
      <c r="FP745" t="e">
        <f t="shared" si="1054"/>
        <v>#N/A</v>
      </c>
      <c r="FQ745" t="e">
        <f t="shared" si="1055"/>
        <v>#N/A</v>
      </c>
      <c r="FR745" t="e">
        <f t="shared" si="1056"/>
        <v>#N/A</v>
      </c>
      <c r="FS745" t="e">
        <f t="shared" si="1057"/>
        <v>#N/A</v>
      </c>
      <c r="FT745" t="e">
        <f t="shared" si="1058"/>
        <v>#N/A</v>
      </c>
      <c r="FU745" t="e">
        <f t="shared" si="1059"/>
        <v>#N/A</v>
      </c>
      <c r="FV745" t="e">
        <f t="shared" si="1060"/>
        <v>#N/A</v>
      </c>
      <c r="FW745" t="e">
        <f t="shared" si="1061"/>
        <v>#N/A</v>
      </c>
      <c r="FX745" t="e">
        <f t="shared" si="1062"/>
        <v>#N/A</v>
      </c>
      <c r="FY745" t="e">
        <f t="shared" si="1063"/>
        <v>#N/A</v>
      </c>
      <c r="FZ745" t="e">
        <f t="shared" si="1064"/>
        <v>#N/A</v>
      </c>
      <c r="GA745" t="e">
        <f t="shared" si="1065"/>
        <v>#N/A</v>
      </c>
      <c r="GB745" t="e">
        <f t="shared" si="1066"/>
        <v>#N/A</v>
      </c>
      <c r="GC745" t="e">
        <f t="shared" si="1067"/>
        <v>#N/A</v>
      </c>
      <c r="GD745" t="e">
        <f t="shared" si="1068"/>
        <v>#N/A</v>
      </c>
      <c r="GE745" t="e">
        <f t="shared" si="1069"/>
        <v>#N/A</v>
      </c>
      <c r="GF745" t="e">
        <f t="shared" si="1070"/>
        <v>#N/A</v>
      </c>
      <c r="GG745" t="e">
        <f t="shared" si="1071"/>
        <v>#N/A</v>
      </c>
      <c r="GH745" t="e">
        <f t="shared" si="1072"/>
        <v>#N/A</v>
      </c>
      <c r="GI745" t="e">
        <f t="shared" si="1073"/>
        <v>#N/A</v>
      </c>
      <c r="GJ745" t="e">
        <f t="shared" si="1074"/>
        <v>#N/A</v>
      </c>
      <c r="GK745" t="e">
        <f t="shared" si="1075"/>
        <v>#N/A</v>
      </c>
      <c r="GL745" t="e">
        <f t="shared" si="1076"/>
        <v>#N/A</v>
      </c>
      <c r="GM745" t="e">
        <f t="shared" si="1077"/>
        <v>#N/A</v>
      </c>
      <c r="GN745" t="e">
        <f t="shared" si="1078"/>
        <v>#N/A</v>
      </c>
      <c r="GO745" t="e">
        <f t="shared" si="1079"/>
        <v>#N/A</v>
      </c>
      <c r="GP745" t="e">
        <f t="shared" si="1080"/>
        <v>#N/A</v>
      </c>
      <c r="GQ745" t="e">
        <f t="shared" si="1081"/>
        <v>#N/A</v>
      </c>
      <c r="GR745">
        <f>VLOOKUP(A745,[2]Лист2!$A:$O,15,0)</f>
        <v>1</v>
      </c>
    </row>
    <row r="746" spans="1:200" ht="18" hidden="1" x14ac:dyDescent="0.3">
      <c r="A746" s="8" t="s">
        <v>1591</v>
      </c>
      <c r="B746" s="2" t="s">
        <v>1592</v>
      </c>
      <c r="C746" s="2">
        <v>120175921</v>
      </c>
      <c r="D746" s="2" t="s">
        <v>514</v>
      </c>
      <c r="E746" s="2" t="s">
        <v>394</v>
      </c>
      <c r="F746" s="2" t="s">
        <v>120</v>
      </c>
      <c r="G746" s="2">
        <v>0</v>
      </c>
      <c r="H746" s="2">
        <v>0</v>
      </c>
      <c r="I746" s="2">
        <v>0</v>
      </c>
      <c r="J746" s="2">
        <v>0</v>
      </c>
      <c r="K746" s="2">
        <v>89</v>
      </c>
      <c r="L746" s="2">
        <v>210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>
        <f>VLOOKUP(A746,[1]Лист2!$A:$CQ,95,0)</f>
        <v>0</v>
      </c>
      <c r="DE746" s="6">
        <f>VLOOKUP(A746,[1]Лист2!$A:$CP,94,0)</f>
        <v>0</v>
      </c>
      <c r="DF746">
        <f t="shared" si="992"/>
        <v>1</v>
      </c>
      <c r="DG746">
        <f t="shared" si="993"/>
        <v>1</v>
      </c>
      <c r="DH746">
        <f t="shared" si="994"/>
        <v>1</v>
      </c>
      <c r="DI746">
        <f t="shared" si="995"/>
        <v>1</v>
      </c>
      <c r="DJ746">
        <f t="shared" si="996"/>
        <v>1</v>
      </c>
      <c r="DK746">
        <f t="shared" si="997"/>
        <v>1</v>
      </c>
      <c r="DL746">
        <f t="shared" si="998"/>
        <v>1</v>
      </c>
      <c r="DM746">
        <f t="shared" si="999"/>
        <v>1</v>
      </c>
      <c r="DN746">
        <f t="shared" si="1000"/>
        <v>1</v>
      </c>
      <c r="DO746">
        <f t="shared" si="1001"/>
        <v>1</v>
      </c>
      <c r="DP746">
        <f t="shared" si="1002"/>
        <v>1</v>
      </c>
      <c r="DQ746">
        <f t="shared" si="1003"/>
        <v>1</v>
      </c>
      <c r="DR746">
        <f t="shared" si="1004"/>
        <v>1</v>
      </c>
      <c r="DS746">
        <f t="shared" si="1005"/>
        <v>1</v>
      </c>
      <c r="DT746">
        <f t="shared" si="1006"/>
        <v>1</v>
      </c>
      <c r="DU746">
        <f t="shared" si="1007"/>
        <v>1</v>
      </c>
      <c r="DV746">
        <f t="shared" si="1008"/>
        <v>1</v>
      </c>
      <c r="DW746">
        <f t="shared" si="1009"/>
        <v>1</v>
      </c>
      <c r="DX746">
        <f t="shared" si="1010"/>
        <v>1</v>
      </c>
      <c r="DY746">
        <f t="shared" si="1011"/>
        <v>1</v>
      </c>
      <c r="DZ746">
        <f t="shared" si="1012"/>
        <v>1</v>
      </c>
      <c r="EA746">
        <f t="shared" si="1013"/>
        <v>1</v>
      </c>
      <c r="EB746">
        <f t="shared" si="1014"/>
        <v>1</v>
      </c>
      <c r="EC746">
        <f t="shared" si="1015"/>
        <v>1</v>
      </c>
      <c r="ED746">
        <f t="shared" si="1016"/>
        <v>1</v>
      </c>
      <c r="EE746">
        <f t="shared" si="1017"/>
        <v>1</v>
      </c>
      <c r="EF746">
        <f t="shared" si="1018"/>
        <v>1</v>
      </c>
      <c r="EG746">
        <f t="shared" si="1019"/>
        <v>1</v>
      </c>
      <c r="EH746">
        <f t="shared" si="1020"/>
        <v>1</v>
      </c>
      <c r="EI746">
        <f t="shared" si="1021"/>
        <v>1</v>
      </c>
      <c r="EJ746">
        <f t="shared" si="1022"/>
        <v>1</v>
      </c>
      <c r="EK746">
        <f t="shared" si="1023"/>
        <v>1</v>
      </c>
      <c r="EL746">
        <f t="shared" si="1024"/>
        <v>1</v>
      </c>
      <c r="EM746">
        <f t="shared" si="1025"/>
        <v>1</v>
      </c>
      <c r="EN746">
        <f t="shared" si="1026"/>
        <v>1</v>
      </c>
      <c r="EO746">
        <f t="shared" si="1027"/>
        <v>1</v>
      </c>
      <c r="EP746">
        <f t="shared" si="1028"/>
        <v>1</v>
      </c>
      <c r="EQ746">
        <f t="shared" si="1029"/>
        <v>1</v>
      </c>
      <c r="ER746">
        <f t="shared" si="1030"/>
        <v>1</v>
      </c>
      <c r="ES746">
        <f t="shared" si="1031"/>
        <v>1</v>
      </c>
      <c r="ET746">
        <f t="shared" si="1032"/>
        <v>1</v>
      </c>
      <c r="EU746">
        <f t="shared" si="1033"/>
        <v>1</v>
      </c>
      <c r="EV746">
        <f t="shared" si="1034"/>
        <v>1</v>
      </c>
      <c r="EW746">
        <f t="shared" si="1035"/>
        <v>1</v>
      </c>
      <c r="EX746">
        <f t="shared" si="1036"/>
        <v>1</v>
      </c>
      <c r="EY746">
        <f t="shared" si="1037"/>
        <v>1</v>
      </c>
      <c r="EZ746">
        <f t="shared" si="1038"/>
        <v>1</v>
      </c>
      <c r="FA746">
        <f t="shared" si="1039"/>
        <v>1</v>
      </c>
      <c r="FB746">
        <f t="shared" si="1040"/>
        <v>1</v>
      </c>
      <c r="FC746">
        <f t="shared" si="1041"/>
        <v>1</v>
      </c>
      <c r="FD746">
        <f t="shared" si="1042"/>
        <v>1</v>
      </c>
      <c r="FE746">
        <f t="shared" si="1043"/>
        <v>1</v>
      </c>
      <c r="FF746">
        <f t="shared" si="1044"/>
        <v>1</v>
      </c>
      <c r="FG746">
        <f t="shared" si="1045"/>
        <v>1</v>
      </c>
      <c r="FH746">
        <f t="shared" si="1046"/>
        <v>1</v>
      </c>
      <c r="FI746">
        <f t="shared" si="1047"/>
        <v>1</v>
      </c>
      <c r="FJ746">
        <f t="shared" si="1048"/>
        <v>1</v>
      </c>
      <c r="FK746">
        <f t="shared" si="1049"/>
        <v>1</v>
      </c>
      <c r="FL746">
        <f t="shared" si="1050"/>
        <v>1</v>
      </c>
      <c r="FM746">
        <f t="shared" si="1051"/>
        <v>1</v>
      </c>
      <c r="FN746">
        <f t="shared" si="1052"/>
        <v>1</v>
      </c>
      <c r="FO746">
        <f t="shared" si="1053"/>
        <v>1</v>
      </c>
      <c r="FP746">
        <f t="shared" si="1054"/>
        <v>1</v>
      </c>
      <c r="FQ746">
        <f t="shared" si="1055"/>
        <v>1</v>
      </c>
      <c r="FR746">
        <f t="shared" si="1056"/>
        <v>1</v>
      </c>
      <c r="FS746">
        <f t="shared" si="1057"/>
        <v>1</v>
      </c>
      <c r="FT746">
        <f t="shared" si="1058"/>
        <v>1</v>
      </c>
      <c r="FU746">
        <f t="shared" si="1059"/>
        <v>1</v>
      </c>
      <c r="FV746">
        <f t="shared" si="1060"/>
        <v>1</v>
      </c>
      <c r="FW746">
        <f t="shared" si="1061"/>
        <v>1</v>
      </c>
      <c r="FX746">
        <f t="shared" si="1062"/>
        <v>1</v>
      </c>
      <c r="FY746">
        <f t="shared" si="1063"/>
        <v>1</v>
      </c>
      <c r="FZ746">
        <f t="shared" si="1064"/>
        <v>1</v>
      </c>
      <c r="GA746">
        <f t="shared" si="1065"/>
        <v>1</v>
      </c>
      <c r="GB746">
        <f t="shared" si="1066"/>
        <v>1</v>
      </c>
      <c r="GC746">
        <f t="shared" si="1067"/>
        <v>1</v>
      </c>
      <c r="GD746">
        <f t="shared" si="1068"/>
        <v>1</v>
      </c>
      <c r="GE746">
        <f t="shared" si="1069"/>
        <v>1</v>
      </c>
      <c r="GF746">
        <f t="shared" si="1070"/>
        <v>1</v>
      </c>
      <c r="GG746">
        <f t="shared" si="1071"/>
        <v>1</v>
      </c>
      <c r="GH746">
        <f t="shared" si="1072"/>
        <v>1</v>
      </c>
      <c r="GI746">
        <f t="shared" si="1073"/>
        <v>1</v>
      </c>
      <c r="GJ746">
        <f t="shared" si="1074"/>
        <v>1</v>
      </c>
      <c r="GK746">
        <f t="shared" si="1075"/>
        <v>1</v>
      </c>
      <c r="GL746">
        <f t="shared" si="1076"/>
        <v>1</v>
      </c>
      <c r="GM746">
        <f t="shared" si="1077"/>
        <v>1</v>
      </c>
      <c r="GN746">
        <f t="shared" si="1078"/>
        <v>1</v>
      </c>
      <c r="GO746">
        <f t="shared" si="1079"/>
        <v>1</v>
      </c>
      <c r="GP746">
        <f t="shared" si="1080"/>
        <v>1</v>
      </c>
      <c r="GQ746">
        <f t="shared" si="1081"/>
        <v>89</v>
      </c>
      <c r="GR746">
        <f>VLOOKUP(A746,[2]Лист2!$A:$O,15,0)</f>
        <v>8</v>
      </c>
    </row>
    <row r="747" spans="1:200" ht="18" hidden="1" x14ac:dyDescent="0.3">
      <c r="A747" s="8" t="s">
        <v>1593</v>
      </c>
      <c r="B747" s="2" t="s">
        <v>1594</v>
      </c>
      <c r="C747" s="2">
        <v>120175922</v>
      </c>
      <c r="D747" s="2" t="s">
        <v>514</v>
      </c>
      <c r="E747" s="2" t="s">
        <v>394</v>
      </c>
      <c r="F747" s="2" t="s">
        <v>120</v>
      </c>
      <c r="G747" s="2">
        <v>0</v>
      </c>
      <c r="H747" s="2">
        <v>0</v>
      </c>
      <c r="I747" s="2">
        <v>0</v>
      </c>
      <c r="J747" s="2">
        <v>0</v>
      </c>
      <c r="K747" s="2">
        <v>89</v>
      </c>
      <c r="L747" s="2">
        <v>364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t="e">
        <f>VLOOKUP(A747,[1]Лист2!$A:$CQ,95,0)</f>
        <v>#N/A</v>
      </c>
      <c r="DE747" s="6" t="e">
        <f>VLOOKUP(A747,[1]Лист2!$A:$CP,94,0)</f>
        <v>#N/A</v>
      </c>
      <c r="DF747" t="e">
        <f t="shared" si="992"/>
        <v>#N/A</v>
      </c>
      <c r="DG747" t="e">
        <f t="shared" si="993"/>
        <v>#N/A</v>
      </c>
      <c r="DH747" t="e">
        <f t="shared" si="994"/>
        <v>#N/A</v>
      </c>
      <c r="DI747" t="e">
        <f t="shared" si="995"/>
        <v>#N/A</v>
      </c>
      <c r="DJ747" t="e">
        <f t="shared" si="996"/>
        <v>#N/A</v>
      </c>
      <c r="DK747" t="e">
        <f t="shared" si="997"/>
        <v>#N/A</v>
      </c>
      <c r="DL747" t="e">
        <f t="shared" si="998"/>
        <v>#N/A</v>
      </c>
      <c r="DM747" t="e">
        <f t="shared" si="999"/>
        <v>#N/A</v>
      </c>
      <c r="DN747" t="e">
        <f t="shared" si="1000"/>
        <v>#N/A</v>
      </c>
      <c r="DO747" t="e">
        <f t="shared" si="1001"/>
        <v>#N/A</v>
      </c>
      <c r="DP747" t="e">
        <f t="shared" si="1002"/>
        <v>#N/A</v>
      </c>
      <c r="DQ747" t="e">
        <f t="shared" si="1003"/>
        <v>#N/A</v>
      </c>
      <c r="DR747" t="e">
        <f t="shared" si="1004"/>
        <v>#N/A</v>
      </c>
      <c r="DS747" t="e">
        <f t="shared" si="1005"/>
        <v>#N/A</v>
      </c>
      <c r="DT747" t="e">
        <f t="shared" si="1006"/>
        <v>#N/A</v>
      </c>
      <c r="DU747" t="e">
        <f t="shared" si="1007"/>
        <v>#N/A</v>
      </c>
      <c r="DV747" t="e">
        <f t="shared" si="1008"/>
        <v>#N/A</v>
      </c>
      <c r="DW747" t="e">
        <f t="shared" si="1009"/>
        <v>#N/A</v>
      </c>
      <c r="DX747" t="e">
        <f t="shared" si="1010"/>
        <v>#N/A</v>
      </c>
      <c r="DY747" t="e">
        <f t="shared" si="1011"/>
        <v>#N/A</v>
      </c>
      <c r="DZ747" t="e">
        <f t="shared" si="1012"/>
        <v>#N/A</v>
      </c>
      <c r="EA747" t="e">
        <f t="shared" si="1013"/>
        <v>#N/A</v>
      </c>
      <c r="EB747" t="e">
        <f t="shared" si="1014"/>
        <v>#N/A</v>
      </c>
      <c r="EC747" t="e">
        <f t="shared" si="1015"/>
        <v>#N/A</v>
      </c>
      <c r="ED747" t="e">
        <f t="shared" si="1016"/>
        <v>#N/A</v>
      </c>
      <c r="EE747" t="e">
        <f t="shared" si="1017"/>
        <v>#N/A</v>
      </c>
      <c r="EF747" t="e">
        <f t="shared" si="1018"/>
        <v>#N/A</v>
      </c>
      <c r="EG747" t="e">
        <f t="shared" si="1019"/>
        <v>#N/A</v>
      </c>
      <c r="EH747" t="e">
        <f t="shared" si="1020"/>
        <v>#N/A</v>
      </c>
      <c r="EI747" t="e">
        <f t="shared" si="1021"/>
        <v>#N/A</v>
      </c>
      <c r="EJ747" t="e">
        <f t="shared" si="1022"/>
        <v>#N/A</v>
      </c>
      <c r="EK747" t="e">
        <f t="shared" si="1023"/>
        <v>#N/A</v>
      </c>
      <c r="EL747" t="e">
        <f t="shared" si="1024"/>
        <v>#N/A</v>
      </c>
      <c r="EM747" t="e">
        <f t="shared" si="1025"/>
        <v>#N/A</v>
      </c>
      <c r="EN747" t="e">
        <f t="shared" si="1026"/>
        <v>#N/A</v>
      </c>
      <c r="EO747" t="e">
        <f t="shared" si="1027"/>
        <v>#N/A</v>
      </c>
      <c r="EP747" t="e">
        <f t="shared" si="1028"/>
        <v>#N/A</v>
      </c>
      <c r="EQ747" t="e">
        <f t="shared" si="1029"/>
        <v>#N/A</v>
      </c>
      <c r="ER747" t="e">
        <f t="shared" si="1030"/>
        <v>#N/A</v>
      </c>
      <c r="ES747" t="e">
        <f t="shared" si="1031"/>
        <v>#N/A</v>
      </c>
      <c r="ET747" t="e">
        <f t="shared" si="1032"/>
        <v>#N/A</v>
      </c>
      <c r="EU747" t="e">
        <f t="shared" si="1033"/>
        <v>#N/A</v>
      </c>
      <c r="EV747" t="e">
        <f t="shared" si="1034"/>
        <v>#N/A</v>
      </c>
      <c r="EW747" t="e">
        <f t="shared" si="1035"/>
        <v>#N/A</v>
      </c>
      <c r="EX747" t="e">
        <f t="shared" si="1036"/>
        <v>#N/A</v>
      </c>
      <c r="EY747" t="e">
        <f t="shared" si="1037"/>
        <v>#N/A</v>
      </c>
      <c r="EZ747" t="e">
        <f t="shared" si="1038"/>
        <v>#N/A</v>
      </c>
      <c r="FA747" t="e">
        <f t="shared" si="1039"/>
        <v>#N/A</v>
      </c>
      <c r="FB747" t="e">
        <f t="shared" si="1040"/>
        <v>#N/A</v>
      </c>
      <c r="FC747" t="e">
        <f t="shared" si="1041"/>
        <v>#N/A</v>
      </c>
      <c r="FD747" t="e">
        <f t="shared" si="1042"/>
        <v>#N/A</v>
      </c>
      <c r="FE747" t="e">
        <f t="shared" si="1043"/>
        <v>#N/A</v>
      </c>
      <c r="FF747" t="e">
        <f t="shared" si="1044"/>
        <v>#N/A</v>
      </c>
      <c r="FG747" t="e">
        <f t="shared" si="1045"/>
        <v>#N/A</v>
      </c>
      <c r="FH747" t="e">
        <f t="shared" si="1046"/>
        <v>#N/A</v>
      </c>
      <c r="FI747" t="e">
        <f t="shared" si="1047"/>
        <v>#N/A</v>
      </c>
      <c r="FJ747" t="e">
        <f t="shared" si="1048"/>
        <v>#N/A</v>
      </c>
      <c r="FK747" t="e">
        <f t="shared" si="1049"/>
        <v>#N/A</v>
      </c>
      <c r="FL747" t="e">
        <f t="shared" si="1050"/>
        <v>#N/A</v>
      </c>
      <c r="FM747" t="e">
        <f t="shared" si="1051"/>
        <v>#N/A</v>
      </c>
      <c r="FN747" t="e">
        <f t="shared" si="1052"/>
        <v>#N/A</v>
      </c>
      <c r="FO747" t="e">
        <f t="shared" si="1053"/>
        <v>#N/A</v>
      </c>
      <c r="FP747" t="e">
        <f t="shared" si="1054"/>
        <v>#N/A</v>
      </c>
      <c r="FQ747" t="e">
        <f t="shared" si="1055"/>
        <v>#N/A</v>
      </c>
      <c r="FR747" t="e">
        <f t="shared" si="1056"/>
        <v>#N/A</v>
      </c>
      <c r="FS747" t="e">
        <f t="shared" si="1057"/>
        <v>#N/A</v>
      </c>
      <c r="FT747" t="e">
        <f t="shared" si="1058"/>
        <v>#N/A</v>
      </c>
      <c r="FU747" t="e">
        <f t="shared" si="1059"/>
        <v>#N/A</v>
      </c>
      <c r="FV747" t="e">
        <f t="shared" si="1060"/>
        <v>#N/A</v>
      </c>
      <c r="FW747" t="e">
        <f t="shared" si="1061"/>
        <v>#N/A</v>
      </c>
      <c r="FX747" t="e">
        <f t="shared" si="1062"/>
        <v>#N/A</v>
      </c>
      <c r="FY747" t="e">
        <f t="shared" si="1063"/>
        <v>#N/A</v>
      </c>
      <c r="FZ747" t="e">
        <f t="shared" si="1064"/>
        <v>#N/A</v>
      </c>
      <c r="GA747" t="e">
        <f t="shared" si="1065"/>
        <v>#N/A</v>
      </c>
      <c r="GB747" t="e">
        <f t="shared" si="1066"/>
        <v>#N/A</v>
      </c>
      <c r="GC747" t="e">
        <f t="shared" si="1067"/>
        <v>#N/A</v>
      </c>
      <c r="GD747" t="e">
        <f t="shared" si="1068"/>
        <v>#N/A</v>
      </c>
      <c r="GE747" t="e">
        <f t="shared" si="1069"/>
        <v>#N/A</v>
      </c>
      <c r="GF747" t="e">
        <f t="shared" si="1070"/>
        <v>#N/A</v>
      </c>
      <c r="GG747" t="e">
        <f t="shared" si="1071"/>
        <v>#N/A</v>
      </c>
      <c r="GH747" t="e">
        <f t="shared" si="1072"/>
        <v>#N/A</v>
      </c>
      <c r="GI747" t="e">
        <f t="shared" si="1073"/>
        <v>#N/A</v>
      </c>
      <c r="GJ747" t="e">
        <f t="shared" si="1074"/>
        <v>#N/A</v>
      </c>
      <c r="GK747" t="e">
        <f t="shared" si="1075"/>
        <v>#N/A</v>
      </c>
      <c r="GL747" t="e">
        <f t="shared" si="1076"/>
        <v>#N/A</v>
      </c>
      <c r="GM747" t="e">
        <f t="shared" si="1077"/>
        <v>#N/A</v>
      </c>
      <c r="GN747" t="e">
        <f t="shared" si="1078"/>
        <v>#N/A</v>
      </c>
      <c r="GO747" t="e">
        <f t="shared" si="1079"/>
        <v>#N/A</v>
      </c>
      <c r="GP747" t="e">
        <f t="shared" si="1080"/>
        <v>#N/A</v>
      </c>
      <c r="GQ747" t="e">
        <f t="shared" si="1081"/>
        <v>#N/A</v>
      </c>
      <c r="GR747">
        <f>VLOOKUP(A747,[2]Лист2!$A:$O,15,0)</f>
        <v>8</v>
      </c>
    </row>
    <row r="748" spans="1:200" ht="18" hidden="1" x14ac:dyDescent="0.3">
      <c r="A748" s="8" t="s">
        <v>1595</v>
      </c>
      <c r="B748" s="2" t="s">
        <v>1596</v>
      </c>
      <c r="C748" s="2">
        <v>131619599</v>
      </c>
      <c r="D748" s="2" t="s">
        <v>503</v>
      </c>
      <c r="E748" s="2" t="s">
        <v>394</v>
      </c>
      <c r="F748" s="2" t="s">
        <v>120</v>
      </c>
      <c r="G748" s="2">
        <v>0</v>
      </c>
      <c r="H748" s="2">
        <v>0</v>
      </c>
      <c r="I748" s="2">
        <v>0</v>
      </c>
      <c r="J748" s="2">
        <v>0</v>
      </c>
      <c r="K748" s="2">
        <v>82</v>
      </c>
      <c r="L748" s="2">
        <v>655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1</v>
      </c>
      <c r="T748" s="2">
        <v>1</v>
      </c>
      <c r="U748" s="2">
        <v>1</v>
      </c>
      <c r="V748" s="2">
        <v>1</v>
      </c>
      <c r="W748" s="2">
        <v>1</v>
      </c>
      <c r="X748" s="2">
        <v>1</v>
      </c>
      <c r="Y748" s="2">
        <v>1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t="e">
        <f>VLOOKUP(A748,[1]Лист2!$A:$CQ,95,0)</f>
        <v>#N/A</v>
      </c>
      <c r="DE748" s="6" t="e">
        <f>VLOOKUP(A748,[1]Лист2!$A:$CP,94,0)</f>
        <v>#N/A</v>
      </c>
      <c r="DF748" t="e">
        <f t="shared" si="992"/>
        <v>#N/A</v>
      </c>
      <c r="DG748" t="e">
        <f t="shared" si="993"/>
        <v>#N/A</v>
      </c>
      <c r="DH748" t="e">
        <f t="shared" si="994"/>
        <v>#N/A</v>
      </c>
      <c r="DI748" t="e">
        <f t="shared" si="995"/>
        <v>#N/A</v>
      </c>
      <c r="DJ748" t="e">
        <f t="shared" si="996"/>
        <v>#N/A</v>
      </c>
      <c r="DK748" t="e">
        <f t="shared" si="997"/>
        <v>#N/A</v>
      </c>
      <c r="DL748" t="e">
        <f t="shared" si="998"/>
        <v>#N/A</v>
      </c>
      <c r="DM748" t="e">
        <f t="shared" si="999"/>
        <v>#N/A</v>
      </c>
      <c r="DN748" t="e">
        <f t="shared" si="1000"/>
        <v>#N/A</v>
      </c>
      <c r="DO748" t="e">
        <f t="shared" si="1001"/>
        <v>#N/A</v>
      </c>
      <c r="DP748" t="e">
        <f t="shared" si="1002"/>
        <v>#N/A</v>
      </c>
      <c r="DQ748" t="e">
        <f t="shared" si="1003"/>
        <v>#N/A</v>
      </c>
      <c r="DR748" t="e">
        <f t="shared" si="1004"/>
        <v>#N/A</v>
      </c>
      <c r="DS748" t="e">
        <f t="shared" si="1005"/>
        <v>#N/A</v>
      </c>
      <c r="DT748" t="e">
        <f t="shared" si="1006"/>
        <v>#N/A</v>
      </c>
      <c r="DU748" t="e">
        <f t="shared" si="1007"/>
        <v>#N/A</v>
      </c>
      <c r="DV748" t="e">
        <f t="shared" si="1008"/>
        <v>#N/A</v>
      </c>
      <c r="DW748" t="e">
        <f t="shared" si="1009"/>
        <v>#N/A</v>
      </c>
      <c r="DX748" t="e">
        <f t="shared" si="1010"/>
        <v>#N/A</v>
      </c>
      <c r="DY748" t="e">
        <f t="shared" si="1011"/>
        <v>#N/A</v>
      </c>
      <c r="DZ748" t="e">
        <f t="shared" si="1012"/>
        <v>#N/A</v>
      </c>
      <c r="EA748" t="e">
        <f t="shared" si="1013"/>
        <v>#N/A</v>
      </c>
      <c r="EB748" t="e">
        <f t="shared" si="1014"/>
        <v>#N/A</v>
      </c>
      <c r="EC748" t="e">
        <f t="shared" si="1015"/>
        <v>#N/A</v>
      </c>
      <c r="ED748" t="e">
        <f t="shared" si="1016"/>
        <v>#N/A</v>
      </c>
      <c r="EE748" t="e">
        <f t="shared" si="1017"/>
        <v>#N/A</v>
      </c>
      <c r="EF748" t="e">
        <f t="shared" si="1018"/>
        <v>#N/A</v>
      </c>
      <c r="EG748" t="e">
        <f t="shared" si="1019"/>
        <v>#N/A</v>
      </c>
      <c r="EH748" t="e">
        <f t="shared" si="1020"/>
        <v>#N/A</v>
      </c>
      <c r="EI748" t="e">
        <f t="shared" si="1021"/>
        <v>#N/A</v>
      </c>
      <c r="EJ748" t="e">
        <f t="shared" si="1022"/>
        <v>#N/A</v>
      </c>
      <c r="EK748" t="e">
        <f t="shared" si="1023"/>
        <v>#N/A</v>
      </c>
      <c r="EL748" t="e">
        <f t="shared" si="1024"/>
        <v>#N/A</v>
      </c>
      <c r="EM748" t="e">
        <f t="shared" si="1025"/>
        <v>#N/A</v>
      </c>
      <c r="EN748" t="e">
        <f t="shared" si="1026"/>
        <v>#N/A</v>
      </c>
      <c r="EO748" t="e">
        <f t="shared" si="1027"/>
        <v>#N/A</v>
      </c>
      <c r="EP748" t="e">
        <f t="shared" si="1028"/>
        <v>#N/A</v>
      </c>
      <c r="EQ748" t="e">
        <f t="shared" si="1029"/>
        <v>#N/A</v>
      </c>
      <c r="ER748" t="e">
        <f t="shared" si="1030"/>
        <v>#N/A</v>
      </c>
      <c r="ES748" t="e">
        <f t="shared" si="1031"/>
        <v>#N/A</v>
      </c>
      <c r="ET748" t="e">
        <f t="shared" si="1032"/>
        <v>#N/A</v>
      </c>
      <c r="EU748" t="e">
        <f t="shared" si="1033"/>
        <v>#N/A</v>
      </c>
      <c r="EV748" t="e">
        <f t="shared" si="1034"/>
        <v>#N/A</v>
      </c>
      <c r="EW748" t="e">
        <f t="shared" si="1035"/>
        <v>#N/A</v>
      </c>
      <c r="EX748" t="e">
        <f t="shared" si="1036"/>
        <v>#N/A</v>
      </c>
      <c r="EY748" t="e">
        <f t="shared" si="1037"/>
        <v>#N/A</v>
      </c>
      <c r="EZ748" t="e">
        <f t="shared" si="1038"/>
        <v>#N/A</v>
      </c>
      <c r="FA748" t="e">
        <f t="shared" si="1039"/>
        <v>#N/A</v>
      </c>
      <c r="FB748" t="e">
        <f t="shared" si="1040"/>
        <v>#N/A</v>
      </c>
      <c r="FC748" t="e">
        <f t="shared" si="1041"/>
        <v>#N/A</v>
      </c>
      <c r="FD748" t="e">
        <f t="shared" si="1042"/>
        <v>#N/A</v>
      </c>
      <c r="FE748" t="e">
        <f t="shared" si="1043"/>
        <v>#N/A</v>
      </c>
      <c r="FF748" t="e">
        <f t="shared" si="1044"/>
        <v>#N/A</v>
      </c>
      <c r="FG748" t="e">
        <f t="shared" si="1045"/>
        <v>#N/A</v>
      </c>
      <c r="FH748" t="e">
        <f t="shared" si="1046"/>
        <v>#N/A</v>
      </c>
      <c r="FI748" t="e">
        <f t="shared" si="1047"/>
        <v>#N/A</v>
      </c>
      <c r="FJ748" t="e">
        <f t="shared" si="1048"/>
        <v>#N/A</v>
      </c>
      <c r="FK748" t="e">
        <f t="shared" si="1049"/>
        <v>#N/A</v>
      </c>
      <c r="FL748" t="e">
        <f t="shared" si="1050"/>
        <v>#N/A</v>
      </c>
      <c r="FM748" t="e">
        <f t="shared" si="1051"/>
        <v>#N/A</v>
      </c>
      <c r="FN748" t="e">
        <f t="shared" si="1052"/>
        <v>#N/A</v>
      </c>
      <c r="FO748" t="e">
        <f t="shared" si="1053"/>
        <v>#N/A</v>
      </c>
      <c r="FP748" t="e">
        <f t="shared" si="1054"/>
        <v>#N/A</v>
      </c>
      <c r="FQ748" t="e">
        <f t="shared" si="1055"/>
        <v>#N/A</v>
      </c>
      <c r="FR748" t="e">
        <f t="shared" si="1056"/>
        <v>#N/A</v>
      </c>
      <c r="FS748" t="e">
        <f t="shared" si="1057"/>
        <v>#N/A</v>
      </c>
      <c r="FT748" t="e">
        <f t="shared" si="1058"/>
        <v>#N/A</v>
      </c>
      <c r="FU748" t="e">
        <f t="shared" si="1059"/>
        <v>#N/A</v>
      </c>
      <c r="FV748" t="e">
        <f t="shared" si="1060"/>
        <v>#N/A</v>
      </c>
      <c r="FW748" t="e">
        <f t="shared" si="1061"/>
        <v>#N/A</v>
      </c>
      <c r="FX748" t="e">
        <f t="shared" si="1062"/>
        <v>#N/A</v>
      </c>
      <c r="FY748" t="e">
        <f t="shared" si="1063"/>
        <v>#N/A</v>
      </c>
      <c r="FZ748" t="e">
        <f t="shared" si="1064"/>
        <v>#N/A</v>
      </c>
      <c r="GA748" t="e">
        <f t="shared" si="1065"/>
        <v>#N/A</v>
      </c>
      <c r="GB748" t="e">
        <f t="shared" si="1066"/>
        <v>#N/A</v>
      </c>
      <c r="GC748" t="e">
        <f t="shared" si="1067"/>
        <v>#N/A</v>
      </c>
      <c r="GD748" t="e">
        <f t="shared" si="1068"/>
        <v>#N/A</v>
      </c>
      <c r="GE748" t="e">
        <f t="shared" si="1069"/>
        <v>#N/A</v>
      </c>
      <c r="GF748" t="e">
        <f t="shared" si="1070"/>
        <v>#N/A</v>
      </c>
      <c r="GG748" t="e">
        <f t="shared" si="1071"/>
        <v>#N/A</v>
      </c>
      <c r="GH748" t="e">
        <f t="shared" si="1072"/>
        <v>#N/A</v>
      </c>
      <c r="GI748" t="e">
        <f t="shared" si="1073"/>
        <v>#N/A</v>
      </c>
      <c r="GJ748" t="e">
        <f t="shared" si="1074"/>
        <v>#N/A</v>
      </c>
      <c r="GK748" t="e">
        <f t="shared" si="1075"/>
        <v>#N/A</v>
      </c>
      <c r="GL748" t="e">
        <f t="shared" si="1076"/>
        <v>#N/A</v>
      </c>
      <c r="GM748" t="e">
        <f t="shared" si="1077"/>
        <v>#N/A</v>
      </c>
      <c r="GN748" t="e">
        <f t="shared" si="1078"/>
        <v>#N/A</v>
      </c>
      <c r="GO748" t="e">
        <f t="shared" si="1079"/>
        <v>#N/A</v>
      </c>
      <c r="GP748" t="e">
        <f t="shared" si="1080"/>
        <v>#N/A</v>
      </c>
      <c r="GQ748" t="e">
        <f t="shared" si="1081"/>
        <v>#N/A</v>
      </c>
      <c r="GR748">
        <f>VLOOKUP(A748,[2]Лист2!$A:$O,15,0)</f>
        <v>9</v>
      </c>
    </row>
    <row r="749" spans="1:200" ht="18" hidden="1" x14ac:dyDescent="0.3">
      <c r="A749" s="8" t="s">
        <v>1597</v>
      </c>
      <c r="B749" s="2" t="s">
        <v>1598</v>
      </c>
      <c r="C749" s="7">
        <v>131619601</v>
      </c>
      <c r="D749" s="2" t="s">
        <v>503</v>
      </c>
      <c r="E749" s="2" t="s">
        <v>394</v>
      </c>
      <c r="F749" s="2" t="s">
        <v>120</v>
      </c>
      <c r="G749" s="2">
        <v>0.38</v>
      </c>
      <c r="H749" s="2">
        <v>0.52</v>
      </c>
      <c r="I749" s="2">
        <v>0.06</v>
      </c>
      <c r="J749" s="2">
        <v>0.19</v>
      </c>
      <c r="K749" s="2">
        <v>0</v>
      </c>
      <c r="L749" s="2">
        <v>912</v>
      </c>
      <c r="M749" s="2">
        <v>0</v>
      </c>
      <c r="N749" s="2">
        <v>70</v>
      </c>
      <c r="O749" s="2">
        <v>0</v>
      </c>
      <c r="P749" s="2">
        <v>0</v>
      </c>
      <c r="Q749" s="2">
        <v>24</v>
      </c>
      <c r="R749" s="2">
        <v>159.97999999999999</v>
      </c>
      <c r="S749" s="2">
        <v>48</v>
      </c>
      <c r="T749" s="2">
        <v>48</v>
      </c>
      <c r="U749" s="2">
        <v>48</v>
      </c>
      <c r="V749" s="2">
        <v>47</v>
      </c>
      <c r="W749" s="2">
        <v>47</v>
      </c>
      <c r="X749" s="2">
        <v>46</v>
      </c>
      <c r="Y749" s="2">
        <v>45</v>
      </c>
      <c r="Z749" s="2">
        <v>43</v>
      </c>
      <c r="AA749" s="2">
        <v>42</v>
      </c>
      <c r="AB749" s="2">
        <v>39</v>
      </c>
      <c r="AC749" s="2">
        <v>37</v>
      </c>
      <c r="AD749" s="2">
        <v>37</v>
      </c>
      <c r="AE749" s="2">
        <v>36</v>
      </c>
      <c r="AF749" s="2">
        <v>33</v>
      </c>
      <c r="AG749" s="2">
        <v>33</v>
      </c>
      <c r="AH749" s="2">
        <v>31</v>
      </c>
      <c r="AI749" s="2">
        <v>32</v>
      </c>
      <c r="AJ749" s="2">
        <v>31</v>
      </c>
      <c r="AK749" s="2">
        <v>30</v>
      </c>
      <c r="AL749" s="2">
        <v>29</v>
      </c>
      <c r="AM749" s="2">
        <v>29</v>
      </c>
      <c r="AN749" s="2">
        <v>30</v>
      </c>
      <c r="AO749" s="2">
        <v>29</v>
      </c>
      <c r="AP749" s="2">
        <v>29</v>
      </c>
      <c r="AQ749" s="2">
        <v>30</v>
      </c>
      <c r="AR749" s="2">
        <v>30</v>
      </c>
      <c r="AS749" s="2">
        <v>31</v>
      </c>
      <c r="AT749" s="2">
        <v>30</v>
      </c>
      <c r="AU749" s="2">
        <v>30</v>
      </c>
      <c r="AV749" s="2">
        <v>30</v>
      </c>
      <c r="AW749" s="2">
        <v>30</v>
      </c>
      <c r="AX749" s="2">
        <v>30</v>
      </c>
      <c r="AY749" s="2">
        <v>30</v>
      </c>
      <c r="AZ749" s="2">
        <v>30</v>
      </c>
      <c r="BA749" s="2">
        <v>29</v>
      </c>
      <c r="BB749" s="2">
        <v>28</v>
      </c>
      <c r="BC749" s="2">
        <v>27</v>
      </c>
      <c r="BD749" s="2">
        <v>28</v>
      </c>
      <c r="BE749" s="2">
        <v>28</v>
      </c>
      <c r="BF749" s="2">
        <v>27</v>
      </c>
      <c r="BG749" s="2">
        <v>27</v>
      </c>
      <c r="BH749" s="2">
        <v>27</v>
      </c>
      <c r="BI749" s="2">
        <v>27</v>
      </c>
      <c r="BJ749" s="2">
        <v>27</v>
      </c>
      <c r="BK749" s="2">
        <v>27</v>
      </c>
      <c r="BL749" s="2">
        <v>27</v>
      </c>
      <c r="BM749" s="2">
        <v>27</v>
      </c>
      <c r="BN749" s="2">
        <v>27</v>
      </c>
      <c r="BO749" s="2">
        <v>27</v>
      </c>
      <c r="BP749" s="2">
        <v>27</v>
      </c>
      <c r="BQ749" s="2">
        <v>27</v>
      </c>
      <c r="BR749" s="2">
        <v>28</v>
      </c>
      <c r="BS749" s="2">
        <v>28</v>
      </c>
      <c r="BT749" s="2">
        <v>28</v>
      </c>
      <c r="BU749" s="2">
        <v>28</v>
      </c>
      <c r="BV749" s="2">
        <v>28</v>
      </c>
      <c r="BW749" s="2">
        <v>27</v>
      </c>
      <c r="BX749" s="2">
        <v>27</v>
      </c>
      <c r="BY749" s="2">
        <v>27</v>
      </c>
      <c r="BZ749" s="2">
        <v>27</v>
      </c>
      <c r="CA749" s="2">
        <v>27</v>
      </c>
      <c r="CB749" s="2">
        <v>27</v>
      </c>
      <c r="CC749" s="2">
        <v>27</v>
      </c>
      <c r="CD749" s="2">
        <v>27</v>
      </c>
      <c r="CE749" s="2">
        <v>27</v>
      </c>
      <c r="CF749" s="2">
        <v>27</v>
      </c>
      <c r="CG749" s="2">
        <v>27</v>
      </c>
      <c r="CH749" s="2">
        <v>27</v>
      </c>
      <c r="CI749" s="2">
        <v>27</v>
      </c>
      <c r="CJ749" s="2">
        <v>27</v>
      </c>
      <c r="CK749" s="2">
        <v>27</v>
      </c>
      <c r="CL749" s="2">
        <v>27</v>
      </c>
      <c r="CM749" s="2">
        <v>27</v>
      </c>
      <c r="CN749" s="2">
        <v>26</v>
      </c>
      <c r="CO749" s="2">
        <v>26</v>
      </c>
      <c r="CP749" s="2">
        <v>26</v>
      </c>
      <c r="CQ749" s="2">
        <v>26</v>
      </c>
      <c r="CR749" s="2">
        <v>26</v>
      </c>
      <c r="CS749" s="2">
        <v>26</v>
      </c>
      <c r="CT749" s="2">
        <v>26</v>
      </c>
      <c r="CU749" s="2">
        <v>26</v>
      </c>
      <c r="CV749" s="2">
        <v>26</v>
      </c>
      <c r="CW749" s="2">
        <v>26</v>
      </c>
      <c r="CX749" s="2">
        <v>25</v>
      </c>
      <c r="CY749" s="2">
        <v>25</v>
      </c>
      <c r="CZ749" s="2">
        <v>25</v>
      </c>
      <c r="DA749" s="2">
        <v>25</v>
      </c>
      <c r="DB749" s="2">
        <v>24</v>
      </c>
      <c r="DC749" s="2">
        <v>24</v>
      </c>
      <c r="DD749">
        <f>VLOOKUP(A749,[1]Лист2!$A:$CQ,95,0)</f>
        <v>1</v>
      </c>
      <c r="DE749" s="6">
        <f>VLOOKUP(A749,[1]Лист2!$A:$CP,94,0)</f>
        <v>0.70270270270270274</v>
      </c>
      <c r="DF749">
        <f t="shared" si="992"/>
        <v>1</v>
      </c>
      <c r="DG749">
        <f t="shared" si="993"/>
        <v>1</v>
      </c>
      <c r="DH749">
        <f t="shared" si="994"/>
        <v>1</v>
      </c>
      <c r="DI749">
        <f t="shared" si="995"/>
        <v>1</v>
      </c>
      <c r="DJ749">
        <f t="shared" si="996"/>
        <v>1</v>
      </c>
      <c r="DK749">
        <f t="shared" si="997"/>
        <v>1</v>
      </c>
      <c r="DL749">
        <f t="shared" si="998"/>
        <v>1</v>
      </c>
      <c r="DM749">
        <f t="shared" si="999"/>
        <v>1</v>
      </c>
      <c r="DN749">
        <f t="shared" si="1000"/>
        <v>1</v>
      </c>
      <c r="DO749">
        <f t="shared" si="1001"/>
        <v>1</v>
      </c>
      <c r="DP749">
        <f t="shared" si="1002"/>
        <v>1</v>
      </c>
      <c r="DQ749">
        <f t="shared" si="1003"/>
        <v>1</v>
      </c>
      <c r="DR749">
        <f t="shared" si="1004"/>
        <v>1</v>
      </c>
      <c r="DS749">
        <f t="shared" si="1005"/>
        <v>1</v>
      </c>
      <c r="DT749">
        <f t="shared" si="1006"/>
        <v>1</v>
      </c>
      <c r="DU749">
        <f t="shared" si="1007"/>
        <v>1</v>
      </c>
      <c r="DV749">
        <f t="shared" si="1008"/>
        <v>1</v>
      </c>
      <c r="DW749">
        <f t="shared" si="1009"/>
        <v>1</v>
      </c>
      <c r="DX749">
        <f t="shared" si="1010"/>
        <v>1</v>
      </c>
      <c r="DY749">
        <f t="shared" si="1011"/>
        <v>1</v>
      </c>
      <c r="DZ749">
        <f t="shared" si="1012"/>
        <v>1</v>
      </c>
      <c r="EA749">
        <f t="shared" si="1013"/>
        <v>1</v>
      </c>
      <c r="EB749">
        <f t="shared" si="1014"/>
        <v>1</v>
      </c>
      <c r="EC749">
        <f t="shared" si="1015"/>
        <v>1</v>
      </c>
      <c r="ED749">
        <f t="shared" si="1016"/>
        <v>1</v>
      </c>
      <c r="EE749">
        <f t="shared" si="1017"/>
        <v>1</v>
      </c>
      <c r="EF749">
        <f t="shared" si="1018"/>
        <v>1</v>
      </c>
      <c r="EG749">
        <f t="shared" si="1019"/>
        <v>1</v>
      </c>
      <c r="EH749">
        <f t="shared" si="1020"/>
        <v>1</v>
      </c>
      <c r="EI749">
        <f t="shared" si="1021"/>
        <v>1</v>
      </c>
      <c r="EJ749">
        <f t="shared" si="1022"/>
        <v>1</v>
      </c>
      <c r="EK749">
        <f t="shared" si="1023"/>
        <v>1</v>
      </c>
      <c r="EL749">
        <f t="shared" si="1024"/>
        <v>1</v>
      </c>
      <c r="EM749">
        <f t="shared" si="1025"/>
        <v>1</v>
      </c>
      <c r="EN749">
        <f t="shared" si="1026"/>
        <v>1</v>
      </c>
      <c r="EO749">
        <f t="shared" si="1027"/>
        <v>1</v>
      </c>
      <c r="EP749">
        <f t="shared" si="1028"/>
        <v>1</v>
      </c>
      <c r="EQ749">
        <f t="shared" si="1029"/>
        <v>1</v>
      </c>
      <c r="ER749">
        <f t="shared" si="1030"/>
        <v>1</v>
      </c>
      <c r="ES749">
        <f t="shared" si="1031"/>
        <v>1</v>
      </c>
      <c r="ET749">
        <f t="shared" si="1032"/>
        <v>1</v>
      </c>
      <c r="EU749">
        <f t="shared" si="1033"/>
        <v>1</v>
      </c>
      <c r="EV749">
        <f t="shared" si="1034"/>
        <v>1</v>
      </c>
      <c r="EW749">
        <f t="shared" si="1035"/>
        <v>1</v>
      </c>
      <c r="EX749">
        <f t="shared" si="1036"/>
        <v>1</v>
      </c>
      <c r="EY749">
        <f t="shared" si="1037"/>
        <v>1</v>
      </c>
      <c r="EZ749">
        <f t="shared" si="1038"/>
        <v>1</v>
      </c>
      <c r="FA749">
        <f t="shared" si="1039"/>
        <v>1</v>
      </c>
      <c r="FB749">
        <f t="shared" si="1040"/>
        <v>1</v>
      </c>
      <c r="FC749">
        <f t="shared" si="1041"/>
        <v>1</v>
      </c>
      <c r="FD749">
        <f t="shared" si="1042"/>
        <v>1</v>
      </c>
      <c r="FE749">
        <f t="shared" si="1043"/>
        <v>1</v>
      </c>
      <c r="FF749">
        <f t="shared" si="1044"/>
        <v>1</v>
      </c>
      <c r="FG749">
        <f t="shared" si="1045"/>
        <v>1</v>
      </c>
      <c r="FH749">
        <f t="shared" si="1046"/>
        <v>1</v>
      </c>
      <c r="FI749">
        <f t="shared" si="1047"/>
        <v>1</v>
      </c>
      <c r="FJ749">
        <f t="shared" si="1048"/>
        <v>1</v>
      </c>
      <c r="FK749">
        <f t="shared" si="1049"/>
        <v>1</v>
      </c>
      <c r="FL749">
        <f t="shared" si="1050"/>
        <v>1</v>
      </c>
      <c r="FM749">
        <f t="shared" si="1051"/>
        <v>1</v>
      </c>
      <c r="FN749">
        <f t="shared" si="1052"/>
        <v>1</v>
      </c>
      <c r="FO749">
        <f t="shared" si="1053"/>
        <v>1</v>
      </c>
      <c r="FP749">
        <f t="shared" si="1054"/>
        <v>1</v>
      </c>
      <c r="FQ749">
        <f t="shared" si="1055"/>
        <v>1</v>
      </c>
      <c r="FR749">
        <f t="shared" si="1056"/>
        <v>1</v>
      </c>
      <c r="FS749">
        <f t="shared" si="1057"/>
        <v>1</v>
      </c>
      <c r="FT749">
        <f t="shared" si="1058"/>
        <v>1</v>
      </c>
      <c r="FU749">
        <f t="shared" si="1059"/>
        <v>1</v>
      </c>
      <c r="FV749">
        <f t="shared" si="1060"/>
        <v>1</v>
      </c>
      <c r="FW749">
        <f t="shared" si="1061"/>
        <v>1</v>
      </c>
      <c r="FX749">
        <f t="shared" si="1062"/>
        <v>1</v>
      </c>
      <c r="FY749">
        <f t="shared" si="1063"/>
        <v>1</v>
      </c>
      <c r="FZ749">
        <f t="shared" si="1064"/>
        <v>1</v>
      </c>
      <c r="GA749">
        <f t="shared" si="1065"/>
        <v>1</v>
      </c>
      <c r="GB749">
        <f t="shared" si="1066"/>
        <v>1</v>
      </c>
      <c r="GC749">
        <f t="shared" si="1067"/>
        <v>1</v>
      </c>
      <c r="GD749">
        <f t="shared" si="1068"/>
        <v>1</v>
      </c>
      <c r="GE749">
        <f t="shared" si="1069"/>
        <v>1</v>
      </c>
      <c r="GF749">
        <f t="shared" si="1070"/>
        <v>1</v>
      </c>
      <c r="GG749">
        <f t="shared" si="1071"/>
        <v>1</v>
      </c>
      <c r="GH749">
        <f t="shared" si="1072"/>
        <v>1</v>
      </c>
      <c r="GI749">
        <f t="shared" si="1073"/>
        <v>1</v>
      </c>
      <c r="GJ749">
        <f t="shared" si="1074"/>
        <v>1</v>
      </c>
      <c r="GK749">
        <f t="shared" si="1075"/>
        <v>1</v>
      </c>
      <c r="GL749">
        <f t="shared" si="1076"/>
        <v>1</v>
      </c>
      <c r="GM749">
        <f t="shared" si="1077"/>
        <v>1</v>
      </c>
      <c r="GN749">
        <f t="shared" si="1078"/>
        <v>1</v>
      </c>
      <c r="GO749">
        <f t="shared" si="1079"/>
        <v>1</v>
      </c>
      <c r="GP749">
        <f t="shared" si="1080"/>
        <v>1</v>
      </c>
      <c r="GQ749">
        <f t="shared" si="1081"/>
        <v>89</v>
      </c>
      <c r="GR749">
        <f>VLOOKUP(A749,[2]Лист2!$A:$O,15,0)</f>
        <v>12</v>
      </c>
    </row>
    <row r="750" spans="1:200" ht="18" hidden="1" x14ac:dyDescent="0.3">
      <c r="A750" s="8" t="s">
        <v>1599</v>
      </c>
      <c r="B750" s="2" t="s">
        <v>1600</v>
      </c>
      <c r="C750" s="2">
        <v>131626158</v>
      </c>
      <c r="D750" s="2" t="s">
        <v>440</v>
      </c>
      <c r="E750" s="2" t="s">
        <v>394</v>
      </c>
      <c r="F750" s="2" t="s">
        <v>120</v>
      </c>
      <c r="G750" s="2">
        <v>0</v>
      </c>
      <c r="H750" s="2">
        <v>0</v>
      </c>
      <c r="I750" s="2">
        <v>0</v>
      </c>
      <c r="J750" s="2">
        <v>0</v>
      </c>
      <c r="K750" s="2">
        <v>88</v>
      </c>
      <c r="L750" s="2">
        <v>1581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2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>
        <f>VLOOKUP(A750,[1]Лист2!$A:$CQ,95,0)</f>
        <v>0</v>
      </c>
      <c r="DE750" s="6">
        <f>VLOOKUP(A750,[1]Лист2!$A:$CP,94,0)</f>
        <v>0</v>
      </c>
      <c r="DF750">
        <f t="shared" si="992"/>
        <v>1</v>
      </c>
      <c r="DG750">
        <f t="shared" si="993"/>
        <v>1</v>
      </c>
      <c r="DH750">
        <f t="shared" si="994"/>
        <v>1</v>
      </c>
      <c r="DI750">
        <f t="shared" si="995"/>
        <v>1</v>
      </c>
      <c r="DJ750">
        <f t="shared" si="996"/>
        <v>1</v>
      </c>
      <c r="DK750">
        <f t="shared" si="997"/>
        <v>1</v>
      </c>
      <c r="DL750">
        <f t="shared" si="998"/>
        <v>1</v>
      </c>
      <c r="DM750">
        <f t="shared" si="999"/>
        <v>1</v>
      </c>
      <c r="DN750">
        <f t="shared" si="1000"/>
        <v>1</v>
      </c>
      <c r="DO750">
        <f t="shared" si="1001"/>
        <v>1</v>
      </c>
      <c r="DP750">
        <f t="shared" si="1002"/>
        <v>1</v>
      </c>
      <c r="DQ750">
        <f t="shared" si="1003"/>
        <v>1</v>
      </c>
      <c r="DR750">
        <f t="shared" si="1004"/>
        <v>1</v>
      </c>
      <c r="DS750">
        <f t="shared" si="1005"/>
        <v>1</v>
      </c>
      <c r="DT750">
        <f t="shared" si="1006"/>
        <v>1</v>
      </c>
      <c r="DU750">
        <f t="shared" si="1007"/>
        <v>1</v>
      </c>
      <c r="DV750">
        <f t="shared" si="1008"/>
        <v>1</v>
      </c>
      <c r="DW750">
        <f t="shared" si="1009"/>
        <v>1</v>
      </c>
      <c r="DX750">
        <f t="shared" si="1010"/>
        <v>1</v>
      </c>
      <c r="DY750">
        <f t="shared" si="1011"/>
        <v>1</v>
      </c>
      <c r="DZ750">
        <f t="shared" si="1012"/>
        <v>1</v>
      </c>
      <c r="EA750">
        <f t="shared" si="1013"/>
        <v>1</v>
      </c>
      <c r="EB750">
        <f t="shared" si="1014"/>
        <v>1</v>
      </c>
      <c r="EC750">
        <f t="shared" si="1015"/>
        <v>1</v>
      </c>
      <c r="ED750">
        <f t="shared" si="1016"/>
        <v>1</v>
      </c>
      <c r="EE750">
        <f t="shared" si="1017"/>
        <v>1</v>
      </c>
      <c r="EF750">
        <f t="shared" si="1018"/>
        <v>1</v>
      </c>
      <c r="EG750">
        <f t="shared" si="1019"/>
        <v>1</v>
      </c>
      <c r="EH750">
        <f t="shared" si="1020"/>
        <v>1</v>
      </c>
      <c r="EI750">
        <f t="shared" si="1021"/>
        <v>1</v>
      </c>
      <c r="EJ750">
        <f t="shared" si="1022"/>
        <v>1</v>
      </c>
      <c r="EK750">
        <f t="shared" si="1023"/>
        <v>1</v>
      </c>
      <c r="EL750">
        <f t="shared" si="1024"/>
        <v>1</v>
      </c>
      <c r="EM750">
        <f t="shared" si="1025"/>
        <v>1</v>
      </c>
      <c r="EN750">
        <f t="shared" si="1026"/>
        <v>1</v>
      </c>
      <c r="EO750">
        <f t="shared" si="1027"/>
        <v>1</v>
      </c>
      <c r="EP750">
        <f t="shared" si="1028"/>
        <v>1</v>
      </c>
      <c r="EQ750">
        <f t="shared" si="1029"/>
        <v>1</v>
      </c>
      <c r="ER750">
        <f t="shared" si="1030"/>
        <v>1</v>
      </c>
      <c r="ES750">
        <f t="shared" si="1031"/>
        <v>1</v>
      </c>
      <c r="ET750">
        <f t="shared" si="1032"/>
        <v>1</v>
      </c>
      <c r="EU750">
        <f t="shared" si="1033"/>
        <v>1</v>
      </c>
      <c r="EV750">
        <f t="shared" si="1034"/>
        <v>1</v>
      </c>
      <c r="EW750">
        <f t="shared" si="1035"/>
        <v>1</v>
      </c>
      <c r="EX750">
        <f t="shared" si="1036"/>
        <v>1</v>
      </c>
      <c r="EY750">
        <f t="shared" si="1037"/>
        <v>1</v>
      </c>
      <c r="EZ750">
        <f t="shared" si="1038"/>
        <v>1</v>
      </c>
      <c r="FA750">
        <f t="shared" si="1039"/>
        <v>1</v>
      </c>
      <c r="FB750">
        <f t="shared" si="1040"/>
        <v>1</v>
      </c>
      <c r="FC750">
        <f t="shared" si="1041"/>
        <v>1</v>
      </c>
      <c r="FD750">
        <f t="shared" si="1042"/>
        <v>1</v>
      </c>
      <c r="FE750">
        <f t="shared" si="1043"/>
        <v>1</v>
      </c>
      <c r="FF750">
        <f t="shared" si="1044"/>
        <v>1</v>
      </c>
      <c r="FG750">
        <f t="shared" si="1045"/>
        <v>1</v>
      </c>
      <c r="FH750">
        <f t="shared" si="1046"/>
        <v>1</v>
      </c>
      <c r="FI750">
        <f t="shared" si="1047"/>
        <v>1</v>
      </c>
      <c r="FJ750">
        <f t="shared" si="1048"/>
        <v>1</v>
      </c>
      <c r="FK750">
        <f t="shared" si="1049"/>
        <v>1</v>
      </c>
      <c r="FL750">
        <f t="shared" si="1050"/>
        <v>1</v>
      </c>
      <c r="FM750">
        <f t="shared" si="1051"/>
        <v>1</v>
      </c>
      <c r="FN750">
        <f t="shared" si="1052"/>
        <v>1</v>
      </c>
      <c r="FO750">
        <f t="shared" si="1053"/>
        <v>1</v>
      </c>
      <c r="FP750">
        <f t="shared" si="1054"/>
        <v>1</v>
      </c>
      <c r="FQ750">
        <f t="shared" si="1055"/>
        <v>1</v>
      </c>
      <c r="FR750">
        <f t="shared" si="1056"/>
        <v>1</v>
      </c>
      <c r="FS750">
        <f t="shared" si="1057"/>
        <v>1</v>
      </c>
      <c r="FT750">
        <f t="shared" si="1058"/>
        <v>1</v>
      </c>
      <c r="FU750">
        <f t="shared" si="1059"/>
        <v>1</v>
      </c>
      <c r="FV750">
        <f t="shared" si="1060"/>
        <v>1</v>
      </c>
      <c r="FW750">
        <f t="shared" si="1061"/>
        <v>1</v>
      </c>
      <c r="FX750">
        <f t="shared" si="1062"/>
        <v>1</v>
      </c>
      <c r="FY750">
        <f t="shared" si="1063"/>
        <v>1</v>
      </c>
      <c r="FZ750">
        <f t="shared" si="1064"/>
        <v>1</v>
      </c>
      <c r="GA750">
        <f t="shared" si="1065"/>
        <v>1</v>
      </c>
      <c r="GB750">
        <f t="shared" si="1066"/>
        <v>1</v>
      </c>
      <c r="GC750">
        <f t="shared" si="1067"/>
        <v>1</v>
      </c>
      <c r="GD750">
        <f t="shared" si="1068"/>
        <v>1</v>
      </c>
      <c r="GE750">
        <f t="shared" si="1069"/>
        <v>1</v>
      </c>
      <c r="GF750">
        <f t="shared" si="1070"/>
        <v>1</v>
      </c>
      <c r="GG750">
        <f t="shared" si="1071"/>
        <v>1</v>
      </c>
      <c r="GH750">
        <f t="shared" si="1072"/>
        <v>1</v>
      </c>
      <c r="GI750">
        <f t="shared" si="1073"/>
        <v>1</v>
      </c>
      <c r="GJ750">
        <f t="shared" si="1074"/>
        <v>1</v>
      </c>
      <c r="GK750">
        <f t="shared" si="1075"/>
        <v>1</v>
      </c>
      <c r="GL750">
        <f t="shared" si="1076"/>
        <v>1</v>
      </c>
      <c r="GM750">
        <f t="shared" si="1077"/>
        <v>1</v>
      </c>
      <c r="GN750">
        <f t="shared" si="1078"/>
        <v>1</v>
      </c>
      <c r="GO750">
        <f t="shared" si="1079"/>
        <v>1</v>
      </c>
      <c r="GP750">
        <f t="shared" si="1080"/>
        <v>1</v>
      </c>
      <c r="GQ750">
        <f t="shared" si="1081"/>
        <v>89</v>
      </c>
      <c r="GR750">
        <f>VLOOKUP(A750,[2]Лист2!$A:$O,15,0)</f>
        <v>10</v>
      </c>
    </row>
    <row r="751" spans="1:200" ht="18" hidden="1" x14ac:dyDescent="0.3">
      <c r="A751" s="8" t="s">
        <v>1601</v>
      </c>
      <c r="B751" s="2" t="s">
        <v>1602</v>
      </c>
      <c r="C751" s="2">
        <v>133886334</v>
      </c>
      <c r="D751" s="2" t="s">
        <v>427</v>
      </c>
      <c r="E751" s="2" t="s">
        <v>394</v>
      </c>
      <c r="F751" s="2" t="s">
        <v>120</v>
      </c>
      <c r="G751" s="2">
        <v>10.38</v>
      </c>
      <c r="H751" s="2">
        <v>4.8600000000000003</v>
      </c>
      <c r="I751" s="2">
        <v>1.32</v>
      </c>
      <c r="J751" s="2">
        <v>3</v>
      </c>
      <c r="K751" s="2">
        <v>20</v>
      </c>
      <c r="L751" s="2">
        <v>865</v>
      </c>
      <c r="M751" s="2">
        <v>98.71</v>
      </c>
      <c r="N751" s="2">
        <v>92</v>
      </c>
      <c r="O751" s="2">
        <v>90.49</v>
      </c>
      <c r="P751" s="2">
        <v>78290.44</v>
      </c>
      <c r="Q751" s="2">
        <v>222</v>
      </c>
      <c r="R751" s="2">
        <v>97.53</v>
      </c>
      <c r="S751" s="2">
        <v>690</v>
      </c>
      <c r="T751" s="2">
        <v>831</v>
      </c>
      <c r="U751" s="2">
        <v>701</v>
      </c>
      <c r="V751" s="2">
        <v>685</v>
      </c>
      <c r="W751" s="2">
        <v>657</v>
      </c>
      <c r="X751" s="2">
        <v>684</v>
      </c>
      <c r="Y751" s="2">
        <v>666</v>
      </c>
      <c r="Z751" s="2">
        <v>650</v>
      </c>
      <c r="AA751" s="2">
        <v>831</v>
      </c>
      <c r="AB751" s="2">
        <v>812</v>
      </c>
      <c r="AC751" s="2">
        <v>797</v>
      </c>
      <c r="AD751" s="2">
        <v>776</v>
      </c>
      <c r="AE751" s="2">
        <v>745</v>
      </c>
      <c r="AF751" s="2">
        <v>682</v>
      </c>
      <c r="AG751" s="2">
        <v>653</v>
      </c>
      <c r="AH751" s="2">
        <v>626</v>
      </c>
      <c r="AI751" s="2">
        <v>596</v>
      </c>
      <c r="AJ751" s="2">
        <v>572</v>
      </c>
      <c r="AK751" s="2">
        <v>553</v>
      </c>
      <c r="AL751" s="2">
        <v>525</v>
      </c>
      <c r="AM751" s="2">
        <v>503</v>
      </c>
      <c r="AN751" s="2">
        <v>474</v>
      </c>
      <c r="AO751" s="2">
        <v>675</v>
      </c>
      <c r="AP751" s="2">
        <v>504</v>
      </c>
      <c r="AQ751" s="2">
        <v>484</v>
      </c>
      <c r="AR751" s="2">
        <v>461</v>
      </c>
      <c r="AS751" s="2">
        <v>438</v>
      </c>
      <c r="AT751" s="2">
        <v>426</v>
      </c>
      <c r="AU751" s="2">
        <v>404</v>
      </c>
      <c r="AV751" s="2">
        <v>352</v>
      </c>
      <c r="AW751" s="2">
        <v>336</v>
      </c>
      <c r="AX751" s="2">
        <v>316</v>
      </c>
      <c r="AY751" s="2">
        <v>281</v>
      </c>
      <c r="AZ751" s="2">
        <v>259</v>
      </c>
      <c r="BA751" s="2">
        <v>239</v>
      </c>
      <c r="BB751" s="2">
        <v>218</v>
      </c>
      <c r="BC751" s="2">
        <v>132</v>
      </c>
      <c r="BD751" s="2">
        <v>113</v>
      </c>
      <c r="BE751" s="2">
        <v>83</v>
      </c>
      <c r="BF751" s="2">
        <v>56</v>
      </c>
      <c r="BG751" s="2">
        <v>19</v>
      </c>
      <c r="BH751" s="2">
        <v>2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1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1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451</v>
      </c>
      <c r="CF751" s="2">
        <v>436</v>
      </c>
      <c r="CG751" s="2">
        <v>415</v>
      </c>
      <c r="CH751" s="2">
        <v>399</v>
      </c>
      <c r="CI751" s="2">
        <v>373</v>
      </c>
      <c r="CJ751" s="2">
        <v>327</v>
      </c>
      <c r="CK751" s="2">
        <v>296</v>
      </c>
      <c r="CL751" s="2">
        <v>613</v>
      </c>
      <c r="CM751" s="2">
        <v>471</v>
      </c>
      <c r="CN751" s="2">
        <v>449</v>
      </c>
      <c r="CO751" s="2">
        <v>428</v>
      </c>
      <c r="CP751" s="2">
        <v>393</v>
      </c>
      <c r="CQ751" s="2">
        <v>361</v>
      </c>
      <c r="CR751" s="2">
        <v>334</v>
      </c>
      <c r="CS751" s="2">
        <v>588</v>
      </c>
      <c r="CT751" s="2">
        <v>325</v>
      </c>
      <c r="CU751" s="2">
        <v>293</v>
      </c>
      <c r="CV751" s="2">
        <v>268</v>
      </c>
      <c r="CW751" s="2">
        <v>152</v>
      </c>
      <c r="CX751" s="2">
        <v>136</v>
      </c>
      <c r="CY751" s="2">
        <v>121</v>
      </c>
      <c r="CZ751" s="2">
        <v>322</v>
      </c>
      <c r="DA751" s="2">
        <v>309</v>
      </c>
      <c r="DB751" s="2">
        <v>287</v>
      </c>
      <c r="DC751" s="2">
        <v>267</v>
      </c>
      <c r="DD751">
        <f>VLOOKUP(A751,[1]Лист2!$A:$CQ,95,0)</f>
        <v>4</v>
      </c>
      <c r="DE751" s="6">
        <f>VLOOKUP(A751,[1]Лист2!$A:$CP,94,0)</f>
        <v>4.3529411764705879</v>
      </c>
      <c r="DF751">
        <f t="shared" si="992"/>
        <v>1</v>
      </c>
      <c r="DG751">
        <f t="shared" si="993"/>
        <v>1</v>
      </c>
      <c r="DH751">
        <f t="shared" si="994"/>
        <v>1</v>
      </c>
      <c r="DI751">
        <f t="shared" si="995"/>
        <v>1</v>
      </c>
      <c r="DJ751">
        <f t="shared" si="996"/>
        <v>1</v>
      </c>
      <c r="DK751">
        <f t="shared" si="997"/>
        <v>1</v>
      </c>
      <c r="DL751">
        <f t="shared" si="998"/>
        <v>1</v>
      </c>
      <c r="DM751">
        <f t="shared" si="999"/>
        <v>1</v>
      </c>
      <c r="DN751">
        <f t="shared" si="1000"/>
        <v>1</v>
      </c>
      <c r="DO751">
        <f t="shared" si="1001"/>
        <v>1</v>
      </c>
      <c r="DP751">
        <f t="shared" si="1002"/>
        <v>1</v>
      </c>
      <c r="DQ751">
        <f t="shared" si="1003"/>
        <v>1</v>
      </c>
      <c r="DR751">
        <f t="shared" si="1004"/>
        <v>1</v>
      </c>
      <c r="DS751">
        <f t="shared" si="1005"/>
        <v>1</v>
      </c>
      <c r="DT751">
        <f t="shared" si="1006"/>
        <v>1</v>
      </c>
      <c r="DU751">
        <f t="shared" si="1007"/>
        <v>1</v>
      </c>
      <c r="DV751">
        <f t="shared" si="1008"/>
        <v>1</v>
      </c>
      <c r="DW751">
        <f t="shared" si="1009"/>
        <v>1</v>
      </c>
      <c r="DX751">
        <f t="shared" si="1010"/>
        <v>1</v>
      </c>
      <c r="DY751">
        <f t="shared" si="1011"/>
        <v>1</v>
      </c>
      <c r="DZ751">
        <f t="shared" si="1012"/>
        <v>1</v>
      </c>
      <c r="EA751">
        <f t="shared" si="1013"/>
        <v>1</v>
      </c>
      <c r="EB751">
        <f t="shared" si="1014"/>
        <v>1</v>
      </c>
      <c r="EC751">
        <f t="shared" si="1015"/>
        <v>1</v>
      </c>
      <c r="ED751">
        <f t="shared" si="1016"/>
        <v>1</v>
      </c>
      <c r="EE751">
        <f t="shared" si="1017"/>
        <v>1</v>
      </c>
      <c r="EF751">
        <f t="shared" si="1018"/>
        <v>1</v>
      </c>
      <c r="EG751">
        <f t="shared" si="1019"/>
        <v>1</v>
      </c>
      <c r="EH751">
        <f t="shared" si="1020"/>
        <v>1</v>
      </c>
      <c r="EI751">
        <f t="shared" si="1021"/>
        <v>1</v>
      </c>
      <c r="EJ751">
        <f t="shared" si="1022"/>
        <v>1</v>
      </c>
      <c r="EK751">
        <f t="shared" si="1023"/>
        <v>1</v>
      </c>
      <c r="EL751">
        <f t="shared" si="1024"/>
        <v>1</v>
      </c>
      <c r="EM751">
        <f t="shared" si="1025"/>
        <v>1</v>
      </c>
      <c r="EN751">
        <f t="shared" si="1026"/>
        <v>1</v>
      </c>
      <c r="EO751">
        <f t="shared" si="1027"/>
        <v>1</v>
      </c>
      <c r="EP751">
        <f t="shared" si="1028"/>
        <v>1</v>
      </c>
      <c r="EQ751">
        <f t="shared" si="1029"/>
        <v>1</v>
      </c>
      <c r="ER751">
        <f t="shared" si="1030"/>
        <v>1</v>
      </c>
      <c r="ES751">
        <f t="shared" si="1031"/>
        <v>1</v>
      </c>
      <c r="ET751">
        <f t="shared" si="1032"/>
        <v>1</v>
      </c>
      <c r="EU751">
        <f t="shared" si="1033"/>
        <v>0</v>
      </c>
      <c r="EV751">
        <f t="shared" si="1034"/>
        <v>0</v>
      </c>
      <c r="EW751">
        <f t="shared" si="1035"/>
        <v>0</v>
      </c>
      <c r="EX751">
        <f t="shared" si="1036"/>
        <v>0</v>
      </c>
      <c r="EY751">
        <f t="shared" si="1037"/>
        <v>0</v>
      </c>
      <c r="EZ751">
        <f t="shared" si="1038"/>
        <v>0</v>
      </c>
      <c r="FA751">
        <f t="shared" si="1039"/>
        <v>0</v>
      </c>
      <c r="FB751">
        <f t="shared" si="1040"/>
        <v>0</v>
      </c>
      <c r="FC751">
        <f t="shared" si="1041"/>
        <v>0</v>
      </c>
      <c r="FD751">
        <f t="shared" si="1042"/>
        <v>0</v>
      </c>
      <c r="FE751">
        <f t="shared" si="1043"/>
        <v>0</v>
      </c>
      <c r="FF751">
        <f t="shared" si="1044"/>
        <v>0</v>
      </c>
      <c r="FG751">
        <f t="shared" si="1045"/>
        <v>0</v>
      </c>
      <c r="FH751">
        <f t="shared" si="1046"/>
        <v>0</v>
      </c>
      <c r="FI751">
        <f t="shared" si="1047"/>
        <v>0</v>
      </c>
      <c r="FJ751">
        <f t="shared" si="1048"/>
        <v>0</v>
      </c>
      <c r="FK751">
        <f t="shared" si="1049"/>
        <v>0</v>
      </c>
      <c r="FL751">
        <f t="shared" si="1050"/>
        <v>0</v>
      </c>
      <c r="FM751">
        <f t="shared" si="1051"/>
        <v>0</v>
      </c>
      <c r="FN751">
        <f t="shared" si="1052"/>
        <v>0</v>
      </c>
      <c r="FO751">
        <f t="shared" si="1053"/>
        <v>0</v>
      </c>
      <c r="FP751">
        <f t="shared" si="1054"/>
        <v>0</v>
      </c>
      <c r="FQ751">
        <f t="shared" si="1055"/>
        <v>0</v>
      </c>
      <c r="FR751">
        <f t="shared" si="1056"/>
        <v>1</v>
      </c>
      <c r="FS751">
        <f t="shared" si="1057"/>
        <v>1</v>
      </c>
      <c r="FT751">
        <f t="shared" si="1058"/>
        <v>1</v>
      </c>
      <c r="FU751">
        <f t="shared" si="1059"/>
        <v>1</v>
      </c>
      <c r="FV751">
        <f t="shared" si="1060"/>
        <v>1</v>
      </c>
      <c r="FW751">
        <f t="shared" si="1061"/>
        <v>1</v>
      </c>
      <c r="FX751">
        <f t="shared" si="1062"/>
        <v>1</v>
      </c>
      <c r="FY751">
        <f t="shared" si="1063"/>
        <v>1</v>
      </c>
      <c r="FZ751">
        <f t="shared" si="1064"/>
        <v>1</v>
      </c>
      <c r="GA751">
        <f t="shared" si="1065"/>
        <v>1</v>
      </c>
      <c r="GB751">
        <f t="shared" si="1066"/>
        <v>1</v>
      </c>
      <c r="GC751">
        <f t="shared" si="1067"/>
        <v>1</v>
      </c>
      <c r="GD751">
        <f t="shared" si="1068"/>
        <v>1</v>
      </c>
      <c r="GE751">
        <f t="shared" si="1069"/>
        <v>1</v>
      </c>
      <c r="GF751">
        <f t="shared" si="1070"/>
        <v>1</v>
      </c>
      <c r="GG751">
        <f t="shared" si="1071"/>
        <v>1</v>
      </c>
      <c r="GH751">
        <f t="shared" si="1072"/>
        <v>1</v>
      </c>
      <c r="GI751">
        <f t="shared" si="1073"/>
        <v>1</v>
      </c>
      <c r="GJ751">
        <f t="shared" si="1074"/>
        <v>1</v>
      </c>
      <c r="GK751">
        <f t="shared" si="1075"/>
        <v>1</v>
      </c>
      <c r="GL751">
        <f t="shared" si="1076"/>
        <v>1</v>
      </c>
      <c r="GM751">
        <f t="shared" si="1077"/>
        <v>1</v>
      </c>
      <c r="GN751">
        <f t="shared" si="1078"/>
        <v>1</v>
      </c>
      <c r="GO751">
        <f t="shared" si="1079"/>
        <v>1</v>
      </c>
      <c r="GP751">
        <f t="shared" si="1080"/>
        <v>1</v>
      </c>
      <c r="GQ751">
        <f t="shared" si="1081"/>
        <v>66</v>
      </c>
      <c r="GR751">
        <f>VLOOKUP(A751,[2]Лист2!$A:$O,15,0)</f>
        <v>13</v>
      </c>
    </row>
    <row r="752" spans="1:200" ht="18" hidden="1" x14ac:dyDescent="0.3">
      <c r="A752" s="8" t="s">
        <v>1603</v>
      </c>
      <c r="B752" s="2" t="s">
        <v>1604</v>
      </c>
      <c r="C752" s="2">
        <v>133886335</v>
      </c>
      <c r="D752" s="2" t="s">
        <v>427</v>
      </c>
      <c r="E752" s="2" t="s">
        <v>394</v>
      </c>
      <c r="F752" s="2" t="s">
        <v>120</v>
      </c>
      <c r="G752" s="2">
        <v>24</v>
      </c>
      <c r="H752" s="2">
        <v>20.100000000000001</v>
      </c>
      <c r="I752" s="2">
        <v>2.94</v>
      </c>
      <c r="J752" s="2">
        <v>9.3800000000000008</v>
      </c>
      <c r="K752" s="2">
        <v>17</v>
      </c>
      <c r="L752" s="2">
        <v>890</v>
      </c>
      <c r="M752" s="2">
        <v>292.14999999999998</v>
      </c>
      <c r="N752" s="2">
        <v>94</v>
      </c>
      <c r="O752" s="2">
        <v>274.04000000000002</v>
      </c>
      <c r="P752" s="2">
        <v>244001.39</v>
      </c>
      <c r="Q752" s="2">
        <v>222</v>
      </c>
      <c r="R752" s="2">
        <v>38.9</v>
      </c>
      <c r="S752" s="2">
        <v>631</v>
      </c>
      <c r="T752" s="2">
        <v>926</v>
      </c>
      <c r="U752" s="2">
        <v>820</v>
      </c>
      <c r="V752" s="2">
        <v>786</v>
      </c>
      <c r="W752" s="2">
        <v>756</v>
      </c>
      <c r="X752" s="2">
        <v>731</v>
      </c>
      <c r="Y752" s="2">
        <v>688</v>
      </c>
      <c r="Z752" s="2">
        <v>658</v>
      </c>
      <c r="AA752" s="2">
        <v>1235</v>
      </c>
      <c r="AB752" s="2">
        <v>1207</v>
      </c>
      <c r="AC752" s="2">
        <v>1179</v>
      </c>
      <c r="AD752" s="2">
        <v>1145</v>
      </c>
      <c r="AE752" s="2">
        <v>1110</v>
      </c>
      <c r="AF752" s="2">
        <v>1023</v>
      </c>
      <c r="AG752" s="2">
        <v>985</v>
      </c>
      <c r="AH752" s="2">
        <v>954</v>
      </c>
      <c r="AI752" s="2">
        <v>918</v>
      </c>
      <c r="AJ752" s="2">
        <v>884</v>
      </c>
      <c r="AK752" s="2">
        <v>841</v>
      </c>
      <c r="AL752" s="2">
        <v>798</v>
      </c>
      <c r="AM752" s="2">
        <v>774</v>
      </c>
      <c r="AN752" s="2">
        <v>740</v>
      </c>
      <c r="AO752" s="2">
        <v>968</v>
      </c>
      <c r="AP752" s="2">
        <v>914</v>
      </c>
      <c r="AQ752" s="2">
        <v>873</v>
      </c>
      <c r="AR752" s="2">
        <v>841</v>
      </c>
      <c r="AS752" s="2">
        <v>775</v>
      </c>
      <c r="AT752" s="2">
        <v>731</v>
      </c>
      <c r="AU752" s="2">
        <v>690</v>
      </c>
      <c r="AV752" s="2">
        <v>528</v>
      </c>
      <c r="AW752" s="2">
        <v>507</v>
      </c>
      <c r="AX752" s="2">
        <v>485</v>
      </c>
      <c r="AY752" s="2">
        <v>450</v>
      </c>
      <c r="AZ752" s="2">
        <v>408</v>
      </c>
      <c r="BA752" s="2">
        <v>406</v>
      </c>
      <c r="BB752" s="2">
        <v>372</v>
      </c>
      <c r="BC752" s="2">
        <v>134</v>
      </c>
      <c r="BD752" s="2">
        <v>111</v>
      </c>
      <c r="BE752" s="2">
        <v>84</v>
      </c>
      <c r="BF752" s="2">
        <v>56</v>
      </c>
      <c r="BG752" s="2">
        <v>19</v>
      </c>
      <c r="BH752" s="2">
        <v>0</v>
      </c>
      <c r="BI752" s="2">
        <v>1</v>
      </c>
      <c r="BJ752" s="2">
        <v>0</v>
      </c>
      <c r="BK752" s="2">
        <v>1</v>
      </c>
      <c r="BL752" s="2">
        <v>4</v>
      </c>
      <c r="BM752" s="2">
        <v>1</v>
      </c>
      <c r="BN752" s="2">
        <v>1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542</v>
      </c>
      <c r="CF752" s="2">
        <v>527</v>
      </c>
      <c r="CG752" s="2">
        <v>510</v>
      </c>
      <c r="CH752" s="2">
        <v>496</v>
      </c>
      <c r="CI752" s="2">
        <v>475</v>
      </c>
      <c r="CJ752" s="2">
        <v>467</v>
      </c>
      <c r="CK752" s="2">
        <v>457</v>
      </c>
      <c r="CL752" s="2">
        <v>613</v>
      </c>
      <c r="CM752" s="2">
        <v>471</v>
      </c>
      <c r="CN752" s="2">
        <v>450</v>
      </c>
      <c r="CO752" s="2">
        <v>429</v>
      </c>
      <c r="CP752" s="2">
        <v>393</v>
      </c>
      <c r="CQ752" s="2">
        <v>361</v>
      </c>
      <c r="CR752" s="2">
        <v>334</v>
      </c>
      <c r="CS752" s="2">
        <v>634</v>
      </c>
      <c r="CT752" s="2">
        <v>324</v>
      </c>
      <c r="CU752" s="2">
        <v>293</v>
      </c>
      <c r="CV752" s="2">
        <v>267</v>
      </c>
      <c r="CW752" s="2">
        <v>151</v>
      </c>
      <c r="CX752" s="2">
        <v>135</v>
      </c>
      <c r="CY752" s="2">
        <v>122</v>
      </c>
      <c r="CZ752" s="2">
        <v>324</v>
      </c>
      <c r="DA752" s="2">
        <v>310</v>
      </c>
      <c r="DB752" s="2">
        <v>288</v>
      </c>
      <c r="DC752" s="2">
        <v>267</v>
      </c>
      <c r="DD752">
        <f>VLOOKUP(A752,[1]Лист2!$A:$CQ,95,0)</f>
        <v>12.5</v>
      </c>
      <c r="DE752" s="6">
        <f>VLOOKUP(A752,[1]Лист2!$A:$CP,94,0)</f>
        <v>12.875</v>
      </c>
      <c r="DF752">
        <f t="shared" si="992"/>
        <v>1</v>
      </c>
      <c r="DG752">
        <f t="shared" si="993"/>
        <v>1</v>
      </c>
      <c r="DH752">
        <f t="shared" si="994"/>
        <v>1</v>
      </c>
      <c r="DI752">
        <f t="shared" si="995"/>
        <v>1</v>
      </c>
      <c r="DJ752">
        <f t="shared" si="996"/>
        <v>1</v>
      </c>
      <c r="DK752">
        <f t="shared" si="997"/>
        <v>1</v>
      </c>
      <c r="DL752">
        <f t="shared" si="998"/>
        <v>1</v>
      </c>
      <c r="DM752">
        <f t="shared" si="999"/>
        <v>1</v>
      </c>
      <c r="DN752">
        <f t="shared" si="1000"/>
        <v>1</v>
      </c>
      <c r="DO752">
        <f t="shared" si="1001"/>
        <v>1</v>
      </c>
      <c r="DP752">
        <f t="shared" si="1002"/>
        <v>1</v>
      </c>
      <c r="DQ752">
        <f t="shared" si="1003"/>
        <v>1</v>
      </c>
      <c r="DR752">
        <f t="shared" si="1004"/>
        <v>1</v>
      </c>
      <c r="DS752">
        <f t="shared" si="1005"/>
        <v>1</v>
      </c>
      <c r="DT752">
        <f t="shared" si="1006"/>
        <v>1</v>
      </c>
      <c r="DU752">
        <f t="shared" si="1007"/>
        <v>1</v>
      </c>
      <c r="DV752">
        <f t="shared" si="1008"/>
        <v>1</v>
      </c>
      <c r="DW752">
        <f t="shared" si="1009"/>
        <v>1</v>
      </c>
      <c r="DX752">
        <f t="shared" si="1010"/>
        <v>1</v>
      </c>
      <c r="DY752">
        <f t="shared" si="1011"/>
        <v>1</v>
      </c>
      <c r="DZ752">
        <f t="shared" si="1012"/>
        <v>1</v>
      </c>
      <c r="EA752">
        <f t="shared" si="1013"/>
        <v>1</v>
      </c>
      <c r="EB752">
        <f t="shared" si="1014"/>
        <v>1</v>
      </c>
      <c r="EC752">
        <f t="shared" si="1015"/>
        <v>1</v>
      </c>
      <c r="ED752">
        <f t="shared" si="1016"/>
        <v>1</v>
      </c>
      <c r="EE752">
        <f t="shared" si="1017"/>
        <v>1</v>
      </c>
      <c r="EF752">
        <f t="shared" si="1018"/>
        <v>1</v>
      </c>
      <c r="EG752">
        <f t="shared" si="1019"/>
        <v>1</v>
      </c>
      <c r="EH752">
        <f t="shared" si="1020"/>
        <v>1</v>
      </c>
      <c r="EI752">
        <f t="shared" si="1021"/>
        <v>1</v>
      </c>
      <c r="EJ752">
        <f t="shared" si="1022"/>
        <v>1</v>
      </c>
      <c r="EK752">
        <f t="shared" si="1023"/>
        <v>1</v>
      </c>
      <c r="EL752">
        <f t="shared" si="1024"/>
        <v>1</v>
      </c>
      <c r="EM752">
        <f t="shared" si="1025"/>
        <v>1</v>
      </c>
      <c r="EN752">
        <f t="shared" si="1026"/>
        <v>1</v>
      </c>
      <c r="EO752">
        <f t="shared" si="1027"/>
        <v>1</v>
      </c>
      <c r="EP752">
        <f t="shared" si="1028"/>
        <v>1</v>
      </c>
      <c r="EQ752">
        <f t="shared" si="1029"/>
        <v>1</v>
      </c>
      <c r="ER752">
        <f t="shared" si="1030"/>
        <v>1</v>
      </c>
      <c r="ES752">
        <f t="shared" si="1031"/>
        <v>1</v>
      </c>
      <c r="ET752">
        <f t="shared" si="1032"/>
        <v>1</v>
      </c>
      <c r="EU752">
        <f t="shared" si="1033"/>
        <v>0</v>
      </c>
      <c r="EV752">
        <f t="shared" si="1034"/>
        <v>0</v>
      </c>
      <c r="EW752">
        <f t="shared" si="1035"/>
        <v>0</v>
      </c>
      <c r="EX752">
        <f t="shared" si="1036"/>
        <v>0</v>
      </c>
      <c r="EY752">
        <f t="shared" si="1037"/>
        <v>0</v>
      </c>
      <c r="EZ752">
        <f t="shared" si="1038"/>
        <v>0</v>
      </c>
      <c r="FA752">
        <f t="shared" si="1039"/>
        <v>0</v>
      </c>
      <c r="FB752">
        <f t="shared" si="1040"/>
        <v>0</v>
      </c>
      <c r="FC752">
        <f t="shared" si="1041"/>
        <v>0</v>
      </c>
      <c r="FD752">
        <f t="shared" si="1042"/>
        <v>0</v>
      </c>
      <c r="FE752">
        <f t="shared" si="1043"/>
        <v>0</v>
      </c>
      <c r="FF752">
        <f t="shared" si="1044"/>
        <v>0</v>
      </c>
      <c r="FG752">
        <f t="shared" si="1045"/>
        <v>0</v>
      </c>
      <c r="FH752">
        <f t="shared" si="1046"/>
        <v>0</v>
      </c>
      <c r="FI752">
        <f t="shared" si="1047"/>
        <v>0</v>
      </c>
      <c r="FJ752">
        <f t="shared" si="1048"/>
        <v>0</v>
      </c>
      <c r="FK752">
        <f t="shared" si="1049"/>
        <v>0</v>
      </c>
      <c r="FL752">
        <f t="shared" si="1050"/>
        <v>0</v>
      </c>
      <c r="FM752">
        <f t="shared" si="1051"/>
        <v>0</v>
      </c>
      <c r="FN752">
        <f t="shared" si="1052"/>
        <v>0</v>
      </c>
      <c r="FO752">
        <f t="shared" si="1053"/>
        <v>0</v>
      </c>
      <c r="FP752">
        <f t="shared" si="1054"/>
        <v>0</v>
      </c>
      <c r="FQ752">
        <f t="shared" si="1055"/>
        <v>0</v>
      </c>
      <c r="FR752">
        <f t="shared" si="1056"/>
        <v>1</v>
      </c>
      <c r="FS752">
        <f t="shared" si="1057"/>
        <v>1</v>
      </c>
      <c r="FT752">
        <f t="shared" si="1058"/>
        <v>1</v>
      </c>
      <c r="FU752">
        <f t="shared" si="1059"/>
        <v>1</v>
      </c>
      <c r="FV752">
        <f t="shared" si="1060"/>
        <v>1</v>
      </c>
      <c r="FW752">
        <f t="shared" si="1061"/>
        <v>1</v>
      </c>
      <c r="FX752">
        <f t="shared" si="1062"/>
        <v>1</v>
      </c>
      <c r="FY752">
        <f t="shared" si="1063"/>
        <v>1</v>
      </c>
      <c r="FZ752">
        <f t="shared" si="1064"/>
        <v>1</v>
      </c>
      <c r="GA752">
        <f t="shared" si="1065"/>
        <v>1</v>
      </c>
      <c r="GB752">
        <f t="shared" si="1066"/>
        <v>1</v>
      </c>
      <c r="GC752">
        <f t="shared" si="1067"/>
        <v>1</v>
      </c>
      <c r="GD752">
        <f t="shared" si="1068"/>
        <v>1</v>
      </c>
      <c r="GE752">
        <f t="shared" si="1069"/>
        <v>1</v>
      </c>
      <c r="GF752">
        <f t="shared" si="1070"/>
        <v>1</v>
      </c>
      <c r="GG752">
        <f t="shared" si="1071"/>
        <v>1</v>
      </c>
      <c r="GH752">
        <f t="shared" si="1072"/>
        <v>1</v>
      </c>
      <c r="GI752">
        <f t="shared" si="1073"/>
        <v>1</v>
      </c>
      <c r="GJ752">
        <f t="shared" si="1074"/>
        <v>1</v>
      </c>
      <c r="GK752">
        <f t="shared" si="1075"/>
        <v>1</v>
      </c>
      <c r="GL752">
        <f t="shared" si="1076"/>
        <v>1</v>
      </c>
      <c r="GM752">
        <f t="shared" si="1077"/>
        <v>1</v>
      </c>
      <c r="GN752">
        <f t="shared" si="1078"/>
        <v>1</v>
      </c>
      <c r="GO752">
        <f t="shared" si="1079"/>
        <v>1</v>
      </c>
      <c r="GP752">
        <f t="shared" si="1080"/>
        <v>1</v>
      </c>
      <c r="GQ752">
        <f t="shared" si="1081"/>
        <v>66</v>
      </c>
      <c r="GR752">
        <f>VLOOKUP(A752,[2]Лист2!$A:$O,15,0)</f>
        <v>13</v>
      </c>
    </row>
    <row r="753" spans="1:200" ht="18" hidden="1" x14ac:dyDescent="0.3">
      <c r="A753" s="8" t="s">
        <v>1605</v>
      </c>
      <c r="B753" s="2" t="s">
        <v>1606</v>
      </c>
      <c r="C753" s="2">
        <v>134884758</v>
      </c>
      <c r="D753" s="2" t="s">
        <v>411</v>
      </c>
      <c r="E753" s="2" t="s">
        <v>415</v>
      </c>
      <c r="F753" s="2" t="s">
        <v>120</v>
      </c>
      <c r="G753" s="2">
        <v>0</v>
      </c>
      <c r="H753" s="2">
        <v>0</v>
      </c>
      <c r="I753" s="2">
        <v>0</v>
      </c>
      <c r="J753" s="2">
        <v>0</v>
      </c>
      <c r="K753" s="2">
        <v>89</v>
      </c>
      <c r="L753" s="2">
        <v>121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t="e">
        <f>VLOOKUP(A753,[1]Лист2!$A:$CQ,95,0)</f>
        <v>#N/A</v>
      </c>
      <c r="DE753" s="6" t="e">
        <f>VLOOKUP(A753,[1]Лист2!$A:$CP,94,0)</f>
        <v>#N/A</v>
      </c>
      <c r="DF753" t="e">
        <f t="shared" si="992"/>
        <v>#N/A</v>
      </c>
      <c r="DG753" t="e">
        <f t="shared" si="993"/>
        <v>#N/A</v>
      </c>
      <c r="DH753" t="e">
        <f t="shared" si="994"/>
        <v>#N/A</v>
      </c>
      <c r="DI753" t="e">
        <f t="shared" si="995"/>
        <v>#N/A</v>
      </c>
      <c r="DJ753" t="e">
        <f t="shared" si="996"/>
        <v>#N/A</v>
      </c>
      <c r="DK753" t="e">
        <f t="shared" si="997"/>
        <v>#N/A</v>
      </c>
      <c r="DL753" t="e">
        <f t="shared" si="998"/>
        <v>#N/A</v>
      </c>
      <c r="DM753" t="e">
        <f t="shared" si="999"/>
        <v>#N/A</v>
      </c>
      <c r="DN753" t="e">
        <f t="shared" si="1000"/>
        <v>#N/A</v>
      </c>
      <c r="DO753" t="e">
        <f t="shared" si="1001"/>
        <v>#N/A</v>
      </c>
      <c r="DP753" t="e">
        <f t="shared" si="1002"/>
        <v>#N/A</v>
      </c>
      <c r="DQ753" t="e">
        <f t="shared" si="1003"/>
        <v>#N/A</v>
      </c>
      <c r="DR753" t="e">
        <f t="shared" si="1004"/>
        <v>#N/A</v>
      </c>
      <c r="DS753" t="e">
        <f t="shared" si="1005"/>
        <v>#N/A</v>
      </c>
      <c r="DT753" t="e">
        <f t="shared" si="1006"/>
        <v>#N/A</v>
      </c>
      <c r="DU753" t="e">
        <f t="shared" si="1007"/>
        <v>#N/A</v>
      </c>
      <c r="DV753" t="e">
        <f t="shared" si="1008"/>
        <v>#N/A</v>
      </c>
      <c r="DW753" t="e">
        <f t="shared" si="1009"/>
        <v>#N/A</v>
      </c>
      <c r="DX753" t="e">
        <f t="shared" si="1010"/>
        <v>#N/A</v>
      </c>
      <c r="DY753" t="e">
        <f t="shared" si="1011"/>
        <v>#N/A</v>
      </c>
      <c r="DZ753" t="e">
        <f t="shared" si="1012"/>
        <v>#N/A</v>
      </c>
      <c r="EA753" t="e">
        <f t="shared" si="1013"/>
        <v>#N/A</v>
      </c>
      <c r="EB753" t="e">
        <f t="shared" si="1014"/>
        <v>#N/A</v>
      </c>
      <c r="EC753" t="e">
        <f t="shared" si="1015"/>
        <v>#N/A</v>
      </c>
      <c r="ED753" t="e">
        <f t="shared" si="1016"/>
        <v>#N/A</v>
      </c>
      <c r="EE753" t="e">
        <f t="shared" si="1017"/>
        <v>#N/A</v>
      </c>
      <c r="EF753" t="e">
        <f t="shared" si="1018"/>
        <v>#N/A</v>
      </c>
      <c r="EG753" t="e">
        <f t="shared" si="1019"/>
        <v>#N/A</v>
      </c>
      <c r="EH753" t="e">
        <f t="shared" si="1020"/>
        <v>#N/A</v>
      </c>
      <c r="EI753" t="e">
        <f t="shared" si="1021"/>
        <v>#N/A</v>
      </c>
      <c r="EJ753" t="e">
        <f t="shared" si="1022"/>
        <v>#N/A</v>
      </c>
      <c r="EK753" t="e">
        <f t="shared" si="1023"/>
        <v>#N/A</v>
      </c>
      <c r="EL753" t="e">
        <f t="shared" si="1024"/>
        <v>#N/A</v>
      </c>
      <c r="EM753" t="e">
        <f t="shared" si="1025"/>
        <v>#N/A</v>
      </c>
      <c r="EN753" t="e">
        <f t="shared" si="1026"/>
        <v>#N/A</v>
      </c>
      <c r="EO753" t="e">
        <f t="shared" si="1027"/>
        <v>#N/A</v>
      </c>
      <c r="EP753" t="e">
        <f t="shared" si="1028"/>
        <v>#N/A</v>
      </c>
      <c r="EQ753" t="e">
        <f t="shared" si="1029"/>
        <v>#N/A</v>
      </c>
      <c r="ER753" t="e">
        <f t="shared" si="1030"/>
        <v>#N/A</v>
      </c>
      <c r="ES753" t="e">
        <f t="shared" si="1031"/>
        <v>#N/A</v>
      </c>
      <c r="ET753" t="e">
        <f t="shared" si="1032"/>
        <v>#N/A</v>
      </c>
      <c r="EU753" t="e">
        <f t="shared" si="1033"/>
        <v>#N/A</v>
      </c>
      <c r="EV753" t="e">
        <f t="shared" si="1034"/>
        <v>#N/A</v>
      </c>
      <c r="EW753" t="e">
        <f t="shared" si="1035"/>
        <v>#N/A</v>
      </c>
      <c r="EX753" t="e">
        <f t="shared" si="1036"/>
        <v>#N/A</v>
      </c>
      <c r="EY753" t="e">
        <f t="shared" si="1037"/>
        <v>#N/A</v>
      </c>
      <c r="EZ753" t="e">
        <f t="shared" si="1038"/>
        <v>#N/A</v>
      </c>
      <c r="FA753" t="e">
        <f t="shared" si="1039"/>
        <v>#N/A</v>
      </c>
      <c r="FB753" t="e">
        <f t="shared" si="1040"/>
        <v>#N/A</v>
      </c>
      <c r="FC753" t="e">
        <f t="shared" si="1041"/>
        <v>#N/A</v>
      </c>
      <c r="FD753" t="e">
        <f t="shared" si="1042"/>
        <v>#N/A</v>
      </c>
      <c r="FE753" t="e">
        <f t="shared" si="1043"/>
        <v>#N/A</v>
      </c>
      <c r="FF753" t="e">
        <f t="shared" si="1044"/>
        <v>#N/A</v>
      </c>
      <c r="FG753" t="e">
        <f t="shared" si="1045"/>
        <v>#N/A</v>
      </c>
      <c r="FH753" t="e">
        <f t="shared" si="1046"/>
        <v>#N/A</v>
      </c>
      <c r="FI753" t="e">
        <f t="shared" si="1047"/>
        <v>#N/A</v>
      </c>
      <c r="FJ753" t="e">
        <f t="shared" si="1048"/>
        <v>#N/A</v>
      </c>
      <c r="FK753" t="e">
        <f t="shared" si="1049"/>
        <v>#N/A</v>
      </c>
      <c r="FL753" t="e">
        <f t="shared" si="1050"/>
        <v>#N/A</v>
      </c>
      <c r="FM753" t="e">
        <f t="shared" si="1051"/>
        <v>#N/A</v>
      </c>
      <c r="FN753" t="e">
        <f t="shared" si="1052"/>
        <v>#N/A</v>
      </c>
      <c r="FO753" t="e">
        <f t="shared" si="1053"/>
        <v>#N/A</v>
      </c>
      <c r="FP753" t="e">
        <f t="shared" si="1054"/>
        <v>#N/A</v>
      </c>
      <c r="FQ753" t="e">
        <f t="shared" si="1055"/>
        <v>#N/A</v>
      </c>
      <c r="FR753" t="e">
        <f t="shared" si="1056"/>
        <v>#N/A</v>
      </c>
      <c r="FS753" t="e">
        <f t="shared" si="1057"/>
        <v>#N/A</v>
      </c>
      <c r="FT753" t="e">
        <f t="shared" si="1058"/>
        <v>#N/A</v>
      </c>
      <c r="FU753" t="e">
        <f t="shared" si="1059"/>
        <v>#N/A</v>
      </c>
      <c r="FV753" t="e">
        <f t="shared" si="1060"/>
        <v>#N/A</v>
      </c>
      <c r="FW753" t="e">
        <f t="shared" si="1061"/>
        <v>#N/A</v>
      </c>
      <c r="FX753" t="e">
        <f t="shared" si="1062"/>
        <v>#N/A</v>
      </c>
      <c r="FY753" t="e">
        <f t="shared" si="1063"/>
        <v>#N/A</v>
      </c>
      <c r="FZ753" t="e">
        <f t="shared" si="1064"/>
        <v>#N/A</v>
      </c>
      <c r="GA753" t="e">
        <f t="shared" si="1065"/>
        <v>#N/A</v>
      </c>
      <c r="GB753" t="e">
        <f t="shared" si="1066"/>
        <v>#N/A</v>
      </c>
      <c r="GC753" t="e">
        <f t="shared" si="1067"/>
        <v>#N/A</v>
      </c>
      <c r="GD753" t="e">
        <f t="shared" si="1068"/>
        <v>#N/A</v>
      </c>
      <c r="GE753" t="e">
        <f t="shared" si="1069"/>
        <v>#N/A</v>
      </c>
      <c r="GF753" t="e">
        <f t="shared" si="1070"/>
        <v>#N/A</v>
      </c>
      <c r="GG753" t="e">
        <f t="shared" si="1071"/>
        <v>#N/A</v>
      </c>
      <c r="GH753" t="e">
        <f t="shared" si="1072"/>
        <v>#N/A</v>
      </c>
      <c r="GI753" t="e">
        <f t="shared" si="1073"/>
        <v>#N/A</v>
      </c>
      <c r="GJ753" t="e">
        <f t="shared" si="1074"/>
        <v>#N/A</v>
      </c>
      <c r="GK753" t="e">
        <f t="shared" si="1075"/>
        <v>#N/A</v>
      </c>
      <c r="GL753" t="e">
        <f t="shared" si="1076"/>
        <v>#N/A</v>
      </c>
      <c r="GM753" t="e">
        <f t="shared" si="1077"/>
        <v>#N/A</v>
      </c>
      <c r="GN753" t="e">
        <f t="shared" si="1078"/>
        <v>#N/A</v>
      </c>
      <c r="GO753" t="e">
        <f t="shared" si="1079"/>
        <v>#N/A</v>
      </c>
      <c r="GP753" t="e">
        <f t="shared" si="1080"/>
        <v>#N/A</v>
      </c>
      <c r="GQ753" t="e">
        <f t="shared" si="1081"/>
        <v>#N/A</v>
      </c>
      <c r="GR753">
        <f>VLOOKUP(A753,[2]Лист2!$A:$O,15,0)</f>
        <v>1</v>
      </c>
    </row>
    <row r="754" spans="1:200" ht="18" x14ac:dyDescent="0.3">
      <c r="A754" s="8" t="s">
        <v>1607</v>
      </c>
      <c r="B754" s="2" t="s">
        <v>1608</v>
      </c>
      <c r="C754" s="2">
        <v>138782898</v>
      </c>
      <c r="D754" s="2" t="s">
        <v>427</v>
      </c>
      <c r="E754" s="2" t="s">
        <v>394</v>
      </c>
      <c r="F754" s="2" t="s">
        <v>120</v>
      </c>
      <c r="G754" s="2">
        <v>1.1299999999999999</v>
      </c>
      <c r="H754" s="2">
        <v>1.66</v>
      </c>
      <c r="I754" s="2">
        <v>1.81</v>
      </c>
      <c r="J754" s="2">
        <v>0.81</v>
      </c>
      <c r="K754" s="2">
        <v>0</v>
      </c>
      <c r="L754" s="2">
        <v>519</v>
      </c>
      <c r="M754" s="2">
        <v>0</v>
      </c>
      <c r="N754" s="2">
        <v>98</v>
      </c>
      <c r="O754" s="2">
        <v>0</v>
      </c>
      <c r="P754" s="2">
        <v>0</v>
      </c>
      <c r="Q754" s="2">
        <v>56</v>
      </c>
      <c r="R754" s="2">
        <v>89.26</v>
      </c>
      <c r="S754" s="2">
        <v>257</v>
      </c>
      <c r="T754" s="2">
        <v>254</v>
      </c>
      <c r="U754" s="2">
        <v>224</v>
      </c>
      <c r="V754" s="2">
        <v>218</v>
      </c>
      <c r="W754" s="2">
        <v>215</v>
      </c>
      <c r="X754" s="2">
        <v>223</v>
      </c>
      <c r="Y754" s="2">
        <v>221</v>
      </c>
      <c r="Z754" s="2">
        <v>220</v>
      </c>
      <c r="AA754" s="2">
        <v>218</v>
      </c>
      <c r="AB754" s="2">
        <v>217</v>
      </c>
      <c r="AC754" s="2">
        <v>214</v>
      </c>
      <c r="AD754" s="2">
        <v>209</v>
      </c>
      <c r="AE754" s="2">
        <v>206</v>
      </c>
      <c r="AF754" s="2">
        <v>194</v>
      </c>
      <c r="AG754" s="2">
        <v>191</v>
      </c>
      <c r="AH754" s="2">
        <v>188</v>
      </c>
      <c r="AI754" s="2">
        <v>188</v>
      </c>
      <c r="AJ754" s="2">
        <v>185</v>
      </c>
      <c r="AK754" s="2">
        <v>185</v>
      </c>
      <c r="AL754" s="2">
        <v>177</v>
      </c>
      <c r="AM754" s="2">
        <v>172</v>
      </c>
      <c r="AN754" s="2">
        <v>169</v>
      </c>
      <c r="AO754" s="2">
        <v>165</v>
      </c>
      <c r="AP754" s="2">
        <v>162</v>
      </c>
      <c r="AQ754" s="2">
        <v>160</v>
      </c>
      <c r="AR754" s="2">
        <v>155</v>
      </c>
      <c r="AS754" s="2">
        <v>154</v>
      </c>
      <c r="AT754" s="2">
        <v>155</v>
      </c>
      <c r="AU754" s="2">
        <v>151</v>
      </c>
      <c r="AV754" s="2">
        <v>118</v>
      </c>
      <c r="AW754" s="2">
        <v>105</v>
      </c>
      <c r="AX754" s="2">
        <v>103</v>
      </c>
      <c r="AY754" s="2">
        <v>99</v>
      </c>
      <c r="AZ754" s="2">
        <v>98</v>
      </c>
      <c r="BA754" s="2">
        <v>102</v>
      </c>
      <c r="BB754" s="2">
        <v>101</v>
      </c>
      <c r="BC754" s="2">
        <v>98</v>
      </c>
      <c r="BD754" s="2">
        <v>95</v>
      </c>
      <c r="BE754" s="2">
        <v>95</v>
      </c>
      <c r="BF754" s="2">
        <v>93</v>
      </c>
      <c r="BG754" s="2">
        <v>88</v>
      </c>
      <c r="BH754" s="2">
        <v>72</v>
      </c>
      <c r="BI754" s="2">
        <v>71</v>
      </c>
      <c r="BJ754" s="2">
        <v>91</v>
      </c>
      <c r="BK754" s="2">
        <v>88</v>
      </c>
      <c r="BL754" s="2">
        <v>85</v>
      </c>
      <c r="BM754" s="2">
        <v>83</v>
      </c>
      <c r="BN754" s="2">
        <v>84</v>
      </c>
      <c r="BO754" s="2">
        <v>79</v>
      </c>
      <c r="BP754" s="2">
        <v>71</v>
      </c>
      <c r="BQ754" s="2">
        <v>69</v>
      </c>
      <c r="BR754" s="2">
        <v>86</v>
      </c>
      <c r="BS754" s="2">
        <v>65</v>
      </c>
      <c r="BT754" s="2">
        <v>63</v>
      </c>
      <c r="BU754" s="2">
        <v>57</v>
      </c>
      <c r="BV754" s="2">
        <v>57</v>
      </c>
      <c r="BW754" s="2">
        <v>55</v>
      </c>
      <c r="BX754" s="2">
        <v>149</v>
      </c>
      <c r="BY754" s="2">
        <v>145</v>
      </c>
      <c r="BZ754" s="2">
        <v>143</v>
      </c>
      <c r="CA754" s="2">
        <v>129</v>
      </c>
      <c r="CB754" s="2">
        <v>122</v>
      </c>
      <c r="CC754" s="2">
        <v>119</v>
      </c>
      <c r="CD754" s="2">
        <v>117</v>
      </c>
      <c r="CE754" s="2">
        <v>117</v>
      </c>
      <c r="CF754" s="2">
        <v>113</v>
      </c>
      <c r="CG754" s="2">
        <v>112</v>
      </c>
      <c r="CH754" s="2">
        <v>111</v>
      </c>
      <c r="CI754" s="2">
        <v>110</v>
      </c>
      <c r="CJ754" s="2">
        <v>108</v>
      </c>
      <c r="CK754" s="2">
        <v>104</v>
      </c>
      <c r="CL754" s="2">
        <v>101</v>
      </c>
      <c r="CM754" s="2">
        <v>101</v>
      </c>
      <c r="CN754" s="2">
        <v>100</v>
      </c>
      <c r="CO754" s="2">
        <v>94</v>
      </c>
      <c r="CP754" s="2">
        <v>91</v>
      </c>
      <c r="CQ754" s="2">
        <v>89</v>
      </c>
      <c r="CR754" s="2">
        <v>85</v>
      </c>
      <c r="CS754" s="2">
        <v>100</v>
      </c>
      <c r="CT754" s="2">
        <v>95</v>
      </c>
      <c r="CU754" s="2">
        <v>94</v>
      </c>
      <c r="CV754" s="2">
        <v>92</v>
      </c>
      <c r="CW754" s="2">
        <v>91</v>
      </c>
      <c r="CX754" s="2">
        <v>88</v>
      </c>
      <c r="CY754" s="2">
        <v>85</v>
      </c>
      <c r="CZ754" s="2">
        <v>81</v>
      </c>
      <c r="DA754" s="2">
        <v>76</v>
      </c>
      <c r="DB754" s="2">
        <v>73</v>
      </c>
      <c r="DC754" s="2">
        <v>70</v>
      </c>
      <c r="DD754">
        <f>VLOOKUP(A754,[1]Лист2!$A:$CQ,95,0)</f>
        <v>1</v>
      </c>
      <c r="DE754" s="6">
        <f>VLOOKUP(A754,[1]Лист2!$A:$CP,94,0)</f>
        <v>1.763157894736842</v>
      </c>
      <c r="DF754">
        <f t="shared" si="992"/>
        <v>1</v>
      </c>
      <c r="DG754">
        <f t="shared" si="993"/>
        <v>1</v>
      </c>
      <c r="DH754">
        <f t="shared" si="994"/>
        <v>1</v>
      </c>
      <c r="DI754">
        <f t="shared" si="995"/>
        <v>1</v>
      </c>
      <c r="DJ754">
        <f t="shared" si="996"/>
        <v>1</v>
      </c>
      <c r="DK754">
        <f t="shared" si="997"/>
        <v>1</v>
      </c>
      <c r="DL754">
        <f t="shared" si="998"/>
        <v>1</v>
      </c>
      <c r="DM754">
        <f t="shared" si="999"/>
        <v>1</v>
      </c>
      <c r="DN754">
        <f t="shared" si="1000"/>
        <v>1</v>
      </c>
      <c r="DO754">
        <f t="shared" si="1001"/>
        <v>1</v>
      </c>
      <c r="DP754">
        <f t="shared" si="1002"/>
        <v>1</v>
      </c>
      <c r="DQ754">
        <f t="shared" si="1003"/>
        <v>1</v>
      </c>
      <c r="DR754">
        <f t="shared" si="1004"/>
        <v>1</v>
      </c>
      <c r="DS754">
        <f t="shared" si="1005"/>
        <v>1</v>
      </c>
      <c r="DT754">
        <f t="shared" si="1006"/>
        <v>1</v>
      </c>
      <c r="DU754">
        <f t="shared" si="1007"/>
        <v>1</v>
      </c>
      <c r="DV754">
        <f t="shared" si="1008"/>
        <v>1</v>
      </c>
      <c r="DW754">
        <f t="shared" si="1009"/>
        <v>1</v>
      </c>
      <c r="DX754">
        <f t="shared" si="1010"/>
        <v>1</v>
      </c>
      <c r="DY754">
        <f t="shared" si="1011"/>
        <v>1</v>
      </c>
      <c r="DZ754">
        <f t="shared" si="1012"/>
        <v>1</v>
      </c>
      <c r="EA754">
        <f t="shared" si="1013"/>
        <v>1</v>
      </c>
      <c r="EB754">
        <f t="shared" si="1014"/>
        <v>1</v>
      </c>
      <c r="EC754">
        <f t="shared" si="1015"/>
        <v>1</v>
      </c>
      <c r="ED754">
        <f t="shared" si="1016"/>
        <v>1</v>
      </c>
      <c r="EE754">
        <f t="shared" si="1017"/>
        <v>1</v>
      </c>
      <c r="EF754">
        <f t="shared" si="1018"/>
        <v>1</v>
      </c>
      <c r="EG754">
        <f t="shared" si="1019"/>
        <v>1</v>
      </c>
      <c r="EH754">
        <f t="shared" si="1020"/>
        <v>1</v>
      </c>
      <c r="EI754">
        <f t="shared" si="1021"/>
        <v>1</v>
      </c>
      <c r="EJ754">
        <f t="shared" si="1022"/>
        <v>1</v>
      </c>
      <c r="EK754">
        <f t="shared" si="1023"/>
        <v>1</v>
      </c>
      <c r="EL754">
        <f t="shared" si="1024"/>
        <v>1</v>
      </c>
      <c r="EM754">
        <f t="shared" si="1025"/>
        <v>1</v>
      </c>
      <c r="EN754">
        <f t="shared" si="1026"/>
        <v>1</v>
      </c>
      <c r="EO754">
        <f t="shared" si="1027"/>
        <v>1</v>
      </c>
      <c r="EP754">
        <f t="shared" si="1028"/>
        <v>1</v>
      </c>
      <c r="EQ754">
        <f t="shared" si="1029"/>
        <v>1</v>
      </c>
      <c r="ER754">
        <f t="shared" si="1030"/>
        <v>1</v>
      </c>
      <c r="ES754">
        <f t="shared" si="1031"/>
        <v>1</v>
      </c>
      <c r="ET754">
        <f t="shared" si="1032"/>
        <v>1</v>
      </c>
      <c r="EU754">
        <f t="shared" si="1033"/>
        <v>1</v>
      </c>
      <c r="EV754">
        <f t="shared" si="1034"/>
        <v>1</v>
      </c>
      <c r="EW754">
        <f t="shared" si="1035"/>
        <v>1</v>
      </c>
      <c r="EX754">
        <f t="shared" si="1036"/>
        <v>1</v>
      </c>
      <c r="EY754">
        <f t="shared" si="1037"/>
        <v>1</v>
      </c>
      <c r="EZ754">
        <f t="shared" si="1038"/>
        <v>1</v>
      </c>
      <c r="FA754">
        <f t="shared" si="1039"/>
        <v>1</v>
      </c>
      <c r="FB754">
        <f t="shared" si="1040"/>
        <v>1</v>
      </c>
      <c r="FC754">
        <f t="shared" si="1041"/>
        <v>1</v>
      </c>
      <c r="FD754">
        <f t="shared" si="1042"/>
        <v>1</v>
      </c>
      <c r="FE754">
        <f t="shared" si="1043"/>
        <v>1</v>
      </c>
      <c r="FF754">
        <f t="shared" si="1044"/>
        <v>1</v>
      </c>
      <c r="FG754">
        <f t="shared" si="1045"/>
        <v>1</v>
      </c>
      <c r="FH754">
        <f t="shared" si="1046"/>
        <v>1</v>
      </c>
      <c r="FI754">
        <f t="shared" si="1047"/>
        <v>1</v>
      </c>
      <c r="FJ754">
        <f t="shared" si="1048"/>
        <v>1</v>
      </c>
      <c r="FK754">
        <f t="shared" si="1049"/>
        <v>1</v>
      </c>
      <c r="FL754">
        <f t="shared" si="1050"/>
        <v>1</v>
      </c>
      <c r="FM754">
        <f t="shared" si="1051"/>
        <v>1</v>
      </c>
      <c r="FN754">
        <f t="shared" si="1052"/>
        <v>1</v>
      </c>
      <c r="FO754">
        <f t="shared" si="1053"/>
        <v>1</v>
      </c>
      <c r="FP754">
        <f t="shared" si="1054"/>
        <v>1</v>
      </c>
      <c r="FQ754">
        <f t="shared" si="1055"/>
        <v>1</v>
      </c>
      <c r="FR754">
        <f t="shared" si="1056"/>
        <v>1</v>
      </c>
      <c r="FS754">
        <f t="shared" si="1057"/>
        <v>1</v>
      </c>
      <c r="FT754">
        <f t="shared" si="1058"/>
        <v>1</v>
      </c>
      <c r="FU754">
        <f t="shared" si="1059"/>
        <v>1</v>
      </c>
      <c r="FV754">
        <f t="shared" si="1060"/>
        <v>1</v>
      </c>
      <c r="FW754">
        <f t="shared" si="1061"/>
        <v>1</v>
      </c>
      <c r="FX754">
        <f t="shared" si="1062"/>
        <v>1</v>
      </c>
      <c r="FY754">
        <f t="shared" si="1063"/>
        <v>1</v>
      </c>
      <c r="FZ754">
        <f t="shared" si="1064"/>
        <v>1</v>
      </c>
      <c r="GA754">
        <f t="shared" si="1065"/>
        <v>1</v>
      </c>
      <c r="GB754">
        <f t="shared" si="1066"/>
        <v>1</v>
      </c>
      <c r="GC754">
        <f t="shared" si="1067"/>
        <v>1</v>
      </c>
      <c r="GD754">
        <f t="shared" si="1068"/>
        <v>1</v>
      </c>
      <c r="GE754">
        <f t="shared" si="1069"/>
        <v>1</v>
      </c>
      <c r="GF754">
        <f t="shared" si="1070"/>
        <v>1</v>
      </c>
      <c r="GG754">
        <f t="shared" si="1071"/>
        <v>1</v>
      </c>
      <c r="GH754">
        <f t="shared" si="1072"/>
        <v>1</v>
      </c>
      <c r="GI754">
        <f t="shared" si="1073"/>
        <v>1</v>
      </c>
      <c r="GJ754">
        <f t="shared" si="1074"/>
        <v>1</v>
      </c>
      <c r="GK754">
        <f t="shared" si="1075"/>
        <v>1</v>
      </c>
      <c r="GL754">
        <f t="shared" si="1076"/>
        <v>1</v>
      </c>
      <c r="GM754">
        <f t="shared" si="1077"/>
        <v>1</v>
      </c>
      <c r="GN754">
        <f t="shared" si="1078"/>
        <v>1</v>
      </c>
      <c r="GO754">
        <f t="shared" si="1079"/>
        <v>1</v>
      </c>
      <c r="GP754">
        <f t="shared" si="1080"/>
        <v>1</v>
      </c>
      <c r="GQ754">
        <f t="shared" si="1081"/>
        <v>89</v>
      </c>
      <c r="GR754">
        <f>VLOOKUP(A754,[2]Лист2!$A:$O,15,0)</f>
        <v>13</v>
      </c>
    </row>
    <row r="755" spans="1:200" ht="18" x14ac:dyDescent="0.3">
      <c r="A755" s="8" t="s">
        <v>1609</v>
      </c>
      <c r="B755" s="2" t="s">
        <v>1610</v>
      </c>
      <c r="C755" s="2">
        <v>138782899</v>
      </c>
      <c r="D755" s="2" t="s">
        <v>427</v>
      </c>
      <c r="E755" s="2" t="s">
        <v>394</v>
      </c>
      <c r="F755" s="2" t="s">
        <v>120</v>
      </c>
      <c r="G755" s="2">
        <v>1.1299999999999999</v>
      </c>
      <c r="H755" s="2">
        <v>1.59</v>
      </c>
      <c r="I755" s="2">
        <v>2.39</v>
      </c>
      <c r="J755" s="2">
        <v>2.4300000000000002</v>
      </c>
      <c r="K755" s="2">
        <v>0</v>
      </c>
      <c r="L755" s="2">
        <v>830</v>
      </c>
      <c r="M755" s="2">
        <v>0</v>
      </c>
      <c r="N755" s="2">
        <v>93</v>
      </c>
      <c r="O755" s="2">
        <v>0</v>
      </c>
      <c r="P755" s="2">
        <v>0</v>
      </c>
      <c r="Q755" s="2">
        <v>56</v>
      </c>
      <c r="R755" s="2">
        <v>53.16</v>
      </c>
      <c r="S755" s="2">
        <v>226</v>
      </c>
      <c r="T755" s="2">
        <v>223</v>
      </c>
      <c r="U755" s="2">
        <v>193</v>
      </c>
      <c r="V755" s="2">
        <v>191</v>
      </c>
      <c r="W755" s="2">
        <v>190</v>
      </c>
      <c r="X755" s="2">
        <v>198</v>
      </c>
      <c r="Y755" s="2">
        <v>198</v>
      </c>
      <c r="Z755" s="2">
        <v>197</v>
      </c>
      <c r="AA755" s="2">
        <v>197</v>
      </c>
      <c r="AB755" s="2">
        <v>196</v>
      </c>
      <c r="AC755" s="2">
        <v>196</v>
      </c>
      <c r="AD755" s="2">
        <v>195</v>
      </c>
      <c r="AE755" s="2">
        <v>193</v>
      </c>
      <c r="AF755" s="2">
        <v>182</v>
      </c>
      <c r="AG755" s="2">
        <v>180</v>
      </c>
      <c r="AH755" s="2">
        <v>176</v>
      </c>
      <c r="AI755" s="2">
        <v>173</v>
      </c>
      <c r="AJ755" s="2">
        <v>171</v>
      </c>
      <c r="AK755" s="2">
        <v>168</v>
      </c>
      <c r="AL755" s="2">
        <v>160</v>
      </c>
      <c r="AM755" s="2">
        <v>154</v>
      </c>
      <c r="AN755" s="2">
        <v>146</v>
      </c>
      <c r="AO755" s="2">
        <v>141</v>
      </c>
      <c r="AP755" s="2">
        <v>117</v>
      </c>
      <c r="AQ755" s="2">
        <v>114</v>
      </c>
      <c r="AR755" s="2">
        <v>108</v>
      </c>
      <c r="AS755" s="2">
        <v>105</v>
      </c>
      <c r="AT755" s="2">
        <v>101</v>
      </c>
      <c r="AU755" s="2">
        <v>92</v>
      </c>
      <c r="AV755" s="2">
        <v>56</v>
      </c>
      <c r="AW755" s="2">
        <v>53</v>
      </c>
      <c r="AX755" s="2">
        <v>43</v>
      </c>
      <c r="AY755" s="2">
        <v>34</v>
      </c>
      <c r="AZ755" s="2">
        <v>32</v>
      </c>
      <c r="BA755" s="2">
        <v>31</v>
      </c>
      <c r="BB755" s="2">
        <v>27</v>
      </c>
      <c r="BC755" s="2">
        <v>92</v>
      </c>
      <c r="BD755" s="2">
        <v>88</v>
      </c>
      <c r="BE755" s="2">
        <v>84</v>
      </c>
      <c r="BF755" s="2">
        <v>78</v>
      </c>
      <c r="BG755" s="2">
        <v>68</v>
      </c>
      <c r="BH755" s="2">
        <v>62</v>
      </c>
      <c r="BI755" s="2">
        <v>59</v>
      </c>
      <c r="BJ755" s="2">
        <v>91</v>
      </c>
      <c r="BK755" s="2">
        <v>89</v>
      </c>
      <c r="BL755" s="2">
        <v>86</v>
      </c>
      <c r="BM755" s="2">
        <v>84</v>
      </c>
      <c r="BN755" s="2">
        <v>39</v>
      </c>
      <c r="BO755" s="2">
        <v>36</v>
      </c>
      <c r="BP755" s="2">
        <v>26</v>
      </c>
      <c r="BQ755" s="2">
        <v>24</v>
      </c>
      <c r="BR755" s="2">
        <v>78</v>
      </c>
      <c r="BS755" s="2">
        <v>55</v>
      </c>
      <c r="BT755" s="2">
        <v>47</v>
      </c>
      <c r="BU755" s="2">
        <v>42</v>
      </c>
      <c r="BV755" s="2">
        <v>38</v>
      </c>
      <c r="BW755" s="2">
        <v>32</v>
      </c>
      <c r="BX755" s="2">
        <v>115</v>
      </c>
      <c r="BY755" s="2">
        <v>97</v>
      </c>
      <c r="BZ755" s="2">
        <v>93</v>
      </c>
      <c r="CA755" s="2">
        <v>92</v>
      </c>
      <c r="CB755" s="2">
        <v>73</v>
      </c>
      <c r="CC755" s="2">
        <v>69</v>
      </c>
      <c r="CD755" s="2">
        <v>63</v>
      </c>
      <c r="CE755" s="2">
        <v>65</v>
      </c>
      <c r="CF755" s="2">
        <v>56</v>
      </c>
      <c r="CG755" s="2">
        <v>55</v>
      </c>
      <c r="CH755" s="2">
        <v>48</v>
      </c>
      <c r="CI755" s="2">
        <v>42</v>
      </c>
      <c r="CJ755" s="2">
        <v>34</v>
      </c>
      <c r="CK755" s="2">
        <v>28</v>
      </c>
      <c r="CL755" s="2">
        <v>101</v>
      </c>
      <c r="CM755" s="2">
        <v>101</v>
      </c>
      <c r="CN755" s="2">
        <v>92</v>
      </c>
      <c r="CO755" s="2">
        <v>82</v>
      </c>
      <c r="CP755" s="2">
        <v>76</v>
      </c>
      <c r="CQ755" s="2">
        <v>64</v>
      </c>
      <c r="CR755" s="2">
        <v>49</v>
      </c>
      <c r="CS755" s="2">
        <v>100</v>
      </c>
      <c r="CT755" s="2">
        <v>95</v>
      </c>
      <c r="CU755" s="2">
        <v>95</v>
      </c>
      <c r="CV755" s="2">
        <v>93</v>
      </c>
      <c r="CW755" s="2">
        <v>91</v>
      </c>
      <c r="CX755" s="2">
        <v>88</v>
      </c>
      <c r="CY755" s="2">
        <v>86</v>
      </c>
      <c r="CZ755" s="2">
        <v>81</v>
      </c>
      <c r="DA755" s="2">
        <v>76</v>
      </c>
      <c r="DB755" s="2">
        <v>73</v>
      </c>
      <c r="DC755" s="2">
        <v>70</v>
      </c>
      <c r="DD755">
        <f>VLOOKUP(A755,[1]Лист2!$A:$CQ,95,0)</f>
        <v>2</v>
      </c>
      <c r="DE755" s="6">
        <f>VLOOKUP(A755,[1]Лист2!$A:$CP,94,0)</f>
        <v>2.1363636363636362</v>
      </c>
      <c r="DF755">
        <f t="shared" si="992"/>
        <v>1</v>
      </c>
      <c r="DG755">
        <f t="shared" si="993"/>
        <v>1</v>
      </c>
      <c r="DH755">
        <f t="shared" si="994"/>
        <v>1</v>
      </c>
      <c r="DI755">
        <f t="shared" si="995"/>
        <v>1</v>
      </c>
      <c r="DJ755">
        <f t="shared" si="996"/>
        <v>1</v>
      </c>
      <c r="DK755">
        <f t="shared" si="997"/>
        <v>1</v>
      </c>
      <c r="DL755">
        <f t="shared" si="998"/>
        <v>1</v>
      </c>
      <c r="DM755">
        <f t="shared" si="999"/>
        <v>1</v>
      </c>
      <c r="DN755">
        <f t="shared" si="1000"/>
        <v>1</v>
      </c>
      <c r="DO755">
        <f t="shared" si="1001"/>
        <v>1</v>
      </c>
      <c r="DP755">
        <f t="shared" si="1002"/>
        <v>1</v>
      </c>
      <c r="DQ755">
        <f t="shared" si="1003"/>
        <v>1</v>
      </c>
      <c r="DR755">
        <f t="shared" si="1004"/>
        <v>1</v>
      </c>
      <c r="DS755">
        <f t="shared" si="1005"/>
        <v>1</v>
      </c>
      <c r="DT755">
        <f t="shared" si="1006"/>
        <v>1</v>
      </c>
      <c r="DU755">
        <f t="shared" si="1007"/>
        <v>1</v>
      </c>
      <c r="DV755">
        <f t="shared" si="1008"/>
        <v>1</v>
      </c>
      <c r="DW755">
        <f t="shared" si="1009"/>
        <v>1</v>
      </c>
      <c r="DX755">
        <f t="shared" si="1010"/>
        <v>1</v>
      </c>
      <c r="DY755">
        <f t="shared" si="1011"/>
        <v>1</v>
      </c>
      <c r="DZ755">
        <f t="shared" si="1012"/>
        <v>1</v>
      </c>
      <c r="EA755">
        <f t="shared" si="1013"/>
        <v>1</v>
      </c>
      <c r="EB755">
        <f t="shared" si="1014"/>
        <v>1</v>
      </c>
      <c r="EC755">
        <f t="shared" si="1015"/>
        <v>1</v>
      </c>
      <c r="ED755">
        <f t="shared" si="1016"/>
        <v>1</v>
      </c>
      <c r="EE755">
        <f t="shared" si="1017"/>
        <v>1</v>
      </c>
      <c r="EF755">
        <f t="shared" si="1018"/>
        <v>1</v>
      </c>
      <c r="EG755">
        <f t="shared" si="1019"/>
        <v>1</v>
      </c>
      <c r="EH755">
        <f t="shared" si="1020"/>
        <v>1</v>
      </c>
      <c r="EI755">
        <f t="shared" si="1021"/>
        <v>1</v>
      </c>
      <c r="EJ755">
        <f t="shared" si="1022"/>
        <v>1</v>
      </c>
      <c r="EK755">
        <f t="shared" si="1023"/>
        <v>1</v>
      </c>
      <c r="EL755">
        <f t="shared" si="1024"/>
        <v>1</v>
      </c>
      <c r="EM755">
        <f t="shared" si="1025"/>
        <v>1</v>
      </c>
      <c r="EN755">
        <f t="shared" si="1026"/>
        <v>1</v>
      </c>
      <c r="EO755">
        <f t="shared" si="1027"/>
        <v>1</v>
      </c>
      <c r="EP755">
        <f t="shared" si="1028"/>
        <v>1</v>
      </c>
      <c r="EQ755">
        <f t="shared" si="1029"/>
        <v>1</v>
      </c>
      <c r="ER755">
        <f t="shared" si="1030"/>
        <v>1</v>
      </c>
      <c r="ES755">
        <f t="shared" si="1031"/>
        <v>1</v>
      </c>
      <c r="ET755">
        <f t="shared" si="1032"/>
        <v>1</v>
      </c>
      <c r="EU755">
        <f t="shared" si="1033"/>
        <v>1</v>
      </c>
      <c r="EV755">
        <f t="shared" si="1034"/>
        <v>1</v>
      </c>
      <c r="EW755">
        <f t="shared" si="1035"/>
        <v>1</v>
      </c>
      <c r="EX755">
        <f t="shared" si="1036"/>
        <v>1</v>
      </c>
      <c r="EY755">
        <f t="shared" si="1037"/>
        <v>1</v>
      </c>
      <c r="EZ755">
        <f t="shared" si="1038"/>
        <v>1</v>
      </c>
      <c r="FA755">
        <f t="shared" si="1039"/>
        <v>1</v>
      </c>
      <c r="FB755">
        <f t="shared" si="1040"/>
        <v>1</v>
      </c>
      <c r="FC755">
        <f t="shared" si="1041"/>
        <v>1</v>
      </c>
      <c r="FD755">
        <f t="shared" si="1042"/>
        <v>1</v>
      </c>
      <c r="FE755">
        <f t="shared" si="1043"/>
        <v>1</v>
      </c>
      <c r="FF755">
        <f t="shared" si="1044"/>
        <v>1</v>
      </c>
      <c r="FG755">
        <f t="shared" si="1045"/>
        <v>1</v>
      </c>
      <c r="FH755">
        <f t="shared" si="1046"/>
        <v>1</v>
      </c>
      <c r="FI755">
        <f t="shared" si="1047"/>
        <v>1</v>
      </c>
      <c r="FJ755">
        <f t="shared" si="1048"/>
        <v>1</v>
      </c>
      <c r="FK755">
        <f t="shared" si="1049"/>
        <v>1</v>
      </c>
      <c r="FL755">
        <f t="shared" si="1050"/>
        <v>1</v>
      </c>
      <c r="FM755">
        <f t="shared" si="1051"/>
        <v>1</v>
      </c>
      <c r="FN755">
        <f t="shared" si="1052"/>
        <v>1</v>
      </c>
      <c r="FO755">
        <f t="shared" si="1053"/>
        <v>1</v>
      </c>
      <c r="FP755">
        <f t="shared" si="1054"/>
        <v>1</v>
      </c>
      <c r="FQ755">
        <f t="shared" si="1055"/>
        <v>1</v>
      </c>
      <c r="FR755">
        <f t="shared" si="1056"/>
        <v>1</v>
      </c>
      <c r="FS755">
        <f t="shared" si="1057"/>
        <v>1</v>
      </c>
      <c r="FT755">
        <f t="shared" si="1058"/>
        <v>1</v>
      </c>
      <c r="FU755">
        <f t="shared" si="1059"/>
        <v>1</v>
      </c>
      <c r="FV755">
        <f t="shared" si="1060"/>
        <v>1</v>
      </c>
      <c r="FW755">
        <f t="shared" si="1061"/>
        <v>1</v>
      </c>
      <c r="FX755">
        <f t="shared" si="1062"/>
        <v>1</v>
      </c>
      <c r="FY755">
        <f t="shared" si="1063"/>
        <v>1</v>
      </c>
      <c r="FZ755">
        <f t="shared" si="1064"/>
        <v>1</v>
      </c>
      <c r="GA755">
        <f t="shared" si="1065"/>
        <v>1</v>
      </c>
      <c r="GB755">
        <f t="shared" si="1066"/>
        <v>1</v>
      </c>
      <c r="GC755">
        <f t="shared" si="1067"/>
        <v>1</v>
      </c>
      <c r="GD755">
        <f t="shared" si="1068"/>
        <v>1</v>
      </c>
      <c r="GE755">
        <f t="shared" si="1069"/>
        <v>1</v>
      </c>
      <c r="GF755">
        <f t="shared" si="1070"/>
        <v>1</v>
      </c>
      <c r="GG755">
        <f t="shared" si="1071"/>
        <v>1</v>
      </c>
      <c r="GH755">
        <f t="shared" si="1072"/>
        <v>1</v>
      </c>
      <c r="GI755">
        <f t="shared" si="1073"/>
        <v>1</v>
      </c>
      <c r="GJ755">
        <f t="shared" si="1074"/>
        <v>1</v>
      </c>
      <c r="GK755">
        <f t="shared" si="1075"/>
        <v>1</v>
      </c>
      <c r="GL755">
        <f t="shared" si="1076"/>
        <v>1</v>
      </c>
      <c r="GM755">
        <f t="shared" si="1077"/>
        <v>1</v>
      </c>
      <c r="GN755">
        <f t="shared" si="1078"/>
        <v>1</v>
      </c>
      <c r="GO755">
        <f t="shared" si="1079"/>
        <v>1</v>
      </c>
      <c r="GP755">
        <f t="shared" si="1080"/>
        <v>1</v>
      </c>
      <c r="GQ755">
        <f t="shared" si="1081"/>
        <v>89</v>
      </c>
      <c r="GR755">
        <f>VLOOKUP(A755,[2]Лист2!$A:$O,15,0)</f>
        <v>13</v>
      </c>
    </row>
    <row r="756" spans="1:200" ht="18" hidden="1" x14ac:dyDescent="0.3">
      <c r="A756" s="8" t="s">
        <v>1611</v>
      </c>
      <c r="B756" s="2" t="s">
        <v>1612</v>
      </c>
      <c r="C756" s="2">
        <v>138782900</v>
      </c>
      <c r="D756" s="2" t="s">
        <v>427</v>
      </c>
      <c r="E756" s="2" t="s">
        <v>394</v>
      </c>
      <c r="F756" s="2" t="s">
        <v>120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1062</v>
      </c>
      <c r="M756" s="2">
        <v>0</v>
      </c>
      <c r="N756" s="2">
        <v>0</v>
      </c>
      <c r="O756" s="2">
        <v>0</v>
      </c>
      <c r="P756" s="2">
        <v>0</v>
      </c>
      <c r="Q756" s="2">
        <v>2</v>
      </c>
      <c r="R756" s="2">
        <v>0</v>
      </c>
      <c r="S756" s="2">
        <v>2</v>
      </c>
      <c r="T756" s="2">
        <v>2</v>
      </c>
      <c r="U756" s="2">
        <v>2</v>
      </c>
      <c r="V756" s="2">
        <v>2</v>
      </c>
      <c r="W756" s="2">
        <v>2</v>
      </c>
      <c r="X756" s="2">
        <v>2</v>
      </c>
      <c r="Y756" s="2">
        <v>2</v>
      </c>
      <c r="Z756" s="2">
        <v>2</v>
      </c>
      <c r="AA756" s="2">
        <v>2</v>
      </c>
      <c r="AB756" s="2">
        <v>2</v>
      </c>
      <c r="AC756" s="2">
        <v>2</v>
      </c>
      <c r="AD756" s="2">
        <v>2</v>
      </c>
      <c r="AE756" s="2">
        <v>2</v>
      </c>
      <c r="AF756" s="2">
        <v>2</v>
      </c>
      <c r="AG756" s="2">
        <v>2</v>
      </c>
      <c r="AH756" s="2">
        <v>2</v>
      </c>
      <c r="AI756" s="2">
        <v>2</v>
      </c>
      <c r="AJ756" s="2">
        <v>2</v>
      </c>
      <c r="AK756" s="2">
        <v>2</v>
      </c>
      <c r="AL756" s="2">
        <v>2</v>
      </c>
      <c r="AM756" s="2">
        <v>2</v>
      </c>
      <c r="AN756" s="2">
        <v>2</v>
      </c>
      <c r="AO756" s="2">
        <v>2</v>
      </c>
      <c r="AP756" s="2">
        <v>2</v>
      </c>
      <c r="AQ756" s="2">
        <v>2</v>
      </c>
      <c r="AR756" s="2">
        <v>2</v>
      </c>
      <c r="AS756" s="2">
        <v>2</v>
      </c>
      <c r="AT756" s="2">
        <v>2</v>
      </c>
      <c r="AU756" s="2">
        <v>2</v>
      </c>
      <c r="AV756" s="2">
        <v>2</v>
      </c>
      <c r="AW756" s="2">
        <v>2</v>
      </c>
      <c r="AX756" s="2">
        <v>2</v>
      </c>
      <c r="AY756" s="2">
        <v>2</v>
      </c>
      <c r="AZ756" s="2">
        <v>2</v>
      </c>
      <c r="BA756" s="2">
        <v>2</v>
      </c>
      <c r="BB756" s="2">
        <v>2</v>
      </c>
      <c r="BC756" s="2">
        <v>2</v>
      </c>
      <c r="BD756" s="2">
        <v>2</v>
      </c>
      <c r="BE756" s="2">
        <v>2</v>
      </c>
      <c r="BF756" s="2">
        <v>2</v>
      </c>
      <c r="BG756" s="2">
        <v>2</v>
      </c>
      <c r="BH756" s="2">
        <v>2</v>
      </c>
      <c r="BI756" s="2">
        <v>2</v>
      </c>
      <c r="BJ756" s="2">
        <v>2</v>
      </c>
      <c r="BK756" s="2">
        <v>2</v>
      </c>
      <c r="BL756" s="2">
        <v>2</v>
      </c>
      <c r="BM756" s="2">
        <v>2</v>
      </c>
      <c r="BN756" s="2">
        <v>2</v>
      </c>
      <c r="BO756" s="2">
        <v>2</v>
      </c>
      <c r="BP756" s="2">
        <v>2</v>
      </c>
      <c r="BQ756" s="2">
        <v>2</v>
      </c>
      <c r="BR756" s="2">
        <v>2</v>
      </c>
      <c r="BS756" s="2">
        <v>2</v>
      </c>
      <c r="BT756" s="2">
        <v>2</v>
      </c>
      <c r="BU756" s="2">
        <v>2</v>
      </c>
      <c r="BV756" s="2">
        <v>2</v>
      </c>
      <c r="BW756" s="2">
        <v>2</v>
      </c>
      <c r="BX756" s="2">
        <v>2</v>
      </c>
      <c r="BY756" s="2">
        <v>2</v>
      </c>
      <c r="BZ756" s="2">
        <v>2</v>
      </c>
      <c r="CA756" s="2">
        <v>2</v>
      </c>
      <c r="CB756" s="2">
        <v>2</v>
      </c>
      <c r="CC756" s="2">
        <v>2</v>
      </c>
      <c r="CD756" s="2">
        <v>2</v>
      </c>
      <c r="CE756" s="2">
        <v>2</v>
      </c>
      <c r="CF756" s="2">
        <v>2</v>
      </c>
      <c r="CG756" s="2">
        <v>2</v>
      </c>
      <c r="CH756" s="2">
        <v>2</v>
      </c>
      <c r="CI756" s="2">
        <v>2</v>
      </c>
      <c r="CJ756" s="2">
        <v>2</v>
      </c>
      <c r="CK756" s="2">
        <v>2</v>
      </c>
      <c r="CL756" s="2">
        <v>2</v>
      </c>
      <c r="CM756" s="2">
        <v>2</v>
      </c>
      <c r="CN756" s="2">
        <v>2</v>
      </c>
      <c r="CO756" s="2">
        <v>2</v>
      </c>
      <c r="CP756" s="2">
        <v>2</v>
      </c>
      <c r="CQ756" s="2">
        <v>2</v>
      </c>
      <c r="CR756" s="2">
        <v>2</v>
      </c>
      <c r="CS756" s="2">
        <v>2</v>
      </c>
      <c r="CT756" s="2">
        <v>2</v>
      </c>
      <c r="CU756" s="2">
        <v>2</v>
      </c>
      <c r="CV756" s="2">
        <v>2</v>
      </c>
      <c r="CW756" s="2">
        <v>2</v>
      </c>
      <c r="CX756" s="2">
        <v>2</v>
      </c>
      <c r="CY756" s="2">
        <v>2</v>
      </c>
      <c r="CZ756" s="2">
        <v>2</v>
      </c>
      <c r="DA756" s="2">
        <v>2</v>
      </c>
      <c r="DB756" s="2">
        <v>2</v>
      </c>
      <c r="DC756" s="2">
        <v>2</v>
      </c>
      <c r="DD756" t="e">
        <f>VLOOKUP(A756,[1]Лист2!$A:$CQ,95,0)</f>
        <v>#N/A</v>
      </c>
      <c r="DE756" s="6" t="e">
        <f>VLOOKUP(A756,[1]Лист2!$A:$CP,94,0)</f>
        <v>#N/A</v>
      </c>
      <c r="DF756" t="e">
        <f t="shared" si="992"/>
        <v>#N/A</v>
      </c>
      <c r="DG756" t="e">
        <f t="shared" si="993"/>
        <v>#N/A</v>
      </c>
      <c r="DH756" t="e">
        <f t="shared" si="994"/>
        <v>#N/A</v>
      </c>
      <c r="DI756" t="e">
        <f t="shared" si="995"/>
        <v>#N/A</v>
      </c>
      <c r="DJ756" t="e">
        <f t="shared" si="996"/>
        <v>#N/A</v>
      </c>
      <c r="DK756" t="e">
        <f t="shared" si="997"/>
        <v>#N/A</v>
      </c>
      <c r="DL756" t="e">
        <f t="shared" si="998"/>
        <v>#N/A</v>
      </c>
      <c r="DM756" t="e">
        <f t="shared" si="999"/>
        <v>#N/A</v>
      </c>
      <c r="DN756" t="e">
        <f t="shared" si="1000"/>
        <v>#N/A</v>
      </c>
      <c r="DO756" t="e">
        <f t="shared" si="1001"/>
        <v>#N/A</v>
      </c>
      <c r="DP756" t="e">
        <f t="shared" si="1002"/>
        <v>#N/A</v>
      </c>
      <c r="DQ756" t="e">
        <f t="shared" si="1003"/>
        <v>#N/A</v>
      </c>
      <c r="DR756" t="e">
        <f t="shared" si="1004"/>
        <v>#N/A</v>
      </c>
      <c r="DS756" t="e">
        <f t="shared" si="1005"/>
        <v>#N/A</v>
      </c>
      <c r="DT756" t="e">
        <f t="shared" si="1006"/>
        <v>#N/A</v>
      </c>
      <c r="DU756" t="e">
        <f t="shared" si="1007"/>
        <v>#N/A</v>
      </c>
      <c r="DV756" t="e">
        <f t="shared" si="1008"/>
        <v>#N/A</v>
      </c>
      <c r="DW756" t="e">
        <f t="shared" si="1009"/>
        <v>#N/A</v>
      </c>
      <c r="DX756" t="e">
        <f t="shared" si="1010"/>
        <v>#N/A</v>
      </c>
      <c r="DY756" t="e">
        <f t="shared" si="1011"/>
        <v>#N/A</v>
      </c>
      <c r="DZ756" t="e">
        <f t="shared" si="1012"/>
        <v>#N/A</v>
      </c>
      <c r="EA756" t="e">
        <f t="shared" si="1013"/>
        <v>#N/A</v>
      </c>
      <c r="EB756" t="e">
        <f t="shared" si="1014"/>
        <v>#N/A</v>
      </c>
      <c r="EC756" t="e">
        <f t="shared" si="1015"/>
        <v>#N/A</v>
      </c>
      <c r="ED756" t="e">
        <f t="shared" si="1016"/>
        <v>#N/A</v>
      </c>
      <c r="EE756" t="e">
        <f t="shared" si="1017"/>
        <v>#N/A</v>
      </c>
      <c r="EF756" t="e">
        <f t="shared" si="1018"/>
        <v>#N/A</v>
      </c>
      <c r="EG756" t="e">
        <f t="shared" si="1019"/>
        <v>#N/A</v>
      </c>
      <c r="EH756" t="e">
        <f t="shared" si="1020"/>
        <v>#N/A</v>
      </c>
      <c r="EI756" t="e">
        <f t="shared" si="1021"/>
        <v>#N/A</v>
      </c>
      <c r="EJ756" t="e">
        <f t="shared" si="1022"/>
        <v>#N/A</v>
      </c>
      <c r="EK756" t="e">
        <f t="shared" si="1023"/>
        <v>#N/A</v>
      </c>
      <c r="EL756" t="e">
        <f t="shared" si="1024"/>
        <v>#N/A</v>
      </c>
      <c r="EM756" t="e">
        <f t="shared" si="1025"/>
        <v>#N/A</v>
      </c>
      <c r="EN756" t="e">
        <f t="shared" si="1026"/>
        <v>#N/A</v>
      </c>
      <c r="EO756" t="e">
        <f t="shared" si="1027"/>
        <v>#N/A</v>
      </c>
      <c r="EP756" t="e">
        <f t="shared" si="1028"/>
        <v>#N/A</v>
      </c>
      <c r="EQ756" t="e">
        <f t="shared" si="1029"/>
        <v>#N/A</v>
      </c>
      <c r="ER756" t="e">
        <f t="shared" si="1030"/>
        <v>#N/A</v>
      </c>
      <c r="ES756" t="e">
        <f t="shared" si="1031"/>
        <v>#N/A</v>
      </c>
      <c r="ET756" t="e">
        <f t="shared" si="1032"/>
        <v>#N/A</v>
      </c>
      <c r="EU756" t="e">
        <f t="shared" si="1033"/>
        <v>#N/A</v>
      </c>
      <c r="EV756" t="e">
        <f t="shared" si="1034"/>
        <v>#N/A</v>
      </c>
      <c r="EW756" t="e">
        <f t="shared" si="1035"/>
        <v>#N/A</v>
      </c>
      <c r="EX756" t="e">
        <f t="shared" si="1036"/>
        <v>#N/A</v>
      </c>
      <c r="EY756" t="e">
        <f t="shared" si="1037"/>
        <v>#N/A</v>
      </c>
      <c r="EZ756" t="e">
        <f t="shared" si="1038"/>
        <v>#N/A</v>
      </c>
      <c r="FA756" t="e">
        <f t="shared" si="1039"/>
        <v>#N/A</v>
      </c>
      <c r="FB756" t="e">
        <f t="shared" si="1040"/>
        <v>#N/A</v>
      </c>
      <c r="FC756" t="e">
        <f t="shared" si="1041"/>
        <v>#N/A</v>
      </c>
      <c r="FD756" t="e">
        <f t="shared" si="1042"/>
        <v>#N/A</v>
      </c>
      <c r="FE756" t="e">
        <f t="shared" si="1043"/>
        <v>#N/A</v>
      </c>
      <c r="FF756" t="e">
        <f t="shared" si="1044"/>
        <v>#N/A</v>
      </c>
      <c r="FG756" t="e">
        <f t="shared" si="1045"/>
        <v>#N/A</v>
      </c>
      <c r="FH756" t="e">
        <f t="shared" si="1046"/>
        <v>#N/A</v>
      </c>
      <c r="FI756" t="e">
        <f t="shared" si="1047"/>
        <v>#N/A</v>
      </c>
      <c r="FJ756" t="e">
        <f t="shared" si="1048"/>
        <v>#N/A</v>
      </c>
      <c r="FK756" t="e">
        <f t="shared" si="1049"/>
        <v>#N/A</v>
      </c>
      <c r="FL756" t="e">
        <f t="shared" si="1050"/>
        <v>#N/A</v>
      </c>
      <c r="FM756" t="e">
        <f t="shared" si="1051"/>
        <v>#N/A</v>
      </c>
      <c r="FN756" t="e">
        <f t="shared" si="1052"/>
        <v>#N/A</v>
      </c>
      <c r="FO756" t="e">
        <f t="shared" si="1053"/>
        <v>#N/A</v>
      </c>
      <c r="FP756" t="e">
        <f t="shared" si="1054"/>
        <v>#N/A</v>
      </c>
      <c r="FQ756" t="e">
        <f t="shared" si="1055"/>
        <v>#N/A</v>
      </c>
      <c r="FR756" t="e">
        <f t="shared" si="1056"/>
        <v>#N/A</v>
      </c>
      <c r="FS756" t="e">
        <f t="shared" si="1057"/>
        <v>#N/A</v>
      </c>
      <c r="FT756" t="e">
        <f t="shared" si="1058"/>
        <v>#N/A</v>
      </c>
      <c r="FU756" t="e">
        <f t="shared" si="1059"/>
        <v>#N/A</v>
      </c>
      <c r="FV756" t="e">
        <f t="shared" si="1060"/>
        <v>#N/A</v>
      </c>
      <c r="FW756" t="e">
        <f t="shared" si="1061"/>
        <v>#N/A</v>
      </c>
      <c r="FX756" t="e">
        <f t="shared" si="1062"/>
        <v>#N/A</v>
      </c>
      <c r="FY756" t="e">
        <f t="shared" si="1063"/>
        <v>#N/A</v>
      </c>
      <c r="FZ756" t="e">
        <f t="shared" si="1064"/>
        <v>#N/A</v>
      </c>
      <c r="GA756" t="e">
        <f t="shared" si="1065"/>
        <v>#N/A</v>
      </c>
      <c r="GB756" t="e">
        <f t="shared" si="1066"/>
        <v>#N/A</v>
      </c>
      <c r="GC756" t="e">
        <f t="shared" si="1067"/>
        <v>#N/A</v>
      </c>
      <c r="GD756" t="e">
        <f t="shared" si="1068"/>
        <v>#N/A</v>
      </c>
      <c r="GE756" t="e">
        <f t="shared" si="1069"/>
        <v>#N/A</v>
      </c>
      <c r="GF756" t="e">
        <f t="shared" si="1070"/>
        <v>#N/A</v>
      </c>
      <c r="GG756" t="e">
        <f t="shared" si="1071"/>
        <v>#N/A</v>
      </c>
      <c r="GH756" t="e">
        <f t="shared" si="1072"/>
        <v>#N/A</v>
      </c>
      <c r="GI756" t="e">
        <f t="shared" si="1073"/>
        <v>#N/A</v>
      </c>
      <c r="GJ756" t="e">
        <f t="shared" si="1074"/>
        <v>#N/A</v>
      </c>
      <c r="GK756" t="e">
        <f t="shared" si="1075"/>
        <v>#N/A</v>
      </c>
      <c r="GL756" t="e">
        <f t="shared" si="1076"/>
        <v>#N/A</v>
      </c>
      <c r="GM756" t="e">
        <f t="shared" si="1077"/>
        <v>#N/A</v>
      </c>
      <c r="GN756" t="e">
        <f t="shared" si="1078"/>
        <v>#N/A</v>
      </c>
      <c r="GO756" t="e">
        <f t="shared" si="1079"/>
        <v>#N/A</v>
      </c>
      <c r="GP756" t="e">
        <f t="shared" si="1080"/>
        <v>#N/A</v>
      </c>
      <c r="GQ756" t="e">
        <f t="shared" si="1081"/>
        <v>#N/A</v>
      </c>
      <c r="GR756">
        <f>VLOOKUP(A756,[2]Лист2!$A:$O,15,0)</f>
        <v>5</v>
      </c>
    </row>
    <row r="757" spans="1:200" ht="18" x14ac:dyDescent="0.3">
      <c r="A757" s="8" t="s">
        <v>1613</v>
      </c>
      <c r="B757" s="2" t="s">
        <v>1614</v>
      </c>
      <c r="C757" s="7">
        <v>138787213</v>
      </c>
      <c r="D757" s="2" t="s">
        <v>411</v>
      </c>
      <c r="E757" s="2" t="s">
        <v>394</v>
      </c>
      <c r="F757" s="2" t="s">
        <v>120</v>
      </c>
      <c r="G757" s="2">
        <v>8.75</v>
      </c>
      <c r="H757" s="2">
        <v>18.07</v>
      </c>
      <c r="I757" s="2">
        <v>11.77</v>
      </c>
      <c r="J757" s="2">
        <v>20.239999999999998</v>
      </c>
      <c r="K757" s="2">
        <v>0</v>
      </c>
      <c r="L757" s="2">
        <v>799</v>
      </c>
      <c r="M757" s="2">
        <v>0</v>
      </c>
      <c r="N757" s="2">
        <v>94</v>
      </c>
      <c r="O757" s="2">
        <v>0</v>
      </c>
      <c r="P757" s="2">
        <v>0</v>
      </c>
      <c r="Q757" s="2">
        <v>387</v>
      </c>
      <c r="R757" s="2">
        <v>33.44</v>
      </c>
      <c r="S757" s="2">
        <v>573</v>
      </c>
      <c r="T757" s="2">
        <v>722</v>
      </c>
      <c r="U757" s="2">
        <v>658</v>
      </c>
      <c r="V757" s="2">
        <v>652</v>
      </c>
      <c r="W757" s="2">
        <v>640</v>
      </c>
      <c r="X757" s="2">
        <v>663</v>
      </c>
      <c r="Y757" s="2">
        <v>645</v>
      </c>
      <c r="Z757" s="2">
        <v>635</v>
      </c>
      <c r="AA757" s="2">
        <v>810</v>
      </c>
      <c r="AB757" s="2">
        <v>797</v>
      </c>
      <c r="AC757" s="2">
        <v>777</v>
      </c>
      <c r="AD757" s="2">
        <v>760</v>
      </c>
      <c r="AE757" s="2">
        <v>717</v>
      </c>
      <c r="AF757" s="2">
        <v>656</v>
      </c>
      <c r="AG757" s="2">
        <v>631</v>
      </c>
      <c r="AH757" s="2">
        <v>603</v>
      </c>
      <c r="AI757" s="2">
        <v>577</v>
      </c>
      <c r="AJ757" s="2">
        <v>556</v>
      </c>
      <c r="AK757" s="2">
        <v>542</v>
      </c>
      <c r="AL757" s="2">
        <v>490</v>
      </c>
      <c r="AM757" s="2">
        <v>470</v>
      </c>
      <c r="AN757" s="2">
        <v>450</v>
      </c>
      <c r="AO757" s="2">
        <v>604</v>
      </c>
      <c r="AP757" s="2">
        <v>491</v>
      </c>
      <c r="AQ757" s="2">
        <v>471</v>
      </c>
      <c r="AR757" s="2">
        <v>446</v>
      </c>
      <c r="AS757" s="2">
        <v>425</v>
      </c>
      <c r="AT757" s="2">
        <v>413</v>
      </c>
      <c r="AU757" s="2">
        <v>390</v>
      </c>
      <c r="AV757" s="2">
        <v>297</v>
      </c>
      <c r="AW757" s="2">
        <v>281</v>
      </c>
      <c r="AX757" s="2">
        <v>263</v>
      </c>
      <c r="AY757" s="2">
        <v>233</v>
      </c>
      <c r="AZ757" s="2">
        <v>209</v>
      </c>
      <c r="BA757" s="2">
        <v>195</v>
      </c>
      <c r="BB757" s="2">
        <v>177</v>
      </c>
      <c r="BC757" s="2">
        <v>439</v>
      </c>
      <c r="BD757" s="2">
        <v>418</v>
      </c>
      <c r="BE757" s="2">
        <v>385</v>
      </c>
      <c r="BF757" s="2">
        <v>367</v>
      </c>
      <c r="BG757" s="2">
        <v>329</v>
      </c>
      <c r="BH757" s="2">
        <v>314</v>
      </c>
      <c r="BI757" s="2">
        <v>299</v>
      </c>
      <c r="BJ757" s="2">
        <v>691</v>
      </c>
      <c r="BK757" s="2">
        <v>686</v>
      </c>
      <c r="BL757" s="2">
        <v>673</v>
      </c>
      <c r="BM757" s="2">
        <v>650</v>
      </c>
      <c r="BN757" s="2">
        <v>330</v>
      </c>
      <c r="BO757" s="2">
        <v>298</v>
      </c>
      <c r="BP757" s="2">
        <v>273</v>
      </c>
      <c r="BQ757" s="2">
        <v>236</v>
      </c>
      <c r="BR757" s="2">
        <v>624</v>
      </c>
      <c r="BS757" s="2">
        <v>540</v>
      </c>
      <c r="BT757" s="2">
        <v>526</v>
      </c>
      <c r="BU757" s="2">
        <v>501</v>
      </c>
      <c r="BV757" s="2">
        <v>489</v>
      </c>
      <c r="BW757" s="2">
        <v>470</v>
      </c>
      <c r="BX757" s="2">
        <v>617</v>
      </c>
      <c r="BY757" s="2">
        <v>609</v>
      </c>
      <c r="BZ757" s="2">
        <v>603</v>
      </c>
      <c r="CA757" s="2">
        <v>581</v>
      </c>
      <c r="CB757" s="2">
        <v>565</v>
      </c>
      <c r="CC757" s="2">
        <v>534</v>
      </c>
      <c r="CD757" s="2">
        <v>512</v>
      </c>
      <c r="CE757" s="2">
        <v>436</v>
      </c>
      <c r="CF757" s="2">
        <v>414</v>
      </c>
      <c r="CG757" s="2">
        <v>387</v>
      </c>
      <c r="CH757" s="2">
        <v>354</v>
      </c>
      <c r="CI757" s="2">
        <v>316</v>
      </c>
      <c r="CJ757" s="2">
        <v>269</v>
      </c>
      <c r="CK757" s="2">
        <v>240</v>
      </c>
      <c r="CL757" s="2">
        <v>665</v>
      </c>
      <c r="CM757" s="2">
        <v>506</v>
      </c>
      <c r="CN757" s="2">
        <v>481</v>
      </c>
      <c r="CO757" s="2">
        <v>436</v>
      </c>
      <c r="CP757" s="2">
        <v>400</v>
      </c>
      <c r="CQ757" s="2">
        <v>368</v>
      </c>
      <c r="CR757" s="2">
        <v>340</v>
      </c>
      <c r="CS757" s="2">
        <v>588</v>
      </c>
      <c r="CT757" s="2">
        <v>574</v>
      </c>
      <c r="CU757" s="2">
        <v>545</v>
      </c>
      <c r="CV757" s="2">
        <v>521</v>
      </c>
      <c r="CW757" s="2">
        <v>486</v>
      </c>
      <c r="CX757" s="2">
        <v>463</v>
      </c>
      <c r="CY757" s="2">
        <v>440</v>
      </c>
      <c r="CZ757" s="2">
        <v>534</v>
      </c>
      <c r="DA757" s="2">
        <v>510</v>
      </c>
      <c r="DB757" s="2">
        <v>490</v>
      </c>
      <c r="DC757" s="2">
        <v>460</v>
      </c>
      <c r="DD757">
        <f>VLOOKUP(A757,[1]Лист2!$A:$CQ,95,0)</f>
        <v>15</v>
      </c>
      <c r="DE757" s="6">
        <f>VLOOKUP(A757,[1]Лист2!$A:$CP,94,0)</f>
        <v>15.413043478260869</v>
      </c>
      <c r="DF757">
        <f t="shared" si="992"/>
        <v>1</v>
      </c>
      <c r="DG757">
        <f t="shared" si="993"/>
        <v>1</v>
      </c>
      <c r="DH757">
        <f t="shared" si="994"/>
        <v>1</v>
      </c>
      <c r="DI757">
        <f t="shared" si="995"/>
        <v>1</v>
      </c>
      <c r="DJ757">
        <f t="shared" si="996"/>
        <v>1</v>
      </c>
      <c r="DK757">
        <f t="shared" si="997"/>
        <v>1</v>
      </c>
      <c r="DL757">
        <f t="shared" si="998"/>
        <v>1</v>
      </c>
      <c r="DM757">
        <f t="shared" si="999"/>
        <v>1</v>
      </c>
      <c r="DN757">
        <f t="shared" si="1000"/>
        <v>1</v>
      </c>
      <c r="DO757">
        <f t="shared" si="1001"/>
        <v>1</v>
      </c>
      <c r="DP757">
        <f t="shared" si="1002"/>
        <v>1</v>
      </c>
      <c r="DQ757">
        <f t="shared" si="1003"/>
        <v>1</v>
      </c>
      <c r="DR757">
        <f t="shared" si="1004"/>
        <v>1</v>
      </c>
      <c r="DS757">
        <f t="shared" si="1005"/>
        <v>1</v>
      </c>
      <c r="DT757">
        <f t="shared" si="1006"/>
        <v>1</v>
      </c>
      <c r="DU757">
        <f t="shared" si="1007"/>
        <v>1</v>
      </c>
      <c r="DV757">
        <f t="shared" si="1008"/>
        <v>1</v>
      </c>
      <c r="DW757">
        <f t="shared" si="1009"/>
        <v>1</v>
      </c>
      <c r="DX757">
        <f t="shared" si="1010"/>
        <v>1</v>
      </c>
      <c r="DY757">
        <f t="shared" si="1011"/>
        <v>1</v>
      </c>
      <c r="DZ757">
        <f t="shared" si="1012"/>
        <v>1</v>
      </c>
      <c r="EA757">
        <f t="shared" si="1013"/>
        <v>1</v>
      </c>
      <c r="EB757">
        <f t="shared" si="1014"/>
        <v>1</v>
      </c>
      <c r="EC757">
        <f t="shared" si="1015"/>
        <v>1</v>
      </c>
      <c r="ED757">
        <f t="shared" si="1016"/>
        <v>1</v>
      </c>
      <c r="EE757">
        <f t="shared" si="1017"/>
        <v>1</v>
      </c>
      <c r="EF757">
        <f t="shared" si="1018"/>
        <v>1</v>
      </c>
      <c r="EG757">
        <f t="shared" si="1019"/>
        <v>1</v>
      </c>
      <c r="EH757">
        <f t="shared" si="1020"/>
        <v>1</v>
      </c>
      <c r="EI757">
        <f t="shared" si="1021"/>
        <v>1</v>
      </c>
      <c r="EJ757">
        <f t="shared" si="1022"/>
        <v>1</v>
      </c>
      <c r="EK757">
        <f t="shared" si="1023"/>
        <v>1</v>
      </c>
      <c r="EL757">
        <f t="shared" si="1024"/>
        <v>1</v>
      </c>
      <c r="EM757">
        <f t="shared" si="1025"/>
        <v>1</v>
      </c>
      <c r="EN757">
        <f t="shared" si="1026"/>
        <v>1</v>
      </c>
      <c r="EO757">
        <f t="shared" si="1027"/>
        <v>1</v>
      </c>
      <c r="EP757">
        <f t="shared" si="1028"/>
        <v>1</v>
      </c>
      <c r="EQ757">
        <f t="shared" si="1029"/>
        <v>1</v>
      </c>
      <c r="ER757">
        <f t="shared" si="1030"/>
        <v>1</v>
      </c>
      <c r="ES757">
        <f t="shared" si="1031"/>
        <v>1</v>
      </c>
      <c r="ET757">
        <f t="shared" si="1032"/>
        <v>1</v>
      </c>
      <c r="EU757">
        <f t="shared" si="1033"/>
        <v>1</v>
      </c>
      <c r="EV757">
        <f t="shared" si="1034"/>
        <v>1</v>
      </c>
      <c r="EW757">
        <f t="shared" si="1035"/>
        <v>1</v>
      </c>
      <c r="EX757">
        <f t="shared" si="1036"/>
        <v>1</v>
      </c>
      <c r="EY757">
        <f t="shared" si="1037"/>
        <v>1</v>
      </c>
      <c r="EZ757">
        <f t="shared" si="1038"/>
        <v>1</v>
      </c>
      <c r="FA757">
        <f t="shared" si="1039"/>
        <v>1</v>
      </c>
      <c r="FB757">
        <f t="shared" si="1040"/>
        <v>1</v>
      </c>
      <c r="FC757">
        <f t="shared" si="1041"/>
        <v>1</v>
      </c>
      <c r="FD757">
        <f t="shared" si="1042"/>
        <v>1</v>
      </c>
      <c r="FE757">
        <f t="shared" si="1043"/>
        <v>1</v>
      </c>
      <c r="FF757">
        <f t="shared" si="1044"/>
        <v>1</v>
      </c>
      <c r="FG757">
        <f t="shared" si="1045"/>
        <v>1</v>
      </c>
      <c r="FH757">
        <f t="shared" si="1046"/>
        <v>1</v>
      </c>
      <c r="FI757">
        <f t="shared" si="1047"/>
        <v>1</v>
      </c>
      <c r="FJ757">
        <f t="shared" si="1048"/>
        <v>1</v>
      </c>
      <c r="FK757">
        <f t="shared" si="1049"/>
        <v>1</v>
      </c>
      <c r="FL757">
        <f t="shared" si="1050"/>
        <v>1</v>
      </c>
      <c r="FM757">
        <f t="shared" si="1051"/>
        <v>1</v>
      </c>
      <c r="FN757">
        <f t="shared" si="1052"/>
        <v>1</v>
      </c>
      <c r="FO757">
        <f t="shared" si="1053"/>
        <v>1</v>
      </c>
      <c r="FP757">
        <f t="shared" si="1054"/>
        <v>1</v>
      </c>
      <c r="FQ757">
        <f t="shared" si="1055"/>
        <v>1</v>
      </c>
      <c r="FR757">
        <f t="shared" si="1056"/>
        <v>1</v>
      </c>
      <c r="FS757">
        <f t="shared" si="1057"/>
        <v>1</v>
      </c>
      <c r="FT757">
        <f t="shared" si="1058"/>
        <v>1</v>
      </c>
      <c r="FU757">
        <f t="shared" si="1059"/>
        <v>1</v>
      </c>
      <c r="FV757">
        <f t="shared" si="1060"/>
        <v>1</v>
      </c>
      <c r="FW757">
        <f t="shared" si="1061"/>
        <v>1</v>
      </c>
      <c r="FX757">
        <f t="shared" si="1062"/>
        <v>1</v>
      </c>
      <c r="FY757">
        <f t="shared" si="1063"/>
        <v>1</v>
      </c>
      <c r="FZ757">
        <f t="shared" si="1064"/>
        <v>1</v>
      </c>
      <c r="GA757">
        <f t="shared" si="1065"/>
        <v>1</v>
      </c>
      <c r="GB757">
        <f t="shared" si="1066"/>
        <v>1</v>
      </c>
      <c r="GC757">
        <f t="shared" si="1067"/>
        <v>1</v>
      </c>
      <c r="GD757">
        <f t="shared" si="1068"/>
        <v>1</v>
      </c>
      <c r="GE757">
        <f t="shared" si="1069"/>
        <v>1</v>
      </c>
      <c r="GF757">
        <f t="shared" si="1070"/>
        <v>1</v>
      </c>
      <c r="GG757">
        <f t="shared" si="1071"/>
        <v>1</v>
      </c>
      <c r="GH757">
        <f t="shared" si="1072"/>
        <v>1</v>
      </c>
      <c r="GI757">
        <f t="shared" si="1073"/>
        <v>1</v>
      </c>
      <c r="GJ757">
        <f t="shared" si="1074"/>
        <v>1</v>
      </c>
      <c r="GK757">
        <f t="shared" si="1075"/>
        <v>1</v>
      </c>
      <c r="GL757">
        <f t="shared" si="1076"/>
        <v>1</v>
      </c>
      <c r="GM757">
        <f t="shared" si="1077"/>
        <v>1</v>
      </c>
      <c r="GN757">
        <f t="shared" si="1078"/>
        <v>1</v>
      </c>
      <c r="GO757">
        <f t="shared" si="1079"/>
        <v>1</v>
      </c>
      <c r="GP757">
        <f t="shared" si="1080"/>
        <v>1</v>
      </c>
      <c r="GQ757">
        <f t="shared" si="1081"/>
        <v>89</v>
      </c>
      <c r="GR757">
        <f>VLOOKUP(A757,[2]Лист2!$A:$O,15,0)</f>
        <v>13</v>
      </c>
    </row>
    <row r="758" spans="1:200" ht="18" x14ac:dyDescent="0.3">
      <c r="A758" s="8" t="s">
        <v>1615</v>
      </c>
      <c r="B758" s="2" t="s">
        <v>1616</v>
      </c>
      <c r="C758" s="7">
        <v>138787356</v>
      </c>
      <c r="D758" s="2" t="s">
        <v>411</v>
      </c>
      <c r="E758" s="2" t="s">
        <v>394</v>
      </c>
      <c r="F758" s="2" t="s">
        <v>120</v>
      </c>
      <c r="G758" s="2">
        <v>4</v>
      </c>
      <c r="H758" s="2">
        <v>3.07</v>
      </c>
      <c r="I758" s="2">
        <v>2.71</v>
      </c>
      <c r="J758" s="2">
        <v>4.95</v>
      </c>
      <c r="K758" s="2">
        <v>0</v>
      </c>
      <c r="L758" s="2">
        <v>982</v>
      </c>
      <c r="M758" s="2">
        <v>0</v>
      </c>
      <c r="N758" s="2">
        <v>93</v>
      </c>
      <c r="O758" s="2">
        <v>0</v>
      </c>
      <c r="P758" s="2">
        <v>0</v>
      </c>
      <c r="Q758" s="2">
        <v>493</v>
      </c>
      <c r="R758" s="2">
        <v>159.06</v>
      </c>
      <c r="S758" s="2">
        <v>573</v>
      </c>
      <c r="T758" s="2">
        <v>722</v>
      </c>
      <c r="U758" s="2">
        <v>657</v>
      </c>
      <c r="V758" s="2">
        <v>653</v>
      </c>
      <c r="W758" s="2">
        <v>641</v>
      </c>
      <c r="X758" s="2">
        <v>663</v>
      </c>
      <c r="Y758" s="2">
        <v>646</v>
      </c>
      <c r="Z758" s="2">
        <v>636</v>
      </c>
      <c r="AA758" s="2">
        <v>810</v>
      </c>
      <c r="AB758" s="2">
        <v>797</v>
      </c>
      <c r="AC758" s="2">
        <v>777</v>
      </c>
      <c r="AD758" s="2">
        <v>758</v>
      </c>
      <c r="AE758" s="2">
        <v>716</v>
      </c>
      <c r="AF758" s="2">
        <v>657</v>
      </c>
      <c r="AG758" s="2">
        <v>630</v>
      </c>
      <c r="AH758" s="2">
        <v>602</v>
      </c>
      <c r="AI758" s="2">
        <v>577</v>
      </c>
      <c r="AJ758" s="2">
        <v>556</v>
      </c>
      <c r="AK758" s="2">
        <v>542</v>
      </c>
      <c r="AL758" s="2">
        <v>490</v>
      </c>
      <c r="AM758" s="2">
        <v>471</v>
      </c>
      <c r="AN758" s="2">
        <v>451</v>
      </c>
      <c r="AO758" s="2">
        <v>604</v>
      </c>
      <c r="AP758" s="2">
        <v>490</v>
      </c>
      <c r="AQ758" s="2">
        <v>470</v>
      </c>
      <c r="AR758" s="2">
        <v>446</v>
      </c>
      <c r="AS758" s="2">
        <v>425</v>
      </c>
      <c r="AT758" s="2">
        <v>412</v>
      </c>
      <c r="AU758" s="2">
        <v>390</v>
      </c>
      <c r="AV758" s="2">
        <v>297</v>
      </c>
      <c r="AW758" s="2">
        <v>281</v>
      </c>
      <c r="AX758" s="2">
        <v>262</v>
      </c>
      <c r="AY758" s="2">
        <v>236</v>
      </c>
      <c r="AZ758" s="2">
        <v>211</v>
      </c>
      <c r="BA758" s="2">
        <v>195</v>
      </c>
      <c r="BB758" s="2">
        <v>177</v>
      </c>
      <c r="BC758" s="2">
        <v>480</v>
      </c>
      <c r="BD758" s="2">
        <v>463</v>
      </c>
      <c r="BE758" s="2">
        <v>436</v>
      </c>
      <c r="BF758" s="2">
        <v>419</v>
      </c>
      <c r="BG758" s="2">
        <v>386</v>
      </c>
      <c r="BH758" s="2">
        <v>366</v>
      </c>
      <c r="BI758" s="2">
        <v>344</v>
      </c>
      <c r="BJ758" s="2">
        <v>764</v>
      </c>
      <c r="BK758" s="2">
        <v>754</v>
      </c>
      <c r="BL758" s="2">
        <v>738</v>
      </c>
      <c r="BM758" s="2">
        <v>717</v>
      </c>
      <c r="BN758" s="2">
        <v>329</v>
      </c>
      <c r="BO758" s="2">
        <v>298</v>
      </c>
      <c r="BP758" s="2">
        <v>273</v>
      </c>
      <c r="BQ758" s="2">
        <v>236</v>
      </c>
      <c r="BR758" s="2">
        <v>663</v>
      </c>
      <c r="BS758" s="2">
        <v>540</v>
      </c>
      <c r="BT758" s="2">
        <v>526</v>
      </c>
      <c r="BU758" s="2">
        <v>499</v>
      </c>
      <c r="BV758" s="2">
        <v>489</v>
      </c>
      <c r="BW758" s="2">
        <v>470</v>
      </c>
      <c r="BX758" s="2">
        <v>721</v>
      </c>
      <c r="BY758" s="2">
        <v>652</v>
      </c>
      <c r="BZ758" s="2">
        <v>628</v>
      </c>
      <c r="CA758" s="2">
        <v>594</v>
      </c>
      <c r="CB758" s="2">
        <v>564</v>
      </c>
      <c r="CC758" s="2">
        <v>536</v>
      </c>
      <c r="CD758" s="2">
        <v>513</v>
      </c>
      <c r="CE758" s="2">
        <v>437</v>
      </c>
      <c r="CF758" s="2">
        <v>414</v>
      </c>
      <c r="CG758" s="2">
        <v>387</v>
      </c>
      <c r="CH758" s="2">
        <v>354</v>
      </c>
      <c r="CI758" s="2">
        <v>316</v>
      </c>
      <c r="CJ758" s="2">
        <v>268</v>
      </c>
      <c r="CK758" s="2">
        <v>239</v>
      </c>
      <c r="CL758" s="2">
        <v>678</v>
      </c>
      <c r="CM758" s="2">
        <v>562</v>
      </c>
      <c r="CN758" s="2">
        <v>534</v>
      </c>
      <c r="CO758" s="2">
        <v>523</v>
      </c>
      <c r="CP758" s="2">
        <v>507</v>
      </c>
      <c r="CQ758" s="2">
        <v>480</v>
      </c>
      <c r="CR758" s="2">
        <v>456</v>
      </c>
      <c r="CS758" s="2">
        <v>645</v>
      </c>
      <c r="CT758" s="2">
        <v>623</v>
      </c>
      <c r="CU758" s="2">
        <v>595</v>
      </c>
      <c r="CV758" s="2">
        <v>562</v>
      </c>
      <c r="CW758" s="2">
        <v>539</v>
      </c>
      <c r="CX758" s="2">
        <v>511</v>
      </c>
      <c r="CY758" s="2">
        <v>489</v>
      </c>
      <c r="CZ758" s="2">
        <v>629</v>
      </c>
      <c r="DA758" s="2">
        <v>604</v>
      </c>
      <c r="DB758" s="2">
        <v>584</v>
      </c>
      <c r="DC758" s="2">
        <v>562</v>
      </c>
      <c r="DD758">
        <f>VLOOKUP(A758,[1]Лист2!$A:$CQ,95,0)</f>
        <v>3</v>
      </c>
      <c r="DE758" s="6">
        <f>VLOOKUP(A758,[1]Лист2!$A:$CP,94,0)</f>
        <v>3.5760869565217392</v>
      </c>
      <c r="DF758">
        <f t="shared" si="992"/>
        <v>1</v>
      </c>
      <c r="DG758">
        <f t="shared" si="993"/>
        <v>1</v>
      </c>
      <c r="DH758">
        <f t="shared" si="994"/>
        <v>1</v>
      </c>
      <c r="DI758">
        <f t="shared" si="995"/>
        <v>1</v>
      </c>
      <c r="DJ758">
        <f t="shared" si="996"/>
        <v>1</v>
      </c>
      <c r="DK758">
        <f t="shared" si="997"/>
        <v>1</v>
      </c>
      <c r="DL758">
        <f t="shared" si="998"/>
        <v>1</v>
      </c>
      <c r="DM758">
        <f t="shared" si="999"/>
        <v>1</v>
      </c>
      <c r="DN758">
        <f t="shared" si="1000"/>
        <v>1</v>
      </c>
      <c r="DO758">
        <f t="shared" si="1001"/>
        <v>1</v>
      </c>
      <c r="DP758">
        <f t="shared" si="1002"/>
        <v>1</v>
      </c>
      <c r="DQ758">
        <f t="shared" si="1003"/>
        <v>1</v>
      </c>
      <c r="DR758">
        <f t="shared" si="1004"/>
        <v>1</v>
      </c>
      <c r="DS758">
        <f t="shared" si="1005"/>
        <v>1</v>
      </c>
      <c r="DT758">
        <f t="shared" si="1006"/>
        <v>1</v>
      </c>
      <c r="DU758">
        <f t="shared" si="1007"/>
        <v>1</v>
      </c>
      <c r="DV758">
        <f t="shared" si="1008"/>
        <v>1</v>
      </c>
      <c r="DW758">
        <f t="shared" si="1009"/>
        <v>1</v>
      </c>
      <c r="DX758">
        <f t="shared" si="1010"/>
        <v>1</v>
      </c>
      <c r="DY758">
        <f t="shared" si="1011"/>
        <v>1</v>
      </c>
      <c r="DZ758">
        <f t="shared" si="1012"/>
        <v>1</v>
      </c>
      <c r="EA758">
        <f t="shared" si="1013"/>
        <v>1</v>
      </c>
      <c r="EB758">
        <f t="shared" si="1014"/>
        <v>1</v>
      </c>
      <c r="EC758">
        <f t="shared" si="1015"/>
        <v>1</v>
      </c>
      <c r="ED758">
        <f t="shared" si="1016"/>
        <v>1</v>
      </c>
      <c r="EE758">
        <f t="shared" si="1017"/>
        <v>1</v>
      </c>
      <c r="EF758">
        <f t="shared" si="1018"/>
        <v>1</v>
      </c>
      <c r="EG758">
        <f t="shared" si="1019"/>
        <v>1</v>
      </c>
      <c r="EH758">
        <f t="shared" si="1020"/>
        <v>1</v>
      </c>
      <c r="EI758">
        <f t="shared" si="1021"/>
        <v>1</v>
      </c>
      <c r="EJ758">
        <f t="shared" si="1022"/>
        <v>1</v>
      </c>
      <c r="EK758">
        <f t="shared" si="1023"/>
        <v>1</v>
      </c>
      <c r="EL758">
        <f t="shared" si="1024"/>
        <v>1</v>
      </c>
      <c r="EM758">
        <f t="shared" si="1025"/>
        <v>1</v>
      </c>
      <c r="EN758">
        <f t="shared" si="1026"/>
        <v>1</v>
      </c>
      <c r="EO758">
        <f t="shared" si="1027"/>
        <v>1</v>
      </c>
      <c r="EP758">
        <f t="shared" si="1028"/>
        <v>1</v>
      </c>
      <c r="EQ758">
        <f t="shared" si="1029"/>
        <v>1</v>
      </c>
      <c r="ER758">
        <f t="shared" si="1030"/>
        <v>1</v>
      </c>
      <c r="ES758">
        <f t="shared" si="1031"/>
        <v>1</v>
      </c>
      <c r="ET758">
        <f t="shared" si="1032"/>
        <v>1</v>
      </c>
      <c r="EU758">
        <f t="shared" si="1033"/>
        <v>1</v>
      </c>
      <c r="EV758">
        <f t="shared" si="1034"/>
        <v>1</v>
      </c>
      <c r="EW758">
        <f t="shared" si="1035"/>
        <v>1</v>
      </c>
      <c r="EX758">
        <f t="shared" si="1036"/>
        <v>1</v>
      </c>
      <c r="EY758">
        <f t="shared" si="1037"/>
        <v>1</v>
      </c>
      <c r="EZ758">
        <f t="shared" si="1038"/>
        <v>1</v>
      </c>
      <c r="FA758">
        <f t="shared" si="1039"/>
        <v>1</v>
      </c>
      <c r="FB758">
        <f t="shared" si="1040"/>
        <v>1</v>
      </c>
      <c r="FC758">
        <f t="shared" si="1041"/>
        <v>1</v>
      </c>
      <c r="FD758">
        <f t="shared" si="1042"/>
        <v>1</v>
      </c>
      <c r="FE758">
        <f t="shared" si="1043"/>
        <v>1</v>
      </c>
      <c r="FF758">
        <f t="shared" si="1044"/>
        <v>1</v>
      </c>
      <c r="FG758">
        <f t="shared" si="1045"/>
        <v>1</v>
      </c>
      <c r="FH758">
        <f t="shared" si="1046"/>
        <v>1</v>
      </c>
      <c r="FI758">
        <f t="shared" si="1047"/>
        <v>1</v>
      </c>
      <c r="FJ758">
        <f t="shared" si="1048"/>
        <v>1</v>
      </c>
      <c r="FK758">
        <f t="shared" si="1049"/>
        <v>1</v>
      </c>
      <c r="FL758">
        <f t="shared" si="1050"/>
        <v>1</v>
      </c>
      <c r="FM758">
        <f t="shared" si="1051"/>
        <v>1</v>
      </c>
      <c r="FN758">
        <f t="shared" si="1052"/>
        <v>1</v>
      </c>
      <c r="FO758">
        <f t="shared" si="1053"/>
        <v>1</v>
      </c>
      <c r="FP758">
        <f t="shared" si="1054"/>
        <v>1</v>
      </c>
      <c r="FQ758">
        <f t="shared" si="1055"/>
        <v>1</v>
      </c>
      <c r="FR758">
        <f t="shared" si="1056"/>
        <v>1</v>
      </c>
      <c r="FS758">
        <f t="shared" si="1057"/>
        <v>1</v>
      </c>
      <c r="FT758">
        <f t="shared" si="1058"/>
        <v>1</v>
      </c>
      <c r="FU758">
        <f t="shared" si="1059"/>
        <v>1</v>
      </c>
      <c r="FV758">
        <f t="shared" si="1060"/>
        <v>1</v>
      </c>
      <c r="FW758">
        <f t="shared" si="1061"/>
        <v>1</v>
      </c>
      <c r="FX758">
        <f t="shared" si="1062"/>
        <v>1</v>
      </c>
      <c r="FY758">
        <f t="shared" si="1063"/>
        <v>1</v>
      </c>
      <c r="FZ758">
        <f t="shared" si="1064"/>
        <v>1</v>
      </c>
      <c r="GA758">
        <f t="shared" si="1065"/>
        <v>1</v>
      </c>
      <c r="GB758">
        <f t="shared" si="1066"/>
        <v>1</v>
      </c>
      <c r="GC758">
        <f t="shared" si="1067"/>
        <v>1</v>
      </c>
      <c r="GD758">
        <f t="shared" si="1068"/>
        <v>1</v>
      </c>
      <c r="GE758">
        <f t="shared" si="1069"/>
        <v>1</v>
      </c>
      <c r="GF758">
        <f t="shared" si="1070"/>
        <v>1</v>
      </c>
      <c r="GG758">
        <f t="shared" si="1071"/>
        <v>1</v>
      </c>
      <c r="GH758">
        <f t="shared" si="1072"/>
        <v>1</v>
      </c>
      <c r="GI758">
        <f t="shared" si="1073"/>
        <v>1</v>
      </c>
      <c r="GJ758">
        <f t="shared" si="1074"/>
        <v>1</v>
      </c>
      <c r="GK758">
        <f t="shared" si="1075"/>
        <v>1</v>
      </c>
      <c r="GL758">
        <f t="shared" si="1076"/>
        <v>1</v>
      </c>
      <c r="GM758">
        <f t="shared" si="1077"/>
        <v>1</v>
      </c>
      <c r="GN758">
        <f t="shared" si="1078"/>
        <v>1</v>
      </c>
      <c r="GO758">
        <f t="shared" si="1079"/>
        <v>1</v>
      </c>
      <c r="GP758">
        <f t="shared" si="1080"/>
        <v>1</v>
      </c>
      <c r="GQ758">
        <f t="shared" si="1081"/>
        <v>89</v>
      </c>
      <c r="GR758">
        <f>VLOOKUP(A758,[2]Лист2!$A:$O,15,0)</f>
        <v>13</v>
      </c>
    </row>
    <row r="759" spans="1:200" ht="18" x14ac:dyDescent="0.3">
      <c r="A759" s="8" t="s">
        <v>1617</v>
      </c>
      <c r="B759" s="2" t="s">
        <v>1618</v>
      </c>
      <c r="C759" s="2">
        <v>138792126</v>
      </c>
      <c r="D759" s="2" t="s">
        <v>452</v>
      </c>
      <c r="E759" s="2" t="s">
        <v>394</v>
      </c>
      <c r="F759" s="2" t="s">
        <v>120</v>
      </c>
      <c r="G759" s="2">
        <v>3.88</v>
      </c>
      <c r="H759" s="2">
        <v>3.9</v>
      </c>
      <c r="I759" s="2">
        <v>2.77</v>
      </c>
      <c r="J759" s="2">
        <v>2.57</v>
      </c>
      <c r="K759" s="2">
        <v>0</v>
      </c>
      <c r="L759" s="2">
        <v>713</v>
      </c>
      <c r="M759" s="2">
        <v>0</v>
      </c>
      <c r="N759" s="2">
        <v>96</v>
      </c>
      <c r="O759" s="2">
        <v>0</v>
      </c>
      <c r="P759" s="2">
        <v>0</v>
      </c>
      <c r="Q759" s="2">
        <v>156</v>
      </c>
      <c r="R759" s="2">
        <v>27.33</v>
      </c>
      <c r="S759" s="2">
        <v>72</v>
      </c>
      <c r="T759" s="2">
        <v>64</v>
      </c>
      <c r="U759" s="2">
        <v>63</v>
      </c>
      <c r="V759" s="2">
        <v>59</v>
      </c>
      <c r="W759" s="2">
        <v>55</v>
      </c>
      <c r="X759" s="2">
        <v>54</v>
      </c>
      <c r="Y759" s="2">
        <v>51</v>
      </c>
      <c r="Z759" s="2">
        <v>47</v>
      </c>
      <c r="AA759" s="2">
        <v>66</v>
      </c>
      <c r="AB759" s="2">
        <v>59</v>
      </c>
      <c r="AC759" s="2">
        <v>54</v>
      </c>
      <c r="AD759" s="2">
        <v>51</v>
      </c>
      <c r="AE759" s="2">
        <v>48</v>
      </c>
      <c r="AF759" s="2">
        <v>46</v>
      </c>
      <c r="AG759" s="2">
        <v>44</v>
      </c>
      <c r="AH759" s="2">
        <v>37</v>
      </c>
      <c r="AI759" s="2">
        <v>127</v>
      </c>
      <c r="AJ759" s="2">
        <v>123</v>
      </c>
      <c r="AK759" s="2">
        <v>117</v>
      </c>
      <c r="AL759" s="2">
        <v>95</v>
      </c>
      <c r="AM759" s="2">
        <v>92</v>
      </c>
      <c r="AN759" s="2">
        <v>88</v>
      </c>
      <c r="AO759" s="2">
        <v>156</v>
      </c>
      <c r="AP759" s="2">
        <v>153</v>
      </c>
      <c r="AQ759" s="2">
        <v>145</v>
      </c>
      <c r="AR759" s="2">
        <v>160</v>
      </c>
      <c r="AS759" s="2">
        <v>151</v>
      </c>
      <c r="AT759" s="2">
        <v>146</v>
      </c>
      <c r="AU759" s="2">
        <v>144</v>
      </c>
      <c r="AV759" s="2">
        <v>42</v>
      </c>
      <c r="AW759" s="2">
        <v>37</v>
      </c>
      <c r="AX759" s="2">
        <v>32</v>
      </c>
      <c r="AY759" s="2">
        <v>30</v>
      </c>
      <c r="AZ759" s="2">
        <v>27</v>
      </c>
      <c r="BA759" s="2">
        <v>33</v>
      </c>
      <c r="BB759" s="2">
        <v>29</v>
      </c>
      <c r="BC759" s="2">
        <v>53</v>
      </c>
      <c r="BD759" s="2">
        <v>48</v>
      </c>
      <c r="BE759" s="2">
        <v>43</v>
      </c>
      <c r="BF759" s="2">
        <v>37</v>
      </c>
      <c r="BG759" s="2">
        <v>30</v>
      </c>
      <c r="BH759" s="2">
        <v>21</v>
      </c>
      <c r="BI759" s="2">
        <v>19</v>
      </c>
      <c r="BJ759" s="2">
        <v>141</v>
      </c>
      <c r="BK759" s="2">
        <v>139</v>
      </c>
      <c r="BL759" s="2">
        <v>134</v>
      </c>
      <c r="BM759" s="2">
        <v>130</v>
      </c>
      <c r="BN759" s="2">
        <v>127</v>
      </c>
      <c r="BO759" s="2">
        <v>99</v>
      </c>
      <c r="BP759" s="2">
        <v>97</v>
      </c>
      <c r="BQ759" s="2">
        <v>66</v>
      </c>
      <c r="BR759" s="2">
        <v>80</v>
      </c>
      <c r="BS759" s="2">
        <v>60</v>
      </c>
      <c r="BT759" s="2">
        <v>57</v>
      </c>
      <c r="BU759" s="2">
        <v>85</v>
      </c>
      <c r="BV759" s="2">
        <v>83</v>
      </c>
      <c r="BW759" s="2">
        <v>80</v>
      </c>
      <c r="BX759" s="2">
        <v>131</v>
      </c>
      <c r="BY759" s="2">
        <v>103</v>
      </c>
      <c r="BZ759" s="2">
        <v>98</v>
      </c>
      <c r="CA759" s="2">
        <v>96</v>
      </c>
      <c r="CB759" s="2">
        <v>93</v>
      </c>
      <c r="CC759" s="2">
        <v>90</v>
      </c>
      <c r="CD759" s="2">
        <v>87</v>
      </c>
      <c r="CE759" s="2">
        <v>62</v>
      </c>
      <c r="CF759" s="2">
        <v>61</v>
      </c>
      <c r="CG759" s="2">
        <v>57</v>
      </c>
      <c r="CH759" s="2">
        <v>52</v>
      </c>
      <c r="CI759" s="2">
        <v>48</v>
      </c>
      <c r="CJ759" s="2">
        <v>38</v>
      </c>
      <c r="CK759" s="2">
        <v>34</v>
      </c>
      <c r="CL759" s="2">
        <v>87</v>
      </c>
      <c r="CM759" s="2">
        <v>142</v>
      </c>
      <c r="CN759" s="2">
        <v>142</v>
      </c>
      <c r="CO759" s="2">
        <v>139</v>
      </c>
      <c r="CP759" s="2">
        <v>139</v>
      </c>
      <c r="CQ759" s="2">
        <v>154</v>
      </c>
      <c r="CR759" s="2">
        <v>151</v>
      </c>
      <c r="CS759" s="2">
        <v>148</v>
      </c>
      <c r="CT759" s="2">
        <v>62</v>
      </c>
      <c r="CU759" s="2">
        <v>58</v>
      </c>
      <c r="CV759" s="2">
        <v>55</v>
      </c>
      <c r="CW759" s="2">
        <v>50</v>
      </c>
      <c r="CX759" s="2">
        <v>48</v>
      </c>
      <c r="CY759" s="2">
        <v>46</v>
      </c>
      <c r="CZ759" s="2">
        <v>130</v>
      </c>
      <c r="DA759" s="2">
        <v>127</v>
      </c>
      <c r="DB759" s="2">
        <v>123</v>
      </c>
      <c r="DC759" s="2">
        <v>170</v>
      </c>
      <c r="DD759">
        <f>VLOOKUP(A759,[1]Лист2!$A:$CQ,95,0)</f>
        <v>3</v>
      </c>
      <c r="DE759" s="6">
        <f>VLOOKUP(A759,[1]Лист2!$A:$CP,94,0)</f>
        <v>3.2307692307692308</v>
      </c>
      <c r="DF759">
        <f t="shared" si="992"/>
        <v>1</v>
      </c>
      <c r="DG759">
        <f t="shared" si="993"/>
        <v>1</v>
      </c>
      <c r="DH759">
        <f t="shared" si="994"/>
        <v>1</v>
      </c>
      <c r="DI759">
        <f t="shared" si="995"/>
        <v>1</v>
      </c>
      <c r="DJ759">
        <f t="shared" si="996"/>
        <v>1</v>
      </c>
      <c r="DK759">
        <f t="shared" si="997"/>
        <v>1</v>
      </c>
      <c r="DL759">
        <f t="shared" si="998"/>
        <v>1</v>
      </c>
      <c r="DM759">
        <f t="shared" si="999"/>
        <v>1</v>
      </c>
      <c r="DN759">
        <f t="shared" si="1000"/>
        <v>1</v>
      </c>
      <c r="DO759">
        <f t="shared" si="1001"/>
        <v>1</v>
      </c>
      <c r="DP759">
        <f t="shared" si="1002"/>
        <v>1</v>
      </c>
      <c r="DQ759">
        <f t="shared" si="1003"/>
        <v>1</v>
      </c>
      <c r="DR759">
        <f t="shared" si="1004"/>
        <v>1</v>
      </c>
      <c r="DS759">
        <f t="shared" si="1005"/>
        <v>1</v>
      </c>
      <c r="DT759">
        <f t="shared" si="1006"/>
        <v>1</v>
      </c>
      <c r="DU759">
        <f t="shared" si="1007"/>
        <v>1</v>
      </c>
      <c r="DV759">
        <f t="shared" si="1008"/>
        <v>1</v>
      </c>
      <c r="DW759">
        <f t="shared" si="1009"/>
        <v>1</v>
      </c>
      <c r="DX759">
        <f t="shared" si="1010"/>
        <v>1</v>
      </c>
      <c r="DY759">
        <f t="shared" si="1011"/>
        <v>1</v>
      </c>
      <c r="DZ759">
        <f t="shared" si="1012"/>
        <v>1</v>
      </c>
      <c r="EA759">
        <f t="shared" si="1013"/>
        <v>1</v>
      </c>
      <c r="EB759">
        <f t="shared" si="1014"/>
        <v>1</v>
      </c>
      <c r="EC759">
        <f t="shared" si="1015"/>
        <v>1</v>
      </c>
      <c r="ED759">
        <f t="shared" si="1016"/>
        <v>1</v>
      </c>
      <c r="EE759">
        <f t="shared" si="1017"/>
        <v>1</v>
      </c>
      <c r="EF759">
        <f t="shared" si="1018"/>
        <v>1</v>
      </c>
      <c r="EG759">
        <f t="shared" si="1019"/>
        <v>1</v>
      </c>
      <c r="EH759">
        <f t="shared" si="1020"/>
        <v>1</v>
      </c>
      <c r="EI759">
        <f t="shared" si="1021"/>
        <v>1</v>
      </c>
      <c r="EJ759">
        <f t="shared" si="1022"/>
        <v>1</v>
      </c>
      <c r="EK759">
        <f t="shared" si="1023"/>
        <v>1</v>
      </c>
      <c r="EL759">
        <f t="shared" si="1024"/>
        <v>1</v>
      </c>
      <c r="EM759">
        <f t="shared" si="1025"/>
        <v>1</v>
      </c>
      <c r="EN759">
        <f t="shared" si="1026"/>
        <v>1</v>
      </c>
      <c r="EO759">
        <f t="shared" si="1027"/>
        <v>1</v>
      </c>
      <c r="EP759">
        <f t="shared" si="1028"/>
        <v>1</v>
      </c>
      <c r="EQ759">
        <f t="shared" si="1029"/>
        <v>1</v>
      </c>
      <c r="ER759">
        <f t="shared" si="1030"/>
        <v>1</v>
      </c>
      <c r="ES759">
        <f t="shared" si="1031"/>
        <v>1</v>
      </c>
      <c r="ET759">
        <f t="shared" si="1032"/>
        <v>1</v>
      </c>
      <c r="EU759">
        <f t="shared" si="1033"/>
        <v>1</v>
      </c>
      <c r="EV759">
        <f t="shared" si="1034"/>
        <v>1</v>
      </c>
      <c r="EW759">
        <f t="shared" si="1035"/>
        <v>1</v>
      </c>
      <c r="EX759">
        <f t="shared" si="1036"/>
        <v>1</v>
      </c>
      <c r="EY759">
        <f t="shared" si="1037"/>
        <v>1</v>
      </c>
      <c r="EZ759">
        <f t="shared" si="1038"/>
        <v>1</v>
      </c>
      <c r="FA759">
        <f t="shared" si="1039"/>
        <v>1</v>
      </c>
      <c r="FB759">
        <f t="shared" si="1040"/>
        <v>1</v>
      </c>
      <c r="FC759">
        <f t="shared" si="1041"/>
        <v>1</v>
      </c>
      <c r="FD759">
        <f t="shared" si="1042"/>
        <v>1</v>
      </c>
      <c r="FE759">
        <f t="shared" si="1043"/>
        <v>1</v>
      </c>
      <c r="FF759">
        <f t="shared" si="1044"/>
        <v>1</v>
      </c>
      <c r="FG759">
        <f t="shared" si="1045"/>
        <v>1</v>
      </c>
      <c r="FH759">
        <f t="shared" si="1046"/>
        <v>1</v>
      </c>
      <c r="FI759">
        <f t="shared" si="1047"/>
        <v>1</v>
      </c>
      <c r="FJ759">
        <f t="shared" si="1048"/>
        <v>1</v>
      </c>
      <c r="FK759">
        <f t="shared" si="1049"/>
        <v>1</v>
      </c>
      <c r="FL759">
        <f t="shared" si="1050"/>
        <v>1</v>
      </c>
      <c r="FM759">
        <f t="shared" si="1051"/>
        <v>1</v>
      </c>
      <c r="FN759">
        <f t="shared" si="1052"/>
        <v>1</v>
      </c>
      <c r="FO759">
        <f t="shared" si="1053"/>
        <v>1</v>
      </c>
      <c r="FP759">
        <f t="shared" si="1054"/>
        <v>1</v>
      </c>
      <c r="FQ759">
        <f t="shared" si="1055"/>
        <v>1</v>
      </c>
      <c r="FR759">
        <f t="shared" si="1056"/>
        <v>1</v>
      </c>
      <c r="FS759">
        <f t="shared" si="1057"/>
        <v>1</v>
      </c>
      <c r="FT759">
        <f t="shared" si="1058"/>
        <v>1</v>
      </c>
      <c r="FU759">
        <f t="shared" si="1059"/>
        <v>1</v>
      </c>
      <c r="FV759">
        <f t="shared" si="1060"/>
        <v>1</v>
      </c>
      <c r="FW759">
        <f t="shared" si="1061"/>
        <v>1</v>
      </c>
      <c r="FX759">
        <f t="shared" si="1062"/>
        <v>1</v>
      </c>
      <c r="FY759">
        <f t="shared" si="1063"/>
        <v>1</v>
      </c>
      <c r="FZ759">
        <f t="shared" si="1064"/>
        <v>1</v>
      </c>
      <c r="GA759">
        <f t="shared" si="1065"/>
        <v>1</v>
      </c>
      <c r="GB759">
        <f t="shared" si="1066"/>
        <v>1</v>
      </c>
      <c r="GC759">
        <f t="shared" si="1067"/>
        <v>1</v>
      </c>
      <c r="GD759">
        <f t="shared" si="1068"/>
        <v>1</v>
      </c>
      <c r="GE759">
        <f t="shared" si="1069"/>
        <v>1</v>
      </c>
      <c r="GF759">
        <f t="shared" si="1070"/>
        <v>1</v>
      </c>
      <c r="GG759">
        <f t="shared" si="1071"/>
        <v>1</v>
      </c>
      <c r="GH759">
        <f t="shared" si="1072"/>
        <v>1</v>
      </c>
      <c r="GI759">
        <f t="shared" si="1073"/>
        <v>1</v>
      </c>
      <c r="GJ759">
        <f t="shared" si="1074"/>
        <v>1</v>
      </c>
      <c r="GK759">
        <f t="shared" si="1075"/>
        <v>1</v>
      </c>
      <c r="GL759">
        <f t="shared" si="1076"/>
        <v>1</v>
      </c>
      <c r="GM759">
        <f t="shared" si="1077"/>
        <v>1</v>
      </c>
      <c r="GN759">
        <f t="shared" si="1078"/>
        <v>1</v>
      </c>
      <c r="GO759">
        <f t="shared" si="1079"/>
        <v>1</v>
      </c>
      <c r="GP759">
        <f t="shared" si="1080"/>
        <v>1</v>
      </c>
      <c r="GQ759">
        <f t="shared" si="1081"/>
        <v>89</v>
      </c>
      <c r="GR759">
        <f>VLOOKUP(A759,[2]Лист2!$A:$O,15,0)</f>
        <v>13</v>
      </c>
    </row>
    <row r="760" spans="1:200" ht="18" hidden="1" x14ac:dyDescent="0.3">
      <c r="A760" s="8" t="s">
        <v>1619</v>
      </c>
      <c r="B760" s="2" t="s">
        <v>1618</v>
      </c>
      <c r="C760" s="2">
        <v>138792333</v>
      </c>
      <c r="D760" s="2" t="s">
        <v>452</v>
      </c>
      <c r="E760" s="2" t="s">
        <v>394</v>
      </c>
      <c r="F760" s="2" t="s">
        <v>120</v>
      </c>
      <c r="G760" s="2">
        <v>0</v>
      </c>
      <c r="H760" s="2">
        <v>0.03</v>
      </c>
      <c r="I760" s="2">
        <v>0.03</v>
      </c>
      <c r="J760" s="2">
        <v>0</v>
      </c>
      <c r="K760" s="2">
        <v>87</v>
      </c>
      <c r="L760" s="2">
        <v>1056</v>
      </c>
      <c r="M760" s="2">
        <v>1.28</v>
      </c>
      <c r="N760" s="2">
        <v>100</v>
      </c>
      <c r="O760" s="2">
        <v>1.28</v>
      </c>
      <c r="P760" s="2">
        <v>1357.26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1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1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>
        <f>VLOOKUP(A760,[1]Лист2!$A:$CQ,95,0)</f>
        <v>0</v>
      </c>
      <c r="DE760" s="6">
        <f>VLOOKUP(A760,[1]Лист2!$A:$CP,94,0)</f>
        <v>0.38461538461538464</v>
      </c>
      <c r="DF760">
        <f t="shared" si="992"/>
        <v>1</v>
      </c>
      <c r="DG760">
        <f t="shared" si="993"/>
        <v>1</v>
      </c>
      <c r="DH760">
        <f t="shared" si="994"/>
        <v>1</v>
      </c>
      <c r="DI760">
        <f t="shared" si="995"/>
        <v>1</v>
      </c>
      <c r="DJ760">
        <f t="shared" si="996"/>
        <v>1</v>
      </c>
      <c r="DK760">
        <f t="shared" si="997"/>
        <v>1</v>
      </c>
      <c r="DL760">
        <f t="shared" si="998"/>
        <v>1</v>
      </c>
      <c r="DM760">
        <f t="shared" si="999"/>
        <v>1</v>
      </c>
      <c r="DN760">
        <f t="shared" si="1000"/>
        <v>1</v>
      </c>
      <c r="DO760">
        <f t="shared" si="1001"/>
        <v>1</v>
      </c>
      <c r="DP760">
        <f t="shared" si="1002"/>
        <v>1</v>
      </c>
      <c r="DQ760">
        <f t="shared" si="1003"/>
        <v>1</v>
      </c>
      <c r="DR760">
        <f t="shared" si="1004"/>
        <v>1</v>
      </c>
      <c r="DS760">
        <f t="shared" si="1005"/>
        <v>1</v>
      </c>
      <c r="DT760">
        <f t="shared" si="1006"/>
        <v>1</v>
      </c>
      <c r="DU760">
        <f t="shared" si="1007"/>
        <v>1</v>
      </c>
      <c r="DV760">
        <f t="shared" si="1008"/>
        <v>1</v>
      </c>
      <c r="DW760">
        <f t="shared" si="1009"/>
        <v>1</v>
      </c>
      <c r="DX760">
        <f t="shared" si="1010"/>
        <v>1</v>
      </c>
      <c r="DY760">
        <f t="shared" si="1011"/>
        <v>1</v>
      </c>
      <c r="DZ760">
        <f t="shared" si="1012"/>
        <v>1</v>
      </c>
      <c r="EA760">
        <f t="shared" si="1013"/>
        <v>1</v>
      </c>
      <c r="EB760">
        <f t="shared" si="1014"/>
        <v>1</v>
      </c>
      <c r="EC760">
        <f t="shared" si="1015"/>
        <v>1</v>
      </c>
      <c r="ED760">
        <f t="shared" si="1016"/>
        <v>1</v>
      </c>
      <c r="EE760">
        <f t="shared" si="1017"/>
        <v>1</v>
      </c>
      <c r="EF760">
        <f t="shared" si="1018"/>
        <v>1</v>
      </c>
      <c r="EG760">
        <f t="shared" si="1019"/>
        <v>1</v>
      </c>
      <c r="EH760">
        <f t="shared" si="1020"/>
        <v>1</v>
      </c>
      <c r="EI760">
        <f t="shared" si="1021"/>
        <v>1</v>
      </c>
      <c r="EJ760">
        <f t="shared" si="1022"/>
        <v>1</v>
      </c>
      <c r="EK760">
        <f t="shared" si="1023"/>
        <v>1</v>
      </c>
      <c r="EL760">
        <f t="shared" si="1024"/>
        <v>1</v>
      </c>
      <c r="EM760">
        <f t="shared" si="1025"/>
        <v>1</v>
      </c>
      <c r="EN760">
        <f t="shared" si="1026"/>
        <v>1</v>
      </c>
      <c r="EO760">
        <f t="shared" si="1027"/>
        <v>1</v>
      </c>
      <c r="EP760">
        <f t="shared" si="1028"/>
        <v>1</v>
      </c>
      <c r="EQ760">
        <f t="shared" si="1029"/>
        <v>1</v>
      </c>
      <c r="ER760">
        <f t="shared" si="1030"/>
        <v>1</v>
      </c>
      <c r="ES760">
        <f t="shared" si="1031"/>
        <v>1</v>
      </c>
      <c r="ET760">
        <f t="shared" si="1032"/>
        <v>1</v>
      </c>
      <c r="EU760">
        <f t="shared" si="1033"/>
        <v>1</v>
      </c>
      <c r="EV760">
        <f t="shared" si="1034"/>
        <v>1</v>
      </c>
      <c r="EW760">
        <f t="shared" si="1035"/>
        <v>1</v>
      </c>
      <c r="EX760">
        <f t="shared" si="1036"/>
        <v>1</v>
      </c>
      <c r="EY760">
        <f t="shared" si="1037"/>
        <v>1</v>
      </c>
      <c r="EZ760">
        <f t="shared" si="1038"/>
        <v>1</v>
      </c>
      <c r="FA760">
        <f t="shared" si="1039"/>
        <v>1</v>
      </c>
      <c r="FB760">
        <f t="shared" si="1040"/>
        <v>1</v>
      </c>
      <c r="FC760">
        <f t="shared" si="1041"/>
        <v>1</v>
      </c>
      <c r="FD760">
        <f t="shared" si="1042"/>
        <v>1</v>
      </c>
      <c r="FE760">
        <f t="shared" si="1043"/>
        <v>1</v>
      </c>
      <c r="FF760">
        <f t="shared" si="1044"/>
        <v>1</v>
      </c>
      <c r="FG760">
        <f t="shared" si="1045"/>
        <v>1</v>
      </c>
      <c r="FH760">
        <f t="shared" si="1046"/>
        <v>1</v>
      </c>
      <c r="FI760">
        <f t="shared" si="1047"/>
        <v>1</v>
      </c>
      <c r="FJ760">
        <f t="shared" si="1048"/>
        <v>1</v>
      </c>
      <c r="FK760">
        <f t="shared" si="1049"/>
        <v>1</v>
      </c>
      <c r="FL760">
        <f t="shared" si="1050"/>
        <v>1</v>
      </c>
      <c r="FM760">
        <f t="shared" si="1051"/>
        <v>1</v>
      </c>
      <c r="FN760">
        <f t="shared" si="1052"/>
        <v>1</v>
      </c>
      <c r="FO760">
        <f t="shared" si="1053"/>
        <v>1</v>
      </c>
      <c r="FP760">
        <f t="shared" si="1054"/>
        <v>1</v>
      </c>
      <c r="FQ760">
        <f t="shared" si="1055"/>
        <v>1</v>
      </c>
      <c r="FR760">
        <f t="shared" si="1056"/>
        <v>1</v>
      </c>
      <c r="FS760">
        <f t="shared" si="1057"/>
        <v>1</v>
      </c>
      <c r="FT760">
        <f t="shared" si="1058"/>
        <v>1</v>
      </c>
      <c r="FU760">
        <f t="shared" si="1059"/>
        <v>1</v>
      </c>
      <c r="FV760">
        <f t="shared" si="1060"/>
        <v>1</v>
      </c>
      <c r="FW760">
        <f t="shared" si="1061"/>
        <v>1</v>
      </c>
      <c r="FX760">
        <f t="shared" si="1062"/>
        <v>1</v>
      </c>
      <c r="FY760">
        <f t="shared" si="1063"/>
        <v>1</v>
      </c>
      <c r="FZ760">
        <f t="shared" si="1064"/>
        <v>1</v>
      </c>
      <c r="GA760">
        <f t="shared" si="1065"/>
        <v>1</v>
      </c>
      <c r="GB760">
        <f t="shared" si="1066"/>
        <v>1</v>
      </c>
      <c r="GC760">
        <f t="shared" si="1067"/>
        <v>1</v>
      </c>
      <c r="GD760">
        <f t="shared" si="1068"/>
        <v>1</v>
      </c>
      <c r="GE760">
        <f t="shared" si="1069"/>
        <v>1</v>
      </c>
      <c r="GF760">
        <f t="shared" si="1070"/>
        <v>1</v>
      </c>
      <c r="GG760">
        <f t="shared" si="1071"/>
        <v>1</v>
      </c>
      <c r="GH760">
        <f t="shared" si="1072"/>
        <v>1</v>
      </c>
      <c r="GI760">
        <f t="shared" si="1073"/>
        <v>1</v>
      </c>
      <c r="GJ760">
        <f t="shared" si="1074"/>
        <v>1</v>
      </c>
      <c r="GK760">
        <f t="shared" si="1075"/>
        <v>1</v>
      </c>
      <c r="GL760">
        <f t="shared" si="1076"/>
        <v>1</v>
      </c>
      <c r="GM760">
        <f t="shared" si="1077"/>
        <v>1</v>
      </c>
      <c r="GN760">
        <f t="shared" si="1078"/>
        <v>1</v>
      </c>
      <c r="GO760">
        <f t="shared" si="1079"/>
        <v>1</v>
      </c>
      <c r="GP760">
        <f t="shared" si="1080"/>
        <v>1</v>
      </c>
      <c r="GQ760">
        <f t="shared" si="1081"/>
        <v>89</v>
      </c>
      <c r="GR760">
        <f>VLOOKUP(A760,[2]Лист2!$A:$O,15,0)</f>
        <v>12</v>
      </c>
    </row>
    <row r="761" spans="1:200" ht="18" x14ac:dyDescent="0.3">
      <c r="A761" s="8" t="s">
        <v>1620</v>
      </c>
      <c r="B761" s="2" t="s">
        <v>1621</v>
      </c>
      <c r="C761" s="7">
        <v>140822036</v>
      </c>
      <c r="D761" s="2" t="s">
        <v>440</v>
      </c>
      <c r="E761" s="2" t="s">
        <v>394</v>
      </c>
      <c r="F761" s="2" t="s">
        <v>120</v>
      </c>
      <c r="G761" s="2">
        <v>0.75</v>
      </c>
      <c r="H761" s="2">
        <v>1.03</v>
      </c>
      <c r="I761" s="2">
        <v>1.26</v>
      </c>
      <c r="J761" s="2">
        <v>0.56999999999999995</v>
      </c>
      <c r="K761" s="2">
        <v>3</v>
      </c>
      <c r="L761" s="2">
        <v>2284</v>
      </c>
      <c r="M761" s="2">
        <v>2.68</v>
      </c>
      <c r="N761" s="2">
        <v>98</v>
      </c>
      <c r="O761" s="2">
        <v>2.61</v>
      </c>
      <c r="P761" s="2">
        <v>5969.08</v>
      </c>
      <c r="Q761" s="2">
        <v>102</v>
      </c>
      <c r="R761" s="2">
        <v>100.41</v>
      </c>
      <c r="S761" s="2">
        <v>106</v>
      </c>
      <c r="T761" s="2">
        <v>162</v>
      </c>
      <c r="U761" s="2">
        <v>151</v>
      </c>
      <c r="V761" s="2">
        <v>150</v>
      </c>
      <c r="W761" s="2">
        <v>146</v>
      </c>
      <c r="X761" s="2">
        <v>131</v>
      </c>
      <c r="Y761" s="2">
        <v>126</v>
      </c>
      <c r="Z761" s="2">
        <v>116</v>
      </c>
      <c r="AA761" s="2">
        <v>170</v>
      </c>
      <c r="AB761" s="2">
        <v>166</v>
      </c>
      <c r="AC761" s="2">
        <v>153</v>
      </c>
      <c r="AD761" s="2">
        <v>150</v>
      </c>
      <c r="AE761" s="2">
        <v>144</v>
      </c>
      <c r="AF761" s="2">
        <v>115</v>
      </c>
      <c r="AG761" s="2">
        <v>111</v>
      </c>
      <c r="AH761" s="2">
        <v>102</v>
      </c>
      <c r="AI761" s="2">
        <v>97</v>
      </c>
      <c r="AJ761" s="2">
        <v>87</v>
      </c>
      <c r="AK761" s="2">
        <v>77</v>
      </c>
      <c r="AL761" s="2">
        <v>67</v>
      </c>
      <c r="AM761" s="2">
        <v>62</v>
      </c>
      <c r="AN761" s="2">
        <v>53</v>
      </c>
      <c r="AO761" s="2">
        <v>107</v>
      </c>
      <c r="AP761" s="2">
        <v>49</v>
      </c>
      <c r="AQ761" s="2">
        <v>48</v>
      </c>
      <c r="AR761" s="2">
        <v>39</v>
      </c>
      <c r="AS761" s="2">
        <v>31</v>
      </c>
      <c r="AT761" s="2">
        <v>26</v>
      </c>
      <c r="AU761" s="2">
        <v>22</v>
      </c>
      <c r="AV761" s="2">
        <v>12</v>
      </c>
      <c r="AW761" s="2">
        <v>11</v>
      </c>
      <c r="AX761" s="2">
        <v>7</v>
      </c>
      <c r="AY761" s="2">
        <v>1</v>
      </c>
      <c r="AZ761" s="2">
        <v>0</v>
      </c>
      <c r="BA761" s="2">
        <v>0</v>
      </c>
      <c r="BB761" s="2">
        <v>0</v>
      </c>
      <c r="BC761" s="2">
        <v>101</v>
      </c>
      <c r="BD761" s="2">
        <v>98</v>
      </c>
      <c r="BE761" s="2">
        <v>92</v>
      </c>
      <c r="BF761" s="2">
        <v>89</v>
      </c>
      <c r="BG761" s="2">
        <v>85</v>
      </c>
      <c r="BH761" s="2">
        <v>83</v>
      </c>
      <c r="BI761" s="2">
        <v>79</v>
      </c>
      <c r="BJ761" s="2">
        <v>193</v>
      </c>
      <c r="BK761" s="2">
        <v>191</v>
      </c>
      <c r="BL761" s="2">
        <v>187</v>
      </c>
      <c r="BM761" s="2">
        <v>182</v>
      </c>
      <c r="BN761" s="2">
        <v>74</v>
      </c>
      <c r="BO761" s="2">
        <v>61</v>
      </c>
      <c r="BP761" s="2">
        <v>51</v>
      </c>
      <c r="BQ761" s="2">
        <v>50</v>
      </c>
      <c r="BR761" s="2">
        <v>138</v>
      </c>
      <c r="BS761" s="2">
        <v>119</v>
      </c>
      <c r="BT761" s="2">
        <v>111</v>
      </c>
      <c r="BU761" s="2">
        <v>107</v>
      </c>
      <c r="BV761" s="2">
        <v>96</v>
      </c>
      <c r="BW761" s="2">
        <v>91</v>
      </c>
      <c r="BX761" s="2">
        <v>121</v>
      </c>
      <c r="BY761" s="2">
        <v>115</v>
      </c>
      <c r="BZ761" s="2">
        <v>111</v>
      </c>
      <c r="CA761" s="2">
        <v>109</v>
      </c>
      <c r="CB761" s="2">
        <v>106</v>
      </c>
      <c r="CC761" s="2">
        <v>99</v>
      </c>
      <c r="CD761" s="2">
        <v>94</v>
      </c>
      <c r="CE761" s="2">
        <v>86</v>
      </c>
      <c r="CF761" s="2">
        <v>85</v>
      </c>
      <c r="CG761" s="2">
        <v>81</v>
      </c>
      <c r="CH761" s="2">
        <v>79</v>
      </c>
      <c r="CI761" s="2">
        <v>71</v>
      </c>
      <c r="CJ761" s="2">
        <v>66</v>
      </c>
      <c r="CK761" s="2">
        <v>57</v>
      </c>
      <c r="CL761" s="2">
        <v>137</v>
      </c>
      <c r="CM761" s="2">
        <v>89</v>
      </c>
      <c r="CN761" s="2">
        <v>83</v>
      </c>
      <c r="CO761" s="2">
        <v>76</v>
      </c>
      <c r="CP761" s="2">
        <v>75</v>
      </c>
      <c r="CQ761" s="2">
        <v>71</v>
      </c>
      <c r="CR761" s="2">
        <v>65</v>
      </c>
      <c r="CS761" s="2">
        <v>186</v>
      </c>
      <c r="CT761" s="2">
        <v>131</v>
      </c>
      <c r="CU761" s="2">
        <v>128</v>
      </c>
      <c r="CV761" s="2">
        <v>121</v>
      </c>
      <c r="CW761" s="2">
        <v>113</v>
      </c>
      <c r="CX761" s="2">
        <v>108</v>
      </c>
      <c r="CY761" s="2">
        <v>103</v>
      </c>
      <c r="CZ761" s="2">
        <v>128</v>
      </c>
      <c r="DA761" s="2">
        <v>125</v>
      </c>
      <c r="DB761" s="2">
        <v>119</v>
      </c>
      <c r="DC761" s="2">
        <v>114</v>
      </c>
      <c r="DD761">
        <f>VLOOKUP(A761,[1]Лист2!$A:$CQ,95,0)</f>
        <v>1</v>
      </c>
      <c r="DE761" s="6">
        <f>VLOOKUP(A761,[1]Лист2!$A:$CP,94,0)</f>
        <v>1.1866666666666668</v>
      </c>
      <c r="DF761">
        <f t="shared" si="992"/>
        <v>1</v>
      </c>
      <c r="DG761">
        <f t="shared" si="993"/>
        <v>1</v>
      </c>
      <c r="DH761">
        <f t="shared" si="994"/>
        <v>1</v>
      </c>
      <c r="DI761">
        <f t="shared" si="995"/>
        <v>1</v>
      </c>
      <c r="DJ761">
        <f t="shared" si="996"/>
        <v>1</v>
      </c>
      <c r="DK761">
        <f t="shared" si="997"/>
        <v>1</v>
      </c>
      <c r="DL761">
        <f t="shared" si="998"/>
        <v>1</v>
      </c>
      <c r="DM761">
        <f t="shared" si="999"/>
        <v>1</v>
      </c>
      <c r="DN761">
        <f t="shared" si="1000"/>
        <v>1</v>
      </c>
      <c r="DO761">
        <f t="shared" si="1001"/>
        <v>1</v>
      </c>
      <c r="DP761">
        <f t="shared" si="1002"/>
        <v>1</v>
      </c>
      <c r="DQ761">
        <f t="shared" si="1003"/>
        <v>1</v>
      </c>
      <c r="DR761">
        <f t="shared" si="1004"/>
        <v>1</v>
      </c>
      <c r="DS761">
        <f t="shared" si="1005"/>
        <v>1</v>
      </c>
      <c r="DT761">
        <f t="shared" si="1006"/>
        <v>1</v>
      </c>
      <c r="DU761">
        <f t="shared" si="1007"/>
        <v>1</v>
      </c>
      <c r="DV761">
        <f t="shared" si="1008"/>
        <v>1</v>
      </c>
      <c r="DW761">
        <f t="shared" si="1009"/>
        <v>1</v>
      </c>
      <c r="DX761">
        <f t="shared" si="1010"/>
        <v>1</v>
      </c>
      <c r="DY761">
        <f t="shared" si="1011"/>
        <v>1</v>
      </c>
      <c r="DZ761">
        <f t="shared" si="1012"/>
        <v>1</v>
      </c>
      <c r="EA761">
        <f t="shared" si="1013"/>
        <v>1</v>
      </c>
      <c r="EB761">
        <f t="shared" si="1014"/>
        <v>1</v>
      </c>
      <c r="EC761">
        <f t="shared" si="1015"/>
        <v>1</v>
      </c>
      <c r="ED761">
        <f t="shared" si="1016"/>
        <v>1</v>
      </c>
      <c r="EE761">
        <f t="shared" si="1017"/>
        <v>1</v>
      </c>
      <c r="EF761">
        <f t="shared" si="1018"/>
        <v>1</v>
      </c>
      <c r="EG761">
        <f t="shared" si="1019"/>
        <v>1</v>
      </c>
      <c r="EH761">
        <f t="shared" si="1020"/>
        <v>1</v>
      </c>
      <c r="EI761">
        <f t="shared" si="1021"/>
        <v>1</v>
      </c>
      <c r="EJ761">
        <f t="shared" si="1022"/>
        <v>1</v>
      </c>
      <c r="EK761">
        <f t="shared" si="1023"/>
        <v>1</v>
      </c>
      <c r="EL761">
        <f t="shared" si="1024"/>
        <v>0</v>
      </c>
      <c r="EM761">
        <f t="shared" si="1025"/>
        <v>0</v>
      </c>
      <c r="EN761">
        <f t="shared" si="1026"/>
        <v>0</v>
      </c>
      <c r="EO761">
        <f t="shared" si="1027"/>
        <v>0</v>
      </c>
      <c r="EP761">
        <f t="shared" si="1028"/>
        <v>1</v>
      </c>
      <c r="EQ761">
        <f t="shared" si="1029"/>
        <v>1</v>
      </c>
      <c r="ER761">
        <f t="shared" si="1030"/>
        <v>1</v>
      </c>
      <c r="ES761">
        <f t="shared" si="1031"/>
        <v>1</v>
      </c>
      <c r="ET761">
        <f t="shared" si="1032"/>
        <v>1</v>
      </c>
      <c r="EU761">
        <f t="shared" si="1033"/>
        <v>1</v>
      </c>
      <c r="EV761">
        <f t="shared" si="1034"/>
        <v>1</v>
      </c>
      <c r="EW761">
        <f t="shared" si="1035"/>
        <v>1</v>
      </c>
      <c r="EX761">
        <f t="shared" si="1036"/>
        <v>1</v>
      </c>
      <c r="EY761">
        <f t="shared" si="1037"/>
        <v>1</v>
      </c>
      <c r="EZ761">
        <f t="shared" si="1038"/>
        <v>1</v>
      </c>
      <c r="FA761">
        <f t="shared" si="1039"/>
        <v>1</v>
      </c>
      <c r="FB761">
        <f t="shared" si="1040"/>
        <v>1</v>
      </c>
      <c r="FC761">
        <f t="shared" si="1041"/>
        <v>1</v>
      </c>
      <c r="FD761">
        <f t="shared" si="1042"/>
        <v>1</v>
      </c>
      <c r="FE761">
        <f t="shared" si="1043"/>
        <v>1</v>
      </c>
      <c r="FF761">
        <f t="shared" si="1044"/>
        <v>1</v>
      </c>
      <c r="FG761">
        <f t="shared" si="1045"/>
        <v>1</v>
      </c>
      <c r="FH761">
        <f t="shared" si="1046"/>
        <v>1</v>
      </c>
      <c r="FI761">
        <f t="shared" si="1047"/>
        <v>1</v>
      </c>
      <c r="FJ761">
        <f t="shared" si="1048"/>
        <v>1</v>
      </c>
      <c r="FK761">
        <f t="shared" si="1049"/>
        <v>1</v>
      </c>
      <c r="FL761">
        <f t="shared" si="1050"/>
        <v>1</v>
      </c>
      <c r="FM761">
        <f t="shared" si="1051"/>
        <v>1</v>
      </c>
      <c r="FN761">
        <f t="shared" si="1052"/>
        <v>1</v>
      </c>
      <c r="FO761">
        <f t="shared" si="1053"/>
        <v>1</v>
      </c>
      <c r="FP761">
        <f t="shared" si="1054"/>
        <v>1</v>
      </c>
      <c r="FQ761">
        <f t="shared" si="1055"/>
        <v>1</v>
      </c>
      <c r="FR761">
        <f t="shared" si="1056"/>
        <v>1</v>
      </c>
      <c r="FS761">
        <f t="shared" si="1057"/>
        <v>1</v>
      </c>
      <c r="FT761">
        <f t="shared" si="1058"/>
        <v>1</v>
      </c>
      <c r="FU761">
        <f t="shared" si="1059"/>
        <v>1</v>
      </c>
      <c r="FV761">
        <f t="shared" si="1060"/>
        <v>1</v>
      </c>
      <c r="FW761">
        <f t="shared" si="1061"/>
        <v>1</v>
      </c>
      <c r="FX761">
        <f t="shared" si="1062"/>
        <v>1</v>
      </c>
      <c r="FY761">
        <f t="shared" si="1063"/>
        <v>1</v>
      </c>
      <c r="FZ761">
        <f t="shared" si="1064"/>
        <v>1</v>
      </c>
      <c r="GA761">
        <f t="shared" si="1065"/>
        <v>1</v>
      </c>
      <c r="GB761">
        <f t="shared" si="1066"/>
        <v>1</v>
      </c>
      <c r="GC761">
        <f t="shared" si="1067"/>
        <v>1</v>
      </c>
      <c r="GD761">
        <f t="shared" si="1068"/>
        <v>1</v>
      </c>
      <c r="GE761">
        <f t="shared" si="1069"/>
        <v>1</v>
      </c>
      <c r="GF761">
        <f t="shared" si="1070"/>
        <v>1</v>
      </c>
      <c r="GG761">
        <f t="shared" si="1071"/>
        <v>1</v>
      </c>
      <c r="GH761">
        <f t="shared" si="1072"/>
        <v>1</v>
      </c>
      <c r="GI761">
        <f t="shared" si="1073"/>
        <v>1</v>
      </c>
      <c r="GJ761">
        <f t="shared" si="1074"/>
        <v>1</v>
      </c>
      <c r="GK761">
        <f t="shared" si="1075"/>
        <v>1</v>
      </c>
      <c r="GL761">
        <f t="shared" si="1076"/>
        <v>1</v>
      </c>
      <c r="GM761">
        <f t="shared" si="1077"/>
        <v>1</v>
      </c>
      <c r="GN761">
        <f t="shared" si="1078"/>
        <v>1</v>
      </c>
      <c r="GO761">
        <f t="shared" si="1079"/>
        <v>1</v>
      </c>
      <c r="GP761">
        <f t="shared" si="1080"/>
        <v>1</v>
      </c>
      <c r="GQ761">
        <f t="shared" si="1081"/>
        <v>85</v>
      </c>
      <c r="GR761">
        <f>VLOOKUP(A761,[2]Лист2!$A:$O,15,0)</f>
        <v>13</v>
      </c>
    </row>
    <row r="762" spans="1:200" ht="18" x14ac:dyDescent="0.3">
      <c r="A762" s="8" t="s">
        <v>1622</v>
      </c>
      <c r="B762" s="2" t="s">
        <v>1623</v>
      </c>
      <c r="C762" s="7">
        <v>140822037</v>
      </c>
      <c r="D762" s="2" t="s">
        <v>440</v>
      </c>
      <c r="E762" s="2" t="s">
        <v>394</v>
      </c>
      <c r="F762" s="2" t="s">
        <v>120</v>
      </c>
      <c r="G762" s="2">
        <v>0.25</v>
      </c>
      <c r="H762" s="2">
        <v>1.24</v>
      </c>
      <c r="I762" s="2">
        <v>1.65</v>
      </c>
      <c r="J762" s="2">
        <v>2.33</v>
      </c>
      <c r="K762" s="2">
        <v>2</v>
      </c>
      <c r="L762" s="2">
        <v>1977</v>
      </c>
      <c r="M762" s="2">
        <v>2.97</v>
      </c>
      <c r="N762" s="2">
        <v>95</v>
      </c>
      <c r="O762" s="2">
        <v>2.81</v>
      </c>
      <c r="P762" s="2">
        <v>5559.27</v>
      </c>
      <c r="Q762" s="2">
        <v>102</v>
      </c>
      <c r="R762" s="2">
        <v>72.209999999999994</v>
      </c>
      <c r="S762" s="2">
        <v>106</v>
      </c>
      <c r="T762" s="2">
        <v>162</v>
      </c>
      <c r="U762" s="2">
        <v>151</v>
      </c>
      <c r="V762" s="2">
        <v>150</v>
      </c>
      <c r="W762" s="2">
        <v>146</v>
      </c>
      <c r="X762" s="2">
        <v>131</v>
      </c>
      <c r="Y762" s="2">
        <v>127</v>
      </c>
      <c r="Z762" s="2">
        <v>117</v>
      </c>
      <c r="AA762" s="2">
        <v>171</v>
      </c>
      <c r="AB762" s="2">
        <v>167</v>
      </c>
      <c r="AC762" s="2">
        <v>155</v>
      </c>
      <c r="AD762" s="2">
        <v>152</v>
      </c>
      <c r="AE762" s="2">
        <v>146</v>
      </c>
      <c r="AF762" s="2">
        <v>117</v>
      </c>
      <c r="AG762" s="2">
        <v>113</v>
      </c>
      <c r="AH762" s="2">
        <v>104</v>
      </c>
      <c r="AI762" s="2">
        <v>99</v>
      </c>
      <c r="AJ762" s="2">
        <v>89</v>
      </c>
      <c r="AK762" s="2">
        <v>79</v>
      </c>
      <c r="AL762" s="2">
        <v>69</v>
      </c>
      <c r="AM762" s="2">
        <v>64</v>
      </c>
      <c r="AN762" s="2">
        <v>55</v>
      </c>
      <c r="AO762" s="2">
        <v>109</v>
      </c>
      <c r="AP762" s="2">
        <v>51</v>
      </c>
      <c r="AQ762" s="2">
        <v>50</v>
      </c>
      <c r="AR762" s="2">
        <v>41</v>
      </c>
      <c r="AS762" s="2">
        <v>33</v>
      </c>
      <c r="AT762" s="2">
        <v>28</v>
      </c>
      <c r="AU762" s="2">
        <v>24</v>
      </c>
      <c r="AV762" s="2">
        <v>14</v>
      </c>
      <c r="AW762" s="2">
        <v>13</v>
      </c>
      <c r="AX762" s="2">
        <v>9</v>
      </c>
      <c r="AY762" s="2">
        <v>2</v>
      </c>
      <c r="AZ762" s="2">
        <v>2</v>
      </c>
      <c r="BA762" s="2">
        <v>0</v>
      </c>
      <c r="BB762" s="2">
        <v>0</v>
      </c>
      <c r="BC762" s="2">
        <v>178</v>
      </c>
      <c r="BD762" s="2">
        <v>173</v>
      </c>
      <c r="BE762" s="2">
        <v>165</v>
      </c>
      <c r="BF762" s="2">
        <v>163</v>
      </c>
      <c r="BG762" s="2">
        <v>158</v>
      </c>
      <c r="BH762" s="2">
        <v>149</v>
      </c>
      <c r="BI762" s="2">
        <v>143</v>
      </c>
      <c r="BJ762" s="2">
        <v>217</v>
      </c>
      <c r="BK762" s="2">
        <v>215</v>
      </c>
      <c r="BL762" s="2">
        <v>207</v>
      </c>
      <c r="BM762" s="2">
        <v>200</v>
      </c>
      <c r="BN762" s="2">
        <v>74</v>
      </c>
      <c r="BO762" s="2">
        <v>61</v>
      </c>
      <c r="BP762" s="2">
        <v>51</v>
      </c>
      <c r="BQ762" s="2">
        <v>49</v>
      </c>
      <c r="BR762" s="2">
        <v>138</v>
      </c>
      <c r="BS762" s="2">
        <v>119</v>
      </c>
      <c r="BT762" s="2">
        <v>111</v>
      </c>
      <c r="BU762" s="2">
        <v>108</v>
      </c>
      <c r="BV762" s="2">
        <v>97</v>
      </c>
      <c r="BW762" s="2">
        <v>92</v>
      </c>
      <c r="BX762" s="2">
        <v>122</v>
      </c>
      <c r="BY762" s="2">
        <v>116</v>
      </c>
      <c r="BZ762" s="2">
        <v>112</v>
      </c>
      <c r="CA762" s="2">
        <v>110</v>
      </c>
      <c r="CB762" s="2">
        <v>107</v>
      </c>
      <c r="CC762" s="2">
        <v>99</v>
      </c>
      <c r="CD762" s="2">
        <v>94</v>
      </c>
      <c r="CE762" s="2">
        <v>87</v>
      </c>
      <c r="CF762" s="2">
        <v>86</v>
      </c>
      <c r="CG762" s="2">
        <v>81</v>
      </c>
      <c r="CH762" s="2">
        <v>79</v>
      </c>
      <c r="CI762" s="2">
        <v>71</v>
      </c>
      <c r="CJ762" s="2">
        <v>66</v>
      </c>
      <c r="CK762" s="2">
        <v>57</v>
      </c>
      <c r="CL762" s="2">
        <v>137</v>
      </c>
      <c r="CM762" s="2">
        <v>89</v>
      </c>
      <c r="CN762" s="2">
        <v>83</v>
      </c>
      <c r="CO762" s="2">
        <v>76</v>
      </c>
      <c r="CP762" s="2">
        <v>75</v>
      </c>
      <c r="CQ762" s="2">
        <v>71</v>
      </c>
      <c r="CR762" s="2">
        <v>65</v>
      </c>
      <c r="CS762" s="2">
        <v>187</v>
      </c>
      <c r="CT762" s="2">
        <v>171</v>
      </c>
      <c r="CU762" s="2">
        <v>169</v>
      </c>
      <c r="CV762" s="2">
        <v>163</v>
      </c>
      <c r="CW762" s="2">
        <v>162</v>
      </c>
      <c r="CX762" s="2">
        <v>151</v>
      </c>
      <c r="CY762" s="2">
        <v>148</v>
      </c>
      <c r="CZ762" s="2">
        <v>129</v>
      </c>
      <c r="DA762" s="2">
        <v>126</v>
      </c>
      <c r="DB762" s="2">
        <v>119</v>
      </c>
      <c r="DC762" s="2">
        <v>114</v>
      </c>
      <c r="DD762">
        <f>VLOOKUP(A762,[1]Лист2!$A:$CQ,95,0)</f>
        <v>1</v>
      </c>
      <c r="DE762" s="6">
        <f>VLOOKUP(A762,[1]Лист2!$A:$CP,94,0)</f>
        <v>1.6705882352941177</v>
      </c>
      <c r="DF762">
        <f t="shared" si="992"/>
        <v>1</v>
      </c>
      <c r="DG762">
        <f t="shared" si="993"/>
        <v>1</v>
      </c>
      <c r="DH762">
        <f t="shared" si="994"/>
        <v>1</v>
      </c>
      <c r="DI762">
        <f t="shared" si="995"/>
        <v>1</v>
      </c>
      <c r="DJ762">
        <f t="shared" si="996"/>
        <v>1</v>
      </c>
      <c r="DK762">
        <f t="shared" si="997"/>
        <v>1</v>
      </c>
      <c r="DL762">
        <f t="shared" si="998"/>
        <v>1</v>
      </c>
      <c r="DM762">
        <f t="shared" si="999"/>
        <v>1</v>
      </c>
      <c r="DN762">
        <f t="shared" si="1000"/>
        <v>1</v>
      </c>
      <c r="DO762">
        <f t="shared" si="1001"/>
        <v>1</v>
      </c>
      <c r="DP762">
        <f t="shared" si="1002"/>
        <v>1</v>
      </c>
      <c r="DQ762">
        <f t="shared" si="1003"/>
        <v>1</v>
      </c>
      <c r="DR762">
        <f t="shared" si="1004"/>
        <v>1</v>
      </c>
      <c r="DS762">
        <f t="shared" si="1005"/>
        <v>1</v>
      </c>
      <c r="DT762">
        <f t="shared" si="1006"/>
        <v>1</v>
      </c>
      <c r="DU762">
        <f t="shared" si="1007"/>
        <v>1</v>
      </c>
      <c r="DV762">
        <f t="shared" si="1008"/>
        <v>1</v>
      </c>
      <c r="DW762">
        <f t="shared" si="1009"/>
        <v>1</v>
      </c>
      <c r="DX762">
        <f t="shared" si="1010"/>
        <v>1</v>
      </c>
      <c r="DY762">
        <f t="shared" si="1011"/>
        <v>1</v>
      </c>
      <c r="DZ762">
        <f t="shared" si="1012"/>
        <v>1</v>
      </c>
      <c r="EA762">
        <f t="shared" si="1013"/>
        <v>1</v>
      </c>
      <c r="EB762">
        <f t="shared" si="1014"/>
        <v>1</v>
      </c>
      <c r="EC762">
        <f t="shared" si="1015"/>
        <v>1</v>
      </c>
      <c r="ED762">
        <f t="shared" si="1016"/>
        <v>1</v>
      </c>
      <c r="EE762">
        <f t="shared" si="1017"/>
        <v>1</v>
      </c>
      <c r="EF762">
        <f t="shared" si="1018"/>
        <v>1</v>
      </c>
      <c r="EG762">
        <f t="shared" si="1019"/>
        <v>1</v>
      </c>
      <c r="EH762">
        <f t="shared" si="1020"/>
        <v>1</v>
      </c>
      <c r="EI762">
        <f t="shared" si="1021"/>
        <v>1</v>
      </c>
      <c r="EJ762">
        <f t="shared" si="1022"/>
        <v>1</v>
      </c>
      <c r="EK762">
        <f t="shared" si="1023"/>
        <v>1</v>
      </c>
      <c r="EL762">
        <f t="shared" si="1024"/>
        <v>1</v>
      </c>
      <c r="EM762">
        <f t="shared" si="1025"/>
        <v>1</v>
      </c>
      <c r="EN762">
        <f t="shared" si="1026"/>
        <v>0</v>
      </c>
      <c r="EO762">
        <f t="shared" si="1027"/>
        <v>0</v>
      </c>
      <c r="EP762">
        <f t="shared" si="1028"/>
        <v>1</v>
      </c>
      <c r="EQ762">
        <f t="shared" si="1029"/>
        <v>1</v>
      </c>
      <c r="ER762">
        <f t="shared" si="1030"/>
        <v>1</v>
      </c>
      <c r="ES762">
        <f t="shared" si="1031"/>
        <v>1</v>
      </c>
      <c r="ET762">
        <f t="shared" si="1032"/>
        <v>1</v>
      </c>
      <c r="EU762">
        <f t="shared" si="1033"/>
        <v>1</v>
      </c>
      <c r="EV762">
        <f t="shared" si="1034"/>
        <v>1</v>
      </c>
      <c r="EW762">
        <f t="shared" si="1035"/>
        <v>1</v>
      </c>
      <c r="EX762">
        <f t="shared" si="1036"/>
        <v>1</v>
      </c>
      <c r="EY762">
        <f t="shared" si="1037"/>
        <v>1</v>
      </c>
      <c r="EZ762">
        <f t="shared" si="1038"/>
        <v>1</v>
      </c>
      <c r="FA762">
        <f t="shared" si="1039"/>
        <v>1</v>
      </c>
      <c r="FB762">
        <f t="shared" si="1040"/>
        <v>1</v>
      </c>
      <c r="FC762">
        <f t="shared" si="1041"/>
        <v>1</v>
      </c>
      <c r="FD762">
        <f t="shared" si="1042"/>
        <v>1</v>
      </c>
      <c r="FE762">
        <f t="shared" si="1043"/>
        <v>1</v>
      </c>
      <c r="FF762">
        <f t="shared" si="1044"/>
        <v>1</v>
      </c>
      <c r="FG762">
        <f t="shared" si="1045"/>
        <v>1</v>
      </c>
      <c r="FH762">
        <f t="shared" si="1046"/>
        <v>1</v>
      </c>
      <c r="FI762">
        <f t="shared" si="1047"/>
        <v>1</v>
      </c>
      <c r="FJ762">
        <f t="shared" si="1048"/>
        <v>1</v>
      </c>
      <c r="FK762">
        <f t="shared" si="1049"/>
        <v>1</v>
      </c>
      <c r="FL762">
        <f t="shared" si="1050"/>
        <v>1</v>
      </c>
      <c r="FM762">
        <f t="shared" si="1051"/>
        <v>1</v>
      </c>
      <c r="FN762">
        <f t="shared" si="1052"/>
        <v>1</v>
      </c>
      <c r="FO762">
        <f t="shared" si="1053"/>
        <v>1</v>
      </c>
      <c r="FP762">
        <f t="shared" si="1054"/>
        <v>1</v>
      </c>
      <c r="FQ762">
        <f t="shared" si="1055"/>
        <v>1</v>
      </c>
      <c r="FR762">
        <f t="shared" si="1056"/>
        <v>1</v>
      </c>
      <c r="FS762">
        <f t="shared" si="1057"/>
        <v>1</v>
      </c>
      <c r="FT762">
        <f t="shared" si="1058"/>
        <v>1</v>
      </c>
      <c r="FU762">
        <f t="shared" si="1059"/>
        <v>1</v>
      </c>
      <c r="FV762">
        <f t="shared" si="1060"/>
        <v>1</v>
      </c>
      <c r="FW762">
        <f t="shared" si="1061"/>
        <v>1</v>
      </c>
      <c r="FX762">
        <f t="shared" si="1062"/>
        <v>1</v>
      </c>
      <c r="FY762">
        <f t="shared" si="1063"/>
        <v>1</v>
      </c>
      <c r="FZ762">
        <f t="shared" si="1064"/>
        <v>1</v>
      </c>
      <c r="GA762">
        <f t="shared" si="1065"/>
        <v>1</v>
      </c>
      <c r="GB762">
        <f t="shared" si="1066"/>
        <v>1</v>
      </c>
      <c r="GC762">
        <f t="shared" si="1067"/>
        <v>1</v>
      </c>
      <c r="GD762">
        <f t="shared" si="1068"/>
        <v>1</v>
      </c>
      <c r="GE762">
        <f t="shared" si="1069"/>
        <v>1</v>
      </c>
      <c r="GF762">
        <f t="shared" si="1070"/>
        <v>1</v>
      </c>
      <c r="GG762">
        <f t="shared" si="1071"/>
        <v>1</v>
      </c>
      <c r="GH762">
        <f t="shared" si="1072"/>
        <v>1</v>
      </c>
      <c r="GI762">
        <f t="shared" si="1073"/>
        <v>1</v>
      </c>
      <c r="GJ762">
        <f t="shared" si="1074"/>
        <v>1</v>
      </c>
      <c r="GK762">
        <f t="shared" si="1075"/>
        <v>1</v>
      </c>
      <c r="GL762">
        <f t="shared" si="1076"/>
        <v>1</v>
      </c>
      <c r="GM762">
        <f t="shared" si="1077"/>
        <v>1</v>
      </c>
      <c r="GN762">
        <f t="shared" si="1078"/>
        <v>1</v>
      </c>
      <c r="GO762">
        <f t="shared" si="1079"/>
        <v>1</v>
      </c>
      <c r="GP762">
        <f t="shared" si="1080"/>
        <v>1</v>
      </c>
      <c r="GQ762">
        <f t="shared" si="1081"/>
        <v>87</v>
      </c>
      <c r="GR762">
        <f>VLOOKUP(A762,[2]Лист2!$A:$O,15,0)</f>
        <v>13</v>
      </c>
    </row>
    <row r="763" spans="1:200" ht="18" x14ac:dyDescent="0.3">
      <c r="A763" s="8" t="s">
        <v>1624</v>
      </c>
      <c r="B763" s="2" t="s">
        <v>442</v>
      </c>
      <c r="C763" s="7">
        <v>140906994</v>
      </c>
      <c r="D763" s="2" t="s">
        <v>400</v>
      </c>
      <c r="E763" s="2" t="s">
        <v>394</v>
      </c>
      <c r="F763" s="2" t="s">
        <v>120</v>
      </c>
      <c r="G763" s="2">
        <v>9.6300000000000008</v>
      </c>
      <c r="H763" s="2">
        <v>6.24</v>
      </c>
      <c r="I763" s="2">
        <v>1.61</v>
      </c>
      <c r="J763" s="2">
        <v>1.67</v>
      </c>
      <c r="K763" s="2">
        <v>0</v>
      </c>
      <c r="L763" s="2">
        <v>594</v>
      </c>
      <c r="M763" s="2">
        <v>0</v>
      </c>
      <c r="N763" s="2">
        <v>99</v>
      </c>
      <c r="O763" s="2">
        <v>0</v>
      </c>
      <c r="P763" s="2">
        <v>0</v>
      </c>
      <c r="Q763" s="2">
        <v>347</v>
      </c>
      <c r="R763" s="2">
        <v>89.01</v>
      </c>
      <c r="S763" s="2">
        <v>424</v>
      </c>
      <c r="T763" s="2">
        <v>407</v>
      </c>
      <c r="U763" s="2">
        <v>390</v>
      </c>
      <c r="V763" s="2">
        <v>373</v>
      </c>
      <c r="W763" s="2">
        <v>357</v>
      </c>
      <c r="X763" s="2">
        <v>346</v>
      </c>
      <c r="Y763" s="2">
        <v>334</v>
      </c>
      <c r="Z763" s="2">
        <v>316</v>
      </c>
      <c r="AA763" s="2">
        <v>465</v>
      </c>
      <c r="AB763" s="2">
        <v>453</v>
      </c>
      <c r="AC763" s="2">
        <v>435</v>
      </c>
      <c r="AD763" s="2">
        <v>430</v>
      </c>
      <c r="AE763" s="2">
        <v>384</v>
      </c>
      <c r="AF763" s="2">
        <v>349</v>
      </c>
      <c r="AG763" s="2">
        <v>334</v>
      </c>
      <c r="AH763" s="2">
        <v>320</v>
      </c>
      <c r="AI763" s="2">
        <v>366</v>
      </c>
      <c r="AJ763" s="2">
        <v>347</v>
      </c>
      <c r="AK763" s="2">
        <v>360</v>
      </c>
      <c r="AL763" s="2">
        <v>29</v>
      </c>
      <c r="AM763" s="2">
        <v>59</v>
      </c>
      <c r="AN763" s="2">
        <v>46</v>
      </c>
      <c r="AO763" s="2">
        <v>496</v>
      </c>
      <c r="AP763" s="2">
        <v>428</v>
      </c>
      <c r="AQ763" s="2">
        <v>406</v>
      </c>
      <c r="AR763" s="2">
        <v>395</v>
      </c>
      <c r="AS763" s="2">
        <v>402</v>
      </c>
      <c r="AT763" s="2">
        <v>398</v>
      </c>
      <c r="AU763" s="2">
        <v>385</v>
      </c>
      <c r="AV763" s="2">
        <v>370</v>
      </c>
      <c r="AW763" s="2">
        <v>360</v>
      </c>
      <c r="AX763" s="2">
        <v>354</v>
      </c>
      <c r="AY763" s="2">
        <v>349</v>
      </c>
      <c r="AZ763" s="2">
        <v>346</v>
      </c>
      <c r="BA763" s="2">
        <v>389</v>
      </c>
      <c r="BB763" s="2">
        <v>384</v>
      </c>
      <c r="BC763" s="2">
        <v>264</v>
      </c>
      <c r="BD763" s="2">
        <v>260</v>
      </c>
      <c r="BE763" s="2">
        <v>253</v>
      </c>
      <c r="BF763" s="2">
        <v>249</v>
      </c>
      <c r="BG763" s="2">
        <v>241</v>
      </c>
      <c r="BH763" s="2">
        <v>228</v>
      </c>
      <c r="BI763" s="2">
        <v>220</v>
      </c>
      <c r="BJ763" s="2">
        <v>532</v>
      </c>
      <c r="BK763" s="2">
        <v>529</v>
      </c>
      <c r="BL763" s="2">
        <v>523</v>
      </c>
      <c r="BM763" s="2">
        <v>515</v>
      </c>
      <c r="BN763" s="2">
        <v>491</v>
      </c>
      <c r="BO763" s="2">
        <v>342</v>
      </c>
      <c r="BP763" s="2">
        <v>341</v>
      </c>
      <c r="BQ763" s="2">
        <v>190</v>
      </c>
      <c r="BR763" s="2">
        <v>323</v>
      </c>
      <c r="BS763" s="2">
        <v>310</v>
      </c>
      <c r="BT763" s="2">
        <v>305</v>
      </c>
      <c r="BU763" s="2">
        <v>294</v>
      </c>
      <c r="BV763" s="2">
        <v>283</v>
      </c>
      <c r="BW763" s="2">
        <v>280</v>
      </c>
      <c r="BX763" s="2">
        <v>428</v>
      </c>
      <c r="BY763" s="2">
        <v>297</v>
      </c>
      <c r="BZ763" s="2">
        <v>295</v>
      </c>
      <c r="CA763" s="2">
        <v>287</v>
      </c>
      <c r="CB763" s="2">
        <v>284</v>
      </c>
      <c r="CC763" s="2">
        <v>282</v>
      </c>
      <c r="CD763" s="2">
        <v>279</v>
      </c>
      <c r="CE763" s="2">
        <v>276</v>
      </c>
      <c r="CF763" s="2">
        <v>273</v>
      </c>
      <c r="CG763" s="2">
        <v>270</v>
      </c>
      <c r="CH763" s="2">
        <v>268</v>
      </c>
      <c r="CI763" s="2">
        <v>266</v>
      </c>
      <c r="CJ763" s="2">
        <v>294</v>
      </c>
      <c r="CK763" s="2">
        <v>289</v>
      </c>
      <c r="CL763" s="2">
        <v>371</v>
      </c>
      <c r="CM763" s="2">
        <v>372</v>
      </c>
      <c r="CN763" s="2">
        <v>368</v>
      </c>
      <c r="CO763" s="2">
        <v>381</v>
      </c>
      <c r="CP763" s="2">
        <v>379</v>
      </c>
      <c r="CQ763" s="2">
        <v>377</v>
      </c>
      <c r="CR763" s="2">
        <v>375</v>
      </c>
      <c r="CS763" s="2">
        <v>397</v>
      </c>
      <c r="CT763" s="2">
        <v>346</v>
      </c>
      <c r="CU763" s="2">
        <v>344</v>
      </c>
      <c r="CV763" s="2">
        <v>341</v>
      </c>
      <c r="CW763" s="2">
        <v>295</v>
      </c>
      <c r="CX763" s="2">
        <v>292</v>
      </c>
      <c r="CY763" s="2">
        <v>291</v>
      </c>
      <c r="CZ763" s="2">
        <v>382</v>
      </c>
      <c r="DA763" s="2">
        <v>373</v>
      </c>
      <c r="DB763" s="2">
        <v>367</v>
      </c>
      <c r="DC763" s="2">
        <v>363</v>
      </c>
      <c r="DD763">
        <f>VLOOKUP(A763,[1]Лист2!$A:$CQ,95,0)</f>
        <v>2</v>
      </c>
      <c r="DE763" s="6">
        <f>VLOOKUP(A763,[1]Лист2!$A:$CP,94,0)</f>
        <v>4.01123595505618</v>
      </c>
      <c r="DF763">
        <f t="shared" si="992"/>
        <v>1</v>
      </c>
      <c r="DG763">
        <f t="shared" si="993"/>
        <v>1</v>
      </c>
      <c r="DH763">
        <f t="shared" si="994"/>
        <v>1</v>
      </c>
      <c r="DI763">
        <f t="shared" si="995"/>
        <v>1</v>
      </c>
      <c r="DJ763">
        <f t="shared" si="996"/>
        <v>1</v>
      </c>
      <c r="DK763">
        <f t="shared" si="997"/>
        <v>1</v>
      </c>
      <c r="DL763">
        <f t="shared" si="998"/>
        <v>1</v>
      </c>
      <c r="DM763">
        <f t="shared" si="999"/>
        <v>1</v>
      </c>
      <c r="DN763">
        <f t="shared" si="1000"/>
        <v>1</v>
      </c>
      <c r="DO763">
        <f t="shared" si="1001"/>
        <v>1</v>
      </c>
      <c r="DP763">
        <f t="shared" si="1002"/>
        <v>1</v>
      </c>
      <c r="DQ763">
        <f t="shared" si="1003"/>
        <v>1</v>
      </c>
      <c r="DR763">
        <f t="shared" si="1004"/>
        <v>1</v>
      </c>
      <c r="DS763">
        <f t="shared" si="1005"/>
        <v>1</v>
      </c>
      <c r="DT763">
        <f t="shared" si="1006"/>
        <v>1</v>
      </c>
      <c r="DU763">
        <f t="shared" si="1007"/>
        <v>1</v>
      </c>
      <c r="DV763">
        <f t="shared" si="1008"/>
        <v>1</v>
      </c>
      <c r="DW763">
        <f t="shared" si="1009"/>
        <v>1</v>
      </c>
      <c r="DX763">
        <f t="shared" si="1010"/>
        <v>1</v>
      </c>
      <c r="DY763">
        <f t="shared" si="1011"/>
        <v>1</v>
      </c>
      <c r="DZ763">
        <f t="shared" si="1012"/>
        <v>1</v>
      </c>
      <c r="EA763">
        <f t="shared" si="1013"/>
        <v>1</v>
      </c>
      <c r="EB763">
        <f t="shared" si="1014"/>
        <v>1</v>
      </c>
      <c r="EC763">
        <f t="shared" si="1015"/>
        <v>1</v>
      </c>
      <c r="ED763">
        <f t="shared" si="1016"/>
        <v>1</v>
      </c>
      <c r="EE763">
        <f t="shared" si="1017"/>
        <v>1</v>
      </c>
      <c r="EF763">
        <f t="shared" si="1018"/>
        <v>1</v>
      </c>
      <c r="EG763">
        <f t="shared" si="1019"/>
        <v>1</v>
      </c>
      <c r="EH763">
        <f t="shared" si="1020"/>
        <v>1</v>
      </c>
      <c r="EI763">
        <f t="shared" si="1021"/>
        <v>1</v>
      </c>
      <c r="EJ763">
        <f t="shared" si="1022"/>
        <v>1</v>
      </c>
      <c r="EK763">
        <f t="shared" si="1023"/>
        <v>1</v>
      </c>
      <c r="EL763">
        <f t="shared" si="1024"/>
        <v>1</v>
      </c>
      <c r="EM763">
        <f t="shared" si="1025"/>
        <v>1</v>
      </c>
      <c r="EN763">
        <f t="shared" si="1026"/>
        <v>1</v>
      </c>
      <c r="EO763">
        <f t="shared" si="1027"/>
        <v>1</v>
      </c>
      <c r="EP763">
        <f t="shared" si="1028"/>
        <v>1</v>
      </c>
      <c r="EQ763">
        <f t="shared" si="1029"/>
        <v>1</v>
      </c>
      <c r="ER763">
        <f t="shared" si="1030"/>
        <v>1</v>
      </c>
      <c r="ES763">
        <f t="shared" si="1031"/>
        <v>1</v>
      </c>
      <c r="ET763">
        <f t="shared" si="1032"/>
        <v>1</v>
      </c>
      <c r="EU763">
        <f t="shared" si="1033"/>
        <v>1</v>
      </c>
      <c r="EV763">
        <f t="shared" si="1034"/>
        <v>1</v>
      </c>
      <c r="EW763">
        <f t="shared" si="1035"/>
        <v>1</v>
      </c>
      <c r="EX763">
        <f t="shared" si="1036"/>
        <v>1</v>
      </c>
      <c r="EY763">
        <f t="shared" si="1037"/>
        <v>1</v>
      </c>
      <c r="EZ763">
        <f t="shared" si="1038"/>
        <v>1</v>
      </c>
      <c r="FA763">
        <f t="shared" si="1039"/>
        <v>1</v>
      </c>
      <c r="FB763">
        <f t="shared" si="1040"/>
        <v>1</v>
      </c>
      <c r="FC763">
        <f t="shared" si="1041"/>
        <v>1</v>
      </c>
      <c r="FD763">
        <f t="shared" si="1042"/>
        <v>1</v>
      </c>
      <c r="FE763">
        <f t="shared" si="1043"/>
        <v>1</v>
      </c>
      <c r="FF763">
        <f t="shared" si="1044"/>
        <v>1</v>
      </c>
      <c r="FG763">
        <f t="shared" si="1045"/>
        <v>1</v>
      </c>
      <c r="FH763">
        <f t="shared" si="1046"/>
        <v>1</v>
      </c>
      <c r="FI763">
        <f t="shared" si="1047"/>
        <v>1</v>
      </c>
      <c r="FJ763">
        <f t="shared" si="1048"/>
        <v>1</v>
      </c>
      <c r="FK763">
        <f t="shared" si="1049"/>
        <v>1</v>
      </c>
      <c r="FL763">
        <f t="shared" si="1050"/>
        <v>1</v>
      </c>
      <c r="FM763">
        <f t="shared" si="1051"/>
        <v>1</v>
      </c>
      <c r="FN763">
        <f t="shared" si="1052"/>
        <v>1</v>
      </c>
      <c r="FO763">
        <f t="shared" si="1053"/>
        <v>1</v>
      </c>
      <c r="FP763">
        <f t="shared" si="1054"/>
        <v>1</v>
      </c>
      <c r="FQ763">
        <f t="shared" si="1055"/>
        <v>1</v>
      </c>
      <c r="FR763">
        <f t="shared" si="1056"/>
        <v>1</v>
      </c>
      <c r="FS763">
        <f t="shared" si="1057"/>
        <v>1</v>
      </c>
      <c r="FT763">
        <f t="shared" si="1058"/>
        <v>1</v>
      </c>
      <c r="FU763">
        <f t="shared" si="1059"/>
        <v>1</v>
      </c>
      <c r="FV763">
        <f t="shared" si="1060"/>
        <v>1</v>
      </c>
      <c r="FW763">
        <f t="shared" si="1061"/>
        <v>1</v>
      </c>
      <c r="FX763">
        <f t="shared" si="1062"/>
        <v>1</v>
      </c>
      <c r="FY763">
        <f t="shared" si="1063"/>
        <v>1</v>
      </c>
      <c r="FZ763">
        <f t="shared" si="1064"/>
        <v>1</v>
      </c>
      <c r="GA763">
        <f t="shared" si="1065"/>
        <v>1</v>
      </c>
      <c r="GB763">
        <f t="shared" si="1066"/>
        <v>1</v>
      </c>
      <c r="GC763">
        <f t="shared" si="1067"/>
        <v>1</v>
      </c>
      <c r="GD763">
        <f t="shared" si="1068"/>
        <v>1</v>
      </c>
      <c r="GE763">
        <f t="shared" si="1069"/>
        <v>1</v>
      </c>
      <c r="GF763">
        <f t="shared" si="1070"/>
        <v>1</v>
      </c>
      <c r="GG763">
        <f t="shared" si="1071"/>
        <v>1</v>
      </c>
      <c r="GH763">
        <f t="shared" si="1072"/>
        <v>1</v>
      </c>
      <c r="GI763">
        <f t="shared" si="1073"/>
        <v>1</v>
      </c>
      <c r="GJ763">
        <f t="shared" si="1074"/>
        <v>1</v>
      </c>
      <c r="GK763">
        <f t="shared" si="1075"/>
        <v>1</v>
      </c>
      <c r="GL763">
        <f t="shared" si="1076"/>
        <v>1</v>
      </c>
      <c r="GM763">
        <f t="shared" si="1077"/>
        <v>1</v>
      </c>
      <c r="GN763">
        <f t="shared" si="1078"/>
        <v>1</v>
      </c>
      <c r="GO763">
        <f t="shared" si="1079"/>
        <v>1</v>
      </c>
      <c r="GP763">
        <f t="shared" si="1080"/>
        <v>1</v>
      </c>
      <c r="GQ763">
        <f t="shared" si="1081"/>
        <v>89</v>
      </c>
      <c r="GR763">
        <f>VLOOKUP(A763,[2]Лист2!$A:$O,15,0)</f>
        <v>13</v>
      </c>
    </row>
    <row r="764" spans="1:200" ht="18" hidden="1" x14ac:dyDescent="0.3">
      <c r="A764" s="8" t="s">
        <v>1625</v>
      </c>
      <c r="B764" s="2" t="s">
        <v>1626</v>
      </c>
      <c r="C764" s="2">
        <v>140906997</v>
      </c>
      <c r="D764" s="2" t="s">
        <v>403</v>
      </c>
      <c r="E764" s="2" t="s">
        <v>415</v>
      </c>
      <c r="F764" s="2" t="s">
        <v>120</v>
      </c>
      <c r="G764" s="2">
        <v>0.5</v>
      </c>
      <c r="H764" s="2">
        <v>0.28000000000000003</v>
      </c>
      <c r="I764" s="2">
        <v>0.32</v>
      </c>
      <c r="J764" s="2">
        <v>0.28999999999999998</v>
      </c>
      <c r="K764" s="2">
        <v>0</v>
      </c>
      <c r="L764" s="2">
        <v>375</v>
      </c>
      <c r="M764" s="2">
        <v>0</v>
      </c>
      <c r="N764" s="2">
        <v>93</v>
      </c>
      <c r="O764" s="2">
        <v>0</v>
      </c>
      <c r="P764" s="2">
        <v>0</v>
      </c>
      <c r="Q764" s="2">
        <v>34</v>
      </c>
      <c r="R764" s="2">
        <v>159.04</v>
      </c>
      <c r="S764" s="2">
        <v>60</v>
      </c>
      <c r="T764" s="2">
        <v>58</v>
      </c>
      <c r="U764" s="2">
        <v>58</v>
      </c>
      <c r="V764" s="2">
        <v>57</v>
      </c>
      <c r="W764" s="2">
        <v>57</v>
      </c>
      <c r="X764" s="2">
        <v>56</v>
      </c>
      <c r="Y764" s="2">
        <v>56</v>
      </c>
      <c r="Z764" s="2">
        <v>56</v>
      </c>
      <c r="AA764" s="2">
        <v>55</v>
      </c>
      <c r="AB764" s="2">
        <v>55</v>
      </c>
      <c r="AC764" s="2">
        <v>55</v>
      </c>
      <c r="AD764" s="2">
        <v>55</v>
      </c>
      <c r="AE764" s="2">
        <v>54</v>
      </c>
      <c r="AF764" s="2">
        <v>54</v>
      </c>
      <c r="AG764" s="2">
        <v>53</v>
      </c>
      <c r="AH764" s="2">
        <v>53</v>
      </c>
      <c r="AI764" s="2">
        <v>53</v>
      </c>
      <c r="AJ764" s="2">
        <v>53</v>
      </c>
      <c r="AK764" s="2">
        <v>53</v>
      </c>
      <c r="AL764" s="2">
        <v>53</v>
      </c>
      <c r="AM764" s="2">
        <v>52</v>
      </c>
      <c r="AN764" s="2">
        <v>52</v>
      </c>
      <c r="AO764" s="2">
        <v>52</v>
      </c>
      <c r="AP764" s="2">
        <v>52</v>
      </c>
      <c r="AQ764" s="2">
        <v>52</v>
      </c>
      <c r="AR764" s="2">
        <v>51</v>
      </c>
      <c r="AS764" s="2">
        <v>49</v>
      </c>
      <c r="AT764" s="2">
        <v>49</v>
      </c>
      <c r="AU764" s="2">
        <v>49</v>
      </c>
      <c r="AV764" s="2">
        <v>49</v>
      </c>
      <c r="AW764" s="2">
        <v>49</v>
      </c>
      <c r="AX764" s="2">
        <v>49</v>
      </c>
      <c r="AY764" s="2">
        <v>49</v>
      </c>
      <c r="AZ764" s="2">
        <v>48</v>
      </c>
      <c r="BA764" s="2">
        <v>48</v>
      </c>
      <c r="BB764" s="2">
        <v>48</v>
      </c>
      <c r="BC764" s="2">
        <v>49</v>
      </c>
      <c r="BD764" s="2">
        <v>49</v>
      </c>
      <c r="BE764" s="2">
        <v>49</v>
      </c>
      <c r="BF764" s="2">
        <v>48</v>
      </c>
      <c r="BG764" s="2">
        <v>48</v>
      </c>
      <c r="BH764" s="2">
        <v>48</v>
      </c>
      <c r="BI764" s="2">
        <v>48</v>
      </c>
      <c r="BJ764" s="2">
        <v>48</v>
      </c>
      <c r="BK764" s="2">
        <v>48</v>
      </c>
      <c r="BL764" s="2">
        <v>48</v>
      </c>
      <c r="BM764" s="2">
        <v>48</v>
      </c>
      <c r="BN764" s="2">
        <v>48</v>
      </c>
      <c r="BO764" s="2">
        <v>48</v>
      </c>
      <c r="BP764" s="2">
        <v>48</v>
      </c>
      <c r="BQ764" s="2">
        <v>47</v>
      </c>
      <c r="BR764" s="2">
        <v>47</v>
      </c>
      <c r="BS764" s="2">
        <v>47</v>
      </c>
      <c r="BT764" s="2">
        <v>47</v>
      </c>
      <c r="BU764" s="2">
        <v>46</v>
      </c>
      <c r="BV764" s="2">
        <v>45</v>
      </c>
      <c r="BW764" s="2">
        <v>44</v>
      </c>
      <c r="BX764" s="2">
        <v>44</v>
      </c>
      <c r="BY764" s="2">
        <v>44</v>
      </c>
      <c r="BZ764" s="2">
        <v>44</v>
      </c>
      <c r="CA764" s="2">
        <v>42</v>
      </c>
      <c r="CB764" s="2">
        <v>43</v>
      </c>
      <c r="CC764" s="2">
        <v>43</v>
      </c>
      <c r="CD764" s="2">
        <v>42</v>
      </c>
      <c r="CE764" s="2">
        <v>42</v>
      </c>
      <c r="CF764" s="2">
        <v>42</v>
      </c>
      <c r="CG764" s="2">
        <v>41</v>
      </c>
      <c r="CH764" s="2">
        <v>41</v>
      </c>
      <c r="CI764" s="2">
        <v>41</v>
      </c>
      <c r="CJ764" s="2">
        <v>40</v>
      </c>
      <c r="CK764" s="2">
        <v>39</v>
      </c>
      <c r="CL764" s="2">
        <v>38</v>
      </c>
      <c r="CM764" s="2">
        <v>38</v>
      </c>
      <c r="CN764" s="2">
        <v>38</v>
      </c>
      <c r="CO764" s="2">
        <v>38</v>
      </c>
      <c r="CP764" s="2">
        <v>37</v>
      </c>
      <c r="CQ764" s="2">
        <v>36</v>
      </c>
      <c r="CR764" s="2">
        <v>36</v>
      </c>
      <c r="CS764" s="2">
        <v>36</v>
      </c>
      <c r="CT764" s="2">
        <v>35</v>
      </c>
      <c r="CU764" s="2">
        <v>35</v>
      </c>
      <c r="CV764" s="2">
        <v>35</v>
      </c>
      <c r="CW764" s="2">
        <v>35</v>
      </c>
      <c r="CX764" s="2">
        <v>35</v>
      </c>
      <c r="CY764" s="2">
        <v>35</v>
      </c>
      <c r="CZ764" s="2">
        <v>35</v>
      </c>
      <c r="DA764" s="2">
        <v>35</v>
      </c>
      <c r="DB764" s="2">
        <v>35</v>
      </c>
      <c r="DC764" s="2">
        <v>35</v>
      </c>
      <c r="DD764">
        <f>VLOOKUP(A764,[1]Лист2!$A:$CQ,95,0)</f>
        <v>1</v>
      </c>
      <c r="DE764" s="6">
        <f>VLOOKUP(A764,[1]Лист2!$A:$CP,94,0)</f>
        <v>0.62</v>
      </c>
      <c r="DF764">
        <f t="shared" si="992"/>
        <v>1</v>
      </c>
      <c r="DG764">
        <f t="shared" si="993"/>
        <v>1</v>
      </c>
      <c r="DH764">
        <f t="shared" si="994"/>
        <v>1</v>
      </c>
      <c r="DI764">
        <f t="shared" si="995"/>
        <v>1</v>
      </c>
      <c r="DJ764">
        <f t="shared" si="996"/>
        <v>1</v>
      </c>
      <c r="DK764">
        <f t="shared" si="997"/>
        <v>1</v>
      </c>
      <c r="DL764">
        <f t="shared" si="998"/>
        <v>1</v>
      </c>
      <c r="DM764">
        <f t="shared" si="999"/>
        <v>1</v>
      </c>
      <c r="DN764">
        <f t="shared" si="1000"/>
        <v>1</v>
      </c>
      <c r="DO764">
        <f t="shared" si="1001"/>
        <v>1</v>
      </c>
      <c r="DP764">
        <f t="shared" si="1002"/>
        <v>1</v>
      </c>
      <c r="DQ764">
        <f t="shared" si="1003"/>
        <v>1</v>
      </c>
      <c r="DR764">
        <f t="shared" si="1004"/>
        <v>1</v>
      </c>
      <c r="DS764">
        <f t="shared" si="1005"/>
        <v>1</v>
      </c>
      <c r="DT764">
        <f t="shared" si="1006"/>
        <v>1</v>
      </c>
      <c r="DU764">
        <f t="shared" si="1007"/>
        <v>1</v>
      </c>
      <c r="DV764">
        <f t="shared" si="1008"/>
        <v>1</v>
      </c>
      <c r="DW764">
        <f t="shared" si="1009"/>
        <v>1</v>
      </c>
      <c r="DX764">
        <f t="shared" si="1010"/>
        <v>1</v>
      </c>
      <c r="DY764">
        <f t="shared" si="1011"/>
        <v>1</v>
      </c>
      <c r="DZ764">
        <f t="shared" si="1012"/>
        <v>1</v>
      </c>
      <c r="EA764">
        <f t="shared" si="1013"/>
        <v>1</v>
      </c>
      <c r="EB764">
        <f t="shared" si="1014"/>
        <v>1</v>
      </c>
      <c r="EC764">
        <f t="shared" si="1015"/>
        <v>1</v>
      </c>
      <c r="ED764">
        <f t="shared" si="1016"/>
        <v>1</v>
      </c>
      <c r="EE764">
        <f t="shared" si="1017"/>
        <v>1</v>
      </c>
      <c r="EF764">
        <f t="shared" si="1018"/>
        <v>1</v>
      </c>
      <c r="EG764">
        <f t="shared" si="1019"/>
        <v>1</v>
      </c>
      <c r="EH764">
        <f t="shared" si="1020"/>
        <v>1</v>
      </c>
      <c r="EI764">
        <f t="shared" si="1021"/>
        <v>1</v>
      </c>
      <c r="EJ764">
        <f t="shared" si="1022"/>
        <v>1</v>
      </c>
      <c r="EK764">
        <f t="shared" si="1023"/>
        <v>1</v>
      </c>
      <c r="EL764">
        <f t="shared" si="1024"/>
        <v>1</v>
      </c>
      <c r="EM764">
        <f t="shared" si="1025"/>
        <v>1</v>
      </c>
      <c r="EN764">
        <f t="shared" si="1026"/>
        <v>1</v>
      </c>
      <c r="EO764">
        <f t="shared" si="1027"/>
        <v>1</v>
      </c>
      <c r="EP764">
        <f t="shared" si="1028"/>
        <v>1</v>
      </c>
      <c r="EQ764">
        <f t="shared" si="1029"/>
        <v>1</v>
      </c>
      <c r="ER764">
        <f t="shared" si="1030"/>
        <v>1</v>
      </c>
      <c r="ES764">
        <f t="shared" si="1031"/>
        <v>1</v>
      </c>
      <c r="ET764">
        <f t="shared" si="1032"/>
        <v>1</v>
      </c>
      <c r="EU764">
        <f t="shared" si="1033"/>
        <v>1</v>
      </c>
      <c r="EV764">
        <f t="shared" si="1034"/>
        <v>1</v>
      </c>
      <c r="EW764">
        <f t="shared" si="1035"/>
        <v>1</v>
      </c>
      <c r="EX764">
        <f t="shared" si="1036"/>
        <v>1</v>
      </c>
      <c r="EY764">
        <f t="shared" si="1037"/>
        <v>1</v>
      </c>
      <c r="EZ764">
        <f t="shared" si="1038"/>
        <v>1</v>
      </c>
      <c r="FA764">
        <f t="shared" si="1039"/>
        <v>1</v>
      </c>
      <c r="FB764">
        <f t="shared" si="1040"/>
        <v>1</v>
      </c>
      <c r="FC764">
        <f t="shared" si="1041"/>
        <v>1</v>
      </c>
      <c r="FD764">
        <f t="shared" si="1042"/>
        <v>1</v>
      </c>
      <c r="FE764">
        <f t="shared" si="1043"/>
        <v>1</v>
      </c>
      <c r="FF764">
        <f t="shared" si="1044"/>
        <v>1</v>
      </c>
      <c r="FG764">
        <f t="shared" si="1045"/>
        <v>1</v>
      </c>
      <c r="FH764">
        <f t="shared" si="1046"/>
        <v>1</v>
      </c>
      <c r="FI764">
        <f t="shared" si="1047"/>
        <v>1</v>
      </c>
      <c r="FJ764">
        <f t="shared" si="1048"/>
        <v>1</v>
      </c>
      <c r="FK764">
        <f t="shared" si="1049"/>
        <v>1</v>
      </c>
      <c r="FL764">
        <f t="shared" si="1050"/>
        <v>1</v>
      </c>
      <c r="FM764">
        <f t="shared" si="1051"/>
        <v>1</v>
      </c>
      <c r="FN764">
        <f t="shared" si="1052"/>
        <v>1</v>
      </c>
      <c r="FO764">
        <f t="shared" si="1053"/>
        <v>1</v>
      </c>
      <c r="FP764">
        <f t="shared" si="1054"/>
        <v>1</v>
      </c>
      <c r="FQ764">
        <f t="shared" si="1055"/>
        <v>1</v>
      </c>
      <c r="FR764">
        <f t="shared" si="1056"/>
        <v>1</v>
      </c>
      <c r="FS764">
        <f t="shared" si="1057"/>
        <v>1</v>
      </c>
      <c r="FT764">
        <f t="shared" si="1058"/>
        <v>1</v>
      </c>
      <c r="FU764">
        <f t="shared" si="1059"/>
        <v>1</v>
      </c>
      <c r="FV764">
        <f t="shared" si="1060"/>
        <v>1</v>
      </c>
      <c r="FW764">
        <f t="shared" si="1061"/>
        <v>1</v>
      </c>
      <c r="FX764">
        <f t="shared" si="1062"/>
        <v>1</v>
      </c>
      <c r="FY764">
        <f t="shared" si="1063"/>
        <v>1</v>
      </c>
      <c r="FZ764">
        <f t="shared" si="1064"/>
        <v>1</v>
      </c>
      <c r="GA764">
        <f t="shared" si="1065"/>
        <v>1</v>
      </c>
      <c r="GB764">
        <f t="shared" si="1066"/>
        <v>1</v>
      </c>
      <c r="GC764">
        <f t="shared" si="1067"/>
        <v>1</v>
      </c>
      <c r="GD764">
        <f t="shared" si="1068"/>
        <v>1</v>
      </c>
      <c r="GE764">
        <f t="shared" si="1069"/>
        <v>1</v>
      </c>
      <c r="GF764">
        <f t="shared" si="1070"/>
        <v>1</v>
      </c>
      <c r="GG764">
        <f t="shared" si="1071"/>
        <v>1</v>
      </c>
      <c r="GH764">
        <f t="shared" si="1072"/>
        <v>1</v>
      </c>
      <c r="GI764">
        <f t="shared" si="1073"/>
        <v>1</v>
      </c>
      <c r="GJ764">
        <f t="shared" si="1074"/>
        <v>1</v>
      </c>
      <c r="GK764">
        <f t="shared" si="1075"/>
        <v>1</v>
      </c>
      <c r="GL764">
        <f t="shared" si="1076"/>
        <v>1</v>
      </c>
      <c r="GM764">
        <f t="shared" si="1077"/>
        <v>1</v>
      </c>
      <c r="GN764">
        <f t="shared" si="1078"/>
        <v>1</v>
      </c>
      <c r="GO764">
        <f t="shared" si="1079"/>
        <v>1</v>
      </c>
      <c r="GP764">
        <f t="shared" si="1080"/>
        <v>1</v>
      </c>
      <c r="GQ764">
        <f t="shared" si="1081"/>
        <v>89</v>
      </c>
      <c r="GR764">
        <f>VLOOKUP(A764,[2]Лист2!$A:$O,15,0)</f>
        <v>13</v>
      </c>
    </row>
    <row r="765" spans="1:200" ht="18" x14ac:dyDescent="0.3">
      <c r="A765" s="8" t="s">
        <v>1627</v>
      </c>
      <c r="B765" s="2" t="s">
        <v>442</v>
      </c>
      <c r="C765" s="7">
        <v>140909384</v>
      </c>
      <c r="D765" s="2" t="s">
        <v>400</v>
      </c>
      <c r="E765" s="2" t="s">
        <v>394</v>
      </c>
      <c r="F765" s="2" t="s">
        <v>120</v>
      </c>
      <c r="G765" s="2">
        <v>0.63</v>
      </c>
      <c r="H765" s="2">
        <v>3.48</v>
      </c>
      <c r="I765" s="2">
        <v>1.1299999999999999</v>
      </c>
      <c r="J765" s="2">
        <v>1.05</v>
      </c>
      <c r="K765" s="2">
        <v>0</v>
      </c>
      <c r="L765" s="2">
        <v>466</v>
      </c>
      <c r="M765" s="2">
        <v>0</v>
      </c>
      <c r="N765" s="2">
        <v>96</v>
      </c>
      <c r="O765" s="2">
        <v>0</v>
      </c>
      <c r="P765" s="2">
        <v>0</v>
      </c>
      <c r="Q765" s="2">
        <v>497</v>
      </c>
      <c r="R765" s="2">
        <v>289.88</v>
      </c>
      <c r="S765" s="2">
        <v>502</v>
      </c>
      <c r="T765" s="2">
        <v>489</v>
      </c>
      <c r="U765" s="2">
        <v>481</v>
      </c>
      <c r="V765" s="2">
        <v>466</v>
      </c>
      <c r="W765" s="2">
        <v>456</v>
      </c>
      <c r="X765" s="2">
        <v>449</v>
      </c>
      <c r="Y765" s="2">
        <v>446</v>
      </c>
      <c r="Z765" s="2">
        <v>430</v>
      </c>
      <c r="AA765" s="2">
        <v>704</v>
      </c>
      <c r="AB765" s="2">
        <v>690</v>
      </c>
      <c r="AC765" s="2">
        <v>681</v>
      </c>
      <c r="AD765" s="2">
        <v>681</v>
      </c>
      <c r="AE765" s="2">
        <v>614</v>
      </c>
      <c r="AF765" s="2">
        <v>599</v>
      </c>
      <c r="AG765" s="2">
        <v>579</v>
      </c>
      <c r="AH765" s="2">
        <v>561</v>
      </c>
      <c r="AI765" s="2">
        <v>639</v>
      </c>
      <c r="AJ765" s="2">
        <v>604</v>
      </c>
      <c r="AK765" s="2">
        <v>573</v>
      </c>
      <c r="AL765" s="2">
        <v>24</v>
      </c>
      <c r="AM765" s="2">
        <v>79</v>
      </c>
      <c r="AN765" s="2">
        <v>64</v>
      </c>
      <c r="AO765" s="2">
        <v>818</v>
      </c>
      <c r="AP765" s="2">
        <v>719</v>
      </c>
      <c r="AQ765" s="2">
        <v>693</v>
      </c>
      <c r="AR765" s="2">
        <v>673</v>
      </c>
      <c r="AS765" s="2">
        <v>683</v>
      </c>
      <c r="AT765" s="2">
        <v>679</v>
      </c>
      <c r="AU765" s="2">
        <v>665</v>
      </c>
      <c r="AV765" s="2">
        <v>638</v>
      </c>
      <c r="AW765" s="2">
        <v>621</v>
      </c>
      <c r="AX765" s="2">
        <v>604</v>
      </c>
      <c r="AY765" s="2">
        <v>591</v>
      </c>
      <c r="AZ765" s="2">
        <v>587</v>
      </c>
      <c r="BA765" s="2">
        <v>575</v>
      </c>
      <c r="BB765" s="2">
        <v>570</v>
      </c>
      <c r="BC765" s="2">
        <v>369</v>
      </c>
      <c r="BD765" s="2">
        <v>364</v>
      </c>
      <c r="BE765" s="2">
        <v>354</v>
      </c>
      <c r="BF765" s="2">
        <v>345</v>
      </c>
      <c r="BG765" s="2">
        <v>337</v>
      </c>
      <c r="BH765" s="2">
        <v>322</v>
      </c>
      <c r="BI765" s="2">
        <v>315</v>
      </c>
      <c r="BJ765" s="2">
        <v>828</v>
      </c>
      <c r="BK765" s="2">
        <v>825</v>
      </c>
      <c r="BL765" s="2">
        <v>818</v>
      </c>
      <c r="BM765" s="2">
        <v>815</v>
      </c>
      <c r="BN765" s="2">
        <v>781</v>
      </c>
      <c r="BO765" s="2">
        <v>533</v>
      </c>
      <c r="BP765" s="2">
        <v>531</v>
      </c>
      <c r="BQ765" s="2">
        <v>278</v>
      </c>
      <c r="BR765" s="2">
        <v>505</v>
      </c>
      <c r="BS765" s="2">
        <v>483</v>
      </c>
      <c r="BT765" s="2">
        <v>478</v>
      </c>
      <c r="BU765" s="2">
        <v>460</v>
      </c>
      <c r="BV765" s="2">
        <v>442</v>
      </c>
      <c r="BW765" s="2">
        <v>436</v>
      </c>
      <c r="BX765" s="2">
        <v>639</v>
      </c>
      <c r="BY765" s="2">
        <v>423</v>
      </c>
      <c r="BZ765" s="2">
        <v>419</v>
      </c>
      <c r="CA765" s="2">
        <v>405</v>
      </c>
      <c r="CB765" s="2">
        <v>402</v>
      </c>
      <c r="CC765" s="2">
        <v>402</v>
      </c>
      <c r="CD765" s="2">
        <v>398</v>
      </c>
      <c r="CE765" s="2">
        <v>393</v>
      </c>
      <c r="CF765" s="2">
        <v>388</v>
      </c>
      <c r="CG765" s="2">
        <v>384</v>
      </c>
      <c r="CH765" s="2">
        <v>379</v>
      </c>
      <c r="CI765" s="2">
        <v>375</v>
      </c>
      <c r="CJ765" s="2">
        <v>385</v>
      </c>
      <c r="CK765" s="2">
        <v>375</v>
      </c>
      <c r="CL765" s="2">
        <v>513</v>
      </c>
      <c r="CM765" s="2">
        <v>515</v>
      </c>
      <c r="CN765" s="2">
        <v>512</v>
      </c>
      <c r="CO765" s="2">
        <v>517</v>
      </c>
      <c r="CP765" s="2">
        <v>514</v>
      </c>
      <c r="CQ765" s="2">
        <v>514</v>
      </c>
      <c r="CR765" s="2">
        <v>511</v>
      </c>
      <c r="CS765" s="2">
        <v>558</v>
      </c>
      <c r="CT765" s="2">
        <v>472</v>
      </c>
      <c r="CU765" s="2">
        <v>470</v>
      </c>
      <c r="CV765" s="2">
        <v>467</v>
      </c>
      <c r="CW765" s="2">
        <v>389</v>
      </c>
      <c r="CX765" s="2">
        <v>383</v>
      </c>
      <c r="CY765" s="2">
        <v>384</v>
      </c>
      <c r="CZ765" s="2">
        <v>535</v>
      </c>
      <c r="DA765" s="2">
        <v>528</v>
      </c>
      <c r="DB765" s="2">
        <v>527</v>
      </c>
      <c r="DC765" s="2">
        <v>522</v>
      </c>
      <c r="DD765">
        <f>VLOOKUP(A765,[1]Лист2!$A:$CQ,95,0)</f>
        <v>2</v>
      </c>
      <c r="DE765" s="6">
        <f>VLOOKUP(A765,[1]Лист2!$A:$CP,94,0)</f>
        <v>2.1</v>
      </c>
      <c r="DF765">
        <f t="shared" si="992"/>
        <v>1</v>
      </c>
      <c r="DG765">
        <f t="shared" si="993"/>
        <v>1</v>
      </c>
      <c r="DH765">
        <f t="shared" si="994"/>
        <v>1</v>
      </c>
      <c r="DI765">
        <f t="shared" si="995"/>
        <v>1</v>
      </c>
      <c r="DJ765">
        <f t="shared" si="996"/>
        <v>1</v>
      </c>
      <c r="DK765">
        <f t="shared" si="997"/>
        <v>1</v>
      </c>
      <c r="DL765">
        <f t="shared" si="998"/>
        <v>1</v>
      </c>
      <c r="DM765">
        <f t="shared" si="999"/>
        <v>1</v>
      </c>
      <c r="DN765">
        <f t="shared" si="1000"/>
        <v>1</v>
      </c>
      <c r="DO765">
        <f t="shared" si="1001"/>
        <v>1</v>
      </c>
      <c r="DP765">
        <f t="shared" si="1002"/>
        <v>1</v>
      </c>
      <c r="DQ765">
        <f t="shared" si="1003"/>
        <v>1</v>
      </c>
      <c r="DR765">
        <f t="shared" si="1004"/>
        <v>1</v>
      </c>
      <c r="DS765">
        <f t="shared" si="1005"/>
        <v>1</v>
      </c>
      <c r="DT765">
        <f t="shared" si="1006"/>
        <v>1</v>
      </c>
      <c r="DU765">
        <f t="shared" si="1007"/>
        <v>1</v>
      </c>
      <c r="DV765">
        <f t="shared" si="1008"/>
        <v>1</v>
      </c>
      <c r="DW765">
        <f t="shared" si="1009"/>
        <v>1</v>
      </c>
      <c r="DX765">
        <f t="shared" si="1010"/>
        <v>1</v>
      </c>
      <c r="DY765">
        <f t="shared" si="1011"/>
        <v>1</v>
      </c>
      <c r="DZ765">
        <f t="shared" si="1012"/>
        <v>1</v>
      </c>
      <c r="EA765">
        <f t="shared" si="1013"/>
        <v>1</v>
      </c>
      <c r="EB765">
        <f t="shared" si="1014"/>
        <v>1</v>
      </c>
      <c r="EC765">
        <f t="shared" si="1015"/>
        <v>1</v>
      </c>
      <c r="ED765">
        <f t="shared" si="1016"/>
        <v>1</v>
      </c>
      <c r="EE765">
        <f t="shared" si="1017"/>
        <v>1</v>
      </c>
      <c r="EF765">
        <f t="shared" si="1018"/>
        <v>1</v>
      </c>
      <c r="EG765">
        <f t="shared" si="1019"/>
        <v>1</v>
      </c>
      <c r="EH765">
        <f t="shared" si="1020"/>
        <v>1</v>
      </c>
      <c r="EI765">
        <f t="shared" si="1021"/>
        <v>1</v>
      </c>
      <c r="EJ765">
        <f t="shared" si="1022"/>
        <v>1</v>
      </c>
      <c r="EK765">
        <f t="shared" si="1023"/>
        <v>1</v>
      </c>
      <c r="EL765">
        <f t="shared" si="1024"/>
        <v>1</v>
      </c>
      <c r="EM765">
        <f t="shared" si="1025"/>
        <v>1</v>
      </c>
      <c r="EN765">
        <f t="shared" si="1026"/>
        <v>1</v>
      </c>
      <c r="EO765">
        <f t="shared" si="1027"/>
        <v>1</v>
      </c>
      <c r="EP765">
        <f t="shared" si="1028"/>
        <v>1</v>
      </c>
      <c r="EQ765">
        <f t="shared" si="1029"/>
        <v>1</v>
      </c>
      <c r="ER765">
        <f t="shared" si="1030"/>
        <v>1</v>
      </c>
      <c r="ES765">
        <f t="shared" si="1031"/>
        <v>1</v>
      </c>
      <c r="ET765">
        <f t="shared" si="1032"/>
        <v>1</v>
      </c>
      <c r="EU765">
        <f t="shared" si="1033"/>
        <v>1</v>
      </c>
      <c r="EV765">
        <f t="shared" si="1034"/>
        <v>1</v>
      </c>
      <c r="EW765">
        <f t="shared" si="1035"/>
        <v>1</v>
      </c>
      <c r="EX765">
        <f t="shared" si="1036"/>
        <v>1</v>
      </c>
      <c r="EY765">
        <f t="shared" si="1037"/>
        <v>1</v>
      </c>
      <c r="EZ765">
        <f t="shared" si="1038"/>
        <v>1</v>
      </c>
      <c r="FA765">
        <f t="shared" si="1039"/>
        <v>1</v>
      </c>
      <c r="FB765">
        <f t="shared" si="1040"/>
        <v>1</v>
      </c>
      <c r="FC765">
        <f t="shared" si="1041"/>
        <v>1</v>
      </c>
      <c r="FD765">
        <f t="shared" si="1042"/>
        <v>1</v>
      </c>
      <c r="FE765">
        <f t="shared" si="1043"/>
        <v>1</v>
      </c>
      <c r="FF765">
        <f t="shared" si="1044"/>
        <v>1</v>
      </c>
      <c r="FG765">
        <f t="shared" si="1045"/>
        <v>1</v>
      </c>
      <c r="FH765">
        <f t="shared" si="1046"/>
        <v>1</v>
      </c>
      <c r="FI765">
        <f t="shared" si="1047"/>
        <v>1</v>
      </c>
      <c r="FJ765">
        <f t="shared" si="1048"/>
        <v>1</v>
      </c>
      <c r="FK765">
        <f t="shared" si="1049"/>
        <v>1</v>
      </c>
      <c r="FL765">
        <f t="shared" si="1050"/>
        <v>1</v>
      </c>
      <c r="FM765">
        <f t="shared" si="1051"/>
        <v>1</v>
      </c>
      <c r="FN765">
        <f t="shared" si="1052"/>
        <v>1</v>
      </c>
      <c r="FO765">
        <f t="shared" si="1053"/>
        <v>1</v>
      </c>
      <c r="FP765">
        <f t="shared" si="1054"/>
        <v>1</v>
      </c>
      <c r="FQ765">
        <f t="shared" si="1055"/>
        <v>1</v>
      </c>
      <c r="FR765">
        <f t="shared" si="1056"/>
        <v>1</v>
      </c>
      <c r="FS765">
        <f t="shared" si="1057"/>
        <v>1</v>
      </c>
      <c r="FT765">
        <f t="shared" si="1058"/>
        <v>1</v>
      </c>
      <c r="FU765">
        <f t="shared" si="1059"/>
        <v>1</v>
      </c>
      <c r="FV765">
        <f t="shared" si="1060"/>
        <v>1</v>
      </c>
      <c r="FW765">
        <f t="shared" si="1061"/>
        <v>1</v>
      </c>
      <c r="FX765">
        <f t="shared" si="1062"/>
        <v>1</v>
      </c>
      <c r="FY765">
        <f t="shared" si="1063"/>
        <v>1</v>
      </c>
      <c r="FZ765">
        <f t="shared" si="1064"/>
        <v>1</v>
      </c>
      <c r="GA765">
        <f t="shared" si="1065"/>
        <v>1</v>
      </c>
      <c r="GB765">
        <f t="shared" si="1066"/>
        <v>1</v>
      </c>
      <c r="GC765">
        <f t="shared" si="1067"/>
        <v>1</v>
      </c>
      <c r="GD765">
        <f t="shared" si="1068"/>
        <v>1</v>
      </c>
      <c r="GE765">
        <f t="shared" si="1069"/>
        <v>1</v>
      </c>
      <c r="GF765">
        <f t="shared" si="1070"/>
        <v>1</v>
      </c>
      <c r="GG765">
        <f t="shared" si="1071"/>
        <v>1</v>
      </c>
      <c r="GH765">
        <f t="shared" si="1072"/>
        <v>1</v>
      </c>
      <c r="GI765">
        <f t="shared" si="1073"/>
        <v>1</v>
      </c>
      <c r="GJ765">
        <f t="shared" si="1074"/>
        <v>1</v>
      </c>
      <c r="GK765">
        <f t="shared" si="1075"/>
        <v>1</v>
      </c>
      <c r="GL765">
        <f t="shared" si="1076"/>
        <v>1</v>
      </c>
      <c r="GM765">
        <f t="shared" si="1077"/>
        <v>1</v>
      </c>
      <c r="GN765">
        <f t="shared" si="1078"/>
        <v>1</v>
      </c>
      <c r="GO765">
        <f t="shared" si="1079"/>
        <v>1</v>
      </c>
      <c r="GP765">
        <f t="shared" si="1080"/>
        <v>1</v>
      </c>
      <c r="GQ765">
        <f t="shared" si="1081"/>
        <v>89</v>
      </c>
      <c r="GR765">
        <f>VLOOKUP(A765,[2]Лист2!$A:$O,15,0)</f>
        <v>13</v>
      </c>
    </row>
    <row r="766" spans="1:200" ht="18" hidden="1" x14ac:dyDescent="0.3">
      <c r="A766" s="8" t="s">
        <v>1628</v>
      </c>
      <c r="B766" s="2" t="s">
        <v>1629</v>
      </c>
      <c r="C766" s="2">
        <v>141415475</v>
      </c>
      <c r="D766" s="2" t="s">
        <v>1060</v>
      </c>
      <c r="E766" s="2" t="s">
        <v>1273</v>
      </c>
      <c r="F766" s="2" t="s">
        <v>120</v>
      </c>
      <c r="G766" s="2">
        <v>0</v>
      </c>
      <c r="H766" s="2">
        <v>0</v>
      </c>
      <c r="I766" s="2">
        <v>0</v>
      </c>
      <c r="J766" s="2">
        <v>0</v>
      </c>
      <c r="K766" s="2">
        <v>89</v>
      </c>
      <c r="L766" s="2">
        <v>1247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t="e">
        <f>VLOOKUP(A766,[1]Лист2!$A:$CQ,95,0)</f>
        <v>#N/A</v>
      </c>
      <c r="DE766" s="6" t="e">
        <f>VLOOKUP(A766,[1]Лист2!$A:$CP,94,0)</f>
        <v>#N/A</v>
      </c>
      <c r="DF766" t="e">
        <f t="shared" si="992"/>
        <v>#N/A</v>
      </c>
      <c r="DG766" t="e">
        <f t="shared" si="993"/>
        <v>#N/A</v>
      </c>
      <c r="DH766" t="e">
        <f t="shared" si="994"/>
        <v>#N/A</v>
      </c>
      <c r="DI766" t="e">
        <f t="shared" si="995"/>
        <v>#N/A</v>
      </c>
      <c r="DJ766" t="e">
        <f t="shared" si="996"/>
        <v>#N/A</v>
      </c>
      <c r="DK766" t="e">
        <f t="shared" si="997"/>
        <v>#N/A</v>
      </c>
      <c r="DL766" t="e">
        <f t="shared" si="998"/>
        <v>#N/A</v>
      </c>
      <c r="DM766" t="e">
        <f t="shared" si="999"/>
        <v>#N/A</v>
      </c>
      <c r="DN766" t="e">
        <f t="shared" si="1000"/>
        <v>#N/A</v>
      </c>
      <c r="DO766" t="e">
        <f t="shared" si="1001"/>
        <v>#N/A</v>
      </c>
      <c r="DP766" t="e">
        <f t="shared" si="1002"/>
        <v>#N/A</v>
      </c>
      <c r="DQ766" t="e">
        <f t="shared" si="1003"/>
        <v>#N/A</v>
      </c>
      <c r="DR766" t="e">
        <f t="shared" si="1004"/>
        <v>#N/A</v>
      </c>
      <c r="DS766" t="e">
        <f t="shared" si="1005"/>
        <v>#N/A</v>
      </c>
      <c r="DT766" t="e">
        <f t="shared" si="1006"/>
        <v>#N/A</v>
      </c>
      <c r="DU766" t="e">
        <f t="shared" si="1007"/>
        <v>#N/A</v>
      </c>
      <c r="DV766" t="e">
        <f t="shared" si="1008"/>
        <v>#N/A</v>
      </c>
      <c r="DW766" t="e">
        <f t="shared" si="1009"/>
        <v>#N/A</v>
      </c>
      <c r="DX766" t="e">
        <f t="shared" si="1010"/>
        <v>#N/A</v>
      </c>
      <c r="DY766" t="e">
        <f t="shared" si="1011"/>
        <v>#N/A</v>
      </c>
      <c r="DZ766" t="e">
        <f t="shared" si="1012"/>
        <v>#N/A</v>
      </c>
      <c r="EA766" t="e">
        <f t="shared" si="1013"/>
        <v>#N/A</v>
      </c>
      <c r="EB766" t="e">
        <f t="shared" si="1014"/>
        <v>#N/A</v>
      </c>
      <c r="EC766" t="e">
        <f t="shared" si="1015"/>
        <v>#N/A</v>
      </c>
      <c r="ED766" t="e">
        <f t="shared" si="1016"/>
        <v>#N/A</v>
      </c>
      <c r="EE766" t="e">
        <f t="shared" si="1017"/>
        <v>#N/A</v>
      </c>
      <c r="EF766" t="e">
        <f t="shared" si="1018"/>
        <v>#N/A</v>
      </c>
      <c r="EG766" t="e">
        <f t="shared" si="1019"/>
        <v>#N/A</v>
      </c>
      <c r="EH766" t="e">
        <f t="shared" si="1020"/>
        <v>#N/A</v>
      </c>
      <c r="EI766" t="e">
        <f t="shared" si="1021"/>
        <v>#N/A</v>
      </c>
      <c r="EJ766" t="e">
        <f t="shared" si="1022"/>
        <v>#N/A</v>
      </c>
      <c r="EK766" t="e">
        <f t="shared" si="1023"/>
        <v>#N/A</v>
      </c>
      <c r="EL766" t="e">
        <f t="shared" si="1024"/>
        <v>#N/A</v>
      </c>
      <c r="EM766" t="e">
        <f t="shared" si="1025"/>
        <v>#N/A</v>
      </c>
      <c r="EN766" t="e">
        <f t="shared" si="1026"/>
        <v>#N/A</v>
      </c>
      <c r="EO766" t="e">
        <f t="shared" si="1027"/>
        <v>#N/A</v>
      </c>
      <c r="EP766" t="e">
        <f t="shared" si="1028"/>
        <v>#N/A</v>
      </c>
      <c r="EQ766" t="e">
        <f t="shared" si="1029"/>
        <v>#N/A</v>
      </c>
      <c r="ER766" t="e">
        <f t="shared" si="1030"/>
        <v>#N/A</v>
      </c>
      <c r="ES766" t="e">
        <f t="shared" si="1031"/>
        <v>#N/A</v>
      </c>
      <c r="ET766" t="e">
        <f t="shared" si="1032"/>
        <v>#N/A</v>
      </c>
      <c r="EU766" t="e">
        <f t="shared" si="1033"/>
        <v>#N/A</v>
      </c>
      <c r="EV766" t="e">
        <f t="shared" si="1034"/>
        <v>#N/A</v>
      </c>
      <c r="EW766" t="e">
        <f t="shared" si="1035"/>
        <v>#N/A</v>
      </c>
      <c r="EX766" t="e">
        <f t="shared" si="1036"/>
        <v>#N/A</v>
      </c>
      <c r="EY766" t="e">
        <f t="shared" si="1037"/>
        <v>#N/A</v>
      </c>
      <c r="EZ766" t="e">
        <f t="shared" si="1038"/>
        <v>#N/A</v>
      </c>
      <c r="FA766" t="e">
        <f t="shared" si="1039"/>
        <v>#N/A</v>
      </c>
      <c r="FB766" t="e">
        <f t="shared" si="1040"/>
        <v>#N/A</v>
      </c>
      <c r="FC766" t="e">
        <f t="shared" si="1041"/>
        <v>#N/A</v>
      </c>
      <c r="FD766" t="e">
        <f t="shared" si="1042"/>
        <v>#N/A</v>
      </c>
      <c r="FE766" t="e">
        <f t="shared" si="1043"/>
        <v>#N/A</v>
      </c>
      <c r="FF766" t="e">
        <f t="shared" si="1044"/>
        <v>#N/A</v>
      </c>
      <c r="FG766" t="e">
        <f t="shared" si="1045"/>
        <v>#N/A</v>
      </c>
      <c r="FH766" t="e">
        <f t="shared" si="1046"/>
        <v>#N/A</v>
      </c>
      <c r="FI766" t="e">
        <f t="shared" si="1047"/>
        <v>#N/A</v>
      </c>
      <c r="FJ766" t="e">
        <f t="shared" si="1048"/>
        <v>#N/A</v>
      </c>
      <c r="FK766" t="e">
        <f t="shared" si="1049"/>
        <v>#N/A</v>
      </c>
      <c r="FL766" t="e">
        <f t="shared" si="1050"/>
        <v>#N/A</v>
      </c>
      <c r="FM766" t="e">
        <f t="shared" si="1051"/>
        <v>#N/A</v>
      </c>
      <c r="FN766" t="e">
        <f t="shared" si="1052"/>
        <v>#N/A</v>
      </c>
      <c r="FO766" t="e">
        <f t="shared" si="1053"/>
        <v>#N/A</v>
      </c>
      <c r="FP766" t="e">
        <f t="shared" si="1054"/>
        <v>#N/A</v>
      </c>
      <c r="FQ766" t="e">
        <f t="shared" si="1055"/>
        <v>#N/A</v>
      </c>
      <c r="FR766" t="e">
        <f t="shared" si="1056"/>
        <v>#N/A</v>
      </c>
      <c r="FS766" t="e">
        <f t="shared" si="1057"/>
        <v>#N/A</v>
      </c>
      <c r="FT766" t="e">
        <f t="shared" si="1058"/>
        <v>#N/A</v>
      </c>
      <c r="FU766" t="e">
        <f t="shared" si="1059"/>
        <v>#N/A</v>
      </c>
      <c r="FV766" t="e">
        <f t="shared" si="1060"/>
        <v>#N/A</v>
      </c>
      <c r="FW766" t="e">
        <f t="shared" si="1061"/>
        <v>#N/A</v>
      </c>
      <c r="FX766" t="e">
        <f t="shared" si="1062"/>
        <v>#N/A</v>
      </c>
      <c r="FY766" t="e">
        <f t="shared" si="1063"/>
        <v>#N/A</v>
      </c>
      <c r="FZ766" t="e">
        <f t="shared" si="1064"/>
        <v>#N/A</v>
      </c>
      <c r="GA766" t="e">
        <f t="shared" si="1065"/>
        <v>#N/A</v>
      </c>
      <c r="GB766" t="e">
        <f t="shared" si="1066"/>
        <v>#N/A</v>
      </c>
      <c r="GC766" t="e">
        <f t="shared" si="1067"/>
        <v>#N/A</v>
      </c>
      <c r="GD766" t="e">
        <f t="shared" si="1068"/>
        <v>#N/A</v>
      </c>
      <c r="GE766" t="e">
        <f t="shared" si="1069"/>
        <v>#N/A</v>
      </c>
      <c r="GF766" t="e">
        <f t="shared" si="1070"/>
        <v>#N/A</v>
      </c>
      <c r="GG766" t="e">
        <f t="shared" si="1071"/>
        <v>#N/A</v>
      </c>
      <c r="GH766" t="e">
        <f t="shared" si="1072"/>
        <v>#N/A</v>
      </c>
      <c r="GI766" t="e">
        <f t="shared" si="1073"/>
        <v>#N/A</v>
      </c>
      <c r="GJ766" t="e">
        <f t="shared" si="1074"/>
        <v>#N/A</v>
      </c>
      <c r="GK766" t="e">
        <f t="shared" si="1075"/>
        <v>#N/A</v>
      </c>
      <c r="GL766" t="e">
        <f t="shared" si="1076"/>
        <v>#N/A</v>
      </c>
      <c r="GM766" t="e">
        <f t="shared" si="1077"/>
        <v>#N/A</v>
      </c>
      <c r="GN766" t="e">
        <f t="shared" si="1078"/>
        <v>#N/A</v>
      </c>
      <c r="GO766" t="e">
        <f t="shared" si="1079"/>
        <v>#N/A</v>
      </c>
      <c r="GP766" t="e">
        <f t="shared" si="1080"/>
        <v>#N/A</v>
      </c>
      <c r="GQ766" t="e">
        <f t="shared" si="1081"/>
        <v>#N/A</v>
      </c>
      <c r="GR766">
        <f>VLOOKUP(A766,[2]Лист2!$A:$O,15,0)</f>
        <v>7</v>
      </c>
    </row>
    <row r="767" spans="1:200" ht="18" hidden="1" x14ac:dyDescent="0.3">
      <c r="A767" s="8" t="s">
        <v>1630</v>
      </c>
      <c r="B767" s="2" t="s">
        <v>1631</v>
      </c>
      <c r="C767" s="2">
        <v>141415476</v>
      </c>
      <c r="D767" s="2" t="s">
        <v>1060</v>
      </c>
      <c r="E767" s="2" t="s">
        <v>1273</v>
      </c>
      <c r="F767" s="2" t="s">
        <v>120</v>
      </c>
      <c r="G767" s="2">
        <v>0</v>
      </c>
      <c r="H767" s="2">
        <v>0</v>
      </c>
      <c r="I767" s="2">
        <v>0.03</v>
      </c>
      <c r="J767" s="2">
        <v>0</v>
      </c>
      <c r="K767" s="2">
        <v>76</v>
      </c>
      <c r="L767" s="2">
        <v>893</v>
      </c>
      <c r="M767" s="2">
        <v>0.6</v>
      </c>
      <c r="N767" s="2">
        <v>100</v>
      </c>
      <c r="O767" s="2">
        <v>0.6</v>
      </c>
      <c r="P767" s="2">
        <v>532.62</v>
      </c>
      <c r="Q767" s="2">
        <v>0</v>
      </c>
      <c r="R767" s="2">
        <v>13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1</v>
      </c>
      <c r="AW767" s="2">
        <v>1</v>
      </c>
      <c r="AX767" s="2">
        <v>1</v>
      </c>
      <c r="AY767" s="2">
        <v>1</v>
      </c>
      <c r="AZ767" s="2">
        <v>1</v>
      </c>
      <c r="BA767" s="2">
        <v>1</v>
      </c>
      <c r="BB767" s="2">
        <v>1</v>
      </c>
      <c r="BC767" s="2">
        <v>1</v>
      </c>
      <c r="BD767" s="2">
        <v>1</v>
      </c>
      <c r="BE767" s="2">
        <v>1</v>
      </c>
      <c r="BF767" s="2">
        <v>1</v>
      </c>
      <c r="BG767" s="2">
        <v>1</v>
      </c>
      <c r="BH767" s="2">
        <v>1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>
        <f>VLOOKUP(A767,[1]Лист2!$A:$CQ,95,0)</f>
        <v>0.5</v>
      </c>
      <c r="DE767" s="6">
        <f>VLOOKUP(A767,[1]Лист2!$A:$CP,94,0)</f>
        <v>0.5</v>
      </c>
      <c r="DF767">
        <f t="shared" si="992"/>
        <v>0</v>
      </c>
      <c r="DG767">
        <f t="shared" si="993"/>
        <v>0</v>
      </c>
      <c r="DH767">
        <f t="shared" si="994"/>
        <v>0</v>
      </c>
      <c r="DI767">
        <f t="shared" si="995"/>
        <v>0</v>
      </c>
      <c r="DJ767">
        <f t="shared" si="996"/>
        <v>0</v>
      </c>
      <c r="DK767">
        <f t="shared" si="997"/>
        <v>0</v>
      </c>
      <c r="DL767">
        <f t="shared" si="998"/>
        <v>0</v>
      </c>
      <c r="DM767">
        <f t="shared" si="999"/>
        <v>0</v>
      </c>
      <c r="DN767">
        <f t="shared" si="1000"/>
        <v>0</v>
      </c>
      <c r="DO767">
        <f t="shared" si="1001"/>
        <v>0</v>
      </c>
      <c r="DP767">
        <f t="shared" si="1002"/>
        <v>0</v>
      </c>
      <c r="DQ767">
        <f t="shared" si="1003"/>
        <v>0</v>
      </c>
      <c r="DR767">
        <f t="shared" si="1004"/>
        <v>0</v>
      </c>
      <c r="DS767">
        <f t="shared" si="1005"/>
        <v>0</v>
      </c>
      <c r="DT767">
        <f t="shared" si="1006"/>
        <v>0</v>
      </c>
      <c r="DU767">
        <f t="shared" si="1007"/>
        <v>0</v>
      </c>
      <c r="DV767">
        <f t="shared" si="1008"/>
        <v>0</v>
      </c>
      <c r="DW767">
        <f t="shared" si="1009"/>
        <v>0</v>
      </c>
      <c r="DX767">
        <f t="shared" si="1010"/>
        <v>0</v>
      </c>
      <c r="DY767">
        <f t="shared" si="1011"/>
        <v>0</v>
      </c>
      <c r="DZ767">
        <f t="shared" si="1012"/>
        <v>0</v>
      </c>
      <c r="EA767">
        <f t="shared" si="1013"/>
        <v>0</v>
      </c>
      <c r="EB767">
        <f t="shared" si="1014"/>
        <v>0</v>
      </c>
      <c r="EC767">
        <f t="shared" si="1015"/>
        <v>0</v>
      </c>
      <c r="ED767">
        <f t="shared" si="1016"/>
        <v>0</v>
      </c>
      <c r="EE767">
        <f t="shared" si="1017"/>
        <v>0</v>
      </c>
      <c r="EF767">
        <f t="shared" si="1018"/>
        <v>0</v>
      </c>
      <c r="EG767">
        <f t="shared" si="1019"/>
        <v>0</v>
      </c>
      <c r="EH767">
        <f t="shared" si="1020"/>
        <v>0</v>
      </c>
      <c r="EI767">
        <f t="shared" si="1021"/>
        <v>1</v>
      </c>
      <c r="EJ767">
        <f t="shared" si="1022"/>
        <v>1</v>
      </c>
      <c r="EK767">
        <f t="shared" si="1023"/>
        <v>1</v>
      </c>
      <c r="EL767">
        <f t="shared" si="1024"/>
        <v>1</v>
      </c>
      <c r="EM767">
        <f t="shared" si="1025"/>
        <v>1</v>
      </c>
      <c r="EN767">
        <f t="shared" si="1026"/>
        <v>1</v>
      </c>
      <c r="EO767">
        <f t="shared" si="1027"/>
        <v>1</v>
      </c>
      <c r="EP767">
        <f t="shared" si="1028"/>
        <v>1</v>
      </c>
      <c r="EQ767">
        <f t="shared" si="1029"/>
        <v>1</v>
      </c>
      <c r="ER767">
        <f t="shared" si="1030"/>
        <v>1</v>
      </c>
      <c r="ES767">
        <f t="shared" si="1031"/>
        <v>1</v>
      </c>
      <c r="ET767">
        <f t="shared" si="1032"/>
        <v>1</v>
      </c>
      <c r="EU767">
        <f t="shared" si="1033"/>
        <v>1</v>
      </c>
      <c r="EV767">
        <f t="shared" si="1034"/>
        <v>0</v>
      </c>
      <c r="EW767">
        <f t="shared" si="1035"/>
        <v>0</v>
      </c>
      <c r="EX767">
        <f t="shared" si="1036"/>
        <v>0</v>
      </c>
      <c r="EY767">
        <f t="shared" si="1037"/>
        <v>0</v>
      </c>
      <c r="EZ767">
        <f t="shared" si="1038"/>
        <v>0</v>
      </c>
      <c r="FA767">
        <f t="shared" si="1039"/>
        <v>0</v>
      </c>
      <c r="FB767">
        <f t="shared" si="1040"/>
        <v>0</v>
      </c>
      <c r="FC767">
        <f t="shared" si="1041"/>
        <v>0</v>
      </c>
      <c r="FD767">
        <f t="shared" si="1042"/>
        <v>0</v>
      </c>
      <c r="FE767">
        <f t="shared" si="1043"/>
        <v>0</v>
      </c>
      <c r="FF767">
        <f t="shared" si="1044"/>
        <v>0</v>
      </c>
      <c r="FG767">
        <f t="shared" si="1045"/>
        <v>0</v>
      </c>
      <c r="FH767">
        <f t="shared" si="1046"/>
        <v>0</v>
      </c>
      <c r="FI767">
        <f t="shared" si="1047"/>
        <v>0</v>
      </c>
      <c r="FJ767">
        <f t="shared" si="1048"/>
        <v>0</v>
      </c>
      <c r="FK767">
        <f t="shared" si="1049"/>
        <v>0</v>
      </c>
      <c r="FL767">
        <f t="shared" si="1050"/>
        <v>0</v>
      </c>
      <c r="FM767">
        <f t="shared" si="1051"/>
        <v>0</v>
      </c>
      <c r="FN767">
        <f t="shared" si="1052"/>
        <v>0</v>
      </c>
      <c r="FO767">
        <f t="shared" si="1053"/>
        <v>0</v>
      </c>
      <c r="FP767">
        <f t="shared" si="1054"/>
        <v>0</v>
      </c>
      <c r="FQ767">
        <f t="shared" si="1055"/>
        <v>0</v>
      </c>
      <c r="FR767">
        <f t="shared" si="1056"/>
        <v>0</v>
      </c>
      <c r="FS767">
        <f t="shared" si="1057"/>
        <v>0</v>
      </c>
      <c r="FT767">
        <f t="shared" si="1058"/>
        <v>0</v>
      </c>
      <c r="FU767">
        <f t="shared" si="1059"/>
        <v>0</v>
      </c>
      <c r="FV767">
        <f t="shared" si="1060"/>
        <v>0</v>
      </c>
      <c r="FW767">
        <f t="shared" si="1061"/>
        <v>0</v>
      </c>
      <c r="FX767">
        <f t="shared" si="1062"/>
        <v>0</v>
      </c>
      <c r="FY767">
        <f t="shared" si="1063"/>
        <v>0</v>
      </c>
      <c r="FZ767">
        <f t="shared" si="1064"/>
        <v>0</v>
      </c>
      <c r="GA767">
        <f t="shared" si="1065"/>
        <v>0</v>
      </c>
      <c r="GB767">
        <f t="shared" si="1066"/>
        <v>0</v>
      </c>
      <c r="GC767">
        <f t="shared" si="1067"/>
        <v>0</v>
      </c>
      <c r="GD767">
        <f t="shared" si="1068"/>
        <v>0</v>
      </c>
      <c r="GE767">
        <f t="shared" si="1069"/>
        <v>0</v>
      </c>
      <c r="GF767">
        <f t="shared" si="1070"/>
        <v>0</v>
      </c>
      <c r="GG767">
        <f t="shared" si="1071"/>
        <v>0</v>
      </c>
      <c r="GH767">
        <f t="shared" si="1072"/>
        <v>0</v>
      </c>
      <c r="GI767">
        <f t="shared" si="1073"/>
        <v>0</v>
      </c>
      <c r="GJ767">
        <f t="shared" si="1074"/>
        <v>0</v>
      </c>
      <c r="GK767">
        <f t="shared" si="1075"/>
        <v>0</v>
      </c>
      <c r="GL767">
        <f t="shared" si="1076"/>
        <v>0</v>
      </c>
      <c r="GM767">
        <f t="shared" si="1077"/>
        <v>0</v>
      </c>
      <c r="GN767">
        <f t="shared" si="1078"/>
        <v>0</v>
      </c>
      <c r="GO767">
        <f t="shared" si="1079"/>
        <v>0</v>
      </c>
      <c r="GP767">
        <f t="shared" si="1080"/>
        <v>0</v>
      </c>
      <c r="GQ767">
        <f t="shared" si="1081"/>
        <v>13</v>
      </c>
      <c r="GR767">
        <f>VLOOKUP(A767,[2]Лист2!$A:$O,15,0)</f>
        <v>10</v>
      </c>
    </row>
    <row r="768" spans="1:200" ht="18" hidden="1" x14ac:dyDescent="0.3">
      <c r="A768" s="8" t="s">
        <v>1632</v>
      </c>
      <c r="B768" s="2" t="s">
        <v>1633</v>
      </c>
      <c r="C768" s="2">
        <v>141431597</v>
      </c>
      <c r="D768" s="2" t="s">
        <v>476</v>
      </c>
      <c r="E768" s="2" t="s">
        <v>394</v>
      </c>
      <c r="F768" s="2" t="s">
        <v>120</v>
      </c>
      <c r="G768" s="2">
        <v>0</v>
      </c>
      <c r="H768" s="2">
        <v>0</v>
      </c>
      <c r="I768" s="2">
        <v>0</v>
      </c>
      <c r="J768" s="2">
        <v>0</v>
      </c>
      <c r="K768" s="2">
        <v>89</v>
      </c>
      <c r="L768" s="2">
        <v>756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t="e">
        <f>VLOOKUP(A768,[1]Лист2!$A:$CQ,95,0)</f>
        <v>#N/A</v>
      </c>
      <c r="DE768" s="6" t="e">
        <f>VLOOKUP(A768,[1]Лист2!$A:$CP,94,0)</f>
        <v>#N/A</v>
      </c>
      <c r="DF768" t="e">
        <f t="shared" si="992"/>
        <v>#N/A</v>
      </c>
      <c r="DG768" t="e">
        <f t="shared" si="993"/>
        <v>#N/A</v>
      </c>
      <c r="DH768" t="e">
        <f t="shared" si="994"/>
        <v>#N/A</v>
      </c>
      <c r="DI768" t="e">
        <f t="shared" si="995"/>
        <v>#N/A</v>
      </c>
      <c r="DJ768" t="e">
        <f t="shared" si="996"/>
        <v>#N/A</v>
      </c>
      <c r="DK768" t="e">
        <f t="shared" si="997"/>
        <v>#N/A</v>
      </c>
      <c r="DL768" t="e">
        <f t="shared" si="998"/>
        <v>#N/A</v>
      </c>
      <c r="DM768" t="e">
        <f t="shared" si="999"/>
        <v>#N/A</v>
      </c>
      <c r="DN768" t="e">
        <f t="shared" si="1000"/>
        <v>#N/A</v>
      </c>
      <c r="DO768" t="e">
        <f t="shared" si="1001"/>
        <v>#N/A</v>
      </c>
      <c r="DP768" t="e">
        <f t="shared" si="1002"/>
        <v>#N/A</v>
      </c>
      <c r="DQ768" t="e">
        <f t="shared" si="1003"/>
        <v>#N/A</v>
      </c>
      <c r="DR768" t="e">
        <f t="shared" si="1004"/>
        <v>#N/A</v>
      </c>
      <c r="DS768" t="e">
        <f t="shared" si="1005"/>
        <v>#N/A</v>
      </c>
      <c r="DT768" t="e">
        <f t="shared" si="1006"/>
        <v>#N/A</v>
      </c>
      <c r="DU768" t="e">
        <f t="shared" si="1007"/>
        <v>#N/A</v>
      </c>
      <c r="DV768" t="e">
        <f t="shared" si="1008"/>
        <v>#N/A</v>
      </c>
      <c r="DW768" t="e">
        <f t="shared" si="1009"/>
        <v>#N/A</v>
      </c>
      <c r="DX768" t="e">
        <f t="shared" si="1010"/>
        <v>#N/A</v>
      </c>
      <c r="DY768" t="e">
        <f t="shared" si="1011"/>
        <v>#N/A</v>
      </c>
      <c r="DZ768" t="e">
        <f t="shared" si="1012"/>
        <v>#N/A</v>
      </c>
      <c r="EA768" t="e">
        <f t="shared" si="1013"/>
        <v>#N/A</v>
      </c>
      <c r="EB768" t="e">
        <f t="shared" si="1014"/>
        <v>#N/A</v>
      </c>
      <c r="EC768" t="e">
        <f t="shared" si="1015"/>
        <v>#N/A</v>
      </c>
      <c r="ED768" t="e">
        <f t="shared" si="1016"/>
        <v>#N/A</v>
      </c>
      <c r="EE768" t="e">
        <f t="shared" si="1017"/>
        <v>#N/A</v>
      </c>
      <c r="EF768" t="e">
        <f t="shared" si="1018"/>
        <v>#N/A</v>
      </c>
      <c r="EG768" t="e">
        <f t="shared" si="1019"/>
        <v>#N/A</v>
      </c>
      <c r="EH768" t="e">
        <f t="shared" si="1020"/>
        <v>#N/A</v>
      </c>
      <c r="EI768" t="e">
        <f t="shared" si="1021"/>
        <v>#N/A</v>
      </c>
      <c r="EJ768" t="e">
        <f t="shared" si="1022"/>
        <v>#N/A</v>
      </c>
      <c r="EK768" t="e">
        <f t="shared" si="1023"/>
        <v>#N/A</v>
      </c>
      <c r="EL768" t="e">
        <f t="shared" si="1024"/>
        <v>#N/A</v>
      </c>
      <c r="EM768" t="e">
        <f t="shared" si="1025"/>
        <v>#N/A</v>
      </c>
      <c r="EN768" t="e">
        <f t="shared" si="1026"/>
        <v>#N/A</v>
      </c>
      <c r="EO768" t="e">
        <f t="shared" si="1027"/>
        <v>#N/A</v>
      </c>
      <c r="EP768" t="e">
        <f t="shared" si="1028"/>
        <v>#N/A</v>
      </c>
      <c r="EQ768" t="e">
        <f t="shared" si="1029"/>
        <v>#N/A</v>
      </c>
      <c r="ER768" t="e">
        <f t="shared" si="1030"/>
        <v>#N/A</v>
      </c>
      <c r="ES768" t="e">
        <f t="shared" si="1031"/>
        <v>#N/A</v>
      </c>
      <c r="ET768" t="e">
        <f t="shared" si="1032"/>
        <v>#N/A</v>
      </c>
      <c r="EU768" t="e">
        <f t="shared" si="1033"/>
        <v>#N/A</v>
      </c>
      <c r="EV768" t="e">
        <f t="shared" si="1034"/>
        <v>#N/A</v>
      </c>
      <c r="EW768" t="e">
        <f t="shared" si="1035"/>
        <v>#N/A</v>
      </c>
      <c r="EX768" t="e">
        <f t="shared" si="1036"/>
        <v>#N/A</v>
      </c>
      <c r="EY768" t="e">
        <f t="shared" si="1037"/>
        <v>#N/A</v>
      </c>
      <c r="EZ768" t="e">
        <f t="shared" si="1038"/>
        <v>#N/A</v>
      </c>
      <c r="FA768" t="e">
        <f t="shared" si="1039"/>
        <v>#N/A</v>
      </c>
      <c r="FB768" t="e">
        <f t="shared" si="1040"/>
        <v>#N/A</v>
      </c>
      <c r="FC768" t="e">
        <f t="shared" si="1041"/>
        <v>#N/A</v>
      </c>
      <c r="FD768" t="e">
        <f t="shared" si="1042"/>
        <v>#N/A</v>
      </c>
      <c r="FE768" t="e">
        <f t="shared" si="1043"/>
        <v>#N/A</v>
      </c>
      <c r="FF768" t="e">
        <f t="shared" si="1044"/>
        <v>#N/A</v>
      </c>
      <c r="FG768" t="e">
        <f t="shared" si="1045"/>
        <v>#N/A</v>
      </c>
      <c r="FH768" t="e">
        <f t="shared" si="1046"/>
        <v>#N/A</v>
      </c>
      <c r="FI768" t="e">
        <f t="shared" si="1047"/>
        <v>#N/A</v>
      </c>
      <c r="FJ768" t="e">
        <f t="shared" si="1048"/>
        <v>#N/A</v>
      </c>
      <c r="FK768" t="e">
        <f t="shared" si="1049"/>
        <v>#N/A</v>
      </c>
      <c r="FL768" t="e">
        <f t="shared" si="1050"/>
        <v>#N/A</v>
      </c>
      <c r="FM768" t="e">
        <f t="shared" si="1051"/>
        <v>#N/A</v>
      </c>
      <c r="FN768" t="e">
        <f t="shared" si="1052"/>
        <v>#N/A</v>
      </c>
      <c r="FO768" t="e">
        <f t="shared" si="1053"/>
        <v>#N/A</v>
      </c>
      <c r="FP768" t="e">
        <f t="shared" si="1054"/>
        <v>#N/A</v>
      </c>
      <c r="FQ768" t="e">
        <f t="shared" si="1055"/>
        <v>#N/A</v>
      </c>
      <c r="FR768" t="e">
        <f t="shared" si="1056"/>
        <v>#N/A</v>
      </c>
      <c r="FS768" t="e">
        <f t="shared" si="1057"/>
        <v>#N/A</v>
      </c>
      <c r="FT768" t="e">
        <f t="shared" si="1058"/>
        <v>#N/A</v>
      </c>
      <c r="FU768" t="e">
        <f t="shared" si="1059"/>
        <v>#N/A</v>
      </c>
      <c r="FV768" t="e">
        <f t="shared" si="1060"/>
        <v>#N/A</v>
      </c>
      <c r="FW768" t="e">
        <f t="shared" si="1061"/>
        <v>#N/A</v>
      </c>
      <c r="FX768" t="e">
        <f t="shared" si="1062"/>
        <v>#N/A</v>
      </c>
      <c r="FY768" t="e">
        <f t="shared" si="1063"/>
        <v>#N/A</v>
      </c>
      <c r="FZ768" t="e">
        <f t="shared" si="1064"/>
        <v>#N/A</v>
      </c>
      <c r="GA768" t="e">
        <f t="shared" si="1065"/>
        <v>#N/A</v>
      </c>
      <c r="GB768" t="e">
        <f t="shared" si="1066"/>
        <v>#N/A</v>
      </c>
      <c r="GC768" t="e">
        <f t="shared" si="1067"/>
        <v>#N/A</v>
      </c>
      <c r="GD768" t="e">
        <f t="shared" si="1068"/>
        <v>#N/A</v>
      </c>
      <c r="GE768" t="e">
        <f t="shared" si="1069"/>
        <v>#N/A</v>
      </c>
      <c r="GF768" t="e">
        <f t="shared" si="1070"/>
        <v>#N/A</v>
      </c>
      <c r="GG768" t="e">
        <f t="shared" si="1071"/>
        <v>#N/A</v>
      </c>
      <c r="GH768" t="e">
        <f t="shared" si="1072"/>
        <v>#N/A</v>
      </c>
      <c r="GI768" t="e">
        <f t="shared" si="1073"/>
        <v>#N/A</v>
      </c>
      <c r="GJ768" t="e">
        <f t="shared" si="1074"/>
        <v>#N/A</v>
      </c>
      <c r="GK768" t="e">
        <f t="shared" si="1075"/>
        <v>#N/A</v>
      </c>
      <c r="GL768" t="e">
        <f t="shared" si="1076"/>
        <v>#N/A</v>
      </c>
      <c r="GM768" t="e">
        <f t="shared" si="1077"/>
        <v>#N/A</v>
      </c>
      <c r="GN768" t="e">
        <f t="shared" si="1078"/>
        <v>#N/A</v>
      </c>
      <c r="GO768" t="e">
        <f t="shared" si="1079"/>
        <v>#N/A</v>
      </c>
      <c r="GP768" t="e">
        <f t="shared" si="1080"/>
        <v>#N/A</v>
      </c>
      <c r="GQ768" t="e">
        <f t="shared" si="1081"/>
        <v>#N/A</v>
      </c>
      <c r="GR768">
        <f>VLOOKUP(A768,[2]Лист2!$A:$O,15,0)</f>
        <v>8</v>
      </c>
    </row>
    <row r="769" spans="1:200" ht="18" hidden="1" x14ac:dyDescent="0.3">
      <c r="A769" s="8" t="s">
        <v>1634</v>
      </c>
      <c r="B769" s="2" t="s">
        <v>1635</v>
      </c>
      <c r="C769" s="2">
        <v>141524109</v>
      </c>
      <c r="D769" s="2" t="s">
        <v>411</v>
      </c>
      <c r="E769" s="2" t="s">
        <v>394</v>
      </c>
      <c r="F769" s="2" t="s">
        <v>120</v>
      </c>
      <c r="G769" s="2">
        <v>2</v>
      </c>
      <c r="H769" s="2">
        <v>1.76</v>
      </c>
      <c r="I769" s="2">
        <v>1.23</v>
      </c>
      <c r="J769" s="2">
        <v>0.95</v>
      </c>
      <c r="K769" s="2">
        <v>12</v>
      </c>
      <c r="L769" s="2">
        <v>1397</v>
      </c>
      <c r="M769" s="2">
        <v>17.88</v>
      </c>
      <c r="N769" s="2">
        <v>93</v>
      </c>
      <c r="O769" s="2">
        <v>16.7</v>
      </c>
      <c r="P769" s="2">
        <v>23321.360000000001</v>
      </c>
      <c r="Q769" s="2">
        <v>38</v>
      </c>
      <c r="R769" s="2">
        <v>15.67</v>
      </c>
      <c r="S769" s="2">
        <v>0</v>
      </c>
      <c r="T769" s="2">
        <v>57</v>
      </c>
      <c r="U769" s="2">
        <v>53</v>
      </c>
      <c r="V769" s="2">
        <v>52</v>
      </c>
      <c r="W769" s="2">
        <v>46</v>
      </c>
      <c r="X769" s="2">
        <v>42</v>
      </c>
      <c r="Y769" s="2">
        <v>39</v>
      </c>
      <c r="Z769" s="2">
        <v>35</v>
      </c>
      <c r="AA769" s="2">
        <v>57</v>
      </c>
      <c r="AB769" s="2">
        <v>54</v>
      </c>
      <c r="AC769" s="2">
        <v>46</v>
      </c>
      <c r="AD769" s="2">
        <v>44</v>
      </c>
      <c r="AE769" s="2">
        <v>24</v>
      </c>
      <c r="AF769" s="2">
        <v>22</v>
      </c>
      <c r="AG769" s="2">
        <v>19</v>
      </c>
      <c r="AH769" s="2">
        <v>12</v>
      </c>
      <c r="AI769" s="2">
        <v>32</v>
      </c>
      <c r="AJ769" s="2">
        <v>28</v>
      </c>
      <c r="AK769" s="2">
        <v>23</v>
      </c>
      <c r="AL769" s="2">
        <v>9</v>
      </c>
      <c r="AM769" s="2">
        <v>5</v>
      </c>
      <c r="AN769" s="2">
        <v>2</v>
      </c>
      <c r="AO769" s="2">
        <v>48</v>
      </c>
      <c r="AP769" s="2">
        <v>17</v>
      </c>
      <c r="AQ769" s="2">
        <v>13</v>
      </c>
      <c r="AR769" s="2">
        <v>12</v>
      </c>
      <c r="AS769" s="2">
        <v>9</v>
      </c>
      <c r="AT769" s="2">
        <v>9</v>
      </c>
      <c r="AU769" s="2">
        <v>5</v>
      </c>
      <c r="AV769" s="2">
        <v>5</v>
      </c>
      <c r="AW769" s="2">
        <v>4</v>
      </c>
      <c r="AX769" s="2">
        <v>2</v>
      </c>
      <c r="AY769" s="2">
        <v>2</v>
      </c>
      <c r="AZ769" s="2">
        <v>0</v>
      </c>
      <c r="BA769" s="2">
        <v>0</v>
      </c>
      <c r="BB769" s="2">
        <v>0</v>
      </c>
      <c r="BC769" s="2">
        <v>24</v>
      </c>
      <c r="BD769" s="2">
        <v>23</v>
      </c>
      <c r="BE769" s="2">
        <v>22</v>
      </c>
      <c r="BF769" s="2">
        <v>21</v>
      </c>
      <c r="BG769" s="2">
        <v>19</v>
      </c>
      <c r="BH769" s="2">
        <v>17</v>
      </c>
      <c r="BI769" s="2">
        <v>17</v>
      </c>
      <c r="BJ769" s="2">
        <v>17</v>
      </c>
      <c r="BK769" s="2">
        <v>16</v>
      </c>
      <c r="BL769" s="2">
        <v>14</v>
      </c>
      <c r="BM769" s="2">
        <v>13</v>
      </c>
      <c r="BN769" s="2">
        <v>12</v>
      </c>
      <c r="BO769" s="2">
        <v>10</v>
      </c>
      <c r="BP769" s="2">
        <v>8</v>
      </c>
      <c r="BQ769" s="2">
        <v>0</v>
      </c>
      <c r="BR769" s="2">
        <v>28</v>
      </c>
      <c r="BS769" s="2">
        <v>27</v>
      </c>
      <c r="BT769" s="2">
        <v>26</v>
      </c>
      <c r="BU769" s="2">
        <v>26</v>
      </c>
      <c r="BV769" s="2">
        <v>24</v>
      </c>
      <c r="BW769" s="2">
        <v>23</v>
      </c>
      <c r="BX769" s="2">
        <v>34</v>
      </c>
      <c r="BY769" s="2">
        <v>18</v>
      </c>
      <c r="BZ769" s="2">
        <v>18</v>
      </c>
      <c r="CA769" s="2">
        <v>14</v>
      </c>
      <c r="CB769" s="2">
        <v>11</v>
      </c>
      <c r="CC769" s="2">
        <v>11</v>
      </c>
      <c r="CD769" s="2">
        <v>8</v>
      </c>
      <c r="CE769" s="2">
        <v>9</v>
      </c>
      <c r="CF769" s="2">
        <v>8</v>
      </c>
      <c r="CG769" s="2">
        <v>3</v>
      </c>
      <c r="CH769" s="2">
        <v>0</v>
      </c>
      <c r="CI769" s="2">
        <v>0</v>
      </c>
      <c r="CJ769" s="2">
        <v>0</v>
      </c>
      <c r="CK769" s="2">
        <v>0</v>
      </c>
      <c r="CL769" s="2">
        <v>23</v>
      </c>
      <c r="CM769" s="2">
        <v>63</v>
      </c>
      <c r="CN769" s="2">
        <v>62</v>
      </c>
      <c r="CO769" s="2">
        <v>60</v>
      </c>
      <c r="CP769" s="2">
        <v>57</v>
      </c>
      <c r="CQ769" s="2">
        <v>52</v>
      </c>
      <c r="CR769" s="2">
        <v>51</v>
      </c>
      <c r="CS769" s="2">
        <v>75</v>
      </c>
      <c r="CT769" s="2">
        <v>8</v>
      </c>
      <c r="CU769" s="2">
        <v>7</v>
      </c>
      <c r="CV769" s="2">
        <v>3</v>
      </c>
      <c r="CW769" s="2">
        <v>0</v>
      </c>
      <c r="CX769" s="2">
        <v>0</v>
      </c>
      <c r="CY769" s="2">
        <v>0</v>
      </c>
      <c r="CZ769" s="2">
        <v>1</v>
      </c>
      <c r="DA769" s="2">
        <v>1</v>
      </c>
      <c r="DB769" s="2">
        <v>3</v>
      </c>
      <c r="DC769" s="2">
        <v>15</v>
      </c>
      <c r="DD769">
        <f>VLOOKUP(A769,[1]Лист2!$A:$CQ,95,0)</f>
        <v>1</v>
      </c>
      <c r="DE769" s="6">
        <f>VLOOKUP(A769,[1]Лист2!$A:$CP,94,0)</f>
        <v>1.5874999999999999</v>
      </c>
      <c r="DF769">
        <f t="shared" si="992"/>
        <v>0</v>
      </c>
      <c r="DG769">
        <f t="shared" si="993"/>
        <v>1</v>
      </c>
      <c r="DH769">
        <f t="shared" si="994"/>
        <v>1</v>
      </c>
      <c r="DI769">
        <f t="shared" si="995"/>
        <v>1</v>
      </c>
      <c r="DJ769">
        <f t="shared" si="996"/>
        <v>1</v>
      </c>
      <c r="DK769">
        <f t="shared" si="997"/>
        <v>1</v>
      </c>
      <c r="DL769">
        <f t="shared" si="998"/>
        <v>1</v>
      </c>
      <c r="DM769">
        <f t="shared" si="999"/>
        <v>1</v>
      </c>
      <c r="DN769">
        <f t="shared" si="1000"/>
        <v>1</v>
      </c>
      <c r="DO769">
        <f t="shared" si="1001"/>
        <v>1</v>
      </c>
      <c r="DP769">
        <f t="shared" si="1002"/>
        <v>1</v>
      </c>
      <c r="DQ769">
        <f t="shared" si="1003"/>
        <v>1</v>
      </c>
      <c r="DR769">
        <f t="shared" si="1004"/>
        <v>1</v>
      </c>
      <c r="DS769">
        <f t="shared" si="1005"/>
        <v>1</v>
      </c>
      <c r="DT769">
        <f t="shared" si="1006"/>
        <v>1</v>
      </c>
      <c r="DU769">
        <f t="shared" si="1007"/>
        <v>1</v>
      </c>
      <c r="DV769">
        <f t="shared" si="1008"/>
        <v>1</v>
      </c>
      <c r="DW769">
        <f t="shared" si="1009"/>
        <v>1</v>
      </c>
      <c r="DX769">
        <f t="shared" si="1010"/>
        <v>1</v>
      </c>
      <c r="DY769">
        <f t="shared" si="1011"/>
        <v>1</v>
      </c>
      <c r="DZ769">
        <f t="shared" si="1012"/>
        <v>1</v>
      </c>
      <c r="EA769">
        <f t="shared" si="1013"/>
        <v>1</v>
      </c>
      <c r="EB769">
        <f t="shared" si="1014"/>
        <v>1</v>
      </c>
      <c r="EC769">
        <f t="shared" si="1015"/>
        <v>1</v>
      </c>
      <c r="ED769">
        <f t="shared" si="1016"/>
        <v>1</v>
      </c>
      <c r="EE769">
        <f t="shared" si="1017"/>
        <v>1</v>
      </c>
      <c r="EF769">
        <f t="shared" si="1018"/>
        <v>1</v>
      </c>
      <c r="EG769">
        <f t="shared" si="1019"/>
        <v>1</v>
      </c>
      <c r="EH769">
        <f t="shared" si="1020"/>
        <v>1</v>
      </c>
      <c r="EI769">
        <f t="shared" si="1021"/>
        <v>1</v>
      </c>
      <c r="EJ769">
        <f t="shared" si="1022"/>
        <v>1</v>
      </c>
      <c r="EK769">
        <f t="shared" si="1023"/>
        <v>1</v>
      </c>
      <c r="EL769">
        <f t="shared" si="1024"/>
        <v>1</v>
      </c>
      <c r="EM769">
        <f t="shared" si="1025"/>
        <v>0</v>
      </c>
      <c r="EN769">
        <f t="shared" si="1026"/>
        <v>0</v>
      </c>
      <c r="EO769">
        <f t="shared" si="1027"/>
        <v>0</v>
      </c>
      <c r="EP769">
        <f t="shared" si="1028"/>
        <v>1</v>
      </c>
      <c r="EQ769">
        <f t="shared" si="1029"/>
        <v>1</v>
      </c>
      <c r="ER769">
        <f t="shared" si="1030"/>
        <v>1</v>
      </c>
      <c r="ES769">
        <f t="shared" si="1031"/>
        <v>1</v>
      </c>
      <c r="ET769">
        <f t="shared" si="1032"/>
        <v>1</v>
      </c>
      <c r="EU769">
        <f t="shared" si="1033"/>
        <v>1</v>
      </c>
      <c r="EV769">
        <f t="shared" si="1034"/>
        <v>1</v>
      </c>
      <c r="EW769">
        <f t="shared" si="1035"/>
        <v>1</v>
      </c>
      <c r="EX769">
        <f t="shared" si="1036"/>
        <v>1</v>
      </c>
      <c r="EY769">
        <f t="shared" si="1037"/>
        <v>1</v>
      </c>
      <c r="EZ769">
        <f t="shared" si="1038"/>
        <v>1</v>
      </c>
      <c r="FA769">
        <f t="shared" si="1039"/>
        <v>1</v>
      </c>
      <c r="FB769">
        <f t="shared" si="1040"/>
        <v>1</v>
      </c>
      <c r="FC769">
        <f t="shared" si="1041"/>
        <v>1</v>
      </c>
      <c r="FD769">
        <f t="shared" si="1042"/>
        <v>0</v>
      </c>
      <c r="FE769">
        <f t="shared" si="1043"/>
        <v>1</v>
      </c>
      <c r="FF769">
        <f t="shared" si="1044"/>
        <v>1</v>
      </c>
      <c r="FG769">
        <f t="shared" si="1045"/>
        <v>1</v>
      </c>
      <c r="FH769">
        <f t="shared" si="1046"/>
        <v>1</v>
      </c>
      <c r="FI769">
        <f t="shared" si="1047"/>
        <v>1</v>
      </c>
      <c r="FJ769">
        <f t="shared" si="1048"/>
        <v>1</v>
      </c>
      <c r="FK769">
        <f t="shared" si="1049"/>
        <v>1</v>
      </c>
      <c r="FL769">
        <f t="shared" si="1050"/>
        <v>1</v>
      </c>
      <c r="FM769">
        <f t="shared" si="1051"/>
        <v>1</v>
      </c>
      <c r="FN769">
        <f t="shared" si="1052"/>
        <v>1</v>
      </c>
      <c r="FO769">
        <f t="shared" si="1053"/>
        <v>1</v>
      </c>
      <c r="FP769">
        <f t="shared" si="1054"/>
        <v>1</v>
      </c>
      <c r="FQ769">
        <f t="shared" si="1055"/>
        <v>1</v>
      </c>
      <c r="FR769">
        <f t="shared" si="1056"/>
        <v>1</v>
      </c>
      <c r="FS769">
        <f t="shared" si="1057"/>
        <v>1</v>
      </c>
      <c r="FT769">
        <f t="shared" si="1058"/>
        <v>1</v>
      </c>
      <c r="FU769">
        <f t="shared" si="1059"/>
        <v>0</v>
      </c>
      <c r="FV769">
        <f t="shared" si="1060"/>
        <v>0</v>
      </c>
      <c r="FW769">
        <f t="shared" si="1061"/>
        <v>0</v>
      </c>
      <c r="FX769">
        <f t="shared" si="1062"/>
        <v>0</v>
      </c>
      <c r="FY769">
        <f t="shared" si="1063"/>
        <v>1</v>
      </c>
      <c r="FZ769">
        <f t="shared" si="1064"/>
        <v>1</v>
      </c>
      <c r="GA769">
        <f t="shared" si="1065"/>
        <v>1</v>
      </c>
      <c r="GB769">
        <f t="shared" si="1066"/>
        <v>1</v>
      </c>
      <c r="GC769">
        <f t="shared" si="1067"/>
        <v>1</v>
      </c>
      <c r="GD769">
        <f t="shared" si="1068"/>
        <v>1</v>
      </c>
      <c r="GE769">
        <f t="shared" si="1069"/>
        <v>1</v>
      </c>
      <c r="GF769">
        <f t="shared" si="1070"/>
        <v>1</v>
      </c>
      <c r="GG769">
        <f t="shared" si="1071"/>
        <v>1</v>
      </c>
      <c r="GH769">
        <f t="shared" si="1072"/>
        <v>1</v>
      </c>
      <c r="GI769">
        <f t="shared" si="1073"/>
        <v>1</v>
      </c>
      <c r="GJ769">
        <f t="shared" si="1074"/>
        <v>0</v>
      </c>
      <c r="GK769">
        <f t="shared" si="1075"/>
        <v>0</v>
      </c>
      <c r="GL769">
        <f t="shared" si="1076"/>
        <v>0</v>
      </c>
      <c r="GM769">
        <f t="shared" si="1077"/>
        <v>0</v>
      </c>
      <c r="GN769">
        <f t="shared" si="1078"/>
        <v>0</v>
      </c>
      <c r="GO769">
        <f t="shared" si="1079"/>
        <v>1</v>
      </c>
      <c r="GP769">
        <f t="shared" si="1080"/>
        <v>1</v>
      </c>
      <c r="GQ769">
        <f t="shared" si="1081"/>
        <v>75</v>
      </c>
      <c r="GR769">
        <f>VLOOKUP(A769,[2]Лист2!$A:$O,15,0)</f>
        <v>13</v>
      </c>
    </row>
    <row r="770" spans="1:200" ht="18" x14ac:dyDescent="0.3">
      <c r="A770" s="8" t="s">
        <v>1636</v>
      </c>
      <c r="B770" s="2" t="s">
        <v>1637</v>
      </c>
      <c r="C770" s="7">
        <v>141524110</v>
      </c>
      <c r="D770" s="2" t="s">
        <v>411</v>
      </c>
      <c r="E770" s="2" t="s">
        <v>394</v>
      </c>
      <c r="F770" s="2" t="s">
        <v>120</v>
      </c>
      <c r="G770" s="2">
        <v>2</v>
      </c>
      <c r="H770" s="2">
        <v>1.38</v>
      </c>
      <c r="I770" s="2">
        <v>1.1299999999999999</v>
      </c>
      <c r="J770" s="2">
        <v>1.19</v>
      </c>
      <c r="K770" s="2">
        <v>1</v>
      </c>
      <c r="L770" s="2">
        <v>1019</v>
      </c>
      <c r="M770" s="2">
        <v>1.38</v>
      </c>
      <c r="N770" s="2">
        <v>96</v>
      </c>
      <c r="O770" s="2">
        <v>1.33</v>
      </c>
      <c r="P770" s="2">
        <v>1356.42</v>
      </c>
      <c r="Q770" s="2">
        <v>268</v>
      </c>
      <c r="R770" s="2">
        <v>221.58</v>
      </c>
      <c r="S770" s="2">
        <v>231</v>
      </c>
      <c r="T770" s="2">
        <v>341</v>
      </c>
      <c r="U770" s="2">
        <v>307</v>
      </c>
      <c r="V770" s="2">
        <v>305</v>
      </c>
      <c r="W770" s="2">
        <v>297</v>
      </c>
      <c r="X770" s="2">
        <v>311</v>
      </c>
      <c r="Y770" s="2">
        <v>306</v>
      </c>
      <c r="Z770" s="2">
        <v>300</v>
      </c>
      <c r="AA770" s="2">
        <v>513</v>
      </c>
      <c r="AB770" s="2">
        <v>507</v>
      </c>
      <c r="AC770" s="2">
        <v>498</v>
      </c>
      <c r="AD770" s="2">
        <v>494</v>
      </c>
      <c r="AE770" s="2">
        <v>369</v>
      </c>
      <c r="AF770" s="2">
        <v>354</v>
      </c>
      <c r="AG770" s="2">
        <v>346</v>
      </c>
      <c r="AH770" s="2">
        <v>343</v>
      </c>
      <c r="AI770" s="2">
        <v>411</v>
      </c>
      <c r="AJ770" s="2">
        <v>394</v>
      </c>
      <c r="AK770" s="2">
        <v>390</v>
      </c>
      <c r="AL770" s="2">
        <v>269</v>
      </c>
      <c r="AM770" s="2">
        <v>265</v>
      </c>
      <c r="AN770" s="2">
        <v>256</v>
      </c>
      <c r="AO770" s="2">
        <v>443</v>
      </c>
      <c r="AP770" s="2">
        <v>354</v>
      </c>
      <c r="AQ770" s="2">
        <v>351</v>
      </c>
      <c r="AR770" s="2">
        <v>346</v>
      </c>
      <c r="AS770" s="2">
        <v>341</v>
      </c>
      <c r="AT770" s="2">
        <v>339</v>
      </c>
      <c r="AU770" s="2">
        <v>335</v>
      </c>
      <c r="AV770" s="2">
        <v>308</v>
      </c>
      <c r="AW770" s="2">
        <v>308</v>
      </c>
      <c r="AX770" s="2">
        <v>301</v>
      </c>
      <c r="AY770" s="2">
        <v>299</v>
      </c>
      <c r="AZ770" s="2">
        <v>291</v>
      </c>
      <c r="BA770" s="2">
        <v>294</v>
      </c>
      <c r="BB770" s="2">
        <v>293</v>
      </c>
      <c r="BC770" s="2">
        <v>292</v>
      </c>
      <c r="BD770" s="2">
        <v>290</v>
      </c>
      <c r="BE770" s="2">
        <v>289</v>
      </c>
      <c r="BF770" s="2">
        <v>289</v>
      </c>
      <c r="BG770" s="2">
        <v>285</v>
      </c>
      <c r="BH770" s="2">
        <v>270</v>
      </c>
      <c r="BI770" s="2">
        <v>253</v>
      </c>
      <c r="BJ770" s="2">
        <v>433</v>
      </c>
      <c r="BK770" s="2">
        <v>430</v>
      </c>
      <c r="BL770" s="2">
        <v>423</v>
      </c>
      <c r="BM770" s="2">
        <v>420</v>
      </c>
      <c r="BN770" s="2">
        <v>340</v>
      </c>
      <c r="BO770" s="2">
        <v>71</v>
      </c>
      <c r="BP770" s="2">
        <v>69</v>
      </c>
      <c r="BQ770" s="2">
        <v>0</v>
      </c>
      <c r="BR770" s="2">
        <v>278</v>
      </c>
      <c r="BS770" s="2">
        <v>235</v>
      </c>
      <c r="BT770" s="2">
        <v>223</v>
      </c>
      <c r="BU770" s="2">
        <v>124</v>
      </c>
      <c r="BV770" s="2">
        <v>111</v>
      </c>
      <c r="BW770" s="2">
        <v>99</v>
      </c>
      <c r="BX770" s="2">
        <v>337</v>
      </c>
      <c r="BY770" s="2">
        <v>163</v>
      </c>
      <c r="BZ770" s="2">
        <v>162</v>
      </c>
      <c r="CA770" s="2">
        <v>160</v>
      </c>
      <c r="CB770" s="2">
        <v>155</v>
      </c>
      <c r="CC770" s="2">
        <v>152</v>
      </c>
      <c r="CD770" s="2">
        <v>152</v>
      </c>
      <c r="CE770" s="2">
        <v>115</v>
      </c>
      <c r="CF770" s="2">
        <v>111</v>
      </c>
      <c r="CG770" s="2">
        <v>106</v>
      </c>
      <c r="CH770" s="2">
        <v>103</v>
      </c>
      <c r="CI770" s="2">
        <v>93</v>
      </c>
      <c r="CJ770" s="2">
        <v>84</v>
      </c>
      <c r="CK770" s="2">
        <v>81</v>
      </c>
      <c r="CL770" s="2">
        <v>315</v>
      </c>
      <c r="CM770" s="2">
        <v>496</v>
      </c>
      <c r="CN770" s="2">
        <v>486</v>
      </c>
      <c r="CO770" s="2">
        <v>474</v>
      </c>
      <c r="CP770" s="2">
        <v>463</v>
      </c>
      <c r="CQ770" s="2">
        <v>455</v>
      </c>
      <c r="CR770" s="2">
        <v>445</v>
      </c>
      <c r="CS770" s="2">
        <v>427</v>
      </c>
      <c r="CT770" s="2">
        <v>101</v>
      </c>
      <c r="CU770" s="2">
        <v>95</v>
      </c>
      <c r="CV770" s="2">
        <v>84</v>
      </c>
      <c r="CW770" s="2">
        <v>79</v>
      </c>
      <c r="CX770" s="2">
        <v>74</v>
      </c>
      <c r="CY770" s="2">
        <v>65</v>
      </c>
      <c r="CZ770" s="2">
        <v>287</v>
      </c>
      <c r="DA770" s="2">
        <v>281</v>
      </c>
      <c r="DB770" s="2">
        <v>279</v>
      </c>
      <c r="DC770" s="2">
        <v>271</v>
      </c>
      <c r="DD770">
        <f>VLOOKUP(A770,[1]Лист2!$A:$CQ,95,0)</f>
        <v>1</v>
      </c>
      <c r="DE770" s="6">
        <f>VLOOKUP(A770,[1]Лист2!$A:$CP,94,0)</f>
        <v>1.4578313253012047</v>
      </c>
      <c r="DF770">
        <f t="shared" si="992"/>
        <v>1</v>
      </c>
      <c r="DG770">
        <f t="shared" si="993"/>
        <v>1</v>
      </c>
      <c r="DH770">
        <f t="shared" si="994"/>
        <v>1</v>
      </c>
      <c r="DI770">
        <f t="shared" si="995"/>
        <v>1</v>
      </c>
      <c r="DJ770">
        <f t="shared" si="996"/>
        <v>1</v>
      </c>
      <c r="DK770">
        <f t="shared" si="997"/>
        <v>1</v>
      </c>
      <c r="DL770">
        <f t="shared" si="998"/>
        <v>1</v>
      </c>
      <c r="DM770">
        <f t="shared" si="999"/>
        <v>1</v>
      </c>
      <c r="DN770">
        <f t="shared" si="1000"/>
        <v>1</v>
      </c>
      <c r="DO770">
        <f t="shared" si="1001"/>
        <v>1</v>
      </c>
      <c r="DP770">
        <f t="shared" si="1002"/>
        <v>1</v>
      </c>
      <c r="DQ770">
        <f t="shared" si="1003"/>
        <v>1</v>
      </c>
      <c r="DR770">
        <f t="shared" si="1004"/>
        <v>1</v>
      </c>
      <c r="DS770">
        <f t="shared" si="1005"/>
        <v>1</v>
      </c>
      <c r="DT770">
        <f t="shared" si="1006"/>
        <v>1</v>
      </c>
      <c r="DU770">
        <f t="shared" si="1007"/>
        <v>1</v>
      </c>
      <c r="DV770">
        <f t="shared" si="1008"/>
        <v>1</v>
      </c>
      <c r="DW770">
        <f t="shared" si="1009"/>
        <v>1</v>
      </c>
      <c r="DX770">
        <f t="shared" si="1010"/>
        <v>1</v>
      </c>
      <c r="DY770">
        <f t="shared" si="1011"/>
        <v>1</v>
      </c>
      <c r="DZ770">
        <f t="shared" si="1012"/>
        <v>1</v>
      </c>
      <c r="EA770">
        <f t="shared" si="1013"/>
        <v>1</v>
      </c>
      <c r="EB770">
        <f t="shared" si="1014"/>
        <v>1</v>
      </c>
      <c r="EC770">
        <f t="shared" si="1015"/>
        <v>1</v>
      </c>
      <c r="ED770">
        <f t="shared" si="1016"/>
        <v>1</v>
      </c>
      <c r="EE770">
        <f t="shared" si="1017"/>
        <v>1</v>
      </c>
      <c r="EF770">
        <f t="shared" si="1018"/>
        <v>1</v>
      </c>
      <c r="EG770">
        <f t="shared" si="1019"/>
        <v>1</v>
      </c>
      <c r="EH770">
        <f t="shared" si="1020"/>
        <v>1</v>
      </c>
      <c r="EI770">
        <f t="shared" si="1021"/>
        <v>1</v>
      </c>
      <c r="EJ770">
        <f t="shared" si="1022"/>
        <v>1</v>
      </c>
      <c r="EK770">
        <f t="shared" si="1023"/>
        <v>1</v>
      </c>
      <c r="EL770">
        <f t="shared" si="1024"/>
        <v>1</v>
      </c>
      <c r="EM770">
        <f t="shared" si="1025"/>
        <v>1</v>
      </c>
      <c r="EN770">
        <f t="shared" si="1026"/>
        <v>1</v>
      </c>
      <c r="EO770">
        <f t="shared" si="1027"/>
        <v>1</v>
      </c>
      <c r="EP770">
        <f t="shared" si="1028"/>
        <v>1</v>
      </c>
      <c r="EQ770">
        <f t="shared" si="1029"/>
        <v>1</v>
      </c>
      <c r="ER770">
        <f t="shared" si="1030"/>
        <v>1</v>
      </c>
      <c r="ES770">
        <f t="shared" si="1031"/>
        <v>1</v>
      </c>
      <c r="ET770">
        <f t="shared" si="1032"/>
        <v>1</v>
      </c>
      <c r="EU770">
        <f t="shared" si="1033"/>
        <v>1</v>
      </c>
      <c r="EV770">
        <f t="shared" si="1034"/>
        <v>1</v>
      </c>
      <c r="EW770">
        <f t="shared" si="1035"/>
        <v>1</v>
      </c>
      <c r="EX770">
        <f t="shared" si="1036"/>
        <v>1</v>
      </c>
      <c r="EY770">
        <f t="shared" si="1037"/>
        <v>1</v>
      </c>
      <c r="EZ770">
        <f t="shared" si="1038"/>
        <v>1</v>
      </c>
      <c r="FA770">
        <f t="shared" si="1039"/>
        <v>1</v>
      </c>
      <c r="FB770">
        <f t="shared" si="1040"/>
        <v>1</v>
      </c>
      <c r="FC770">
        <f t="shared" si="1041"/>
        <v>1</v>
      </c>
      <c r="FD770">
        <f t="shared" si="1042"/>
        <v>0</v>
      </c>
      <c r="FE770">
        <f t="shared" si="1043"/>
        <v>1</v>
      </c>
      <c r="FF770">
        <f t="shared" si="1044"/>
        <v>1</v>
      </c>
      <c r="FG770">
        <f t="shared" si="1045"/>
        <v>1</v>
      </c>
      <c r="FH770">
        <f t="shared" si="1046"/>
        <v>1</v>
      </c>
      <c r="FI770">
        <f t="shared" si="1047"/>
        <v>1</v>
      </c>
      <c r="FJ770">
        <f t="shared" si="1048"/>
        <v>1</v>
      </c>
      <c r="FK770">
        <f t="shared" si="1049"/>
        <v>1</v>
      </c>
      <c r="FL770">
        <f t="shared" si="1050"/>
        <v>1</v>
      </c>
      <c r="FM770">
        <f t="shared" si="1051"/>
        <v>1</v>
      </c>
      <c r="FN770">
        <f t="shared" si="1052"/>
        <v>1</v>
      </c>
      <c r="FO770">
        <f t="shared" si="1053"/>
        <v>1</v>
      </c>
      <c r="FP770">
        <f t="shared" si="1054"/>
        <v>1</v>
      </c>
      <c r="FQ770">
        <f t="shared" si="1055"/>
        <v>1</v>
      </c>
      <c r="FR770">
        <f t="shared" si="1056"/>
        <v>1</v>
      </c>
      <c r="FS770">
        <f t="shared" si="1057"/>
        <v>1</v>
      </c>
      <c r="FT770">
        <f t="shared" si="1058"/>
        <v>1</v>
      </c>
      <c r="FU770">
        <f t="shared" si="1059"/>
        <v>1</v>
      </c>
      <c r="FV770">
        <f t="shared" si="1060"/>
        <v>1</v>
      </c>
      <c r="FW770">
        <f t="shared" si="1061"/>
        <v>1</v>
      </c>
      <c r="FX770">
        <f t="shared" si="1062"/>
        <v>1</v>
      </c>
      <c r="FY770">
        <f t="shared" si="1063"/>
        <v>1</v>
      </c>
      <c r="FZ770">
        <f t="shared" si="1064"/>
        <v>1</v>
      </c>
      <c r="GA770">
        <f t="shared" si="1065"/>
        <v>1</v>
      </c>
      <c r="GB770">
        <f t="shared" si="1066"/>
        <v>1</v>
      </c>
      <c r="GC770">
        <f t="shared" si="1067"/>
        <v>1</v>
      </c>
      <c r="GD770">
        <f t="shared" si="1068"/>
        <v>1</v>
      </c>
      <c r="GE770">
        <f t="shared" si="1069"/>
        <v>1</v>
      </c>
      <c r="GF770">
        <f t="shared" si="1070"/>
        <v>1</v>
      </c>
      <c r="GG770">
        <f t="shared" si="1071"/>
        <v>1</v>
      </c>
      <c r="GH770">
        <f t="shared" si="1072"/>
        <v>1</v>
      </c>
      <c r="GI770">
        <f t="shared" si="1073"/>
        <v>1</v>
      </c>
      <c r="GJ770">
        <f t="shared" si="1074"/>
        <v>1</v>
      </c>
      <c r="GK770">
        <f t="shared" si="1075"/>
        <v>1</v>
      </c>
      <c r="GL770">
        <f t="shared" si="1076"/>
        <v>1</v>
      </c>
      <c r="GM770">
        <f t="shared" si="1077"/>
        <v>1</v>
      </c>
      <c r="GN770">
        <f t="shared" si="1078"/>
        <v>1</v>
      </c>
      <c r="GO770">
        <f t="shared" si="1079"/>
        <v>1</v>
      </c>
      <c r="GP770">
        <f t="shared" si="1080"/>
        <v>1</v>
      </c>
      <c r="GQ770">
        <f t="shared" si="1081"/>
        <v>88</v>
      </c>
      <c r="GR770">
        <f>VLOOKUP(A770,[2]Лист2!$A:$O,15,0)</f>
        <v>13</v>
      </c>
    </row>
    <row r="771" spans="1:200" ht="18" hidden="1" x14ac:dyDescent="0.3">
      <c r="A771" s="10" t="s">
        <v>1638</v>
      </c>
      <c r="B771" s="2" t="s">
        <v>1639</v>
      </c>
      <c r="C771" s="2">
        <v>141623660</v>
      </c>
      <c r="D771" s="2" t="s">
        <v>705</v>
      </c>
      <c r="E771" s="2" t="s">
        <v>394</v>
      </c>
      <c r="F771" s="2" t="s">
        <v>708</v>
      </c>
      <c r="G771" s="2">
        <v>0</v>
      </c>
      <c r="H771" s="2">
        <v>0</v>
      </c>
      <c r="I771" s="2">
        <v>0</v>
      </c>
      <c r="J771" s="2">
        <v>0</v>
      </c>
      <c r="K771" s="2">
        <v>89</v>
      </c>
      <c r="L771" s="2">
        <v>244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>
        <f>VLOOKUP(A771,[1]Лист2!$A:$CQ,95,0)</f>
        <v>1</v>
      </c>
      <c r="DE771" s="6">
        <f>VLOOKUP(A771,[1]Лист2!$A:$CP,94,0)</f>
        <v>0.95744680851063835</v>
      </c>
      <c r="DF771">
        <f t="shared" ref="DF771:DF834" si="1082">IF(S771&gt;=($DD771*1.5),1,0)</f>
        <v>0</v>
      </c>
      <c r="DG771">
        <f t="shared" ref="DG771:DG834" si="1083">IF(T771&gt;=($DD771*1.5),1,0)</f>
        <v>0</v>
      </c>
      <c r="DH771">
        <f t="shared" ref="DH771:DH834" si="1084">IF(U771&gt;=($DD771*1.5),1,0)</f>
        <v>0</v>
      </c>
      <c r="DI771">
        <f t="shared" ref="DI771:DI834" si="1085">IF(V771&gt;=($DD771*1.5),1,0)</f>
        <v>0</v>
      </c>
      <c r="DJ771">
        <f t="shared" ref="DJ771:DJ834" si="1086">IF(W771&gt;=($DD771*1.5),1,0)</f>
        <v>0</v>
      </c>
      <c r="DK771">
        <f t="shared" ref="DK771:DK834" si="1087">IF(X771&gt;=($DD771*1.5),1,0)</f>
        <v>0</v>
      </c>
      <c r="DL771">
        <f t="shared" ref="DL771:DL834" si="1088">IF(Y771&gt;=($DD771*1.5),1,0)</f>
        <v>0</v>
      </c>
      <c r="DM771">
        <f t="shared" ref="DM771:DM834" si="1089">IF(Z771&gt;=($DD771*1.5),1,0)</f>
        <v>0</v>
      </c>
      <c r="DN771">
        <f t="shared" ref="DN771:DN834" si="1090">IF(AA771&gt;=($DD771*1.5),1,0)</f>
        <v>0</v>
      </c>
      <c r="DO771">
        <f t="shared" ref="DO771:DO834" si="1091">IF(AB771&gt;=($DD771*1.5),1,0)</f>
        <v>0</v>
      </c>
      <c r="DP771">
        <f t="shared" ref="DP771:DP834" si="1092">IF(AC771&gt;=($DD771*1.5),1,0)</f>
        <v>0</v>
      </c>
      <c r="DQ771">
        <f t="shared" ref="DQ771:DQ834" si="1093">IF(AD771&gt;=($DD771*1.5),1,0)</f>
        <v>0</v>
      </c>
      <c r="DR771">
        <f t="shared" ref="DR771:DR834" si="1094">IF(AE771&gt;=($DD771*1.5),1,0)</f>
        <v>0</v>
      </c>
      <c r="DS771">
        <f t="shared" ref="DS771:DS834" si="1095">IF(AF771&gt;=($DD771*1.5),1,0)</f>
        <v>0</v>
      </c>
      <c r="DT771">
        <f t="shared" ref="DT771:DT834" si="1096">IF(AG771&gt;=($DD771*1.5),1,0)</f>
        <v>0</v>
      </c>
      <c r="DU771">
        <f t="shared" ref="DU771:DU834" si="1097">IF(AH771&gt;=($DD771*1.5),1,0)</f>
        <v>0</v>
      </c>
      <c r="DV771">
        <f t="shared" ref="DV771:DV834" si="1098">IF(AI771&gt;=($DD771*1.5),1,0)</f>
        <v>0</v>
      </c>
      <c r="DW771">
        <f t="shared" ref="DW771:DW834" si="1099">IF(AJ771&gt;=($DD771*1.5),1,0)</f>
        <v>0</v>
      </c>
      <c r="DX771">
        <f t="shared" ref="DX771:DX834" si="1100">IF(AK771&gt;=($DD771*1.5),1,0)</f>
        <v>0</v>
      </c>
      <c r="DY771">
        <f t="shared" ref="DY771:DY834" si="1101">IF(AL771&gt;=($DD771*1.5),1,0)</f>
        <v>0</v>
      </c>
      <c r="DZ771">
        <f t="shared" ref="DZ771:DZ834" si="1102">IF(AM771&gt;=($DD771*1.5),1,0)</f>
        <v>0</v>
      </c>
      <c r="EA771">
        <f t="shared" ref="EA771:EA834" si="1103">IF(AN771&gt;=($DD771*1.5),1,0)</f>
        <v>0</v>
      </c>
      <c r="EB771">
        <f t="shared" ref="EB771:EB834" si="1104">IF(AO771&gt;=($DD771*1.5),1,0)</f>
        <v>0</v>
      </c>
      <c r="EC771">
        <f t="shared" ref="EC771:EC834" si="1105">IF(AP771&gt;=($DD771*1.5),1,0)</f>
        <v>0</v>
      </c>
      <c r="ED771">
        <f t="shared" ref="ED771:ED834" si="1106">IF(AQ771&gt;=($DD771*1.5),1,0)</f>
        <v>0</v>
      </c>
      <c r="EE771">
        <f t="shared" ref="EE771:EE834" si="1107">IF(AR771&gt;=($DD771*1.5),1,0)</f>
        <v>0</v>
      </c>
      <c r="EF771">
        <f t="shared" ref="EF771:EF834" si="1108">IF(AS771&gt;=($DD771*1.5),1,0)</f>
        <v>0</v>
      </c>
      <c r="EG771">
        <f t="shared" ref="EG771:EG834" si="1109">IF(AT771&gt;=($DD771*1.5),1,0)</f>
        <v>0</v>
      </c>
      <c r="EH771">
        <f t="shared" ref="EH771:EH834" si="1110">IF(AU771&gt;=($DD771*1.5),1,0)</f>
        <v>0</v>
      </c>
      <c r="EI771">
        <f t="shared" ref="EI771:EI834" si="1111">IF(AV771&gt;=($DD771*1.5),1,0)</f>
        <v>0</v>
      </c>
      <c r="EJ771">
        <f t="shared" ref="EJ771:EJ834" si="1112">IF(AW771&gt;=($DD771*1.5),1,0)</f>
        <v>0</v>
      </c>
      <c r="EK771">
        <f t="shared" ref="EK771:EK834" si="1113">IF(AX771&gt;=($DD771*1.5),1,0)</f>
        <v>0</v>
      </c>
      <c r="EL771">
        <f t="shared" ref="EL771:EL834" si="1114">IF(AY771&gt;=($DD771*1.5),1,0)</f>
        <v>0</v>
      </c>
      <c r="EM771">
        <f t="shared" ref="EM771:EM834" si="1115">IF(AZ771&gt;=($DD771*1.5),1,0)</f>
        <v>0</v>
      </c>
      <c r="EN771">
        <f t="shared" ref="EN771:EN834" si="1116">IF(BA771&gt;=($DD771*1.5),1,0)</f>
        <v>0</v>
      </c>
      <c r="EO771">
        <f t="shared" ref="EO771:EO834" si="1117">IF(BB771&gt;=($DD771*1.5),1,0)</f>
        <v>0</v>
      </c>
      <c r="EP771">
        <f t="shared" ref="EP771:EP834" si="1118">IF(BC771&gt;=($DD771*1.5),1,0)</f>
        <v>0</v>
      </c>
      <c r="EQ771">
        <f t="shared" ref="EQ771:EQ834" si="1119">IF(BD771&gt;=($DD771*1.5),1,0)</f>
        <v>0</v>
      </c>
      <c r="ER771">
        <f t="shared" ref="ER771:ER834" si="1120">IF(BE771&gt;=($DD771*1.5),1,0)</f>
        <v>0</v>
      </c>
      <c r="ES771">
        <f t="shared" ref="ES771:ES834" si="1121">IF(BF771&gt;=($DD771*1.5),1,0)</f>
        <v>0</v>
      </c>
      <c r="ET771">
        <f t="shared" ref="ET771:ET834" si="1122">IF(BG771&gt;=($DD771*1.5),1,0)</f>
        <v>0</v>
      </c>
      <c r="EU771">
        <f t="shared" ref="EU771:EU834" si="1123">IF(BH771&gt;=($DD771*1.5),1,0)</f>
        <v>0</v>
      </c>
      <c r="EV771">
        <f t="shared" ref="EV771:EV834" si="1124">IF(BI771&gt;=($DD771*1.5),1,0)</f>
        <v>0</v>
      </c>
      <c r="EW771">
        <f t="shared" ref="EW771:EW834" si="1125">IF(BJ771&gt;=($DD771*1.5),1,0)</f>
        <v>0</v>
      </c>
      <c r="EX771">
        <f t="shared" ref="EX771:EX834" si="1126">IF(BK771&gt;=($DD771*1.5),1,0)</f>
        <v>0</v>
      </c>
      <c r="EY771">
        <f t="shared" ref="EY771:EY834" si="1127">IF(BL771&gt;=($DD771*1.5),1,0)</f>
        <v>0</v>
      </c>
      <c r="EZ771">
        <f t="shared" ref="EZ771:EZ834" si="1128">IF(BM771&gt;=($DD771*1.5),1,0)</f>
        <v>0</v>
      </c>
      <c r="FA771">
        <f t="shared" ref="FA771:FA834" si="1129">IF(BN771&gt;=($DD771*1.5),1,0)</f>
        <v>0</v>
      </c>
      <c r="FB771">
        <f t="shared" ref="FB771:FB834" si="1130">IF(BO771&gt;=($DD771*1.5),1,0)</f>
        <v>0</v>
      </c>
      <c r="FC771">
        <f t="shared" ref="FC771:FC834" si="1131">IF(BP771&gt;=($DD771*1.5),1,0)</f>
        <v>0</v>
      </c>
      <c r="FD771">
        <f t="shared" ref="FD771:FD834" si="1132">IF(BQ771&gt;=($DD771*1.5),1,0)</f>
        <v>0</v>
      </c>
      <c r="FE771">
        <f t="shared" ref="FE771:FE834" si="1133">IF(BR771&gt;=($DD771*1.5),1,0)</f>
        <v>0</v>
      </c>
      <c r="FF771">
        <f t="shared" ref="FF771:FF834" si="1134">IF(BS771&gt;=($DD771*1.5),1,0)</f>
        <v>0</v>
      </c>
      <c r="FG771">
        <f t="shared" ref="FG771:FG834" si="1135">IF(BT771&gt;=($DD771*1.5),1,0)</f>
        <v>0</v>
      </c>
      <c r="FH771">
        <f t="shared" ref="FH771:FH834" si="1136">IF(BU771&gt;=($DD771*1.5),1,0)</f>
        <v>0</v>
      </c>
      <c r="FI771">
        <f t="shared" ref="FI771:FI834" si="1137">IF(BV771&gt;=($DD771*1.5),1,0)</f>
        <v>0</v>
      </c>
      <c r="FJ771">
        <f t="shared" ref="FJ771:FJ834" si="1138">IF(BW771&gt;=($DD771*1.5),1,0)</f>
        <v>0</v>
      </c>
      <c r="FK771">
        <f t="shared" ref="FK771:FK834" si="1139">IF(BX771&gt;=($DD771*1.5),1,0)</f>
        <v>0</v>
      </c>
      <c r="FL771">
        <f t="shared" ref="FL771:FL834" si="1140">IF(BY771&gt;=($DD771*1.5),1,0)</f>
        <v>0</v>
      </c>
      <c r="FM771">
        <f t="shared" ref="FM771:FM834" si="1141">IF(BZ771&gt;=($DD771*1.5),1,0)</f>
        <v>0</v>
      </c>
      <c r="FN771">
        <f t="shared" ref="FN771:FN834" si="1142">IF(CA771&gt;=($DD771*1.5),1,0)</f>
        <v>0</v>
      </c>
      <c r="FO771">
        <f t="shared" ref="FO771:FO834" si="1143">IF(CB771&gt;=($DD771*1.5),1,0)</f>
        <v>0</v>
      </c>
      <c r="FP771">
        <f t="shared" ref="FP771:FP834" si="1144">IF(CC771&gt;=($DD771*1.5),1,0)</f>
        <v>0</v>
      </c>
      <c r="FQ771">
        <f t="shared" ref="FQ771:FQ834" si="1145">IF(CD771&gt;=($DD771*1.5),1,0)</f>
        <v>0</v>
      </c>
      <c r="FR771">
        <f t="shared" ref="FR771:FR834" si="1146">IF(CE771&gt;=($DD771*1.5),1,0)</f>
        <v>0</v>
      </c>
      <c r="FS771">
        <f t="shared" ref="FS771:FS834" si="1147">IF(CF771&gt;=($DD771*1.5),1,0)</f>
        <v>0</v>
      </c>
      <c r="FT771">
        <f t="shared" ref="FT771:FT834" si="1148">IF(CG771&gt;=($DD771*1.5),1,0)</f>
        <v>0</v>
      </c>
      <c r="FU771">
        <f t="shared" ref="FU771:FU834" si="1149">IF(CH771&gt;=($DD771*1.5),1,0)</f>
        <v>0</v>
      </c>
      <c r="FV771">
        <f t="shared" ref="FV771:FV834" si="1150">IF(CI771&gt;=($DD771*1.5),1,0)</f>
        <v>0</v>
      </c>
      <c r="FW771">
        <f t="shared" ref="FW771:FW834" si="1151">IF(CJ771&gt;=($DD771*1.5),1,0)</f>
        <v>0</v>
      </c>
      <c r="FX771">
        <f t="shared" ref="FX771:FX834" si="1152">IF(CK771&gt;=($DD771*1.5),1,0)</f>
        <v>0</v>
      </c>
      <c r="FY771">
        <f t="shared" ref="FY771:FY834" si="1153">IF(CL771&gt;=($DD771*1.5),1,0)</f>
        <v>0</v>
      </c>
      <c r="FZ771">
        <f t="shared" ref="FZ771:FZ834" si="1154">IF(CM771&gt;=($DD771*1.5),1,0)</f>
        <v>0</v>
      </c>
      <c r="GA771">
        <f t="shared" ref="GA771:GA834" si="1155">IF(CN771&gt;=($DD771*1.5),1,0)</f>
        <v>0</v>
      </c>
      <c r="GB771">
        <f t="shared" ref="GB771:GB834" si="1156">IF(CO771&gt;=($DD771*1.5),1,0)</f>
        <v>0</v>
      </c>
      <c r="GC771">
        <f t="shared" ref="GC771:GC834" si="1157">IF(CP771&gt;=($DD771*1.5),1,0)</f>
        <v>0</v>
      </c>
      <c r="GD771">
        <f t="shared" ref="GD771:GD834" si="1158">IF(CQ771&gt;=($DD771*1.5),1,0)</f>
        <v>0</v>
      </c>
      <c r="GE771">
        <f t="shared" ref="GE771:GE834" si="1159">IF(CR771&gt;=($DD771*1.5),1,0)</f>
        <v>0</v>
      </c>
      <c r="GF771">
        <f t="shared" ref="GF771:GF834" si="1160">IF(CS771&gt;=($DD771*1.5),1,0)</f>
        <v>0</v>
      </c>
      <c r="GG771">
        <f t="shared" ref="GG771:GG834" si="1161">IF(CT771&gt;=($DD771*1.5),1,0)</f>
        <v>0</v>
      </c>
      <c r="GH771">
        <f t="shared" ref="GH771:GH834" si="1162">IF(CU771&gt;=($DD771*1.5),1,0)</f>
        <v>0</v>
      </c>
      <c r="GI771">
        <f t="shared" ref="GI771:GI834" si="1163">IF(CV771&gt;=($DD771*1.5),1,0)</f>
        <v>0</v>
      </c>
      <c r="GJ771">
        <f t="shared" ref="GJ771:GJ834" si="1164">IF(CW771&gt;=($DD771*1.5),1,0)</f>
        <v>0</v>
      </c>
      <c r="GK771">
        <f t="shared" ref="GK771:GK834" si="1165">IF(CX771&gt;=($DD771*1.5),1,0)</f>
        <v>0</v>
      </c>
      <c r="GL771">
        <f t="shared" ref="GL771:GL834" si="1166">IF(CY771&gt;=($DD771*1.5),1,0)</f>
        <v>0</v>
      </c>
      <c r="GM771">
        <f t="shared" ref="GM771:GM834" si="1167">IF(CZ771&gt;=($DD771*1.5),1,0)</f>
        <v>0</v>
      </c>
      <c r="GN771">
        <f t="shared" ref="GN771:GN834" si="1168">IF(DA771&gt;=($DD771*1.5),1,0)</f>
        <v>0</v>
      </c>
      <c r="GO771">
        <f t="shared" ref="GO771:GO834" si="1169">IF(DB771&gt;=($DD771*1.5),1,0)</f>
        <v>0</v>
      </c>
      <c r="GP771">
        <f t="shared" ref="GP771:GP834" si="1170">IF(DC771&gt;=($DD771*1.5),1,0)</f>
        <v>0</v>
      </c>
      <c r="GQ771">
        <f t="shared" ref="GQ771:GQ834" si="1171">SUM(DF771:GP771)</f>
        <v>0</v>
      </c>
      <c r="GR771">
        <f>VLOOKUP(A771,[2]Лист2!$A:$O,15,0)</f>
        <v>12</v>
      </c>
    </row>
    <row r="772" spans="1:200" ht="18" hidden="1" x14ac:dyDescent="0.3">
      <c r="A772" s="10" t="s">
        <v>1638</v>
      </c>
      <c r="B772" s="2" t="s">
        <v>1639</v>
      </c>
      <c r="C772" s="2">
        <v>141623660</v>
      </c>
      <c r="D772" s="2" t="s">
        <v>705</v>
      </c>
      <c r="E772" s="2" t="s">
        <v>394</v>
      </c>
      <c r="F772" s="2" t="s">
        <v>707</v>
      </c>
      <c r="G772" s="2">
        <v>0</v>
      </c>
      <c r="H772" s="2">
        <v>0</v>
      </c>
      <c r="I772" s="2">
        <v>0</v>
      </c>
      <c r="J772" s="2">
        <v>0</v>
      </c>
      <c r="K772" s="2">
        <v>89</v>
      </c>
      <c r="L772" s="2">
        <v>244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>
        <f>VLOOKUP(A772,[1]Лист2!$A:$CQ,95,0)</f>
        <v>1</v>
      </c>
      <c r="DE772" s="6">
        <f>VLOOKUP(A772,[1]Лист2!$A:$CP,94,0)</f>
        <v>0.95744680851063835</v>
      </c>
      <c r="DF772">
        <f t="shared" si="1082"/>
        <v>0</v>
      </c>
      <c r="DG772">
        <f t="shared" si="1083"/>
        <v>0</v>
      </c>
      <c r="DH772">
        <f t="shared" si="1084"/>
        <v>0</v>
      </c>
      <c r="DI772">
        <f t="shared" si="1085"/>
        <v>0</v>
      </c>
      <c r="DJ772">
        <f t="shared" si="1086"/>
        <v>0</v>
      </c>
      <c r="DK772">
        <f t="shared" si="1087"/>
        <v>0</v>
      </c>
      <c r="DL772">
        <f t="shared" si="1088"/>
        <v>0</v>
      </c>
      <c r="DM772">
        <f t="shared" si="1089"/>
        <v>0</v>
      </c>
      <c r="DN772">
        <f t="shared" si="1090"/>
        <v>0</v>
      </c>
      <c r="DO772">
        <f t="shared" si="1091"/>
        <v>0</v>
      </c>
      <c r="DP772">
        <f t="shared" si="1092"/>
        <v>0</v>
      </c>
      <c r="DQ772">
        <f t="shared" si="1093"/>
        <v>0</v>
      </c>
      <c r="DR772">
        <f t="shared" si="1094"/>
        <v>0</v>
      </c>
      <c r="DS772">
        <f t="shared" si="1095"/>
        <v>0</v>
      </c>
      <c r="DT772">
        <f t="shared" si="1096"/>
        <v>0</v>
      </c>
      <c r="DU772">
        <f t="shared" si="1097"/>
        <v>0</v>
      </c>
      <c r="DV772">
        <f t="shared" si="1098"/>
        <v>0</v>
      </c>
      <c r="DW772">
        <f t="shared" si="1099"/>
        <v>0</v>
      </c>
      <c r="DX772">
        <f t="shared" si="1100"/>
        <v>0</v>
      </c>
      <c r="DY772">
        <f t="shared" si="1101"/>
        <v>0</v>
      </c>
      <c r="DZ772">
        <f t="shared" si="1102"/>
        <v>0</v>
      </c>
      <c r="EA772">
        <f t="shared" si="1103"/>
        <v>0</v>
      </c>
      <c r="EB772">
        <f t="shared" si="1104"/>
        <v>0</v>
      </c>
      <c r="EC772">
        <f t="shared" si="1105"/>
        <v>0</v>
      </c>
      <c r="ED772">
        <f t="shared" si="1106"/>
        <v>0</v>
      </c>
      <c r="EE772">
        <f t="shared" si="1107"/>
        <v>0</v>
      </c>
      <c r="EF772">
        <f t="shared" si="1108"/>
        <v>0</v>
      </c>
      <c r="EG772">
        <f t="shared" si="1109"/>
        <v>0</v>
      </c>
      <c r="EH772">
        <f t="shared" si="1110"/>
        <v>0</v>
      </c>
      <c r="EI772">
        <f t="shared" si="1111"/>
        <v>0</v>
      </c>
      <c r="EJ772">
        <f t="shared" si="1112"/>
        <v>0</v>
      </c>
      <c r="EK772">
        <f t="shared" si="1113"/>
        <v>0</v>
      </c>
      <c r="EL772">
        <f t="shared" si="1114"/>
        <v>0</v>
      </c>
      <c r="EM772">
        <f t="shared" si="1115"/>
        <v>0</v>
      </c>
      <c r="EN772">
        <f t="shared" si="1116"/>
        <v>0</v>
      </c>
      <c r="EO772">
        <f t="shared" si="1117"/>
        <v>0</v>
      </c>
      <c r="EP772">
        <f t="shared" si="1118"/>
        <v>0</v>
      </c>
      <c r="EQ772">
        <f t="shared" si="1119"/>
        <v>0</v>
      </c>
      <c r="ER772">
        <f t="shared" si="1120"/>
        <v>0</v>
      </c>
      <c r="ES772">
        <f t="shared" si="1121"/>
        <v>0</v>
      </c>
      <c r="ET772">
        <f t="shared" si="1122"/>
        <v>0</v>
      </c>
      <c r="EU772">
        <f t="shared" si="1123"/>
        <v>0</v>
      </c>
      <c r="EV772">
        <f t="shared" si="1124"/>
        <v>0</v>
      </c>
      <c r="EW772">
        <f t="shared" si="1125"/>
        <v>0</v>
      </c>
      <c r="EX772">
        <f t="shared" si="1126"/>
        <v>0</v>
      </c>
      <c r="EY772">
        <f t="shared" si="1127"/>
        <v>0</v>
      </c>
      <c r="EZ772">
        <f t="shared" si="1128"/>
        <v>0</v>
      </c>
      <c r="FA772">
        <f t="shared" si="1129"/>
        <v>0</v>
      </c>
      <c r="FB772">
        <f t="shared" si="1130"/>
        <v>0</v>
      </c>
      <c r="FC772">
        <f t="shared" si="1131"/>
        <v>0</v>
      </c>
      <c r="FD772">
        <f t="shared" si="1132"/>
        <v>0</v>
      </c>
      <c r="FE772">
        <f t="shared" si="1133"/>
        <v>0</v>
      </c>
      <c r="FF772">
        <f t="shared" si="1134"/>
        <v>0</v>
      </c>
      <c r="FG772">
        <f t="shared" si="1135"/>
        <v>0</v>
      </c>
      <c r="FH772">
        <f t="shared" si="1136"/>
        <v>0</v>
      </c>
      <c r="FI772">
        <f t="shared" si="1137"/>
        <v>0</v>
      </c>
      <c r="FJ772">
        <f t="shared" si="1138"/>
        <v>0</v>
      </c>
      <c r="FK772">
        <f t="shared" si="1139"/>
        <v>0</v>
      </c>
      <c r="FL772">
        <f t="shared" si="1140"/>
        <v>0</v>
      </c>
      <c r="FM772">
        <f t="shared" si="1141"/>
        <v>0</v>
      </c>
      <c r="FN772">
        <f t="shared" si="1142"/>
        <v>0</v>
      </c>
      <c r="FO772">
        <f t="shared" si="1143"/>
        <v>0</v>
      </c>
      <c r="FP772">
        <f t="shared" si="1144"/>
        <v>0</v>
      </c>
      <c r="FQ772">
        <f t="shared" si="1145"/>
        <v>0</v>
      </c>
      <c r="FR772">
        <f t="shared" si="1146"/>
        <v>0</v>
      </c>
      <c r="FS772">
        <f t="shared" si="1147"/>
        <v>0</v>
      </c>
      <c r="FT772">
        <f t="shared" si="1148"/>
        <v>0</v>
      </c>
      <c r="FU772">
        <f t="shared" si="1149"/>
        <v>0</v>
      </c>
      <c r="FV772">
        <f t="shared" si="1150"/>
        <v>0</v>
      </c>
      <c r="FW772">
        <f t="shared" si="1151"/>
        <v>0</v>
      </c>
      <c r="FX772">
        <f t="shared" si="1152"/>
        <v>0</v>
      </c>
      <c r="FY772">
        <f t="shared" si="1153"/>
        <v>0</v>
      </c>
      <c r="FZ772">
        <f t="shared" si="1154"/>
        <v>0</v>
      </c>
      <c r="GA772">
        <f t="shared" si="1155"/>
        <v>0</v>
      </c>
      <c r="GB772">
        <f t="shared" si="1156"/>
        <v>0</v>
      </c>
      <c r="GC772">
        <f t="shared" si="1157"/>
        <v>0</v>
      </c>
      <c r="GD772">
        <f t="shared" si="1158"/>
        <v>0</v>
      </c>
      <c r="GE772">
        <f t="shared" si="1159"/>
        <v>0</v>
      </c>
      <c r="GF772">
        <f t="shared" si="1160"/>
        <v>0</v>
      </c>
      <c r="GG772">
        <f t="shared" si="1161"/>
        <v>0</v>
      </c>
      <c r="GH772">
        <f t="shared" si="1162"/>
        <v>0</v>
      </c>
      <c r="GI772">
        <f t="shared" si="1163"/>
        <v>0</v>
      </c>
      <c r="GJ772">
        <f t="shared" si="1164"/>
        <v>0</v>
      </c>
      <c r="GK772">
        <f t="shared" si="1165"/>
        <v>0</v>
      </c>
      <c r="GL772">
        <f t="shared" si="1166"/>
        <v>0</v>
      </c>
      <c r="GM772">
        <f t="shared" si="1167"/>
        <v>0</v>
      </c>
      <c r="GN772">
        <f t="shared" si="1168"/>
        <v>0</v>
      </c>
      <c r="GO772">
        <f t="shared" si="1169"/>
        <v>0</v>
      </c>
      <c r="GP772">
        <f t="shared" si="1170"/>
        <v>0</v>
      </c>
      <c r="GQ772">
        <f t="shared" si="1171"/>
        <v>0</v>
      </c>
      <c r="GR772">
        <f>VLOOKUP(A772,[2]Лист2!$A:$O,15,0)</f>
        <v>12</v>
      </c>
    </row>
    <row r="773" spans="1:200" ht="18" hidden="1" x14ac:dyDescent="0.3">
      <c r="A773" s="10" t="s">
        <v>1638</v>
      </c>
      <c r="B773" s="2" t="s">
        <v>1639</v>
      </c>
      <c r="C773" s="2">
        <v>141623660</v>
      </c>
      <c r="D773" s="2" t="s">
        <v>705</v>
      </c>
      <c r="E773" s="2" t="s">
        <v>394</v>
      </c>
      <c r="F773" s="2" t="s">
        <v>706</v>
      </c>
      <c r="G773" s="2">
        <v>1.25</v>
      </c>
      <c r="H773" s="2">
        <v>0.28000000000000003</v>
      </c>
      <c r="I773" s="2">
        <v>0</v>
      </c>
      <c r="J773" s="2">
        <v>0</v>
      </c>
      <c r="K773" s="2">
        <v>71</v>
      </c>
      <c r="L773" s="2">
        <v>244</v>
      </c>
      <c r="M773" s="2">
        <v>22.34</v>
      </c>
      <c r="N773" s="2">
        <v>94</v>
      </c>
      <c r="O773" s="2">
        <v>21.1</v>
      </c>
      <c r="P773" s="2">
        <v>5153.93</v>
      </c>
      <c r="Q773" s="2">
        <v>0</v>
      </c>
      <c r="R773" s="2">
        <v>7.18</v>
      </c>
      <c r="S773" s="2">
        <v>16</v>
      </c>
      <c r="T773" s="2">
        <v>14</v>
      </c>
      <c r="U773" s="2">
        <v>12</v>
      </c>
      <c r="V773" s="2">
        <v>10</v>
      </c>
      <c r="W773" s="2">
        <v>8</v>
      </c>
      <c r="X773" s="2">
        <v>8</v>
      </c>
      <c r="Y773" s="2">
        <v>7</v>
      </c>
      <c r="Z773" s="2">
        <v>7</v>
      </c>
      <c r="AA773" s="2">
        <v>5</v>
      </c>
      <c r="AB773" s="2">
        <v>4</v>
      </c>
      <c r="AC773" s="2">
        <v>3</v>
      </c>
      <c r="AD773" s="2">
        <v>4</v>
      </c>
      <c r="AE773" s="2">
        <v>4</v>
      </c>
      <c r="AF773" s="2">
        <v>4</v>
      </c>
      <c r="AG773" s="2">
        <v>4</v>
      </c>
      <c r="AH773" s="2">
        <v>4</v>
      </c>
      <c r="AI773" s="2">
        <v>4</v>
      </c>
      <c r="AJ773" s="2">
        <v>4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0</v>
      </c>
      <c r="DC773" s="2">
        <v>0</v>
      </c>
      <c r="DD773">
        <f>VLOOKUP(A773,[1]Лист2!$A:$CQ,95,0)</f>
        <v>1</v>
      </c>
      <c r="DE773" s="6">
        <f>VLOOKUP(A773,[1]Лист2!$A:$CP,94,0)</f>
        <v>0.95744680851063835</v>
      </c>
      <c r="DF773">
        <f t="shared" si="1082"/>
        <v>1</v>
      </c>
      <c r="DG773">
        <f t="shared" si="1083"/>
        <v>1</v>
      </c>
      <c r="DH773">
        <f t="shared" si="1084"/>
        <v>1</v>
      </c>
      <c r="DI773">
        <f t="shared" si="1085"/>
        <v>1</v>
      </c>
      <c r="DJ773">
        <f t="shared" si="1086"/>
        <v>1</v>
      </c>
      <c r="DK773">
        <f t="shared" si="1087"/>
        <v>1</v>
      </c>
      <c r="DL773">
        <f t="shared" si="1088"/>
        <v>1</v>
      </c>
      <c r="DM773">
        <f t="shared" si="1089"/>
        <v>1</v>
      </c>
      <c r="DN773">
        <f t="shared" si="1090"/>
        <v>1</v>
      </c>
      <c r="DO773">
        <f t="shared" si="1091"/>
        <v>1</v>
      </c>
      <c r="DP773">
        <f t="shared" si="1092"/>
        <v>1</v>
      </c>
      <c r="DQ773">
        <f t="shared" si="1093"/>
        <v>1</v>
      </c>
      <c r="DR773">
        <f t="shared" si="1094"/>
        <v>1</v>
      </c>
      <c r="DS773">
        <f t="shared" si="1095"/>
        <v>1</v>
      </c>
      <c r="DT773">
        <f t="shared" si="1096"/>
        <v>1</v>
      </c>
      <c r="DU773">
        <f t="shared" si="1097"/>
        <v>1</v>
      </c>
      <c r="DV773">
        <f t="shared" si="1098"/>
        <v>1</v>
      </c>
      <c r="DW773">
        <f t="shared" si="1099"/>
        <v>1</v>
      </c>
      <c r="DX773">
        <f t="shared" si="1100"/>
        <v>0</v>
      </c>
      <c r="DY773">
        <f t="shared" si="1101"/>
        <v>0</v>
      </c>
      <c r="DZ773">
        <f t="shared" si="1102"/>
        <v>0</v>
      </c>
      <c r="EA773">
        <f t="shared" si="1103"/>
        <v>0</v>
      </c>
      <c r="EB773">
        <f t="shared" si="1104"/>
        <v>0</v>
      </c>
      <c r="EC773">
        <f t="shared" si="1105"/>
        <v>0</v>
      </c>
      <c r="ED773">
        <f t="shared" si="1106"/>
        <v>0</v>
      </c>
      <c r="EE773">
        <f t="shared" si="1107"/>
        <v>0</v>
      </c>
      <c r="EF773">
        <f t="shared" si="1108"/>
        <v>0</v>
      </c>
      <c r="EG773">
        <f t="shared" si="1109"/>
        <v>0</v>
      </c>
      <c r="EH773">
        <f t="shared" si="1110"/>
        <v>0</v>
      </c>
      <c r="EI773">
        <f t="shared" si="1111"/>
        <v>0</v>
      </c>
      <c r="EJ773">
        <f t="shared" si="1112"/>
        <v>0</v>
      </c>
      <c r="EK773">
        <f t="shared" si="1113"/>
        <v>0</v>
      </c>
      <c r="EL773">
        <f t="shared" si="1114"/>
        <v>0</v>
      </c>
      <c r="EM773">
        <f t="shared" si="1115"/>
        <v>0</v>
      </c>
      <c r="EN773">
        <f t="shared" si="1116"/>
        <v>0</v>
      </c>
      <c r="EO773">
        <f t="shared" si="1117"/>
        <v>0</v>
      </c>
      <c r="EP773">
        <f t="shared" si="1118"/>
        <v>0</v>
      </c>
      <c r="EQ773">
        <f t="shared" si="1119"/>
        <v>0</v>
      </c>
      <c r="ER773">
        <f t="shared" si="1120"/>
        <v>0</v>
      </c>
      <c r="ES773">
        <f t="shared" si="1121"/>
        <v>0</v>
      </c>
      <c r="ET773">
        <f t="shared" si="1122"/>
        <v>0</v>
      </c>
      <c r="EU773">
        <f t="shared" si="1123"/>
        <v>0</v>
      </c>
      <c r="EV773">
        <f t="shared" si="1124"/>
        <v>0</v>
      </c>
      <c r="EW773">
        <f t="shared" si="1125"/>
        <v>0</v>
      </c>
      <c r="EX773">
        <f t="shared" si="1126"/>
        <v>0</v>
      </c>
      <c r="EY773">
        <f t="shared" si="1127"/>
        <v>0</v>
      </c>
      <c r="EZ773">
        <f t="shared" si="1128"/>
        <v>0</v>
      </c>
      <c r="FA773">
        <f t="shared" si="1129"/>
        <v>0</v>
      </c>
      <c r="FB773">
        <f t="shared" si="1130"/>
        <v>0</v>
      </c>
      <c r="FC773">
        <f t="shared" si="1131"/>
        <v>0</v>
      </c>
      <c r="FD773">
        <f t="shared" si="1132"/>
        <v>0</v>
      </c>
      <c r="FE773">
        <f t="shared" si="1133"/>
        <v>0</v>
      </c>
      <c r="FF773">
        <f t="shared" si="1134"/>
        <v>0</v>
      </c>
      <c r="FG773">
        <f t="shared" si="1135"/>
        <v>0</v>
      </c>
      <c r="FH773">
        <f t="shared" si="1136"/>
        <v>0</v>
      </c>
      <c r="FI773">
        <f t="shared" si="1137"/>
        <v>0</v>
      </c>
      <c r="FJ773">
        <f t="shared" si="1138"/>
        <v>0</v>
      </c>
      <c r="FK773">
        <f t="shared" si="1139"/>
        <v>0</v>
      </c>
      <c r="FL773">
        <f t="shared" si="1140"/>
        <v>0</v>
      </c>
      <c r="FM773">
        <f t="shared" si="1141"/>
        <v>0</v>
      </c>
      <c r="FN773">
        <f t="shared" si="1142"/>
        <v>0</v>
      </c>
      <c r="FO773">
        <f t="shared" si="1143"/>
        <v>0</v>
      </c>
      <c r="FP773">
        <f t="shared" si="1144"/>
        <v>0</v>
      </c>
      <c r="FQ773">
        <f t="shared" si="1145"/>
        <v>0</v>
      </c>
      <c r="FR773">
        <f t="shared" si="1146"/>
        <v>0</v>
      </c>
      <c r="FS773">
        <f t="shared" si="1147"/>
        <v>0</v>
      </c>
      <c r="FT773">
        <f t="shared" si="1148"/>
        <v>0</v>
      </c>
      <c r="FU773">
        <f t="shared" si="1149"/>
        <v>0</v>
      </c>
      <c r="FV773">
        <f t="shared" si="1150"/>
        <v>0</v>
      </c>
      <c r="FW773">
        <f t="shared" si="1151"/>
        <v>0</v>
      </c>
      <c r="FX773">
        <f t="shared" si="1152"/>
        <v>0</v>
      </c>
      <c r="FY773">
        <f t="shared" si="1153"/>
        <v>0</v>
      </c>
      <c r="FZ773">
        <f t="shared" si="1154"/>
        <v>0</v>
      </c>
      <c r="GA773">
        <f t="shared" si="1155"/>
        <v>0</v>
      </c>
      <c r="GB773">
        <f t="shared" si="1156"/>
        <v>0</v>
      </c>
      <c r="GC773">
        <f t="shared" si="1157"/>
        <v>0</v>
      </c>
      <c r="GD773">
        <f t="shared" si="1158"/>
        <v>0</v>
      </c>
      <c r="GE773">
        <f t="shared" si="1159"/>
        <v>0</v>
      </c>
      <c r="GF773">
        <f t="shared" si="1160"/>
        <v>0</v>
      </c>
      <c r="GG773">
        <f t="shared" si="1161"/>
        <v>0</v>
      </c>
      <c r="GH773">
        <f t="shared" si="1162"/>
        <v>0</v>
      </c>
      <c r="GI773">
        <f t="shared" si="1163"/>
        <v>0</v>
      </c>
      <c r="GJ773">
        <f t="shared" si="1164"/>
        <v>0</v>
      </c>
      <c r="GK773">
        <f t="shared" si="1165"/>
        <v>0</v>
      </c>
      <c r="GL773">
        <f t="shared" si="1166"/>
        <v>0</v>
      </c>
      <c r="GM773">
        <f t="shared" si="1167"/>
        <v>0</v>
      </c>
      <c r="GN773">
        <f t="shared" si="1168"/>
        <v>0</v>
      </c>
      <c r="GO773">
        <f t="shared" si="1169"/>
        <v>0</v>
      </c>
      <c r="GP773">
        <f t="shared" si="1170"/>
        <v>0</v>
      </c>
      <c r="GQ773">
        <f t="shared" si="1171"/>
        <v>18</v>
      </c>
      <c r="GR773">
        <f>VLOOKUP(A773,[2]Лист2!$A:$O,15,0)</f>
        <v>12</v>
      </c>
    </row>
    <row r="774" spans="1:200" ht="18" hidden="1" x14ac:dyDescent="0.3">
      <c r="A774" s="10" t="s">
        <v>1638</v>
      </c>
      <c r="B774" s="2" t="s">
        <v>1639</v>
      </c>
      <c r="C774" s="2">
        <v>141623660</v>
      </c>
      <c r="D774" s="2" t="s">
        <v>705</v>
      </c>
      <c r="E774" s="2" t="s">
        <v>394</v>
      </c>
      <c r="F774" s="2" t="s">
        <v>709</v>
      </c>
      <c r="G774" s="2">
        <v>0.25</v>
      </c>
      <c r="H774" s="2">
        <v>0.34</v>
      </c>
      <c r="I774" s="2">
        <v>0.32</v>
      </c>
      <c r="J774" s="2">
        <v>0.1</v>
      </c>
      <c r="K774" s="2">
        <v>0</v>
      </c>
      <c r="L774" s="2">
        <v>244</v>
      </c>
      <c r="M774" s="2">
        <v>0</v>
      </c>
      <c r="N774" s="2">
        <v>96</v>
      </c>
      <c r="O774" s="2">
        <v>0</v>
      </c>
      <c r="P774" s="2">
        <v>0</v>
      </c>
      <c r="Q774" s="2">
        <v>2</v>
      </c>
      <c r="R774" s="2">
        <v>46.35</v>
      </c>
      <c r="S774" s="2">
        <v>25</v>
      </c>
      <c r="T774" s="2">
        <v>25</v>
      </c>
      <c r="U774" s="2">
        <v>25</v>
      </c>
      <c r="V774" s="2">
        <v>25</v>
      </c>
      <c r="W774" s="2">
        <v>24</v>
      </c>
      <c r="X774" s="2">
        <v>24</v>
      </c>
      <c r="Y774" s="2">
        <v>24</v>
      </c>
      <c r="Z774" s="2">
        <v>24</v>
      </c>
      <c r="AA774" s="2">
        <v>23</v>
      </c>
      <c r="AB774" s="2">
        <v>23</v>
      </c>
      <c r="AC774" s="2">
        <v>22</v>
      </c>
      <c r="AD774" s="2">
        <v>21</v>
      </c>
      <c r="AE774" s="2">
        <v>21</v>
      </c>
      <c r="AF774" s="2">
        <v>20</v>
      </c>
      <c r="AG774" s="2">
        <v>19</v>
      </c>
      <c r="AH774" s="2">
        <v>17</v>
      </c>
      <c r="AI774" s="2">
        <v>15</v>
      </c>
      <c r="AJ774" s="2">
        <v>15</v>
      </c>
      <c r="AK774" s="2">
        <v>15</v>
      </c>
      <c r="AL774" s="2">
        <v>15</v>
      </c>
      <c r="AM774" s="2">
        <v>15</v>
      </c>
      <c r="AN774" s="2">
        <v>15</v>
      </c>
      <c r="AO774" s="2">
        <v>15</v>
      </c>
      <c r="AP774" s="2">
        <v>15</v>
      </c>
      <c r="AQ774" s="2">
        <v>15</v>
      </c>
      <c r="AR774" s="2">
        <v>15</v>
      </c>
      <c r="AS774" s="2">
        <v>15</v>
      </c>
      <c r="AT774" s="2">
        <v>15</v>
      </c>
      <c r="AU774" s="2">
        <v>15</v>
      </c>
      <c r="AV774" s="2">
        <v>15</v>
      </c>
      <c r="AW774" s="2">
        <v>15</v>
      </c>
      <c r="AX774" s="2">
        <v>15</v>
      </c>
      <c r="AY774" s="2">
        <v>15</v>
      </c>
      <c r="AZ774" s="2">
        <v>14</v>
      </c>
      <c r="BA774" s="2">
        <v>14</v>
      </c>
      <c r="BB774" s="2">
        <v>14</v>
      </c>
      <c r="BC774" s="2">
        <v>14</v>
      </c>
      <c r="BD774" s="2">
        <v>13</v>
      </c>
      <c r="BE774" s="2">
        <v>14</v>
      </c>
      <c r="BF774" s="2">
        <v>14</v>
      </c>
      <c r="BG774" s="2">
        <v>14</v>
      </c>
      <c r="BH774" s="2">
        <v>13</v>
      </c>
      <c r="BI774" s="2">
        <v>13</v>
      </c>
      <c r="BJ774" s="2">
        <v>12</v>
      </c>
      <c r="BK774" s="2">
        <v>11</v>
      </c>
      <c r="BL774" s="2">
        <v>11</v>
      </c>
      <c r="BM774" s="2">
        <v>11</v>
      </c>
      <c r="BN774" s="2">
        <v>11</v>
      </c>
      <c r="BO774" s="2">
        <v>11</v>
      </c>
      <c r="BP774" s="2">
        <v>11</v>
      </c>
      <c r="BQ774" s="2">
        <v>11</v>
      </c>
      <c r="BR774" s="2">
        <v>9</v>
      </c>
      <c r="BS774" s="2">
        <v>9</v>
      </c>
      <c r="BT774" s="2">
        <v>9</v>
      </c>
      <c r="BU774" s="2">
        <v>8</v>
      </c>
      <c r="BV774" s="2">
        <v>8</v>
      </c>
      <c r="BW774" s="2">
        <v>8</v>
      </c>
      <c r="BX774" s="2">
        <v>8</v>
      </c>
      <c r="BY774" s="2">
        <v>8</v>
      </c>
      <c r="BZ774" s="2">
        <v>8</v>
      </c>
      <c r="CA774" s="2">
        <v>8</v>
      </c>
      <c r="CB774" s="2">
        <v>8</v>
      </c>
      <c r="CC774" s="2">
        <v>7</v>
      </c>
      <c r="CD774" s="2">
        <v>7</v>
      </c>
      <c r="CE774" s="2">
        <v>7</v>
      </c>
      <c r="CF774" s="2">
        <v>7</v>
      </c>
      <c r="CG774" s="2">
        <v>6</v>
      </c>
      <c r="CH774" s="2">
        <v>5</v>
      </c>
      <c r="CI774" s="2">
        <v>5</v>
      </c>
      <c r="CJ774" s="2">
        <v>5</v>
      </c>
      <c r="CK774" s="2">
        <v>5</v>
      </c>
      <c r="CL774" s="2">
        <v>5</v>
      </c>
      <c r="CM774" s="2">
        <v>5</v>
      </c>
      <c r="CN774" s="2">
        <v>5</v>
      </c>
      <c r="CO774" s="2">
        <v>5</v>
      </c>
      <c r="CP774" s="2">
        <v>5</v>
      </c>
      <c r="CQ774" s="2">
        <v>4</v>
      </c>
      <c r="CR774" s="2">
        <v>4</v>
      </c>
      <c r="CS774" s="2">
        <v>4</v>
      </c>
      <c r="CT774" s="2">
        <v>4</v>
      </c>
      <c r="CU774" s="2">
        <v>4</v>
      </c>
      <c r="CV774" s="2">
        <v>4</v>
      </c>
      <c r="CW774" s="2">
        <v>4</v>
      </c>
      <c r="CX774" s="2">
        <v>4</v>
      </c>
      <c r="CY774" s="2">
        <v>4</v>
      </c>
      <c r="CZ774" s="2">
        <v>4</v>
      </c>
      <c r="DA774" s="2">
        <v>4</v>
      </c>
      <c r="DB774" s="2">
        <v>4</v>
      </c>
      <c r="DC774" s="2">
        <v>3</v>
      </c>
      <c r="DD774">
        <f>VLOOKUP(A774,[1]Лист2!$A:$CQ,95,0)</f>
        <v>1</v>
      </c>
      <c r="DE774" s="6">
        <f>VLOOKUP(A774,[1]Лист2!$A:$CP,94,0)</f>
        <v>0.95744680851063835</v>
      </c>
      <c r="DF774">
        <f t="shared" si="1082"/>
        <v>1</v>
      </c>
      <c r="DG774">
        <f t="shared" si="1083"/>
        <v>1</v>
      </c>
      <c r="DH774">
        <f t="shared" si="1084"/>
        <v>1</v>
      </c>
      <c r="DI774">
        <f t="shared" si="1085"/>
        <v>1</v>
      </c>
      <c r="DJ774">
        <f t="shared" si="1086"/>
        <v>1</v>
      </c>
      <c r="DK774">
        <f t="shared" si="1087"/>
        <v>1</v>
      </c>
      <c r="DL774">
        <f t="shared" si="1088"/>
        <v>1</v>
      </c>
      <c r="DM774">
        <f t="shared" si="1089"/>
        <v>1</v>
      </c>
      <c r="DN774">
        <f t="shared" si="1090"/>
        <v>1</v>
      </c>
      <c r="DO774">
        <f t="shared" si="1091"/>
        <v>1</v>
      </c>
      <c r="DP774">
        <f t="shared" si="1092"/>
        <v>1</v>
      </c>
      <c r="DQ774">
        <f t="shared" si="1093"/>
        <v>1</v>
      </c>
      <c r="DR774">
        <f t="shared" si="1094"/>
        <v>1</v>
      </c>
      <c r="DS774">
        <f t="shared" si="1095"/>
        <v>1</v>
      </c>
      <c r="DT774">
        <f t="shared" si="1096"/>
        <v>1</v>
      </c>
      <c r="DU774">
        <f t="shared" si="1097"/>
        <v>1</v>
      </c>
      <c r="DV774">
        <f t="shared" si="1098"/>
        <v>1</v>
      </c>
      <c r="DW774">
        <f t="shared" si="1099"/>
        <v>1</v>
      </c>
      <c r="DX774">
        <f t="shared" si="1100"/>
        <v>1</v>
      </c>
      <c r="DY774">
        <f t="shared" si="1101"/>
        <v>1</v>
      </c>
      <c r="DZ774">
        <f t="shared" si="1102"/>
        <v>1</v>
      </c>
      <c r="EA774">
        <f t="shared" si="1103"/>
        <v>1</v>
      </c>
      <c r="EB774">
        <f t="shared" si="1104"/>
        <v>1</v>
      </c>
      <c r="EC774">
        <f t="shared" si="1105"/>
        <v>1</v>
      </c>
      <c r="ED774">
        <f t="shared" si="1106"/>
        <v>1</v>
      </c>
      <c r="EE774">
        <f t="shared" si="1107"/>
        <v>1</v>
      </c>
      <c r="EF774">
        <f t="shared" si="1108"/>
        <v>1</v>
      </c>
      <c r="EG774">
        <f t="shared" si="1109"/>
        <v>1</v>
      </c>
      <c r="EH774">
        <f t="shared" si="1110"/>
        <v>1</v>
      </c>
      <c r="EI774">
        <f t="shared" si="1111"/>
        <v>1</v>
      </c>
      <c r="EJ774">
        <f t="shared" si="1112"/>
        <v>1</v>
      </c>
      <c r="EK774">
        <f t="shared" si="1113"/>
        <v>1</v>
      </c>
      <c r="EL774">
        <f t="shared" si="1114"/>
        <v>1</v>
      </c>
      <c r="EM774">
        <f t="shared" si="1115"/>
        <v>1</v>
      </c>
      <c r="EN774">
        <f t="shared" si="1116"/>
        <v>1</v>
      </c>
      <c r="EO774">
        <f t="shared" si="1117"/>
        <v>1</v>
      </c>
      <c r="EP774">
        <f t="shared" si="1118"/>
        <v>1</v>
      </c>
      <c r="EQ774">
        <f t="shared" si="1119"/>
        <v>1</v>
      </c>
      <c r="ER774">
        <f t="shared" si="1120"/>
        <v>1</v>
      </c>
      <c r="ES774">
        <f t="shared" si="1121"/>
        <v>1</v>
      </c>
      <c r="ET774">
        <f t="shared" si="1122"/>
        <v>1</v>
      </c>
      <c r="EU774">
        <f t="shared" si="1123"/>
        <v>1</v>
      </c>
      <c r="EV774">
        <f t="shared" si="1124"/>
        <v>1</v>
      </c>
      <c r="EW774">
        <f t="shared" si="1125"/>
        <v>1</v>
      </c>
      <c r="EX774">
        <f t="shared" si="1126"/>
        <v>1</v>
      </c>
      <c r="EY774">
        <f t="shared" si="1127"/>
        <v>1</v>
      </c>
      <c r="EZ774">
        <f t="shared" si="1128"/>
        <v>1</v>
      </c>
      <c r="FA774">
        <f t="shared" si="1129"/>
        <v>1</v>
      </c>
      <c r="FB774">
        <f t="shared" si="1130"/>
        <v>1</v>
      </c>
      <c r="FC774">
        <f t="shared" si="1131"/>
        <v>1</v>
      </c>
      <c r="FD774">
        <f t="shared" si="1132"/>
        <v>1</v>
      </c>
      <c r="FE774">
        <f t="shared" si="1133"/>
        <v>1</v>
      </c>
      <c r="FF774">
        <f t="shared" si="1134"/>
        <v>1</v>
      </c>
      <c r="FG774">
        <f t="shared" si="1135"/>
        <v>1</v>
      </c>
      <c r="FH774">
        <f t="shared" si="1136"/>
        <v>1</v>
      </c>
      <c r="FI774">
        <f t="shared" si="1137"/>
        <v>1</v>
      </c>
      <c r="FJ774">
        <f t="shared" si="1138"/>
        <v>1</v>
      </c>
      <c r="FK774">
        <f t="shared" si="1139"/>
        <v>1</v>
      </c>
      <c r="FL774">
        <f t="shared" si="1140"/>
        <v>1</v>
      </c>
      <c r="FM774">
        <f t="shared" si="1141"/>
        <v>1</v>
      </c>
      <c r="FN774">
        <f t="shared" si="1142"/>
        <v>1</v>
      </c>
      <c r="FO774">
        <f t="shared" si="1143"/>
        <v>1</v>
      </c>
      <c r="FP774">
        <f t="shared" si="1144"/>
        <v>1</v>
      </c>
      <c r="FQ774">
        <f t="shared" si="1145"/>
        <v>1</v>
      </c>
      <c r="FR774">
        <f t="shared" si="1146"/>
        <v>1</v>
      </c>
      <c r="FS774">
        <f t="shared" si="1147"/>
        <v>1</v>
      </c>
      <c r="FT774">
        <f t="shared" si="1148"/>
        <v>1</v>
      </c>
      <c r="FU774">
        <f t="shared" si="1149"/>
        <v>1</v>
      </c>
      <c r="FV774">
        <f t="shared" si="1150"/>
        <v>1</v>
      </c>
      <c r="FW774">
        <f t="shared" si="1151"/>
        <v>1</v>
      </c>
      <c r="FX774">
        <f t="shared" si="1152"/>
        <v>1</v>
      </c>
      <c r="FY774">
        <f t="shared" si="1153"/>
        <v>1</v>
      </c>
      <c r="FZ774">
        <f t="shared" si="1154"/>
        <v>1</v>
      </c>
      <c r="GA774">
        <f t="shared" si="1155"/>
        <v>1</v>
      </c>
      <c r="GB774">
        <f t="shared" si="1156"/>
        <v>1</v>
      </c>
      <c r="GC774">
        <f t="shared" si="1157"/>
        <v>1</v>
      </c>
      <c r="GD774">
        <f t="shared" si="1158"/>
        <v>1</v>
      </c>
      <c r="GE774">
        <f t="shared" si="1159"/>
        <v>1</v>
      </c>
      <c r="GF774">
        <f t="shared" si="1160"/>
        <v>1</v>
      </c>
      <c r="GG774">
        <f t="shared" si="1161"/>
        <v>1</v>
      </c>
      <c r="GH774">
        <f t="shared" si="1162"/>
        <v>1</v>
      </c>
      <c r="GI774">
        <f t="shared" si="1163"/>
        <v>1</v>
      </c>
      <c r="GJ774">
        <f t="shared" si="1164"/>
        <v>1</v>
      </c>
      <c r="GK774">
        <f t="shared" si="1165"/>
        <v>1</v>
      </c>
      <c r="GL774">
        <f t="shared" si="1166"/>
        <v>1</v>
      </c>
      <c r="GM774">
        <f t="shared" si="1167"/>
        <v>1</v>
      </c>
      <c r="GN774">
        <f t="shared" si="1168"/>
        <v>1</v>
      </c>
      <c r="GO774">
        <f t="shared" si="1169"/>
        <v>1</v>
      </c>
      <c r="GP774">
        <f t="shared" si="1170"/>
        <v>1</v>
      </c>
      <c r="GQ774">
        <f t="shared" si="1171"/>
        <v>89</v>
      </c>
      <c r="GR774">
        <f>VLOOKUP(A774,[2]Лист2!$A:$O,15,0)</f>
        <v>12</v>
      </c>
    </row>
    <row r="775" spans="1:200" ht="18" hidden="1" x14ac:dyDescent="0.3">
      <c r="A775" s="8" t="s">
        <v>1640</v>
      </c>
      <c r="B775" s="2" t="s">
        <v>1641</v>
      </c>
      <c r="C775" s="2">
        <v>142971622</v>
      </c>
      <c r="D775" s="2" t="s">
        <v>1642</v>
      </c>
      <c r="E775" s="2" t="s">
        <v>1643</v>
      </c>
      <c r="F775" s="2" t="s">
        <v>120</v>
      </c>
      <c r="G775" s="2">
        <v>0</v>
      </c>
      <c r="H775" s="2">
        <v>0</v>
      </c>
      <c r="I775" s="2">
        <v>0</v>
      </c>
      <c r="J775" s="2">
        <v>0</v>
      </c>
      <c r="K775" s="2">
        <v>89</v>
      </c>
      <c r="L775" s="2">
        <v>920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t="e">
        <f>VLOOKUP(A775,[1]Лист2!$A:$CQ,95,0)</f>
        <v>#N/A</v>
      </c>
      <c r="DE775" s="6" t="e">
        <f>VLOOKUP(A775,[1]Лист2!$A:$CP,94,0)</f>
        <v>#N/A</v>
      </c>
      <c r="DF775" t="e">
        <f t="shared" si="1082"/>
        <v>#N/A</v>
      </c>
      <c r="DG775" t="e">
        <f t="shared" si="1083"/>
        <v>#N/A</v>
      </c>
      <c r="DH775" t="e">
        <f t="shared" si="1084"/>
        <v>#N/A</v>
      </c>
      <c r="DI775" t="e">
        <f t="shared" si="1085"/>
        <v>#N/A</v>
      </c>
      <c r="DJ775" t="e">
        <f t="shared" si="1086"/>
        <v>#N/A</v>
      </c>
      <c r="DK775" t="e">
        <f t="shared" si="1087"/>
        <v>#N/A</v>
      </c>
      <c r="DL775" t="e">
        <f t="shared" si="1088"/>
        <v>#N/A</v>
      </c>
      <c r="DM775" t="e">
        <f t="shared" si="1089"/>
        <v>#N/A</v>
      </c>
      <c r="DN775" t="e">
        <f t="shared" si="1090"/>
        <v>#N/A</v>
      </c>
      <c r="DO775" t="e">
        <f t="shared" si="1091"/>
        <v>#N/A</v>
      </c>
      <c r="DP775" t="e">
        <f t="shared" si="1092"/>
        <v>#N/A</v>
      </c>
      <c r="DQ775" t="e">
        <f t="shared" si="1093"/>
        <v>#N/A</v>
      </c>
      <c r="DR775" t="e">
        <f t="shared" si="1094"/>
        <v>#N/A</v>
      </c>
      <c r="DS775" t="e">
        <f t="shared" si="1095"/>
        <v>#N/A</v>
      </c>
      <c r="DT775" t="e">
        <f t="shared" si="1096"/>
        <v>#N/A</v>
      </c>
      <c r="DU775" t="e">
        <f t="shared" si="1097"/>
        <v>#N/A</v>
      </c>
      <c r="DV775" t="e">
        <f t="shared" si="1098"/>
        <v>#N/A</v>
      </c>
      <c r="DW775" t="e">
        <f t="shared" si="1099"/>
        <v>#N/A</v>
      </c>
      <c r="DX775" t="e">
        <f t="shared" si="1100"/>
        <v>#N/A</v>
      </c>
      <c r="DY775" t="e">
        <f t="shared" si="1101"/>
        <v>#N/A</v>
      </c>
      <c r="DZ775" t="e">
        <f t="shared" si="1102"/>
        <v>#N/A</v>
      </c>
      <c r="EA775" t="e">
        <f t="shared" si="1103"/>
        <v>#N/A</v>
      </c>
      <c r="EB775" t="e">
        <f t="shared" si="1104"/>
        <v>#N/A</v>
      </c>
      <c r="EC775" t="e">
        <f t="shared" si="1105"/>
        <v>#N/A</v>
      </c>
      <c r="ED775" t="e">
        <f t="shared" si="1106"/>
        <v>#N/A</v>
      </c>
      <c r="EE775" t="e">
        <f t="shared" si="1107"/>
        <v>#N/A</v>
      </c>
      <c r="EF775" t="e">
        <f t="shared" si="1108"/>
        <v>#N/A</v>
      </c>
      <c r="EG775" t="e">
        <f t="shared" si="1109"/>
        <v>#N/A</v>
      </c>
      <c r="EH775" t="e">
        <f t="shared" si="1110"/>
        <v>#N/A</v>
      </c>
      <c r="EI775" t="e">
        <f t="shared" si="1111"/>
        <v>#N/A</v>
      </c>
      <c r="EJ775" t="e">
        <f t="shared" si="1112"/>
        <v>#N/A</v>
      </c>
      <c r="EK775" t="e">
        <f t="shared" si="1113"/>
        <v>#N/A</v>
      </c>
      <c r="EL775" t="e">
        <f t="shared" si="1114"/>
        <v>#N/A</v>
      </c>
      <c r="EM775" t="e">
        <f t="shared" si="1115"/>
        <v>#N/A</v>
      </c>
      <c r="EN775" t="e">
        <f t="shared" si="1116"/>
        <v>#N/A</v>
      </c>
      <c r="EO775" t="e">
        <f t="shared" si="1117"/>
        <v>#N/A</v>
      </c>
      <c r="EP775" t="e">
        <f t="shared" si="1118"/>
        <v>#N/A</v>
      </c>
      <c r="EQ775" t="e">
        <f t="shared" si="1119"/>
        <v>#N/A</v>
      </c>
      <c r="ER775" t="e">
        <f t="shared" si="1120"/>
        <v>#N/A</v>
      </c>
      <c r="ES775" t="e">
        <f t="shared" si="1121"/>
        <v>#N/A</v>
      </c>
      <c r="ET775" t="e">
        <f t="shared" si="1122"/>
        <v>#N/A</v>
      </c>
      <c r="EU775" t="e">
        <f t="shared" si="1123"/>
        <v>#N/A</v>
      </c>
      <c r="EV775" t="e">
        <f t="shared" si="1124"/>
        <v>#N/A</v>
      </c>
      <c r="EW775" t="e">
        <f t="shared" si="1125"/>
        <v>#N/A</v>
      </c>
      <c r="EX775" t="e">
        <f t="shared" si="1126"/>
        <v>#N/A</v>
      </c>
      <c r="EY775" t="e">
        <f t="shared" si="1127"/>
        <v>#N/A</v>
      </c>
      <c r="EZ775" t="e">
        <f t="shared" si="1128"/>
        <v>#N/A</v>
      </c>
      <c r="FA775" t="e">
        <f t="shared" si="1129"/>
        <v>#N/A</v>
      </c>
      <c r="FB775" t="e">
        <f t="shared" si="1130"/>
        <v>#N/A</v>
      </c>
      <c r="FC775" t="e">
        <f t="shared" si="1131"/>
        <v>#N/A</v>
      </c>
      <c r="FD775" t="e">
        <f t="shared" si="1132"/>
        <v>#N/A</v>
      </c>
      <c r="FE775" t="e">
        <f t="shared" si="1133"/>
        <v>#N/A</v>
      </c>
      <c r="FF775" t="e">
        <f t="shared" si="1134"/>
        <v>#N/A</v>
      </c>
      <c r="FG775" t="e">
        <f t="shared" si="1135"/>
        <v>#N/A</v>
      </c>
      <c r="FH775" t="e">
        <f t="shared" si="1136"/>
        <v>#N/A</v>
      </c>
      <c r="FI775" t="e">
        <f t="shared" si="1137"/>
        <v>#N/A</v>
      </c>
      <c r="FJ775" t="e">
        <f t="shared" si="1138"/>
        <v>#N/A</v>
      </c>
      <c r="FK775" t="e">
        <f t="shared" si="1139"/>
        <v>#N/A</v>
      </c>
      <c r="FL775" t="e">
        <f t="shared" si="1140"/>
        <v>#N/A</v>
      </c>
      <c r="FM775" t="e">
        <f t="shared" si="1141"/>
        <v>#N/A</v>
      </c>
      <c r="FN775" t="e">
        <f t="shared" si="1142"/>
        <v>#N/A</v>
      </c>
      <c r="FO775" t="e">
        <f t="shared" si="1143"/>
        <v>#N/A</v>
      </c>
      <c r="FP775" t="e">
        <f t="shared" si="1144"/>
        <v>#N/A</v>
      </c>
      <c r="FQ775" t="e">
        <f t="shared" si="1145"/>
        <v>#N/A</v>
      </c>
      <c r="FR775" t="e">
        <f t="shared" si="1146"/>
        <v>#N/A</v>
      </c>
      <c r="FS775" t="e">
        <f t="shared" si="1147"/>
        <v>#N/A</v>
      </c>
      <c r="FT775" t="e">
        <f t="shared" si="1148"/>
        <v>#N/A</v>
      </c>
      <c r="FU775" t="e">
        <f t="shared" si="1149"/>
        <v>#N/A</v>
      </c>
      <c r="FV775" t="e">
        <f t="shared" si="1150"/>
        <v>#N/A</v>
      </c>
      <c r="FW775" t="e">
        <f t="shared" si="1151"/>
        <v>#N/A</v>
      </c>
      <c r="FX775" t="e">
        <f t="shared" si="1152"/>
        <v>#N/A</v>
      </c>
      <c r="FY775" t="e">
        <f t="shared" si="1153"/>
        <v>#N/A</v>
      </c>
      <c r="FZ775" t="e">
        <f t="shared" si="1154"/>
        <v>#N/A</v>
      </c>
      <c r="GA775" t="e">
        <f t="shared" si="1155"/>
        <v>#N/A</v>
      </c>
      <c r="GB775" t="e">
        <f t="shared" si="1156"/>
        <v>#N/A</v>
      </c>
      <c r="GC775" t="e">
        <f t="shared" si="1157"/>
        <v>#N/A</v>
      </c>
      <c r="GD775" t="e">
        <f t="shared" si="1158"/>
        <v>#N/A</v>
      </c>
      <c r="GE775" t="e">
        <f t="shared" si="1159"/>
        <v>#N/A</v>
      </c>
      <c r="GF775" t="e">
        <f t="shared" si="1160"/>
        <v>#N/A</v>
      </c>
      <c r="GG775" t="e">
        <f t="shared" si="1161"/>
        <v>#N/A</v>
      </c>
      <c r="GH775" t="e">
        <f t="shared" si="1162"/>
        <v>#N/A</v>
      </c>
      <c r="GI775" t="e">
        <f t="shared" si="1163"/>
        <v>#N/A</v>
      </c>
      <c r="GJ775" t="e">
        <f t="shared" si="1164"/>
        <v>#N/A</v>
      </c>
      <c r="GK775" t="e">
        <f t="shared" si="1165"/>
        <v>#N/A</v>
      </c>
      <c r="GL775" t="e">
        <f t="shared" si="1166"/>
        <v>#N/A</v>
      </c>
      <c r="GM775" t="e">
        <f t="shared" si="1167"/>
        <v>#N/A</v>
      </c>
      <c r="GN775" t="e">
        <f t="shared" si="1168"/>
        <v>#N/A</v>
      </c>
      <c r="GO775" t="e">
        <f t="shared" si="1169"/>
        <v>#N/A</v>
      </c>
      <c r="GP775" t="e">
        <f t="shared" si="1170"/>
        <v>#N/A</v>
      </c>
      <c r="GQ775" t="e">
        <f t="shared" si="1171"/>
        <v>#N/A</v>
      </c>
      <c r="GR775">
        <f>VLOOKUP(A775,[2]Лист2!$A:$O,15,0)</f>
        <v>1</v>
      </c>
    </row>
    <row r="776" spans="1:200" ht="18" hidden="1" x14ac:dyDescent="0.3">
      <c r="A776" s="8" t="s">
        <v>1644</v>
      </c>
      <c r="B776" s="2" t="s">
        <v>1645</v>
      </c>
      <c r="C776" s="2">
        <v>142971623</v>
      </c>
      <c r="D776" s="2" t="s">
        <v>1642</v>
      </c>
      <c r="E776" s="2" t="s">
        <v>1643</v>
      </c>
      <c r="F776" s="2" t="s">
        <v>120</v>
      </c>
      <c r="G776" s="2">
        <v>0</v>
      </c>
      <c r="H776" s="2">
        <v>0</v>
      </c>
      <c r="I776" s="2">
        <v>0</v>
      </c>
      <c r="J776" s="2">
        <v>0</v>
      </c>
      <c r="K776" s="2">
        <v>89</v>
      </c>
      <c r="L776" s="2">
        <v>2363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t="e">
        <f>VLOOKUP(A776,[1]Лист2!$A:$CQ,95,0)</f>
        <v>#N/A</v>
      </c>
      <c r="DE776" s="6" t="e">
        <f>VLOOKUP(A776,[1]Лист2!$A:$CP,94,0)</f>
        <v>#N/A</v>
      </c>
      <c r="DF776" t="e">
        <f t="shared" si="1082"/>
        <v>#N/A</v>
      </c>
      <c r="DG776" t="e">
        <f t="shared" si="1083"/>
        <v>#N/A</v>
      </c>
      <c r="DH776" t="e">
        <f t="shared" si="1084"/>
        <v>#N/A</v>
      </c>
      <c r="DI776" t="e">
        <f t="shared" si="1085"/>
        <v>#N/A</v>
      </c>
      <c r="DJ776" t="e">
        <f t="shared" si="1086"/>
        <v>#N/A</v>
      </c>
      <c r="DK776" t="e">
        <f t="shared" si="1087"/>
        <v>#N/A</v>
      </c>
      <c r="DL776" t="e">
        <f t="shared" si="1088"/>
        <v>#N/A</v>
      </c>
      <c r="DM776" t="e">
        <f t="shared" si="1089"/>
        <v>#N/A</v>
      </c>
      <c r="DN776" t="e">
        <f t="shared" si="1090"/>
        <v>#N/A</v>
      </c>
      <c r="DO776" t="e">
        <f t="shared" si="1091"/>
        <v>#N/A</v>
      </c>
      <c r="DP776" t="e">
        <f t="shared" si="1092"/>
        <v>#N/A</v>
      </c>
      <c r="DQ776" t="e">
        <f t="shared" si="1093"/>
        <v>#N/A</v>
      </c>
      <c r="DR776" t="e">
        <f t="shared" si="1094"/>
        <v>#N/A</v>
      </c>
      <c r="DS776" t="e">
        <f t="shared" si="1095"/>
        <v>#N/A</v>
      </c>
      <c r="DT776" t="e">
        <f t="shared" si="1096"/>
        <v>#N/A</v>
      </c>
      <c r="DU776" t="e">
        <f t="shared" si="1097"/>
        <v>#N/A</v>
      </c>
      <c r="DV776" t="e">
        <f t="shared" si="1098"/>
        <v>#N/A</v>
      </c>
      <c r="DW776" t="e">
        <f t="shared" si="1099"/>
        <v>#N/A</v>
      </c>
      <c r="DX776" t="e">
        <f t="shared" si="1100"/>
        <v>#N/A</v>
      </c>
      <c r="DY776" t="e">
        <f t="shared" si="1101"/>
        <v>#N/A</v>
      </c>
      <c r="DZ776" t="e">
        <f t="shared" si="1102"/>
        <v>#N/A</v>
      </c>
      <c r="EA776" t="e">
        <f t="shared" si="1103"/>
        <v>#N/A</v>
      </c>
      <c r="EB776" t="e">
        <f t="shared" si="1104"/>
        <v>#N/A</v>
      </c>
      <c r="EC776" t="e">
        <f t="shared" si="1105"/>
        <v>#N/A</v>
      </c>
      <c r="ED776" t="e">
        <f t="shared" si="1106"/>
        <v>#N/A</v>
      </c>
      <c r="EE776" t="e">
        <f t="shared" si="1107"/>
        <v>#N/A</v>
      </c>
      <c r="EF776" t="e">
        <f t="shared" si="1108"/>
        <v>#N/A</v>
      </c>
      <c r="EG776" t="e">
        <f t="shared" si="1109"/>
        <v>#N/A</v>
      </c>
      <c r="EH776" t="e">
        <f t="shared" si="1110"/>
        <v>#N/A</v>
      </c>
      <c r="EI776" t="e">
        <f t="shared" si="1111"/>
        <v>#N/A</v>
      </c>
      <c r="EJ776" t="e">
        <f t="shared" si="1112"/>
        <v>#N/A</v>
      </c>
      <c r="EK776" t="e">
        <f t="shared" si="1113"/>
        <v>#N/A</v>
      </c>
      <c r="EL776" t="e">
        <f t="shared" si="1114"/>
        <v>#N/A</v>
      </c>
      <c r="EM776" t="e">
        <f t="shared" si="1115"/>
        <v>#N/A</v>
      </c>
      <c r="EN776" t="e">
        <f t="shared" si="1116"/>
        <v>#N/A</v>
      </c>
      <c r="EO776" t="e">
        <f t="shared" si="1117"/>
        <v>#N/A</v>
      </c>
      <c r="EP776" t="e">
        <f t="shared" si="1118"/>
        <v>#N/A</v>
      </c>
      <c r="EQ776" t="e">
        <f t="shared" si="1119"/>
        <v>#N/A</v>
      </c>
      <c r="ER776" t="e">
        <f t="shared" si="1120"/>
        <v>#N/A</v>
      </c>
      <c r="ES776" t="e">
        <f t="shared" si="1121"/>
        <v>#N/A</v>
      </c>
      <c r="ET776" t="e">
        <f t="shared" si="1122"/>
        <v>#N/A</v>
      </c>
      <c r="EU776" t="e">
        <f t="shared" si="1123"/>
        <v>#N/A</v>
      </c>
      <c r="EV776" t="e">
        <f t="shared" si="1124"/>
        <v>#N/A</v>
      </c>
      <c r="EW776" t="e">
        <f t="shared" si="1125"/>
        <v>#N/A</v>
      </c>
      <c r="EX776" t="e">
        <f t="shared" si="1126"/>
        <v>#N/A</v>
      </c>
      <c r="EY776" t="e">
        <f t="shared" si="1127"/>
        <v>#N/A</v>
      </c>
      <c r="EZ776" t="e">
        <f t="shared" si="1128"/>
        <v>#N/A</v>
      </c>
      <c r="FA776" t="e">
        <f t="shared" si="1129"/>
        <v>#N/A</v>
      </c>
      <c r="FB776" t="e">
        <f t="shared" si="1130"/>
        <v>#N/A</v>
      </c>
      <c r="FC776" t="e">
        <f t="shared" si="1131"/>
        <v>#N/A</v>
      </c>
      <c r="FD776" t="e">
        <f t="shared" si="1132"/>
        <v>#N/A</v>
      </c>
      <c r="FE776" t="e">
        <f t="shared" si="1133"/>
        <v>#N/A</v>
      </c>
      <c r="FF776" t="e">
        <f t="shared" si="1134"/>
        <v>#N/A</v>
      </c>
      <c r="FG776" t="e">
        <f t="shared" si="1135"/>
        <v>#N/A</v>
      </c>
      <c r="FH776" t="e">
        <f t="shared" si="1136"/>
        <v>#N/A</v>
      </c>
      <c r="FI776" t="e">
        <f t="shared" si="1137"/>
        <v>#N/A</v>
      </c>
      <c r="FJ776" t="e">
        <f t="shared" si="1138"/>
        <v>#N/A</v>
      </c>
      <c r="FK776" t="e">
        <f t="shared" si="1139"/>
        <v>#N/A</v>
      </c>
      <c r="FL776" t="e">
        <f t="shared" si="1140"/>
        <v>#N/A</v>
      </c>
      <c r="FM776" t="e">
        <f t="shared" si="1141"/>
        <v>#N/A</v>
      </c>
      <c r="FN776" t="e">
        <f t="shared" si="1142"/>
        <v>#N/A</v>
      </c>
      <c r="FO776" t="e">
        <f t="shared" si="1143"/>
        <v>#N/A</v>
      </c>
      <c r="FP776" t="e">
        <f t="shared" si="1144"/>
        <v>#N/A</v>
      </c>
      <c r="FQ776" t="e">
        <f t="shared" si="1145"/>
        <v>#N/A</v>
      </c>
      <c r="FR776" t="e">
        <f t="shared" si="1146"/>
        <v>#N/A</v>
      </c>
      <c r="FS776" t="e">
        <f t="shared" si="1147"/>
        <v>#N/A</v>
      </c>
      <c r="FT776" t="e">
        <f t="shared" si="1148"/>
        <v>#N/A</v>
      </c>
      <c r="FU776" t="e">
        <f t="shared" si="1149"/>
        <v>#N/A</v>
      </c>
      <c r="FV776" t="e">
        <f t="shared" si="1150"/>
        <v>#N/A</v>
      </c>
      <c r="FW776" t="e">
        <f t="shared" si="1151"/>
        <v>#N/A</v>
      </c>
      <c r="FX776" t="e">
        <f t="shared" si="1152"/>
        <v>#N/A</v>
      </c>
      <c r="FY776" t="e">
        <f t="shared" si="1153"/>
        <v>#N/A</v>
      </c>
      <c r="FZ776" t="e">
        <f t="shared" si="1154"/>
        <v>#N/A</v>
      </c>
      <c r="GA776" t="e">
        <f t="shared" si="1155"/>
        <v>#N/A</v>
      </c>
      <c r="GB776" t="e">
        <f t="shared" si="1156"/>
        <v>#N/A</v>
      </c>
      <c r="GC776" t="e">
        <f t="shared" si="1157"/>
        <v>#N/A</v>
      </c>
      <c r="GD776" t="e">
        <f t="shared" si="1158"/>
        <v>#N/A</v>
      </c>
      <c r="GE776" t="e">
        <f t="shared" si="1159"/>
        <v>#N/A</v>
      </c>
      <c r="GF776" t="e">
        <f t="shared" si="1160"/>
        <v>#N/A</v>
      </c>
      <c r="GG776" t="e">
        <f t="shared" si="1161"/>
        <v>#N/A</v>
      </c>
      <c r="GH776" t="e">
        <f t="shared" si="1162"/>
        <v>#N/A</v>
      </c>
      <c r="GI776" t="e">
        <f t="shared" si="1163"/>
        <v>#N/A</v>
      </c>
      <c r="GJ776" t="e">
        <f t="shared" si="1164"/>
        <v>#N/A</v>
      </c>
      <c r="GK776" t="e">
        <f t="shared" si="1165"/>
        <v>#N/A</v>
      </c>
      <c r="GL776" t="e">
        <f t="shared" si="1166"/>
        <v>#N/A</v>
      </c>
      <c r="GM776" t="e">
        <f t="shared" si="1167"/>
        <v>#N/A</v>
      </c>
      <c r="GN776" t="e">
        <f t="shared" si="1168"/>
        <v>#N/A</v>
      </c>
      <c r="GO776" t="e">
        <f t="shared" si="1169"/>
        <v>#N/A</v>
      </c>
      <c r="GP776" t="e">
        <f t="shared" si="1170"/>
        <v>#N/A</v>
      </c>
      <c r="GQ776" t="e">
        <f t="shared" si="1171"/>
        <v>#N/A</v>
      </c>
      <c r="GR776" t="e">
        <f>VLOOKUP(A776,[2]Лист2!$A:$O,15,0)</f>
        <v>#N/A</v>
      </c>
    </row>
    <row r="777" spans="1:200" ht="18" hidden="1" x14ac:dyDescent="0.3">
      <c r="A777" s="8" t="s">
        <v>1646</v>
      </c>
      <c r="B777" s="2" t="s">
        <v>1647</v>
      </c>
      <c r="C777" s="2">
        <v>142971625</v>
      </c>
      <c r="D777" s="2" t="s">
        <v>1642</v>
      </c>
      <c r="E777" s="2" t="s">
        <v>1643</v>
      </c>
      <c r="F777" s="2" t="s">
        <v>120</v>
      </c>
      <c r="G777" s="2">
        <v>0</v>
      </c>
      <c r="H777" s="2">
        <v>0</v>
      </c>
      <c r="I777" s="2">
        <v>0</v>
      </c>
      <c r="J777" s="2">
        <v>0</v>
      </c>
      <c r="K777" s="2">
        <v>89</v>
      </c>
      <c r="L777" s="2">
        <v>1649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t="e">
        <f>VLOOKUP(A777,[1]Лист2!$A:$CQ,95,0)</f>
        <v>#N/A</v>
      </c>
      <c r="DE777" s="6" t="e">
        <f>VLOOKUP(A777,[1]Лист2!$A:$CP,94,0)</f>
        <v>#N/A</v>
      </c>
      <c r="DF777" t="e">
        <f t="shared" si="1082"/>
        <v>#N/A</v>
      </c>
      <c r="DG777" t="e">
        <f t="shared" si="1083"/>
        <v>#N/A</v>
      </c>
      <c r="DH777" t="e">
        <f t="shared" si="1084"/>
        <v>#N/A</v>
      </c>
      <c r="DI777" t="e">
        <f t="shared" si="1085"/>
        <v>#N/A</v>
      </c>
      <c r="DJ777" t="e">
        <f t="shared" si="1086"/>
        <v>#N/A</v>
      </c>
      <c r="DK777" t="e">
        <f t="shared" si="1087"/>
        <v>#N/A</v>
      </c>
      <c r="DL777" t="e">
        <f t="shared" si="1088"/>
        <v>#N/A</v>
      </c>
      <c r="DM777" t="e">
        <f t="shared" si="1089"/>
        <v>#N/A</v>
      </c>
      <c r="DN777" t="e">
        <f t="shared" si="1090"/>
        <v>#N/A</v>
      </c>
      <c r="DO777" t="e">
        <f t="shared" si="1091"/>
        <v>#N/A</v>
      </c>
      <c r="DP777" t="e">
        <f t="shared" si="1092"/>
        <v>#N/A</v>
      </c>
      <c r="DQ777" t="e">
        <f t="shared" si="1093"/>
        <v>#N/A</v>
      </c>
      <c r="DR777" t="e">
        <f t="shared" si="1094"/>
        <v>#N/A</v>
      </c>
      <c r="DS777" t="e">
        <f t="shared" si="1095"/>
        <v>#N/A</v>
      </c>
      <c r="DT777" t="e">
        <f t="shared" si="1096"/>
        <v>#N/A</v>
      </c>
      <c r="DU777" t="e">
        <f t="shared" si="1097"/>
        <v>#N/A</v>
      </c>
      <c r="DV777" t="e">
        <f t="shared" si="1098"/>
        <v>#N/A</v>
      </c>
      <c r="DW777" t="e">
        <f t="shared" si="1099"/>
        <v>#N/A</v>
      </c>
      <c r="DX777" t="e">
        <f t="shared" si="1100"/>
        <v>#N/A</v>
      </c>
      <c r="DY777" t="e">
        <f t="shared" si="1101"/>
        <v>#N/A</v>
      </c>
      <c r="DZ777" t="e">
        <f t="shared" si="1102"/>
        <v>#N/A</v>
      </c>
      <c r="EA777" t="e">
        <f t="shared" si="1103"/>
        <v>#N/A</v>
      </c>
      <c r="EB777" t="e">
        <f t="shared" si="1104"/>
        <v>#N/A</v>
      </c>
      <c r="EC777" t="e">
        <f t="shared" si="1105"/>
        <v>#N/A</v>
      </c>
      <c r="ED777" t="e">
        <f t="shared" si="1106"/>
        <v>#N/A</v>
      </c>
      <c r="EE777" t="e">
        <f t="shared" si="1107"/>
        <v>#N/A</v>
      </c>
      <c r="EF777" t="e">
        <f t="shared" si="1108"/>
        <v>#N/A</v>
      </c>
      <c r="EG777" t="e">
        <f t="shared" si="1109"/>
        <v>#N/A</v>
      </c>
      <c r="EH777" t="e">
        <f t="shared" si="1110"/>
        <v>#N/A</v>
      </c>
      <c r="EI777" t="e">
        <f t="shared" si="1111"/>
        <v>#N/A</v>
      </c>
      <c r="EJ777" t="e">
        <f t="shared" si="1112"/>
        <v>#N/A</v>
      </c>
      <c r="EK777" t="e">
        <f t="shared" si="1113"/>
        <v>#N/A</v>
      </c>
      <c r="EL777" t="e">
        <f t="shared" si="1114"/>
        <v>#N/A</v>
      </c>
      <c r="EM777" t="e">
        <f t="shared" si="1115"/>
        <v>#N/A</v>
      </c>
      <c r="EN777" t="e">
        <f t="shared" si="1116"/>
        <v>#N/A</v>
      </c>
      <c r="EO777" t="e">
        <f t="shared" si="1117"/>
        <v>#N/A</v>
      </c>
      <c r="EP777" t="e">
        <f t="shared" si="1118"/>
        <v>#N/A</v>
      </c>
      <c r="EQ777" t="e">
        <f t="shared" si="1119"/>
        <v>#N/A</v>
      </c>
      <c r="ER777" t="e">
        <f t="shared" si="1120"/>
        <v>#N/A</v>
      </c>
      <c r="ES777" t="e">
        <f t="shared" si="1121"/>
        <v>#N/A</v>
      </c>
      <c r="ET777" t="e">
        <f t="shared" si="1122"/>
        <v>#N/A</v>
      </c>
      <c r="EU777" t="e">
        <f t="shared" si="1123"/>
        <v>#N/A</v>
      </c>
      <c r="EV777" t="e">
        <f t="shared" si="1124"/>
        <v>#N/A</v>
      </c>
      <c r="EW777" t="e">
        <f t="shared" si="1125"/>
        <v>#N/A</v>
      </c>
      <c r="EX777" t="e">
        <f t="shared" si="1126"/>
        <v>#N/A</v>
      </c>
      <c r="EY777" t="e">
        <f t="shared" si="1127"/>
        <v>#N/A</v>
      </c>
      <c r="EZ777" t="e">
        <f t="shared" si="1128"/>
        <v>#N/A</v>
      </c>
      <c r="FA777" t="e">
        <f t="shared" si="1129"/>
        <v>#N/A</v>
      </c>
      <c r="FB777" t="e">
        <f t="shared" si="1130"/>
        <v>#N/A</v>
      </c>
      <c r="FC777" t="e">
        <f t="shared" si="1131"/>
        <v>#N/A</v>
      </c>
      <c r="FD777" t="e">
        <f t="shared" si="1132"/>
        <v>#N/A</v>
      </c>
      <c r="FE777" t="e">
        <f t="shared" si="1133"/>
        <v>#N/A</v>
      </c>
      <c r="FF777" t="e">
        <f t="shared" si="1134"/>
        <v>#N/A</v>
      </c>
      <c r="FG777" t="e">
        <f t="shared" si="1135"/>
        <v>#N/A</v>
      </c>
      <c r="FH777" t="e">
        <f t="shared" si="1136"/>
        <v>#N/A</v>
      </c>
      <c r="FI777" t="e">
        <f t="shared" si="1137"/>
        <v>#N/A</v>
      </c>
      <c r="FJ777" t="e">
        <f t="shared" si="1138"/>
        <v>#N/A</v>
      </c>
      <c r="FK777" t="e">
        <f t="shared" si="1139"/>
        <v>#N/A</v>
      </c>
      <c r="FL777" t="e">
        <f t="shared" si="1140"/>
        <v>#N/A</v>
      </c>
      <c r="FM777" t="e">
        <f t="shared" si="1141"/>
        <v>#N/A</v>
      </c>
      <c r="FN777" t="e">
        <f t="shared" si="1142"/>
        <v>#N/A</v>
      </c>
      <c r="FO777" t="e">
        <f t="shared" si="1143"/>
        <v>#N/A</v>
      </c>
      <c r="FP777" t="e">
        <f t="shared" si="1144"/>
        <v>#N/A</v>
      </c>
      <c r="FQ777" t="e">
        <f t="shared" si="1145"/>
        <v>#N/A</v>
      </c>
      <c r="FR777" t="e">
        <f t="shared" si="1146"/>
        <v>#N/A</v>
      </c>
      <c r="FS777" t="e">
        <f t="shared" si="1147"/>
        <v>#N/A</v>
      </c>
      <c r="FT777" t="e">
        <f t="shared" si="1148"/>
        <v>#N/A</v>
      </c>
      <c r="FU777" t="e">
        <f t="shared" si="1149"/>
        <v>#N/A</v>
      </c>
      <c r="FV777" t="e">
        <f t="shared" si="1150"/>
        <v>#N/A</v>
      </c>
      <c r="FW777" t="e">
        <f t="shared" si="1151"/>
        <v>#N/A</v>
      </c>
      <c r="FX777" t="e">
        <f t="shared" si="1152"/>
        <v>#N/A</v>
      </c>
      <c r="FY777" t="e">
        <f t="shared" si="1153"/>
        <v>#N/A</v>
      </c>
      <c r="FZ777" t="e">
        <f t="shared" si="1154"/>
        <v>#N/A</v>
      </c>
      <c r="GA777" t="e">
        <f t="shared" si="1155"/>
        <v>#N/A</v>
      </c>
      <c r="GB777" t="e">
        <f t="shared" si="1156"/>
        <v>#N/A</v>
      </c>
      <c r="GC777" t="e">
        <f t="shared" si="1157"/>
        <v>#N/A</v>
      </c>
      <c r="GD777" t="e">
        <f t="shared" si="1158"/>
        <v>#N/A</v>
      </c>
      <c r="GE777" t="e">
        <f t="shared" si="1159"/>
        <v>#N/A</v>
      </c>
      <c r="GF777" t="e">
        <f t="shared" si="1160"/>
        <v>#N/A</v>
      </c>
      <c r="GG777" t="e">
        <f t="shared" si="1161"/>
        <v>#N/A</v>
      </c>
      <c r="GH777" t="e">
        <f t="shared" si="1162"/>
        <v>#N/A</v>
      </c>
      <c r="GI777" t="e">
        <f t="shared" si="1163"/>
        <v>#N/A</v>
      </c>
      <c r="GJ777" t="e">
        <f t="shared" si="1164"/>
        <v>#N/A</v>
      </c>
      <c r="GK777" t="e">
        <f t="shared" si="1165"/>
        <v>#N/A</v>
      </c>
      <c r="GL777" t="e">
        <f t="shared" si="1166"/>
        <v>#N/A</v>
      </c>
      <c r="GM777" t="e">
        <f t="shared" si="1167"/>
        <v>#N/A</v>
      </c>
      <c r="GN777" t="e">
        <f t="shared" si="1168"/>
        <v>#N/A</v>
      </c>
      <c r="GO777" t="e">
        <f t="shared" si="1169"/>
        <v>#N/A</v>
      </c>
      <c r="GP777" t="e">
        <f t="shared" si="1170"/>
        <v>#N/A</v>
      </c>
      <c r="GQ777" t="e">
        <f t="shared" si="1171"/>
        <v>#N/A</v>
      </c>
      <c r="GR777">
        <f>VLOOKUP(A777,[2]Лист2!$A:$O,15,0)</f>
        <v>1</v>
      </c>
    </row>
    <row r="778" spans="1:200" ht="18" hidden="1" x14ac:dyDescent="0.3">
      <c r="A778" s="8" t="s">
        <v>1648</v>
      </c>
      <c r="B778" s="2" t="s">
        <v>1649</v>
      </c>
      <c r="C778" s="2">
        <v>142973473</v>
      </c>
      <c r="D778" s="2" t="s">
        <v>1642</v>
      </c>
      <c r="E778" s="2" t="s">
        <v>1643</v>
      </c>
      <c r="F778" s="2" t="s">
        <v>120</v>
      </c>
      <c r="G778" s="2">
        <v>0</v>
      </c>
      <c r="H778" s="2">
        <v>0</v>
      </c>
      <c r="I778" s="2">
        <v>0</v>
      </c>
      <c r="J778" s="2">
        <v>0</v>
      </c>
      <c r="K778" s="2">
        <v>89</v>
      </c>
      <c r="L778" s="2">
        <v>3063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t="e">
        <f>VLOOKUP(A778,[1]Лист2!$A:$CQ,95,0)</f>
        <v>#N/A</v>
      </c>
      <c r="DE778" s="6" t="e">
        <f>VLOOKUP(A778,[1]Лист2!$A:$CP,94,0)</f>
        <v>#N/A</v>
      </c>
      <c r="DF778" t="e">
        <f t="shared" si="1082"/>
        <v>#N/A</v>
      </c>
      <c r="DG778" t="e">
        <f t="shared" si="1083"/>
        <v>#N/A</v>
      </c>
      <c r="DH778" t="e">
        <f t="shared" si="1084"/>
        <v>#N/A</v>
      </c>
      <c r="DI778" t="e">
        <f t="shared" si="1085"/>
        <v>#N/A</v>
      </c>
      <c r="DJ778" t="e">
        <f t="shared" si="1086"/>
        <v>#N/A</v>
      </c>
      <c r="DK778" t="e">
        <f t="shared" si="1087"/>
        <v>#N/A</v>
      </c>
      <c r="DL778" t="e">
        <f t="shared" si="1088"/>
        <v>#N/A</v>
      </c>
      <c r="DM778" t="e">
        <f t="shared" si="1089"/>
        <v>#N/A</v>
      </c>
      <c r="DN778" t="e">
        <f t="shared" si="1090"/>
        <v>#N/A</v>
      </c>
      <c r="DO778" t="e">
        <f t="shared" si="1091"/>
        <v>#N/A</v>
      </c>
      <c r="DP778" t="e">
        <f t="shared" si="1092"/>
        <v>#N/A</v>
      </c>
      <c r="DQ778" t="e">
        <f t="shared" si="1093"/>
        <v>#N/A</v>
      </c>
      <c r="DR778" t="e">
        <f t="shared" si="1094"/>
        <v>#N/A</v>
      </c>
      <c r="DS778" t="e">
        <f t="shared" si="1095"/>
        <v>#N/A</v>
      </c>
      <c r="DT778" t="e">
        <f t="shared" si="1096"/>
        <v>#N/A</v>
      </c>
      <c r="DU778" t="e">
        <f t="shared" si="1097"/>
        <v>#N/A</v>
      </c>
      <c r="DV778" t="e">
        <f t="shared" si="1098"/>
        <v>#N/A</v>
      </c>
      <c r="DW778" t="e">
        <f t="shared" si="1099"/>
        <v>#N/A</v>
      </c>
      <c r="DX778" t="e">
        <f t="shared" si="1100"/>
        <v>#N/A</v>
      </c>
      <c r="DY778" t="e">
        <f t="shared" si="1101"/>
        <v>#N/A</v>
      </c>
      <c r="DZ778" t="e">
        <f t="shared" si="1102"/>
        <v>#N/A</v>
      </c>
      <c r="EA778" t="e">
        <f t="shared" si="1103"/>
        <v>#N/A</v>
      </c>
      <c r="EB778" t="e">
        <f t="shared" si="1104"/>
        <v>#N/A</v>
      </c>
      <c r="EC778" t="e">
        <f t="shared" si="1105"/>
        <v>#N/A</v>
      </c>
      <c r="ED778" t="e">
        <f t="shared" si="1106"/>
        <v>#N/A</v>
      </c>
      <c r="EE778" t="e">
        <f t="shared" si="1107"/>
        <v>#N/A</v>
      </c>
      <c r="EF778" t="e">
        <f t="shared" si="1108"/>
        <v>#N/A</v>
      </c>
      <c r="EG778" t="e">
        <f t="shared" si="1109"/>
        <v>#N/A</v>
      </c>
      <c r="EH778" t="e">
        <f t="shared" si="1110"/>
        <v>#N/A</v>
      </c>
      <c r="EI778" t="e">
        <f t="shared" si="1111"/>
        <v>#N/A</v>
      </c>
      <c r="EJ778" t="e">
        <f t="shared" si="1112"/>
        <v>#N/A</v>
      </c>
      <c r="EK778" t="e">
        <f t="shared" si="1113"/>
        <v>#N/A</v>
      </c>
      <c r="EL778" t="e">
        <f t="shared" si="1114"/>
        <v>#N/A</v>
      </c>
      <c r="EM778" t="e">
        <f t="shared" si="1115"/>
        <v>#N/A</v>
      </c>
      <c r="EN778" t="e">
        <f t="shared" si="1116"/>
        <v>#N/A</v>
      </c>
      <c r="EO778" t="e">
        <f t="shared" si="1117"/>
        <v>#N/A</v>
      </c>
      <c r="EP778" t="e">
        <f t="shared" si="1118"/>
        <v>#N/A</v>
      </c>
      <c r="EQ778" t="e">
        <f t="shared" si="1119"/>
        <v>#N/A</v>
      </c>
      <c r="ER778" t="e">
        <f t="shared" si="1120"/>
        <v>#N/A</v>
      </c>
      <c r="ES778" t="e">
        <f t="shared" si="1121"/>
        <v>#N/A</v>
      </c>
      <c r="ET778" t="e">
        <f t="shared" si="1122"/>
        <v>#N/A</v>
      </c>
      <c r="EU778" t="e">
        <f t="shared" si="1123"/>
        <v>#N/A</v>
      </c>
      <c r="EV778" t="e">
        <f t="shared" si="1124"/>
        <v>#N/A</v>
      </c>
      <c r="EW778" t="e">
        <f t="shared" si="1125"/>
        <v>#N/A</v>
      </c>
      <c r="EX778" t="e">
        <f t="shared" si="1126"/>
        <v>#N/A</v>
      </c>
      <c r="EY778" t="e">
        <f t="shared" si="1127"/>
        <v>#N/A</v>
      </c>
      <c r="EZ778" t="e">
        <f t="shared" si="1128"/>
        <v>#N/A</v>
      </c>
      <c r="FA778" t="e">
        <f t="shared" si="1129"/>
        <v>#N/A</v>
      </c>
      <c r="FB778" t="e">
        <f t="shared" si="1130"/>
        <v>#N/A</v>
      </c>
      <c r="FC778" t="e">
        <f t="shared" si="1131"/>
        <v>#N/A</v>
      </c>
      <c r="FD778" t="e">
        <f t="shared" si="1132"/>
        <v>#N/A</v>
      </c>
      <c r="FE778" t="e">
        <f t="shared" si="1133"/>
        <v>#N/A</v>
      </c>
      <c r="FF778" t="e">
        <f t="shared" si="1134"/>
        <v>#N/A</v>
      </c>
      <c r="FG778" t="e">
        <f t="shared" si="1135"/>
        <v>#N/A</v>
      </c>
      <c r="FH778" t="e">
        <f t="shared" si="1136"/>
        <v>#N/A</v>
      </c>
      <c r="FI778" t="e">
        <f t="shared" si="1137"/>
        <v>#N/A</v>
      </c>
      <c r="FJ778" t="e">
        <f t="shared" si="1138"/>
        <v>#N/A</v>
      </c>
      <c r="FK778" t="e">
        <f t="shared" si="1139"/>
        <v>#N/A</v>
      </c>
      <c r="FL778" t="e">
        <f t="shared" si="1140"/>
        <v>#N/A</v>
      </c>
      <c r="FM778" t="e">
        <f t="shared" si="1141"/>
        <v>#N/A</v>
      </c>
      <c r="FN778" t="e">
        <f t="shared" si="1142"/>
        <v>#N/A</v>
      </c>
      <c r="FO778" t="e">
        <f t="shared" si="1143"/>
        <v>#N/A</v>
      </c>
      <c r="FP778" t="e">
        <f t="shared" si="1144"/>
        <v>#N/A</v>
      </c>
      <c r="FQ778" t="e">
        <f t="shared" si="1145"/>
        <v>#N/A</v>
      </c>
      <c r="FR778" t="e">
        <f t="shared" si="1146"/>
        <v>#N/A</v>
      </c>
      <c r="FS778" t="e">
        <f t="shared" si="1147"/>
        <v>#N/A</v>
      </c>
      <c r="FT778" t="e">
        <f t="shared" si="1148"/>
        <v>#N/A</v>
      </c>
      <c r="FU778" t="e">
        <f t="shared" si="1149"/>
        <v>#N/A</v>
      </c>
      <c r="FV778" t="e">
        <f t="shared" si="1150"/>
        <v>#N/A</v>
      </c>
      <c r="FW778" t="e">
        <f t="shared" si="1151"/>
        <v>#N/A</v>
      </c>
      <c r="FX778" t="e">
        <f t="shared" si="1152"/>
        <v>#N/A</v>
      </c>
      <c r="FY778" t="e">
        <f t="shared" si="1153"/>
        <v>#N/A</v>
      </c>
      <c r="FZ778" t="e">
        <f t="shared" si="1154"/>
        <v>#N/A</v>
      </c>
      <c r="GA778" t="e">
        <f t="shared" si="1155"/>
        <v>#N/A</v>
      </c>
      <c r="GB778" t="e">
        <f t="shared" si="1156"/>
        <v>#N/A</v>
      </c>
      <c r="GC778" t="e">
        <f t="shared" si="1157"/>
        <v>#N/A</v>
      </c>
      <c r="GD778" t="e">
        <f t="shared" si="1158"/>
        <v>#N/A</v>
      </c>
      <c r="GE778" t="e">
        <f t="shared" si="1159"/>
        <v>#N/A</v>
      </c>
      <c r="GF778" t="e">
        <f t="shared" si="1160"/>
        <v>#N/A</v>
      </c>
      <c r="GG778" t="e">
        <f t="shared" si="1161"/>
        <v>#N/A</v>
      </c>
      <c r="GH778" t="e">
        <f t="shared" si="1162"/>
        <v>#N/A</v>
      </c>
      <c r="GI778" t="e">
        <f t="shared" si="1163"/>
        <v>#N/A</v>
      </c>
      <c r="GJ778" t="e">
        <f t="shared" si="1164"/>
        <v>#N/A</v>
      </c>
      <c r="GK778" t="e">
        <f t="shared" si="1165"/>
        <v>#N/A</v>
      </c>
      <c r="GL778" t="e">
        <f t="shared" si="1166"/>
        <v>#N/A</v>
      </c>
      <c r="GM778" t="e">
        <f t="shared" si="1167"/>
        <v>#N/A</v>
      </c>
      <c r="GN778" t="e">
        <f t="shared" si="1168"/>
        <v>#N/A</v>
      </c>
      <c r="GO778" t="e">
        <f t="shared" si="1169"/>
        <v>#N/A</v>
      </c>
      <c r="GP778" t="e">
        <f t="shared" si="1170"/>
        <v>#N/A</v>
      </c>
      <c r="GQ778" t="e">
        <f t="shared" si="1171"/>
        <v>#N/A</v>
      </c>
      <c r="GR778" t="e">
        <f>VLOOKUP(A778,[2]Лист2!$A:$O,15,0)</f>
        <v>#N/A</v>
      </c>
    </row>
    <row r="779" spans="1:200" ht="18" hidden="1" x14ac:dyDescent="0.3">
      <c r="A779" s="8" t="s">
        <v>1650</v>
      </c>
      <c r="B779" s="2" t="s">
        <v>1651</v>
      </c>
      <c r="C779" s="2">
        <v>143068151</v>
      </c>
      <c r="D779" s="2" t="s">
        <v>1642</v>
      </c>
      <c r="E779" s="2" t="s">
        <v>1643</v>
      </c>
      <c r="F779" s="2" t="s">
        <v>120</v>
      </c>
      <c r="G779" s="2">
        <v>0</v>
      </c>
      <c r="H779" s="2">
        <v>0</v>
      </c>
      <c r="I779" s="2">
        <v>0</v>
      </c>
      <c r="J779" s="2">
        <v>0</v>
      </c>
      <c r="K779" s="2">
        <v>89</v>
      </c>
      <c r="L779" s="2">
        <v>1377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t="e">
        <f>VLOOKUP(A779,[1]Лист2!$A:$CQ,95,0)</f>
        <v>#N/A</v>
      </c>
      <c r="DE779" s="6" t="e">
        <f>VLOOKUP(A779,[1]Лист2!$A:$CP,94,0)</f>
        <v>#N/A</v>
      </c>
      <c r="DF779" t="e">
        <f t="shared" si="1082"/>
        <v>#N/A</v>
      </c>
      <c r="DG779" t="e">
        <f t="shared" si="1083"/>
        <v>#N/A</v>
      </c>
      <c r="DH779" t="e">
        <f t="shared" si="1084"/>
        <v>#N/A</v>
      </c>
      <c r="DI779" t="e">
        <f t="shared" si="1085"/>
        <v>#N/A</v>
      </c>
      <c r="DJ779" t="e">
        <f t="shared" si="1086"/>
        <v>#N/A</v>
      </c>
      <c r="DK779" t="e">
        <f t="shared" si="1087"/>
        <v>#N/A</v>
      </c>
      <c r="DL779" t="e">
        <f t="shared" si="1088"/>
        <v>#N/A</v>
      </c>
      <c r="DM779" t="e">
        <f t="shared" si="1089"/>
        <v>#N/A</v>
      </c>
      <c r="DN779" t="e">
        <f t="shared" si="1090"/>
        <v>#N/A</v>
      </c>
      <c r="DO779" t="e">
        <f t="shared" si="1091"/>
        <v>#N/A</v>
      </c>
      <c r="DP779" t="e">
        <f t="shared" si="1092"/>
        <v>#N/A</v>
      </c>
      <c r="DQ779" t="e">
        <f t="shared" si="1093"/>
        <v>#N/A</v>
      </c>
      <c r="DR779" t="e">
        <f t="shared" si="1094"/>
        <v>#N/A</v>
      </c>
      <c r="DS779" t="e">
        <f t="shared" si="1095"/>
        <v>#N/A</v>
      </c>
      <c r="DT779" t="e">
        <f t="shared" si="1096"/>
        <v>#N/A</v>
      </c>
      <c r="DU779" t="e">
        <f t="shared" si="1097"/>
        <v>#N/A</v>
      </c>
      <c r="DV779" t="e">
        <f t="shared" si="1098"/>
        <v>#N/A</v>
      </c>
      <c r="DW779" t="e">
        <f t="shared" si="1099"/>
        <v>#N/A</v>
      </c>
      <c r="DX779" t="e">
        <f t="shared" si="1100"/>
        <v>#N/A</v>
      </c>
      <c r="DY779" t="e">
        <f t="shared" si="1101"/>
        <v>#N/A</v>
      </c>
      <c r="DZ779" t="e">
        <f t="shared" si="1102"/>
        <v>#N/A</v>
      </c>
      <c r="EA779" t="e">
        <f t="shared" si="1103"/>
        <v>#N/A</v>
      </c>
      <c r="EB779" t="e">
        <f t="shared" si="1104"/>
        <v>#N/A</v>
      </c>
      <c r="EC779" t="e">
        <f t="shared" si="1105"/>
        <v>#N/A</v>
      </c>
      <c r="ED779" t="e">
        <f t="shared" si="1106"/>
        <v>#N/A</v>
      </c>
      <c r="EE779" t="e">
        <f t="shared" si="1107"/>
        <v>#N/A</v>
      </c>
      <c r="EF779" t="e">
        <f t="shared" si="1108"/>
        <v>#N/A</v>
      </c>
      <c r="EG779" t="e">
        <f t="shared" si="1109"/>
        <v>#N/A</v>
      </c>
      <c r="EH779" t="e">
        <f t="shared" si="1110"/>
        <v>#N/A</v>
      </c>
      <c r="EI779" t="e">
        <f t="shared" si="1111"/>
        <v>#N/A</v>
      </c>
      <c r="EJ779" t="e">
        <f t="shared" si="1112"/>
        <v>#N/A</v>
      </c>
      <c r="EK779" t="e">
        <f t="shared" si="1113"/>
        <v>#N/A</v>
      </c>
      <c r="EL779" t="e">
        <f t="shared" si="1114"/>
        <v>#N/A</v>
      </c>
      <c r="EM779" t="e">
        <f t="shared" si="1115"/>
        <v>#N/A</v>
      </c>
      <c r="EN779" t="e">
        <f t="shared" si="1116"/>
        <v>#N/A</v>
      </c>
      <c r="EO779" t="e">
        <f t="shared" si="1117"/>
        <v>#N/A</v>
      </c>
      <c r="EP779" t="e">
        <f t="shared" si="1118"/>
        <v>#N/A</v>
      </c>
      <c r="EQ779" t="e">
        <f t="shared" si="1119"/>
        <v>#N/A</v>
      </c>
      <c r="ER779" t="e">
        <f t="shared" si="1120"/>
        <v>#N/A</v>
      </c>
      <c r="ES779" t="e">
        <f t="shared" si="1121"/>
        <v>#N/A</v>
      </c>
      <c r="ET779" t="e">
        <f t="shared" si="1122"/>
        <v>#N/A</v>
      </c>
      <c r="EU779" t="e">
        <f t="shared" si="1123"/>
        <v>#N/A</v>
      </c>
      <c r="EV779" t="e">
        <f t="shared" si="1124"/>
        <v>#N/A</v>
      </c>
      <c r="EW779" t="e">
        <f t="shared" si="1125"/>
        <v>#N/A</v>
      </c>
      <c r="EX779" t="e">
        <f t="shared" si="1126"/>
        <v>#N/A</v>
      </c>
      <c r="EY779" t="e">
        <f t="shared" si="1127"/>
        <v>#N/A</v>
      </c>
      <c r="EZ779" t="e">
        <f t="shared" si="1128"/>
        <v>#N/A</v>
      </c>
      <c r="FA779" t="e">
        <f t="shared" si="1129"/>
        <v>#N/A</v>
      </c>
      <c r="FB779" t="e">
        <f t="shared" si="1130"/>
        <v>#N/A</v>
      </c>
      <c r="FC779" t="e">
        <f t="shared" si="1131"/>
        <v>#N/A</v>
      </c>
      <c r="FD779" t="e">
        <f t="shared" si="1132"/>
        <v>#N/A</v>
      </c>
      <c r="FE779" t="e">
        <f t="shared" si="1133"/>
        <v>#N/A</v>
      </c>
      <c r="FF779" t="e">
        <f t="shared" si="1134"/>
        <v>#N/A</v>
      </c>
      <c r="FG779" t="e">
        <f t="shared" si="1135"/>
        <v>#N/A</v>
      </c>
      <c r="FH779" t="e">
        <f t="shared" si="1136"/>
        <v>#N/A</v>
      </c>
      <c r="FI779" t="e">
        <f t="shared" si="1137"/>
        <v>#N/A</v>
      </c>
      <c r="FJ779" t="e">
        <f t="shared" si="1138"/>
        <v>#N/A</v>
      </c>
      <c r="FK779" t="e">
        <f t="shared" si="1139"/>
        <v>#N/A</v>
      </c>
      <c r="FL779" t="e">
        <f t="shared" si="1140"/>
        <v>#N/A</v>
      </c>
      <c r="FM779" t="e">
        <f t="shared" si="1141"/>
        <v>#N/A</v>
      </c>
      <c r="FN779" t="e">
        <f t="shared" si="1142"/>
        <v>#N/A</v>
      </c>
      <c r="FO779" t="e">
        <f t="shared" si="1143"/>
        <v>#N/A</v>
      </c>
      <c r="FP779" t="e">
        <f t="shared" si="1144"/>
        <v>#N/A</v>
      </c>
      <c r="FQ779" t="e">
        <f t="shared" si="1145"/>
        <v>#N/A</v>
      </c>
      <c r="FR779" t="e">
        <f t="shared" si="1146"/>
        <v>#N/A</v>
      </c>
      <c r="FS779" t="e">
        <f t="shared" si="1147"/>
        <v>#N/A</v>
      </c>
      <c r="FT779" t="e">
        <f t="shared" si="1148"/>
        <v>#N/A</v>
      </c>
      <c r="FU779" t="e">
        <f t="shared" si="1149"/>
        <v>#N/A</v>
      </c>
      <c r="FV779" t="e">
        <f t="shared" si="1150"/>
        <v>#N/A</v>
      </c>
      <c r="FW779" t="e">
        <f t="shared" si="1151"/>
        <v>#N/A</v>
      </c>
      <c r="FX779" t="e">
        <f t="shared" si="1152"/>
        <v>#N/A</v>
      </c>
      <c r="FY779" t="e">
        <f t="shared" si="1153"/>
        <v>#N/A</v>
      </c>
      <c r="FZ779" t="e">
        <f t="shared" si="1154"/>
        <v>#N/A</v>
      </c>
      <c r="GA779" t="e">
        <f t="shared" si="1155"/>
        <v>#N/A</v>
      </c>
      <c r="GB779" t="e">
        <f t="shared" si="1156"/>
        <v>#N/A</v>
      </c>
      <c r="GC779" t="e">
        <f t="shared" si="1157"/>
        <v>#N/A</v>
      </c>
      <c r="GD779" t="e">
        <f t="shared" si="1158"/>
        <v>#N/A</v>
      </c>
      <c r="GE779" t="e">
        <f t="shared" si="1159"/>
        <v>#N/A</v>
      </c>
      <c r="GF779" t="e">
        <f t="shared" si="1160"/>
        <v>#N/A</v>
      </c>
      <c r="GG779" t="e">
        <f t="shared" si="1161"/>
        <v>#N/A</v>
      </c>
      <c r="GH779" t="e">
        <f t="shared" si="1162"/>
        <v>#N/A</v>
      </c>
      <c r="GI779" t="e">
        <f t="shared" si="1163"/>
        <v>#N/A</v>
      </c>
      <c r="GJ779" t="e">
        <f t="shared" si="1164"/>
        <v>#N/A</v>
      </c>
      <c r="GK779" t="e">
        <f t="shared" si="1165"/>
        <v>#N/A</v>
      </c>
      <c r="GL779" t="e">
        <f t="shared" si="1166"/>
        <v>#N/A</v>
      </c>
      <c r="GM779" t="e">
        <f t="shared" si="1167"/>
        <v>#N/A</v>
      </c>
      <c r="GN779" t="e">
        <f t="shared" si="1168"/>
        <v>#N/A</v>
      </c>
      <c r="GO779" t="e">
        <f t="shared" si="1169"/>
        <v>#N/A</v>
      </c>
      <c r="GP779" t="e">
        <f t="shared" si="1170"/>
        <v>#N/A</v>
      </c>
      <c r="GQ779" t="e">
        <f t="shared" si="1171"/>
        <v>#N/A</v>
      </c>
      <c r="GR779">
        <f>VLOOKUP(A779,[2]Лист2!$A:$O,15,0)</f>
        <v>1</v>
      </c>
    </row>
    <row r="780" spans="1:200" ht="18" hidden="1" x14ac:dyDescent="0.3">
      <c r="A780" s="8" t="s">
        <v>1652</v>
      </c>
      <c r="B780" s="2" t="s">
        <v>1653</v>
      </c>
      <c r="C780" s="2">
        <v>143075989</v>
      </c>
      <c r="D780" s="2" t="s">
        <v>414</v>
      </c>
      <c r="E780" s="2" t="s">
        <v>394</v>
      </c>
      <c r="F780" s="2" t="s">
        <v>120</v>
      </c>
      <c r="G780" s="2">
        <v>0.13</v>
      </c>
      <c r="H780" s="2">
        <v>0.1</v>
      </c>
      <c r="I780" s="2">
        <v>0</v>
      </c>
      <c r="J780" s="2">
        <v>0</v>
      </c>
      <c r="K780" s="2">
        <v>15</v>
      </c>
      <c r="L780" s="2">
        <v>689</v>
      </c>
      <c r="M780" s="2">
        <v>0.74</v>
      </c>
      <c r="N780" s="2">
        <v>100</v>
      </c>
      <c r="O780" s="2">
        <v>0.74</v>
      </c>
      <c r="P780" s="2">
        <v>507.44</v>
      </c>
      <c r="Q780" s="2">
        <v>0</v>
      </c>
      <c r="R780" s="2">
        <v>454</v>
      </c>
      <c r="S780" s="2">
        <v>0</v>
      </c>
      <c r="T780" s="2">
        <v>58</v>
      </c>
      <c r="U780" s="2">
        <v>54</v>
      </c>
      <c r="V780" s="2">
        <v>53</v>
      </c>
      <c r="W780" s="2">
        <v>47</v>
      </c>
      <c r="X780" s="2">
        <v>42</v>
      </c>
      <c r="Y780" s="2">
        <v>39</v>
      </c>
      <c r="Z780" s="2">
        <v>35</v>
      </c>
      <c r="AA780" s="2">
        <v>57</v>
      </c>
      <c r="AB780" s="2">
        <v>54</v>
      </c>
      <c r="AC780" s="2">
        <v>46</v>
      </c>
      <c r="AD780" s="2">
        <v>44</v>
      </c>
      <c r="AE780" s="2">
        <v>24</v>
      </c>
      <c r="AF780" s="2">
        <v>22</v>
      </c>
      <c r="AG780" s="2">
        <v>18</v>
      </c>
      <c r="AH780" s="2">
        <v>12</v>
      </c>
      <c r="AI780" s="2">
        <v>32</v>
      </c>
      <c r="AJ780" s="2">
        <v>28</v>
      </c>
      <c r="AK780" s="2">
        <v>23</v>
      </c>
      <c r="AL780" s="2">
        <v>9</v>
      </c>
      <c r="AM780" s="2">
        <v>5</v>
      </c>
      <c r="AN780" s="2">
        <v>2</v>
      </c>
      <c r="AO780" s="2">
        <v>48</v>
      </c>
      <c r="AP780" s="2">
        <v>17</v>
      </c>
      <c r="AQ780" s="2">
        <v>13</v>
      </c>
      <c r="AR780" s="2">
        <v>12</v>
      </c>
      <c r="AS780" s="2">
        <v>9</v>
      </c>
      <c r="AT780" s="2">
        <v>9</v>
      </c>
      <c r="AU780" s="2">
        <v>5</v>
      </c>
      <c r="AV780" s="2">
        <v>5</v>
      </c>
      <c r="AW780" s="2">
        <v>4</v>
      </c>
      <c r="AX780" s="2">
        <v>2</v>
      </c>
      <c r="AY780" s="2">
        <v>2</v>
      </c>
      <c r="AZ780" s="2">
        <v>0</v>
      </c>
      <c r="BA780" s="2">
        <v>0</v>
      </c>
      <c r="BB780" s="2">
        <v>0</v>
      </c>
      <c r="BC780" s="2">
        <v>24</v>
      </c>
      <c r="BD780" s="2">
        <v>23</v>
      </c>
      <c r="BE780" s="2">
        <v>22</v>
      </c>
      <c r="BF780" s="2">
        <v>21</v>
      </c>
      <c r="BG780" s="2">
        <v>19</v>
      </c>
      <c r="BH780" s="2">
        <v>17</v>
      </c>
      <c r="BI780" s="2">
        <v>17</v>
      </c>
      <c r="BJ780" s="2">
        <v>17</v>
      </c>
      <c r="BK780" s="2">
        <v>16</v>
      </c>
      <c r="BL780" s="2">
        <v>14</v>
      </c>
      <c r="BM780" s="2">
        <v>13</v>
      </c>
      <c r="BN780" s="2">
        <v>12</v>
      </c>
      <c r="BO780" s="2">
        <v>10</v>
      </c>
      <c r="BP780" s="2">
        <v>8</v>
      </c>
      <c r="BQ780" s="2">
        <v>5</v>
      </c>
      <c r="BR780" s="2">
        <v>28</v>
      </c>
      <c r="BS780" s="2">
        <v>27</v>
      </c>
      <c r="BT780" s="2">
        <v>26</v>
      </c>
      <c r="BU780" s="2">
        <v>26</v>
      </c>
      <c r="BV780" s="2">
        <v>24</v>
      </c>
      <c r="BW780" s="2">
        <v>24</v>
      </c>
      <c r="BX780" s="2">
        <v>34</v>
      </c>
      <c r="BY780" s="2">
        <v>18</v>
      </c>
      <c r="BZ780" s="2">
        <v>18</v>
      </c>
      <c r="CA780" s="2">
        <v>14</v>
      </c>
      <c r="CB780" s="2">
        <v>11</v>
      </c>
      <c r="CC780" s="2">
        <v>9</v>
      </c>
      <c r="CD780" s="2">
        <v>8</v>
      </c>
      <c r="CE780" s="2">
        <v>9</v>
      </c>
      <c r="CF780" s="2">
        <v>8</v>
      </c>
      <c r="CG780" s="2">
        <v>3</v>
      </c>
      <c r="CH780" s="2">
        <v>0</v>
      </c>
      <c r="CI780" s="2">
        <v>0</v>
      </c>
      <c r="CJ780" s="2">
        <v>0</v>
      </c>
      <c r="CK780" s="2">
        <v>0</v>
      </c>
      <c r="CL780" s="2">
        <v>23</v>
      </c>
      <c r="CM780" s="2">
        <v>63</v>
      </c>
      <c r="CN780" s="2">
        <v>62</v>
      </c>
      <c r="CO780" s="2">
        <v>60</v>
      </c>
      <c r="CP780" s="2">
        <v>57</v>
      </c>
      <c r="CQ780" s="2">
        <v>52</v>
      </c>
      <c r="CR780" s="2">
        <v>51</v>
      </c>
      <c r="CS780" s="2">
        <v>75</v>
      </c>
      <c r="CT780" s="2">
        <v>8</v>
      </c>
      <c r="CU780" s="2">
        <v>7</v>
      </c>
      <c r="CV780" s="2">
        <v>3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>
        <f>VLOOKUP(A780,[1]Лист2!$A:$CQ,95,0)</f>
        <v>1</v>
      </c>
      <c r="DE780" s="6">
        <f>VLOOKUP(A780,[1]Лист2!$A:$CP,94,0)</f>
        <v>0.55555555555555558</v>
      </c>
      <c r="DF780">
        <f t="shared" si="1082"/>
        <v>0</v>
      </c>
      <c r="DG780">
        <f t="shared" si="1083"/>
        <v>1</v>
      </c>
      <c r="DH780">
        <f t="shared" si="1084"/>
        <v>1</v>
      </c>
      <c r="DI780">
        <f t="shared" si="1085"/>
        <v>1</v>
      </c>
      <c r="DJ780">
        <f t="shared" si="1086"/>
        <v>1</v>
      </c>
      <c r="DK780">
        <f t="shared" si="1087"/>
        <v>1</v>
      </c>
      <c r="DL780">
        <f t="shared" si="1088"/>
        <v>1</v>
      </c>
      <c r="DM780">
        <f t="shared" si="1089"/>
        <v>1</v>
      </c>
      <c r="DN780">
        <f t="shared" si="1090"/>
        <v>1</v>
      </c>
      <c r="DO780">
        <f t="shared" si="1091"/>
        <v>1</v>
      </c>
      <c r="DP780">
        <f t="shared" si="1092"/>
        <v>1</v>
      </c>
      <c r="DQ780">
        <f t="shared" si="1093"/>
        <v>1</v>
      </c>
      <c r="DR780">
        <f t="shared" si="1094"/>
        <v>1</v>
      </c>
      <c r="DS780">
        <f t="shared" si="1095"/>
        <v>1</v>
      </c>
      <c r="DT780">
        <f t="shared" si="1096"/>
        <v>1</v>
      </c>
      <c r="DU780">
        <f t="shared" si="1097"/>
        <v>1</v>
      </c>
      <c r="DV780">
        <f t="shared" si="1098"/>
        <v>1</v>
      </c>
      <c r="DW780">
        <f t="shared" si="1099"/>
        <v>1</v>
      </c>
      <c r="DX780">
        <f t="shared" si="1100"/>
        <v>1</v>
      </c>
      <c r="DY780">
        <f t="shared" si="1101"/>
        <v>1</v>
      </c>
      <c r="DZ780">
        <f t="shared" si="1102"/>
        <v>1</v>
      </c>
      <c r="EA780">
        <f t="shared" si="1103"/>
        <v>1</v>
      </c>
      <c r="EB780">
        <f t="shared" si="1104"/>
        <v>1</v>
      </c>
      <c r="EC780">
        <f t="shared" si="1105"/>
        <v>1</v>
      </c>
      <c r="ED780">
        <f t="shared" si="1106"/>
        <v>1</v>
      </c>
      <c r="EE780">
        <f t="shared" si="1107"/>
        <v>1</v>
      </c>
      <c r="EF780">
        <f t="shared" si="1108"/>
        <v>1</v>
      </c>
      <c r="EG780">
        <f t="shared" si="1109"/>
        <v>1</v>
      </c>
      <c r="EH780">
        <f t="shared" si="1110"/>
        <v>1</v>
      </c>
      <c r="EI780">
        <f t="shared" si="1111"/>
        <v>1</v>
      </c>
      <c r="EJ780">
        <f t="shared" si="1112"/>
        <v>1</v>
      </c>
      <c r="EK780">
        <f t="shared" si="1113"/>
        <v>1</v>
      </c>
      <c r="EL780">
        <f t="shared" si="1114"/>
        <v>1</v>
      </c>
      <c r="EM780">
        <f t="shared" si="1115"/>
        <v>0</v>
      </c>
      <c r="EN780">
        <f t="shared" si="1116"/>
        <v>0</v>
      </c>
      <c r="EO780">
        <f t="shared" si="1117"/>
        <v>0</v>
      </c>
      <c r="EP780">
        <f t="shared" si="1118"/>
        <v>1</v>
      </c>
      <c r="EQ780">
        <f t="shared" si="1119"/>
        <v>1</v>
      </c>
      <c r="ER780">
        <f t="shared" si="1120"/>
        <v>1</v>
      </c>
      <c r="ES780">
        <f t="shared" si="1121"/>
        <v>1</v>
      </c>
      <c r="ET780">
        <f t="shared" si="1122"/>
        <v>1</v>
      </c>
      <c r="EU780">
        <f t="shared" si="1123"/>
        <v>1</v>
      </c>
      <c r="EV780">
        <f t="shared" si="1124"/>
        <v>1</v>
      </c>
      <c r="EW780">
        <f t="shared" si="1125"/>
        <v>1</v>
      </c>
      <c r="EX780">
        <f t="shared" si="1126"/>
        <v>1</v>
      </c>
      <c r="EY780">
        <f t="shared" si="1127"/>
        <v>1</v>
      </c>
      <c r="EZ780">
        <f t="shared" si="1128"/>
        <v>1</v>
      </c>
      <c r="FA780">
        <f t="shared" si="1129"/>
        <v>1</v>
      </c>
      <c r="FB780">
        <f t="shared" si="1130"/>
        <v>1</v>
      </c>
      <c r="FC780">
        <f t="shared" si="1131"/>
        <v>1</v>
      </c>
      <c r="FD780">
        <f t="shared" si="1132"/>
        <v>1</v>
      </c>
      <c r="FE780">
        <f t="shared" si="1133"/>
        <v>1</v>
      </c>
      <c r="FF780">
        <f t="shared" si="1134"/>
        <v>1</v>
      </c>
      <c r="FG780">
        <f t="shared" si="1135"/>
        <v>1</v>
      </c>
      <c r="FH780">
        <f t="shared" si="1136"/>
        <v>1</v>
      </c>
      <c r="FI780">
        <f t="shared" si="1137"/>
        <v>1</v>
      </c>
      <c r="FJ780">
        <f t="shared" si="1138"/>
        <v>1</v>
      </c>
      <c r="FK780">
        <f t="shared" si="1139"/>
        <v>1</v>
      </c>
      <c r="FL780">
        <f t="shared" si="1140"/>
        <v>1</v>
      </c>
      <c r="FM780">
        <f t="shared" si="1141"/>
        <v>1</v>
      </c>
      <c r="FN780">
        <f t="shared" si="1142"/>
        <v>1</v>
      </c>
      <c r="FO780">
        <f t="shared" si="1143"/>
        <v>1</v>
      </c>
      <c r="FP780">
        <f t="shared" si="1144"/>
        <v>1</v>
      </c>
      <c r="FQ780">
        <f t="shared" si="1145"/>
        <v>1</v>
      </c>
      <c r="FR780">
        <f t="shared" si="1146"/>
        <v>1</v>
      </c>
      <c r="FS780">
        <f t="shared" si="1147"/>
        <v>1</v>
      </c>
      <c r="FT780">
        <f t="shared" si="1148"/>
        <v>1</v>
      </c>
      <c r="FU780">
        <f t="shared" si="1149"/>
        <v>0</v>
      </c>
      <c r="FV780">
        <f t="shared" si="1150"/>
        <v>0</v>
      </c>
      <c r="FW780">
        <f t="shared" si="1151"/>
        <v>0</v>
      </c>
      <c r="FX780">
        <f t="shared" si="1152"/>
        <v>0</v>
      </c>
      <c r="FY780">
        <f t="shared" si="1153"/>
        <v>1</v>
      </c>
      <c r="FZ780">
        <f t="shared" si="1154"/>
        <v>1</v>
      </c>
      <c r="GA780">
        <f t="shared" si="1155"/>
        <v>1</v>
      </c>
      <c r="GB780">
        <f t="shared" si="1156"/>
        <v>1</v>
      </c>
      <c r="GC780">
        <f t="shared" si="1157"/>
        <v>1</v>
      </c>
      <c r="GD780">
        <f t="shared" si="1158"/>
        <v>1</v>
      </c>
      <c r="GE780">
        <f t="shared" si="1159"/>
        <v>1</v>
      </c>
      <c r="GF780">
        <f t="shared" si="1160"/>
        <v>1</v>
      </c>
      <c r="GG780">
        <f t="shared" si="1161"/>
        <v>1</v>
      </c>
      <c r="GH780">
        <f t="shared" si="1162"/>
        <v>1</v>
      </c>
      <c r="GI780">
        <f t="shared" si="1163"/>
        <v>1</v>
      </c>
      <c r="GJ780">
        <f t="shared" si="1164"/>
        <v>0</v>
      </c>
      <c r="GK780">
        <f t="shared" si="1165"/>
        <v>0</v>
      </c>
      <c r="GL780">
        <f t="shared" si="1166"/>
        <v>0</v>
      </c>
      <c r="GM780">
        <f t="shared" si="1167"/>
        <v>0</v>
      </c>
      <c r="GN780">
        <f t="shared" si="1168"/>
        <v>0</v>
      </c>
      <c r="GO780">
        <f t="shared" si="1169"/>
        <v>0</v>
      </c>
      <c r="GP780">
        <f t="shared" si="1170"/>
        <v>0</v>
      </c>
      <c r="GQ780">
        <f t="shared" si="1171"/>
        <v>74</v>
      </c>
      <c r="GR780">
        <f>VLOOKUP(A780,[2]Лист2!$A:$O,15,0)</f>
        <v>11</v>
      </c>
    </row>
    <row r="781" spans="1:200" ht="18" hidden="1" x14ac:dyDescent="0.3">
      <c r="A781" s="8" t="s">
        <v>1654</v>
      </c>
      <c r="B781" s="2" t="s">
        <v>1655</v>
      </c>
      <c r="C781" s="2">
        <v>143320530</v>
      </c>
      <c r="D781" s="2" t="s">
        <v>1642</v>
      </c>
      <c r="E781" s="2" t="s">
        <v>1643</v>
      </c>
      <c r="F781" s="2" t="s">
        <v>120</v>
      </c>
      <c r="G781" s="2">
        <v>0</v>
      </c>
      <c r="H781" s="2">
        <v>0</v>
      </c>
      <c r="I781" s="2">
        <v>0</v>
      </c>
      <c r="J781" s="2">
        <v>0</v>
      </c>
      <c r="K781" s="2">
        <v>89</v>
      </c>
      <c r="L781" s="2">
        <v>920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t="e">
        <f>VLOOKUP(A781,[1]Лист2!$A:$CQ,95,0)</f>
        <v>#N/A</v>
      </c>
      <c r="DE781" s="6" t="e">
        <f>VLOOKUP(A781,[1]Лист2!$A:$CP,94,0)</f>
        <v>#N/A</v>
      </c>
      <c r="DF781" t="e">
        <f t="shared" si="1082"/>
        <v>#N/A</v>
      </c>
      <c r="DG781" t="e">
        <f t="shared" si="1083"/>
        <v>#N/A</v>
      </c>
      <c r="DH781" t="e">
        <f t="shared" si="1084"/>
        <v>#N/A</v>
      </c>
      <c r="DI781" t="e">
        <f t="shared" si="1085"/>
        <v>#N/A</v>
      </c>
      <c r="DJ781" t="e">
        <f t="shared" si="1086"/>
        <v>#N/A</v>
      </c>
      <c r="DK781" t="e">
        <f t="shared" si="1087"/>
        <v>#N/A</v>
      </c>
      <c r="DL781" t="e">
        <f t="shared" si="1088"/>
        <v>#N/A</v>
      </c>
      <c r="DM781" t="e">
        <f t="shared" si="1089"/>
        <v>#N/A</v>
      </c>
      <c r="DN781" t="e">
        <f t="shared" si="1090"/>
        <v>#N/A</v>
      </c>
      <c r="DO781" t="e">
        <f t="shared" si="1091"/>
        <v>#N/A</v>
      </c>
      <c r="DP781" t="e">
        <f t="shared" si="1092"/>
        <v>#N/A</v>
      </c>
      <c r="DQ781" t="e">
        <f t="shared" si="1093"/>
        <v>#N/A</v>
      </c>
      <c r="DR781" t="e">
        <f t="shared" si="1094"/>
        <v>#N/A</v>
      </c>
      <c r="DS781" t="e">
        <f t="shared" si="1095"/>
        <v>#N/A</v>
      </c>
      <c r="DT781" t="e">
        <f t="shared" si="1096"/>
        <v>#N/A</v>
      </c>
      <c r="DU781" t="e">
        <f t="shared" si="1097"/>
        <v>#N/A</v>
      </c>
      <c r="DV781" t="e">
        <f t="shared" si="1098"/>
        <v>#N/A</v>
      </c>
      <c r="DW781" t="e">
        <f t="shared" si="1099"/>
        <v>#N/A</v>
      </c>
      <c r="DX781" t="e">
        <f t="shared" si="1100"/>
        <v>#N/A</v>
      </c>
      <c r="DY781" t="e">
        <f t="shared" si="1101"/>
        <v>#N/A</v>
      </c>
      <c r="DZ781" t="e">
        <f t="shared" si="1102"/>
        <v>#N/A</v>
      </c>
      <c r="EA781" t="e">
        <f t="shared" si="1103"/>
        <v>#N/A</v>
      </c>
      <c r="EB781" t="e">
        <f t="shared" si="1104"/>
        <v>#N/A</v>
      </c>
      <c r="EC781" t="e">
        <f t="shared" si="1105"/>
        <v>#N/A</v>
      </c>
      <c r="ED781" t="e">
        <f t="shared" si="1106"/>
        <v>#N/A</v>
      </c>
      <c r="EE781" t="e">
        <f t="shared" si="1107"/>
        <v>#N/A</v>
      </c>
      <c r="EF781" t="e">
        <f t="shared" si="1108"/>
        <v>#N/A</v>
      </c>
      <c r="EG781" t="e">
        <f t="shared" si="1109"/>
        <v>#N/A</v>
      </c>
      <c r="EH781" t="e">
        <f t="shared" si="1110"/>
        <v>#N/A</v>
      </c>
      <c r="EI781" t="e">
        <f t="shared" si="1111"/>
        <v>#N/A</v>
      </c>
      <c r="EJ781" t="e">
        <f t="shared" si="1112"/>
        <v>#N/A</v>
      </c>
      <c r="EK781" t="e">
        <f t="shared" si="1113"/>
        <v>#N/A</v>
      </c>
      <c r="EL781" t="e">
        <f t="shared" si="1114"/>
        <v>#N/A</v>
      </c>
      <c r="EM781" t="e">
        <f t="shared" si="1115"/>
        <v>#N/A</v>
      </c>
      <c r="EN781" t="e">
        <f t="shared" si="1116"/>
        <v>#N/A</v>
      </c>
      <c r="EO781" t="e">
        <f t="shared" si="1117"/>
        <v>#N/A</v>
      </c>
      <c r="EP781" t="e">
        <f t="shared" si="1118"/>
        <v>#N/A</v>
      </c>
      <c r="EQ781" t="e">
        <f t="shared" si="1119"/>
        <v>#N/A</v>
      </c>
      <c r="ER781" t="e">
        <f t="shared" si="1120"/>
        <v>#N/A</v>
      </c>
      <c r="ES781" t="e">
        <f t="shared" si="1121"/>
        <v>#N/A</v>
      </c>
      <c r="ET781" t="e">
        <f t="shared" si="1122"/>
        <v>#N/A</v>
      </c>
      <c r="EU781" t="e">
        <f t="shared" si="1123"/>
        <v>#N/A</v>
      </c>
      <c r="EV781" t="e">
        <f t="shared" si="1124"/>
        <v>#N/A</v>
      </c>
      <c r="EW781" t="e">
        <f t="shared" si="1125"/>
        <v>#N/A</v>
      </c>
      <c r="EX781" t="e">
        <f t="shared" si="1126"/>
        <v>#N/A</v>
      </c>
      <c r="EY781" t="e">
        <f t="shared" si="1127"/>
        <v>#N/A</v>
      </c>
      <c r="EZ781" t="e">
        <f t="shared" si="1128"/>
        <v>#N/A</v>
      </c>
      <c r="FA781" t="e">
        <f t="shared" si="1129"/>
        <v>#N/A</v>
      </c>
      <c r="FB781" t="e">
        <f t="shared" si="1130"/>
        <v>#N/A</v>
      </c>
      <c r="FC781" t="e">
        <f t="shared" si="1131"/>
        <v>#N/A</v>
      </c>
      <c r="FD781" t="e">
        <f t="shared" si="1132"/>
        <v>#N/A</v>
      </c>
      <c r="FE781" t="e">
        <f t="shared" si="1133"/>
        <v>#N/A</v>
      </c>
      <c r="FF781" t="e">
        <f t="shared" si="1134"/>
        <v>#N/A</v>
      </c>
      <c r="FG781" t="e">
        <f t="shared" si="1135"/>
        <v>#N/A</v>
      </c>
      <c r="FH781" t="e">
        <f t="shared" si="1136"/>
        <v>#N/A</v>
      </c>
      <c r="FI781" t="e">
        <f t="shared" si="1137"/>
        <v>#N/A</v>
      </c>
      <c r="FJ781" t="e">
        <f t="shared" si="1138"/>
        <v>#N/A</v>
      </c>
      <c r="FK781" t="e">
        <f t="shared" si="1139"/>
        <v>#N/A</v>
      </c>
      <c r="FL781" t="e">
        <f t="shared" si="1140"/>
        <v>#N/A</v>
      </c>
      <c r="FM781" t="e">
        <f t="shared" si="1141"/>
        <v>#N/A</v>
      </c>
      <c r="FN781" t="e">
        <f t="shared" si="1142"/>
        <v>#N/A</v>
      </c>
      <c r="FO781" t="e">
        <f t="shared" si="1143"/>
        <v>#N/A</v>
      </c>
      <c r="FP781" t="e">
        <f t="shared" si="1144"/>
        <v>#N/A</v>
      </c>
      <c r="FQ781" t="e">
        <f t="shared" si="1145"/>
        <v>#N/A</v>
      </c>
      <c r="FR781" t="e">
        <f t="shared" si="1146"/>
        <v>#N/A</v>
      </c>
      <c r="FS781" t="e">
        <f t="shared" si="1147"/>
        <v>#N/A</v>
      </c>
      <c r="FT781" t="e">
        <f t="shared" si="1148"/>
        <v>#N/A</v>
      </c>
      <c r="FU781" t="e">
        <f t="shared" si="1149"/>
        <v>#N/A</v>
      </c>
      <c r="FV781" t="e">
        <f t="shared" si="1150"/>
        <v>#N/A</v>
      </c>
      <c r="FW781" t="e">
        <f t="shared" si="1151"/>
        <v>#N/A</v>
      </c>
      <c r="FX781" t="e">
        <f t="shared" si="1152"/>
        <v>#N/A</v>
      </c>
      <c r="FY781" t="e">
        <f t="shared" si="1153"/>
        <v>#N/A</v>
      </c>
      <c r="FZ781" t="e">
        <f t="shared" si="1154"/>
        <v>#N/A</v>
      </c>
      <c r="GA781" t="e">
        <f t="shared" si="1155"/>
        <v>#N/A</v>
      </c>
      <c r="GB781" t="e">
        <f t="shared" si="1156"/>
        <v>#N/A</v>
      </c>
      <c r="GC781" t="e">
        <f t="shared" si="1157"/>
        <v>#N/A</v>
      </c>
      <c r="GD781" t="e">
        <f t="shared" si="1158"/>
        <v>#N/A</v>
      </c>
      <c r="GE781" t="e">
        <f t="shared" si="1159"/>
        <v>#N/A</v>
      </c>
      <c r="GF781" t="e">
        <f t="shared" si="1160"/>
        <v>#N/A</v>
      </c>
      <c r="GG781" t="e">
        <f t="shared" si="1161"/>
        <v>#N/A</v>
      </c>
      <c r="GH781" t="e">
        <f t="shared" si="1162"/>
        <v>#N/A</v>
      </c>
      <c r="GI781" t="e">
        <f t="shared" si="1163"/>
        <v>#N/A</v>
      </c>
      <c r="GJ781" t="e">
        <f t="shared" si="1164"/>
        <v>#N/A</v>
      </c>
      <c r="GK781" t="e">
        <f t="shared" si="1165"/>
        <v>#N/A</v>
      </c>
      <c r="GL781" t="e">
        <f t="shared" si="1166"/>
        <v>#N/A</v>
      </c>
      <c r="GM781" t="e">
        <f t="shared" si="1167"/>
        <v>#N/A</v>
      </c>
      <c r="GN781" t="e">
        <f t="shared" si="1168"/>
        <v>#N/A</v>
      </c>
      <c r="GO781" t="e">
        <f t="shared" si="1169"/>
        <v>#N/A</v>
      </c>
      <c r="GP781" t="e">
        <f t="shared" si="1170"/>
        <v>#N/A</v>
      </c>
      <c r="GQ781" t="e">
        <f t="shared" si="1171"/>
        <v>#N/A</v>
      </c>
      <c r="GR781">
        <f>VLOOKUP(A781,[2]Лист2!$A:$O,15,0)</f>
        <v>2</v>
      </c>
    </row>
    <row r="782" spans="1:200" ht="18" hidden="1" x14ac:dyDescent="0.3">
      <c r="A782" s="8" t="s">
        <v>1656</v>
      </c>
      <c r="B782" s="2" t="s">
        <v>1657</v>
      </c>
      <c r="C782" s="2">
        <v>143320531</v>
      </c>
      <c r="D782" s="2" t="s">
        <v>1642</v>
      </c>
      <c r="E782" s="2" t="s">
        <v>1643</v>
      </c>
      <c r="F782" s="2" t="s">
        <v>120</v>
      </c>
      <c r="G782" s="2">
        <v>0</v>
      </c>
      <c r="H782" s="2">
        <v>0</v>
      </c>
      <c r="I782" s="2">
        <v>0</v>
      </c>
      <c r="J782" s="2">
        <v>0</v>
      </c>
      <c r="K782" s="2">
        <v>89</v>
      </c>
      <c r="L782" s="2">
        <v>2363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t="e">
        <f>VLOOKUP(A782,[1]Лист2!$A:$CQ,95,0)</f>
        <v>#N/A</v>
      </c>
      <c r="DE782" s="6" t="e">
        <f>VLOOKUP(A782,[1]Лист2!$A:$CP,94,0)</f>
        <v>#N/A</v>
      </c>
      <c r="DF782" t="e">
        <f t="shared" si="1082"/>
        <v>#N/A</v>
      </c>
      <c r="DG782" t="e">
        <f t="shared" si="1083"/>
        <v>#N/A</v>
      </c>
      <c r="DH782" t="e">
        <f t="shared" si="1084"/>
        <v>#N/A</v>
      </c>
      <c r="DI782" t="e">
        <f t="shared" si="1085"/>
        <v>#N/A</v>
      </c>
      <c r="DJ782" t="e">
        <f t="shared" si="1086"/>
        <v>#N/A</v>
      </c>
      <c r="DK782" t="e">
        <f t="shared" si="1087"/>
        <v>#N/A</v>
      </c>
      <c r="DL782" t="e">
        <f t="shared" si="1088"/>
        <v>#N/A</v>
      </c>
      <c r="DM782" t="e">
        <f t="shared" si="1089"/>
        <v>#N/A</v>
      </c>
      <c r="DN782" t="e">
        <f t="shared" si="1090"/>
        <v>#N/A</v>
      </c>
      <c r="DO782" t="e">
        <f t="shared" si="1091"/>
        <v>#N/A</v>
      </c>
      <c r="DP782" t="e">
        <f t="shared" si="1092"/>
        <v>#N/A</v>
      </c>
      <c r="DQ782" t="e">
        <f t="shared" si="1093"/>
        <v>#N/A</v>
      </c>
      <c r="DR782" t="e">
        <f t="shared" si="1094"/>
        <v>#N/A</v>
      </c>
      <c r="DS782" t="e">
        <f t="shared" si="1095"/>
        <v>#N/A</v>
      </c>
      <c r="DT782" t="e">
        <f t="shared" si="1096"/>
        <v>#N/A</v>
      </c>
      <c r="DU782" t="e">
        <f t="shared" si="1097"/>
        <v>#N/A</v>
      </c>
      <c r="DV782" t="e">
        <f t="shared" si="1098"/>
        <v>#N/A</v>
      </c>
      <c r="DW782" t="e">
        <f t="shared" si="1099"/>
        <v>#N/A</v>
      </c>
      <c r="DX782" t="e">
        <f t="shared" si="1100"/>
        <v>#N/A</v>
      </c>
      <c r="DY782" t="e">
        <f t="shared" si="1101"/>
        <v>#N/A</v>
      </c>
      <c r="DZ782" t="e">
        <f t="shared" si="1102"/>
        <v>#N/A</v>
      </c>
      <c r="EA782" t="e">
        <f t="shared" si="1103"/>
        <v>#N/A</v>
      </c>
      <c r="EB782" t="e">
        <f t="shared" si="1104"/>
        <v>#N/A</v>
      </c>
      <c r="EC782" t="e">
        <f t="shared" si="1105"/>
        <v>#N/A</v>
      </c>
      <c r="ED782" t="e">
        <f t="shared" si="1106"/>
        <v>#N/A</v>
      </c>
      <c r="EE782" t="e">
        <f t="shared" si="1107"/>
        <v>#N/A</v>
      </c>
      <c r="EF782" t="e">
        <f t="shared" si="1108"/>
        <v>#N/A</v>
      </c>
      <c r="EG782" t="e">
        <f t="shared" si="1109"/>
        <v>#N/A</v>
      </c>
      <c r="EH782" t="e">
        <f t="shared" si="1110"/>
        <v>#N/A</v>
      </c>
      <c r="EI782" t="e">
        <f t="shared" si="1111"/>
        <v>#N/A</v>
      </c>
      <c r="EJ782" t="e">
        <f t="shared" si="1112"/>
        <v>#N/A</v>
      </c>
      <c r="EK782" t="e">
        <f t="shared" si="1113"/>
        <v>#N/A</v>
      </c>
      <c r="EL782" t="e">
        <f t="shared" si="1114"/>
        <v>#N/A</v>
      </c>
      <c r="EM782" t="e">
        <f t="shared" si="1115"/>
        <v>#N/A</v>
      </c>
      <c r="EN782" t="e">
        <f t="shared" si="1116"/>
        <v>#N/A</v>
      </c>
      <c r="EO782" t="e">
        <f t="shared" si="1117"/>
        <v>#N/A</v>
      </c>
      <c r="EP782" t="e">
        <f t="shared" si="1118"/>
        <v>#N/A</v>
      </c>
      <c r="EQ782" t="e">
        <f t="shared" si="1119"/>
        <v>#N/A</v>
      </c>
      <c r="ER782" t="e">
        <f t="shared" si="1120"/>
        <v>#N/A</v>
      </c>
      <c r="ES782" t="e">
        <f t="shared" si="1121"/>
        <v>#N/A</v>
      </c>
      <c r="ET782" t="e">
        <f t="shared" si="1122"/>
        <v>#N/A</v>
      </c>
      <c r="EU782" t="e">
        <f t="shared" si="1123"/>
        <v>#N/A</v>
      </c>
      <c r="EV782" t="e">
        <f t="shared" si="1124"/>
        <v>#N/A</v>
      </c>
      <c r="EW782" t="e">
        <f t="shared" si="1125"/>
        <v>#N/A</v>
      </c>
      <c r="EX782" t="e">
        <f t="shared" si="1126"/>
        <v>#N/A</v>
      </c>
      <c r="EY782" t="e">
        <f t="shared" si="1127"/>
        <v>#N/A</v>
      </c>
      <c r="EZ782" t="e">
        <f t="shared" si="1128"/>
        <v>#N/A</v>
      </c>
      <c r="FA782" t="e">
        <f t="shared" si="1129"/>
        <v>#N/A</v>
      </c>
      <c r="FB782" t="e">
        <f t="shared" si="1130"/>
        <v>#N/A</v>
      </c>
      <c r="FC782" t="e">
        <f t="shared" si="1131"/>
        <v>#N/A</v>
      </c>
      <c r="FD782" t="e">
        <f t="shared" si="1132"/>
        <v>#N/A</v>
      </c>
      <c r="FE782" t="e">
        <f t="shared" si="1133"/>
        <v>#N/A</v>
      </c>
      <c r="FF782" t="e">
        <f t="shared" si="1134"/>
        <v>#N/A</v>
      </c>
      <c r="FG782" t="e">
        <f t="shared" si="1135"/>
        <v>#N/A</v>
      </c>
      <c r="FH782" t="e">
        <f t="shared" si="1136"/>
        <v>#N/A</v>
      </c>
      <c r="FI782" t="e">
        <f t="shared" si="1137"/>
        <v>#N/A</v>
      </c>
      <c r="FJ782" t="e">
        <f t="shared" si="1138"/>
        <v>#N/A</v>
      </c>
      <c r="FK782" t="e">
        <f t="shared" si="1139"/>
        <v>#N/A</v>
      </c>
      <c r="FL782" t="e">
        <f t="shared" si="1140"/>
        <v>#N/A</v>
      </c>
      <c r="FM782" t="e">
        <f t="shared" si="1141"/>
        <v>#N/A</v>
      </c>
      <c r="FN782" t="e">
        <f t="shared" si="1142"/>
        <v>#N/A</v>
      </c>
      <c r="FO782" t="e">
        <f t="shared" si="1143"/>
        <v>#N/A</v>
      </c>
      <c r="FP782" t="e">
        <f t="shared" si="1144"/>
        <v>#N/A</v>
      </c>
      <c r="FQ782" t="e">
        <f t="shared" si="1145"/>
        <v>#N/A</v>
      </c>
      <c r="FR782" t="e">
        <f t="shared" si="1146"/>
        <v>#N/A</v>
      </c>
      <c r="FS782" t="e">
        <f t="shared" si="1147"/>
        <v>#N/A</v>
      </c>
      <c r="FT782" t="e">
        <f t="shared" si="1148"/>
        <v>#N/A</v>
      </c>
      <c r="FU782" t="e">
        <f t="shared" si="1149"/>
        <v>#N/A</v>
      </c>
      <c r="FV782" t="e">
        <f t="shared" si="1150"/>
        <v>#N/A</v>
      </c>
      <c r="FW782" t="e">
        <f t="shared" si="1151"/>
        <v>#N/A</v>
      </c>
      <c r="FX782" t="e">
        <f t="shared" si="1152"/>
        <v>#N/A</v>
      </c>
      <c r="FY782" t="e">
        <f t="shared" si="1153"/>
        <v>#N/A</v>
      </c>
      <c r="FZ782" t="e">
        <f t="shared" si="1154"/>
        <v>#N/A</v>
      </c>
      <c r="GA782" t="e">
        <f t="shared" si="1155"/>
        <v>#N/A</v>
      </c>
      <c r="GB782" t="e">
        <f t="shared" si="1156"/>
        <v>#N/A</v>
      </c>
      <c r="GC782" t="e">
        <f t="shared" si="1157"/>
        <v>#N/A</v>
      </c>
      <c r="GD782" t="e">
        <f t="shared" si="1158"/>
        <v>#N/A</v>
      </c>
      <c r="GE782" t="e">
        <f t="shared" si="1159"/>
        <v>#N/A</v>
      </c>
      <c r="GF782" t="e">
        <f t="shared" si="1160"/>
        <v>#N/A</v>
      </c>
      <c r="GG782" t="e">
        <f t="shared" si="1161"/>
        <v>#N/A</v>
      </c>
      <c r="GH782" t="e">
        <f t="shared" si="1162"/>
        <v>#N/A</v>
      </c>
      <c r="GI782" t="e">
        <f t="shared" si="1163"/>
        <v>#N/A</v>
      </c>
      <c r="GJ782" t="e">
        <f t="shared" si="1164"/>
        <v>#N/A</v>
      </c>
      <c r="GK782" t="e">
        <f t="shared" si="1165"/>
        <v>#N/A</v>
      </c>
      <c r="GL782" t="e">
        <f t="shared" si="1166"/>
        <v>#N/A</v>
      </c>
      <c r="GM782" t="e">
        <f t="shared" si="1167"/>
        <v>#N/A</v>
      </c>
      <c r="GN782" t="e">
        <f t="shared" si="1168"/>
        <v>#N/A</v>
      </c>
      <c r="GO782" t="e">
        <f t="shared" si="1169"/>
        <v>#N/A</v>
      </c>
      <c r="GP782" t="e">
        <f t="shared" si="1170"/>
        <v>#N/A</v>
      </c>
      <c r="GQ782" t="e">
        <f t="shared" si="1171"/>
        <v>#N/A</v>
      </c>
      <c r="GR782" t="e">
        <f>VLOOKUP(A782,[2]Лист2!$A:$O,15,0)</f>
        <v>#N/A</v>
      </c>
    </row>
    <row r="783" spans="1:200" ht="18" hidden="1" x14ac:dyDescent="0.3">
      <c r="A783" s="8" t="s">
        <v>1658</v>
      </c>
      <c r="B783" s="2" t="s">
        <v>1659</v>
      </c>
      <c r="C783" s="2">
        <v>143320532</v>
      </c>
      <c r="D783" s="2" t="s">
        <v>1642</v>
      </c>
      <c r="E783" s="2" t="s">
        <v>1643</v>
      </c>
      <c r="F783" s="2" t="s">
        <v>120</v>
      </c>
      <c r="G783" s="2">
        <v>0</v>
      </c>
      <c r="H783" s="2">
        <v>0</v>
      </c>
      <c r="I783" s="2">
        <v>0</v>
      </c>
      <c r="J783" s="2">
        <v>0</v>
      </c>
      <c r="K783" s="2">
        <v>89</v>
      </c>
      <c r="L783" s="2">
        <v>1649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t="e">
        <f>VLOOKUP(A783,[1]Лист2!$A:$CQ,95,0)</f>
        <v>#N/A</v>
      </c>
      <c r="DE783" s="6" t="e">
        <f>VLOOKUP(A783,[1]Лист2!$A:$CP,94,0)</f>
        <v>#N/A</v>
      </c>
      <c r="DF783" t="e">
        <f t="shared" si="1082"/>
        <v>#N/A</v>
      </c>
      <c r="DG783" t="e">
        <f t="shared" si="1083"/>
        <v>#N/A</v>
      </c>
      <c r="DH783" t="e">
        <f t="shared" si="1084"/>
        <v>#N/A</v>
      </c>
      <c r="DI783" t="e">
        <f t="shared" si="1085"/>
        <v>#N/A</v>
      </c>
      <c r="DJ783" t="e">
        <f t="shared" si="1086"/>
        <v>#N/A</v>
      </c>
      <c r="DK783" t="e">
        <f t="shared" si="1087"/>
        <v>#N/A</v>
      </c>
      <c r="DL783" t="e">
        <f t="shared" si="1088"/>
        <v>#N/A</v>
      </c>
      <c r="DM783" t="e">
        <f t="shared" si="1089"/>
        <v>#N/A</v>
      </c>
      <c r="DN783" t="e">
        <f t="shared" si="1090"/>
        <v>#N/A</v>
      </c>
      <c r="DO783" t="e">
        <f t="shared" si="1091"/>
        <v>#N/A</v>
      </c>
      <c r="DP783" t="e">
        <f t="shared" si="1092"/>
        <v>#N/A</v>
      </c>
      <c r="DQ783" t="e">
        <f t="shared" si="1093"/>
        <v>#N/A</v>
      </c>
      <c r="DR783" t="e">
        <f t="shared" si="1094"/>
        <v>#N/A</v>
      </c>
      <c r="DS783" t="e">
        <f t="shared" si="1095"/>
        <v>#N/A</v>
      </c>
      <c r="DT783" t="e">
        <f t="shared" si="1096"/>
        <v>#N/A</v>
      </c>
      <c r="DU783" t="e">
        <f t="shared" si="1097"/>
        <v>#N/A</v>
      </c>
      <c r="DV783" t="e">
        <f t="shared" si="1098"/>
        <v>#N/A</v>
      </c>
      <c r="DW783" t="e">
        <f t="shared" si="1099"/>
        <v>#N/A</v>
      </c>
      <c r="DX783" t="e">
        <f t="shared" si="1100"/>
        <v>#N/A</v>
      </c>
      <c r="DY783" t="e">
        <f t="shared" si="1101"/>
        <v>#N/A</v>
      </c>
      <c r="DZ783" t="e">
        <f t="shared" si="1102"/>
        <v>#N/A</v>
      </c>
      <c r="EA783" t="e">
        <f t="shared" si="1103"/>
        <v>#N/A</v>
      </c>
      <c r="EB783" t="e">
        <f t="shared" si="1104"/>
        <v>#N/A</v>
      </c>
      <c r="EC783" t="e">
        <f t="shared" si="1105"/>
        <v>#N/A</v>
      </c>
      <c r="ED783" t="e">
        <f t="shared" si="1106"/>
        <v>#N/A</v>
      </c>
      <c r="EE783" t="e">
        <f t="shared" si="1107"/>
        <v>#N/A</v>
      </c>
      <c r="EF783" t="e">
        <f t="shared" si="1108"/>
        <v>#N/A</v>
      </c>
      <c r="EG783" t="e">
        <f t="shared" si="1109"/>
        <v>#N/A</v>
      </c>
      <c r="EH783" t="e">
        <f t="shared" si="1110"/>
        <v>#N/A</v>
      </c>
      <c r="EI783" t="e">
        <f t="shared" si="1111"/>
        <v>#N/A</v>
      </c>
      <c r="EJ783" t="e">
        <f t="shared" si="1112"/>
        <v>#N/A</v>
      </c>
      <c r="EK783" t="e">
        <f t="shared" si="1113"/>
        <v>#N/A</v>
      </c>
      <c r="EL783" t="e">
        <f t="shared" si="1114"/>
        <v>#N/A</v>
      </c>
      <c r="EM783" t="e">
        <f t="shared" si="1115"/>
        <v>#N/A</v>
      </c>
      <c r="EN783" t="e">
        <f t="shared" si="1116"/>
        <v>#N/A</v>
      </c>
      <c r="EO783" t="e">
        <f t="shared" si="1117"/>
        <v>#N/A</v>
      </c>
      <c r="EP783" t="e">
        <f t="shared" si="1118"/>
        <v>#N/A</v>
      </c>
      <c r="EQ783" t="e">
        <f t="shared" si="1119"/>
        <v>#N/A</v>
      </c>
      <c r="ER783" t="e">
        <f t="shared" si="1120"/>
        <v>#N/A</v>
      </c>
      <c r="ES783" t="e">
        <f t="shared" si="1121"/>
        <v>#N/A</v>
      </c>
      <c r="ET783" t="e">
        <f t="shared" si="1122"/>
        <v>#N/A</v>
      </c>
      <c r="EU783" t="e">
        <f t="shared" si="1123"/>
        <v>#N/A</v>
      </c>
      <c r="EV783" t="e">
        <f t="shared" si="1124"/>
        <v>#N/A</v>
      </c>
      <c r="EW783" t="e">
        <f t="shared" si="1125"/>
        <v>#N/A</v>
      </c>
      <c r="EX783" t="e">
        <f t="shared" si="1126"/>
        <v>#N/A</v>
      </c>
      <c r="EY783" t="e">
        <f t="shared" si="1127"/>
        <v>#N/A</v>
      </c>
      <c r="EZ783" t="e">
        <f t="shared" si="1128"/>
        <v>#N/A</v>
      </c>
      <c r="FA783" t="e">
        <f t="shared" si="1129"/>
        <v>#N/A</v>
      </c>
      <c r="FB783" t="e">
        <f t="shared" si="1130"/>
        <v>#N/A</v>
      </c>
      <c r="FC783" t="e">
        <f t="shared" si="1131"/>
        <v>#N/A</v>
      </c>
      <c r="FD783" t="e">
        <f t="shared" si="1132"/>
        <v>#N/A</v>
      </c>
      <c r="FE783" t="e">
        <f t="shared" si="1133"/>
        <v>#N/A</v>
      </c>
      <c r="FF783" t="e">
        <f t="shared" si="1134"/>
        <v>#N/A</v>
      </c>
      <c r="FG783" t="e">
        <f t="shared" si="1135"/>
        <v>#N/A</v>
      </c>
      <c r="FH783" t="e">
        <f t="shared" si="1136"/>
        <v>#N/A</v>
      </c>
      <c r="FI783" t="e">
        <f t="shared" si="1137"/>
        <v>#N/A</v>
      </c>
      <c r="FJ783" t="e">
        <f t="shared" si="1138"/>
        <v>#N/A</v>
      </c>
      <c r="FK783" t="e">
        <f t="shared" si="1139"/>
        <v>#N/A</v>
      </c>
      <c r="FL783" t="e">
        <f t="shared" si="1140"/>
        <v>#N/A</v>
      </c>
      <c r="FM783" t="e">
        <f t="shared" si="1141"/>
        <v>#N/A</v>
      </c>
      <c r="FN783" t="e">
        <f t="shared" si="1142"/>
        <v>#N/A</v>
      </c>
      <c r="FO783" t="e">
        <f t="shared" si="1143"/>
        <v>#N/A</v>
      </c>
      <c r="FP783" t="e">
        <f t="shared" si="1144"/>
        <v>#N/A</v>
      </c>
      <c r="FQ783" t="e">
        <f t="shared" si="1145"/>
        <v>#N/A</v>
      </c>
      <c r="FR783" t="e">
        <f t="shared" si="1146"/>
        <v>#N/A</v>
      </c>
      <c r="FS783" t="e">
        <f t="shared" si="1147"/>
        <v>#N/A</v>
      </c>
      <c r="FT783" t="e">
        <f t="shared" si="1148"/>
        <v>#N/A</v>
      </c>
      <c r="FU783" t="e">
        <f t="shared" si="1149"/>
        <v>#N/A</v>
      </c>
      <c r="FV783" t="e">
        <f t="shared" si="1150"/>
        <v>#N/A</v>
      </c>
      <c r="FW783" t="e">
        <f t="shared" si="1151"/>
        <v>#N/A</v>
      </c>
      <c r="FX783" t="e">
        <f t="shared" si="1152"/>
        <v>#N/A</v>
      </c>
      <c r="FY783" t="e">
        <f t="shared" si="1153"/>
        <v>#N/A</v>
      </c>
      <c r="FZ783" t="e">
        <f t="shared" si="1154"/>
        <v>#N/A</v>
      </c>
      <c r="GA783" t="e">
        <f t="shared" si="1155"/>
        <v>#N/A</v>
      </c>
      <c r="GB783" t="e">
        <f t="shared" si="1156"/>
        <v>#N/A</v>
      </c>
      <c r="GC783" t="e">
        <f t="shared" si="1157"/>
        <v>#N/A</v>
      </c>
      <c r="GD783" t="e">
        <f t="shared" si="1158"/>
        <v>#N/A</v>
      </c>
      <c r="GE783" t="e">
        <f t="shared" si="1159"/>
        <v>#N/A</v>
      </c>
      <c r="GF783" t="e">
        <f t="shared" si="1160"/>
        <v>#N/A</v>
      </c>
      <c r="GG783" t="e">
        <f t="shared" si="1161"/>
        <v>#N/A</v>
      </c>
      <c r="GH783" t="e">
        <f t="shared" si="1162"/>
        <v>#N/A</v>
      </c>
      <c r="GI783" t="e">
        <f t="shared" si="1163"/>
        <v>#N/A</v>
      </c>
      <c r="GJ783" t="e">
        <f t="shared" si="1164"/>
        <v>#N/A</v>
      </c>
      <c r="GK783" t="e">
        <f t="shared" si="1165"/>
        <v>#N/A</v>
      </c>
      <c r="GL783" t="e">
        <f t="shared" si="1166"/>
        <v>#N/A</v>
      </c>
      <c r="GM783" t="e">
        <f t="shared" si="1167"/>
        <v>#N/A</v>
      </c>
      <c r="GN783" t="e">
        <f t="shared" si="1168"/>
        <v>#N/A</v>
      </c>
      <c r="GO783" t="e">
        <f t="shared" si="1169"/>
        <v>#N/A</v>
      </c>
      <c r="GP783" t="e">
        <f t="shared" si="1170"/>
        <v>#N/A</v>
      </c>
      <c r="GQ783" t="e">
        <f t="shared" si="1171"/>
        <v>#N/A</v>
      </c>
      <c r="GR783" t="e">
        <f>VLOOKUP(A783,[2]Лист2!$A:$O,15,0)</f>
        <v>#N/A</v>
      </c>
    </row>
    <row r="784" spans="1:200" ht="18" hidden="1" x14ac:dyDescent="0.3">
      <c r="A784" s="8" t="s">
        <v>1660</v>
      </c>
      <c r="B784" s="2" t="s">
        <v>1661</v>
      </c>
      <c r="C784" s="2">
        <v>143348057</v>
      </c>
      <c r="D784" s="2" t="s">
        <v>1642</v>
      </c>
      <c r="E784" s="2" t="s">
        <v>1643</v>
      </c>
      <c r="F784" s="2" t="s">
        <v>120</v>
      </c>
      <c r="G784" s="2">
        <v>0</v>
      </c>
      <c r="H784" s="2">
        <v>0</v>
      </c>
      <c r="I784" s="2">
        <v>0</v>
      </c>
      <c r="J784" s="2">
        <v>0</v>
      </c>
      <c r="K784" s="2">
        <v>89</v>
      </c>
      <c r="L784" s="2">
        <v>573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t="e">
        <f>VLOOKUP(A784,[1]Лист2!$A:$CQ,95,0)</f>
        <v>#N/A</v>
      </c>
      <c r="DE784" s="6" t="e">
        <f>VLOOKUP(A784,[1]Лист2!$A:$CP,94,0)</f>
        <v>#N/A</v>
      </c>
      <c r="DF784" t="e">
        <f t="shared" si="1082"/>
        <v>#N/A</v>
      </c>
      <c r="DG784" t="e">
        <f t="shared" si="1083"/>
        <v>#N/A</v>
      </c>
      <c r="DH784" t="e">
        <f t="shared" si="1084"/>
        <v>#N/A</v>
      </c>
      <c r="DI784" t="e">
        <f t="shared" si="1085"/>
        <v>#N/A</v>
      </c>
      <c r="DJ784" t="e">
        <f t="shared" si="1086"/>
        <v>#N/A</v>
      </c>
      <c r="DK784" t="e">
        <f t="shared" si="1087"/>
        <v>#N/A</v>
      </c>
      <c r="DL784" t="e">
        <f t="shared" si="1088"/>
        <v>#N/A</v>
      </c>
      <c r="DM784" t="e">
        <f t="shared" si="1089"/>
        <v>#N/A</v>
      </c>
      <c r="DN784" t="e">
        <f t="shared" si="1090"/>
        <v>#N/A</v>
      </c>
      <c r="DO784" t="e">
        <f t="shared" si="1091"/>
        <v>#N/A</v>
      </c>
      <c r="DP784" t="e">
        <f t="shared" si="1092"/>
        <v>#N/A</v>
      </c>
      <c r="DQ784" t="e">
        <f t="shared" si="1093"/>
        <v>#N/A</v>
      </c>
      <c r="DR784" t="e">
        <f t="shared" si="1094"/>
        <v>#N/A</v>
      </c>
      <c r="DS784" t="e">
        <f t="shared" si="1095"/>
        <v>#N/A</v>
      </c>
      <c r="DT784" t="e">
        <f t="shared" si="1096"/>
        <v>#N/A</v>
      </c>
      <c r="DU784" t="e">
        <f t="shared" si="1097"/>
        <v>#N/A</v>
      </c>
      <c r="DV784" t="e">
        <f t="shared" si="1098"/>
        <v>#N/A</v>
      </c>
      <c r="DW784" t="e">
        <f t="shared" si="1099"/>
        <v>#N/A</v>
      </c>
      <c r="DX784" t="e">
        <f t="shared" si="1100"/>
        <v>#N/A</v>
      </c>
      <c r="DY784" t="e">
        <f t="shared" si="1101"/>
        <v>#N/A</v>
      </c>
      <c r="DZ784" t="e">
        <f t="shared" si="1102"/>
        <v>#N/A</v>
      </c>
      <c r="EA784" t="e">
        <f t="shared" si="1103"/>
        <v>#N/A</v>
      </c>
      <c r="EB784" t="e">
        <f t="shared" si="1104"/>
        <v>#N/A</v>
      </c>
      <c r="EC784" t="e">
        <f t="shared" si="1105"/>
        <v>#N/A</v>
      </c>
      <c r="ED784" t="e">
        <f t="shared" si="1106"/>
        <v>#N/A</v>
      </c>
      <c r="EE784" t="e">
        <f t="shared" si="1107"/>
        <v>#N/A</v>
      </c>
      <c r="EF784" t="e">
        <f t="shared" si="1108"/>
        <v>#N/A</v>
      </c>
      <c r="EG784" t="e">
        <f t="shared" si="1109"/>
        <v>#N/A</v>
      </c>
      <c r="EH784" t="e">
        <f t="shared" si="1110"/>
        <v>#N/A</v>
      </c>
      <c r="EI784" t="e">
        <f t="shared" si="1111"/>
        <v>#N/A</v>
      </c>
      <c r="EJ784" t="e">
        <f t="shared" si="1112"/>
        <v>#N/A</v>
      </c>
      <c r="EK784" t="e">
        <f t="shared" si="1113"/>
        <v>#N/A</v>
      </c>
      <c r="EL784" t="e">
        <f t="shared" si="1114"/>
        <v>#N/A</v>
      </c>
      <c r="EM784" t="e">
        <f t="shared" si="1115"/>
        <v>#N/A</v>
      </c>
      <c r="EN784" t="e">
        <f t="shared" si="1116"/>
        <v>#N/A</v>
      </c>
      <c r="EO784" t="e">
        <f t="shared" si="1117"/>
        <v>#N/A</v>
      </c>
      <c r="EP784" t="e">
        <f t="shared" si="1118"/>
        <v>#N/A</v>
      </c>
      <c r="EQ784" t="e">
        <f t="shared" si="1119"/>
        <v>#N/A</v>
      </c>
      <c r="ER784" t="e">
        <f t="shared" si="1120"/>
        <v>#N/A</v>
      </c>
      <c r="ES784" t="e">
        <f t="shared" si="1121"/>
        <v>#N/A</v>
      </c>
      <c r="ET784" t="e">
        <f t="shared" si="1122"/>
        <v>#N/A</v>
      </c>
      <c r="EU784" t="e">
        <f t="shared" si="1123"/>
        <v>#N/A</v>
      </c>
      <c r="EV784" t="e">
        <f t="shared" si="1124"/>
        <v>#N/A</v>
      </c>
      <c r="EW784" t="e">
        <f t="shared" si="1125"/>
        <v>#N/A</v>
      </c>
      <c r="EX784" t="e">
        <f t="shared" si="1126"/>
        <v>#N/A</v>
      </c>
      <c r="EY784" t="e">
        <f t="shared" si="1127"/>
        <v>#N/A</v>
      </c>
      <c r="EZ784" t="e">
        <f t="shared" si="1128"/>
        <v>#N/A</v>
      </c>
      <c r="FA784" t="e">
        <f t="shared" si="1129"/>
        <v>#N/A</v>
      </c>
      <c r="FB784" t="e">
        <f t="shared" si="1130"/>
        <v>#N/A</v>
      </c>
      <c r="FC784" t="e">
        <f t="shared" si="1131"/>
        <v>#N/A</v>
      </c>
      <c r="FD784" t="e">
        <f t="shared" si="1132"/>
        <v>#N/A</v>
      </c>
      <c r="FE784" t="e">
        <f t="shared" si="1133"/>
        <v>#N/A</v>
      </c>
      <c r="FF784" t="e">
        <f t="shared" si="1134"/>
        <v>#N/A</v>
      </c>
      <c r="FG784" t="e">
        <f t="shared" si="1135"/>
        <v>#N/A</v>
      </c>
      <c r="FH784" t="e">
        <f t="shared" si="1136"/>
        <v>#N/A</v>
      </c>
      <c r="FI784" t="e">
        <f t="shared" si="1137"/>
        <v>#N/A</v>
      </c>
      <c r="FJ784" t="e">
        <f t="shared" si="1138"/>
        <v>#N/A</v>
      </c>
      <c r="FK784" t="e">
        <f t="shared" si="1139"/>
        <v>#N/A</v>
      </c>
      <c r="FL784" t="e">
        <f t="shared" si="1140"/>
        <v>#N/A</v>
      </c>
      <c r="FM784" t="e">
        <f t="shared" si="1141"/>
        <v>#N/A</v>
      </c>
      <c r="FN784" t="e">
        <f t="shared" si="1142"/>
        <v>#N/A</v>
      </c>
      <c r="FO784" t="e">
        <f t="shared" si="1143"/>
        <v>#N/A</v>
      </c>
      <c r="FP784" t="e">
        <f t="shared" si="1144"/>
        <v>#N/A</v>
      </c>
      <c r="FQ784" t="e">
        <f t="shared" si="1145"/>
        <v>#N/A</v>
      </c>
      <c r="FR784" t="e">
        <f t="shared" si="1146"/>
        <v>#N/A</v>
      </c>
      <c r="FS784" t="e">
        <f t="shared" si="1147"/>
        <v>#N/A</v>
      </c>
      <c r="FT784" t="e">
        <f t="shared" si="1148"/>
        <v>#N/A</v>
      </c>
      <c r="FU784" t="e">
        <f t="shared" si="1149"/>
        <v>#N/A</v>
      </c>
      <c r="FV784" t="e">
        <f t="shared" si="1150"/>
        <v>#N/A</v>
      </c>
      <c r="FW784" t="e">
        <f t="shared" si="1151"/>
        <v>#N/A</v>
      </c>
      <c r="FX784" t="e">
        <f t="shared" si="1152"/>
        <v>#N/A</v>
      </c>
      <c r="FY784" t="e">
        <f t="shared" si="1153"/>
        <v>#N/A</v>
      </c>
      <c r="FZ784" t="e">
        <f t="shared" si="1154"/>
        <v>#N/A</v>
      </c>
      <c r="GA784" t="e">
        <f t="shared" si="1155"/>
        <v>#N/A</v>
      </c>
      <c r="GB784" t="e">
        <f t="shared" si="1156"/>
        <v>#N/A</v>
      </c>
      <c r="GC784" t="e">
        <f t="shared" si="1157"/>
        <v>#N/A</v>
      </c>
      <c r="GD784" t="e">
        <f t="shared" si="1158"/>
        <v>#N/A</v>
      </c>
      <c r="GE784" t="e">
        <f t="shared" si="1159"/>
        <v>#N/A</v>
      </c>
      <c r="GF784" t="e">
        <f t="shared" si="1160"/>
        <v>#N/A</v>
      </c>
      <c r="GG784" t="e">
        <f t="shared" si="1161"/>
        <v>#N/A</v>
      </c>
      <c r="GH784" t="e">
        <f t="shared" si="1162"/>
        <v>#N/A</v>
      </c>
      <c r="GI784" t="e">
        <f t="shared" si="1163"/>
        <v>#N/A</v>
      </c>
      <c r="GJ784" t="e">
        <f t="shared" si="1164"/>
        <v>#N/A</v>
      </c>
      <c r="GK784" t="e">
        <f t="shared" si="1165"/>
        <v>#N/A</v>
      </c>
      <c r="GL784" t="e">
        <f t="shared" si="1166"/>
        <v>#N/A</v>
      </c>
      <c r="GM784" t="e">
        <f t="shared" si="1167"/>
        <v>#N/A</v>
      </c>
      <c r="GN784" t="e">
        <f t="shared" si="1168"/>
        <v>#N/A</v>
      </c>
      <c r="GO784" t="e">
        <f t="shared" si="1169"/>
        <v>#N/A</v>
      </c>
      <c r="GP784" t="e">
        <f t="shared" si="1170"/>
        <v>#N/A</v>
      </c>
      <c r="GQ784" t="e">
        <f t="shared" si="1171"/>
        <v>#N/A</v>
      </c>
      <c r="GR784" t="e">
        <f>VLOOKUP(A784,[2]Лист2!$A:$O,15,0)</f>
        <v>#N/A</v>
      </c>
    </row>
    <row r="785" spans="1:200" ht="18" hidden="1" x14ac:dyDescent="0.3">
      <c r="A785" s="8" t="s">
        <v>1662</v>
      </c>
      <c r="B785" s="2" t="s">
        <v>1663</v>
      </c>
      <c r="C785" s="2">
        <v>143348058</v>
      </c>
      <c r="D785" s="2" t="s">
        <v>1642</v>
      </c>
      <c r="E785" s="2" t="s">
        <v>1643</v>
      </c>
      <c r="F785" s="2" t="s">
        <v>120</v>
      </c>
      <c r="G785" s="2">
        <v>0</v>
      </c>
      <c r="H785" s="2">
        <v>0</v>
      </c>
      <c r="I785" s="2">
        <v>0</v>
      </c>
      <c r="J785" s="2">
        <v>0</v>
      </c>
      <c r="K785" s="2">
        <v>89</v>
      </c>
      <c r="L785" s="2">
        <v>1387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t="e">
        <f>VLOOKUP(A785,[1]Лист2!$A:$CQ,95,0)</f>
        <v>#N/A</v>
      </c>
      <c r="DE785" s="6" t="e">
        <f>VLOOKUP(A785,[1]Лист2!$A:$CP,94,0)</f>
        <v>#N/A</v>
      </c>
      <c r="DF785" t="e">
        <f t="shared" si="1082"/>
        <v>#N/A</v>
      </c>
      <c r="DG785" t="e">
        <f t="shared" si="1083"/>
        <v>#N/A</v>
      </c>
      <c r="DH785" t="e">
        <f t="shared" si="1084"/>
        <v>#N/A</v>
      </c>
      <c r="DI785" t="e">
        <f t="shared" si="1085"/>
        <v>#N/A</v>
      </c>
      <c r="DJ785" t="e">
        <f t="shared" si="1086"/>
        <v>#N/A</v>
      </c>
      <c r="DK785" t="e">
        <f t="shared" si="1087"/>
        <v>#N/A</v>
      </c>
      <c r="DL785" t="e">
        <f t="shared" si="1088"/>
        <v>#N/A</v>
      </c>
      <c r="DM785" t="e">
        <f t="shared" si="1089"/>
        <v>#N/A</v>
      </c>
      <c r="DN785" t="e">
        <f t="shared" si="1090"/>
        <v>#N/A</v>
      </c>
      <c r="DO785" t="e">
        <f t="shared" si="1091"/>
        <v>#N/A</v>
      </c>
      <c r="DP785" t="e">
        <f t="shared" si="1092"/>
        <v>#N/A</v>
      </c>
      <c r="DQ785" t="e">
        <f t="shared" si="1093"/>
        <v>#N/A</v>
      </c>
      <c r="DR785" t="e">
        <f t="shared" si="1094"/>
        <v>#N/A</v>
      </c>
      <c r="DS785" t="e">
        <f t="shared" si="1095"/>
        <v>#N/A</v>
      </c>
      <c r="DT785" t="e">
        <f t="shared" si="1096"/>
        <v>#N/A</v>
      </c>
      <c r="DU785" t="e">
        <f t="shared" si="1097"/>
        <v>#N/A</v>
      </c>
      <c r="DV785" t="e">
        <f t="shared" si="1098"/>
        <v>#N/A</v>
      </c>
      <c r="DW785" t="e">
        <f t="shared" si="1099"/>
        <v>#N/A</v>
      </c>
      <c r="DX785" t="e">
        <f t="shared" si="1100"/>
        <v>#N/A</v>
      </c>
      <c r="DY785" t="e">
        <f t="shared" si="1101"/>
        <v>#N/A</v>
      </c>
      <c r="DZ785" t="e">
        <f t="shared" si="1102"/>
        <v>#N/A</v>
      </c>
      <c r="EA785" t="e">
        <f t="shared" si="1103"/>
        <v>#N/A</v>
      </c>
      <c r="EB785" t="e">
        <f t="shared" si="1104"/>
        <v>#N/A</v>
      </c>
      <c r="EC785" t="e">
        <f t="shared" si="1105"/>
        <v>#N/A</v>
      </c>
      <c r="ED785" t="e">
        <f t="shared" si="1106"/>
        <v>#N/A</v>
      </c>
      <c r="EE785" t="e">
        <f t="shared" si="1107"/>
        <v>#N/A</v>
      </c>
      <c r="EF785" t="e">
        <f t="shared" si="1108"/>
        <v>#N/A</v>
      </c>
      <c r="EG785" t="e">
        <f t="shared" si="1109"/>
        <v>#N/A</v>
      </c>
      <c r="EH785" t="e">
        <f t="shared" si="1110"/>
        <v>#N/A</v>
      </c>
      <c r="EI785" t="e">
        <f t="shared" si="1111"/>
        <v>#N/A</v>
      </c>
      <c r="EJ785" t="e">
        <f t="shared" si="1112"/>
        <v>#N/A</v>
      </c>
      <c r="EK785" t="e">
        <f t="shared" si="1113"/>
        <v>#N/A</v>
      </c>
      <c r="EL785" t="e">
        <f t="shared" si="1114"/>
        <v>#N/A</v>
      </c>
      <c r="EM785" t="e">
        <f t="shared" si="1115"/>
        <v>#N/A</v>
      </c>
      <c r="EN785" t="e">
        <f t="shared" si="1116"/>
        <v>#N/A</v>
      </c>
      <c r="EO785" t="e">
        <f t="shared" si="1117"/>
        <v>#N/A</v>
      </c>
      <c r="EP785" t="e">
        <f t="shared" si="1118"/>
        <v>#N/A</v>
      </c>
      <c r="EQ785" t="e">
        <f t="shared" si="1119"/>
        <v>#N/A</v>
      </c>
      <c r="ER785" t="e">
        <f t="shared" si="1120"/>
        <v>#N/A</v>
      </c>
      <c r="ES785" t="e">
        <f t="shared" si="1121"/>
        <v>#N/A</v>
      </c>
      <c r="ET785" t="e">
        <f t="shared" si="1122"/>
        <v>#N/A</v>
      </c>
      <c r="EU785" t="e">
        <f t="shared" si="1123"/>
        <v>#N/A</v>
      </c>
      <c r="EV785" t="e">
        <f t="shared" si="1124"/>
        <v>#N/A</v>
      </c>
      <c r="EW785" t="e">
        <f t="shared" si="1125"/>
        <v>#N/A</v>
      </c>
      <c r="EX785" t="e">
        <f t="shared" si="1126"/>
        <v>#N/A</v>
      </c>
      <c r="EY785" t="e">
        <f t="shared" si="1127"/>
        <v>#N/A</v>
      </c>
      <c r="EZ785" t="e">
        <f t="shared" si="1128"/>
        <v>#N/A</v>
      </c>
      <c r="FA785" t="e">
        <f t="shared" si="1129"/>
        <v>#N/A</v>
      </c>
      <c r="FB785" t="e">
        <f t="shared" si="1130"/>
        <v>#N/A</v>
      </c>
      <c r="FC785" t="e">
        <f t="shared" si="1131"/>
        <v>#N/A</v>
      </c>
      <c r="FD785" t="e">
        <f t="shared" si="1132"/>
        <v>#N/A</v>
      </c>
      <c r="FE785" t="e">
        <f t="shared" si="1133"/>
        <v>#N/A</v>
      </c>
      <c r="FF785" t="e">
        <f t="shared" si="1134"/>
        <v>#N/A</v>
      </c>
      <c r="FG785" t="e">
        <f t="shared" si="1135"/>
        <v>#N/A</v>
      </c>
      <c r="FH785" t="e">
        <f t="shared" si="1136"/>
        <v>#N/A</v>
      </c>
      <c r="FI785" t="e">
        <f t="shared" si="1137"/>
        <v>#N/A</v>
      </c>
      <c r="FJ785" t="e">
        <f t="shared" si="1138"/>
        <v>#N/A</v>
      </c>
      <c r="FK785" t="e">
        <f t="shared" si="1139"/>
        <v>#N/A</v>
      </c>
      <c r="FL785" t="e">
        <f t="shared" si="1140"/>
        <v>#N/A</v>
      </c>
      <c r="FM785" t="e">
        <f t="shared" si="1141"/>
        <v>#N/A</v>
      </c>
      <c r="FN785" t="e">
        <f t="shared" si="1142"/>
        <v>#N/A</v>
      </c>
      <c r="FO785" t="e">
        <f t="shared" si="1143"/>
        <v>#N/A</v>
      </c>
      <c r="FP785" t="e">
        <f t="shared" si="1144"/>
        <v>#N/A</v>
      </c>
      <c r="FQ785" t="e">
        <f t="shared" si="1145"/>
        <v>#N/A</v>
      </c>
      <c r="FR785" t="e">
        <f t="shared" si="1146"/>
        <v>#N/A</v>
      </c>
      <c r="FS785" t="e">
        <f t="shared" si="1147"/>
        <v>#N/A</v>
      </c>
      <c r="FT785" t="e">
        <f t="shared" si="1148"/>
        <v>#N/A</v>
      </c>
      <c r="FU785" t="e">
        <f t="shared" si="1149"/>
        <v>#N/A</v>
      </c>
      <c r="FV785" t="e">
        <f t="shared" si="1150"/>
        <v>#N/A</v>
      </c>
      <c r="FW785" t="e">
        <f t="shared" si="1151"/>
        <v>#N/A</v>
      </c>
      <c r="FX785" t="e">
        <f t="shared" si="1152"/>
        <v>#N/A</v>
      </c>
      <c r="FY785" t="e">
        <f t="shared" si="1153"/>
        <v>#N/A</v>
      </c>
      <c r="FZ785" t="e">
        <f t="shared" si="1154"/>
        <v>#N/A</v>
      </c>
      <c r="GA785" t="e">
        <f t="shared" si="1155"/>
        <v>#N/A</v>
      </c>
      <c r="GB785" t="e">
        <f t="shared" si="1156"/>
        <v>#N/A</v>
      </c>
      <c r="GC785" t="e">
        <f t="shared" si="1157"/>
        <v>#N/A</v>
      </c>
      <c r="GD785" t="e">
        <f t="shared" si="1158"/>
        <v>#N/A</v>
      </c>
      <c r="GE785" t="e">
        <f t="shared" si="1159"/>
        <v>#N/A</v>
      </c>
      <c r="GF785" t="e">
        <f t="shared" si="1160"/>
        <v>#N/A</v>
      </c>
      <c r="GG785" t="e">
        <f t="shared" si="1161"/>
        <v>#N/A</v>
      </c>
      <c r="GH785" t="e">
        <f t="shared" si="1162"/>
        <v>#N/A</v>
      </c>
      <c r="GI785" t="e">
        <f t="shared" si="1163"/>
        <v>#N/A</v>
      </c>
      <c r="GJ785" t="e">
        <f t="shared" si="1164"/>
        <v>#N/A</v>
      </c>
      <c r="GK785" t="e">
        <f t="shared" si="1165"/>
        <v>#N/A</v>
      </c>
      <c r="GL785" t="e">
        <f t="shared" si="1166"/>
        <v>#N/A</v>
      </c>
      <c r="GM785" t="e">
        <f t="shared" si="1167"/>
        <v>#N/A</v>
      </c>
      <c r="GN785" t="e">
        <f t="shared" si="1168"/>
        <v>#N/A</v>
      </c>
      <c r="GO785" t="e">
        <f t="shared" si="1169"/>
        <v>#N/A</v>
      </c>
      <c r="GP785" t="e">
        <f t="shared" si="1170"/>
        <v>#N/A</v>
      </c>
      <c r="GQ785" t="e">
        <f t="shared" si="1171"/>
        <v>#N/A</v>
      </c>
      <c r="GR785">
        <f>VLOOKUP(A785,[2]Лист2!$A:$O,15,0)</f>
        <v>2</v>
      </c>
    </row>
    <row r="786" spans="1:200" ht="18" hidden="1" x14ac:dyDescent="0.3">
      <c r="A786" s="8" t="s">
        <v>1664</v>
      </c>
      <c r="B786" s="2" t="s">
        <v>1665</v>
      </c>
      <c r="C786" s="2">
        <v>143348066</v>
      </c>
      <c r="D786" s="2" t="s">
        <v>1642</v>
      </c>
      <c r="E786" s="2" t="s">
        <v>1643</v>
      </c>
      <c r="F786" s="2" t="s">
        <v>120</v>
      </c>
      <c r="G786" s="2">
        <v>0</v>
      </c>
      <c r="H786" s="2">
        <v>0</v>
      </c>
      <c r="I786" s="2">
        <v>0</v>
      </c>
      <c r="J786" s="2">
        <v>0</v>
      </c>
      <c r="K786" s="2">
        <v>89</v>
      </c>
      <c r="L786" s="2">
        <v>977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t="e">
        <f>VLOOKUP(A786,[1]Лист2!$A:$CQ,95,0)</f>
        <v>#N/A</v>
      </c>
      <c r="DE786" s="6" t="e">
        <f>VLOOKUP(A786,[1]Лист2!$A:$CP,94,0)</f>
        <v>#N/A</v>
      </c>
      <c r="DF786" t="e">
        <f t="shared" si="1082"/>
        <v>#N/A</v>
      </c>
      <c r="DG786" t="e">
        <f t="shared" si="1083"/>
        <v>#N/A</v>
      </c>
      <c r="DH786" t="e">
        <f t="shared" si="1084"/>
        <v>#N/A</v>
      </c>
      <c r="DI786" t="e">
        <f t="shared" si="1085"/>
        <v>#N/A</v>
      </c>
      <c r="DJ786" t="e">
        <f t="shared" si="1086"/>
        <v>#N/A</v>
      </c>
      <c r="DK786" t="e">
        <f t="shared" si="1087"/>
        <v>#N/A</v>
      </c>
      <c r="DL786" t="e">
        <f t="shared" si="1088"/>
        <v>#N/A</v>
      </c>
      <c r="DM786" t="e">
        <f t="shared" si="1089"/>
        <v>#N/A</v>
      </c>
      <c r="DN786" t="e">
        <f t="shared" si="1090"/>
        <v>#N/A</v>
      </c>
      <c r="DO786" t="e">
        <f t="shared" si="1091"/>
        <v>#N/A</v>
      </c>
      <c r="DP786" t="e">
        <f t="shared" si="1092"/>
        <v>#N/A</v>
      </c>
      <c r="DQ786" t="e">
        <f t="shared" si="1093"/>
        <v>#N/A</v>
      </c>
      <c r="DR786" t="e">
        <f t="shared" si="1094"/>
        <v>#N/A</v>
      </c>
      <c r="DS786" t="e">
        <f t="shared" si="1095"/>
        <v>#N/A</v>
      </c>
      <c r="DT786" t="e">
        <f t="shared" si="1096"/>
        <v>#N/A</v>
      </c>
      <c r="DU786" t="e">
        <f t="shared" si="1097"/>
        <v>#N/A</v>
      </c>
      <c r="DV786" t="e">
        <f t="shared" si="1098"/>
        <v>#N/A</v>
      </c>
      <c r="DW786" t="e">
        <f t="shared" si="1099"/>
        <v>#N/A</v>
      </c>
      <c r="DX786" t="e">
        <f t="shared" si="1100"/>
        <v>#N/A</v>
      </c>
      <c r="DY786" t="e">
        <f t="shared" si="1101"/>
        <v>#N/A</v>
      </c>
      <c r="DZ786" t="e">
        <f t="shared" si="1102"/>
        <v>#N/A</v>
      </c>
      <c r="EA786" t="e">
        <f t="shared" si="1103"/>
        <v>#N/A</v>
      </c>
      <c r="EB786" t="e">
        <f t="shared" si="1104"/>
        <v>#N/A</v>
      </c>
      <c r="EC786" t="e">
        <f t="shared" si="1105"/>
        <v>#N/A</v>
      </c>
      <c r="ED786" t="e">
        <f t="shared" si="1106"/>
        <v>#N/A</v>
      </c>
      <c r="EE786" t="e">
        <f t="shared" si="1107"/>
        <v>#N/A</v>
      </c>
      <c r="EF786" t="e">
        <f t="shared" si="1108"/>
        <v>#N/A</v>
      </c>
      <c r="EG786" t="e">
        <f t="shared" si="1109"/>
        <v>#N/A</v>
      </c>
      <c r="EH786" t="e">
        <f t="shared" si="1110"/>
        <v>#N/A</v>
      </c>
      <c r="EI786" t="e">
        <f t="shared" si="1111"/>
        <v>#N/A</v>
      </c>
      <c r="EJ786" t="e">
        <f t="shared" si="1112"/>
        <v>#N/A</v>
      </c>
      <c r="EK786" t="e">
        <f t="shared" si="1113"/>
        <v>#N/A</v>
      </c>
      <c r="EL786" t="e">
        <f t="shared" si="1114"/>
        <v>#N/A</v>
      </c>
      <c r="EM786" t="e">
        <f t="shared" si="1115"/>
        <v>#N/A</v>
      </c>
      <c r="EN786" t="e">
        <f t="shared" si="1116"/>
        <v>#N/A</v>
      </c>
      <c r="EO786" t="e">
        <f t="shared" si="1117"/>
        <v>#N/A</v>
      </c>
      <c r="EP786" t="e">
        <f t="shared" si="1118"/>
        <v>#N/A</v>
      </c>
      <c r="EQ786" t="e">
        <f t="shared" si="1119"/>
        <v>#N/A</v>
      </c>
      <c r="ER786" t="e">
        <f t="shared" si="1120"/>
        <v>#N/A</v>
      </c>
      <c r="ES786" t="e">
        <f t="shared" si="1121"/>
        <v>#N/A</v>
      </c>
      <c r="ET786" t="e">
        <f t="shared" si="1122"/>
        <v>#N/A</v>
      </c>
      <c r="EU786" t="e">
        <f t="shared" si="1123"/>
        <v>#N/A</v>
      </c>
      <c r="EV786" t="e">
        <f t="shared" si="1124"/>
        <v>#N/A</v>
      </c>
      <c r="EW786" t="e">
        <f t="shared" si="1125"/>
        <v>#N/A</v>
      </c>
      <c r="EX786" t="e">
        <f t="shared" si="1126"/>
        <v>#N/A</v>
      </c>
      <c r="EY786" t="e">
        <f t="shared" si="1127"/>
        <v>#N/A</v>
      </c>
      <c r="EZ786" t="e">
        <f t="shared" si="1128"/>
        <v>#N/A</v>
      </c>
      <c r="FA786" t="e">
        <f t="shared" si="1129"/>
        <v>#N/A</v>
      </c>
      <c r="FB786" t="e">
        <f t="shared" si="1130"/>
        <v>#N/A</v>
      </c>
      <c r="FC786" t="e">
        <f t="shared" si="1131"/>
        <v>#N/A</v>
      </c>
      <c r="FD786" t="e">
        <f t="shared" si="1132"/>
        <v>#N/A</v>
      </c>
      <c r="FE786" t="e">
        <f t="shared" si="1133"/>
        <v>#N/A</v>
      </c>
      <c r="FF786" t="e">
        <f t="shared" si="1134"/>
        <v>#N/A</v>
      </c>
      <c r="FG786" t="e">
        <f t="shared" si="1135"/>
        <v>#N/A</v>
      </c>
      <c r="FH786" t="e">
        <f t="shared" si="1136"/>
        <v>#N/A</v>
      </c>
      <c r="FI786" t="e">
        <f t="shared" si="1137"/>
        <v>#N/A</v>
      </c>
      <c r="FJ786" t="e">
        <f t="shared" si="1138"/>
        <v>#N/A</v>
      </c>
      <c r="FK786" t="e">
        <f t="shared" si="1139"/>
        <v>#N/A</v>
      </c>
      <c r="FL786" t="e">
        <f t="shared" si="1140"/>
        <v>#N/A</v>
      </c>
      <c r="FM786" t="e">
        <f t="shared" si="1141"/>
        <v>#N/A</v>
      </c>
      <c r="FN786" t="e">
        <f t="shared" si="1142"/>
        <v>#N/A</v>
      </c>
      <c r="FO786" t="e">
        <f t="shared" si="1143"/>
        <v>#N/A</v>
      </c>
      <c r="FP786" t="e">
        <f t="shared" si="1144"/>
        <v>#N/A</v>
      </c>
      <c r="FQ786" t="e">
        <f t="shared" si="1145"/>
        <v>#N/A</v>
      </c>
      <c r="FR786" t="e">
        <f t="shared" si="1146"/>
        <v>#N/A</v>
      </c>
      <c r="FS786" t="e">
        <f t="shared" si="1147"/>
        <v>#N/A</v>
      </c>
      <c r="FT786" t="e">
        <f t="shared" si="1148"/>
        <v>#N/A</v>
      </c>
      <c r="FU786" t="e">
        <f t="shared" si="1149"/>
        <v>#N/A</v>
      </c>
      <c r="FV786" t="e">
        <f t="shared" si="1150"/>
        <v>#N/A</v>
      </c>
      <c r="FW786" t="e">
        <f t="shared" si="1151"/>
        <v>#N/A</v>
      </c>
      <c r="FX786" t="e">
        <f t="shared" si="1152"/>
        <v>#N/A</v>
      </c>
      <c r="FY786" t="e">
        <f t="shared" si="1153"/>
        <v>#N/A</v>
      </c>
      <c r="FZ786" t="e">
        <f t="shared" si="1154"/>
        <v>#N/A</v>
      </c>
      <c r="GA786" t="e">
        <f t="shared" si="1155"/>
        <v>#N/A</v>
      </c>
      <c r="GB786" t="e">
        <f t="shared" si="1156"/>
        <v>#N/A</v>
      </c>
      <c r="GC786" t="e">
        <f t="shared" si="1157"/>
        <v>#N/A</v>
      </c>
      <c r="GD786" t="e">
        <f t="shared" si="1158"/>
        <v>#N/A</v>
      </c>
      <c r="GE786" t="e">
        <f t="shared" si="1159"/>
        <v>#N/A</v>
      </c>
      <c r="GF786" t="e">
        <f t="shared" si="1160"/>
        <v>#N/A</v>
      </c>
      <c r="GG786" t="e">
        <f t="shared" si="1161"/>
        <v>#N/A</v>
      </c>
      <c r="GH786" t="e">
        <f t="shared" si="1162"/>
        <v>#N/A</v>
      </c>
      <c r="GI786" t="e">
        <f t="shared" si="1163"/>
        <v>#N/A</v>
      </c>
      <c r="GJ786" t="e">
        <f t="shared" si="1164"/>
        <v>#N/A</v>
      </c>
      <c r="GK786" t="e">
        <f t="shared" si="1165"/>
        <v>#N/A</v>
      </c>
      <c r="GL786" t="e">
        <f t="shared" si="1166"/>
        <v>#N/A</v>
      </c>
      <c r="GM786" t="e">
        <f t="shared" si="1167"/>
        <v>#N/A</v>
      </c>
      <c r="GN786" t="e">
        <f t="shared" si="1168"/>
        <v>#N/A</v>
      </c>
      <c r="GO786" t="e">
        <f t="shared" si="1169"/>
        <v>#N/A</v>
      </c>
      <c r="GP786" t="e">
        <f t="shared" si="1170"/>
        <v>#N/A</v>
      </c>
      <c r="GQ786" t="e">
        <f t="shared" si="1171"/>
        <v>#N/A</v>
      </c>
      <c r="GR786" t="e">
        <f>VLOOKUP(A786,[2]Лист2!$A:$O,15,0)</f>
        <v>#N/A</v>
      </c>
    </row>
    <row r="787" spans="1:200" ht="18" hidden="1" x14ac:dyDescent="0.3">
      <c r="A787" s="8" t="s">
        <v>1666</v>
      </c>
      <c r="B787" s="2" t="s">
        <v>1667</v>
      </c>
      <c r="C787" s="2">
        <v>143348069</v>
      </c>
      <c r="D787" s="2" t="s">
        <v>1642</v>
      </c>
      <c r="E787" s="2" t="s">
        <v>1643</v>
      </c>
      <c r="F787" s="2" t="s">
        <v>120</v>
      </c>
      <c r="G787" s="2">
        <v>0</v>
      </c>
      <c r="H787" s="2">
        <v>0</v>
      </c>
      <c r="I787" s="2">
        <v>0</v>
      </c>
      <c r="J787" s="2">
        <v>0</v>
      </c>
      <c r="K787" s="2">
        <v>89</v>
      </c>
      <c r="L787" s="2">
        <v>916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t="e">
        <f>VLOOKUP(A787,[1]Лист2!$A:$CQ,95,0)</f>
        <v>#N/A</v>
      </c>
      <c r="DE787" s="6" t="e">
        <f>VLOOKUP(A787,[1]Лист2!$A:$CP,94,0)</f>
        <v>#N/A</v>
      </c>
      <c r="DF787" t="e">
        <f t="shared" si="1082"/>
        <v>#N/A</v>
      </c>
      <c r="DG787" t="e">
        <f t="shared" si="1083"/>
        <v>#N/A</v>
      </c>
      <c r="DH787" t="e">
        <f t="shared" si="1084"/>
        <v>#N/A</v>
      </c>
      <c r="DI787" t="e">
        <f t="shared" si="1085"/>
        <v>#N/A</v>
      </c>
      <c r="DJ787" t="e">
        <f t="shared" si="1086"/>
        <v>#N/A</v>
      </c>
      <c r="DK787" t="e">
        <f t="shared" si="1087"/>
        <v>#N/A</v>
      </c>
      <c r="DL787" t="e">
        <f t="shared" si="1088"/>
        <v>#N/A</v>
      </c>
      <c r="DM787" t="e">
        <f t="shared" si="1089"/>
        <v>#N/A</v>
      </c>
      <c r="DN787" t="e">
        <f t="shared" si="1090"/>
        <v>#N/A</v>
      </c>
      <c r="DO787" t="e">
        <f t="shared" si="1091"/>
        <v>#N/A</v>
      </c>
      <c r="DP787" t="e">
        <f t="shared" si="1092"/>
        <v>#N/A</v>
      </c>
      <c r="DQ787" t="e">
        <f t="shared" si="1093"/>
        <v>#N/A</v>
      </c>
      <c r="DR787" t="e">
        <f t="shared" si="1094"/>
        <v>#N/A</v>
      </c>
      <c r="DS787" t="e">
        <f t="shared" si="1095"/>
        <v>#N/A</v>
      </c>
      <c r="DT787" t="e">
        <f t="shared" si="1096"/>
        <v>#N/A</v>
      </c>
      <c r="DU787" t="e">
        <f t="shared" si="1097"/>
        <v>#N/A</v>
      </c>
      <c r="DV787" t="e">
        <f t="shared" si="1098"/>
        <v>#N/A</v>
      </c>
      <c r="DW787" t="e">
        <f t="shared" si="1099"/>
        <v>#N/A</v>
      </c>
      <c r="DX787" t="e">
        <f t="shared" si="1100"/>
        <v>#N/A</v>
      </c>
      <c r="DY787" t="e">
        <f t="shared" si="1101"/>
        <v>#N/A</v>
      </c>
      <c r="DZ787" t="e">
        <f t="shared" si="1102"/>
        <v>#N/A</v>
      </c>
      <c r="EA787" t="e">
        <f t="shared" si="1103"/>
        <v>#N/A</v>
      </c>
      <c r="EB787" t="e">
        <f t="shared" si="1104"/>
        <v>#N/A</v>
      </c>
      <c r="EC787" t="e">
        <f t="shared" si="1105"/>
        <v>#N/A</v>
      </c>
      <c r="ED787" t="e">
        <f t="shared" si="1106"/>
        <v>#N/A</v>
      </c>
      <c r="EE787" t="e">
        <f t="shared" si="1107"/>
        <v>#N/A</v>
      </c>
      <c r="EF787" t="e">
        <f t="shared" si="1108"/>
        <v>#N/A</v>
      </c>
      <c r="EG787" t="e">
        <f t="shared" si="1109"/>
        <v>#N/A</v>
      </c>
      <c r="EH787" t="e">
        <f t="shared" si="1110"/>
        <v>#N/A</v>
      </c>
      <c r="EI787" t="e">
        <f t="shared" si="1111"/>
        <v>#N/A</v>
      </c>
      <c r="EJ787" t="e">
        <f t="shared" si="1112"/>
        <v>#N/A</v>
      </c>
      <c r="EK787" t="e">
        <f t="shared" si="1113"/>
        <v>#N/A</v>
      </c>
      <c r="EL787" t="e">
        <f t="shared" si="1114"/>
        <v>#N/A</v>
      </c>
      <c r="EM787" t="e">
        <f t="shared" si="1115"/>
        <v>#N/A</v>
      </c>
      <c r="EN787" t="e">
        <f t="shared" si="1116"/>
        <v>#N/A</v>
      </c>
      <c r="EO787" t="e">
        <f t="shared" si="1117"/>
        <v>#N/A</v>
      </c>
      <c r="EP787" t="e">
        <f t="shared" si="1118"/>
        <v>#N/A</v>
      </c>
      <c r="EQ787" t="e">
        <f t="shared" si="1119"/>
        <v>#N/A</v>
      </c>
      <c r="ER787" t="e">
        <f t="shared" si="1120"/>
        <v>#N/A</v>
      </c>
      <c r="ES787" t="e">
        <f t="shared" si="1121"/>
        <v>#N/A</v>
      </c>
      <c r="ET787" t="e">
        <f t="shared" si="1122"/>
        <v>#N/A</v>
      </c>
      <c r="EU787" t="e">
        <f t="shared" si="1123"/>
        <v>#N/A</v>
      </c>
      <c r="EV787" t="e">
        <f t="shared" si="1124"/>
        <v>#N/A</v>
      </c>
      <c r="EW787" t="e">
        <f t="shared" si="1125"/>
        <v>#N/A</v>
      </c>
      <c r="EX787" t="e">
        <f t="shared" si="1126"/>
        <v>#N/A</v>
      </c>
      <c r="EY787" t="e">
        <f t="shared" si="1127"/>
        <v>#N/A</v>
      </c>
      <c r="EZ787" t="e">
        <f t="shared" si="1128"/>
        <v>#N/A</v>
      </c>
      <c r="FA787" t="e">
        <f t="shared" si="1129"/>
        <v>#N/A</v>
      </c>
      <c r="FB787" t="e">
        <f t="shared" si="1130"/>
        <v>#N/A</v>
      </c>
      <c r="FC787" t="e">
        <f t="shared" si="1131"/>
        <v>#N/A</v>
      </c>
      <c r="FD787" t="e">
        <f t="shared" si="1132"/>
        <v>#N/A</v>
      </c>
      <c r="FE787" t="e">
        <f t="shared" si="1133"/>
        <v>#N/A</v>
      </c>
      <c r="FF787" t="e">
        <f t="shared" si="1134"/>
        <v>#N/A</v>
      </c>
      <c r="FG787" t="e">
        <f t="shared" si="1135"/>
        <v>#N/A</v>
      </c>
      <c r="FH787" t="e">
        <f t="shared" si="1136"/>
        <v>#N/A</v>
      </c>
      <c r="FI787" t="e">
        <f t="shared" si="1137"/>
        <v>#N/A</v>
      </c>
      <c r="FJ787" t="e">
        <f t="shared" si="1138"/>
        <v>#N/A</v>
      </c>
      <c r="FK787" t="e">
        <f t="shared" si="1139"/>
        <v>#N/A</v>
      </c>
      <c r="FL787" t="e">
        <f t="shared" si="1140"/>
        <v>#N/A</v>
      </c>
      <c r="FM787" t="e">
        <f t="shared" si="1141"/>
        <v>#N/A</v>
      </c>
      <c r="FN787" t="e">
        <f t="shared" si="1142"/>
        <v>#N/A</v>
      </c>
      <c r="FO787" t="e">
        <f t="shared" si="1143"/>
        <v>#N/A</v>
      </c>
      <c r="FP787" t="e">
        <f t="shared" si="1144"/>
        <v>#N/A</v>
      </c>
      <c r="FQ787" t="e">
        <f t="shared" si="1145"/>
        <v>#N/A</v>
      </c>
      <c r="FR787" t="e">
        <f t="shared" si="1146"/>
        <v>#N/A</v>
      </c>
      <c r="FS787" t="e">
        <f t="shared" si="1147"/>
        <v>#N/A</v>
      </c>
      <c r="FT787" t="e">
        <f t="shared" si="1148"/>
        <v>#N/A</v>
      </c>
      <c r="FU787" t="e">
        <f t="shared" si="1149"/>
        <v>#N/A</v>
      </c>
      <c r="FV787" t="e">
        <f t="shared" si="1150"/>
        <v>#N/A</v>
      </c>
      <c r="FW787" t="e">
        <f t="shared" si="1151"/>
        <v>#N/A</v>
      </c>
      <c r="FX787" t="e">
        <f t="shared" si="1152"/>
        <v>#N/A</v>
      </c>
      <c r="FY787" t="e">
        <f t="shared" si="1153"/>
        <v>#N/A</v>
      </c>
      <c r="FZ787" t="e">
        <f t="shared" si="1154"/>
        <v>#N/A</v>
      </c>
      <c r="GA787" t="e">
        <f t="shared" si="1155"/>
        <v>#N/A</v>
      </c>
      <c r="GB787" t="e">
        <f t="shared" si="1156"/>
        <v>#N/A</v>
      </c>
      <c r="GC787" t="e">
        <f t="shared" si="1157"/>
        <v>#N/A</v>
      </c>
      <c r="GD787" t="e">
        <f t="shared" si="1158"/>
        <v>#N/A</v>
      </c>
      <c r="GE787" t="e">
        <f t="shared" si="1159"/>
        <v>#N/A</v>
      </c>
      <c r="GF787" t="e">
        <f t="shared" si="1160"/>
        <v>#N/A</v>
      </c>
      <c r="GG787" t="e">
        <f t="shared" si="1161"/>
        <v>#N/A</v>
      </c>
      <c r="GH787" t="e">
        <f t="shared" si="1162"/>
        <v>#N/A</v>
      </c>
      <c r="GI787" t="e">
        <f t="shared" si="1163"/>
        <v>#N/A</v>
      </c>
      <c r="GJ787" t="e">
        <f t="shared" si="1164"/>
        <v>#N/A</v>
      </c>
      <c r="GK787" t="e">
        <f t="shared" si="1165"/>
        <v>#N/A</v>
      </c>
      <c r="GL787" t="e">
        <f t="shared" si="1166"/>
        <v>#N/A</v>
      </c>
      <c r="GM787" t="e">
        <f t="shared" si="1167"/>
        <v>#N/A</v>
      </c>
      <c r="GN787" t="e">
        <f t="shared" si="1168"/>
        <v>#N/A</v>
      </c>
      <c r="GO787" t="e">
        <f t="shared" si="1169"/>
        <v>#N/A</v>
      </c>
      <c r="GP787" t="e">
        <f t="shared" si="1170"/>
        <v>#N/A</v>
      </c>
      <c r="GQ787" t="e">
        <f t="shared" si="1171"/>
        <v>#N/A</v>
      </c>
      <c r="GR787" t="e">
        <f>VLOOKUP(A787,[2]Лист2!$A:$O,15,0)</f>
        <v>#N/A</v>
      </c>
    </row>
    <row r="788" spans="1:200" ht="18" hidden="1" x14ac:dyDescent="0.3">
      <c r="A788" s="8" t="s">
        <v>1668</v>
      </c>
      <c r="B788" s="2" t="s">
        <v>1669</v>
      </c>
      <c r="C788" s="2">
        <v>143348071</v>
      </c>
      <c r="D788" s="2" t="s">
        <v>1642</v>
      </c>
      <c r="E788" s="2" t="s">
        <v>1643</v>
      </c>
      <c r="F788" s="2" t="s">
        <v>120</v>
      </c>
      <c r="G788" s="2">
        <v>0</v>
      </c>
      <c r="H788" s="2">
        <v>0</v>
      </c>
      <c r="I788" s="2">
        <v>0</v>
      </c>
      <c r="J788" s="2">
        <v>0</v>
      </c>
      <c r="K788" s="2">
        <v>89</v>
      </c>
      <c r="L788" s="2">
        <v>2350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t="e">
        <f>VLOOKUP(A788,[1]Лист2!$A:$CQ,95,0)</f>
        <v>#N/A</v>
      </c>
      <c r="DE788" s="6" t="e">
        <f>VLOOKUP(A788,[1]Лист2!$A:$CP,94,0)</f>
        <v>#N/A</v>
      </c>
      <c r="DF788" t="e">
        <f t="shared" si="1082"/>
        <v>#N/A</v>
      </c>
      <c r="DG788" t="e">
        <f t="shared" si="1083"/>
        <v>#N/A</v>
      </c>
      <c r="DH788" t="e">
        <f t="shared" si="1084"/>
        <v>#N/A</v>
      </c>
      <c r="DI788" t="e">
        <f t="shared" si="1085"/>
        <v>#N/A</v>
      </c>
      <c r="DJ788" t="e">
        <f t="shared" si="1086"/>
        <v>#N/A</v>
      </c>
      <c r="DK788" t="e">
        <f t="shared" si="1087"/>
        <v>#N/A</v>
      </c>
      <c r="DL788" t="e">
        <f t="shared" si="1088"/>
        <v>#N/A</v>
      </c>
      <c r="DM788" t="e">
        <f t="shared" si="1089"/>
        <v>#N/A</v>
      </c>
      <c r="DN788" t="e">
        <f t="shared" si="1090"/>
        <v>#N/A</v>
      </c>
      <c r="DO788" t="e">
        <f t="shared" si="1091"/>
        <v>#N/A</v>
      </c>
      <c r="DP788" t="e">
        <f t="shared" si="1092"/>
        <v>#N/A</v>
      </c>
      <c r="DQ788" t="e">
        <f t="shared" si="1093"/>
        <v>#N/A</v>
      </c>
      <c r="DR788" t="e">
        <f t="shared" si="1094"/>
        <v>#N/A</v>
      </c>
      <c r="DS788" t="e">
        <f t="shared" si="1095"/>
        <v>#N/A</v>
      </c>
      <c r="DT788" t="e">
        <f t="shared" si="1096"/>
        <v>#N/A</v>
      </c>
      <c r="DU788" t="e">
        <f t="shared" si="1097"/>
        <v>#N/A</v>
      </c>
      <c r="DV788" t="e">
        <f t="shared" si="1098"/>
        <v>#N/A</v>
      </c>
      <c r="DW788" t="e">
        <f t="shared" si="1099"/>
        <v>#N/A</v>
      </c>
      <c r="DX788" t="e">
        <f t="shared" si="1100"/>
        <v>#N/A</v>
      </c>
      <c r="DY788" t="e">
        <f t="shared" si="1101"/>
        <v>#N/A</v>
      </c>
      <c r="DZ788" t="e">
        <f t="shared" si="1102"/>
        <v>#N/A</v>
      </c>
      <c r="EA788" t="e">
        <f t="shared" si="1103"/>
        <v>#N/A</v>
      </c>
      <c r="EB788" t="e">
        <f t="shared" si="1104"/>
        <v>#N/A</v>
      </c>
      <c r="EC788" t="e">
        <f t="shared" si="1105"/>
        <v>#N/A</v>
      </c>
      <c r="ED788" t="e">
        <f t="shared" si="1106"/>
        <v>#N/A</v>
      </c>
      <c r="EE788" t="e">
        <f t="shared" si="1107"/>
        <v>#N/A</v>
      </c>
      <c r="EF788" t="e">
        <f t="shared" si="1108"/>
        <v>#N/A</v>
      </c>
      <c r="EG788" t="e">
        <f t="shared" si="1109"/>
        <v>#N/A</v>
      </c>
      <c r="EH788" t="e">
        <f t="shared" si="1110"/>
        <v>#N/A</v>
      </c>
      <c r="EI788" t="e">
        <f t="shared" si="1111"/>
        <v>#N/A</v>
      </c>
      <c r="EJ788" t="e">
        <f t="shared" si="1112"/>
        <v>#N/A</v>
      </c>
      <c r="EK788" t="e">
        <f t="shared" si="1113"/>
        <v>#N/A</v>
      </c>
      <c r="EL788" t="e">
        <f t="shared" si="1114"/>
        <v>#N/A</v>
      </c>
      <c r="EM788" t="e">
        <f t="shared" si="1115"/>
        <v>#N/A</v>
      </c>
      <c r="EN788" t="e">
        <f t="shared" si="1116"/>
        <v>#N/A</v>
      </c>
      <c r="EO788" t="e">
        <f t="shared" si="1117"/>
        <v>#N/A</v>
      </c>
      <c r="EP788" t="e">
        <f t="shared" si="1118"/>
        <v>#N/A</v>
      </c>
      <c r="EQ788" t="e">
        <f t="shared" si="1119"/>
        <v>#N/A</v>
      </c>
      <c r="ER788" t="e">
        <f t="shared" si="1120"/>
        <v>#N/A</v>
      </c>
      <c r="ES788" t="e">
        <f t="shared" si="1121"/>
        <v>#N/A</v>
      </c>
      <c r="ET788" t="e">
        <f t="shared" si="1122"/>
        <v>#N/A</v>
      </c>
      <c r="EU788" t="e">
        <f t="shared" si="1123"/>
        <v>#N/A</v>
      </c>
      <c r="EV788" t="e">
        <f t="shared" si="1124"/>
        <v>#N/A</v>
      </c>
      <c r="EW788" t="e">
        <f t="shared" si="1125"/>
        <v>#N/A</v>
      </c>
      <c r="EX788" t="e">
        <f t="shared" si="1126"/>
        <v>#N/A</v>
      </c>
      <c r="EY788" t="e">
        <f t="shared" si="1127"/>
        <v>#N/A</v>
      </c>
      <c r="EZ788" t="e">
        <f t="shared" si="1128"/>
        <v>#N/A</v>
      </c>
      <c r="FA788" t="e">
        <f t="shared" si="1129"/>
        <v>#N/A</v>
      </c>
      <c r="FB788" t="e">
        <f t="shared" si="1130"/>
        <v>#N/A</v>
      </c>
      <c r="FC788" t="e">
        <f t="shared" si="1131"/>
        <v>#N/A</v>
      </c>
      <c r="FD788" t="e">
        <f t="shared" si="1132"/>
        <v>#N/A</v>
      </c>
      <c r="FE788" t="e">
        <f t="shared" si="1133"/>
        <v>#N/A</v>
      </c>
      <c r="FF788" t="e">
        <f t="shared" si="1134"/>
        <v>#N/A</v>
      </c>
      <c r="FG788" t="e">
        <f t="shared" si="1135"/>
        <v>#N/A</v>
      </c>
      <c r="FH788" t="e">
        <f t="shared" si="1136"/>
        <v>#N/A</v>
      </c>
      <c r="FI788" t="e">
        <f t="shared" si="1137"/>
        <v>#N/A</v>
      </c>
      <c r="FJ788" t="e">
        <f t="shared" si="1138"/>
        <v>#N/A</v>
      </c>
      <c r="FK788" t="e">
        <f t="shared" si="1139"/>
        <v>#N/A</v>
      </c>
      <c r="FL788" t="e">
        <f t="shared" si="1140"/>
        <v>#N/A</v>
      </c>
      <c r="FM788" t="e">
        <f t="shared" si="1141"/>
        <v>#N/A</v>
      </c>
      <c r="FN788" t="e">
        <f t="shared" si="1142"/>
        <v>#N/A</v>
      </c>
      <c r="FO788" t="e">
        <f t="shared" si="1143"/>
        <v>#N/A</v>
      </c>
      <c r="FP788" t="e">
        <f t="shared" si="1144"/>
        <v>#N/A</v>
      </c>
      <c r="FQ788" t="e">
        <f t="shared" si="1145"/>
        <v>#N/A</v>
      </c>
      <c r="FR788" t="e">
        <f t="shared" si="1146"/>
        <v>#N/A</v>
      </c>
      <c r="FS788" t="e">
        <f t="shared" si="1147"/>
        <v>#N/A</v>
      </c>
      <c r="FT788" t="e">
        <f t="shared" si="1148"/>
        <v>#N/A</v>
      </c>
      <c r="FU788" t="e">
        <f t="shared" si="1149"/>
        <v>#N/A</v>
      </c>
      <c r="FV788" t="e">
        <f t="shared" si="1150"/>
        <v>#N/A</v>
      </c>
      <c r="FW788" t="e">
        <f t="shared" si="1151"/>
        <v>#N/A</v>
      </c>
      <c r="FX788" t="e">
        <f t="shared" si="1152"/>
        <v>#N/A</v>
      </c>
      <c r="FY788" t="e">
        <f t="shared" si="1153"/>
        <v>#N/A</v>
      </c>
      <c r="FZ788" t="e">
        <f t="shared" si="1154"/>
        <v>#N/A</v>
      </c>
      <c r="GA788" t="e">
        <f t="shared" si="1155"/>
        <v>#N/A</v>
      </c>
      <c r="GB788" t="e">
        <f t="shared" si="1156"/>
        <v>#N/A</v>
      </c>
      <c r="GC788" t="e">
        <f t="shared" si="1157"/>
        <v>#N/A</v>
      </c>
      <c r="GD788" t="e">
        <f t="shared" si="1158"/>
        <v>#N/A</v>
      </c>
      <c r="GE788" t="e">
        <f t="shared" si="1159"/>
        <v>#N/A</v>
      </c>
      <c r="GF788" t="e">
        <f t="shared" si="1160"/>
        <v>#N/A</v>
      </c>
      <c r="GG788" t="e">
        <f t="shared" si="1161"/>
        <v>#N/A</v>
      </c>
      <c r="GH788" t="e">
        <f t="shared" si="1162"/>
        <v>#N/A</v>
      </c>
      <c r="GI788" t="e">
        <f t="shared" si="1163"/>
        <v>#N/A</v>
      </c>
      <c r="GJ788" t="e">
        <f t="shared" si="1164"/>
        <v>#N/A</v>
      </c>
      <c r="GK788" t="e">
        <f t="shared" si="1165"/>
        <v>#N/A</v>
      </c>
      <c r="GL788" t="e">
        <f t="shared" si="1166"/>
        <v>#N/A</v>
      </c>
      <c r="GM788" t="e">
        <f t="shared" si="1167"/>
        <v>#N/A</v>
      </c>
      <c r="GN788" t="e">
        <f t="shared" si="1168"/>
        <v>#N/A</v>
      </c>
      <c r="GO788" t="e">
        <f t="shared" si="1169"/>
        <v>#N/A</v>
      </c>
      <c r="GP788" t="e">
        <f t="shared" si="1170"/>
        <v>#N/A</v>
      </c>
      <c r="GQ788" t="e">
        <f t="shared" si="1171"/>
        <v>#N/A</v>
      </c>
      <c r="GR788" t="e">
        <f>VLOOKUP(A788,[2]Лист2!$A:$O,15,0)</f>
        <v>#N/A</v>
      </c>
    </row>
    <row r="789" spans="1:200" ht="18" hidden="1" x14ac:dyDescent="0.3">
      <c r="A789" s="8" t="s">
        <v>1670</v>
      </c>
      <c r="B789" s="2" t="s">
        <v>1671</v>
      </c>
      <c r="C789" s="2">
        <v>143348072</v>
      </c>
      <c r="D789" s="2" t="s">
        <v>1642</v>
      </c>
      <c r="E789" s="2" t="s">
        <v>1643</v>
      </c>
      <c r="F789" s="2" t="s">
        <v>120</v>
      </c>
      <c r="G789" s="2">
        <v>0</v>
      </c>
      <c r="H789" s="2">
        <v>0</v>
      </c>
      <c r="I789" s="2">
        <v>0</v>
      </c>
      <c r="J789" s="2">
        <v>0</v>
      </c>
      <c r="K789" s="2">
        <v>89</v>
      </c>
      <c r="L789" s="2">
        <v>1640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t="e">
        <f>VLOOKUP(A789,[1]Лист2!$A:$CQ,95,0)</f>
        <v>#N/A</v>
      </c>
      <c r="DE789" s="6" t="e">
        <f>VLOOKUP(A789,[1]Лист2!$A:$CP,94,0)</f>
        <v>#N/A</v>
      </c>
      <c r="DF789" t="e">
        <f t="shared" si="1082"/>
        <v>#N/A</v>
      </c>
      <c r="DG789" t="e">
        <f t="shared" si="1083"/>
        <v>#N/A</v>
      </c>
      <c r="DH789" t="e">
        <f t="shared" si="1084"/>
        <v>#N/A</v>
      </c>
      <c r="DI789" t="e">
        <f t="shared" si="1085"/>
        <v>#N/A</v>
      </c>
      <c r="DJ789" t="e">
        <f t="shared" si="1086"/>
        <v>#N/A</v>
      </c>
      <c r="DK789" t="e">
        <f t="shared" si="1087"/>
        <v>#N/A</v>
      </c>
      <c r="DL789" t="e">
        <f t="shared" si="1088"/>
        <v>#N/A</v>
      </c>
      <c r="DM789" t="e">
        <f t="shared" si="1089"/>
        <v>#N/A</v>
      </c>
      <c r="DN789" t="e">
        <f t="shared" si="1090"/>
        <v>#N/A</v>
      </c>
      <c r="DO789" t="e">
        <f t="shared" si="1091"/>
        <v>#N/A</v>
      </c>
      <c r="DP789" t="e">
        <f t="shared" si="1092"/>
        <v>#N/A</v>
      </c>
      <c r="DQ789" t="e">
        <f t="shared" si="1093"/>
        <v>#N/A</v>
      </c>
      <c r="DR789" t="e">
        <f t="shared" si="1094"/>
        <v>#N/A</v>
      </c>
      <c r="DS789" t="e">
        <f t="shared" si="1095"/>
        <v>#N/A</v>
      </c>
      <c r="DT789" t="e">
        <f t="shared" si="1096"/>
        <v>#N/A</v>
      </c>
      <c r="DU789" t="e">
        <f t="shared" si="1097"/>
        <v>#N/A</v>
      </c>
      <c r="DV789" t="e">
        <f t="shared" si="1098"/>
        <v>#N/A</v>
      </c>
      <c r="DW789" t="e">
        <f t="shared" si="1099"/>
        <v>#N/A</v>
      </c>
      <c r="DX789" t="e">
        <f t="shared" si="1100"/>
        <v>#N/A</v>
      </c>
      <c r="DY789" t="e">
        <f t="shared" si="1101"/>
        <v>#N/A</v>
      </c>
      <c r="DZ789" t="e">
        <f t="shared" si="1102"/>
        <v>#N/A</v>
      </c>
      <c r="EA789" t="e">
        <f t="shared" si="1103"/>
        <v>#N/A</v>
      </c>
      <c r="EB789" t="e">
        <f t="shared" si="1104"/>
        <v>#N/A</v>
      </c>
      <c r="EC789" t="e">
        <f t="shared" si="1105"/>
        <v>#N/A</v>
      </c>
      <c r="ED789" t="e">
        <f t="shared" si="1106"/>
        <v>#N/A</v>
      </c>
      <c r="EE789" t="e">
        <f t="shared" si="1107"/>
        <v>#N/A</v>
      </c>
      <c r="EF789" t="e">
        <f t="shared" si="1108"/>
        <v>#N/A</v>
      </c>
      <c r="EG789" t="e">
        <f t="shared" si="1109"/>
        <v>#N/A</v>
      </c>
      <c r="EH789" t="e">
        <f t="shared" si="1110"/>
        <v>#N/A</v>
      </c>
      <c r="EI789" t="e">
        <f t="shared" si="1111"/>
        <v>#N/A</v>
      </c>
      <c r="EJ789" t="e">
        <f t="shared" si="1112"/>
        <v>#N/A</v>
      </c>
      <c r="EK789" t="e">
        <f t="shared" si="1113"/>
        <v>#N/A</v>
      </c>
      <c r="EL789" t="e">
        <f t="shared" si="1114"/>
        <v>#N/A</v>
      </c>
      <c r="EM789" t="e">
        <f t="shared" si="1115"/>
        <v>#N/A</v>
      </c>
      <c r="EN789" t="e">
        <f t="shared" si="1116"/>
        <v>#N/A</v>
      </c>
      <c r="EO789" t="e">
        <f t="shared" si="1117"/>
        <v>#N/A</v>
      </c>
      <c r="EP789" t="e">
        <f t="shared" si="1118"/>
        <v>#N/A</v>
      </c>
      <c r="EQ789" t="e">
        <f t="shared" si="1119"/>
        <v>#N/A</v>
      </c>
      <c r="ER789" t="e">
        <f t="shared" si="1120"/>
        <v>#N/A</v>
      </c>
      <c r="ES789" t="e">
        <f t="shared" si="1121"/>
        <v>#N/A</v>
      </c>
      <c r="ET789" t="e">
        <f t="shared" si="1122"/>
        <v>#N/A</v>
      </c>
      <c r="EU789" t="e">
        <f t="shared" si="1123"/>
        <v>#N/A</v>
      </c>
      <c r="EV789" t="e">
        <f t="shared" si="1124"/>
        <v>#N/A</v>
      </c>
      <c r="EW789" t="e">
        <f t="shared" si="1125"/>
        <v>#N/A</v>
      </c>
      <c r="EX789" t="e">
        <f t="shared" si="1126"/>
        <v>#N/A</v>
      </c>
      <c r="EY789" t="e">
        <f t="shared" si="1127"/>
        <v>#N/A</v>
      </c>
      <c r="EZ789" t="e">
        <f t="shared" si="1128"/>
        <v>#N/A</v>
      </c>
      <c r="FA789" t="e">
        <f t="shared" si="1129"/>
        <v>#N/A</v>
      </c>
      <c r="FB789" t="e">
        <f t="shared" si="1130"/>
        <v>#N/A</v>
      </c>
      <c r="FC789" t="e">
        <f t="shared" si="1131"/>
        <v>#N/A</v>
      </c>
      <c r="FD789" t="e">
        <f t="shared" si="1132"/>
        <v>#N/A</v>
      </c>
      <c r="FE789" t="e">
        <f t="shared" si="1133"/>
        <v>#N/A</v>
      </c>
      <c r="FF789" t="e">
        <f t="shared" si="1134"/>
        <v>#N/A</v>
      </c>
      <c r="FG789" t="e">
        <f t="shared" si="1135"/>
        <v>#N/A</v>
      </c>
      <c r="FH789" t="e">
        <f t="shared" si="1136"/>
        <v>#N/A</v>
      </c>
      <c r="FI789" t="e">
        <f t="shared" si="1137"/>
        <v>#N/A</v>
      </c>
      <c r="FJ789" t="e">
        <f t="shared" si="1138"/>
        <v>#N/A</v>
      </c>
      <c r="FK789" t="e">
        <f t="shared" si="1139"/>
        <v>#N/A</v>
      </c>
      <c r="FL789" t="e">
        <f t="shared" si="1140"/>
        <v>#N/A</v>
      </c>
      <c r="FM789" t="e">
        <f t="shared" si="1141"/>
        <v>#N/A</v>
      </c>
      <c r="FN789" t="e">
        <f t="shared" si="1142"/>
        <v>#N/A</v>
      </c>
      <c r="FO789" t="e">
        <f t="shared" si="1143"/>
        <v>#N/A</v>
      </c>
      <c r="FP789" t="e">
        <f t="shared" si="1144"/>
        <v>#N/A</v>
      </c>
      <c r="FQ789" t="e">
        <f t="shared" si="1145"/>
        <v>#N/A</v>
      </c>
      <c r="FR789" t="e">
        <f t="shared" si="1146"/>
        <v>#N/A</v>
      </c>
      <c r="FS789" t="e">
        <f t="shared" si="1147"/>
        <v>#N/A</v>
      </c>
      <c r="FT789" t="e">
        <f t="shared" si="1148"/>
        <v>#N/A</v>
      </c>
      <c r="FU789" t="e">
        <f t="shared" si="1149"/>
        <v>#N/A</v>
      </c>
      <c r="FV789" t="e">
        <f t="shared" si="1150"/>
        <v>#N/A</v>
      </c>
      <c r="FW789" t="e">
        <f t="shared" si="1151"/>
        <v>#N/A</v>
      </c>
      <c r="FX789" t="e">
        <f t="shared" si="1152"/>
        <v>#N/A</v>
      </c>
      <c r="FY789" t="e">
        <f t="shared" si="1153"/>
        <v>#N/A</v>
      </c>
      <c r="FZ789" t="e">
        <f t="shared" si="1154"/>
        <v>#N/A</v>
      </c>
      <c r="GA789" t="e">
        <f t="shared" si="1155"/>
        <v>#N/A</v>
      </c>
      <c r="GB789" t="e">
        <f t="shared" si="1156"/>
        <v>#N/A</v>
      </c>
      <c r="GC789" t="e">
        <f t="shared" si="1157"/>
        <v>#N/A</v>
      </c>
      <c r="GD789" t="e">
        <f t="shared" si="1158"/>
        <v>#N/A</v>
      </c>
      <c r="GE789" t="e">
        <f t="shared" si="1159"/>
        <v>#N/A</v>
      </c>
      <c r="GF789" t="e">
        <f t="shared" si="1160"/>
        <v>#N/A</v>
      </c>
      <c r="GG789" t="e">
        <f t="shared" si="1161"/>
        <v>#N/A</v>
      </c>
      <c r="GH789" t="e">
        <f t="shared" si="1162"/>
        <v>#N/A</v>
      </c>
      <c r="GI789" t="e">
        <f t="shared" si="1163"/>
        <v>#N/A</v>
      </c>
      <c r="GJ789" t="e">
        <f t="shared" si="1164"/>
        <v>#N/A</v>
      </c>
      <c r="GK789" t="e">
        <f t="shared" si="1165"/>
        <v>#N/A</v>
      </c>
      <c r="GL789" t="e">
        <f t="shared" si="1166"/>
        <v>#N/A</v>
      </c>
      <c r="GM789" t="e">
        <f t="shared" si="1167"/>
        <v>#N/A</v>
      </c>
      <c r="GN789" t="e">
        <f t="shared" si="1168"/>
        <v>#N/A</v>
      </c>
      <c r="GO789" t="e">
        <f t="shared" si="1169"/>
        <v>#N/A</v>
      </c>
      <c r="GP789" t="e">
        <f t="shared" si="1170"/>
        <v>#N/A</v>
      </c>
      <c r="GQ789" t="e">
        <f t="shared" si="1171"/>
        <v>#N/A</v>
      </c>
      <c r="GR789" t="e">
        <f>VLOOKUP(A789,[2]Лист2!$A:$O,15,0)</f>
        <v>#N/A</v>
      </c>
    </row>
    <row r="790" spans="1:200" ht="18" hidden="1" x14ac:dyDescent="0.3">
      <c r="A790" s="8" t="s">
        <v>1672</v>
      </c>
      <c r="B790" s="2" t="s">
        <v>1673</v>
      </c>
      <c r="C790" s="2">
        <v>143348073</v>
      </c>
      <c r="D790" s="2" t="s">
        <v>1642</v>
      </c>
      <c r="E790" s="2" t="s">
        <v>1643</v>
      </c>
      <c r="F790" s="2" t="s">
        <v>120</v>
      </c>
      <c r="G790" s="2">
        <v>0</v>
      </c>
      <c r="H790" s="2">
        <v>0</v>
      </c>
      <c r="I790" s="2">
        <v>0</v>
      </c>
      <c r="J790" s="2">
        <v>0</v>
      </c>
      <c r="K790" s="2">
        <v>89</v>
      </c>
      <c r="L790" s="2">
        <v>935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t="e">
        <f>VLOOKUP(A790,[1]Лист2!$A:$CQ,95,0)</f>
        <v>#N/A</v>
      </c>
      <c r="DE790" s="6" t="e">
        <f>VLOOKUP(A790,[1]Лист2!$A:$CP,94,0)</f>
        <v>#N/A</v>
      </c>
      <c r="DF790" t="e">
        <f t="shared" si="1082"/>
        <v>#N/A</v>
      </c>
      <c r="DG790" t="e">
        <f t="shared" si="1083"/>
        <v>#N/A</v>
      </c>
      <c r="DH790" t="e">
        <f t="shared" si="1084"/>
        <v>#N/A</v>
      </c>
      <c r="DI790" t="e">
        <f t="shared" si="1085"/>
        <v>#N/A</v>
      </c>
      <c r="DJ790" t="e">
        <f t="shared" si="1086"/>
        <v>#N/A</v>
      </c>
      <c r="DK790" t="e">
        <f t="shared" si="1087"/>
        <v>#N/A</v>
      </c>
      <c r="DL790" t="e">
        <f t="shared" si="1088"/>
        <v>#N/A</v>
      </c>
      <c r="DM790" t="e">
        <f t="shared" si="1089"/>
        <v>#N/A</v>
      </c>
      <c r="DN790" t="e">
        <f t="shared" si="1090"/>
        <v>#N/A</v>
      </c>
      <c r="DO790" t="e">
        <f t="shared" si="1091"/>
        <v>#N/A</v>
      </c>
      <c r="DP790" t="e">
        <f t="shared" si="1092"/>
        <v>#N/A</v>
      </c>
      <c r="DQ790" t="e">
        <f t="shared" si="1093"/>
        <v>#N/A</v>
      </c>
      <c r="DR790" t="e">
        <f t="shared" si="1094"/>
        <v>#N/A</v>
      </c>
      <c r="DS790" t="e">
        <f t="shared" si="1095"/>
        <v>#N/A</v>
      </c>
      <c r="DT790" t="e">
        <f t="shared" si="1096"/>
        <v>#N/A</v>
      </c>
      <c r="DU790" t="e">
        <f t="shared" si="1097"/>
        <v>#N/A</v>
      </c>
      <c r="DV790" t="e">
        <f t="shared" si="1098"/>
        <v>#N/A</v>
      </c>
      <c r="DW790" t="e">
        <f t="shared" si="1099"/>
        <v>#N/A</v>
      </c>
      <c r="DX790" t="e">
        <f t="shared" si="1100"/>
        <v>#N/A</v>
      </c>
      <c r="DY790" t="e">
        <f t="shared" si="1101"/>
        <v>#N/A</v>
      </c>
      <c r="DZ790" t="e">
        <f t="shared" si="1102"/>
        <v>#N/A</v>
      </c>
      <c r="EA790" t="e">
        <f t="shared" si="1103"/>
        <v>#N/A</v>
      </c>
      <c r="EB790" t="e">
        <f t="shared" si="1104"/>
        <v>#N/A</v>
      </c>
      <c r="EC790" t="e">
        <f t="shared" si="1105"/>
        <v>#N/A</v>
      </c>
      <c r="ED790" t="e">
        <f t="shared" si="1106"/>
        <v>#N/A</v>
      </c>
      <c r="EE790" t="e">
        <f t="shared" si="1107"/>
        <v>#N/A</v>
      </c>
      <c r="EF790" t="e">
        <f t="shared" si="1108"/>
        <v>#N/A</v>
      </c>
      <c r="EG790" t="e">
        <f t="shared" si="1109"/>
        <v>#N/A</v>
      </c>
      <c r="EH790" t="e">
        <f t="shared" si="1110"/>
        <v>#N/A</v>
      </c>
      <c r="EI790" t="e">
        <f t="shared" si="1111"/>
        <v>#N/A</v>
      </c>
      <c r="EJ790" t="e">
        <f t="shared" si="1112"/>
        <v>#N/A</v>
      </c>
      <c r="EK790" t="e">
        <f t="shared" si="1113"/>
        <v>#N/A</v>
      </c>
      <c r="EL790" t="e">
        <f t="shared" si="1114"/>
        <v>#N/A</v>
      </c>
      <c r="EM790" t="e">
        <f t="shared" si="1115"/>
        <v>#N/A</v>
      </c>
      <c r="EN790" t="e">
        <f t="shared" si="1116"/>
        <v>#N/A</v>
      </c>
      <c r="EO790" t="e">
        <f t="shared" si="1117"/>
        <v>#N/A</v>
      </c>
      <c r="EP790" t="e">
        <f t="shared" si="1118"/>
        <v>#N/A</v>
      </c>
      <c r="EQ790" t="e">
        <f t="shared" si="1119"/>
        <v>#N/A</v>
      </c>
      <c r="ER790" t="e">
        <f t="shared" si="1120"/>
        <v>#N/A</v>
      </c>
      <c r="ES790" t="e">
        <f t="shared" si="1121"/>
        <v>#N/A</v>
      </c>
      <c r="ET790" t="e">
        <f t="shared" si="1122"/>
        <v>#N/A</v>
      </c>
      <c r="EU790" t="e">
        <f t="shared" si="1123"/>
        <v>#N/A</v>
      </c>
      <c r="EV790" t="e">
        <f t="shared" si="1124"/>
        <v>#N/A</v>
      </c>
      <c r="EW790" t="e">
        <f t="shared" si="1125"/>
        <v>#N/A</v>
      </c>
      <c r="EX790" t="e">
        <f t="shared" si="1126"/>
        <v>#N/A</v>
      </c>
      <c r="EY790" t="e">
        <f t="shared" si="1127"/>
        <v>#N/A</v>
      </c>
      <c r="EZ790" t="e">
        <f t="shared" si="1128"/>
        <v>#N/A</v>
      </c>
      <c r="FA790" t="e">
        <f t="shared" si="1129"/>
        <v>#N/A</v>
      </c>
      <c r="FB790" t="e">
        <f t="shared" si="1130"/>
        <v>#N/A</v>
      </c>
      <c r="FC790" t="e">
        <f t="shared" si="1131"/>
        <v>#N/A</v>
      </c>
      <c r="FD790" t="e">
        <f t="shared" si="1132"/>
        <v>#N/A</v>
      </c>
      <c r="FE790" t="e">
        <f t="shared" si="1133"/>
        <v>#N/A</v>
      </c>
      <c r="FF790" t="e">
        <f t="shared" si="1134"/>
        <v>#N/A</v>
      </c>
      <c r="FG790" t="e">
        <f t="shared" si="1135"/>
        <v>#N/A</v>
      </c>
      <c r="FH790" t="e">
        <f t="shared" si="1136"/>
        <v>#N/A</v>
      </c>
      <c r="FI790" t="e">
        <f t="shared" si="1137"/>
        <v>#N/A</v>
      </c>
      <c r="FJ790" t="e">
        <f t="shared" si="1138"/>
        <v>#N/A</v>
      </c>
      <c r="FK790" t="e">
        <f t="shared" si="1139"/>
        <v>#N/A</v>
      </c>
      <c r="FL790" t="e">
        <f t="shared" si="1140"/>
        <v>#N/A</v>
      </c>
      <c r="FM790" t="e">
        <f t="shared" si="1141"/>
        <v>#N/A</v>
      </c>
      <c r="FN790" t="e">
        <f t="shared" si="1142"/>
        <v>#N/A</v>
      </c>
      <c r="FO790" t="e">
        <f t="shared" si="1143"/>
        <v>#N/A</v>
      </c>
      <c r="FP790" t="e">
        <f t="shared" si="1144"/>
        <v>#N/A</v>
      </c>
      <c r="FQ790" t="e">
        <f t="shared" si="1145"/>
        <v>#N/A</v>
      </c>
      <c r="FR790" t="e">
        <f t="shared" si="1146"/>
        <v>#N/A</v>
      </c>
      <c r="FS790" t="e">
        <f t="shared" si="1147"/>
        <v>#N/A</v>
      </c>
      <c r="FT790" t="e">
        <f t="shared" si="1148"/>
        <v>#N/A</v>
      </c>
      <c r="FU790" t="e">
        <f t="shared" si="1149"/>
        <v>#N/A</v>
      </c>
      <c r="FV790" t="e">
        <f t="shared" si="1150"/>
        <v>#N/A</v>
      </c>
      <c r="FW790" t="e">
        <f t="shared" si="1151"/>
        <v>#N/A</v>
      </c>
      <c r="FX790" t="e">
        <f t="shared" si="1152"/>
        <v>#N/A</v>
      </c>
      <c r="FY790" t="e">
        <f t="shared" si="1153"/>
        <v>#N/A</v>
      </c>
      <c r="FZ790" t="e">
        <f t="shared" si="1154"/>
        <v>#N/A</v>
      </c>
      <c r="GA790" t="e">
        <f t="shared" si="1155"/>
        <v>#N/A</v>
      </c>
      <c r="GB790" t="e">
        <f t="shared" si="1156"/>
        <v>#N/A</v>
      </c>
      <c r="GC790" t="e">
        <f t="shared" si="1157"/>
        <v>#N/A</v>
      </c>
      <c r="GD790" t="e">
        <f t="shared" si="1158"/>
        <v>#N/A</v>
      </c>
      <c r="GE790" t="e">
        <f t="shared" si="1159"/>
        <v>#N/A</v>
      </c>
      <c r="GF790" t="e">
        <f t="shared" si="1160"/>
        <v>#N/A</v>
      </c>
      <c r="GG790" t="e">
        <f t="shared" si="1161"/>
        <v>#N/A</v>
      </c>
      <c r="GH790" t="e">
        <f t="shared" si="1162"/>
        <v>#N/A</v>
      </c>
      <c r="GI790" t="e">
        <f t="shared" si="1163"/>
        <v>#N/A</v>
      </c>
      <c r="GJ790" t="e">
        <f t="shared" si="1164"/>
        <v>#N/A</v>
      </c>
      <c r="GK790" t="e">
        <f t="shared" si="1165"/>
        <v>#N/A</v>
      </c>
      <c r="GL790" t="e">
        <f t="shared" si="1166"/>
        <v>#N/A</v>
      </c>
      <c r="GM790" t="e">
        <f t="shared" si="1167"/>
        <v>#N/A</v>
      </c>
      <c r="GN790" t="e">
        <f t="shared" si="1168"/>
        <v>#N/A</v>
      </c>
      <c r="GO790" t="e">
        <f t="shared" si="1169"/>
        <v>#N/A</v>
      </c>
      <c r="GP790" t="e">
        <f t="shared" si="1170"/>
        <v>#N/A</v>
      </c>
      <c r="GQ790" t="e">
        <f t="shared" si="1171"/>
        <v>#N/A</v>
      </c>
      <c r="GR790" t="e">
        <f>VLOOKUP(A790,[2]Лист2!$A:$O,15,0)</f>
        <v>#N/A</v>
      </c>
    </row>
    <row r="791" spans="1:200" ht="18" hidden="1" x14ac:dyDescent="0.3">
      <c r="A791" s="8" t="s">
        <v>1674</v>
      </c>
      <c r="B791" s="2" t="s">
        <v>1675</v>
      </c>
      <c r="C791" s="2">
        <v>143348074</v>
      </c>
      <c r="D791" s="2" t="s">
        <v>1642</v>
      </c>
      <c r="E791" s="2" t="s">
        <v>1643</v>
      </c>
      <c r="F791" s="2" t="s">
        <v>120</v>
      </c>
      <c r="G791" s="2">
        <v>0</v>
      </c>
      <c r="H791" s="2">
        <v>0</v>
      </c>
      <c r="I791" s="2">
        <v>0</v>
      </c>
      <c r="J791" s="2">
        <v>0</v>
      </c>
      <c r="K791" s="2">
        <v>89</v>
      </c>
      <c r="L791" s="2">
        <v>2404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t="e">
        <f>VLOOKUP(A791,[1]Лист2!$A:$CQ,95,0)</f>
        <v>#N/A</v>
      </c>
      <c r="DE791" s="6" t="e">
        <f>VLOOKUP(A791,[1]Лист2!$A:$CP,94,0)</f>
        <v>#N/A</v>
      </c>
      <c r="DF791" t="e">
        <f t="shared" si="1082"/>
        <v>#N/A</v>
      </c>
      <c r="DG791" t="e">
        <f t="shared" si="1083"/>
        <v>#N/A</v>
      </c>
      <c r="DH791" t="e">
        <f t="shared" si="1084"/>
        <v>#N/A</v>
      </c>
      <c r="DI791" t="e">
        <f t="shared" si="1085"/>
        <v>#N/A</v>
      </c>
      <c r="DJ791" t="e">
        <f t="shared" si="1086"/>
        <v>#N/A</v>
      </c>
      <c r="DK791" t="e">
        <f t="shared" si="1087"/>
        <v>#N/A</v>
      </c>
      <c r="DL791" t="e">
        <f t="shared" si="1088"/>
        <v>#N/A</v>
      </c>
      <c r="DM791" t="e">
        <f t="shared" si="1089"/>
        <v>#N/A</v>
      </c>
      <c r="DN791" t="e">
        <f t="shared" si="1090"/>
        <v>#N/A</v>
      </c>
      <c r="DO791" t="e">
        <f t="shared" si="1091"/>
        <v>#N/A</v>
      </c>
      <c r="DP791" t="e">
        <f t="shared" si="1092"/>
        <v>#N/A</v>
      </c>
      <c r="DQ791" t="e">
        <f t="shared" si="1093"/>
        <v>#N/A</v>
      </c>
      <c r="DR791" t="e">
        <f t="shared" si="1094"/>
        <v>#N/A</v>
      </c>
      <c r="DS791" t="e">
        <f t="shared" si="1095"/>
        <v>#N/A</v>
      </c>
      <c r="DT791" t="e">
        <f t="shared" si="1096"/>
        <v>#N/A</v>
      </c>
      <c r="DU791" t="e">
        <f t="shared" si="1097"/>
        <v>#N/A</v>
      </c>
      <c r="DV791" t="e">
        <f t="shared" si="1098"/>
        <v>#N/A</v>
      </c>
      <c r="DW791" t="e">
        <f t="shared" si="1099"/>
        <v>#N/A</v>
      </c>
      <c r="DX791" t="e">
        <f t="shared" si="1100"/>
        <v>#N/A</v>
      </c>
      <c r="DY791" t="e">
        <f t="shared" si="1101"/>
        <v>#N/A</v>
      </c>
      <c r="DZ791" t="e">
        <f t="shared" si="1102"/>
        <v>#N/A</v>
      </c>
      <c r="EA791" t="e">
        <f t="shared" si="1103"/>
        <v>#N/A</v>
      </c>
      <c r="EB791" t="e">
        <f t="shared" si="1104"/>
        <v>#N/A</v>
      </c>
      <c r="EC791" t="e">
        <f t="shared" si="1105"/>
        <v>#N/A</v>
      </c>
      <c r="ED791" t="e">
        <f t="shared" si="1106"/>
        <v>#N/A</v>
      </c>
      <c r="EE791" t="e">
        <f t="shared" si="1107"/>
        <v>#N/A</v>
      </c>
      <c r="EF791" t="e">
        <f t="shared" si="1108"/>
        <v>#N/A</v>
      </c>
      <c r="EG791" t="e">
        <f t="shared" si="1109"/>
        <v>#N/A</v>
      </c>
      <c r="EH791" t="e">
        <f t="shared" si="1110"/>
        <v>#N/A</v>
      </c>
      <c r="EI791" t="e">
        <f t="shared" si="1111"/>
        <v>#N/A</v>
      </c>
      <c r="EJ791" t="e">
        <f t="shared" si="1112"/>
        <v>#N/A</v>
      </c>
      <c r="EK791" t="e">
        <f t="shared" si="1113"/>
        <v>#N/A</v>
      </c>
      <c r="EL791" t="e">
        <f t="shared" si="1114"/>
        <v>#N/A</v>
      </c>
      <c r="EM791" t="e">
        <f t="shared" si="1115"/>
        <v>#N/A</v>
      </c>
      <c r="EN791" t="e">
        <f t="shared" si="1116"/>
        <v>#N/A</v>
      </c>
      <c r="EO791" t="e">
        <f t="shared" si="1117"/>
        <v>#N/A</v>
      </c>
      <c r="EP791" t="e">
        <f t="shared" si="1118"/>
        <v>#N/A</v>
      </c>
      <c r="EQ791" t="e">
        <f t="shared" si="1119"/>
        <v>#N/A</v>
      </c>
      <c r="ER791" t="e">
        <f t="shared" si="1120"/>
        <v>#N/A</v>
      </c>
      <c r="ES791" t="e">
        <f t="shared" si="1121"/>
        <v>#N/A</v>
      </c>
      <c r="ET791" t="e">
        <f t="shared" si="1122"/>
        <v>#N/A</v>
      </c>
      <c r="EU791" t="e">
        <f t="shared" si="1123"/>
        <v>#N/A</v>
      </c>
      <c r="EV791" t="e">
        <f t="shared" si="1124"/>
        <v>#N/A</v>
      </c>
      <c r="EW791" t="e">
        <f t="shared" si="1125"/>
        <v>#N/A</v>
      </c>
      <c r="EX791" t="e">
        <f t="shared" si="1126"/>
        <v>#N/A</v>
      </c>
      <c r="EY791" t="e">
        <f t="shared" si="1127"/>
        <v>#N/A</v>
      </c>
      <c r="EZ791" t="e">
        <f t="shared" si="1128"/>
        <v>#N/A</v>
      </c>
      <c r="FA791" t="e">
        <f t="shared" si="1129"/>
        <v>#N/A</v>
      </c>
      <c r="FB791" t="e">
        <f t="shared" si="1130"/>
        <v>#N/A</v>
      </c>
      <c r="FC791" t="e">
        <f t="shared" si="1131"/>
        <v>#N/A</v>
      </c>
      <c r="FD791" t="e">
        <f t="shared" si="1132"/>
        <v>#N/A</v>
      </c>
      <c r="FE791" t="e">
        <f t="shared" si="1133"/>
        <v>#N/A</v>
      </c>
      <c r="FF791" t="e">
        <f t="shared" si="1134"/>
        <v>#N/A</v>
      </c>
      <c r="FG791" t="e">
        <f t="shared" si="1135"/>
        <v>#N/A</v>
      </c>
      <c r="FH791" t="e">
        <f t="shared" si="1136"/>
        <v>#N/A</v>
      </c>
      <c r="FI791" t="e">
        <f t="shared" si="1137"/>
        <v>#N/A</v>
      </c>
      <c r="FJ791" t="e">
        <f t="shared" si="1138"/>
        <v>#N/A</v>
      </c>
      <c r="FK791" t="e">
        <f t="shared" si="1139"/>
        <v>#N/A</v>
      </c>
      <c r="FL791" t="e">
        <f t="shared" si="1140"/>
        <v>#N/A</v>
      </c>
      <c r="FM791" t="e">
        <f t="shared" si="1141"/>
        <v>#N/A</v>
      </c>
      <c r="FN791" t="e">
        <f t="shared" si="1142"/>
        <v>#N/A</v>
      </c>
      <c r="FO791" t="e">
        <f t="shared" si="1143"/>
        <v>#N/A</v>
      </c>
      <c r="FP791" t="e">
        <f t="shared" si="1144"/>
        <v>#N/A</v>
      </c>
      <c r="FQ791" t="e">
        <f t="shared" si="1145"/>
        <v>#N/A</v>
      </c>
      <c r="FR791" t="e">
        <f t="shared" si="1146"/>
        <v>#N/A</v>
      </c>
      <c r="FS791" t="e">
        <f t="shared" si="1147"/>
        <v>#N/A</v>
      </c>
      <c r="FT791" t="e">
        <f t="shared" si="1148"/>
        <v>#N/A</v>
      </c>
      <c r="FU791" t="e">
        <f t="shared" si="1149"/>
        <v>#N/A</v>
      </c>
      <c r="FV791" t="e">
        <f t="shared" si="1150"/>
        <v>#N/A</v>
      </c>
      <c r="FW791" t="e">
        <f t="shared" si="1151"/>
        <v>#N/A</v>
      </c>
      <c r="FX791" t="e">
        <f t="shared" si="1152"/>
        <v>#N/A</v>
      </c>
      <c r="FY791" t="e">
        <f t="shared" si="1153"/>
        <v>#N/A</v>
      </c>
      <c r="FZ791" t="e">
        <f t="shared" si="1154"/>
        <v>#N/A</v>
      </c>
      <c r="GA791" t="e">
        <f t="shared" si="1155"/>
        <v>#N/A</v>
      </c>
      <c r="GB791" t="e">
        <f t="shared" si="1156"/>
        <v>#N/A</v>
      </c>
      <c r="GC791" t="e">
        <f t="shared" si="1157"/>
        <v>#N/A</v>
      </c>
      <c r="GD791" t="e">
        <f t="shared" si="1158"/>
        <v>#N/A</v>
      </c>
      <c r="GE791" t="e">
        <f t="shared" si="1159"/>
        <v>#N/A</v>
      </c>
      <c r="GF791" t="e">
        <f t="shared" si="1160"/>
        <v>#N/A</v>
      </c>
      <c r="GG791" t="e">
        <f t="shared" si="1161"/>
        <v>#N/A</v>
      </c>
      <c r="GH791" t="e">
        <f t="shared" si="1162"/>
        <v>#N/A</v>
      </c>
      <c r="GI791" t="e">
        <f t="shared" si="1163"/>
        <v>#N/A</v>
      </c>
      <c r="GJ791" t="e">
        <f t="shared" si="1164"/>
        <v>#N/A</v>
      </c>
      <c r="GK791" t="e">
        <f t="shared" si="1165"/>
        <v>#N/A</v>
      </c>
      <c r="GL791" t="e">
        <f t="shared" si="1166"/>
        <v>#N/A</v>
      </c>
      <c r="GM791" t="e">
        <f t="shared" si="1167"/>
        <v>#N/A</v>
      </c>
      <c r="GN791" t="e">
        <f t="shared" si="1168"/>
        <v>#N/A</v>
      </c>
      <c r="GO791" t="e">
        <f t="shared" si="1169"/>
        <v>#N/A</v>
      </c>
      <c r="GP791" t="e">
        <f t="shared" si="1170"/>
        <v>#N/A</v>
      </c>
      <c r="GQ791" t="e">
        <f t="shared" si="1171"/>
        <v>#N/A</v>
      </c>
      <c r="GR791" t="e">
        <f>VLOOKUP(A791,[2]Лист2!$A:$O,15,0)</f>
        <v>#N/A</v>
      </c>
    </row>
    <row r="792" spans="1:200" ht="18" hidden="1" x14ac:dyDescent="0.3">
      <c r="A792" s="8" t="s">
        <v>1676</v>
      </c>
      <c r="B792" s="2" t="s">
        <v>1677</v>
      </c>
      <c r="C792" s="2">
        <v>143348075</v>
      </c>
      <c r="D792" s="2" t="s">
        <v>1642</v>
      </c>
      <c r="E792" s="2" t="s">
        <v>1643</v>
      </c>
      <c r="F792" s="2" t="s">
        <v>120</v>
      </c>
      <c r="G792" s="2">
        <v>0</v>
      </c>
      <c r="H792" s="2">
        <v>0</v>
      </c>
      <c r="I792" s="2">
        <v>0</v>
      </c>
      <c r="J792" s="2">
        <v>0</v>
      </c>
      <c r="K792" s="2">
        <v>89</v>
      </c>
      <c r="L792" s="2">
        <v>1677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2">
        <v>0</v>
      </c>
      <c r="DD792" t="e">
        <f>VLOOKUP(A792,[1]Лист2!$A:$CQ,95,0)</f>
        <v>#N/A</v>
      </c>
      <c r="DE792" s="6" t="e">
        <f>VLOOKUP(A792,[1]Лист2!$A:$CP,94,0)</f>
        <v>#N/A</v>
      </c>
      <c r="DF792" t="e">
        <f t="shared" si="1082"/>
        <v>#N/A</v>
      </c>
      <c r="DG792" t="e">
        <f t="shared" si="1083"/>
        <v>#N/A</v>
      </c>
      <c r="DH792" t="e">
        <f t="shared" si="1084"/>
        <v>#N/A</v>
      </c>
      <c r="DI792" t="e">
        <f t="shared" si="1085"/>
        <v>#N/A</v>
      </c>
      <c r="DJ792" t="e">
        <f t="shared" si="1086"/>
        <v>#N/A</v>
      </c>
      <c r="DK792" t="e">
        <f t="shared" si="1087"/>
        <v>#N/A</v>
      </c>
      <c r="DL792" t="e">
        <f t="shared" si="1088"/>
        <v>#N/A</v>
      </c>
      <c r="DM792" t="e">
        <f t="shared" si="1089"/>
        <v>#N/A</v>
      </c>
      <c r="DN792" t="e">
        <f t="shared" si="1090"/>
        <v>#N/A</v>
      </c>
      <c r="DO792" t="e">
        <f t="shared" si="1091"/>
        <v>#N/A</v>
      </c>
      <c r="DP792" t="e">
        <f t="shared" si="1092"/>
        <v>#N/A</v>
      </c>
      <c r="DQ792" t="e">
        <f t="shared" si="1093"/>
        <v>#N/A</v>
      </c>
      <c r="DR792" t="e">
        <f t="shared" si="1094"/>
        <v>#N/A</v>
      </c>
      <c r="DS792" t="e">
        <f t="shared" si="1095"/>
        <v>#N/A</v>
      </c>
      <c r="DT792" t="e">
        <f t="shared" si="1096"/>
        <v>#N/A</v>
      </c>
      <c r="DU792" t="e">
        <f t="shared" si="1097"/>
        <v>#N/A</v>
      </c>
      <c r="DV792" t="e">
        <f t="shared" si="1098"/>
        <v>#N/A</v>
      </c>
      <c r="DW792" t="e">
        <f t="shared" si="1099"/>
        <v>#N/A</v>
      </c>
      <c r="DX792" t="e">
        <f t="shared" si="1100"/>
        <v>#N/A</v>
      </c>
      <c r="DY792" t="e">
        <f t="shared" si="1101"/>
        <v>#N/A</v>
      </c>
      <c r="DZ792" t="e">
        <f t="shared" si="1102"/>
        <v>#N/A</v>
      </c>
      <c r="EA792" t="e">
        <f t="shared" si="1103"/>
        <v>#N/A</v>
      </c>
      <c r="EB792" t="e">
        <f t="shared" si="1104"/>
        <v>#N/A</v>
      </c>
      <c r="EC792" t="e">
        <f t="shared" si="1105"/>
        <v>#N/A</v>
      </c>
      <c r="ED792" t="e">
        <f t="shared" si="1106"/>
        <v>#N/A</v>
      </c>
      <c r="EE792" t="e">
        <f t="shared" si="1107"/>
        <v>#N/A</v>
      </c>
      <c r="EF792" t="e">
        <f t="shared" si="1108"/>
        <v>#N/A</v>
      </c>
      <c r="EG792" t="e">
        <f t="shared" si="1109"/>
        <v>#N/A</v>
      </c>
      <c r="EH792" t="e">
        <f t="shared" si="1110"/>
        <v>#N/A</v>
      </c>
      <c r="EI792" t="e">
        <f t="shared" si="1111"/>
        <v>#N/A</v>
      </c>
      <c r="EJ792" t="e">
        <f t="shared" si="1112"/>
        <v>#N/A</v>
      </c>
      <c r="EK792" t="e">
        <f t="shared" si="1113"/>
        <v>#N/A</v>
      </c>
      <c r="EL792" t="e">
        <f t="shared" si="1114"/>
        <v>#N/A</v>
      </c>
      <c r="EM792" t="e">
        <f t="shared" si="1115"/>
        <v>#N/A</v>
      </c>
      <c r="EN792" t="e">
        <f t="shared" si="1116"/>
        <v>#N/A</v>
      </c>
      <c r="EO792" t="e">
        <f t="shared" si="1117"/>
        <v>#N/A</v>
      </c>
      <c r="EP792" t="e">
        <f t="shared" si="1118"/>
        <v>#N/A</v>
      </c>
      <c r="EQ792" t="e">
        <f t="shared" si="1119"/>
        <v>#N/A</v>
      </c>
      <c r="ER792" t="e">
        <f t="shared" si="1120"/>
        <v>#N/A</v>
      </c>
      <c r="ES792" t="e">
        <f t="shared" si="1121"/>
        <v>#N/A</v>
      </c>
      <c r="ET792" t="e">
        <f t="shared" si="1122"/>
        <v>#N/A</v>
      </c>
      <c r="EU792" t="e">
        <f t="shared" si="1123"/>
        <v>#N/A</v>
      </c>
      <c r="EV792" t="e">
        <f t="shared" si="1124"/>
        <v>#N/A</v>
      </c>
      <c r="EW792" t="e">
        <f t="shared" si="1125"/>
        <v>#N/A</v>
      </c>
      <c r="EX792" t="e">
        <f t="shared" si="1126"/>
        <v>#N/A</v>
      </c>
      <c r="EY792" t="e">
        <f t="shared" si="1127"/>
        <v>#N/A</v>
      </c>
      <c r="EZ792" t="e">
        <f t="shared" si="1128"/>
        <v>#N/A</v>
      </c>
      <c r="FA792" t="e">
        <f t="shared" si="1129"/>
        <v>#N/A</v>
      </c>
      <c r="FB792" t="e">
        <f t="shared" si="1130"/>
        <v>#N/A</v>
      </c>
      <c r="FC792" t="e">
        <f t="shared" si="1131"/>
        <v>#N/A</v>
      </c>
      <c r="FD792" t="e">
        <f t="shared" si="1132"/>
        <v>#N/A</v>
      </c>
      <c r="FE792" t="e">
        <f t="shared" si="1133"/>
        <v>#N/A</v>
      </c>
      <c r="FF792" t="e">
        <f t="shared" si="1134"/>
        <v>#N/A</v>
      </c>
      <c r="FG792" t="e">
        <f t="shared" si="1135"/>
        <v>#N/A</v>
      </c>
      <c r="FH792" t="e">
        <f t="shared" si="1136"/>
        <v>#N/A</v>
      </c>
      <c r="FI792" t="e">
        <f t="shared" si="1137"/>
        <v>#N/A</v>
      </c>
      <c r="FJ792" t="e">
        <f t="shared" si="1138"/>
        <v>#N/A</v>
      </c>
      <c r="FK792" t="e">
        <f t="shared" si="1139"/>
        <v>#N/A</v>
      </c>
      <c r="FL792" t="e">
        <f t="shared" si="1140"/>
        <v>#N/A</v>
      </c>
      <c r="FM792" t="e">
        <f t="shared" si="1141"/>
        <v>#N/A</v>
      </c>
      <c r="FN792" t="e">
        <f t="shared" si="1142"/>
        <v>#N/A</v>
      </c>
      <c r="FO792" t="e">
        <f t="shared" si="1143"/>
        <v>#N/A</v>
      </c>
      <c r="FP792" t="e">
        <f t="shared" si="1144"/>
        <v>#N/A</v>
      </c>
      <c r="FQ792" t="e">
        <f t="shared" si="1145"/>
        <v>#N/A</v>
      </c>
      <c r="FR792" t="e">
        <f t="shared" si="1146"/>
        <v>#N/A</v>
      </c>
      <c r="FS792" t="e">
        <f t="shared" si="1147"/>
        <v>#N/A</v>
      </c>
      <c r="FT792" t="e">
        <f t="shared" si="1148"/>
        <v>#N/A</v>
      </c>
      <c r="FU792" t="e">
        <f t="shared" si="1149"/>
        <v>#N/A</v>
      </c>
      <c r="FV792" t="e">
        <f t="shared" si="1150"/>
        <v>#N/A</v>
      </c>
      <c r="FW792" t="e">
        <f t="shared" si="1151"/>
        <v>#N/A</v>
      </c>
      <c r="FX792" t="e">
        <f t="shared" si="1152"/>
        <v>#N/A</v>
      </c>
      <c r="FY792" t="e">
        <f t="shared" si="1153"/>
        <v>#N/A</v>
      </c>
      <c r="FZ792" t="e">
        <f t="shared" si="1154"/>
        <v>#N/A</v>
      </c>
      <c r="GA792" t="e">
        <f t="shared" si="1155"/>
        <v>#N/A</v>
      </c>
      <c r="GB792" t="e">
        <f t="shared" si="1156"/>
        <v>#N/A</v>
      </c>
      <c r="GC792" t="e">
        <f t="shared" si="1157"/>
        <v>#N/A</v>
      </c>
      <c r="GD792" t="e">
        <f t="shared" si="1158"/>
        <v>#N/A</v>
      </c>
      <c r="GE792" t="e">
        <f t="shared" si="1159"/>
        <v>#N/A</v>
      </c>
      <c r="GF792" t="e">
        <f t="shared" si="1160"/>
        <v>#N/A</v>
      </c>
      <c r="GG792" t="e">
        <f t="shared" si="1161"/>
        <v>#N/A</v>
      </c>
      <c r="GH792" t="e">
        <f t="shared" si="1162"/>
        <v>#N/A</v>
      </c>
      <c r="GI792" t="e">
        <f t="shared" si="1163"/>
        <v>#N/A</v>
      </c>
      <c r="GJ792" t="e">
        <f t="shared" si="1164"/>
        <v>#N/A</v>
      </c>
      <c r="GK792" t="e">
        <f t="shared" si="1165"/>
        <v>#N/A</v>
      </c>
      <c r="GL792" t="e">
        <f t="shared" si="1166"/>
        <v>#N/A</v>
      </c>
      <c r="GM792" t="e">
        <f t="shared" si="1167"/>
        <v>#N/A</v>
      </c>
      <c r="GN792" t="e">
        <f t="shared" si="1168"/>
        <v>#N/A</v>
      </c>
      <c r="GO792" t="e">
        <f t="shared" si="1169"/>
        <v>#N/A</v>
      </c>
      <c r="GP792" t="e">
        <f t="shared" si="1170"/>
        <v>#N/A</v>
      </c>
      <c r="GQ792" t="e">
        <f t="shared" si="1171"/>
        <v>#N/A</v>
      </c>
      <c r="GR792" t="e">
        <f>VLOOKUP(A792,[2]Лист2!$A:$O,15,0)</f>
        <v>#N/A</v>
      </c>
    </row>
    <row r="793" spans="1:200" ht="18" hidden="1" x14ac:dyDescent="0.3">
      <c r="A793" s="8" t="s">
        <v>1678</v>
      </c>
      <c r="B793" s="2" t="s">
        <v>1679</v>
      </c>
      <c r="C793" s="2">
        <v>143348077</v>
      </c>
      <c r="D793" s="2" t="s">
        <v>1642</v>
      </c>
      <c r="E793" s="2" t="s">
        <v>1643</v>
      </c>
      <c r="F793" s="2" t="s">
        <v>120</v>
      </c>
      <c r="G793" s="2">
        <v>0</v>
      </c>
      <c r="H793" s="2">
        <v>0</v>
      </c>
      <c r="I793" s="2">
        <v>0</v>
      </c>
      <c r="J793" s="2">
        <v>0</v>
      </c>
      <c r="K793" s="2">
        <v>89</v>
      </c>
      <c r="L793" s="2">
        <v>920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0</v>
      </c>
      <c r="DC793" s="2">
        <v>0</v>
      </c>
      <c r="DD793" t="e">
        <f>VLOOKUP(A793,[1]Лист2!$A:$CQ,95,0)</f>
        <v>#N/A</v>
      </c>
      <c r="DE793" s="6" t="e">
        <f>VLOOKUP(A793,[1]Лист2!$A:$CP,94,0)</f>
        <v>#N/A</v>
      </c>
      <c r="DF793" t="e">
        <f t="shared" si="1082"/>
        <v>#N/A</v>
      </c>
      <c r="DG793" t="e">
        <f t="shared" si="1083"/>
        <v>#N/A</v>
      </c>
      <c r="DH793" t="e">
        <f t="shared" si="1084"/>
        <v>#N/A</v>
      </c>
      <c r="DI793" t="e">
        <f t="shared" si="1085"/>
        <v>#N/A</v>
      </c>
      <c r="DJ793" t="e">
        <f t="shared" si="1086"/>
        <v>#N/A</v>
      </c>
      <c r="DK793" t="e">
        <f t="shared" si="1087"/>
        <v>#N/A</v>
      </c>
      <c r="DL793" t="e">
        <f t="shared" si="1088"/>
        <v>#N/A</v>
      </c>
      <c r="DM793" t="e">
        <f t="shared" si="1089"/>
        <v>#N/A</v>
      </c>
      <c r="DN793" t="e">
        <f t="shared" si="1090"/>
        <v>#N/A</v>
      </c>
      <c r="DO793" t="e">
        <f t="shared" si="1091"/>
        <v>#N/A</v>
      </c>
      <c r="DP793" t="e">
        <f t="shared" si="1092"/>
        <v>#N/A</v>
      </c>
      <c r="DQ793" t="e">
        <f t="shared" si="1093"/>
        <v>#N/A</v>
      </c>
      <c r="DR793" t="e">
        <f t="shared" si="1094"/>
        <v>#N/A</v>
      </c>
      <c r="DS793" t="e">
        <f t="shared" si="1095"/>
        <v>#N/A</v>
      </c>
      <c r="DT793" t="e">
        <f t="shared" si="1096"/>
        <v>#N/A</v>
      </c>
      <c r="DU793" t="e">
        <f t="shared" si="1097"/>
        <v>#N/A</v>
      </c>
      <c r="DV793" t="e">
        <f t="shared" si="1098"/>
        <v>#N/A</v>
      </c>
      <c r="DW793" t="e">
        <f t="shared" si="1099"/>
        <v>#N/A</v>
      </c>
      <c r="DX793" t="e">
        <f t="shared" si="1100"/>
        <v>#N/A</v>
      </c>
      <c r="DY793" t="e">
        <f t="shared" si="1101"/>
        <v>#N/A</v>
      </c>
      <c r="DZ793" t="e">
        <f t="shared" si="1102"/>
        <v>#N/A</v>
      </c>
      <c r="EA793" t="e">
        <f t="shared" si="1103"/>
        <v>#N/A</v>
      </c>
      <c r="EB793" t="e">
        <f t="shared" si="1104"/>
        <v>#N/A</v>
      </c>
      <c r="EC793" t="e">
        <f t="shared" si="1105"/>
        <v>#N/A</v>
      </c>
      <c r="ED793" t="e">
        <f t="shared" si="1106"/>
        <v>#N/A</v>
      </c>
      <c r="EE793" t="e">
        <f t="shared" si="1107"/>
        <v>#N/A</v>
      </c>
      <c r="EF793" t="e">
        <f t="shared" si="1108"/>
        <v>#N/A</v>
      </c>
      <c r="EG793" t="e">
        <f t="shared" si="1109"/>
        <v>#N/A</v>
      </c>
      <c r="EH793" t="e">
        <f t="shared" si="1110"/>
        <v>#N/A</v>
      </c>
      <c r="EI793" t="e">
        <f t="shared" si="1111"/>
        <v>#N/A</v>
      </c>
      <c r="EJ793" t="e">
        <f t="shared" si="1112"/>
        <v>#N/A</v>
      </c>
      <c r="EK793" t="e">
        <f t="shared" si="1113"/>
        <v>#N/A</v>
      </c>
      <c r="EL793" t="e">
        <f t="shared" si="1114"/>
        <v>#N/A</v>
      </c>
      <c r="EM793" t="e">
        <f t="shared" si="1115"/>
        <v>#N/A</v>
      </c>
      <c r="EN793" t="e">
        <f t="shared" si="1116"/>
        <v>#N/A</v>
      </c>
      <c r="EO793" t="e">
        <f t="shared" si="1117"/>
        <v>#N/A</v>
      </c>
      <c r="EP793" t="e">
        <f t="shared" si="1118"/>
        <v>#N/A</v>
      </c>
      <c r="EQ793" t="e">
        <f t="shared" si="1119"/>
        <v>#N/A</v>
      </c>
      <c r="ER793" t="e">
        <f t="shared" si="1120"/>
        <v>#N/A</v>
      </c>
      <c r="ES793" t="e">
        <f t="shared" si="1121"/>
        <v>#N/A</v>
      </c>
      <c r="ET793" t="e">
        <f t="shared" si="1122"/>
        <v>#N/A</v>
      </c>
      <c r="EU793" t="e">
        <f t="shared" si="1123"/>
        <v>#N/A</v>
      </c>
      <c r="EV793" t="e">
        <f t="shared" si="1124"/>
        <v>#N/A</v>
      </c>
      <c r="EW793" t="e">
        <f t="shared" si="1125"/>
        <v>#N/A</v>
      </c>
      <c r="EX793" t="e">
        <f t="shared" si="1126"/>
        <v>#N/A</v>
      </c>
      <c r="EY793" t="e">
        <f t="shared" si="1127"/>
        <v>#N/A</v>
      </c>
      <c r="EZ793" t="e">
        <f t="shared" si="1128"/>
        <v>#N/A</v>
      </c>
      <c r="FA793" t="e">
        <f t="shared" si="1129"/>
        <v>#N/A</v>
      </c>
      <c r="FB793" t="e">
        <f t="shared" si="1130"/>
        <v>#N/A</v>
      </c>
      <c r="FC793" t="e">
        <f t="shared" si="1131"/>
        <v>#N/A</v>
      </c>
      <c r="FD793" t="e">
        <f t="shared" si="1132"/>
        <v>#N/A</v>
      </c>
      <c r="FE793" t="e">
        <f t="shared" si="1133"/>
        <v>#N/A</v>
      </c>
      <c r="FF793" t="e">
        <f t="shared" si="1134"/>
        <v>#N/A</v>
      </c>
      <c r="FG793" t="e">
        <f t="shared" si="1135"/>
        <v>#N/A</v>
      </c>
      <c r="FH793" t="e">
        <f t="shared" si="1136"/>
        <v>#N/A</v>
      </c>
      <c r="FI793" t="e">
        <f t="shared" si="1137"/>
        <v>#N/A</v>
      </c>
      <c r="FJ793" t="e">
        <f t="shared" si="1138"/>
        <v>#N/A</v>
      </c>
      <c r="FK793" t="e">
        <f t="shared" si="1139"/>
        <v>#N/A</v>
      </c>
      <c r="FL793" t="e">
        <f t="shared" si="1140"/>
        <v>#N/A</v>
      </c>
      <c r="FM793" t="e">
        <f t="shared" si="1141"/>
        <v>#N/A</v>
      </c>
      <c r="FN793" t="e">
        <f t="shared" si="1142"/>
        <v>#N/A</v>
      </c>
      <c r="FO793" t="e">
        <f t="shared" si="1143"/>
        <v>#N/A</v>
      </c>
      <c r="FP793" t="e">
        <f t="shared" si="1144"/>
        <v>#N/A</v>
      </c>
      <c r="FQ793" t="e">
        <f t="shared" si="1145"/>
        <v>#N/A</v>
      </c>
      <c r="FR793" t="e">
        <f t="shared" si="1146"/>
        <v>#N/A</v>
      </c>
      <c r="FS793" t="e">
        <f t="shared" si="1147"/>
        <v>#N/A</v>
      </c>
      <c r="FT793" t="e">
        <f t="shared" si="1148"/>
        <v>#N/A</v>
      </c>
      <c r="FU793" t="e">
        <f t="shared" si="1149"/>
        <v>#N/A</v>
      </c>
      <c r="FV793" t="e">
        <f t="shared" si="1150"/>
        <v>#N/A</v>
      </c>
      <c r="FW793" t="e">
        <f t="shared" si="1151"/>
        <v>#N/A</v>
      </c>
      <c r="FX793" t="e">
        <f t="shared" si="1152"/>
        <v>#N/A</v>
      </c>
      <c r="FY793" t="e">
        <f t="shared" si="1153"/>
        <v>#N/A</v>
      </c>
      <c r="FZ793" t="e">
        <f t="shared" si="1154"/>
        <v>#N/A</v>
      </c>
      <c r="GA793" t="e">
        <f t="shared" si="1155"/>
        <v>#N/A</v>
      </c>
      <c r="GB793" t="e">
        <f t="shared" si="1156"/>
        <v>#N/A</v>
      </c>
      <c r="GC793" t="e">
        <f t="shared" si="1157"/>
        <v>#N/A</v>
      </c>
      <c r="GD793" t="e">
        <f t="shared" si="1158"/>
        <v>#N/A</v>
      </c>
      <c r="GE793" t="e">
        <f t="shared" si="1159"/>
        <v>#N/A</v>
      </c>
      <c r="GF793" t="e">
        <f t="shared" si="1160"/>
        <v>#N/A</v>
      </c>
      <c r="GG793" t="e">
        <f t="shared" si="1161"/>
        <v>#N/A</v>
      </c>
      <c r="GH793" t="e">
        <f t="shared" si="1162"/>
        <v>#N/A</v>
      </c>
      <c r="GI793" t="e">
        <f t="shared" si="1163"/>
        <v>#N/A</v>
      </c>
      <c r="GJ793" t="e">
        <f t="shared" si="1164"/>
        <v>#N/A</v>
      </c>
      <c r="GK793" t="e">
        <f t="shared" si="1165"/>
        <v>#N/A</v>
      </c>
      <c r="GL793" t="e">
        <f t="shared" si="1166"/>
        <v>#N/A</v>
      </c>
      <c r="GM793" t="e">
        <f t="shared" si="1167"/>
        <v>#N/A</v>
      </c>
      <c r="GN793" t="e">
        <f t="shared" si="1168"/>
        <v>#N/A</v>
      </c>
      <c r="GO793" t="e">
        <f t="shared" si="1169"/>
        <v>#N/A</v>
      </c>
      <c r="GP793" t="e">
        <f t="shared" si="1170"/>
        <v>#N/A</v>
      </c>
      <c r="GQ793" t="e">
        <f t="shared" si="1171"/>
        <v>#N/A</v>
      </c>
      <c r="GR793">
        <f>VLOOKUP(A793,[2]Лист2!$A:$O,15,0)</f>
        <v>1</v>
      </c>
    </row>
    <row r="794" spans="1:200" ht="18" hidden="1" x14ac:dyDescent="0.3">
      <c r="A794" s="8" t="s">
        <v>1680</v>
      </c>
      <c r="B794" s="2" t="s">
        <v>1681</v>
      </c>
      <c r="C794" s="2">
        <v>143348078</v>
      </c>
      <c r="D794" s="2" t="s">
        <v>1642</v>
      </c>
      <c r="E794" s="2" t="s">
        <v>1643</v>
      </c>
      <c r="F794" s="2" t="s">
        <v>120</v>
      </c>
      <c r="G794" s="2">
        <v>0</v>
      </c>
      <c r="H794" s="2">
        <v>0</v>
      </c>
      <c r="I794" s="2">
        <v>0</v>
      </c>
      <c r="J794" s="2">
        <v>0</v>
      </c>
      <c r="K794" s="2">
        <v>34</v>
      </c>
      <c r="L794" s="2">
        <v>1582</v>
      </c>
      <c r="M794" s="2">
        <v>0</v>
      </c>
      <c r="N794" s="2">
        <v>0</v>
      </c>
      <c r="O794" s="2">
        <v>0</v>
      </c>
      <c r="P794" s="2">
        <v>0</v>
      </c>
      <c r="Q794" s="2">
        <v>1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1</v>
      </c>
      <c r="BB794" s="2">
        <v>1</v>
      </c>
      <c r="BC794" s="2">
        <v>1</v>
      </c>
      <c r="BD794" s="2">
        <v>1</v>
      </c>
      <c r="BE794" s="2">
        <v>1</v>
      </c>
      <c r="BF794" s="2">
        <v>1</v>
      </c>
      <c r="BG794" s="2">
        <v>1</v>
      </c>
      <c r="BH794" s="2">
        <v>1</v>
      </c>
      <c r="BI794" s="2">
        <v>1</v>
      </c>
      <c r="BJ794" s="2">
        <v>1</v>
      </c>
      <c r="BK794" s="2">
        <v>1</v>
      </c>
      <c r="BL794" s="2">
        <v>1</v>
      </c>
      <c r="BM794" s="2">
        <v>1</v>
      </c>
      <c r="BN794" s="2">
        <v>1</v>
      </c>
      <c r="BO794" s="2">
        <v>1</v>
      </c>
      <c r="BP794" s="2">
        <v>1</v>
      </c>
      <c r="BQ794" s="2">
        <v>1</v>
      </c>
      <c r="BR794" s="2">
        <v>1</v>
      </c>
      <c r="BS794" s="2">
        <v>1</v>
      </c>
      <c r="BT794" s="2">
        <v>1</v>
      </c>
      <c r="BU794" s="2">
        <v>1</v>
      </c>
      <c r="BV794" s="2">
        <v>1</v>
      </c>
      <c r="BW794" s="2">
        <v>1</v>
      </c>
      <c r="BX794" s="2">
        <v>1</v>
      </c>
      <c r="BY794" s="2">
        <v>1</v>
      </c>
      <c r="BZ794" s="2">
        <v>1</v>
      </c>
      <c r="CA794" s="2">
        <v>1</v>
      </c>
      <c r="CB794" s="2">
        <v>1</v>
      </c>
      <c r="CC794" s="2">
        <v>1</v>
      </c>
      <c r="CD794" s="2">
        <v>1</v>
      </c>
      <c r="CE794" s="2">
        <v>1</v>
      </c>
      <c r="CF794" s="2">
        <v>1</v>
      </c>
      <c r="CG794" s="2">
        <v>1</v>
      </c>
      <c r="CH794" s="2">
        <v>1</v>
      </c>
      <c r="CI794" s="2">
        <v>1</v>
      </c>
      <c r="CJ794" s="2">
        <v>1</v>
      </c>
      <c r="CK794" s="2">
        <v>1</v>
      </c>
      <c r="CL794" s="2">
        <v>1</v>
      </c>
      <c r="CM794" s="2">
        <v>1</v>
      </c>
      <c r="CN794" s="2">
        <v>1</v>
      </c>
      <c r="CO794" s="2">
        <v>1</v>
      </c>
      <c r="CP794" s="2">
        <v>1</v>
      </c>
      <c r="CQ794" s="2">
        <v>1</v>
      </c>
      <c r="CR794" s="2">
        <v>1</v>
      </c>
      <c r="CS794" s="2">
        <v>1</v>
      </c>
      <c r="CT794" s="2">
        <v>1</v>
      </c>
      <c r="CU794" s="2">
        <v>1</v>
      </c>
      <c r="CV794" s="2">
        <v>1</v>
      </c>
      <c r="CW794" s="2">
        <v>1</v>
      </c>
      <c r="CX794" s="2">
        <v>1</v>
      </c>
      <c r="CY794" s="2">
        <v>1</v>
      </c>
      <c r="CZ794" s="2">
        <v>1</v>
      </c>
      <c r="DA794" s="2">
        <v>1</v>
      </c>
      <c r="DB794" s="2">
        <v>1</v>
      </c>
      <c r="DC794" s="2">
        <v>1</v>
      </c>
      <c r="DD794" t="e">
        <f>VLOOKUP(A794,[1]Лист2!$A:$CQ,95,0)</f>
        <v>#N/A</v>
      </c>
      <c r="DE794" s="6" t="e">
        <f>VLOOKUP(A794,[1]Лист2!$A:$CP,94,0)</f>
        <v>#N/A</v>
      </c>
      <c r="DF794" t="e">
        <f t="shared" si="1082"/>
        <v>#N/A</v>
      </c>
      <c r="DG794" t="e">
        <f t="shared" si="1083"/>
        <v>#N/A</v>
      </c>
      <c r="DH794" t="e">
        <f t="shared" si="1084"/>
        <v>#N/A</v>
      </c>
      <c r="DI794" t="e">
        <f t="shared" si="1085"/>
        <v>#N/A</v>
      </c>
      <c r="DJ794" t="e">
        <f t="shared" si="1086"/>
        <v>#N/A</v>
      </c>
      <c r="DK794" t="e">
        <f t="shared" si="1087"/>
        <v>#N/A</v>
      </c>
      <c r="DL794" t="e">
        <f t="shared" si="1088"/>
        <v>#N/A</v>
      </c>
      <c r="DM794" t="e">
        <f t="shared" si="1089"/>
        <v>#N/A</v>
      </c>
      <c r="DN794" t="e">
        <f t="shared" si="1090"/>
        <v>#N/A</v>
      </c>
      <c r="DO794" t="e">
        <f t="shared" si="1091"/>
        <v>#N/A</v>
      </c>
      <c r="DP794" t="e">
        <f t="shared" si="1092"/>
        <v>#N/A</v>
      </c>
      <c r="DQ794" t="e">
        <f t="shared" si="1093"/>
        <v>#N/A</v>
      </c>
      <c r="DR794" t="e">
        <f t="shared" si="1094"/>
        <v>#N/A</v>
      </c>
      <c r="DS794" t="e">
        <f t="shared" si="1095"/>
        <v>#N/A</v>
      </c>
      <c r="DT794" t="e">
        <f t="shared" si="1096"/>
        <v>#N/A</v>
      </c>
      <c r="DU794" t="e">
        <f t="shared" si="1097"/>
        <v>#N/A</v>
      </c>
      <c r="DV794" t="e">
        <f t="shared" si="1098"/>
        <v>#N/A</v>
      </c>
      <c r="DW794" t="e">
        <f t="shared" si="1099"/>
        <v>#N/A</v>
      </c>
      <c r="DX794" t="e">
        <f t="shared" si="1100"/>
        <v>#N/A</v>
      </c>
      <c r="DY794" t="e">
        <f t="shared" si="1101"/>
        <v>#N/A</v>
      </c>
      <c r="DZ794" t="e">
        <f t="shared" si="1102"/>
        <v>#N/A</v>
      </c>
      <c r="EA794" t="e">
        <f t="shared" si="1103"/>
        <v>#N/A</v>
      </c>
      <c r="EB794" t="e">
        <f t="shared" si="1104"/>
        <v>#N/A</v>
      </c>
      <c r="EC794" t="e">
        <f t="shared" si="1105"/>
        <v>#N/A</v>
      </c>
      <c r="ED794" t="e">
        <f t="shared" si="1106"/>
        <v>#N/A</v>
      </c>
      <c r="EE794" t="e">
        <f t="shared" si="1107"/>
        <v>#N/A</v>
      </c>
      <c r="EF794" t="e">
        <f t="shared" si="1108"/>
        <v>#N/A</v>
      </c>
      <c r="EG794" t="e">
        <f t="shared" si="1109"/>
        <v>#N/A</v>
      </c>
      <c r="EH794" t="e">
        <f t="shared" si="1110"/>
        <v>#N/A</v>
      </c>
      <c r="EI794" t="e">
        <f t="shared" si="1111"/>
        <v>#N/A</v>
      </c>
      <c r="EJ794" t="e">
        <f t="shared" si="1112"/>
        <v>#N/A</v>
      </c>
      <c r="EK794" t="e">
        <f t="shared" si="1113"/>
        <v>#N/A</v>
      </c>
      <c r="EL794" t="e">
        <f t="shared" si="1114"/>
        <v>#N/A</v>
      </c>
      <c r="EM794" t="e">
        <f t="shared" si="1115"/>
        <v>#N/A</v>
      </c>
      <c r="EN794" t="e">
        <f t="shared" si="1116"/>
        <v>#N/A</v>
      </c>
      <c r="EO794" t="e">
        <f t="shared" si="1117"/>
        <v>#N/A</v>
      </c>
      <c r="EP794" t="e">
        <f t="shared" si="1118"/>
        <v>#N/A</v>
      </c>
      <c r="EQ794" t="e">
        <f t="shared" si="1119"/>
        <v>#N/A</v>
      </c>
      <c r="ER794" t="e">
        <f t="shared" si="1120"/>
        <v>#N/A</v>
      </c>
      <c r="ES794" t="e">
        <f t="shared" si="1121"/>
        <v>#N/A</v>
      </c>
      <c r="ET794" t="e">
        <f t="shared" si="1122"/>
        <v>#N/A</v>
      </c>
      <c r="EU794" t="e">
        <f t="shared" si="1123"/>
        <v>#N/A</v>
      </c>
      <c r="EV794" t="e">
        <f t="shared" si="1124"/>
        <v>#N/A</v>
      </c>
      <c r="EW794" t="e">
        <f t="shared" si="1125"/>
        <v>#N/A</v>
      </c>
      <c r="EX794" t="e">
        <f t="shared" si="1126"/>
        <v>#N/A</v>
      </c>
      <c r="EY794" t="e">
        <f t="shared" si="1127"/>
        <v>#N/A</v>
      </c>
      <c r="EZ794" t="e">
        <f t="shared" si="1128"/>
        <v>#N/A</v>
      </c>
      <c r="FA794" t="e">
        <f t="shared" si="1129"/>
        <v>#N/A</v>
      </c>
      <c r="FB794" t="e">
        <f t="shared" si="1130"/>
        <v>#N/A</v>
      </c>
      <c r="FC794" t="e">
        <f t="shared" si="1131"/>
        <v>#N/A</v>
      </c>
      <c r="FD794" t="e">
        <f t="shared" si="1132"/>
        <v>#N/A</v>
      </c>
      <c r="FE794" t="e">
        <f t="shared" si="1133"/>
        <v>#N/A</v>
      </c>
      <c r="FF794" t="e">
        <f t="shared" si="1134"/>
        <v>#N/A</v>
      </c>
      <c r="FG794" t="e">
        <f t="shared" si="1135"/>
        <v>#N/A</v>
      </c>
      <c r="FH794" t="e">
        <f t="shared" si="1136"/>
        <v>#N/A</v>
      </c>
      <c r="FI794" t="e">
        <f t="shared" si="1137"/>
        <v>#N/A</v>
      </c>
      <c r="FJ794" t="e">
        <f t="shared" si="1138"/>
        <v>#N/A</v>
      </c>
      <c r="FK794" t="e">
        <f t="shared" si="1139"/>
        <v>#N/A</v>
      </c>
      <c r="FL794" t="e">
        <f t="shared" si="1140"/>
        <v>#N/A</v>
      </c>
      <c r="FM794" t="e">
        <f t="shared" si="1141"/>
        <v>#N/A</v>
      </c>
      <c r="FN794" t="e">
        <f t="shared" si="1142"/>
        <v>#N/A</v>
      </c>
      <c r="FO794" t="e">
        <f t="shared" si="1143"/>
        <v>#N/A</v>
      </c>
      <c r="FP794" t="e">
        <f t="shared" si="1144"/>
        <v>#N/A</v>
      </c>
      <c r="FQ794" t="e">
        <f t="shared" si="1145"/>
        <v>#N/A</v>
      </c>
      <c r="FR794" t="e">
        <f t="shared" si="1146"/>
        <v>#N/A</v>
      </c>
      <c r="FS794" t="e">
        <f t="shared" si="1147"/>
        <v>#N/A</v>
      </c>
      <c r="FT794" t="e">
        <f t="shared" si="1148"/>
        <v>#N/A</v>
      </c>
      <c r="FU794" t="e">
        <f t="shared" si="1149"/>
        <v>#N/A</v>
      </c>
      <c r="FV794" t="e">
        <f t="shared" si="1150"/>
        <v>#N/A</v>
      </c>
      <c r="FW794" t="e">
        <f t="shared" si="1151"/>
        <v>#N/A</v>
      </c>
      <c r="FX794" t="e">
        <f t="shared" si="1152"/>
        <v>#N/A</v>
      </c>
      <c r="FY794" t="e">
        <f t="shared" si="1153"/>
        <v>#N/A</v>
      </c>
      <c r="FZ794" t="e">
        <f t="shared" si="1154"/>
        <v>#N/A</v>
      </c>
      <c r="GA794" t="e">
        <f t="shared" si="1155"/>
        <v>#N/A</v>
      </c>
      <c r="GB794" t="e">
        <f t="shared" si="1156"/>
        <v>#N/A</v>
      </c>
      <c r="GC794" t="e">
        <f t="shared" si="1157"/>
        <v>#N/A</v>
      </c>
      <c r="GD794" t="e">
        <f t="shared" si="1158"/>
        <v>#N/A</v>
      </c>
      <c r="GE794" t="e">
        <f t="shared" si="1159"/>
        <v>#N/A</v>
      </c>
      <c r="GF794" t="e">
        <f t="shared" si="1160"/>
        <v>#N/A</v>
      </c>
      <c r="GG794" t="e">
        <f t="shared" si="1161"/>
        <v>#N/A</v>
      </c>
      <c r="GH794" t="e">
        <f t="shared" si="1162"/>
        <v>#N/A</v>
      </c>
      <c r="GI794" t="e">
        <f t="shared" si="1163"/>
        <v>#N/A</v>
      </c>
      <c r="GJ794" t="e">
        <f t="shared" si="1164"/>
        <v>#N/A</v>
      </c>
      <c r="GK794" t="e">
        <f t="shared" si="1165"/>
        <v>#N/A</v>
      </c>
      <c r="GL794" t="e">
        <f t="shared" si="1166"/>
        <v>#N/A</v>
      </c>
      <c r="GM794" t="e">
        <f t="shared" si="1167"/>
        <v>#N/A</v>
      </c>
      <c r="GN794" t="e">
        <f t="shared" si="1168"/>
        <v>#N/A</v>
      </c>
      <c r="GO794" t="e">
        <f t="shared" si="1169"/>
        <v>#N/A</v>
      </c>
      <c r="GP794" t="e">
        <f t="shared" si="1170"/>
        <v>#N/A</v>
      </c>
      <c r="GQ794" t="e">
        <f t="shared" si="1171"/>
        <v>#N/A</v>
      </c>
      <c r="GR794">
        <f>VLOOKUP(A794,[2]Лист2!$A:$O,15,0)</f>
        <v>1</v>
      </c>
    </row>
    <row r="795" spans="1:200" ht="18" hidden="1" x14ac:dyDescent="0.3">
      <c r="A795" s="8" t="s">
        <v>1682</v>
      </c>
      <c r="B795" s="2" t="s">
        <v>1683</v>
      </c>
      <c r="C795" s="2">
        <v>143348079</v>
      </c>
      <c r="D795" s="2" t="s">
        <v>1642</v>
      </c>
      <c r="E795" s="2" t="s">
        <v>1643</v>
      </c>
      <c r="F795" s="2" t="s">
        <v>120</v>
      </c>
      <c r="G795" s="2">
        <v>0</v>
      </c>
      <c r="H795" s="2">
        <v>0</v>
      </c>
      <c r="I795" s="2">
        <v>0</v>
      </c>
      <c r="J795" s="2">
        <v>0</v>
      </c>
      <c r="K795" s="2">
        <v>89</v>
      </c>
      <c r="L795" s="2">
        <v>2362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t="e">
        <f>VLOOKUP(A795,[1]Лист2!$A:$CQ,95,0)</f>
        <v>#N/A</v>
      </c>
      <c r="DE795" s="6" t="e">
        <f>VLOOKUP(A795,[1]Лист2!$A:$CP,94,0)</f>
        <v>#N/A</v>
      </c>
      <c r="DF795" t="e">
        <f t="shared" si="1082"/>
        <v>#N/A</v>
      </c>
      <c r="DG795" t="e">
        <f t="shared" si="1083"/>
        <v>#N/A</v>
      </c>
      <c r="DH795" t="e">
        <f t="shared" si="1084"/>
        <v>#N/A</v>
      </c>
      <c r="DI795" t="e">
        <f t="shared" si="1085"/>
        <v>#N/A</v>
      </c>
      <c r="DJ795" t="e">
        <f t="shared" si="1086"/>
        <v>#N/A</v>
      </c>
      <c r="DK795" t="e">
        <f t="shared" si="1087"/>
        <v>#N/A</v>
      </c>
      <c r="DL795" t="e">
        <f t="shared" si="1088"/>
        <v>#N/A</v>
      </c>
      <c r="DM795" t="e">
        <f t="shared" si="1089"/>
        <v>#N/A</v>
      </c>
      <c r="DN795" t="e">
        <f t="shared" si="1090"/>
        <v>#N/A</v>
      </c>
      <c r="DO795" t="e">
        <f t="shared" si="1091"/>
        <v>#N/A</v>
      </c>
      <c r="DP795" t="e">
        <f t="shared" si="1092"/>
        <v>#N/A</v>
      </c>
      <c r="DQ795" t="e">
        <f t="shared" si="1093"/>
        <v>#N/A</v>
      </c>
      <c r="DR795" t="e">
        <f t="shared" si="1094"/>
        <v>#N/A</v>
      </c>
      <c r="DS795" t="e">
        <f t="shared" si="1095"/>
        <v>#N/A</v>
      </c>
      <c r="DT795" t="e">
        <f t="shared" si="1096"/>
        <v>#N/A</v>
      </c>
      <c r="DU795" t="e">
        <f t="shared" si="1097"/>
        <v>#N/A</v>
      </c>
      <c r="DV795" t="e">
        <f t="shared" si="1098"/>
        <v>#N/A</v>
      </c>
      <c r="DW795" t="e">
        <f t="shared" si="1099"/>
        <v>#N/A</v>
      </c>
      <c r="DX795" t="e">
        <f t="shared" si="1100"/>
        <v>#N/A</v>
      </c>
      <c r="DY795" t="e">
        <f t="shared" si="1101"/>
        <v>#N/A</v>
      </c>
      <c r="DZ795" t="e">
        <f t="shared" si="1102"/>
        <v>#N/A</v>
      </c>
      <c r="EA795" t="e">
        <f t="shared" si="1103"/>
        <v>#N/A</v>
      </c>
      <c r="EB795" t="e">
        <f t="shared" si="1104"/>
        <v>#N/A</v>
      </c>
      <c r="EC795" t="e">
        <f t="shared" si="1105"/>
        <v>#N/A</v>
      </c>
      <c r="ED795" t="e">
        <f t="shared" si="1106"/>
        <v>#N/A</v>
      </c>
      <c r="EE795" t="e">
        <f t="shared" si="1107"/>
        <v>#N/A</v>
      </c>
      <c r="EF795" t="e">
        <f t="shared" si="1108"/>
        <v>#N/A</v>
      </c>
      <c r="EG795" t="e">
        <f t="shared" si="1109"/>
        <v>#N/A</v>
      </c>
      <c r="EH795" t="e">
        <f t="shared" si="1110"/>
        <v>#N/A</v>
      </c>
      <c r="EI795" t="e">
        <f t="shared" si="1111"/>
        <v>#N/A</v>
      </c>
      <c r="EJ795" t="e">
        <f t="shared" si="1112"/>
        <v>#N/A</v>
      </c>
      <c r="EK795" t="e">
        <f t="shared" si="1113"/>
        <v>#N/A</v>
      </c>
      <c r="EL795" t="e">
        <f t="shared" si="1114"/>
        <v>#N/A</v>
      </c>
      <c r="EM795" t="e">
        <f t="shared" si="1115"/>
        <v>#N/A</v>
      </c>
      <c r="EN795" t="e">
        <f t="shared" si="1116"/>
        <v>#N/A</v>
      </c>
      <c r="EO795" t="e">
        <f t="shared" si="1117"/>
        <v>#N/A</v>
      </c>
      <c r="EP795" t="e">
        <f t="shared" si="1118"/>
        <v>#N/A</v>
      </c>
      <c r="EQ795" t="e">
        <f t="shared" si="1119"/>
        <v>#N/A</v>
      </c>
      <c r="ER795" t="e">
        <f t="shared" si="1120"/>
        <v>#N/A</v>
      </c>
      <c r="ES795" t="e">
        <f t="shared" si="1121"/>
        <v>#N/A</v>
      </c>
      <c r="ET795" t="e">
        <f t="shared" si="1122"/>
        <v>#N/A</v>
      </c>
      <c r="EU795" t="e">
        <f t="shared" si="1123"/>
        <v>#N/A</v>
      </c>
      <c r="EV795" t="e">
        <f t="shared" si="1124"/>
        <v>#N/A</v>
      </c>
      <c r="EW795" t="e">
        <f t="shared" si="1125"/>
        <v>#N/A</v>
      </c>
      <c r="EX795" t="e">
        <f t="shared" si="1126"/>
        <v>#N/A</v>
      </c>
      <c r="EY795" t="e">
        <f t="shared" si="1127"/>
        <v>#N/A</v>
      </c>
      <c r="EZ795" t="e">
        <f t="shared" si="1128"/>
        <v>#N/A</v>
      </c>
      <c r="FA795" t="e">
        <f t="shared" si="1129"/>
        <v>#N/A</v>
      </c>
      <c r="FB795" t="e">
        <f t="shared" si="1130"/>
        <v>#N/A</v>
      </c>
      <c r="FC795" t="e">
        <f t="shared" si="1131"/>
        <v>#N/A</v>
      </c>
      <c r="FD795" t="e">
        <f t="shared" si="1132"/>
        <v>#N/A</v>
      </c>
      <c r="FE795" t="e">
        <f t="shared" si="1133"/>
        <v>#N/A</v>
      </c>
      <c r="FF795" t="e">
        <f t="shared" si="1134"/>
        <v>#N/A</v>
      </c>
      <c r="FG795" t="e">
        <f t="shared" si="1135"/>
        <v>#N/A</v>
      </c>
      <c r="FH795" t="e">
        <f t="shared" si="1136"/>
        <v>#N/A</v>
      </c>
      <c r="FI795" t="e">
        <f t="shared" si="1137"/>
        <v>#N/A</v>
      </c>
      <c r="FJ795" t="e">
        <f t="shared" si="1138"/>
        <v>#N/A</v>
      </c>
      <c r="FK795" t="e">
        <f t="shared" si="1139"/>
        <v>#N/A</v>
      </c>
      <c r="FL795" t="e">
        <f t="shared" si="1140"/>
        <v>#N/A</v>
      </c>
      <c r="FM795" t="e">
        <f t="shared" si="1141"/>
        <v>#N/A</v>
      </c>
      <c r="FN795" t="e">
        <f t="shared" si="1142"/>
        <v>#N/A</v>
      </c>
      <c r="FO795" t="e">
        <f t="shared" si="1143"/>
        <v>#N/A</v>
      </c>
      <c r="FP795" t="e">
        <f t="shared" si="1144"/>
        <v>#N/A</v>
      </c>
      <c r="FQ795" t="e">
        <f t="shared" si="1145"/>
        <v>#N/A</v>
      </c>
      <c r="FR795" t="e">
        <f t="shared" si="1146"/>
        <v>#N/A</v>
      </c>
      <c r="FS795" t="e">
        <f t="shared" si="1147"/>
        <v>#N/A</v>
      </c>
      <c r="FT795" t="e">
        <f t="shared" si="1148"/>
        <v>#N/A</v>
      </c>
      <c r="FU795" t="e">
        <f t="shared" si="1149"/>
        <v>#N/A</v>
      </c>
      <c r="FV795" t="e">
        <f t="shared" si="1150"/>
        <v>#N/A</v>
      </c>
      <c r="FW795" t="e">
        <f t="shared" si="1151"/>
        <v>#N/A</v>
      </c>
      <c r="FX795" t="e">
        <f t="shared" si="1152"/>
        <v>#N/A</v>
      </c>
      <c r="FY795" t="e">
        <f t="shared" si="1153"/>
        <v>#N/A</v>
      </c>
      <c r="FZ795" t="e">
        <f t="shared" si="1154"/>
        <v>#N/A</v>
      </c>
      <c r="GA795" t="e">
        <f t="shared" si="1155"/>
        <v>#N/A</v>
      </c>
      <c r="GB795" t="e">
        <f t="shared" si="1156"/>
        <v>#N/A</v>
      </c>
      <c r="GC795" t="e">
        <f t="shared" si="1157"/>
        <v>#N/A</v>
      </c>
      <c r="GD795" t="e">
        <f t="shared" si="1158"/>
        <v>#N/A</v>
      </c>
      <c r="GE795" t="e">
        <f t="shared" si="1159"/>
        <v>#N/A</v>
      </c>
      <c r="GF795" t="e">
        <f t="shared" si="1160"/>
        <v>#N/A</v>
      </c>
      <c r="GG795" t="e">
        <f t="shared" si="1161"/>
        <v>#N/A</v>
      </c>
      <c r="GH795" t="e">
        <f t="shared" si="1162"/>
        <v>#N/A</v>
      </c>
      <c r="GI795" t="e">
        <f t="shared" si="1163"/>
        <v>#N/A</v>
      </c>
      <c r="GJ795" t="e">
        <f t="shared" si="1164"/>
        <v>#N/A</v>
      </c>
      <c r="GK795" t="e">
        <f t="shared" si="1165"/>
        <v>#N/A</v>
      </c>
      <c r="GL795" t="e">
        <f t="shared" si="1166"/>
        <v>#N/A</v>
      </c>
      <c r="GM795" t="e">
        <f t="shared" si="1167"/>
        <v>#N/A</v>
      </c>
      <c r="GN795" t="e">
        <f t="shared" si="1168"/>
        <v>#N/A</v>
      </c>
      <c r="GO795" t="e">
        <f t="shared" si="1169"/>
        <v>#N/A</v>
      </c>
      <c r="GP795" t="e">
        <f t="shared" si="1170"/>
        <v>#N/A</v>
      </c>
      <c r="GQ795" t="e">
        <f t="shared" si="1171"/>
        <v>#N/A</v>
      </c>
      <c r="GR795" t="e">
        <f>VLOOKUP(A795,[2]Лист2!$A:$O,15,0)</f>
        <v>#N/A</v>
      </c>
    </row>
    <row r="796" spans="1:200" ht="18" hidden="1" x14ac:dyDescent="0.3">
      <c r="A796" s="8" t="s">
        <v>1684</v>
      </c>
      <c r="B796" s="2" t="s">
        <v>1685</v>
      </c>
      <c r="C796" s="2">
        <v>143376758</v>
      </c>
      <c r="D796" s="2" t="s">
        <v>1642</v>
      </c>
      <c r="E796" s="2" t="s">
        <v>1643</v>
      </c>
      <c r="F796" s="2" t="s">
        <v>120</v>
      </c>
      <c r="G796" s="2">
        <v>0</v>
      </c>
      <c r="H796" s="2">
        <v>0</v>
      </c>
      <c r="I796" s="2">
        <v>0</v>
      </c>
      <c r="J796" s="2">
        <v>0</v>
      </c>
      <c r="K796" s="2">
        <v>89</v>
      </c>
      <c r="L796" s="2">
        <v>1373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t="e">
        <f>VLOOKUP(A796,[1]Лист2!$A:$CQ,95,0)</f>
        <v>#N/A</v>
      </c>
      <c r="DE796" s="6" t="e">
        <f>VLOOKUP(A796,[1]Лист2!$A:$CP,94,0)</f>
        <v>#N/A</v>
      </c>
      <c r="DF796" t="e">
        <f t="shared" si="1082"/>
        <v>#N/A</v>
      </c>
      <c r="DG796" t="e">
        <f t="shared" si="1083"/>
        <v>#N/A</v>
      </c>
      <c r="DH796" t="e">
        <f t="shared" si="1084"/>
        <v>#N/A</v>
      </c>
      <c r="DI796" t="e">
        <f t="shared" si="1085"/>
        <v>#N/A</v>
      </c>
      <c r="DJ796" t="e">
        <f t="shared" si="1086"/>
        <v>#N/A</v>
      </c>
      <c r="DK796" t="e">
        <f t="shared" si="1087"/>
        <v>#N/A</v>
      </c>
      <c r="DL796" t="e">
        <f t="shared" si="1088"/>
        <v>#N/A</v>
      </c>
      <c r="DM796" t="e">
        <f t="shared" si="1089"/>
        <v>#N/A</v>
      </c>
      <c r="DN796" t="e">
        <f t="shared" si="1090"/>
        <v>#N/A</v>
      </c>
      <c r="DO796" t="e">
        <f t="shared" si="1091"/>
        <v>#N/A</v>
      </c>
      <c r="DP796" t="e">
        <f t="shared" si="1092"/>
        <v>#N/A</v>
      </c>
      <c r="DQ796" t="e">
        <f t="shared" si="1093"/>
        <v>#N/A</v>
      </c>
      <c r="DR796" t="e">
        <f t="shared" si="1094"/>
        <v>#N/A</v>
      </c>
      <c r="DS796" t="e">
        <f t="shared" si="1095"/>
        <v>#N/A</v>
      </c>
      <c r="DT796" t="e">
        <f t="shared" si="1096"/>
        <v>#N/A</v>
      </c>
      <c r="DU796" t="e">
        <f t="shared" si="1097"/>
        <v>#N/A</v>
      </c>
      <c r="DV796" t="e">
        <f t="shared" si="1098"/>
        <v>#N/A</v>
      </c>
      <c r="DW796" t="e">
        <f t="shared" si="1099"/>
        <v>#N/A</v>
      </c>
      <c r="DX796" t="e">
        <f t="shared" si="1100"/>
        <v>#N/A</v>
      </c>
      <c r="DY796" t="e">
        <f t="shared" si="1101"/>
        <v>#N/A</v>
      </c>
      <c r="DZ796" t="e">
        <f t="shared" si="1102"/>
        <v>#N/A</v>
      </c>
      <c r="EA796" t="e">
        <f t="shared" si="1103"/>
        <v>#N/A</v>
      </c>
      <c r="EB796" t="e">
        <f t="shared" si="1104"/>
        <v>#N/A</v>
      </c>
      <c r="EC796" t="e">
        <f t="shared" si="1105"/>
        <v>#N/A</v>
      </c>
      <c r="ED796" t="e">
        <f t="shared" si="1106"/>
        <v>#N/A</v>
      </c>
      <c r="EE796" t="e">
        <f t="shared" si="1107"/>
        <v>#N/A</v>
      </c>
      <c r="EF796" t="e">
        <f t="shared" si="1108"/>
        <v>#N/A</v>
      </c>
      <c r="EG796" t="e">
        <f t="shared" si="1109"/>
        <v>#N/A</v>
      </c>
      <c r="EH796" t="e">
        <f t="shared" si="1110"/>
        <v>#N/A</v>
      </c>
      <c r="EI796" t="e">
        <f t="shared" si="1111"/>
        <v>#N/A</v>
      </c>
      <c r="EJ796" t="e">
        <f t="shared" si="1112"/>
        <v>#N/A</v>
      </c>
      <c r="EK796" t="e">
        <f t="shared" si="1113"/>
        <v>#N/A</v>
      </c>
      <c r="EL796" t="e">
        <f t="shared" si="1114"/>
        <v>#N/A</v>
      </c>
      <c r="EM796" t="e">
        <f t="shared" si="1115"/>
        <v>#N/A</v>
      </c>
      <c r="EN796" t="e">
        <f t="shared" si="1116"/>
        <v>#N/A</v>
      </c>
      <c r="EO796" t="e">
        <f t="shared" si="1117"/>
        <v>#N/A</v>
      </c>
      <c r="EP796" t="e">
        <f t="shared" si="1118"/>
        <v>#N/A</v>
      </c>
      <c r="EQ796" t="e">
        <f t="shared" si="1119"/>
        <v>#N/A</v>
      </c>
      <c r="ER796" t="e">
        <f t="shared" si="1120"/>
        <v>#N/A</v>
      </c>
      <c r="ES796" t="e">
        <f t="shared" si="1121"/>
        <v>#N/A</v>
      </c>
      <c r="ET796" t="e">
        <f t="shared" si="1122"/>
        <v>#N/A</v>
      </c>
      <c r="EU796" t="e">
        <f t="shared" si="1123"/>
        <v>#N/A</v>
      </c>
      <c r="EV796" t="e">
        <f t="shared" si="1124"/>
        <v>#N/A</v>
      </c>
      <c r="EW796" t="e">
        <f t="shared" si="1125"/>
        <v>#N/A</v>
      </c>
      <c r="EX796" t="e">
        <f t="shared" si="1126"/>
        <v>#N/A</v>
      </c>
      <c r="EY796" t="e">
        <f t="shared" si="1127"/>
        <v>#N/A</v>
      </c>
      <c r="EZ796" t="e">
        <f t="shared" si="1128"/>
        <v>#N/A</v>
      </c>
      <c r="FA796" t="e">
        <f t="shared" si="1129"/>
        <v>#N/A</v>
      </c>
      <c r="FB796" t="e">
        <f t="shared" si="1130"/>
        <v>#N/A</v>
      </c>
      <c r="FC796" t="e">
        <f t="shared" si="1131"/>
        <v>#N/A</v>
      </c>
      <c r="FD796" t="e">
        <f t="shared" si="1132"/>
        <v>#N/A</v>
      </c>
      <c r="FE796" t="e">
        <f t="shared" si="1133"/>
        <v>#N/A</v>
      </c>
      <c r="FF796" t="e">
        <f t="shared" si="1134"/>
        <v>#N/A</v>
      </c>
      <c r="FG796" t="e">
        <f t="shared" si="1135"/>
        <v>#N/A</v>
      </c>
      <c r="FH796" t="e">
        <f t="shared" si="1136"/>
        <v>#N/A</v>
      </c>
      <c r="FI796" t="e">
        <f t="shared" si="1137"/>
        <v>#N/A</v>
      </c>
      <c r="FJ796" t="e">
        <f t="shared" si="1138"/>
        <v>#N/A</v>
      </c>
      <c r="FK796" t="e">
        <f t="shared" si="1139"/>
        <v>#N/A</v>
      </c>
      <c r="FL796" t="e">
        <f t="shared" si="1140"/>
        <v>#N/A</v>
      </c>
      <c r="FM796" t="e">
        <f t="shared" si="1141"/>
        <v>#N/A</v>
      </c>
      <c r="FN796" t="e">
        <f t="shared" si="1142"/>
        <v>#N/A</v>
      </c>
      <c r="FO796" t="e">
        <f t="shared" si="1143"/>
        <v>#N/A</v>
      </c>
      <c r="FP796" t="e">
        <f t="shared" si="1144"/>
        <v>#N/A</v>
      </c>
      <c r="FQ796" t="e">
        <f t="shared" si="1145"/>
        <v>#N/A</v>
      </c>
      <c r="FR796" t="e">
        <f t="shared" si="1146"/>
        <v>#N/A</v>
      </c>
      <c r="FS796" t="e">
        <f t="shared" si="1147"/>
        <v>#N/A</v>
      </c>
      <c r="FT796" t="e">
        <f t="shared" si="1148"/>
        <v>#N/A</v>
      </c>
      <c r="FU796" t="e">
        <f t="shared" si="1149"/>
        <v>#N/A</v>
      </c>
      <c r="FV796" t="e">
        <f t="shared" si="1150"/>
        <v>#N/A</v>
      </c>
      <c r="FW796" t="e">
        <f t="shared" si="1151"/>
        <v>#N/A</v>
      </c>
      <c r="FX796" t="e">
        <f t="shared" si="1152"/>
        <v>#N/A</v>
      </c>
      <c r="FY796" t="e">
        <f t="shared" si="1153"/>
        <v>#N/A</v>
      </c>
      <c r="FZ796" t="e">
        <f t="shared" si="1154"/>
        <v>#N/A</v>
      </c>
      <c r="GA796" t="e">
        <f t="shared" si="1155"/>
        <v>#N/A</v>
      </c>
      <c r="GB796" t="e">
        <f t="shared" si="1156"/>
        <v>#N/A</v>
      </c>
      <c r="GC796" t="e">
        <f t="shared" si="1157"/>
        <v>#N/A</v>
      </c>
      <c r="GD796" t="e">
        <f t="shared" si="1158"/>
        <v>#N/A</v>
      </c>
      <c r="GE796" t="e">
        <f t="shared" si="1159"/>
        <v>#N/A</v>
      </c>
      <c r="GF796" t="e">
        <f t="shared" si="1160"/>
        <v>#N/A</v>
      </c>
      <c r="GG796" t="e">
        <f t="shared" si="1161"/>
        <v>#N/A</v>
      </c>
      <c r="GH796" t="e">
        <f t="shared" si="1162"/>
        <v>#N/A</v>
      </c>
      <c r="GI796" t="e">
        <f t="shared" si="1163"/>
        <v>#N/A</v>
      </c>
      <c r="GJ796" t="e">
        <f t="shared" si="1164"/>
        <v>#N/A</v>
      </c>
      <c r="GK796" t="e">
        <f t="shared" si="1165"/>
        <v>#N/A</v>
      </c>
      <c r="GL796" t="e">
        <f t="shared" si="1166"/>
        <v>#N/A</v>
      </c>
      <c r="GM796" t="e">
        <f t="shared" si="1167"/>
        <v>#N/A</v>
      </c>
      <c r="GN796" t="e">
        <f t="shared" si="1168"/>
        <v>#N/A</v>
      </c>
      <c r="GO796" t="e">
        <f t="shared" si="1169"/>
        <v>#N/A</v>
      </c>
      <c r="GP796" t="e">
        <f t="shared" si="1170"/>
        <v>#N/A</v>
      </c>
      <c r="GQ796" t="e">
        <f t="shared" si="1171"/>
        <v>#N/A</v>
      </c>
      <c r="GR796">
        <f>VLOOKUP(A796,[2]Лист2!$A:$O,15,0)</f>
        <v>2</v>
      </c>
    </row>
    <row r="797" spans="1:200" ht="18" hidden="1" x14ac:dyDescent="0.3">
      <c r="A797" s="8" t="s">
        <v>1686</v>
      </c>
      <c r="B797" s="2" t="s">
        <v>1687</v>
      </c>
      <c r="C797" s="2">
        <v>143376760</v>
      </c>
      <c r="D797" s="2" t="s">
        <v>1642</v>
      </c>
      <c r="E797" s="2" t="s">
        <v>1643</v>
      </c>
      <c r="F797" s="2" t="s">
        <v>120</v>
      </c>
      <c r="G797" s="2">
        <v>0</v>
      </c>
      <c r="H797" s="2">
        <v>0</v>
      </c>
      <c r="I797" s="2">
        <v>0</v>
      </c>
      <c r="J797" s="2">
        <v>0</v>
      </c>
      <c r="K797" s="2">
        <v>89</v>
      </c>
      <c r="L797" s="2">
        <v>968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t="e">
        <f>VLOOKUP(A797,[1]Лист2!$A:$CQ,95,0)</f>
        <v>#N/A</v>
      </c>
      <c r="DE797" s="6" t="e">
        <f>VLOOKUP(A797,[1]Лист2!$A:$CP,94,0)</f>
        <v>#N/A</v>
      </c>
      <c r="DF797" t="e">
        <f t="shared" si="1082"/>
        <v>#N/A</v>
      </c>
      <c r="DG797" t="e">
        <f t="shared" si="1083"/>
        <v>#N/A</v>
      </c>
      <c r="DH797" t="e">
        <f t="shared" si="1084"/>
        <v>#N/A</v>
      </c>
      <c r="DI797" t="e">
        <f t="shared" si="1085"/>
        <v>#N/A</v>
      </c>
      <c r="DJ797" t="e">
        <f t="shared" si="1086"/>
        <v>#N/A</v>
      </c>
      <c r="DK797" t="e">
        <f t="shared" si="1087"/>
        <v>#N/A</v>
      </c>
      <c r="DL797" t="e">
        <f t="shared" si="1088"/>
        <v>#N/A</v>
      </c>
      <c r="DM797" t="e">
        <f t="shared" si="1089"/>
        <v>#N/A</v>
      </c>
      <c r="DN797" t="e">
        <f t="shared" si="1090"/>
        <v>#N/A</v>
      </c>
      <c r="DO797" t="e">
        <f t="shared" si="1091"/>
        <v>#N/A</v>
      </c>
      <c r="DP797" t="e">
        <f t="shared" si="1092"/>
        <v>#N/A</v>
      </c>
      <c r="DQ797" t="e">
        <f t="shared" si="1093"/>
        <v>#N/A</v>
      </c>
      <c r="DR797" t="e">
        <f t="shared" si="1094"/>
        <v>#N/A</v>
      </c>
      <c r="DS797" t="e">
        <f t="shared" si="1095"/>
        <v>#N/A</v>
      </c>
      <c r="DT797" t="e">
        <f t="shared" si="1096"/>
        <v>#N/A</v>
      </c>
      <c r="DU797" t="e">
        <f t="shared" si="1097"/>
        <v>#N/A</v>
      </c>
      <c r="DV797" t="e">
        <f t="shared" si="1098"/>
        <v>#N/A</v>
      </c>
      <c r="DW797" t="e">
        <f t="shared" si="1099"/>
        <v>#N/A</v>
      </c>
      <c r="DX797" t="e">
        <f t="shared" si="1100"/>
        <v>#N/A</v>
      </c>
      <c r="DY797" t="e">
        <f t="shared" si="1101"/>
        <v>#N/A</v>
      </c>
      <c r="DZ797" t="e">
        <f t="shared" si="1102"/>
        <v>#N/A</v>
      </c>
      <c r="EA797" t="e">
        <f t="shared" si="1103"/>
        <v>#N/A</v>
      </c>
      <c r="EB797" t="e">
        <f t="shared" si="1104"/>
        <v>#N/A</v>
      </c>
      <c r="EC797" t="e">
        <f t="shared" si="1105"/>
        <v>#N/A</v>
      </c>
      <c r="ED797" t="e">
        <f t="shared" si="1106"/>
        <v>#N/A</v>
      </c>
      <c r="EE797" t="e">
        <f t="shared" si="1107"/>
        <v>#N/A</v>
      </c>
      <c r="EF797" t="e">
        <f t="shared" si="1108"/>
        <v>#N/A</v>
      </c>
      <c r="EG797" t="e">
        <f t="shared" si="1109"/>
        <v>#N/A</v>
      </c>
      <c r="EH797" t="e">
        <f t="shared" si="1110"/>
        <v>#N/A</v>
      </c>
      <c r="EI797" t="e">
        <f t="shared" si="1111"/>
        <v>#N/A</v>
      </c>
      <c r="EJ797" t="e">
        <f t="shared" si="1112"/>
        <v>#N/A</v>
      </c>
      <c r="EK797" t="e">
        <f t="shared" si="1113"/>
        <v>#N/A</v>
      </c>
      <c r="EL797" t="e">
        <f t="shared" si="1114"/>
        <v>#N/A</v>
      </c>
      <c r="EM797" t="e">
        <f t="shared" si="1115"/>
        <v>#N/A</v>
      </c>
      <c r="EN797" t="e">
        <f t="shared" si="1116"/>
        <v>#N/A</v>
      </c>
      <c r="EO797" t="e">
        <f t="shared" si="1117"/>
        <v>#N/A</v>
      </c>
      <c r="EP797" t="e">
        <f t="shared" si="1118"/>
        <v>#N/A</v>
      </c>
      <c r="EQ797" t="e">
        <f t="shared" si="1119"/>
        <v>#N/A</v>
      </c>
      <c r="ER797" t="e">
        <f t="shared" si="1120"/>
        <v>#N/A</v>
      </c>
      <c r="ES797" t="e">
        <f t="shared" si="1121"/>
        <v>#N/A</v>
      </c>
      <c r="ET797" t="e">
        <f t="shared" si="1122"/>
        <v>#N/A</v>
      </c>
      <c r="EU797" t="e">
        <f t="shared" si="1123"/>
        <v>#N/A</v>
      </c>
      <c r="EV797" t="e">
        <f t="shared" si="1124"/>
        <v>#N/A</v>
      </c>
      <c r="EW797" t="e">
        <f t="shared" si="1125"/>
        <v>#N/A</v>
      </c>
      <c r="EX797" t="e">
        <f t="shared" si="1126"/>
        <v>#N/A</v>
      </c>
      <c r="EY797" t="e">
        <f t="shared" si="1127"/>
        <v>#N/A</v>
      </c>
      <c r="EZ797" t="e">
        <f t="shared" si="1128"/>
        <v>#N/A</v>
      </c>
      <c r="FA797" t="e">
        <f t="shared" si="1129"/>
        <v>#N/A</v>
      </c>
      <c r="FB797" t="e">
        <f t="shared" si="1130"/>
        <v>#N/A</v>
      </c>
      <c r="FC797" t="e">
        <f t="shared" si="1131"/>
        <v>#N/A</v>
      </c>
      <c r="FD797" t="e">
        <f t="shared" si="1132"/>
        <v>#N/A</v>
      </c>
      <c r="FE797" t="e">
        <f t="shared" si="1133"/>
        <v>#N/A</v>
      </c>
      <c r="FF797" t="e">
        <f t="shared" si="1134"/>
        <v>#N/A</v>
      </c>
      <c r="FG797" t="e">
        <f t="shared" si="1135"/>
        <v>#N/A</v>
      </c>
      <c r="FH797" t="e">
        <f t="shared" si="1136"/>
        <v>#N/A</v>
      </c>
      <c r="FI797" t="e">
        <f t="shared" si="1137"/>
        <v>#N/A</v>
      </c>
      <c r="FJ797" t="e">
        <f t="shared" si="1138"/>
        <v>#N/A</v>
      </c>
      <c r="FK797" t="e">
        <f t="shared" si="1139"/>
        <v>#N/A</v>
      </c>
      <c r="FL797" t="e">
        <f t="shared" si="1140"/>
        <v>#N/A</v>
      </c>
      <c r="FM797" t="e">
        <f t="shared" si="1141"/>
        <v>#N/A</v>
      </c>
      <c r="FN797" t="e">
        <f t="shared" si="1142"/>
        <v>#N/A</v>
      </c>
      <c r="FO797" t="e">
        <f t="shared" si="1143"/>
        <v>#N/A</v>
      </c>
      <c r="FP797" t="e">
        <f t="shared" si="1144"/>
        <v>#N/A</v>
      </c>
      <c r="FQ797" t="e">
        <f t="shared" si="1145"/>
        <v>#N/A</v>
      </c>
      <c r="FR797" t="e">
        <f t="shared" si="1146"/>
        <v>#N/A</v>
      </c>
      <c r="FS797" t="e">
        <f t="shared" si="1147"/>
        <v>#N/A</v>
      </c>
      <c r="FT797" t="e">
        <f t="shared" si="1148"/>
        <v>#N/A</v>
      </c>
      <c r="FU797" t="e">
        <f t="shared" si="1149"/>
        <v>#N/A</v>
      </c>
      <c r="FV797" t="e">
        <f t="shared" si="1150"/>
        <v>#N/A</v>
      </c>
      <c r="FW797" t="e">
        <f t="shared" si="1151"/>
        <v>#N/A</v>
      </c>
      <c r="FX797" t="e">
        <f t="shared" si="1152"/>
        <v>#N/A</v>
      </c>
      <c r="FY797" t="e">
        <f t="shared" si="1153"/>
        <v>#N/A</v>
      </c>
      <c r="FZ797" t="e">
        <f t="shared" si="1154"/>
        <v>#N/A</v>
      </c>
      <c r="GA797" t="e">
        <f t="shared" si="1155"/>
        <v>#N/A</v>
      </c>
      <c r="GB797" t="e">
        <f t="shared" si="1156"/>
        <v>#N/A</v>
      </c>
      <c r="GC797" t="e">
        <f t="shared" si="1157"/>
        <v>#N/A</v>
      </c>
      <c r="GD797" t="e">
        <f t="shared" si="1158"/>
        <v>#N/A</v>
      </c>
      <c r="GE797" t="e">
        <f t="shared" si="1159"/>
        <v>#N/A</v>
      </c>
      <c r="GF797" t="e">
        <f t="shared" si="1160"/>
        <v>#N/A</v>
      </c>
      <c r="GG797" t="e">
        <f t="shared" si="1161"/>
        <v>#N/A</v>
      </c>
      <c r="GH797" t="e">
        <f t="shared" si="1162"/>
        <v>#N/A</v>
      </c>
      <c r="GI797" t="e">
        <f t="shared" si="1163"/>
        <v>#N/A</v>
      </c>
      <c r="GJ797" t="e">
        <f t="shared" si="1164"/>
        <v>#N/A</v>
      </c>
      <c r="GK797" t="e">
        <f t="shared" si="1165"/>
        <v>#N/A</v>
      </c>
      <c r="GL797" t="e">
        <f t="shared" si="1166"/>
        <v>#N/A</v>
      </c>
      <c r="GM797" t="e">
        <f t="shared" si="1167"/>
        <v>#N/A</v>
      </c>
      <c r="GN797" t="e">
        <f t="shared" si="1168"/>
        <v>#N/A</v>
      </c>
      <c r="GO797" t="e">
        <f t="shared" si="1169"/>
        <v>#N/A</v>
      </c>
      <c r="GP797" t="e">
        <f t="shared" si="1170"/>
        <v>#N/A</v>
      </c>
      <c r="GQ797" t="e">
        <f t="shared" si="1171"/>
        <v>#N/A</v>
      </c>
      <c r="GR797">
        <f>VLOOKUP(A797,[2]Лист2!$A:$O,15,0)</f>
        <v>2</v>
      </c>
    </row>
    <row r="798" spans="1:200" ht="18" hidden="1" x14ac:dyDescent="0.3">
      <c r="A798" s="8" t="s">
        <v>1688</v>
      </c>
      <c r="B798" s="2" t="s">
        <v>1689</v>
      </c>
      <c r="C798" s="2">
        <v>143376762</v>
      </c>
      <c r="D798" s="2" t="s">
        <v>1642</v>
      </c>
      <c r="E798" s="2" t="s">
        <v>1643</v>
      </c>
      <c r="F798" s="2" t="s">
        <v>120</v>
      </c>
      <c r="G798" s="2">
        <v>0</v>
      </c>
      <c r="H798" s="2">
        <v>0</v>
      </c>
      <c r="I798" s="2">
        <v>0</v>
      </c>
      <c r="J798" s="2">
        <v>0</v>
      </c>
      <c r="K798" s="2">
        <v>89</v>
      </c>
      <c r="L798" s="2">
        <v>623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t="e">
        <f>VLOOKUP(A798,[1]Лист2!$A:$CQ,95,0)</f>
        <v>#N/A</v>
      </c>
      <c r="DE798" s="6" t="e">
        <f>VLOOKUP(A798,[1]Лист2!$A:$CP,94,0)</f>
        <v>#N/A</v>
      </c>
      <c r="DF798" t="e">
        <f t="shared" si="1082"/>
        <v>#N/A</v>
      </c>
      <c r="DG798" t="e">
        <f t="shared" si="1083"/>
        <v>#N/A</v>
      </c>
      <c r="DH798" t="e">
        <f t="shared" si="1084"/>
        <v>#N/A</v>
      </c>
      <c r="DI798" t="e">
        <f t="shared" si="1085"/>
        <v>#N/A</v>
      </c>
      <c r="DJ798" t="e">
        <f t="shared" si="1086"/>
        <v>#N/A</v>
      </c>
      <c r="DK798" t="e">
        <f t="shared" si="1087"/>
        <v>#N/A</v>
      </c>
      <c r="DL798" t="e">
        <f t="shared" si="1088"/>
        <v>#N/A</v>
      </c>
      <c r="DM798" t="e">
        <f t="shared" si="1089"/>
        <v>#N/A</v>
      </c>
      <c r="DN798" t="e">
        <f t="shared" si="1090"/>
        <v>#N/A</v>
      </c>
      <c r="DO798" t="e">
        <f t="shared" si="1091"/>
        <v>#N/A</v>
      </c>
      <c r="DP798" t="e">
        <f t="shared" si="1092"/>
        <v>#N/A</v>
      </c>
      <c r="DQ798" t="e">
        <f t="shared" si="1093"/>
        <v>#N/A</v>
      </c>
      <c r="DR798" t="e">
        <f t="shared" si="1094"/>
        <v>#N/A</v>
      </c>
      <c r="DS798" t="e">
        <f t="shared" si="1095"/>
        <v>#N/A</v>
      </c>
      <c r="DT798" t="e">
        <f t="shared" si="1096"/>
        <v>#N/A</v>
      </c>
      <c r="DU798" t="e">
        <f t="shared" si="1097"/>
        <v>#N/A</v>
      </c>
      <c r="DV798" t="e">
        <f t="shared" si="1098"/>
        <v>#N/A</v>
      </c>
      <c r="DW798" t="e">
        <f t="shared" si="1099"/>
        <v>#N/A</v>
      </c>
      <c r="DX798" t="e">
        <f t="shared" si="1100"/>
        <v>#N/A</v>
      </c>
      <c r="DY798" t="e">
        <f t="shared" si="1101"/>
        <v>#N/A</v>
      </c>
      <c r="DZ798" t="e">
        <f t="shared" si="1102"/>
        <v>#N/A</v>
      </c>
      <c r="EA798" t="e">
        <f t="shared" si="1103"/>
        <v>#N/A</v>
      </c>
      <c r="EB798" t="e">
        <f t="shared" si="1104"/>
        <v>#N/A</v>
      </c>
      <c r="EC798" t="e">
        <f t="shared" si="1105"/>
        <v>#N/A</v>
      </c>
      <c r="ED798" t="e">
        <f t="shared" si="1106"/>
        <v>#N/A</v>
      </c>
      <c r="EE798" t="e">
        <f t="shared" si="1107"/>
        <v>#N/A</v>
      </c>
      <c r="EF798" t="e">
        <f t="shared" si="1108"/>
        <v>#N/A</v>
      </c>
      <c r="EG798" t="e">
        <f t="shared" si="1109"/>
        <v>#N/A</v>
      </c>
      <c r="EH798" t="e">
        <f t="shared" si="1110"/>
        <v>#N/A</v>
      </c>
      <c r="EI798" t="e">
        <f t="shared" si="1111"/>
        <v>#N/A</v>
      </c>
      <c r="EJ798" t="e">
        <f t="shared" si="1112"/>
        <v>#N/A</v>
      </c>
      <c r="EK798" t="e">
        <f t="shared" si="1113"/>
        <v>#N/A</v>
      </c>
      <c r="EL798" t="e">
        <f t="shared" si="1114"/>
        <v>#N/A</v>
      </c>
      <c r="EM798" t="e">
        <f t="shared" si="1115"/>
        <v>#N/A</v>
      </c>
      <c r="EN798" t="e">
        <f t="shared" si="1116"/>
        <v>#N/A</v>
      </c>
      <c r="EO798" t="e">
        <f t="shared" si="1117"/>
        <v>#N/A</v>
      </c>
      <c r="EP798" t="e">
        <f t="shared" si="1118"/>
        <v>#N/A</v>
      </c>
      <c r="EQ798" t="e">
        <f t="shared" si="1119"/>
        <v>#N/A</v>
      </c>
      <c r="ER798" t="e">
        <f t="shared" si="1120"/>
        <v>#N/A</v>
      </c>
      <c r="ES798" t="e">
        <f t="shared" si="1121"/>
        <v>#N/A</v>
      </c>
      <c r="ET798" t="e">
        <f t="shared" si="1122"/>
        <v>#N/A</v>
      </c>
      <c r="EU798" t="e">
        <f t="shared" si="1123"/>
        <v>#N/A</v>
      </c>
      <c r="EV798" t="e">
        <f t="shared" si="1124"/>
        <v>#N/A</v>
      </c>
      <c r="EW798" t="e">
        <f t="shared" si="1125"/>
        <v>#N/A</v>
      </c>
      <c r="EX798" t="e">
        <f t="shared" si="1126"/>
        <v>#N/A</v>
      </c>
      <c r="EY798" t="e">
        <f t="shared" si="1127"/>
        <v>#N/A</v>
      </c>
      <c r="EZ798" t="e">
        <f t="shared" si="1128"/>
        <v>#N/A</v>
      </c>
      <c r="FA798" t="e">
        <f t="shared" si="1129"/>
        <v>#N/A</v>
      </c>
      <c r="FB798" t="e">
        <f t="shared" si="1130"/>
        <v>#N/A</v>
      </c>
      <c r="FC798" t="e">
        <f t="shared" si="1131"/>
        <v>#N/A</v>
      </c>
      <c r="FD798" t="e">
        <f t="shared" si="1132"/>
        <v>#N/A</v>
      </c>
      <c r="FE798" t="e">
        <f t="shared" si="1133"/>
        <v>#N/A</v>
      </c>
      <c r="FF798" t="e">
        <f t="shared" si="1134"/>
        <v>#N/A</v>
      </c>
      <c r="FG798" t="e">
        <f t="shared" si="1135"/>
        <v>#N/A</v>
      </c>
      <c r="FH798" t="e">
        <f t="shared" si="1136"/>
        <v>#N/A</v>
      </c>
      <c r="FI798" t="e">
        <f t="shared" si="1137"/>
        <v>#N/A</v>
      </c>
      <c r="FJ798" t="e">
        <f t="shared" si="1138"/>
        <v>#N/A</v>
      </c>
      <c r="FK798" t="e">
        <f t="shared" si="1139"/>
        <v>#N/A</v>
      </c>
      <c r="FL798" t="e">
        <f t="shared" si="1140"/>
        <v>#N/A</v>
      </c>
      <c r="FM798" t="e">
        <f t="shared" si="1141"/>
        <v>#N/A</v>
      </c>
      <c r="FN798" t="e">
        <f t="shared" si="1142"/>
        <v>#N/A</v>
      </c>
      <c r="FO798" t="e">
        <f t="shared" si="1143"/>
        <v>#N/A</v>
      </c>
      <c r="FP798" t="e">
        <f t="shared" si="1144"/>
        <v>#N/A</v>
      </c>
      <c r="FQ798" t="e">
        <f t="shared" si="1145"/>
        <v>#N/A</v>
      </c>
      <c r="FR798" t="e">
        <f t="shared" si="1146"/>
        <v>#N/A</v>
      </c>
      <c r="FS798" t="e">
        <f t="shared" si="1147"/>
        <v>#N/A</v>
      </c>
      <c r="FT798" t="e">
        <f t="shared" si="1148"/>
        <v>#N/A</v>
      </c>
      <c r="FU798" t="e">
        <f t="shared" si="1149"/>
        <v>#N/A</v>
      </c>
      <c r="FV798" t="e">
        <f t="shared" si="1150"/>
        <v>#N/A</v>
      </c>
      <c r="FW798" t="e">
        <f t="shared" si="1151"/>
        <v>#N/A</v>
      </c>
      <c r="FX798" t="e">
        <f t="shared" si="1152"/>
        <v>#N/A</v>
      </c>
      <c r="FY798" t="e">
        <f t="shared" si="1153"/>
        <v>#N/A</v>
      </c>
      <c r="FZ798" t="e">
        <f t="shared" si="1154"/>
        <v>#N/A</v>
      </c>
      <c r="GA798" t="e">
        <f t="shared" si="1155"/>
        <v>#N/A</v>
      </c>
      <c r="GB798" t="e">
        <f t="shared" si="1156"/>
        <v>#N/A</v>
      </c>
      <c r="GC798" t="e">
        <f t="shared" si="1157"/>
        <v>#N/A</v>
      </c>
      <c r="GD798" t="e">
        <f t="shared" si="1158"/>
        <v>#N/A</v>
      </c>
      <c r="GE798" t="e">
        <f t="shared" si="1159"/>
        <v>#N/A</v>
      </c>
      <c r="GF798" t="e">
        <f t="shared" si="1160"/>
        <v>#N/A</v>
      </c>
      <c r="GG798" t="e">
        <f t="shared" si="1161"/>
        <v>#N/A</v>
      </c>
      <c r="GH798" t="e">
        <f t="shared" si="1162"/>
        <v>#N/A</v>
      </c>
      <c r="GI798" t="e">
        <f t="shared" si="1163"/>
        <v>#N/A</v>
      </c>
      <c r="GJ798" t="e">
        <f t="shared" si="1164"/>
        <v>#N/A</v>
      </c>
      <c r="GK798" t="e">
        <f t="shared" si="1165"/>
        <v>#N/A</v>
      </c>
      <c r="GL798" t="e">
        <f t="shared" si="1166"/>
        <v>#N/A</v>
      </c>
      <c r="GM798" t="e">
        <f t="shared" si="1167"/>
        <v>#N/A</v>
      </c>
      <c r="GN798" t="e">
        <f t="shared" si="1168"/>
        <v>#N/A</v>
      </c>
      <c r="GO798" t="e">
        <f t="shared" si="1169"/>
        <v>#N/A</v>
      </c>
      <c r="GP798" t="e">
        <f t="shared" si="1170"/>
        <v>#N/A</v>
      </c>
      <c r="GQ798" t="e">
        <f t="shared" si="1171"/>
        <v>#N/A</v>
      </c>
      <c r="GR798">
        <f>VLOOKUP(A798,[2]Лист2!$A:$O,15,0)</f>
        <v>2</v>
      </c>
    </row>
    <row r="799" spans="1:200" ht="18" hidden="1" x14ac:dyDescent="0.3">
      <c r="A799" s="8" t="s">
        <v>1690</v>
      </c>
      <c r="B799" s="2" t="s">
        <v>1691</v>
      </c>
      <c r="C799" s="2">
        <v>143376768</v>
      </c>
      <c r="D799" s="2" t="s">
        <v>1642</v>
      </c>
      <c r="E799" s="2" t="s">
        <v>1643</v>
      </c>
      <c r="F799" s="2" t="s">
        <v>120</v>
      </c>
      <c r="G799" s="2">
        <v>0</v>
      </c>
      <c r="H799" s="2">
        <v>0</v>
      </c>
      <c r="I799" s="2">
        <v>0</v>
      </c>
      <c r="J799" s="2">
        <v>0</v>
      </c>
      <c r="K799" s="2">
        <v>89</v>
      </c>
      <c r="L799" s="2">
        <v>568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t="e">
        <f>VLOOKUP(A799,[1]Лист2!$A:$CQ,95,0)</f>
        <v>#N/A</v>
      </c>
      <c r="DE799" s="6" t="e">
        <f>VLOOKUP(A799,[1]Лист2!$A:$CP,94,0)</f>
        <v>#N/A</v>
      </c>
      <c r="DF799" t="e">
        <f t="shared" si="1082"/>
        <v>#N/A</v>
      </c>
      <c r="DG799" t="e">
        <f t="shared" si="1083"/>
        <v>#N/A</v>
      </c>
      <c r="DH799" t="e">
        <f t="shared" si="1084"/>
        <v>#N/A</v>
      </c>
      <c r="DI799" t="e">
        <f t="shared" si="1085"/>
        <v>#N/A</v>
      </c>
      <c r="DJ799" t="e">
        <f t="shared" si="1086"/>
        <v>#N/A</v>
      </c>
      <c r="DK799" t="e">
        <f t="shared" si="1087"/>
        <v>#N/A</v>
      </c>
      <c r="DL799" t="e">
        <f t="shared" si="1088"/>
        <v>#N/A</v>
      </c>
      <c r="DM799" t="e">
        <f t="shared" si="1089"/>
        <v>#N/A</v>
      </c>
      <c r="DN799" t="e">
        <f t="shared" si="1090"/>
        <v>#N/A</v>
      </c>
      <c r="DO799" t="e">
        <f t="shared" si="1091"/>
        <v>#N/A</v>
      </c>
      <c r="DP799" t="e">
        <f t="shared" si="1092"/>
        <v>#N/A</v>
      </c>
      <c r="DQ799" t="e">
        <f t="shared" si="1093"/>
        <v>#N/A</v>
      </c>
      <c r="DR799" t="e">
        <f t="shared" si="1094"/>
        <v>#N/A</v>
      </c>
      <c r="DS799" t="e">
        <f t="shared" si="1095"/>
        <v>#N/A</v>
      </c>
      <c r="DT799" t="e">
        <f t="shared" si="1096"/>
        <v>#N/A</v>
      </c>
      <c r="DU799" t="e">
        <f t="shared" si="1097"/>
        <v>#N/A</v>
      </c>
      <c r="DV799" t="e">
        <f t="shared" si="1098"/>
        <v>#N/A</v>
      </c>
      <c r="DW799" t="e">
        <f t="shared" si="1099"/>
        <v>#N/A</v>
      </c>
      <c r="DX799" t="e">
        <f t="shared" si="1100"/>
        <v>#N/A</v>
      </c>
      <c r="DY799" t="e">
        <f t="shared" si="1101"/>
        <v>#N/A</v>
      </c>
      <c r="DZ799" t="e">
        <f t="shared" si="1102"/>
        <v>#N/A</v>
      </c>
      <c r="EA799" t="e">
        <f t="shared" si="1103"/>
        <v>#N/A</v>
      </c>
      <c r="EB799" t="e">
        <f t="shared" si="1104"/>
        <v>#N/A</v>
      </c>
      <c r="EC799" t="e">
        <f t="shared" si="1105"/>
        <v>#N/A</v>
      </c>
      <c r="ED799" t="e">
        <f t="shared" si="1106"/>
        <v>#N/A</v>
      </c>
      <c r="EE799" t="e">
        <f t="shared" si="1107"/>
        <v>#N/A</v>
      </c>
      <c r="EF799" t="e">
        <f t="shared" si="1108"/>
        <v>#N/A</v>
      </c>
      <c r="EG799" t="e">
        <f t="shared" si="1109"/>
        <v>#N/A</v>
      </c>
      <c r="EH799" t="e">
        <f t="shared" si="1110"/>
        <v>#N/A</v>
      </c>
      <c r="EI799" t="e">
        <f t="shared" si="1111"/>
        <v>#N/A</v>
      </c>
      <c r="EJ799" t="e">
        <f t="shared" si="1112"/>
        <v>#N/A</v>
      </c>
      <c r="EK799" t="e">
        <f t="shared" si="1113"/>
        <v>#N/A</v>
      </c>
      <c r="EL799" t="e">
        <f t="shared" si="1114"/>
        <v>#N/A</v>
      </c>
      <c r="EM799" t="e">
        <f t="shared" si="1115"/>
        <v>#N/A</v>
      </c>
      <c r="EN799" t="e">
        <f t="shared" si="1116"/>
        <v>#N/A</v>
      </c>
      <c r="EO799" t="e">
        <f t="shared" si="1117"/>
        <v>#N/A</v>
      </c>
      <c r="EP799" t="e">
        <f t="shared" si="1118"/>
        <v>#N/A</v>
      </c>
      <c r="EQ799" t="e">
        <f t="shared" si="1119"/>
        <v>#N/A</v>
      </c>
      <c r="ER799" t="e">
        <f t="shared" si="1120"/>
        <v>#N/A</v>
      </c>
      <c r="ES799" t="e">
        <f t="shared" si="1121"/>
        <v>#N/A</v>
      </c>
      <c r="ET799" t="e">
        <f t="shared" si="1122"/>
        <v>#N/A</v>
      </c>
      <c r="EU799" t="e">
        <f t="shared" si="1123"/>
        <v>#N/A</v>
      </c>
      <c r="EV799" t="e">
        <f t="shared" si="1124"/>
        <v>#N/A</v>
      </c>
      <c r="EW799" t="e">
        <f t="shared" si="1125"/>
        <v>#N/A</v>
      </c>
      <c r="EX799" t="e">
        <f t="shared" si="1126"/>
        <v>#N/A</v>
      </c>
      <c r="EY799" t="e">
        <f t="shared" si="1127"/>
        <v>#N/A</v>
      </c>
      <c r="EZ799" t="e">
        <f t="shared" si="1128"/>
        <v>#N/A</v>
      </c>
      <c r="FA799" t="e">
        <f t="shared" si="1129"/>
        <v>#N/A</v>
      </c>
      <c r="FB799" t="e">
        <f t="shared" si="1130"/>
        <v>#N/A</v>
      </c>
      <c r="FC799" t="e">
        <f t="shared" si="1131"/>
        <v>#N/A</v>
      </c>
      <c r="FD799" t="e">
        <f t="shared" si="1132"/>
        <v>#N/A</v>
      </c>
      <c r="FE799" t="e">
        <f t="shared" si="1133"/>
        <v>#N/A</v>
      </c>
      <c r="FF799" t="e">
        <f t="shared" si="1134"/>
        <v>#N/A</v>
      </c>
      <c r="FG799" t="e">
        <f t="shared" si="1135"/>
        <v>#N/A</v>
      </c>
      <c r="FH799" t="e">
        <f t="shared" si="1136"/>
        <v>#N/A</v>
      </c>
      <c r="FI799" t="e">
        <f t="shared" si="1137"/>
        <v>#N/A</v>
      </c>
      <c r="FJ799" t="e">
        <f t="shared" si="1138"/>
        <v>#N/A</v>
      </c>
      <c r="FK799" t="e">
        <f t="shared" si="1139"/>
        <v>#N/A</v>
      </c>
      <c r="FL799" t="e">
        <f t="shared" si="1140"/>
        <v>#N/A</v>
      </c>
      <c r="FM799" t="e">
        <f t="shared" si="1141"/>
        <v>#N/A</v>
      </c>
      <c r="FN799" t="e">
        <f t="shared" si="1142"/>
        <v>#N/A</v>
      </c>
      <c r="FO799" t="e">
        <f t="shared" si="1143"/>
        <v>#N/A</v>
      </c>
      <c r="FP799" t="e">
        <f t="shared" si="1144"/>
        <v>#N/A</v>
      </c>
      <c r="FQ799" t="e">
        <f t="shared" si="1145"/>
        <v>#N/A</v>
      </c>
      <c r="FR799" t="e">
        <f t="shared" si="1146"/>
        <v>#N/A</v>
      </c>
      <c r="FS799" t="e">
        <f t="shared" si="1147"/>
        <v>#N/A</v>
      </c>
      <c r="FT799" t="e">
        <f t="shared" si="1148"/>
        <v>#N/A</v>
      </c>
      <c r="FU799" t="e">
        <f t="shared" si="1149"/>
        <v>#N/A</v>
      </c>
      <c r="FV799" t="e">
        <f t="shared" si="1150"/>
        <v>#N/A</v>
      </c>
      <c r="FW799" t="e">
        <f t="shared" si="1151"/>
        <v>#N/A</v>
      </c>
      <c r="FX799" t="e">
        <f t="shared" si="1152"/>
        <v>#N/A</v>
      </c>
      <c r="FY799" t="e">
        <f t="shared" si="1153"/>
        <v>#N/A</v>
      </c>
      <c r="FZ799" t="e">
        <f t="shared" si="1154"/>
        <v>#N/A</v>
      </c>
      <c r="GA799" t="e">
        <f t="shared" si="1155"/>
        <v>#N/A</v>
      </c>
      <c r="GB799" t="e">
        <f t="shared" si="1156"/>
        <v>#N/A</v>
      </c>
      <c r="GC799" t="e">
        <f t="shared" si="1157"/>
        <v>#N/A</v>
      </c>
      <c r="GD799" t="e">
        <f t="shared" si="1158"/>
        <v>#N/A</v>
      </c>
      <c r="GE799" t="e">
        <f t="shared" si="1159"/>
        <v>#N/A</v>
      </c>
      <c r="GF799" t="e">
        <f t="shared" si="1160"/>
        <v>#N/A</v>
      </c>
      <c r="GG799" t="e">
        <f t="shared" si="1161"/>
        <v>#N/A</v>
      </c>
      <c r="GH799" t="e">
        <f t="shared" si="1162"/>
        <v>#N/A</v>
      </c>
      <c r="GI799" t="e">
        <f t="shared" si="1163"/>
        <v>#N/A</v>
      </c>
      <c r="GJ799" t="e">
        <f t="shared" si="1164"/>
        <v>#N/A</v>
      </c>
      <c r="GK799" t="e">
        <f t="shared" si="1165"/>
        <v>#N/A</v>
      </c>
      <c r="GL799" t="e">
        <f t="shared" si="1166"/>
        <v>#N/A</v>
      </c>
      <c r="GM799" t="e">
        <f t="shared" si="1167"/>
        <v>#N/A</v>
      </c>
      <c r="GN799" t="e">
        <f t="shared" si="1168"/>
        <v>#N/A</v>
      </c>
      <c r="GO799" t="e">
        <f t="shared" si="1169"/>
        <v>#N/A</v>
      </c>
      <c r="GP799" t="e">
        <f t="shared" si="1170"/>
        <v>#N/A</v>
      </c>
      <c r="GQ799" t="e">
        <f t="shared" si="1171"/>
        <v>#N/A</v>
      </c>
      <c r="GR799" t="e">
        <f>VLOOKUP(A799,[2]Лист2!$A:$O,15,0)</f>
        <v>#N/A</v>
      </c>
    </row>
    <row r="800" spans="1:200" ht="18" hidden="1" x14ac:dyDescent="0.3">
      <c r="A800" s="8" t="s">
        <v>1692</v>
      </c>
      <c r="B800" s="2" t="s">
        <v>1693</v>
      </c>
      <c r="C800" s="2">
        <v>143376771</v>
      </c>
      <c r="D800" s="2" t="s">
        <v>1642</v>
      </c>
      <c r="E800" s="2" t="s">
        <v>1643</v>
      </c>
      <c r="F800" s="2" t="s">
        <v>120</v>
      </c>
      <c r="G800" s="2">
        <v>0</v>
      </c>
      <c r="H800" s="2">
        <v>0</v>
      </c>
      <c r="I800" s="2">
        <v>0</v>
      </c>
      <c r="J800" s="2">
        <v>0</v>
      </c>
      <c r="K800" s="2">
        <v>89</v>
      </c>
      <c r="L800" s="2">
        <v>1301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t="e">
        <f>VLOOKUP(A800,[1]Лист2!$A:$CQ,95,0)</f>
        <v>#N/A</v>
      </c>
      <c r="DE800" s="6" t="e">
        <f>VLOOKUP(A800,[1]Лист2!$A:$CP,94,0)</f>
        <v>#N/A</v>
      </c>
      <c r="DF800" t="e">
        <f t="shared" si="1082"/>
        <v>#N/A</v>
      </c>
      <c r="DG800" t="e">
        <f t="shared" si="1083"/>
        <v>#N/A</v>
      </c>
      <c r="DH800" t="e">
        <f t="shared" si="1084"/>
        <v>#N/A</v>
      </c>
      <c r="DI800" t="e">
        <f t="shared" si="1085"/>
        <v>#N/A</v>
      </c>
      <c r="DJ800" t="e">
        <f t="shared" si="1086"/>
        <v>#N/A</v>
      </c>
      <c r="DK800" t="e">
        <f t="shared" si="1087"/>
        <v>#N/A</v>
      </c>
      <c r="DL800" t="e">
        <f t="shared" si="1088"/>
        <v>#N/A</v>
      </c>
      <c r="DM800" t="e">
        <f t="shared" si="1089"/>
        <v>#N/A</v>
      </c>
      <c r="DN800" t="e">
        <f t="shared" si="1090"/>
        <v>#N/A</v>
      </c>
      <c r="DO800" t="e">
        <f t="shared" si="1091"/>
        <v>#N/A</v>
      </c>
      <c r="DP800" t="e">
        <f t="shared" si="1092"/>
        <v>#N/A</v>
      </c>
      <c r="DQ800" t="e">
        <f t="shared" si="1093"/>
        <v>#N/A</v>
      </c>
      <c r="DR800" t="e">
        <f t="shared" si="1094"/>
        <v>#N/A</v>
      </c>
      <c r="DS800" t="e">
        <f t="shared" si="1095"/>
        <v>#N/A</v>
      </c>
      <c r="DT800" t="e">
        <f t="shared" si="1096"/>
        <v>#N/A</v>
      </c>
      <c r="DU800" t="e">
        <f t="shared" si="1097"/>
        <v>#N/A</v>
      </c>
      <c r="DV800" t="e">
        <f t="shared" si="1098"/>
        <v>#N/A</v>
      </c>
      <c r="DW800" t="e">
        <f t="shared" si="1099"/>
        <v>#N/A</v>
      </c>
      <c r="DX800" t="e">
        <f t="shared" si="1100"/>
        <v>#N/A</v>
      </c>
      <c r="DY800" t="e">
        <f t="shared" si="1101"/>
        <v>#N/A</v>
      </c>
      <c r="DZ800" t="e">
        <f t="shared" si="1102"/>
        <v>#N/A</v>
      </c>
      <c r="EA800" t="e">
        <f t="shared" si="1103"/>
        <v>#N/A</v>
      </c>
      <c r="EB800" t="e">
        <f t="shared" si="1104"/>
        <v>#N/A</v>
      </c>
      <c r="EC800" t="e">
        <f t="shared" si="1105"/>
        <v>#N/A</v>
      </c>
      <c r="ED800" t="e">
        <f t="shared" si="1106"/>
        <v>#N/A</v>
      </c>
      <c r="EE800" t="e">
        <f t="shared" si="1107"/>
        <v>#N/A</v>
      </c>
      <c r="EF800" t="e">
        <f t="shared" si="1108"/>
        <v>#N/A</v>
      </c>
      <c r="EG800" t="e">
        <f t="shared" si="1109"/>
        <v>#N/A</v>
      </c>
      <c r="EH800" t="e">
        <f t="shared" si="1110"/>
        <v>#N/A</v>
      </c>
      <c r="EI800" t="e">
        <f t="shared" si="1111"/>
        <v>#N/A</v>
      </c>
      <c r="EJ800" t="e">
        <f t="shared" si="1112"/>
        <v>#N/A</v>
      </c>
      <c r="EK800" t="e">
        <f t="shared" si="1113"/>
        <v>#N/A</v>
      </c>
      <c r="EL800" t="e">
        <f t="shared" si="1114"/>
        <v>#N/A</v>
      </c>
      <c r="EM800" t="e">
        <f t="shared" si="1115"/>
        <v>#N/A</v>
      </c>
      <c r="EN800" t="e">
        <f t="shared" si="1116"/>
        <v>#N/A</v>
      </c>
      <c r="EO800" t="e">
        <f t="shared" si="1117"/>
        <v>#N/A</v>
      </c>
      <c r="EP800" t="e">
        <f t="shared" si="1118"/>
        <v>#N/A</v>
      </c>
      <c r="EQ800" t="e">
        <f t="shared" si="1119"/>
        <v>#N/A</v>
      </c>
      <c r="ER800" t="e">
        <f t="shared" si="1120"/>
        <v>#N/A</v>
      </c>
      <c r="ES800" t="e">
        <f t="shared" si="1121"/>
        <v>#N/A</v>
      </c>
      <c r="ET800" t="e">
        <f t="shared" si="1122"/>
        <v>#N/A</v>
      </c>
      <c r="EU800" t="e">
        <f t="shared" si="1123"/>
        <v>#N/A</v>
      </c>
      <c r="EV800" t="e">
        <f t="shared" si="1124"/>
        <v>#N/A</v>
      </c>
      <c r="EW800" t="e">
        <f t="shared" si="1125"/>
        <v>#N/A</v>
      </c>
      <c r="EX800" t="e">
        <f t="shared" si="1126"/>
        <v>#N/A</v>
      </c>
      <c r="EY800" t="e">
        <f t="shared" si="1127"/>
        <v>#N/A</v>
      </c>
      <c r="EZ800" t="e">
        <f t="shared" si="1128"/>
        <v>#N/A</v>
      </c>
      <c r="FA800" t="e">
        <f t="shared" si="1129"/>
        <v>#N/A</v>
      </c>
      <c r="FB800" t="e">
        <f t="shared" si="1130"/>
        <v>#N/A</v>
      </c>
      <c r="FC800" t="e">
        <f t="shared" si="1131"/>
        <v>#N/A</v>
      </c>
      <c r="FD800" t="e">
        <f t="shared" si="1132"/>
        <v>#N/A</v>
      </c>
      <c r="FE800" t="e">
        <f t="shared" si="1133"/>
        <v>#N/A</v>
      </c>
      <c r="FF800" t="e">
        <f t="shared" si="1134"/>
        <v>#N/A</v>
      </c>
      <c r="FG800" t="e">
        <f t="shared" si="1135"/>
        <v>#N/A</v>
      </c>
      <c r="FH800" t="e">
        <f t="shared" si="1136"/>
        <v>#N/A</v>
      </c>
      <c r="FI800" t="e">
        <f t="shared" si="1137"/>
        <v>#N/A</v>
      </c>
      <c r="FJ800" t="e">
        <f t="shared" si="1138"/>
        <v>#N/A</v>
      </c>
      <c r="FK800" t="e">
        <f t="shared" si="1139"/>
        <v>#N/A</v>
      </c>
      <c r="FL800" t="e">
        <f t="shared" si="1140"/>
        <v>#N/A</v>
      </c>
      <c r="FM800" t="e">
        <f t="shared" si="1141"/>
        <v>#N/A</v>
      </c>
      <c r="FN800" t="e">
        <f t="shared" si="1142"/>
        <v>#N/A</v>
      </c>
      <c r="FO800" t="e">
        <f t="shared" si="1143"/>
        <v>#N/A</v>
      </c>
      <c r="FP800" t="e">
        <f t="shared" si="1144"/>
        <v>#N/A</v>
      </c>
      <c r="FQ800" t="e">
        <f t="shared" si="1145"/>
        <v>#N/A</v>
      </c>
      <c r="FR800" t="e">
        <f t="shared" si="1146"/>
        <v>#N/A</v>
      </c>
      <c r="FS800" t="e">
        <f t="shared" si="1147"/>
        <v>#N/A</v>
      </c>
      <c r="FT800" t="e">
        <f t="shared" si="1148"/>
        <v>#N/A</v>
      </c>
      <c r="FU800" t="e">
        <f t="shared" si="1149"/>
        <v>#N/A</v>
      </c>
      <c r="FV800" t="e">
        <f t="shared" si="1150"/>
        <v>#N/A</v>
      </c>
      <c r="FW800" t="e">
        <f t="shared" si="1151"/>
        <v>#N/A</v>
      </c>
      <c r="FX800" t="e">
        <f t="shared" si="1152"/>
        <v>#N/A</v>
      </c>
      <c r="FY800" t="e">
        <f t="shared" si="1153"/>
        <v>#N/A</v>
      </c>
      <c r="FZ800" t="e">
        <f t="shared" si="1154"/>
        <v>#N/A</v>
      </c>
      <c r="GA800" t="e">
        <f t="shared" si="1155"/>
        <v>#N/A</v>
      </c>
      <c r="GB800" t="e">
        <f t="shared" si="1156"/>
        <v>#N/A</v>
      </c>
      <c r="GC800" t="e">
        <f t="shared" si="1157"/>
        <v>#N/A</v>
      </c>
      <c r="GD800" t="e">
        <f t="shared" si="1158"/>
        <v>#N/A</v>
      </c>
      <c r="GE800" t="e">
        <f t="shared" si="1159"/>
        <v>#N/A</v>
      </c>
      <c r="GF800" t="e">
        <f t="shared" si="1160"/>
        <v>#N/A</v>
      </c>
      <c r="GG800" t="e">
        <f t="shared" si="1161"/>
        <v>#N/A</v>
      </c>
      <c r="GH800" t="e">
        <f t="shared" si="1162"/>
        <v>#N/A</v>
      </c>
      <c r="GI800" t="e">
        <f t="shared" si="1163"/>
        <v>#N/A</v>
      </c>
      <c r="GJ800" t="e">
        <f t="shared" si="1164"/>
        <v>#N/A</v>
      </c>
      <c r="GK800" t="e">
        <f t="shared" si="1165"/>
        <v>#N/A</v>
      </c>
      <c r="GL800" t="e">
        <f t="shared" si="1166"/>
        <v>#N/A</v>
      </c>
      <c r="GM800" t="e">
        <f t="shared" si="1167"/>
        <v>#N/A</v>
      </c>
      <c r="GN800" t="e">
        <f t="shared" si="1168"/>
        <v>#N/A</v>
      </c>
      <c r="GO800" t="e">
        <f t="shared" si="1169"/>
        <v>#N/A</v>
      </c>
      <c r="GP800" t="e">
        <f t="shared" si="1170"/>
        <v>#N/A</v>
      </c>
      <c r="GQ800" t="e">
        <f t="shared" si="1171"/>
        <v>#N/A</v>
      </c>
      <c r="GR800" t="e">
        <f>VLOOKUP(A800,[2]Лист2!$A:$O,15,0)</f>
        <v>#N/A</v>
      </c>
    </row>
    <row r="801" spans="1:200" ht="18" hidden="1" x14ac:dyDescent="0.3">
      <c r="A801" s="8" t="s">
        <v>1694</v>
      </c>
      <c r="B801" s="2" t="s">
        <v>1695</v>
      </c>
      <c r="C801" s="2">
        <v>143376773</v>
      </c>
      <c r="D801" s="2" t="s">
        <v>1642</v>
      </c>
      <c r="E801" s="2" t="s">
        <v>1643</v>
      </c>
      <c r="F801" s="2" t="s">
        <v>120</v>
      </c>
      <c r="G801" s="2">
        <v>0</v>
      </c>
      <c r="H801" s="2">
        <v>0</v>
      </c>
      <c r="I801" s="2">
        <v>0</v>
      </c>
      <c r="J801" s="2">
        <v>0</v>
      </c>
      <c r="K801" s="2">
        <v>89</v>
      </c>
      <c r="L801" s="2">
        <v>968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t="e">
        <f>VLOOKUP(A801,[1]Лист2!$A:$CQ,95,0)</f>
        <v>#N/A</v>
      </c>
      <c r="DE801" s="6" t="e">
        <f>VLOOKUP(A801,[1]Лист2!$A:$CP,94,0)</f>
        <v>#N/A</v>
      </c>
      <c r="DF801" t="e">
        <f t="shared" si="1082"/>
        <v>#N/A</v>
      </c>
      <c r="DG801" t="e">
        <f t="shared" si="1083"/>
        <v>#N/A</v>
      </c>
      <c r="DH801" t="e">
        <f t="shared" si="1084"/>
        <v>#N/A</v>
      </c>
      <c r="DI801" t="e">
        <f t="shared" si="1085"/>
        <v>#N/A</v>
      </c>
      <c r="DJ801" t="e">
        <f t="shared" si="1086"/>
        <v>#N/A</v>
      </c>
      <c r="DK801" t="e">
        <f t="shared" si="1087"/>
        <v>#N/A</v>
      </c>
      <c r="DL801" t="e">
        <f t="shared" si="1088"/>
        <v>#N/A</v>
      </c>
      <c r="DM801" t="e">
        <f t="shared" si="1089"/>
        <v>#N/A</v>
      </c>
      <c r="DN801" t="e">
        <f t="shared" si="1090"/>
        <v>#N/A</v>
      </c>
      <c r="DO801" t="e">
        <f t="shared" si="1091"/>
        <v>#N/A</v>
      </c>
      <c r="DP801" t="e">
        <f t="shared" si="1092"/>
        <v>#N/A</v>
      </c>
      <c r="DQ801" t="e">
        <f t="shared" si="1093"/>
        <v>#N/A</v>
      </c>
      <c r="DR801" t="e">
        <f t="shared" si="1094"/>
        <v>#N/A</v>
      </c>
      <c r="DS801" t="e">
        <f t="shared" si="1095"/>
        <v>#N/A</v>
      </c>
      <c r="DT801" t="e">
        <f t="shared" si="1096"/>
        <v>#N/A</v>
      </c>
      <c r="DU801" t="e">
        <f t="shared" si="1097"/>
        <v>#N/A</v>
      </c>
      <c r="DV801" t="e">
        <f t="shared" si="1098"/>
        <v>#N/A</v>
      </c>
      <c r="DW801" t="e">
        <f t="shared" si="1099"/>
        <v>#N/A</v>
      </c>
      <c r="DX801" t="e">
        <f t="shared" si="1100"/>
        <v>#N/A</v>
      </c>
      <c r="DY801" t="e">
        <f t="shared" si="1101"/>
        <v>#N/A</v>
      </c>
      <c r="DZ801" t="e">
        <f t="shared" si="1102"/>
        <v>#N/A</v>
      </c>
      <c r="EA801" t="e">
        <f t="shared" si="1103"/>
        <v>#N/A</v>
      </c>
      <c r="EB801" t="e">
        <f t="shared" si="1104"/>
        <v>#N/A</v>
      </c>
      <c r="EC801" t="e">
        <f t="shared" si="1105"/>
        <v>#N/A</v>
      </c>
      <c r="ED801" t="e">
        <f t="shared" si="1106"/>
        <v>#N/A</v>
      </c>
      <c r="EE801" t="e">
        <f t="shared" si="1107"/>
        <v>#N/A</v>
      </c>
      <c r="EF801" t="e">
        <f t="shared" si="1108"/>
        <v>#N/A</v>
      </c>
      <c r="EG801" t="e">
        <f t="shared" si="1109"/>
        <v>#N/A</v>
      </c>
      <c r="EH801" t="e">
        <f t="shared" si="1110"/>
        <v>#N/A</v>
      </c>
      <c r="EI801" t="e">
        <f t="shared" si="1111"/>
        <v>#N/A</v>
      </c>
      <c r="EJ801" t="e">
        <f t="shared" si="1112"/>
        <v>#N/A</v>
      </c>
      <c r="EK801" t="e">
        <f t="shared" si="1113"/>
        <v>#N/A</v>
      </c>
      <c r="EL801" t="e">
        <f t="shared" si="1114"/>
        <v>#N/A</v>
      </c>
      <c r="EM801" t="e">
        <f t="shared" si="1115"/>
        <v>#N/A</v>
      </c>
      <c r="EN801" t="e">
        <f t="shared" si="1116"/>
        <v>#N/A</v>
      </c>
      <c r="EO801" t="e">
        <f t="shared" si="1117"/>
        <v>#N/A</v>
      </c>
      <c r="EP801" t="e">
        <f t="shared" si="1118"/>
        <v>#N/A</v>
      </c>
      <c r="EQ801" t="e">
        <f t="shared" si="1119"/>
        <v>#N/A</v>
      </c>
      <c r="ER801" t="e">
        <f t="shared" si="1120"/>
        <v>#N/A</v>
      </c>
      <c r="ES801" t="e">
        <f t="shared" si="1121"/>
        <v>#N/A</v>
      </c>
      <c r="ET801" t="e">
        <f t="shared" si="1122"/>
        <v>#N/A</v>
      </c>
      <c r="EU801" t="e">
        <f t="shared" si="1123"/>
        <v>#N/A</v>
      </c>
      <c r="EV801" t="e">
        <f t="shared" si="1124"/>
        <v>#N/A</v>
      </c>
      <c r="EW801" t="e">
        <f t="shared" si="1125"/>
        <v>#N/A</v>
      </c>
      <c r="EX801" t="e">
        <f t="shared" si="1126"/>
        <v>#N/A</v>
      </c>
      <c r="EY801" t="e">
        <f t="shared" si="1127"/>
        <v>#N/A</v>
      </c>
      <c r="EZ801" t="e">
        <f t="shared" si="1128"/>
        <v>#N/A</v>
      </c>
      <c r="FA801" t="e">
        <f t="shared" si="1129"/>
        <v>#N/A</v>
      </c>
      <c r="FB801" t="e">
        <f t="shared" si="1130"/>
        <v>#N/A</v>
      </c>
      <c r="FC801" t="e">
        <f t="shared" si="1131"/>
        <v>#N/A</v>
      </c>
      <c r="FD801" t="e">
        <f t="shared" si="1132"/>
        <v>#N/A</v>
      </c>
      <c r="FE801" t="e">
        <f t="shared" si="1133"/>
        <v>#N/A</v>
      </c>
      <c r="FF801" t="e">
        <f t="shared" si="1134"/>
        <v>#N/A</v>
      </c>
      <c r="FG801" t="e">
        <f t="shared" si="1135"/>
        <v>#N/A</v>
      </c>
      <c r="FH801" t="e">
        <f t="shared" si="1136"/>
        <v>#N/A</v>
      </c>
      <c r="FI801" t="e">
        <f t="shared" si="1137"/>
        <v>#N/A</v>
      </c>
      <c r="FJ801" t="e">
        <f t="shared" si="1138"/>
        <v>#N/A</v>
      </c>
      <c r="FK801" t="e">
        <f t="shared" si="1139"/>
        <v>#N/A</v>
      </c>
      <c r="FL801" t="e">
        <f t="shared" si="1140"/>
        <v>#N/A</v>
      </c>
      <c r="FM801" t="e">
        <f t="shared" si="1141"/>
        <v>#N/A</v>
      </c>
      <c r="FN801" t="e">
        <f t="shared" si="1142"/>
        <v>#N/A</v>
      </c>
      <c r="FO801" t="e">
        <f t="shared" si="1143"/>
        <v>#N/A</v>
      </c>
      <c r="FP801" t="e">
        <f t="shared" si="1144"/>
        <v>#N/A</v>
      </c>
      <c r="FQ801" t="e">
        <f t="shared" si="1145"/>
        <v>#N/A</v>
      </c>
      <c r="FR801" t="e">
        <f t="shared" si="1146"/>
        <v>#N/A</v>
      </c>
      <c r="FS801" t="e">
        <f t="shared" si="1147"/>
        <v>#N/A</v>
      </c>
      <c r="FT801" t="e">
        <f t="shared" si="1148"/>
        <v>#N/A</v>
      </c>
      <c r="FU801" t="e">
        <f t="shared" si="1149"/>
        <v>#N/A</v>
      </c>
      <c r="FV801" t="e">
        <f t="shared" si="1150"/>
        <v>#N/A</v>
      </c>
      <c r="FW801" t="e">
        <f t="shared" si="1151"/>
        <v>#N/A</v>
      </c>
      <c r="FX801" t="e">
        <f t="shared" si="1152"/>
        <v>#N/A</v>
      </c>
      <c r="FY801" t="e">
        <f t="shared" si="1153"/>
        <v>#N/A</v>
      </c>
      <c r="FZ801" t="e">
        <f t="shared" si="1154"/>
        <v>#N/A</v>
      </c>
      <c r="GA801" t="e">
        <f t="shared" si="1155"/>
        <v>#N/A</v>
      </c>
      <c r="GB801" t="e">
        <f t="shared" si="1156"/>
        <v>#N/A</v>
      </c>
      <c r="GC801" t="e">
        <f t="shared" si="1157"/>
        <v>#N/A</v>
      </c>
      <c r="GD801" t="e">
        <f t="shared" si="1158"/>
        <v>#N/A</v>
      </c>
      <c r="GE801" t="e">
        <f t="shared" si="1159"/>
        <v>#N/A</v>
      </c>
      <c r="GF801" t="e">
        <f t="shared" si="1160"/>
        <v>#N/A</v>
      </c>
      <c r="GG801" t="e">
        <f t="shared" si="1161"/>
        <v>#N/A</v>
      </c>
      <c r="GH801" t="e">
        <f t="shared" si="1162"/>
        <v>#N/A</v>
      </c>
      <c r="GI801" t="e">
        <f t="shared" si="1163"/>
        <v>#N/A</v>
      </c>
      <c r="GJ801" t="e">
        <f t="shared" si="1164"/>
        <v>#N/A</v>
      </c>
      <c r="GK801" t="e">
        <f t="shared" si="1165"/>
        <v>#N/A</v>
      </c>
      <c r="GL801" t="e">
        <f t="shared" si="1166"/>
        <v>#N/A</v>
      </c>
      <c r="GM801" t="e">
        <f t="shared" si="1167"/>
        <v>#N/A</v>
      </c>
      <c r="GN801" t="e">
        <f t="shared" si="1168"/>
        <v>#N/A</v>
      </c>
      <c r="GO801" t="e">
        <f t="shared" si="1169"/>
        <v>#N/A</v>
      </c>
      <c r="GP801" t="e">
        <f t="shared" si="1170"/>
        <v>#N/A</v>
      </c>
      <c r="GQ801" t="e">
        <f t="shared" si="1171"/>
        <v>#N/A</v>
      </c>
      <c r="GR801">
        <f>VLOOKUP(A801,[2]Лист2!$A:$O,15,0)</f>
        <v>1</v>
      </c>
    </row>
    <row r="802" spans="1:200" ht="18" x14ac:dyDescent="0.3">
      <c r="A802" s="8" t="s">
        <v>1696</v>
      </c>
      <c r="B802" s="2" t="s">
        <v>1697</v>
      </c>
      <c r="C802" s="7">
        <v>143443098</v>
      </c>
      <c r="D802" s="2" t="s">
        <v>503</v>
      </c>
      <c r="E802" s="2" t="s">
        <v>394</v>
      </c>
      <c r="F802" s="2" t="s">
        <v>120</v>
      </c>
      <c r="G802" s="2">
        <v>2.5</v>
      </c>
      <c r="H802" s="2">
        <v>1.1399999999999999</v>
      </c>
      <c r="I802" s="2">
        <v>0.9</v>
      </c>
      <c r="J802" s="2">
        <v>1.67</v>
      </c>
      <c r="K802" s="2">
        <v>0</v>
      </c>
      <c r="L802" s="2">
        <v>2518</v>
      </c>
      <c r="M802" s="2">
        <v>0</v>
      </c>
      <c r="N802" s="2">
        <v>92</v>
      </c>
      <c r="O802" s="2">
        <v>0</v>
      </c>
      <c r="P802" s="2">
        <v>0</v>
      </c>
      <c r="Q802" s="2">
        <v>98</v>
      </c>
      <c r="R802" s="2">
        <v>180.75</v>
      </c>
      <c r="S802" s="2">
        <v>346</v>
      </c>
      <c r="T802" s="2">
        <v>346</v>
      </c>
      <c r="U802" s="2">
        <v>332</v>
      </c>
      <c r="V802" s="2">
        <v>326</v>
      </c>
      <c r="W802" s="2">
        <v>325</v>
      </c>
      <c r="X802" s="2">
        <v>287</v>
      </c>
      <c r="Y802" s="2">
        <v>285</v>
      </c>
      <c r="Z802" s="2">
        <v>279</v>
      </c>
      <c r="AA802" s="2">
        <v>279</v>
      </c>
      <c r="AB802" s="2">
        <v>273</v>
      </c>
      <c r="AC802" s="2">
        <v>273</v>
      </c>
      <c r="AD802" s="2">
        <v>273</v>
      </c>
      <c r="AE802" s="2">
        <v>244</v>
      </c>
      <c r="AF802" s="2">
        <v>237</v>
      </c>
      <c r="AG802" s="2">
        <v>333</v>
      </c>
      <c r="AH802" s="2">
        <v>331</v>
      </c>
      <c r="AI802" s="2">
        <v>327</v>
      </c>
      <c r="AJ802" s="2">
        <v>324</v>
      </c>
      <c r="AK802" s="2">
        <v>320</v>
      </c>
      <c r="AL802" s="2">
        <v>316</v>
      </c>
      <c r="AM802" s="2">
        <v>316</v>
      </c>
      <c r="AN802" s="2">
        <v>316</v>
      </c>
      <c r="AO802" s="2">
        <v>314</v>
      </c>
      <c r="AP802" s="2">
        <v>279</v>
      </c>
      <c r="AQ802" s="2">
        <v>279</v>
      </c>
      <c r="AR802" s="2">
        <v>278</v>
      </c>
      <c r="AS802" s="2">
        <v>276</v>
      </c>
      <c r="AT802" s="2">
        <v>273</v>
      </c>
      <c r="AU802" s="2">
        <v>272</v>
      </c>
      <c r="AV802" s="2">
        <v>271</v>
      </c>
      <c r="AW802" s="2">
        <v>269</v>
      </c>
      <c r="AX802" s="2">
        <v>269</v>
      </c>
      <c r="AY802" s="2">
        <v>266</v>
      </c>
      <c r="AZ802" s="2">
        <v>266</v>
      </c>
      <c r="BA802" s="2">
        <v>266</v>
      </c>
      <c r="BB802" s="2">
        <v>266</v>
      </c>
      <c r="BC802" s="2">
        <v>242</v>
      </c>
      <c r="BD802" s="2">
        <v>241</v>
      </c>
      <c r="BE802" s="2">
        <v>239</v>
      </c>
      <c r="BF802" s="2">
        <v>240</v>
      </c>
      <c r="BG802" s="2">
        <v>240</v>
      </c>
      <c r="BH802" s="2">
        <v>237</v>
      </c>
      <c r="BI802" s="2">
        <v>236</v>
      </c>
      <c r="BJ802" s="2">
        <v>235</v>
      </c>
      <c r="BK802" s="2">
        <v>234</v>
      </c>
      <c r="BL802" s="2">
        <v>232</v>
      </c>
      <c r="BM802" s="2">
        <v>230</v>
      </c>
      <c r="BN802" s="2">
        <v>194</v>
      </c>
      <c r="BO802" s="2">
        <v>194</v>
      </c>
      <c r="BP802" s="2">
        <v>195</v>
      </c>
      <c r="BQ802" s="2">
        <v>194</v>
      </c>
      <c r="BR802" s="2">
        <v>193</v>
      </c>
      <c r="BS802" s="2">
        <v>191</v>
      </c>
      <c r="BT802" s="2">
        <v>189</v>
      </c>
      <c r="BU802" s="2">
        <v>187</v>
      </c>
      <c r="BV802" s="2">
        <v>184</v>
      </c>
      <c r="BW802" s="2">
        <v>183</v>
      </c>
      <c r="BX802" s="2">
        <v>183</v>
      </c>
      <c r="BY802" s="2">
        <v>181</v>
      </c>
      <c r="BZ802" s="2">
        <v>180</v>
      </c>
      <c r="CA802" s="2">
        <v>179</v>
      </c>
      <c r="CB802" s="2">
        <v>176</v>
      </c>
      <c r="CC802" s="2">
        <v>142</v>
      </c>
      <c r="CD802" s="2">
        <v>139</v>
      </c>
      <c r="CE802" s="2">
        <v>134</v>
      </c>
      <c r="CF802" s="2">
        <v>133</v>
      </c>
      <c r="CG802" s="2">
        <v>132</v>
      </c>
      <c r="CH802" s="2">
        <v>131</v>
      </c>
      <c r="CI802" s="2">
        <v>128</v>
      </c>
      <c r="CJ802" s="2">
        <v>127</v>
      </c>
      <c r="CK802" s="2">
        <v>125</v>
      </c>
      <c r="CL802" s="2">
        <v>125</v>
      </c>
      <c r="CM802" s="2">
        <v>125</v>
      </c>
      <c r="CN802" s="2">
        <v>126</v>
      </c>
      <c r="CO802" s="2">
        <v>125</v>
      </c>
      <c r="CP802" s="2">
        <v>124</v>
      </c>
      <c r="CQ802" s="2">
        <v>123</v>
      </c>
      <c r="CR802" s="2">
        <v>118</v>
      </c>
      <c r="CS802" s="2">
        <v>119</v>
      </c>
      <c r="CT802" s="2">
        <v>114</v>
      </c>
      <c r="CU802" s="2">
        <v>114</v>
      </c>
      <c r="CV802" s="2">
        <v>112</v>
      </c>
      <c r="CW802" s="2">
        <v>111</v>
      </c>
      <c r="CX802" s="2">
        <v>108</v>
      </c>
      <c r="CY802" s="2">
        <v>107</v>
      </c>
      <c r="CZ802" s="2">
        <v>107</v>
      </c>
      <c r="DA802" s="2">
        <v>107</v>
      </c>
      <c r="DB802" s="2">
        <v>104</v>
      </c>
      <c r="DC802" s="2">
        <v>102</v>
      </c>
      <c r="DD802">
        <f>VLOOKUP(A802,[1]Лист2!$A:$CQ,95,0)</f>
        <v>1</v>
      </c>
      <c r="DE802" s="6">
        <f>VLOOKUP(A802,[1]Лист2!$A:$CP,94,0)</f>
        <v>1.4</v>
      </c>
      <c r="DF802">
        <f t="shared" si="1082"/>
        <v>1</v>
      </c>
      <c r="DG802">
        <f t="shared" si="1083"/>
        <v>1</v>
      </c>
      <c r="DH802">
        <f t="shared" si="1084"/>
        <v>1</v>
      </c>
      <c r="DI802">
        <f t="shared" si="1085"/>
        <v>1</v>
      </c>
      <c r="DJ802">
        <f t="shared" si="1086"/>
        <v>1</v>
      </c>
      <c r="DK802">
        <f t="shared" si="1087"/>
        <v>1</v>
      </c>
      <c r="DL802">
        <f t="shared" si="1088"/>
        <v>1</v>
      </c>
      <c r="DM802">
        <f t="shared" si="1089"/>
        <v>1</v>
      </c>
      <c r="DN802">
        <f t="shared" si="1090"/>
        <v>1</v>
      </c>
      <c r="DO802">
        <f t="shared" si="1091"/>
        <v>1</v>
      </c>
      <c r="DP802">
        <f t="shared" si="1092"/>
        <v>1</v>
      </c>
      <c r="DQ802">
        <f t="shared" si="1093"/>
        <v>1</v>
      </c>
      <c r="DR802">
        <f t="shared" si="1094"/>
        <v>1</v>
      </c>
      <c r="DS802">
        <f t="shared" si="1095"/>
        <v>1</v>
      </c>
      <c r="DT802">
        <f t="shared" si="1096"/>
        <v>1</v>
      </c>
      <c r="DU802">
        <f t="shared" si="1097"/>
        <v>1</v>
      </c>
      <c r="DV802">
        <f t="shared" si="1098"/>
        <v>1</v>
      </c>
      <c r="DW802">
        <f t="shared" si="1099"/>
        <v>1</v>
      </c>
      <c r="DX802">
        <f t="shared" si="1100"/>
        <v>1</v>
      </c>
      <c r="DY802">
        <f t="shared" si="1101"/>
        <v>1</v>
      </c>
      <c r="DZ802">
        <f t="shared" si="1102"/>
        <v>1</v>
      </c>
      <c r="EA802">
        <f t="shared" si="1103"/>
        <v>1</v>
      </c>
      <c r="EB802">
        <f t="shared" si="1104"/>
        <v>1</v>
      </c>
      <c r="EC802">
        <f t="shared" si="1105"/>
        <v>1</v>
      </c>
      <c r="ED802">
        <f t="shared" si="1106"/>
        <v>1</v>
      </c>
      <c r="EE802">
        <f t="shared" si="1107"/>
        <v>1</v>
      </c>
      <c r="EF802">
        <f t="shared" si="1108"/>
        <v>1</v>
      </c>
      <c r="EG802">
        <f t="shared" si="1109"/>
        <v>1</v>
      </c>
      <c r="EH802">
        <f t="shared" si="1110"/>
        <v>1</v>
      </c>
      <c r="EI802">
        <f t="shared" si="1111"/>
        <v>1</v>
      </c>
      <c r="EJ802">
        <f t="shared" si="1112"/>
        <v>1</v>
      </c>
      <c r="EK802">
        <f t="shared" si="1113"/>
        <v>1</v>
      </c>
      <c r="EL802">
        <f t="shared" si="1114"/>
        <v>1</v>
      </c>
      <c r="EM802">
        <f t="shared" si="1115"/>
        <v>1</v>
      </c>
      <c r="EN802">
        <f t="shared" si="1116"/>
        <v>1</v>
      </c>
      <c r="EO802">
        <f t="shared" si="1117"/>
        <v>1</v>
      </c>
      <c r="EP802">
        <f t="shared" si="1118"/>
        <v>1</v>
      </c>
      <c r="EQ802">
        <f t="shared" si="1119"/>
        <v>1</v>
      </c>
      <c r="ER802">
        <f t="shared" si="1120"/>
        <v>1</v>
      </c>
      <c r="ES802">
        <f t="shared" si="1121"/>
        <v>1</v>
      </c>
      <c r="ET802">
        <f t="shared" si="1122"/>
        <v>1</v>
      </c>
      <c r="EU802">
        <f t="shared" si="1123"/>
        <v>1</v>
      </c>
      <c r="EV802">
        <f t="shared" si="1124"/>
        <v>1</v>
      </c>
      <c r="EW802">
        <f t="shared" si="1125"/>
        <v>1</v>
      </c>
      <c r="EX802">
        <f t="shared" si="1126"/>
        <v>1</v>
      </c>
      <c r="EY802">
        <f t="shared" si="1127"/>
        <v>1</v>
      </c>
      <c r="EZ802">
        <f t="shared" si="1128"/>
        <v>1</v>
      </c>
      <c r="FA802">
        <f t="shared" si="1129"/>
        <v>1</v>
      </c>
      <c r="FB802">
        <f t="shared" si="1130"/>
        <v>1</v>
      </c>
      <c r="FC802">
        <f t="shared" si="1131"/>
        <v>1</v>
      </c>
      <c r="FD802">
        <f t="shared" si="1132"/>
        <v>1</v>
      </c>
      <c r="FE802">
        <f t="shared" si="1133"/>
        <v>1</v>
      </c>
      <c r="FF802">
        <f t="shared" si="1134"/>
        <v>1</v>
      </c>
      <c r="FG802">
        <f t="shared" si="1135"/>
        <v>1</v>
      </c>
      <c r="FH802">
        <f t="shared" si="1136"/>
        <v>1</v>
      </c>
      <c r="FI802">
        <f t="shared" si="1137"/>
        <v>1</v>
      </c>
      <c r="FJ802">
        <f t="shared" si="1138"/>
        <v>1</v>
      </c>
      <c r="FK802">
        <f t="shared" si="1139"/>
        <v>1</v>
      </c>
      <c r="FL802">
        <f t="shared" si="1140"/>
        <v>1</v>
      </c>
      <c r="FM802">
        <f t="shared" si="1141"/>
        <v>1</v>
      </c>
      <c r="FN802">
        <f t="shared" si="1142"/>
        <v>1</v>
      </c>
      <c r="FO802">
        <f t="shared" si="1143"/>
        <v>1</v>
      </c>
      <c r="FP802">
        <f t="shared" si="1144"/>
        <v>1</v>
      </c>
      <c r="FQ802">
        <f t="shared" si="1145"/>
        <v>1</v>
      </c>
      <c r="FR802">
        <f t="shared" si="1146"/>
        <v>1</v>
      </c>
      <c r="FS802">
        <f t="shared" si="1147"/>
        <v>1</v>
      </c>
      <c r="FT802">
        <f t="shared" si="1148"/>
        <v>1</v>
      </c>
      <c r="FU802">
        <f t="shared" si="1149"/>
        <v>1</v>
      </c>
      <c r="FV802">
        <f t="shared" si="1150"/>
        <v>1</v>
      </c>
      <c r="FW802">
        <f t="shared" si="1151"/>
        <v>1</v>
      </c>
      <c r="FX802">
        <f t="shared" si="1152"/>
        <v>1</v>
      </c>
      <c r="FY802">
        <f t="shared" si="1153"/>
        <v>1</v>
      </c>
      <c r="FZ802">
        <f t="shared" si="1154"/>
        <v>1</v>
      </c>
      <c r="GA802">
        <f t="shared" si="1155"/>
        <v>1</v>
      </c>
      <c r="GB802">
        <f t="shared" si="1156"/>
        <v>1</v>
      </c>
      <c r="GC802">
        <f t="shared" si="1157"/>
        <v>1</v>
      </c>
      <c r="GD802">
        <f t="shared" si="1158"/>
        <v>1</v>
      </c>
      <c r="GE802">
        <f t="shared" si="1159"/>
        <v>1</v>
      </c>
      <c r="GF802">
        <f t="shared" si="1160"/>
        <v>1</v>
      </c>
      <c r="GG802">
        <f t="shared" si="1161"/>
        <v>1</v>
      </c>
      <c r="GH802">
        <f t="shared" si="1162"/>
        <v>1</v>
      </c>
      <c r="GI802">
        <f t="shared" si="1163"/>
        <v>1</v>
      </c>
      <c r="GJ802">
        <f t="shared" si="1164"/>
        <v>1</v>
      </c>
      <c r="GK802">
        <f t="shared" si="1165"/>
        <v>1</v>
      </c>
      <c r="GL802">
        <f t="shared" si="1166"/>
        <v>1</v>
      </c>
      <c r="GM802">
        <f t="shared" si="1167"/>
        <v>1</v>
      </c>
      <c r="GN802">
        <f t="shared" si="1168"/>
        <v>1</v>
      </c>
      <c r="GO802">
        <f t="shared" si="1169"/>
        <v>1</v>
      </c>
      <c r="GP802">
        <f t="shared" si="1170"/>
        <v>1</v>
      </c>
      <c r="GQ802">
        <f t="shared" si="1171"/>
        <v>89</v>
      </c>
      <c r="GR802">
        <f>VLOOKUP(A802,[2]Лист2!$A:$O,15,0)</f>
        <v>13</v>
      </c>
    </row>
    <row r="803" spans="1:200" ht="18" hidden="1" x14ac:dyDescent="0.3">
      <c r="A803" s="8" t="s">
        <v>1698</v>
      </c>
      <c r="B803" s="2" t="s">
        <v>1699</v>
      </c>
      <c r="C803" s="2">
        <v>143499934</v>
      </c>
      <c r="D803" s="2" t="s">
        <v>440</v>
      </c>
      <c r="E803" s="2" t="s">
        <v>415</v>
      </c>
      <c r="F803" s="2" t="s">
        <v>120</v>
      </c>
      <c r="G803" s="2">
        <v>0</v>
      </c>
      <c r="H803" s="2">
        <v>0</v>
      </c>
      <c r="I803" s="2">
        <v>0</v>
      </c>
      <c r="J803" s="2">
        <v>0</v>
      </c>
      <c r="K803" s="2">
        <v>89</v>
      </c>
      <c r="L803" s="2">
        <v>2220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t="e">
        <f>VLOOKUP(A803,[1]Лист2!$A:$CQ,95,0)</f>
        <v>#N/A</v>
      </c>
      <c r="DE803" s="6" t="e">
        <f>VLOOKUP(A803,[1]Лист2!$A:$CP,94,0)</f>
        <v>#N/A</v>
      </c>
      <c r="DF803" t="e">
        <f t="shared" si="1082"/>
        <v>#N/A</v>
      </c>
      <c r="DG803" t="e">
        <f t="shared" si="1083"/>
        <v>#N/A</v>
      </c>
      <c r="DH803" t="e">
        <f t="shared" si="1084"/>
        <v>#N/A</v>
      </c>
      <c r="DI803" t="e">
        <f t="shared" si="1085"/>
        <v>#N/A</v>
      </c>
      <c r="DJ803" t="e">
        <f t="shared" si="1086"/>
        <v>#N/A</v>
      </c>
      <c r="DK803" t="e">
        <f t="shared" si="1087"/>
        <v>#N/A</v>
      </c>
      <c r="DL803" t="e">
        <f t="shared" si="1088"/>
        <v>#N/A</v>
      </c>
      <c r="DM803" t="e">
        <f t="shared" si="1089"/>
        <v>#N/A</v>
      </c>
      <c r="DN803" t="e">
        <f t="shared" si="1090"/>
        <v>#N/A</v>
      </c>
      <c r="DO803" t="e">
        <f t="shared" si="1091"/>
        <v>#N/A</v>
      </c>
      <c r="DP803" t="e">
        <f t="shared" si="1092"/>
        <v>#N/A</v>
      </c>
      <c r="DQ803" t="e">
        <f t="shared" si="1093"/>
        <v>#N/A</v>
      </c>
      <c r="DR803" t="e">
        <f t="shared" si="1094"/>
        <v>#N/A</v>
      </c>
      <c r="DS803" t="e">
        <f t="shared" si="1095"/>
        <v>#N/A</v>
      </c>
      <c r="DT803" t="e">
        <f t="shared" si="1096"/>
        <v>#N/A</v>
      </c>
      <c r="DU803" t="e">
        <f t="shared" si="1097"/>
        <v>#N/A</v>
      </c>
      <c r="DV803" t="e">
        <f t="shared" si="1098"/>
        <v>#N/A</v>
      </c>
      <c r="DW803" t="e">
        <f t="shared" si="1099"/>
        <v>#N/A</v>
      </c>
      <c r="DX803" t="e">
        <f t="shared" si="1100"/>
        <v>#N/A</v>
      </c>
      <c r="DY803" t="e">
        <f t="shared" si="1101"/>
        <v>#N/A</v>
      </c>
      <c r="DZ803" t="e">
        <f t="shared" si="1102"/>
        <v>#N/A</v>
      </c>
      <c r="EA803" t="e">
        <f t="shared" si="1103"/>
        <v>#N/A</v>
      </c>
      <c r="EB803" t="e">
        <f t="shared" si="1104"/>
        <v>#N/A</v>
      </c>
      <c r="EC803" t="e">
        <f t="shared" si="1105"/>
        <v>#N/A</v>
      </c>
      <c r="ED803" t="e">
        <f t="shared" si="1106"/>
        <v>#N/A</v>
      </c>
      <c r="EE803" t="e">
        <f t="shared" si="1107"/>
        <v>#N/A</v>
      </c>
      <c r="EF803" t="e">
        <f t="shared" si="1108"/>
        <v>#N/A</v>
      </c>
      <c r="EG803" t="e">
        <f t="shared" si="1109"/>
        <v>#N/A</v>
      </c>
      <c r="EH803" t="e">
        <f t="shared" si="1110"/>
        <v>#N/A</v>
      </c>
      <c r="EI803" t="e">
        <f t="shared" si="1111"/>
        <v>#N/A</v>
      </c>
      <c r="EJ803" t="e">
        <f t="shared" si="1112"/>
        <v>#N/A</v>
      </c>
      <c r="EK803" t="e">
        <f t="shared" si="1113"/>
        <v>#N/A</v>
      </c>
      <c r="EL803" t="e">
        <f t="shared" si="1114"/>
        <v>#N/A</v>
      </c>
      <c r="EM803" t="e">
        <f t="shared" si="1115"/>
        <v>#N/A</v>
      </c>
      <c r="EN803" t="e">
        <f t="shared" si="1116"/>
        <v>#N/A</v>
      </c>
      <c r="EO803" t="e">
        <f t="shared" si="1117"/>
        <v>#N/A</v>
      </c>
      <c r="EP803" t="e">
        <f t="shared" si="1118"/>
        <v>#N/A</v>
      </c>
      <c r="EQ803" t="e">
        <f t="shared" si="1119"/>
        <v>#N/A</v>
      </c>
      <c r="ER803" t="e">
        <f t="shared" si="1120"/>
        <v>#N/A</v>
      </c>
      <c r="ES803" t="e">
        <f t="shared" si="1121"/>
        <v>#N/A</v>
      </c>
      <c r="ET803" t="e">
        <f t="shared" si="1122"/>
        <v>#N/A</v>
      </c>
      <c r="EU803" t="e">
        <f t="shared" si="1123"/>
        <v>#N/A</v>
      </c>
      <c r="EV803" t="e">
        <f t="shared" si="1124"/>
        <v>#N/A</v>
      </c>
      <c r="EW803" t="e">
        <f t="shared" si="1125"/>
        <v>#N/A</v>
      </c>
      <c r="EX803" t="e">
        <f t="shared" si="1126"/>
        <v>#N/A</v>
      </c>
      <c r="EY803" t="e">
        <f t="shared" si="1127"/>
        <v>#N/A</v>
      </c>
      <c r="EZ803" t="e">
        <f t="shared" si="1128"/>
        <v>#N/A</v>
      </c>
      <c r="FA803" t="e">
        <f t="shared" si="1129"/>
        <v>#N/A</v>
      </c>
      <c r="FB803" t="e">
        <f t="shared" si="1130"/>
        <v>#N/A</v>
      </c>
      <c r="FC803" t="e">
        <f t="shared" si="1131"/>
        <v>#N/A</v>
      </c>
      <c r="FD803" t="e">
        <f t="shared" si="1132"/>
        <v>#N/A</v>
      </c>
      <c r="FE803" t="e">
        <f t="shared" si="1133"/>
        <v>#N/A</v>
      </c>
      <c r="FF803" t="e">
        <f t="shared" si="1134"/>
        <v>#N/A</v>
      </c>
      <c r="FG803" t="e">
        <f t="shared" si="1135"/>
        <v>#N/A</v>
      </c>
      <c r="FH803" t="e">
        <f t="shared" si="1136"/>
        <v>#N/A</v>
      </c>
      <c r="FI803" t="e">
        <f t="shared" si="1137"/>
        <v>#N/A</v>
      </c>
      <c r="FJ803" t="e">
        <f t="shared" si="1138"/>
        <v>#N/A</v>
      </c>
      <c r="FK803" t="e">
        <f t="shared" si="1139"/>
        <v>#N/A</v>
      </c>
      <c r="FL803" t="e">
        <f t="shared" si="1140"/>
        <v>#N/A</v>
      </c>
      <c r="FM803" t="e">
        <f t="shared" si="1141"/>
        <v>#N/A</v>
      </c>
      <c r="FN803" t="e">
        <f t="shared" si="1142"/>
        <v>#N/A</v>
      </c>
      <c r="FO803" t="e">
        <f t="shared" si="1143"/>
        <v>#N/A</v>
      </c>
      <c r="FP803" t="e">
        <f t="shared" si="1144"/>
        <v>#N/A</v>
      </c>
      <c r="FQ803" t="e">
        <f t="shared" si="1145"/>
        <v>#N/A</v>
      </c>
      <c r="FR803" t="e">
        <f t="shared" si="1146"/>
        <v>#N/A</v>
      </c>
      <c r="FS803" t="e">
        <f t="shared" si="1147"/>
        <v>#N/A</v>
      </c>
      <c r="FT803" t="e">
        <f t="shared" si="1148"/>
        <v>#N/A</v>
      </c>
      <c r="FU803" t="e">
        <f t="shared" si="1149"/>
        <v>#N/A</v>
      </c>
      <c r="FV803" t="e">
        <f t="shared" si="1150"/>
        <v>#N/A</v>
      </c>
      <c r="FW803" t="e">
        <f t="shared" si="1151"/>
        <v>#N/A</v>
      </c>
      <c r="FX803" t="e">
        <f t="shared" si="1152"/>
        <v>#N/A</v>
      </c>
      <c r="FY803" t="e">
        <f t="shared" si="1153"/>
        <v>#N/A</v>
      </c>
      <c r="FZ803" t="e">
        <f t="shared" si="1154"/>
        <v>#N/A</v>
      </c>
      <c r="GA803" t="e">
        <f t="shared" si="1155"/>
        <v>#N/A</v>
      </c>
      <c r="GB803" t="e">
        <f t="shared" si="1156"/>
        <v>#N/A</v>
      </c>
      <c r="GC803" t="e">
        <f t="shared" si="1157"/>
        <v>#N/A</v>
      </c>
      <c r="GD803" t="e">
        <f t="shared" si="1158"/>
        <v>#N/A</v>
      </c>
      <c r="GE803" t="e">
        <f t="shared" si="1159"/>
        <v>#N/A</v>
      </c>
      <c r="GF803" t="e">
        <f t="shared" si="1160"/>
        <v>#N/A</v>
      </c>
      <c r="GG803" t="e">
        <f t="shared" si="1161"/>
        <v>#N/A</v>
      </c>
      <c r="GH803" t="e">
        <f t="shared" si="1162"/>
        <v>#N/A</v>
      </c>
      <c r="GI803" t="e">
        <f t="shared" si="1163"/>
        <v>#N/A</v>
      </c>
      <c r="GJ803" t="e">
        <f t="shared" si="1164"/>
        <v>#N/A</v>
      </c>
      <c r="GK803" t="e">
        <f t="shared" si="1165"/>
        <v>#N/A</v>
      </c>
      <c r="GL803" t="e">
        <f t="shared" si="1166"/>
        <v>#N/A</v>
      </c>
      <c r="GM803" t="e">
        <f t="shared" si="1167"/>
        <v>#N/A</v>
      </c>
      <c r="GN803" t="e">
        <f t="shared" si="1168"/>
        <v>#N/A</v>
      </c>
      <c r="GO803" t="e">
        <f t="shared" si="1169"/>
        <v>#N/A</v>
      </c>
      <c r="GP803" t="e">
        <f t="shared" si="1170"/>
        <v>#N/A</v>
      </c>
      <c r="GQ803" t="e">
        <f t="shared" si="1171"/>
        <v>#N/A</v>
      </c>
      <c r="GR803" t="e">
        <f>VLOOKUP(A803,[2]Лист2!$A:$O,15,0)</f>
        <v>#N/A</v>
      </c>
    </row>
    <row r="804" spans="1:200" ht="18" hidden="1" x14ac:dyDescent="0.3">
      <c r="A804" s="8" t="s">
        <v>1700</v>
      </c>
      <c r="B804" s="2" t="s">
        <v>511</v>
      </c>
      <c r="C804" s="2">
        <v>143540684</v>
      </c>
      <c r="D804" s="2" t="s">
        <v>440</v>
      </c>
      <c r="E804" s="2" t="s">
        <v>394</v>
      </c>
      <c r="F804" s="2" t="s">
        <v>120</v>
      </c>
      <c r="G804" s="2">
        <v>0</v>
      </c>
      <c r="H804" s="2">
        <v>0</v>
      </c>
      <c r="I804" s="2">
        <v>0</v>
      </c>
      <c r="J804" s="2">
        <v>0</v>
      </c>
      <c r="K804" s="2">
        <v>89</v>
      </c>
      <c r="L804" s="2">
        <v>1330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t="e">
        <f>VLOOKUP(A804,[1]Лист2!$A:$CQ,95,0)</f>
        <v>#N/A</v>
      </c>
      <c r="DE804" s="6" t="e">
        <f>VLOOKUP(A804,[1]Лист2!$A:$CP,94,0)</f>
        <v>#N/A</v>
      </c>
      <c r="DF804" t="e">
        <f t="shared" si="1082"/>
        <v>#N/A</v>
      </c>
      <c r="DG804" t="e">
        <f t="shared" si="1083"/>
        <v>#N/A</v>
      </c>
      <c r="DH804" t="e">
        <f t="shared" si="1084"/>
        <v>#N/A</v>
      </c>
      <c r="DI804" t="e">
        <f t="shared" si="1085"/>
        <v>#N/A</v>
      </c>
      <c r="DJ804" t="e">
        <f t="shared" si="1086"/>
        <v>#N/A</v>
      </c>
      <c r="DK804" t="e">
        <f t="shared" si="1087"/>
        <v>#N/A</v>
      </c>
      <c r="DL804" t="e">
        <f t="shared" si="1088"/>
        <v>#N/A</v>
      </c>
      <c r="DM804" t="e">
        <f t="shared" si="1089"/>
        <v>#N/A</v>
      </c>
      <c r="DN804" t="e">
        <f t="shared" si="1090"/>
        <v>#N/A</v>
      </c>
      <c r="DO804" t="e">
        <f t="shared" si="1091"/>
        <v>#N/A</v>
      </c>
      <c r="DP804" t="e">
        <f t="shared" si="1092"/>
        <v>#N/A</v>
      </c>
      <c r="DQ804" t="e">
        <f t="shared" si="1093"/>
        <v>#N/A</v>
      </c>
      <c r="DR804" t="e">
        <f t="shared" si="1094"/>
        <v>#N/A</v>
      </c>
      <c r="DS804" t="e">
        <f t="shared" si="1095"/>
        <v>#N/A</v>
      </c>
      <c r="DT804" t="e">
        <f t="shared" si="1096"/>
        <v>#N/A</v>
      </c>
      <c r="DU804" t="e">
        <f t="shared" si="1097"/>
        <v>#N/A</v>
      </c>
      <c r="DV804" t="e">
        <f t="shared" si="1098"/>
        <v>#N/A</v>
      </c>
      <c r="DW804" t="e">
        <f t="shared" si="1099"/>
        <v>#N/A</v>
      </c>
      <c r="DX804" t="e">
        <f t="shared" si="1100"/>
        <v>#N/A</v>
      </c>
      <c r="DY804" t="e">
        <f t="shared" si="1101"/>
        <v>#N/A</v>
      </c>
      <c r="DZ804" t="e">
        <f t="shared" si="1102"/>
        <v>#N/A</v>
      </c>
      <c r="EA804" t="e">
        <f t="shared" si="1103"/>
        <v>#N/A</v>
      </c>
      <c r="EB804" t="e">
        <f t="shared" si="1104"/>
        <v>#N/A</v>
      </c>
      <c r="EC804" t="e">
        <f t="shared" si="1105"/>
        <v>#N/A</v>
      </c>
      <c r="ED804" t="e">
        <f t="shared" si="1106"/>
        <v>#N/A</v>
      </c>
      <c r="EE804" t="e">
        <f t="shared" si="1107"/>
        <v>#N/A</v>
      </c>
      <c r="EF804" t="e">
        <f t="shared" si="1108"/>
        <v>#N/A</v>
      </c>
      <c r="EG804" t="e">
        <f t="shared" si="1109"/>
        <v>#N/A</v>
      </c>
      <c r="EH804" t="e">
        <f t="shared" si="1110"/>
        <v>#N/A</v>
      </c>
      <c r="EI804" t="e">
        <f t="shared" si="1111"/>
        <v>#N/A</v>
      </c>
      <c r="EJ804" t="e">
        <f t="shared" si="1112"/>
        <v>#N/A</v>
      </c>
      <c r="EK804" t="e">
        <f t="shared" si="1113"/>
        <v>#N/A</v>
      </c>
      <c r="EL804" t="e">
        <f t="shared" si="1114"/>
        <v>#N/A</v>
      </c>
      <c r="EM804" t="e">
        <f t="shared" si="1115"/>
        <v>#N/A</v>
      </c>
      <c r="EN804" t="e">
        <f t="shared" si="1116"/>
        <v>#N/A</v>
      </c>
      <c r="EO804" t="e">
        <f t="shared" si="1117"/>
        <v>#N/A</v>
      </c>
      <c r="EP804" t="e">
        <f t="shared" si="1118"/>
        <v>#N/A</v>
      </c>
      <c r="EQ804" t="e">
        <f t="shared" si="1119"/>
        <v>#N/A</v>
      </c>
      <c r="ER804" t="e">
        <f t="shared" si="1120"/>
        <v>#N/A</v>
      </c>
      <c r="ES804" t="e">
        <f t="shared" si="1121"/>
        <v>#N/A</v>
      </c>
      <c r="ET804" t="e">
        <f t="shared" si="1122"/>
        <v>#N/A</v>
      </c>
      <c r="EU804" t="e">
        <f t="shared" si="1123"/>
        <v>#N/A</v>
      </c>
      <c r="EV804" t="e">
        <f t="shared" si="1124"/>
        <v>#N/A</v>
      </c>
      <c r="EW804" t="e">
        <f t="shared" si="1125"/>
        <v>#N/A</v>
      </c>
      <c r="EX804" t="e">
        <f t="shared" si="1126"/>
        <v>#N/A</v>
      </c>
      <c r="EY804" t="e">
        <f t="shared" si="1127"/>
        <v>#N/A</v>
      </c>
      <c r="EZ804" t="e">
        <f t="shared" si="1128"/>
        <v>#N/A</v>
      </c>
      <c r="FA804" t="e">
        <f t="shared" si="1129"/>
        <v>#N/A</v>
      </c>
      <c r="FB804" t="e">
        <f t="shared" si="1130"/>
        <v>#N/A</v>
      </c>
      <c r="FC804" t="e">
        <f t="shared" si="1131"/>
        <v>#N/A</v>
      </c>
      <c r="FD804" t="e">
        <f t="shared" si="1132"/>
        <v>#N/A</v>
      </c>
      <c r="FE804" t="e">
        <f t="shared" si="1133"/>
        <v>#N/A</v>
      </c>
      <c r="FF804" t="e">
        <f t="shared" si="1134"/>
        <v>#N/A</v>
      </c>
      <c r="FG804" t="e">
        <f t="shared" si="1135"/>
        <v>#N/A</v>
      </c>
      <c r="FH804" t="e">
        <f t="shared" si="1136"/>
        <v>#N/A</v>
      </c>
      <c r="FI804" t="e">
        <f t="shared" si="1137"/>
        <v>#N/A</v>
      </c>
      <c r="FJ804" t="e">
        <f t="shared" si="1138"/>
        <v>#N/A</v>
      </c>
      <c r="FK804" t="e">
        <f t="shared" si="1139"/>
        <v>#N/A</v>
      </c>
      <c r="FL804" t="e">
        <f t="shared" si="1140"/>
        <v>#N/A</v>
      </c>
      <c r="FM804" t="e">
        <f t="shared" si="1141"/>
        <v>#N/A</v>
      </c>
      <c r="FN804" t="e">
        <f t="shared" si="1142"/>
        <v>#N/A</v>
      </c>
      <c r="FO804" t="e">
        <f t="shared" si="1143"/>
        <v>#N/A</v>
      </c>
      <c r="FP804" t="e">
        <f t="shared" si="1144"/>
        <v>#N/A</v>
      </c>
      <c r="FQ804" t="e">
        <f t="shared" si="1145"/>
        <v>#N/A</v>
      </c>
      <c r="FR804" t="e">
        <f t="shared" si="1146"/>
        <v>#N/A</v>
      </c>
      <c r="FS804" t="e">
        <f t="shared" si="1147"/>
        <v>#N/A</v>
      </c>
      <c r="FT804" t="e">
        <f t="shared" si="1148"/>
        <v>#N/A</v>
      </c>
      <c r="FU804" t="e">
        <f t="shared" si="1149"/>
        <v>#N/A</v>
      </c>
      <c r="FV804" t="e">
        <f t="shared" si="1150"/>
        <v>#N/A</v>
      </c>
      <c r="FW804" t="e">
        <f t="shared" si="1151"/>
        <v>#N/A</v>
      </c>
      <c r="FX804" t="e">
        <f t="shared" si="1152"/>
        <v>#N/A</v>
      </c>
      <c r="FY804" t="e">
        <f t="shared" si="1153"/>
        <v>#N/A</v>
      </c>
      <c r="FZ804" t="e">
        <f t="shared" si="1154"/>
        <v>#N/A</v>
      </c>
      <c r="GA804" t="e">
        <f t="shared" si="1155"/>
        <v>#N/A</v>
      </c>
      <c r="GB804" t="e">
        <f t="shared" si="1156"/>
        <v>#N/A</v>
      </c>
      <c r="GC804" t="e">
        <f t="shared" si="1157"/>
        <v>#N/A</v>
      </c>
      <c r="GD804" t="e">
        <f t="shared" si="1158"/>
        <v>#N/A</v>
      </c>
      <c r="GE804" t="e">
        <f t="shared" si="1159"/>
        <v>#N/A</v>
      </c>
      <c r="GF804" t="e">
        <f t="shared" si="1160"/>
        <v>#N/A</v>
      </c>
      <c r="GG804" t="e">
        <f t="shared" si="1161"/>
        <v>#N/A</v>
      </c>
      <c r="GH804" t="e">
        <f t="shared" si="1162"/>
        <v>#N/A</v>
      </c>
      <c r="GI804" t="e">
        <f t="shared" si="1163"/>
        <v>#N/A</v>
      </c>
      <c r="GJ804" t="e">
        <f t="shared" si="1164"/>
        <v>#N/A</v>
      </c>
      <c r="GK804" t="e">
        <f t="shared" si="1165"/>
        <v>#N/A</v>
      </c>
      <c r="GL804" t="e">
        <f t="shared" si="1166"/>
        <v>#N/A</v>
      </c>
      <c r="GM804" t="e">
        <f t="shared" si="1167"/>
        <v>#N/A</v>
      </c>
      <c r="GN804" t="e">
        <f t="shared" si="1168"/>
        <v>#N/A</v>
      </c>
      <c r="GO804" t="e">
        <f t="shared" si="1169"/>
        <v>#N/A</v>
      </c>
      <c r="GP804" t="e">
        <f t="shared" si="1170"/>
        <v>#N/A</v>
      </c>
      <c r="GQ804" t="e">
        <f t="shared" si="1171"/>
        <v>#N/A</v>
      </c>
      <c r="GR804" t="e">
        <f>VLOOKUP(A804,[2]Лист2!$A:$O,15,0)</f>
        <v>#N/A</v>
      </c>
    </row>
    <row r="805" spans="1:200" ht="18" hidden="1" x14ac:dyDescent="0.3">
      <c r="A805" s="8" t="s">
        <v>1701</v>
      </c>
      <c r="B805" s="2" t="s">
        <v>1702</v>
      </c>
      <c r="C805" s="2">
        <v>143554836</v>
      </c>
      <c r="D805" s="2" t="s">
        <v>440</v>
      </c>
      <c r="E805" s="2" t="s">
        <v>394</v>
      </c>
      <c r="F805" s="2" t="s">
        <v>120</v>
      </c>
      <c r="G805" s="2">
        <v>0</v>
      </c>
      <c r="H805" s="2">
        <v>0</v>
      </c>
      <c r="I805" s="2">
        <v>0</v>
      </c>
      <c r="J805" s="2">
        <v>0</v>
      </c>
      <c r="K805" s="2">
        <v>89</v>
      </c>
      <c r="L805" s="2">
        <v>2532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t="e">
        <f>VLOOKUP(A805,[1]Лист2!$A:$CQ,95,0)</f>
        <v>#N/A</v>
      </c>
      <c r="DE805" s="6" t="e">
        <f>VLOOKUP(A805,[1]Лист2!$A:$CP,94,0)</f>
        <v>#N/A</v>
      </c>
      <c r="DF805" t="e">
        <f t="shared" si="1082"/>
        <v>#N/A</v>
      </c>
      <c r="DG805" t="e">
        <f t="shared" si="1083"/>
        <v>#N/A</v>
      </c>
      <c r="DH805" t="e">
        <f t="shared" si="1084"/>
        <v>#N/A</v>
      </c>
      <c r="DI805" t="e">
        <f t="shared" si="1085"/>
        <v>#N/A</v>
      </c>
      <c r="DJ805" t="e">
        <f t="shared" si="1086"/>
        <v>#N/A</v>
      </c>
      <c r="DK805" t="e">
        <f t="shared" si="1087"/>
        <v>#N/A</v>
      </c>
      <c r="DL805" t="e">
        <f t="shared" si="1088"/>
        <v>#N/A</v>
      </c>
      <c r="DM805" t="e">
        <f t="shared" si="1089"/>
        <v>#N/A</v>
      </c>
      <c r="DN805" t="e">
        <f t="shared" si="1090"/>
        <v>#N/A</v>
      </c>
      <c r="DO805" t="e">
        <f t="shared" si="1091"/>
        <v>#N/A</v>
      </c>
      <c r="DP805" t="e">
        <f t="shared" si="1092"/>
        <v>#N/A</v>
      </c>
      <c r="DQ805" t="e">
        <f t="shared" si="1093"/>
        <v>#N/A</v>
      </c>
      <c r="DR805" t="e">
        <f t="shared" si="1094"/>
        <v>#N/A</v>
      </c>
      <c r="DS805" t="e">
        <f t="shared" si="1095"/>
        <v>#N/A</v>
      </c>
      <c r="DT805" t="e">
        <f t="shared" si="1096"/>
        <v>#N/A</v>
      </c>
      <c r="DU805" t="e">
        <f t="shared" si="1097"/>
        <v>#N/A</v>
      </c>
      <c r="DV805" t="e">
        <f t="shared" si="1098"/>
        <v>#N/A</v>
      </c>
      <c r="DW805" t="e">
        <f t="shared" si="1099"/>
        <v>#N/A</v>
      </c>
      <c r="DX805" t="e">
        <f t="shared" si="1100"/>
        <v>#N/A</v>
      </c>
      <c r="DY805" t="e">
        <f t="shared" si="1101"/>
        <v>#N/A</v>
      </c>
      <c r="DZ805" t="e">
        <f t="shared" si="1102"/>
        <v>#N/A</v>
      </c>
      <c r="EA805" t="e">
        <f t="shared" si="1103"/>
        <v>#N/A</v>
      </c>
      <c r="EB805" t="e">
        <f t="shared" si="1104"/>
        <v>#N/A</v>
      </c>
      <c r="EC805" t="e">
        <f t="shared" si="1105"/>
        <v>#N/A</v>
      </c>
      <c r="ED805" t="e">
        <f t="shared" si="1106"/>
        <v>#N/A</v>
      </c>
      <c r="EE805" t="e">
        <f t="shared" si="1107"/>
        <v>#N/A</v>
      </c>
      <c r="EF805" t="e">
        <f t="shared" si="1108"/>
        <v>#N/A</v>
      </c>
      <c r="EG805" t="e">
        <f t="shared" si="1109"/>
        <v>#N/A</v>
      </c>
      <c r="EH805" t="e">
        <f t="shared" si="1110"/>
        <v>#N/A</v>
      </c>
      <c r="EI805" t="e">
        <f t="shared" si="1111"/>
        <v>#N/A</v>
      </c>
      <c r="EJ805" t="e">
        <f t="shared" si="1112"/>
        <v>#N/A</v>
      </c>
      <c r="EK805" t="e">
        <f t="shared" si="1113"/>
        <v>#N/A</v>
      </c>
      <c r="EL805" t="e">
        <f t="shared" si="1114"/>
        <v>#N/A</v>
      </c>
      <c r="EM805" t="e">
        <f t="shared" si="1115"/>
        <v>#N/A</v>
      </c>
      <c r="EN805" t="e">
        <f t="shared" si="1116"/>
        <v>#N/A</v>
      </c>
      <c r="EO805" t="e">
        <f t="shared" si="1117"/>
        <v>#N/A</v>
      </c>
      <c r="EP805" t="e">
        <f t="shared" si="1118"/>
        <v>#N/A</v>
      </c>
      <c r="EQ805" t="e">
        <f t="shared" si="1119"/>
        <v>#N/A</v>
      </c>
      <c r="ER805" t="e">
        <f t="shared" si="1120"/>
        <v>#N/A</v>
      </c>
      <c r="ES805" t="e">
        <f t="shared" si="1121"/>
        <v>#N/A</v>
      </c>
      <c r="ET805" t="e">
        <f t="shared" si="1122"/>
        <v>#N/A</v>
      </c>
      <c r="EU805" t="e">
        <f t="shared" si="1123"/>
        <v>#N/A</v>
      </c>
      <c r="EV805" t="e">
        <f t="shared" si="1124"/>
        <v>#N/A</v>
      </c>
      <c r="EW805" t="e">
        <f t="shared" si="1125"/>
        <v>#N/A</v>
      </c>
      <c r="EX805" t="e">
        <f t="shared" si="1126"/>
        <v>#N/A</v>
      </c>
      <c r="EY805" t="e">
        <f t="shared" si="1127"/>
        <v>#N/A</v>
      </c>
      <c r="EZ805" t="e">
        <f t="shared" si="1128"/>
        <v>#N/A</v>
      </c>
      <c r="FA805" t="e">
        <f t="shared" si="1129"/>
        <v>#N/A</v>
      </c>
      <c r="FB805" t="e">
        <f t="shared" si="1130"/>
        <v>#N/A</v>
      </c>
      <c r="FC805" t="e">
        <f t="shared" si="1131"/>
        <v>#N/A</v>
      </c>
      <c r="FD805" t="e">
        <f t="shared" si="1132"/>
        <v>#N/A</v>
      </c>
      <c r="FE805" t="e">
        <f t="shared" si="1133"/>
        <v>#N/A</v>
      </c>
      <c r="FF805" t="e">
        <f t="shared" si="1134"/>
        <v>#N/A</v>
      </c>
      <c r="FG805" t="e">
        <f t="shared" si="1135"/>
        <v>#N/A</v>
      </c>
      <c r="FH805" t="e">
        <f t="shared" si="1136"/>
        <v>#N/A</v>
      </c>
      <c r="FI805" t="e">
        <f t="shared" si="1137"/>
        <v>#N/A</v>
      </c>
      <c r="FJ805" t="e">
        <f t="shared" si="1138"/>
        <v>#N/A</v>
      </c>
      <c r="FK805" t="e">
        <f t="shared" si="1139"/>
        <v>#N/A</v>
      </c>
      <c r="FL805" t="e">
        <f t="shared" si="1140"/>
        <v>#N/A</v>
      </c>
      <c r="FM805" t="e">
        <f t="shared" si="1141"/>
        <v>#N/A</v>
      </c>
      <c r="FN805" t="e">
        <f t="shared" si="1142"/>
        <v>#N/A</v>
      </c>
      <c r="FO805" t="e">
        <f t="shared" si="1143"/>
        <v>#N/A</v>
      </c>
      <c r="FP805" t="e">
        <f t="shared" si="1144"/>
        <v>#N/A</v>
      </c>
      <c r="FQ805" t="e">
        <f t="shared" si="1145"/>
        <v>#N/A</v>
      </c>
      <c r="FR805" t="e">
        <f t="shared" si="1146"/>
        <v>#N/A</v>
      </c>
      <c r="FS805" t="e">
        <f t="shared" si="1147"/>
        <v>#N/A</v>
      </c>
      <c r="FT805" t="e">
        <f t="shared" si="1148"/>
        <v>#N/A</v>
      </c>
      <c r="FU805" t="e">
        <f t="shared" si="1149"/>
        <v>#N/A</v>
      </c>
      <c r="FV805" t="e">
        <f t="shared" si="1150"/>
        <v>#N/A</v>
      </c>
      <c r="FW805" t="e">
        <f t="shared" si="1151"/>
        <v>#N/A</v>
      </c>
      <c r="FX805" t="e">
        <f t="shared" si="1152"/>
        <v>#N/A</v>
      </c>
      <c r="FY805" t="e">
        <f t="shared" si="1153"/>
        <v>#N/A</v>
      </c>
      <c r="FZ805" t="e">
        <f t="shared" si="1154"/>
        <v>#N/A</v>
      </c>
      <c r="GA805" t="e">
        <f t="shared" si="1155"/>
        <v>#N/A</v>
      </c>
      <c r="GB805" t="e">
        <f t="shared" si="1156"/>
        <v>#N/A</v>
      </c>
      <c r="GC805" t="e">
        <f t="shared" si="1157"/>
        <v>#N/A</v>
      </c>
      <c r="GD805" t="e">
        <f t="shared" si="1158"/>
        <v>#N/A</v>
      </c>
      <c r="GE805" t="e">
        <f t="shared" si="1159"/>
        <v>#N/A</v>
      </c>
      <c r="GF805" t="e">
        <f t="shared" si="1160"/>
        <v>#N/A</v>
      </c>
      <c r="GG805" t="e">
        <f t="shared" si="1161"/>
        <v>#N/A</v>
      </c>
      <c r="GH805" t="e">
        <f t="shared" si="1162"/>
        <v>#N/A</v>
      </c>
      <c r="GI805" t="e">
        <f t="shared" si="1163"/>
        <v>#N/A</v>
      </c>
      <c r="GJ805" t="e">
        <f t="shared" si="1164"/>
        <v>#N/A</v>
      </c>
      <c r="GK805" t="e">
        <f t="shared" si="1165"/>
        <v>#N/A</v>
      </c>
      <c r="GL805" t="e">
        <f t="shared" si="1166"/>
        <v>#N/A</v>
      </c>
      <c r="GM805" t="e">
        <f t="shared" si="1167"/>
        <v>#N/A</v>
      </c>
      <c r="GN805" t="e">
        <f t="shared" si="1168"/>
        <v>#N/A</v>
      </c>
      <c r="GO805" t="e">
        <f t="shared" si="1169"/>
        <v>#N/A</v>
      </c>
      <c r="GP805" t="e">
        <f t="shared" si="1170"/>
        <v>#N/A</v>
      </c>
      <c r="GQ805" t="e">
        <f t="shared" si="1171"/>
        <v>#N/A</v>
      </c>
      <c r="GR805" t="e">
        <f>VLOOKUP(A805,[2]Лист2!$A:$O,15,0)</f>
        <v>#N/A</v>
      </c>
    </row>
    <row r="806" spans="1:200" ht="18" hidden="1" x14ac:dyDescent="0.3">
      <c r="A806" s="8" t="s">
        <v>1703</v>
      </c>
      <c r="B806" s="2" t="s">
        <v>1704</v>
      </c>
      <c r="C806" s="2">
        <v>143834943</v>
      </c>
      <c r="D806" s="2" t="s">
        <v>1705</v>
      </c>
      <c r="E806" s="2" t="s">
        <v>143</v>
      </c>
      <c r="F806" s="2" t="s">
        <v>120</v>
      </c>
      <c r="G806" s="2">
        <v>0</v>
      </c>
      <c r="H806" s="2">
        <v>0</v>
      </c>
      <c r="I806" s="2">
        <v>0</v>
      </c>
      <c r="J806" s="2">
        <v>0</v>
      </c>
      <c r="K806" s="2">
        <v>89</v>
      </c>
      <c r="L806" s="2">
        <v>18748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t="e">
        <f>VLOOKUP(A806,[1]Лист2!$A:$CQ,95,0)</f>
        <v>#N/A</v>
      </c>
      <c r="DE806" s="6" t="e">
        <f>VLOOKUP(A806,[1]Лист2!$A:$CP,94,0)</f>
        <v>#N/A</v>
      </c>
      <c r="DF806" t="e">
        <f t="shared" si="1082"/>
        <v>#N/A</v>
      </c>
      <c r="DG806" t="e">
        <f t="shared" si="1083"/>
        <v>#N/A</v>
      </c>
      <c r="DH806" t="e">
        <f t="shared" si="1084"/>
        <v>#N/A</v>
      </c>
      <c r="DI806" t="e">
        <f t="shared" si="1085"/>
        <v>#N/A</v>
      </c>
      <c r="DJ806" t="e">
        <f t="shared" si="1086"/>
        <v>#N/A</v>
      </c>
      <c r="DK806" t="e">
        <f t="shared" si="1087"/>
        <v>#N/A</v>
      </c>
      <c r="DL806" t="e">
        <f t="shared" si="1088"/>
        <v>#N/A</v>
      </c>
      <c r="DM806" t="e">
        <f t="shared" si="1089"/>
        <v>#N/A</v>
      </c>
      <c r="DN806" t="e">
        <f t="shared" si="1090"/>
        <v>#N/A</v>
      </c>
      <c r="DO806" t="e">
        <f t="shared" si="1091"/>
        <v>#N/A</v>
      </c>
      <c r="DP806" t="e">
        <f t="shared" si="1092"/>
        <v>#N/A</v>
      </c>
      <c r="DQ806" t="e">
        <f t="shared" si="1093"/>
        <v>#N/A</v>
      </c>
      <c r="DR806" t="e">
        <f t="shared" si="1094"/>
        <v>#N/A</v>
      </c>
      <c r="DS806" t="e">
        <f t="shared" si="1095"/>
        <v>#N/A</v>
      </c>
      <c r="DT806" t="e">
        <f t="shared" si="1096"/>
        <v>#N/A</v>
      </c>
      <c r="DU806" t="e">
        <f t="shared" si="1097"/>
        <v>#N/A</v>
      </c>
      <c r="DV806" t="e">
        <f t="shared" si="1098"/>
        <v>#N/A</v>
      </c>
      <c r="DW806" t="e">
        <f t="shared" si="1099"/>
        <v>#N/A</v>
      </c>
      <c r="DX806" t="e">
        <f t="shared" si="1100"/>
        <v>#N/A</v>
      </c>
      <c r="DY806" t="e">
        <f t="shared" si="1101"/>
        <v>#N/A</v>
      </c>
      <c r="DZ806" t="e">
        <f t="shared" si="1102"/>
        <v>#N/A</v>
      </c>
      <c r="EA806" t="e">
        <f t="shared" si="1103"/>
        <v>#N/A</v>
      </c>
      <c r="EB806" t="e">
        <f t="shared" si="1104"/>
        <v>#N/A</v>
      </c>
      <c r="EC806" t="e">
        <f t="shared" si="1105"/>
        <v>#N/A</v>
      </c>
      <c r="ED806" t="e">
        <f t="shared" si="1106"/>
        <v>#N/A</v>
      </c>
      <c r="EE806" t="e">
        <f t="shared" si="1107"/>
        <v>#N/A</v>
      </c>
      <c r="EF806" t="e">
        <f t="shared" si="1108"/>
        <v>#N/A</v>
      </c>
      <c r="EG806" t="e">
        <f t="shared" si="1109"/>
        <v>#N/A</v>
      </c>
      <c r="EH806" t="e">
        <f t="shared" si="1110"/>
        <v>#N/A</v>
      </c>
      <c r="EI806" t="e">
        <f t="shared" si="1111"/>
        <v>#N/A</v>
      </c>
      <c r="EJ806" t="e">
        <f t="shared" si="1112"/>
        <v>#N/A</v>
      </c>
      <c r="EK806" t="e">
        <f t="shared" si="1113"/>
        <v>#N/A</v>
      </c>
      <c r="EL806" t="e">
        <f t="shared" si="1114"/>
        <v>#N/A</v>
      </c>
      <c r="EM806" t="e">
        <f t="shared" si="1115"/>
        <v>#N/A</v>
      </c>
      <c r="EN806" t="e">
        <f t="shared" si="1116"/>
        <v>#N/A</v>
      </c>
      <c r="EO806" t="e">
        <f t="shared" si="1117"/>
        <v>#N/A</v>
      </c>
      <c r="EP806" t="e">
        <f t="shared" si="1118"/>
        <v>#N/A</v>
      </c>
      <c r="EQ806" t="e">
        <f t="shared" si="1119"/>
        <v>#N/A</v>
      </c>
      <c r="ER806" t="e">
        <f t="shared" si="1120"/>
        <v>#N/A</v>
      </c>
      <c r="ES806" t="e">
        <f t="shared" si="1121"/>
        <v>#N/A</v>
      </c>
      <c r="ET806" t="e">
        <f t="shared" si="1122"/>
        <v>#N/A</v>
      </c>
      <c r="EU806" t="e">
        <f t="shared" si="1123"/>
        <v>#N/A</v>
      </c>
      <c r="EV806" t="e">
        <f t="shared" si="1124"/>
        <v>#N/A</v>
      </c>
      <c r="EW806" t="e">
        <f t="shared" si="1125"/>
        <v>#N/A</v>
      </c>
      <c r="EX806" t="e">
        <f t="shared" si="1126"/>
        <v>#N/A</v>
      </c>
      <c r="EY806" t="e">
        <f t="shared" si="1127"/>
        <v>#N/A</v>
      </c>
      <c r="EZ806" t="e">
        <f t="shared" si="1128"/>
        <v>#N/A</v>
      </c>
      <c r="FA806" t="e">
        <f t="shared" si="1129"/>
        <v>#N/A</v>
      </c>
      <c r="FB806" t="e">
        <f t="shared" si="1130"/>
        <v>#N/A</v>
      </c>
      <c r="FC806" t="e">
        <f t="shared" si="1131"/>
        <v>#N/A</v>
      </c>
      <c r="FD806" t="e">
        <f t="shared" si="1132"/>
        <v>#N/A</v>
      </c>
      <c r="FE806" t="e">
        <f t="shared" si="1133"/>
        <v>#N/A</v>
      </c>
      <c r="FF806" t="e">
        <f t="shared" si="1134"/>
        <v>#N/A</v>
      </c>
      <c r="FG806" t="e">
        <f t="shared" si="1135"/>
        <v>#N/A</v>
      </c>
      <c r="FH806" t="e">
        <f t="shared" si="1136"/>
        <v>#N/A</v>
      </c>
      <c r="FI806" t="e">
        <f t="shared" si="1137"/>
        <v>#N/A</v>
      </c>
      <c r="FJ806" t="e">
        <f t="shared" si="1138"/>
        <v>#N/A</v>
      </c>
      <c r="FK806" t="e">
        <f t="shared" si="1139"/>
        <v>#N/A</v>
      </c>
      <c r="FL806" t="e">
        <f t="shared" si="1140"/>
        <v>#N/A</v>
      </c>
      <c r="FM806" t="e">
        <f t="shared" si="1141"/>
        <v>#N/A</v>
      </c>
      <c r="FN806" t="e">
        <f t="shared" si="1142"/>
        <v>#N/A</v>
      </c>
      <c r="FO806" t="e">
        <f t="shared" si="1143"/>
        <v>#N/A</v>
      </c>
      <c r="FP806" t="e">
        <f t="shared" si="1144"/>
        <v>#N/A</v>
      </c>
      <c r="FQ806" t="e">
        <f t="shared" si="1145"/>
        <v>#N/A</v>
      </c>
      <c r="FR806" t="e">
        <f t="shared" si="1146"/>
        <v>#N/A</v>
      </c>
      <c r="FS806" t="e">
        <f t="shared" si="1147"/>
        <v>#N/A</v>
      </c>
      <c r="FT806" t="e">
        <f t="shared" si="1148"/>
        <v>#N/A</v>
      </c>
      <c r="FU806" t="e">
        <f t="shared" si="1149"/>
        <v>#N/A</v>
      </c>
      <c r="FV806" t="e">
        <f t="shared" si="1150"/>
        <v>#N/A</v>
      </c>
      <c r="FW806" t="e">
        <f t="shared" si="1151"/>
        <v>#N/A</v>
      </c>
      <c r="FX806" t="e">
        <f t="shared" si="1152"/>
        <v>#N/A</v>
      </c>
      <c r="FY806" t="e">
        <f t="shared" si="1153"/>
        <v>#N/A</v>
      </c>
      <c r="FZ806" t="e">
        <f t="shared" si="1154"/>
        <v>#N/A</v>
      </c>
      <c r="GA806" t="e">
        <f t="shared" si="1155"/>
        <v>#N/A</v>
      </c>
      <c r="GB806" t="e">
        <f t="shared" si="1156"/>
        <v>#N/A</v>
      </c>
      <c r="GC806" t="e">
        <f t="shared" si="1157"/>
        <v>#N/A</v>
      </c>
      <c r="GD806" t="e">
        <f t="shared" si="1158"/>
        <v>#N/A</v>
      </c>
      <c r="GE806" t="e">
        <f t="shared" si="1159"/>
        <v>#N/A</v>
      </c>
      <c r="GF806" t="e">
        <f t="shared" si="1160"/>
        <v>#N/A</v>
      </c>
      <c r="GG806" t="e">
        <f t="shared" si="1161"/>
        <v>#N/A</v>
      </c>
      <c r="GH806" t="e">
        <f t="shared" si="1162"/>
        <v>#N/A</v>
      </c>
      <c r="GI806" t="e">
        <f t="shared" si="1163"/>
        <v>#N/A</v>
      </c>
      <c r="GJ806" t="e">
        <f t="shared" si="1164"/>
        <v>#N/A</v>
      </c>
      <c r="GK806" t="e">
        <f t="shared" si="1165"/>
        <v>#N/A</v>
      </c>
      <c r="GL806" t="e">
        <f t="shared" si="1166"/>
        <v>#N/A</v>
      </c>
      <c r="GM806" t="e">
        <f t="shared" si="1167"/>
        <v>#N/A</v>
      </c>
      <c r="GN806" t="e">
        <f t="shared" si="1168"/>
        <v>#N/A</v>
      </c>
      <c r="GO806" t="e">
        <f t="shared" si="1169"/>
        <v>#N/A</v>
      </c>
      <c r="GP806" t="e">
        <f t="shared" si="1170"/>
        <v>#N/A</v>
      </c>
      <c r="GQ806" t="e">
        <f t="shared" si="1171"/>
        <v>#N/A</v>
      </c>
      <c r="GR806">
        <f>VLOOKUP(A806,[2]Лист2!$A:$O,15,0)</f>
        <v>3</v>
      </c>
    </row>
    <row r="807" spans="1:200" ht="18" hidden="1" x14ac:dyDescent="0.3">
      <c r="A807" s="8" t="s">
        <v>1706</v>
      </c>
      <c r="B807" s="2" t="s">
        <v>1707</v>
      </c>
      <c r="C807" s="2">
        <v>143834945</v>
      </c>
      <c r="D807" s="2" t="s">
        <v>1705</v>
      </c>
      <c r="E807" s="2" t="s">
        <v>143</v>
      </c>
      <c r="F807" s="2" t="s">
        <v>120</v>
      </c>
      <c r="G807" s="2">
        <v>0</v>
      </c>
      <c r="H807" s="2">
        <v>0</v>
      </c>
      <c r="I807" s="2">
        <v>0</v>
      </c>
      <c r="J807" s="2">
        <v>0</v>
      </c>
      <c r="K807" s="2">
        <v>89</v>
      </c>
      <c r="L807" s="2">
        <v>18748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t="e">
        <f>VLOOKUP(A807,[1]Лист2!$A:$CQ,95,0)</f>
        <v>#N/A</v>
      </c>
      <c r="DE807" s="6" t="e">
        <f>VLOOKUP(A807,[1]Лист2!$A:$CP,94,0)</f>
        <v>#N/A</v>
      </c>
      <c r="DF807" t="e">
        <f t="shared" si="1082"/>
        <v>#N/A</v>
      </c>
      <c r="DG807" t="e">
        <f t="shared" si="1083"/>
        <v>#N/A</v>
      </c>
      <c r="DH807" t="e">
        <f t="shared" si="1084"/>
        <v>#N/A</v>
      </c>
      <c r="DI807" t="e">
        <f t="shared" si="1085"/>
        <v>#N/A</v>
      </c>
      <c r="DJ807" t="e">
        <f t="shared" si="1086"/>
        <v>#N/A</v>
      </c>
      <c r="DK807" t="e">
        <f t="shared" si="1087"/>
        <v>#N/A</v>
      </c>
      <c r="DL807" t="e">
        <f t="shared" si="1088"/>
        <v>#N/A</v>
      </c>
      <c r="DM807" t="e">
        <f t="shared" si="1089"/>
        <v>#N/A</v>
      </c>
      <c r="DN807" t="e">
        <f t="shared" si="1090"/>
        <v>#N/A</v>
      </c>
      <c r="DO807" t="e">
        <f t="shared" si="1091"/>
        <v>#N/A</v>
      </c>
      <c r="DP807" t="e">
        <f t="shared" si="1092"/>
        <v>#N/A</v>
      </c>
      <c r="DQ807" t="e">
        <f t="shared" si="1093"/>
        <v>#N/A</v>
      </c>
      <c r="DR807" t="e">
        <f t="shared" si="1094"/>
        <v>#N/A</v>
      </c>
      <c r="DS807" t="e">
        <f t="shared" si="1095"/>
        <v>#N/A</v>
      </c>
      <c r="DT807" t="e">
        <f t="shared" si="1096"/>
        <v>#N/A</v>
      </c>
      <c r="DU807" t="e">
        <f t="shared" si="1097"/>
        <v>#N/A</v>
      </c>
      <c r="DV807" t="e">
        <f t="shared" si="1098"/>
        <v>#N/A</v>
      </c>
      <c r="DW807" t="e">
        <f t="shared" si="1099"/>
        <v>#N/A</v>
      </c>
      <c r="DX807" t="e">
        <f t="shared" si="1100"/>
        <v>#N/A</v>
      </c>
      <c r="DY807" t="e">
        <f t="shared" si="1101"/>
        <v>#N/A</v>
      </c>
      <c r="DZ807" t="e">
        <f t="shared" si="1102"/>
        <v>#N/A</v>
      </c>
      <c r="EA807" t="e">
        <f t="shared" si="1103"/>
        <v>#N/A</v>
      </c>
      <c r="EB807" t="e">
        <f t="shared" si="1104"/>
        <v>#N/A</v>
      </c>
      <c r="EC807" t="e">
        <f t="shared" si="1105"/>
        <v>#N/A</v>
      </c>
      <c r="ED807" t="e">
        <f t="shared" si="1106"/>
        <v>#N/A</v>
      </c>
      <c r="EE807" t="e">
        <f t="shared" si="1107"/>
        <v>#N/A</v>
      </c>
      <c r="EF807" t="e">
        <f t="shared" si="1108"/>
        <v>#N/A</v>
      </c>
      <c r="EG807" t="e">
        <f t="shared" si="1109"/>
        <v>#N/A</v>
      </c>
      <c r="EH807" t="e">
        <f t="shared" si="1110"/>
        <v>#N/A</v>
      </c>
      <c r="EI807" t="e">
        <f t="shared" si="1111"/>
        <v>#N/A</v>
      </c>
      <c r="EJ807" t="e">
        <f t="shared" si="1112"/>
        <v>#N/A</v>
      </c>
      <c r="EK807" t="e">
        <f t="shared" si="1113"/>
        <v>#N/A</v>
      </c>
      <c r="EL807" t="e">
        <f t="shared" si="1114"/>
        <v>#N/A</v>
      </c>
      <c r="EM807" t="e">
        <f t="shared" si="1115"/>
        <v>#N/A</v>
      </c>
      <c r="EN807" t="e">
        <f t="shared" si="1116"/>
        <v>#N/A</v>
      </c>
      <c r="EO807" t="e">
        <f t="shared" si="1117"/>
        <v>#N/A</v>
      </c>
      <c r="EP807" t="e">
        <f t="shared" si="1118"/>
        <v>#N/A</v>
      </c>
      <c r="EQ807" t="e">
        <f t="shared" si="1119"/>
        <v>#N/A</v>
      </c>
      <c r="ER807" t="e">
        <f t="shared" si="1120"/>
        <v>#N/A</v>
      </c>
      <c r="ES807" t="e">
        <f t="shared" si="1121"/>
        <v>#N/A</v>
      </c>
      <c r="ET807" t="e">
        <f t="shared" si="1122"/>
        <v>#N/A</v>
      </c>
      <c r="EU807" t="e">
        <f t="shared" si="1123"/>
        <v>#N/A</v>
      </c>
      <c r="EV807" t="e">
        <f t="shared" si="1124"/>
        <v>#N/A</v>
      </c>
      <c r="EW807" t="e">
        <f t="shared" si="1125"/>
        <v>#N/A</v>
      </c>
      <c r="EX807" t="e">
        <f t="shared" si="1126"/>
        <v>#N/A</v>
      </c>
      <c r="EY807" t="e">
        <f t="shared" si="1127"/>
        <v>#N/A</v>
      </c>
      <c r="EZ807" t="e">
        <f t="shared" si="1128"/>
        <v>#N/A</v>
      </c>
      <c r="FA807" t="e">
        <f t="shared" si="1129"/>
        <v>#N/A</v>
      </c>
      <c r="FB807" t="e">
        <f t="shared" si="1130"/>
        <v>#N/A</v>
      </c>
      <c r="FC807" t="e">
        <f t="shared" si="1131"/>
        <v>#N/A</v>
      </c>
      <c r="FD807" t="e">
        <f t="shared" si="1132"/>
        <v>#N/A</v>
      </c>
      <c r="FE807" t="e">
        <f t="shared" si="1133"/>
        <v>#N/A</v>
      </c>
      <c r="FF807" t="e">
        <f t="shared" si="1134"/>
        <v>#N/A</v>
      </c>
      <c r="FG807" t="e">
        <f t="shared" si="1135"/>
        <v>#N/A</v>
      </c>
      <c r="FH807" t="e">
        <f t="shared" si="1136"/>
        <v>#N/A</v>
      </c>
      <c r="FI807" t="e">
        <f t="shared" si="1137"/>
        <v>#N/A</v>
      </c>
      <c r="FJ807" t="e">
        <f t="shared" si="1138"/>
        <v>#N/A</v>
      </c>
      <c r="FK807" t="e">
        <f t="shared" si="1139"/>
        <v>#N/A</v>
      </c>
      <c r="FL807" t="e">
        <f t="shared" si="1140"/>
        <v>#N/A</v>
      </c>
      <c r="FM807" t="e">
        <f t="shared" si="1141"/>
        <v>#N/A</v>
      </c>
      <c r="FN807" t="e">
        <f t="shared" si="1142"/>
        <v>#N/A</v>
      </c>
      <c r="FO807" t="e">
        <f t="shared" si="1143"/>
        <v>#N/A</v>
      </c>
      <c r="FP807" t="e">
        <f t="shared" si="1144"/>
        <v>#N/A</v>
      </c>
      <c r="FQ807" t="e">
        <f t="shared" si="1145"/>
        <v>#N/A</v>
      </c>
      <c r="FR807" t="e">
        <f t="shared" si="1146"/>
        <v>#N/A</v>
      </c>
      <c r="FS807" t="e">
        <f t="shared" si="1147"/>
        <v>#N/A</v>
      </c>
      <c r="FT807" t="e">
        <f t="shared" si="1148"/>
        <v>#N/A</v>
      </c>
      <c r="FU807" t="e">
        <f t="shared" si="1149"/>
        <v>#N/A</v>
      </c>
      <c r="FV807" t="e">
        <f t="shared" si="1150"/>
        <v>#N/A</v>
      </c>
      <c r="FW807" t="e">
        <f t="shared" si="1151"/>
        <v>#N/A</v>
      </c>
      <c r="FX807" t="e">
        <f t="shared" si="1152"/>
        <v>#N/A</v>
      </c>
      <c r="FY807" t="e">
        <f t="shared" si="1153"/>
        <v>#N/A</v>
      </c>
      <c r="FZ807" t="e">
        <f t="shared" si="1154"/>
        <v>#N/A</v>
      </c>
      <c r="GA807" t="e">
        <f t="shared" si="1155"/>
        <v>#N/A</v>
      </c>
      <c r="GB807" t="e">
        <f t="shared" si="1156"/>
        <v>#N/A</v>
      </c>
      <c r="GC807" t="e">
        <f t="shared" si="1157"/>
        <v>#N/A</v>
      </c>
      <c r="GD807" t="e">
        <f t="shared" si="1158"/>
        <v>#N/A</v>
      </c>
      <c r="GE807" t="e">
        <f t="shared" si="1159"/>
        <v>#N/A</v>
      </c>
      <c r="GF807" t="e">
        <f t="shared" si="1160"/>
        <v>#N/A</v>
      </c>
      <c r="GG807" t="e">
        <f t="shared" si="1161"/>
        <v>#N/A</v>
      </c>
      <c r="GH807" t="e">
        <f t="shared" si="1162"/>
        <v>#N/A</v>
      </c>
      <c r="GI807" t="e">
        <f t="shared" si="1163"/>
        <v>#N/A</v>
      </c>
      <c r="GJ807" t="e">
        <f t="shared" si="1164"/>
        <v>#N/A</v>
      </c>
      <c r="GK807" t="e">
        <f t="shared" si="1165"/>
        <v>#N/A</v>
      </c>
      <c r="GL807" t="e">
        <f t="shared" si="1166"/>
        <v>#N/A</v>
      </c>
      <c r="GM807" t="e">
        <f t="shared" si="1167"/>
        <v>#N/A</v>
      </c>
      <c r="GN807" t="e">
        <f t="shared" si="1168"/>
        <v>#N/A</v>
      </c>
      <c r="GO807" t="e">
        <f t="shared" si="1169"/>
        <v>#N/A</v>
      </c>
      <c r="GP807" t="e">
        <f t="shared" si="1170"/>
        <v>#N/A</v>
      </c>
      <c r="GQ807" t="e">
        <f t="shared" si="1171"/>
        <v>#N/A</v>
      </c>
      <c r="GR807">
        <f>VLOOKUP(A807,[2]Лист2!$A:$O,15,0)</f>
        <v>3</v>
      </c>
    </row>
    <row r="808" spans="1:200" ht="18" hidden="1" x14ac:dyDescent="0.3">
      <c r="A808" s="8" t="s">
        <v>1708</v>
      </c>
      <c r="B808" s="2" t="s">
        <v>1709</v>
      </c>
      <c r="C808" s="2">
        <v>143834946</v>
      </c>
      <c r="D808" s="2" t="s">
        <v>1705</v>
      </c>
      <c r="E808" s="2" t="s">
        <v>143</v>
      </c>
      <c r="F808" s="2" t="s">
        <v>120</v>
      </c>
      <c r="G808" s="2">
        <v>0</v>
      </c>
      <c r="H808" s="2">
        <v>0</v>
      </c>
      <c r="I808" s="2">
        <v>0</v>
      </c>
      <c r="J808" s="2">
        <v>0</v>
      </c>
      <c r="K808" s="2">
        <v>88</v>
      </c>
      <c r="L808" s="2">
        <v>17439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1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t="e">
        <f>VLOOKUP(A808,[1]Лист2!$A:$CQ,95,0)</f>
        <v>#N/A</v>
      </c>
      <c r="DE808" s="6" t="e">
        <f>VLOOKUP(A808,[1]Лист2!$A:$CP,94,0)</f>
        <v>#N/A</v>
      </c>
      <c r="DF808" t="e">
        <f t="shared" si="1082"/>
        <v>#N/A</v>
      </c>
      <c r="DG808" t="e">
        <f t="shared" si="1083"/>
        <v>#N/A</v>
      </c>
      <c r="DH808" t="e">
        <f t="shared" si="1084"/>
        <v>#N/A</v>
      </c>
      <c r="DI808" t="e">
        <f t="shared" si="1085"/>
        <v>#N/A</v>
      </c>
      <c r="DJ808" t="e">
        <f t="shared" si="1086"/>
        <v>#N/A</v>
      </c>
      <c r="DK808" t="e">
        <f t="shared" si="1087"/>
        <v>#N/A</v>
      </c>
      <c r="DL808" t="e">
        <f t="shared" si="1088"/>
        <v>#N/A</v>
      </c>
      <c r="DM808" t="e">
        <f t="shared" si="1089"/>
        <v>#N/A</v>
      </c>
      <c r="DN808" t="e">
        <f t="shared" si="1090"/>
        <v>#N/A</v>
      </c>
      <c r="DO808" t="e">
        <f t="shared" si="1091"/>
        <v>#N/A</v>
      </c>
      <c r="DP808" t="e">
        <f t="shared" si="1092"/>
        <v>#N/A</v>
      </c>
      <c r="DQ808" t="e">
        <f t="shared" si="1093"/>
        <v>#N/A</v>
      </c>
      <c r="DR808" t="e">
        <f t="shared" si="1094"/>
        <v>#N/A</v>
      </c>
      <c r="DS808" t="e">
        <f t="shared" si="1095"/>
        <v>#N/A</v>
      </c>
      <c r="DT808" t="e">
        <f t="shared" si="1096"/>
        <v>#N/A</v>
      </c>
      <c r="DU808" t="e">
        <f t="shared" si="1097"/>
        <v>#N/A</v>
      </c>
      <c r="DV808" t="e">
        <f t="shared" si="1098"/>
        <v>#N/A</v>
      </c>
      <c r="DW808" t="e">
        <f t="shared" si="1099"/>
        <v>#N/A</v>
      </c>
      <c r="DX808" t="e">
        <f t="shared" si="1100"/>
        <v>#N/A</v>
      </c>
      <c r="DY808" t="e">
        <f t="shared" si="1101"/>
        <v>#N/A</v>
      </c>
      <c r="DZ808" t="e">
        <f t="shared" si="1102"/>
        <v>#N/A</v>
      </c>
      <c r="EA808" t="e">
        <f t="shared" si="1103"/>
        <v>#N/A</v>
      </c>
      <c r="EB808" t="e">
        <f t="shared" si="1104"/>
        <v>#N/A</v>
      </c>
      <c r="EC808" t="e">
        <f t="shared" si="1105"/>
        <v>#N/A</v>
      </c>
      <c r="ED808" t="e">
        <f t="shared" si="1106"/>
        <v>#N/A</v>
      </c>
      <c r="EE808" t="e">
        <f t="shared" si="1107"/>
        <v>#N/A</v>
      </c>
      <c r="EF808" t="e">
        <f t="shared" si="1108"/>
        <v>#N/A</v>
      </c>
      <c r="EG808" t="e">
        <f t="shared" si="1109"/>
        <v>#N/A</v>
      </c>
      <c r="EH808" t="e">
        <f t="shared" si="1110"/>
        <v>#N/A</v>
      </c>
      <c r="EI808" t="e">
        <f t="shared" si="1111"/>
        <v>#N/A</v>
      </c>
      <c r="EJ808" t="e">
        <f t="shared" si="1112"/>
        <v>#N/A</v>
      </c>
      <c r="EK808" t="e">
        <f t="shared" si="1113"/>
        <v>#N/A</v>
      </c>
      <c r="EL808" t="e">
        <f t="shared" si="1114"/>
        <v>#N/A</v>
      </c>
      <c r="EM808" t="e">
        <f t="shared" si="1115"/>
        <v>#N/A</v>
      </c>
      <c r="EN808" t="e">
        <f t="shared" si="1116"/>
        <v>#N/A</v>
      </c>
      <c r="EO808" t="e">
        <f t="shared" si="1117"/>
        <v>#N/A</v>
      </c>
      <c r="EP808" t="e">
        <f t="shared" si="1118"/>
        <v>#N/A</v>
      </c>
      <c r="EQ808" t="e">
        <f t="shared" si="1119"/>
        <v>#N/A</v>
      </c>
      <c r="ER808" t="e">
        <f t="shared" si="1120"/>
        <v>#N/A</v>
      </c>
      <c r="ES808" t="e">
        <f t="shared" si="1121"/>
        <v>#N/A</v>
      </c>
      <c r="ET808" t="e">
        <f t="shared" si="1122"/>
        <v>#N/A</v>
      </c>
      <c r="EU808" t="e">
        <f t="shared" si="1123"/>
        <v>#N/A</v>
      </c>
      <c r="EV808" t="e">
        <f t="shared" si="1124"/>
        <v>#N/A</v>
      </c>
      <c r="EW808" t="e">
        <f t="shared" si="1125"/>
        <v>#N/A</v>
      </c>
      <c r="EX808" t="e">
        <f t="shared" si="1126"/>
        <v>#N/A</v>
      </c>
      <c r="EY808" t="e">
        <f t="shared" si="1127"/>
        <v>#N/A</v>
      </c>
      <c r="EZ808" t="e">
        <f t="shared" si="1128"/>
        <v>#N/A</v>
      </c>
      <c r="FA808" t="e">
        <f t="shared" si="1129"/>
        <v>#N/A</v>
      </c>
      <c r="FB808" t="e">
        <f t="shared" si="1130"/>
        <v>#N/A</v>
      </c>
      <c r="FC808" t="e">
        <f t="shared" si="1131"/>
        <v>#N/A</v>
      </c>
      <c r="FD808" t="e">
        <f t="shared" si="1132"/>
        <v>#N/A</v>
      </c>
      <c r="FE808" t="e">
        <f t="shared" si="1133"/>
        <v>#N/A</v>
      </c>
      <c r="FF808" t="e">
        <f t="shared" si="1134"/>
        <v>#N/A</v>
      </c>
      <c r="FG808" t="e">
        <f t="shared" si="1135"/>
        <v>#N/A</v>
      </c>
      <c r="FH808" t="e">
        <f t="shared" si="1136"/>
        <v>#N/A</v>
      </c>
      <c r="FI808" t="e">
        <f t="shared" si="1137"/>
        <v>#N/A</v>
      </c>
      <c r="FJ808" t="e">
        <f t="shared" si="1138"/>
        <v>#N/A</v>
      </c>
      <c r="FK808" t="e">
        <f t="shared" si="1139"/>
        <v>#N/A</v>
      </c>
      <c r="FL808" t="e">
        <f t="shared" si="1140"/>
        <v>#N/A</v>
      </c>
      <c r="FM808" t="e">
        <f t="shared" si="1141"/>
        <v>#N/A</v>
      </c>
      <c r="FN808" t="e">
        <f t="shared" si="1142"/>
        <v>#N/A</v>
      </c>
      <c r="FO808" t="e">
        <f t="shared" si="1143"/>
        <v>#N/A</v>
      </c>
      <c r="FP808" t="e">
        <f t="shared" si="1144"/>
        <v>#N/A</v>
      </c>
      <c r="FQ808" t="e">
        <f t="shared" si="1145"/>
        <v>#N/A</v>
      </c>
      <c r="FR808" t="e">
        <f t="shared" si="1146"/>
        <v>#N/A</v>
      </c>
      <c r="FS808" t="e">
        <f t="shared" si="1147"/>
        <v>#N/A</v>
      </c>
      <c r="FT808" t="e">
        <f t="shared" si="1148"/>
        <v>#N/A</v>
      </c>
      <c r="FU808" t="e">
        <f t="shared" si="1149"/>
        <v>#N/A</v>
      </c>
      <c r="FV808" t="e">
        <f t="shared" si="1150"/>
        <v>#N/A</v>
      </c>
      <c r="FW808" t="e">
        <f t="shared" si="1151"/>
        <v>#N/A</v>
      </c>
      <c r="FX808" t="e">
        <f t="shared" si="1152"/>
        <v>#N/A</v>
      </c>
      <c r="FY808" t="e">
        <f t="shared" si="1153"/>
        <v>#N/A</v>
      </c>
      <c r="FZ808" t="e">
        <f t="shared" si="1154"/>
        <v>#N/A</v>
      </c>
      <c r="GA808" t="e">
        <f t="shared" si="1155"/>
        <v>#N/A</v>
      </c>
      <c r="GB808" t="e">
        <f t="shared" si="1156"/>
        <v>#N/A</v>
      </c>
      <c r="GC808" t="e">
        <f t="shared" si="1157"/>
        <v>#N/A</v>
      </c>
      <c r="GD808" t="e">
        <f t="shared" si="1158"/>
        <v>#N/A</v>
      </c>
      <c r="GE808" t="e">
        <f t="shared" si="1159"/>
        <v>#N/A</v>
      </c>
      <c r="GF808" t="e">
        <f t="shared" si="1160"/>
        <v>#N/A</v>
      </c>
      <c r="GG808" t="e">
        <f t="shared" si="1161"/>
        <v>#N/A</v>
      </c>
      <c r="GH808" t="e">
        <f t="shared" si="1162"/>
        <v>#N/A</v>
      </c>
      <c r="GI808" t="e">
        <f t="shared" si="1163"/>
        <v>#N/A</v>
      </c>
      <c r="GJ808" t="e">
        <f t="shared" si="1164"/>
        <v>#N/A</v>
      </c>
      <c r="GK808" t="e">
        <f t="shared" si="1165"/>
        <v>#N/A</v>
      </c>
      <c r="GL808" t="e">
        <f t="shared" si="1166"/>
        <v>#N/A</v>
      </c>
      <c r="GM808" t="e">
        <f t="shared" si="1167"/>
        <v>#N/A</v>
      </c>
      <c r="GN808" t="e">
        <f t="shared" si="1168"/>
        <v>#N/A</v>
      </c>
      <c r="GO808" t="e">
        <f t="shared" si="1169"/>
        <v>#N/A</v>
      </c>
      <c r="GP808" t="e">
        <f t="shared" si="1170"/>
        <v>#N/A</v>
      </c>
      <c r="GQ808" t="e">
        <f t="shared" si="1171"/>
        <v>#N/A</v>
      </c>
      <c r="GR808" t="e">
        <f>VLOOKUP(A808,[2]Лист2!$A:$O,15,0)</f>
        <v>#N/A</v>
      </c>
    </row>
    <row r="809" spans="1:200" ht="18" hidden="1" x14ac:dyDescent="0.3">
      <c r="A809" s="8" t="s">
        <v>1710</v>
      </c>
      <c r="B809" s="2" t="s">
        <v>1711</v>
      </c>
      <c r="C809" s="2">
        <v>144139672</v>
      </c>
      <c r="D809" s="2" t="s">
        <v>411</v>
      </c>
      <c r="E809" s="2" t="s">
        <v>394</v>
      </c>
      <c r="F809" s="2" t="s">
        <v>120</v>
      </c>
      <c r="G809" s="2">
        <v>0.38</v>
      </c>
      <c r="H809" s="2">
        <v>0.31</v>
      </c>
      <c r="I809" s="2">
        <v>0.16</v>
      </c>
      <c r="J809" s="2">
        <v>0.24</v>
      </c>
      <c r="K809" s="2">
        <v>0</v>
      </c>
      <c r="L809" s="2">
        <v>1086</v>
      </c>
      <c r="M809" s="2">
        <v>0</v>
      </c>
      <c r="N809" s="2">
        <v>84</v>
      </c>
      <c r="O809" s="2">
        <v>0</v>
      </c>
      <c r="P809" s="2">
        <v>0</v>
      </c>
      <c r="Q809" s="2">
        <v>3</v>
      </c>
      <c r="R809" s="2">
        <v>53.87</v>
      </c>
      <c r="S809" s="2">
        <v>23</v>
      </c>
      <c r="T809" s="2">
        <v>22</v>
      </c>
      <c r="U809" s="2">
        <v>22</v>
      </c>
      <c r="V809" s="2">
        <v>22</v>
      </c>
      <c r="W809" s="2">
        <v>20</v>
      </c>
      <c r="X809" s="2">
        <v>19</v>
      </c>
      <c r="Y809" s="2">
        <v>19</v>
      </c>
      <c r="Z809" s="2">
        <v>19</v>
      </c>
      <c r="AA809" s="2">
        <v>18</v>
      </c>
      <c r="AB809" s="2">
        <v>18</v>
      </c>
      <c r="AC809" s="2">
        <v>18</v>
      </c>
      <c r="AD809" s="2">
        <v>18</v>
      </c>
      <c r="AE809" s="2">
        <v>18</v>
      </c>
      <c r="AF809" s="2">
        <v>18</v>
      </c>
      <c r="AG809" s="2">
        <v>16</v>
      </c>
      <c r="AH809" s="2">
        <v>16</v>
      </c>
      <c r="AI809" s="2">
        <v>15</v>
      </c>
      <c r="AJ809" s="2">
        <v>15</v>
      </c>
      <c r="AK809" s="2">
        <v>15</v>
      </c>
      <c r="AL809" s="2">
        <v>15</v>
      </c>
      <c r="AM809" s="2">
        <v>15</v>
      </c>
      <c r="AN809" s="2">
        <v>14</v>
      </c>
      <c r="AO809" s="2">
        <v>14</v>
      </c>
      <c r="AP809" s="2">
        <v>13</v>
      </c>
      <c r="AQ809" s="2">
        <v>13</v>
      </c>
      <c r="AR809" s="2">
        <v>11</v>
      </c>
      <c r="AS809" s="2">
        <v>11</v>
      </c>
      <c r="AT809" s="2">
        <v>10</v>
      </c>
      <c r="AU809" s="2">
        <v>10</v>
      </c>
      <c r="AV809" s="2">
        <v>10</v>
      </c>
      <c r="AW809" s="2">
        <v>10</v>
      </c>
      <c r="AX809" s="2">
        <v>11</v>
      </c>
      <c r="AY809" s="2">
        <v>11</v>
      </c>
      <c r="AZ809" s="2">
        <v>11</v>
      </c>
      <c r="BA809" s="2">
        <v>11</v>
      </c>
      <c r="BB809" s="2">
        <v>11</v>
      </c>
      <c r="BC809" s="2">
        <v>11</v>
      </c>
      <c r="BD809" s="2">
        <v>11</v>
      </c>
      <c r="BE809" s="2">
        <v>9</v>
      </c>
      <c r="BF809" s="2">
        <v>10</v>
      </c>
      <c r="BG809" s="2">
        <v>10</v>
      </c>
      <c r="BH809" s="2">
        <v>9</v>
      </c>
      <c r="BI809" s="2">
        <v>9</v>
      </c>
      <c r="BJ809" s="2">
        <v>9</v>
      </c>
      <c r="BK809" s="2">
        <v>9</v>
      </c>
      <c r="BL809" s="2">
        <v>9</v>
      </c>
      <c r="BM809" s="2">
        <v>9</v>
      </c>
      <c r="BN809" s="2">
        <v>9</v>
      </c>
      <c r="BO809" s="2">
        <v>8</v>
      </c>
      <c r="BP809" s="2">
        <v>8</v>
      </c>
      <c r="BQ809" s="2">
        <v>8</v>
      </c>
      <c r="BR809" s="2">
        <v>8</v>
      </c>
      <c r="BS809" s="2">
        <v>8</v>
      </c>
      <c r="BT809" s="2">
        <v>8</v>
      </c>
      <c r="BU809" s="2">
        <v>9</v>
      </c>
      <c r="BV809" s="2">
        <v>9</v>
      </c>
      <c r="BW809" s="2">
        <v>9</v>
      </c>
      <c r="BX809" s="2">
        <v>9</v>
      </c>
      <c r="BY809" s="2">
        <v>8</v>
      </c>
      <c r="BZ809" s="2">
        <v>8</v>
      </c>
      <c r="CA809" s="2">
        <v>8</v>
      </c>
      <c r="CB809" s="2">
        <v>9</v>
      </c>
      <c r="CC809" s="2">
        <v>9</v>
      </c>
      <c r="CD809" s="2">
        <v>9</v>
      </c>
      <c r="CE809" s="2">
        <v>9</v>
      </c>
      <c r="CF809" s="2">
        <v>9</v>
      </c>
      <c r="CG809" s="2">
        <v>9</v>
      </c>
      <c r="CH809" s="2">
        <v>9</v>
      </c>
      <c r="CI809" s="2">
        <v>9</v>
      </c>
      <c r="CJ809" s="2">
        <v>9</v>
      </c>
      <c r="CK809" s="2">
        <v>9</v>
      </c>
      <c r="CL809" s="2">
        <v>9</v>
      </c>
      <c r="CM809" s="2">
        <v>9</v>
      </c>
      <c r="CN809" s="2">
        <v>9</v>
      </c>
      <c r="CO809" s="2">
        <v>9</v>
      </c>
      <c r="CP809" s="2">
        <v>9</v>
      </c>
      <c r="CQ809" s="2">
        <v>9</v>
      </c>
      <c r="CR809" s="2">
        <v>9</v>
      </c>
      <c r="CS809" s="2">
        <v>9</v>
      </c>
      <c r="CT809" s="2">
        <v>9</v>
      </c>
      <c r="CU809" s="2">
        <v>8</v>
      </c>
      <c r="CV809" s="2">
        <v>8</v>
      </c>
      <c r="CW809" s="2">
        <v>8</v>
      </c>
      <c r="CX809" s="2">
        <v>8</v>
      </c>
      <c r="CY809" s="2">
        <v>6</v>
      </c>
      <c r="CZ809" s="2">
        <v>5</v>
      </c>
      <c r="DA809" s="2">
        <v>4</v>
      </c>
      <c r="DB809" s="2">
        <v>3</v>
      </c>
      <c r="DC809" s="2">
        <v>3</v>
      </c>
      <c r="DD809">
        <f>VLOOKUP(A809,[1]Лист2!$A:$CQ,95,0)</f>
        <v>1</v>
      </c>
      <c r="DE809" s="6">
        <f>VLOOKUP(A809,[1]Лист2!$A:$CP,94,0)</f>
        <v>0.69696969696969702</v>
      </c>
      <c r="DF809">
        <f t="shared" si="1082"/>
        <v>1</v>
      </c>
      <c r="DG809">
        <f t="shared" si="1083"/>
        <v>1</v>
      </c>
      <c r="DH809">
        <f t="shared" si="1084"/>
        <v>1</v>
      </c>
      <c r="DI809">
        <f t="shared" si="1085"/>
        <v>1</v>
      </c>
      <c r="DJ809">
        <f t="shared" si="1086"/>
        <v>1</v>
      </c>
      <c r="DK809">
        <f t="shared" si="1087"/>
        <v>1</v>
      </c>
      <c r="DL809">
        <f t="shared" si="1088"/>
        <v>1</v>
      </c>
      <c r="DM809">
        <f t="shared" si="1089"/>
        <v>1</v>
      </c>
      <c r="DN809">
        <f t="shared" si="1090"/>
        <v>1</v>
      </c>
      <c r="DO809">
        <f t="shared" si="1091"/>
        <v>1</v>
      </c>
      <c r="DP809">
        <f t="shared" si="1092"/>
        <v>1</v>
      </c>
      <c r="DQ809">
        <f t="shared" si="1093"/>
        <v>1</v>
      </c>
      <c r="DR809">
        <f t="shared" si="1094"/>
        <v>1</v>
      </c>
      <c r="DS809">
        <f t="shared" si="1095"/>
        <v>1</v>
      </c>
      <c r="DT809">
        <f t="shared" si="1096"/>
        <v>1</v>
      </c>
      <c r="DU809">
        <f t="shared" si="1097"/>
        <v>1</v>
      </c>
      <c r="DV809">
        <f t="shared" si="1098"/>
        <v>1</v>
      </c>
      <c r="DW809">
        <f t="shared" si="1099"/>
        <v>1</v>
      </c>
      <c r="DX809">
        <f t="shared" si="1100"/>
        <v>1</v>
      </c>
      <c r="DY809">
        <f t="shared" si="1101"/>
        <v>1</v>
      </c>
      <c r="DZ809">
        <f t="shared" si="1102"/>
        <v>1</v>
      </c>
      <c r="EA809">
        <f t="shared" si="1103"/>
        <v>1</v>
      </c>
      <c r="EB809">
        <f t="shared" si="1104"/>
        <v>1</v>
      </c>
      <c r="EC809">
        <f t="shared" si="1105"/>
        <v>1</v>
      </c>
      <c r="ED809">
        <f t="shared" si="1106"/>
        <v>1</v>
      </c>
      <c r="EE809">
        <f t="shared" si="1107"/>
        <v>1</v>
      </c>
      <c r="EF809">
        <f t="shared" si="1108"/>
        <v>1</v>
      </c>
      <c r="EG809">
        <f t="shared" si="1109"/>
        <v>1</v>
      </c>
      <c r="EH809">
        <f t="shared" si="1110"/>
        <v>1</v>
      </c>
      <c r="EI809">
        <f t="shared" si="1111"/>
        <v>1</v>
      </c>
      <c r="EJ809">
        <f t="shared" si="1112"/>
        <v>1</v>
      </c>
      <c r="EK809">
        <f t="shared" si="1113"/>
        <v>1</v>
      </c>
      <c r="EL809">
        <f t="shared" si="1114"/>
        <v>1</v>
      </c>
      <c r="EM809">
        <f t="shared" si="1115"/>
        <v>1</v>
      </c>
      <c r="EN809">
        <f t="shared" si="1116"/>
        <v>1</v>
      </c>
      <c r="EO809">
        <f t="shared" si="1117"/>
        <v>1</v>
      </c>
      <c r="EP809">
        <f t="shared" si="1118"/>
        <v>1</v>
      </c>
      <c r="EQ809">
        <f t="shared" si="1119"/>
        <v>1</v>
      </c>
      <c r="ER809">
        <f t="shared" si="1120"/>
        <v>1</v>
      </c>
      <c r="ES809">
        <f t="shared" si="1121"/>
        <v>1</v>
      </c>
      <c r="ET809">
        <f t="shared" si="1122"/>
        <v>1</v>
      </c>
      <c r="EU809">
        <f t="shared" si="1123"/>
        <v>1</v>
      </c>
      <c r="EV809">
        <f t="shared" si="1124"/>
        <v>1</v>
      </c>
      <c r="EW809">
        <f t="shared" si="1125"/>
        <v>1</v>
      </c>
      <c r="EX809">
        <f t="shared" si="1126"/>
        <v>1</v>
      </c>
      <c r="EY809">
        <f t="shared" si="1127"/>
        <v>1</v>
      </c>
      <c r="EZ809">
        <f t="shared" si="1128"/>
        <v>1</v>
      </c>
      <c r="FA809">
        <f t="shared" si="1129"/>
        <v>1</v>
      </c>
      <c r="FB809">
        <f t="shared" si="1130"/>
        <v>1</v>
      </c>
      <c r="FC809">
        <f t="shared" si="1131"/>
        <v>1</v>
      </c>
      <c r="FD809">
        <f t="shared" si="1132"/>
        <v>1</v>
      </c>
      <c r="FE809">
        <f t="shared" si="1133"/>
        <v>1</v>
      </c>
      <c r="FF809">
        <f t="shared" si="1134"/>
        <v>1</v>
      </c>
      <c r="FG809">
        <f t="shared" si="1135"/>
        <v>1</v>
      </c>
      <c r="FH809">
        <f t="shared" si="1136"/>
        <v>1</v>
      </c>
      <c r="FI809">
        <f t="shared" si="1137"/>
        <v>1</v>
      </c>
      <c r="FJ809">
        <f t="shared" si="1138"/>
        <v>1</v>
      </c>
      <c r="FK809">
        <f t="shared" si="1139"/>
        <v>1</v>
      </c>
      <c r="FL809">
        <f t="shared" si="1140"/>
        <v>1</v>
      </c>
      <c r="FM809">
        <f t="shared" si="1141"/>
        <v>1</v>
      </c>
      <c r="FN809">
        <f t="shared" si="1142"/>
        <v>1</v>
      </c>
      <c r="FO809">
        <f t="shared" si="1143"/>
        <v>1</v>
      </c>
      <c r="FP809">
        <f t="shared" si="1144"/>
        <v>1</v>
      </c>
      <c r="FQ809">
        <f t="shared" si="1145"/>
        <v>1</v>
      </c>
      <c r="FR809">
        <f t="shared" si="1146"/>
        <v>1</v>
      </c>
      <c r="FS809">
        <f t="shared" si="1147"/>
        <v>1</v>
      </c>
      <c r="FT809">
        <f t="shared" si="1148"/>
        <v>1</v>
      </c>
      <c r="FU809">
        <f t="shared" si="1149"/>
        <v>1</v>
      </c>
      <c r="FV809">
        <f t="shared" si="1150"/>
        <v>1</v>
      </c>
      <c r="FW809">
        <f t="shared" si="1151"/>
        <v>1</v>
      </c>
      <c r="FX809">
        <f t="shared" si="1152"/>
        <v>1</v>
      </c>
      <c r="FY809">
        <f t="shared" si="1153"/>
        <v>1</v>
      </c>
      <c r="FZ809">
        <f t="shared" si="1154"/>
        <v>1</v>
      </c>
      <c r="GA809">
        <f t="shared" si="1155"/>
        <v>1</v>
      </c>
      <c r="GB809">
        <f t="shared" si="1156"/>
        <v>1</v>
      </c>
      <c r="GC809">
        <f t="shared" si="1157"/>
        <v>1</v>
      </c>
      <c r="GD809">
        <f t="shared" si="1158"/>
        <v>1</v>
      </c>
      <c r="GE809">
        <f t="shared" si="1159"/>
        <v>1</v>
      </c>
      <c r="GF809">
        <f t="shared" si="1160"/>
        <v>1</v>
      </c>
      <c r="GG809">
        <f t="shared" si="1161"/>
        <v>1</v>
      </c>
      <c r="GH809">
        <f t="shared" si="1162"/>
        <v>1</v>
      </c>
      <c r="GI809">
        <f t="shared" si="1163"/>
        <v>1</v>
      </c>
      <c r="GJ809">
        <f t="shared" si="1164"/>
        <v>1</v>
      </c>
      <c r="GK809">
        <f t="shared" si="1165"/>
        <v>1</v>
      </c>
      <c r="GL809">
        <f t="shared" si="1166"/>
        <v>1</v>
      </c>
      <c r="GM809">
        <f t="shared" si="1167"/>
        <v>1</v>
      </c>
      <c r="GN809">
        <f t="shared" si="1168"/>
        <v>1</v>
      </c>
      <c r="GO809">
        <f t="shared" si="1169"/>
        <v>1</v>
      </c>
      <c r="GP809">
        <f t="shared" si="1170"/>
        <v>1</v>
      </c>
      <c r="GQ809">
        <f t="shared" si="1171"/>
        <v>89</v>
      </c>
      <c r="GR809">
        <f>VLOOKUP(A809,[2]Лист2!$A:$O,15,0)</f>
        <v>13</v>
      </c>
    </row>
    <row r="810" spans="1:200" ht="18" hidden="1" x14ac:dyDescent="0.3">
      <c r="A810" s="8" t="s">
        <v>1712</v>
      </c>
      <c r="B810" s="2" t="s">
        <v>1713</v>
      </c>
      <c r="C810" s="2">
        <v>144139683</v>
      </c>
      <c r="D810" s="2" t="s">
        <v>1705</v>
      </c>
      <c r="E810" s="2" t="s">
        <v>143</v>
      </c>
      <c r="F810" s="2" t="s">
        <v>120</v>
      </c>
      <c r="G810" s="2">
        <v>0</v>
      </c>
      <c r="H810" s="2">
        <v>0</v>
      </c>
      <c r="I810" s="2">
        <v>0</v>
      </c>
      <c r="J810" s="2">
        <v>0</v>
      </c>
      <c r="K810" s="2">
        <v>89</v>
      </c>
      <c r="L810" s="2">
        <v>16459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t="e">
        <f>VLOOKUP(A810,[1]Лист2!$A:$CQ,95,0)</f>
        <v>#N/A</v>
      </c>
      <c r="DE810" s="6" t="e">
        <f>VLOOKUP(A810,[1]Лист2!$A:$CP,94,0)</f>
        <v>#N/A</v>
      </c>
      <c r="DF810" t="e">
        <f t="shared" si="1082"/>
        <v>#N/A</v>
      </c>
      <c r="DG810" t="e">
        <f t="shared" si="1083"/>
        <v>#N/A</v>
      </c>
      <c r="DH810" t="e">
        <f t="shared" si="1084"/>
        <v>#N/A</v>
      </c>
      <c r="DI810" t="e">
        <f t="shared" si="1085"/>
        <v>#N/A</v>
      </c>
      <c r="DJ810" t="e">
        <f t="shared" si="1086"/>
        <v>#N/A</v>
      </c>
      <c r="DK810" t="e">
        <f t="shared" si="1087"/>
        <v>#N/A</v>
      </c>
      <c r="DL810" t="e">
        <f t="shared" si="1088"/>
        <v>#N/A</v>
      </c>
      <c r="DM810" t="e">
        <f t="shared" si="1089"/>
        <v>#N/A</v>
      </c>
      <c r="DN810" t="e">
        <f t="shared" si="1090"/>
        <v>#N/A</v>
      </c>
      <c r="DO810" t="e">
        <f t="shared" si="1091"/>
        <v>#N/A</v>
      </c>
      <c r="DP810" t="e">
        <f t="shared" si="1092"/>
        <v>#N/A</v>
      </c>
      <c r="DQ810" t="e">
        <f t="shared" si="1093"/>
        <v>#N/A</v>
      </c>
      <c r="DR810" t="e">
        <f t="shared" si="1094"/>
        <v>#N/A</v>
      </c>
      <c r="DS810" t="e">
        <f t="shared" si="1095"/>
        <v>#N/A</v>
      </c>
      <c r="DT810" t="e">
        <f t="shared" si="1096"/>
        <v>#N/A</v>
      </c>
      <c r="DU810" t="e">
        <f t="shared" si="1097"/>
        <v>#N/A</v>
      </c>
      <c r="DV810" t="e">
        <f t="shared" si="1098"/>
        <v>#N/A</v>
      </c>
      <c r="DW810" t="e">
        <f t="shared" si="1099"/>
        <v>#N/A</v>
      </c>
      <c r="DX810" t="e">
        <f t="shared" si="1100"/>
        <v>#N/A</v>
      </c>
      <c r="DY810" t="e">
        <f t="shared" si="1101"/>
        <v>#N/A</v>
      </c>
      <c r="DZ810" t="e">
        <f t="shared" si="1102"/>
        <v>#N/A</v>
      </c>
      <c r="EA810" t="e">
        <f t="shared" si="1103"/>
        <v>#N/A</v>
      </c>
      <c r="EB810" t="e">
        <f t="shared" si="1104"/>
        <v>#N/A</v>
      </c>
      <c r="EC810" t="e">
        <f t="shared" si="1105"/>
        <v>#N/A</v>
      </c>
      <c r="ED810" t="e">
        <f t="shared" si="1106"/>
        <v>#N/A</v>
      </c>
      <c r="EE810" t="e">
        <f t="shared" si="1107"/>
        <v>#N/A</v>
      </c>
      <c r="EF810" t="e">
        <f t="shared" si="1108"/>
        <v>#N/A</v>
      </c>
      <c r="EG810" t="e">
        <f t="shared" si="1109"/>
        <v>#N/A</v>
      </c>
      <c r="EH810" t="e">
        <f t="shared" si="1110"/>
        <v>#N/A</v>
      </c>
      <c r="EI810" t="e">
        <f t="shared" si="1111"/>
        <v>#N/A</v>
      </c>
      <c r="EJ810" t="e">
        <f t="shared" si="1112"/>
        <v>#N/A</v>
      </c>
      <c r="EK810" t="e">
        <f t="shared" si="1113"/>
        <v>#N/A</v>
      </c>
      <c r="EL810" t="e">
        <f t="shared" si="1114"/>
        <v>#N/A</v>
      </c>
      <c r="EM810" t="e">
        <f t="shared" si="1115"/>
        <v>#N/A</v>
      </c>
      <c r="EN810" t="e">
        <f t="shared" si="1116"/>
        <v>#N/A</v>
      </c>
      <c r="EO810" t="e">
        <f t="shared" si="1117"/>
        <v>#N/A</v>
      </c>
      <c r="EP810" t="e">
        <f t="shared" si="1118"/>
        <v>#N/A</v>
      </c>
      <c r="EQ810" t="e">
        <f t="shared" si="1119"/>
        <v>#N/A</v>
      </c>
      <c r="ER810" t="e">
        <f t="shared" si="1120"/>
        <v>#N/A</v>
      </c>
      <c r="ES810" t="e">
        <f t="shared" si="1121"/>
        <v>#N/A</v>
      </c>
      <c r="ET810" t="e">
        <f t="shared" si="1122"/>
        <v>#N/A</v>
      </c>
      <c r="EU810" t="e">
        <f t="shared" si="1123"/>
        <v>#N/A</v>
      </c>
      <c r="EV810" t="e">
        <f t="shared" si="1124"/>
        <v>#N/A</v>
      </c>
      <c r="EW810" t="e">
        <f t="shared" si="1125"/>
        <v>#N/A</v>
      </c>
      <c r="EX810" t="e">
        <f t="shared" si="1126"/>
        <v>#N/A</v>
      </c>
      <c r="EY810" t="e">
        <f t="shared" si="1127"/>
        <v>#N/A</v>
      </c>
      <c r="EZ810" t="e">
        <f t="shared" si="1128"/>
        <v>#N/A</v>
      </c>
      <c r="FA810" t="e">
        <f t="shared" si="1129"/>
        <v>#N/A</v>
      </c>
      <c r="FB810" t="e">
        <f t="shared" si="1130"/>
        <v>#N/A</v>
      </c>
      <c r="FC810" t="e">
        <f t="shared" si="1131"/>
        <v>#N/A</v>
      </c>
      <c r="FD810" t="e">
        <f t="shared" si="1132"/>
        <v>#N/A</v>
      </c>
      <c r="FE810" t="e">
        <f t="shared" si="1133"/>
        <v>#N/A</v>
      </c>
      <c r="FF810" t="e">
        <f t="shared" si="1134"/>
        <v>#N/A</v>
      </c>
      <c r="FG810" t="e">
        <f t="shared" si="1135"/>
        <v>#N/A</v>
      </c>
      <c r="FH810" t="e">
        <f t="shared" si="1136"/>
        <v>#N/A</v>
      </c>
      <c r="FI810" t="e">
        <f t="shared" si="1137"/>
        <v>#N/A</v>
      </c>
      <c r="FJ810" t="e">
        <f t="shared" si="1138"/>
        <v>#N/A</v>
      </c>
      <c r="FK810" t="e">
        <f t="shared" si="1139"/>
        <v>#N/A</v>
      </c>
      <c r="FL810" t="e">
        <f t="shared" si="1140"/>
        <v>#N/A</v>
      </c>
      <c r="FM810" t="e">
        <f t="shared" si="1141"/>
        <v>#N/A</v>
      </c>
      <c r="FN810" t="e">
        <f t="shared" si="1142"/>
        <v>#N/A</v>
      </c>
      <c r="FO810" t="e">
        <f t="shared" si="1143"/>
        <v>#N/A</v>
      </c>
      <c r="FP810" t="e">
        <f t="shared" si="1144"/>
        <v>#N/A</v>
      </c>
      <c r="FQ810" t="e">
        <f t="shared" si="1145"/>
        <v>#N/A</v>
      </c>
      <c r="FR810" t="e">
        <f t="shared" si="1146"/>
        <v>#N/A</v>
      </c>
      <c r="FS810" t="e">
        <f t="shared" si="1147"/>
        <v>#N/A</v>
      </c>
      <c r="FT810" t="e">
        <f t="shared" si="1148"/>
        <v>#N/A</v>
      </c>
      <c r="FU810" t="e">
        <f t="shared" si="1149"/>
        <v>#N/A</v>
      </c>
      <c r="FV810" t="e">
        <f t="shared" si="1150"/>
        <v>#N/A</v>
      </c>
      <c r="FW810" t="e">
        <f t="shared" si="1151"/>
        <v>#N/A</v>
      </c>
      <c r="FX810" t="e">
        <f t="shared" si="1152"/>
        <v>#N/A</v>
      </c>
      <c r="FY810" t="e">
        <f t="shared" si="1153"/>
        <v>#N/A</v>
      </c>
      <c r="FZ810" t="e">
        <f t="shared" si="1154"/>
        <v>#N/A</v>
      </c>
      <c r="GA810" t="e">
        <f t="shared" si="1155"/>
        <v>#N/A</v>
      </c>
      <c r="GB810" t="e">
        <f t="shared" si="1156"/>
        <v>#N/A</v>
      </c>
      <c r="GC810" t="e">
        <f t="shared" si="1157"/>
        <v>#N/A</v>
      </c>
      <c r="GD810" t="e">
        <f t="shared" si="1158"/>
        <v>#N/A</v>
      </c>
      <c r="GE810" t="e">
        <f t="shared" si="1159"/>
        <v>#N/A</v>
      </c>
      <c r="GF810" t="e">
        <f t="shared" si="1160"/>
        <v>#N/A</v>
      </c>
      <c r="GG810" t="e">
        <f t="shared" si="1161"/>
        <v>#N/A</v>
      </c>
      <c r="GH810" t="e">
        <f t="shared" si="1162"/>
        <v>#N/A</v>
      </c>
      <c r="GI810" t="e">
        <f t="shared" si="1163"/>
        <v>#N/A</v>
      </c>
      <c r="GJ810" t="e">
        <f t="shared" si="1164"/>
        <v>#N/A</v>
      </c>
      <c r="GK810" t="e">
        <f t="shared" si="1165"/>
        <v>#N/A</v>
      </c>
      <c r="GL810" t="e">
        <f t="shared" si="1166"/>
        <v>#N/A</v>
      </c>
      <c r="GM810" t="e">
        <f t="shared" si="1167"/>
        <v>#N/A</v>
      </c>
      <c r="GN810" t="e">
        <f t="shared" si="1168"/>
        <v>#N/A</v>
      </c>
      <c r="GO810" t="e">
        <f t="shared" si="1169"/>
        <v>#N/A</v>
      </c>
      <c r="GP810" t="e">
        <f t="shared" si="1170"/>
        <v>#N/A</v>
      </c>
      <c r="GQ810" t="e">
        <f t="shared" si="1171"/>
        <v>#N/A</v>
      </c>
      <c r="GR810" t="e">
        <f>VLOOKUP(A810,[2]Лист2!$A:$O,15,0)</f>
        <v>#N/A</v>
      </c>
    </row>
    <row r="811" spans="1:200" ht="18" hidden="1" x14ac:dyDescent="0.3">
      <c r="A811" s="8" t="s">
        <v>1714</v>
      </c>
      <c r="B811" s="2" t="s">
        <v>1715</v>
      </c>
      <c r="C811" s="2">
        <v>144139694</v>
      </c>
      <c r="D811" s="2" t="s">
        <v>1705</v>
      </c>
      <c r="E811" s="2" t="s">
        <v>143</v>
      </c>
      <c r="F811" s="2" t="s">
        <v>120</v>
      </c>
      <c r="G811" s="2">
        <v>0</v>
      </c>
      <c r="H811" s="2">
        <v>0</v>
      </c>
      <c r="I811" s="2">
        <v>0</v>
      </c>
      <c r="J811" s="2">
        <v>0</v>
      </c>
      <c r="K811" s="2">
        <v>89</v>
      </c>
      <c r="L811" s="2">
        <v>22060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t="e">
        <f>VLOOKUP(A811,[1]Лист2!$A:$CQ,95,0)</f>
        <v>#N/A</v>
      </c>
      <c r="DE811" s="6" t="e">
        <f>VLOOKUP(A811,[1]Лист2!$A:$CP,94,0)</f>
        <v>#N/A</v>
      </c>
      <c r="DF811" t="e">
        <f t="shared" si="1082"/>
        <v>#N/A</v>
      </c>
      <c r="DG811" t="e">
        <f t="shared" si="1083"/>
        <v>#N/A</v>
      </c>
      <c r="DH811" t="e">
        <f t="shared" si="1084"/>
        <v>#N/A</v>
      </c>
      <c r="DI811" t="e">
        <f t="shared" si="1085"/>
        <v>#N/A</v>
      </c>
      <c r="DJ811" t="e">
        <f t="shared" si="1086"/>
        <v>#N/A</v>
      </c>
      <c r="DK811" t="e">
        <f t="shared" si="1087"/>
        <v>#N/A</v>
      </c>
      <c r="DL811" t="e">
        <f t="shared" si="1088"/>
        <v>#N/A</v>
      </c>
      <c r="DM811" t="e">
        <f t="shared" si="1089"/>
        <v>#N/A</v>
      </c>
      <c r="DN811" t="e">
        <f t="shared" si="1090"/>
        <v>#N/A</v>
      </c>
      <c r="DO811" t="e">
        <f t="shared" si="1091"/>
        <v>#N/A</v>
      </c>
      <c r="DP811" t="e">
        <f t="shared" si="1092"/>
        <v>#N/A</v>
      </c>
      <c r="DQ811" t="e">
        <f t="shared" si="1093"/>
        <v>#N/A</v>
      </c>
      <c r="DR811" t="e">
        <f t="shared" si="1094"/>
        <v>#N/A</v>
      </c>
      <c r="DS811" t="e">
        <f t="shared" si="1095"/>
        <v>#N/A</v>
      </c>
      <c r="DT811" t="e">
        <f t="shared" si="1096"/>
        <v>#N/A</v>
      </c>
      <c r="DU811" t="e">
        <f t="shared" si="1097"/>
        <v>#N/A</v>
      </c>
      <c r="DV811" t="e">
        <f t="shared" si="1098"/>
        <v>#N/A</v>
      </c>
      <c r="DW811" t="e">
        <f t="shared" si="1099"/>
        <v>#N/A</v>
      </c>
      <c r="DX811" t="e">
        <f t="shared" si="1100"/>
        <v>#N/A</v>
      </c>
      <c r="DY811" t="e">
        <f t="shared" si="1101"/>
        <v>#N/A</v>
      </c>
      <c r="DZ811" t="e">
        <f t="shared" si="1102"/>
        <v>#N/A</v>
      </c>
      <c r="EA811" t="e">
        <f t="shared" si="1103"/>
        <v>#N/A</v>
      </c>
      <c r="EB811" t="e">
        <f t="shared" si="1104"/>
        <v>#N/A</v>
      </c>
      <c r="EC811" t="e">
        <f t="shared" si="1105"/>
        <v>#N/A</v>
      </c>
      <c r="ED811" t="e">
        <f t="shared" si="1106"/>
        <v>#N/A</v>
      </c>
      <c r="EE811" t="e">
        <f t="shared" si="1107"/>
        <v>#N/A</v>
      </c>
      <c r="EF811" t="e">
        <f t="shared" si="1108"/>
        <v>#N/A</v>
      </c>
      <c r="EG811" t="e">
        <f t="shared" si="1109"/>
        <v>#N/A</v>
      </c>
      <c r="EH811" t="e">
        <f t="shared" si="1110"/>
        <v>#N/A</v>
      </c>
      <c r="EI811" t="e">
        <f t="shared" si="1111"/>
        <v>#N/A</v>
      </c>
      <c r="EJ811" t="e">
        <f t="shared" si="1112"/>
        <v>#N/A</v>
      </c>
      <c r="EK811" t="e">
        <f t="shared" si="1113"/>
        <v>#N/A</v>
      </c>
      <c r="EL811" t="e">
        <f t="shared" si="1114"/>
        <v>#N/A</v>
      </c>
      <c r="EM811" t="e">
        <f t="shared" si="1115"/>
        <v>#N/A</v>
      </c>
      <c r="EN811" t="e">
        <f t="shared" si="1116"/>
        <v>#N/A</v>
      </c>
      <c r="EO811" t="e">
        <f t="shared" si="1117"/>
        <v>#N/A</v>
      </c>
      <c r="EP811" t="e">
        <f t="shared" si="1118"/>
        <v>#N/A</v>
      </c>
      <c r="EQ811" t="e">
        <f t="shared" si="1119"/>
        <v>#N/A</v>
      </c>
      <c r="ER811" t="e">
        <f t="shared" si="1120"/>
        <v>#N/A</v>
      </c>
      <c r="ES811" t="e">
        <f t="shared" si="1121"/>
        <v>#N/A</v>
      </c>
      <c r="ET811" t="e">
        <f t="shared" si="1122"/>
        <v>#N/A</v>
      </c>
      <c r="EU811" t="e">
        <f t="shared" si="1123"/>
        <v>#N/A</v>
      </c>
      <c r="EV811" t="e">
        <f t="shared" si="1124"/>
        <v>#N/A</v>
      </c>
      <c r="EW811" t="e">
        <f t="shared" si="1125"/>
        <v>#N/A</v>
      </c>
      <c r="EX811" t="e">
        <f t="shared" si="1126"/>
        <v>#N/A</v>
      </c>
      <c r="EY811" t="e">
        <f t="shared" si="1127"/>
        <v>#N/A</v>
      </c>
      <c r="EZ811" t="e">
        <f t="shared" si="1128"/>
        <v>#N/A</v>
      </c>
      <c r="FA811" t="e">
        <f t="shared" si="1129"/>
        <v>#N/A</v>
      </c>
      <c r="FB811" t="e">
        <f t="shared" si="1130"/>
        <v>#N/A</v>
      </c>
      <c r="FC811" t="e">
        <f t="shared" si="1131"/>
        <v>#N/A</v>
      </c>
      <c r="FD811" t="e">
        <f t="shared" si="1132"/>
        <v>#N/A</v>
      </c>
      <c r="FE811" t="e">
        <f t="shared" si="1133"/>
        <v>#N/A</v>
      </c>
      <c r="FF811" t="e">
        <f t="shared" si="1134"/>
        <v>#N/A</v>
      </c>
      <c r="FG811" t="e">
        <f t="shared" si="1135"/>
        <v>#N/A</v>
      </c>
      <c r="FH811" t="e">
        <f t="shared" si="1136"/>
        <v>#N/A</v>
      </c>
      <c r="FI811" t="e">
        <f t="shared" si="1137"/>
        <v>#N/A</v>
      </c>
      <c r="FJ811" t="e">
        <f t="shared" si="1138"/>
        <v>#N/A</v>
      </c>
      <c r="FK811" t="e">
        <f t="shared" si="1139"/>
        <v>#N/A</v>
      </c>
      <c r="FL811" t="e">
        <f t="shared" si="1140"/>
        <v>#N/A</v>
      </c>
      <c r="FM811" t="e">
        <f t="shared" si="1141"/>
        <v>#N/A</v>
      </c>
      <c r="FN811" t="e">
        <f t="shared" si="1142"/>
        <v>#N/A</v>
      </c>
      <c r="FO811" t="e">
        <f t="shared" si="1143"/>
        <v>#N/A</v>
      </c>
      <c r="FP811" t="e">
        <f t="shared" si="1144"/>
        <v>#N/A</v>
      </c>
      <c r="FQ811" t="e">
        <f t="shared" si="1145"/>
        <v>#N/A</v>
      </c>
      <c r="FR811" t="e">
        <f t="shared" si="1146"/>
        <v>#N/A</v>
      </c>
      <c r="FS811" t="e">
        <f t="shared" si="1147"/>
        <v>#N/A</v>
      </c>
      <c r="FT811" t="e">
        <f t="shared" si="1148"/>
        <v>#N/A</v>
      </c>
      <c r="FU811" t="e">
        <f t="shared" si="1149"/>
        <v>#N/A</v>
      </c>
      <c r="FV811" t="e">
        <f t="shared" si="1150"/>
        <v>#N/A</v>
      </c>
      <c r="FW811" t="e">
        <f t="shared" si="1151"/>
        <v>#N/A</v>
      </c>
      <c r="FX811" t="e">
        <f t="shared" si="1152"/>
        <v>#N/A</v>
      </c>
      <c r="FY811" t="e">
        <f t="shared" si="1153"/>
        <v>#N/A</v>
      </c>
      <c r="FZ811" t="e">
        <f t="shared" si="1154"/>
        <v>#N/A</v>
      </c>
      <c r="GA811" t="e">
        <f t="shared" si="1155"/>
        <v>#N/A</v>
      </c>
      <c r="GB811" t="e">
        <f t="shared" si="1156"/>
        <v>#N/A</v>
      </c>
      <c r="GC811" t="e">
        <f t="shared" si="1157"/>
        <v>#N/A</v>
      </c>
      <c r="GD811" t="e">
        <f t="shared" si="1158"/>
        <v>#N/A</v>
      </c>
      <c r="GE811" t="e">
        <f t="shared" si="1159"/>
        <v>#N/A</v>
      </c>
      <c r="GF811" t="e">
        <f t="shared" si="1160"/>
        <v>#N/A</v>
      </c>
      <c r="GG811" t="e">
        <f t="shared" si="1161"/>
        <v>#N/A</v>
      </c>
      <c r="GH811" t="e">
        <f t="shared" si="1162"/>
        <v>#N/A</v>
      </c>
      <c r="GI811" t="e">
        <f t="shared" si="1163"/>
        <v>#N/A</v>
      </c>
      <c r="GJ811" t="e">
        <f t="shared" si="1164"/>
        <v>#N/A</v>
      </c>
      <c r="GK811" t="e">
        <f t="shared" si="1165"/>
        <v>#N/A</v>
      </c>
      <c r="GL811" t="e">
        <f t="shared" si="1166"/>
        <v>#N/A</v>
      </c>
      <c r="GM811" t="e">
        <f t="shared" si="1167"/>
        <v>#N/A</v>
      </c>
      <c r="GN811" t="e">
        <f t="shared" si="1168"/>
        <v>#N/A</v>
      </c>
      <c r="GO811" t="e">
        <f t="shared" si="1169"/>
        <v>#N/A</v>
      </c>
      <c r="GP811" t="e">
        <f t="shared" si="1170"/>
        <v>#N/A</v>
      </c>
      <c r="GQ811" t="e">
        <f t="shared" si="1171"/>
        <v>#N/A</v>
      </c>
      <c r="GR811">
        <f>VLOOKUP(A811,[2]Лист2!$A:$O,15,0)</f>
        <v>3</v>
      </c>
    </row>
    <row r="812" spans="1:200" ht="18" hidden="1" x14ac:dyDescent="0.3">
      <c r="A812" s="8" t="s">
        <v>1716</v>
      </c>
      <c r="B812" s="2" t="s">
        <v>1715</v>
      </c>
      <c r="C812" s="2">
        <v>144139696</v>
      </c>
      <c r="D812" s="2" t="s">
        <v>1705</v>
      </c>
      <c r="E812" s="2" t="s">
        <v>143</v>
      </c>
      <c r="F812" s="2" t="s">
        <v>120</v>
      </c>
      <c r="G812" s="2">
        <v>0</v>
      </c>
      <c r="H812" s="2">
        <v>0</v>
      </c>
      <c r="I812" s="2">
        <v>0</v>
      </c>
      <c r="J812" s="2">
        <v>0</v>
      </c>
      <c r="K812" s="2">
        <v>89</v>
      </c>
      <c r="L812" s="2">
        <v>19643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t="e">
        <f>VLOOKUP(A812,[1]Лист2!$A:$CQ,95,0)</f>
        <v>#N/A</v>
      </c>
      <c r="DE812" s="6" t="e">
        <f>VLOOKUP(A812,[1]Лист2!$A:$CP,94,0)</f>
        <v>#N/A</v>
      </c>
      <c r="DF812" t="e">
        <f t="shared" si="1082"/>
        <v>#N/A</v>
      </c>
      <c r="DG812" t="e">
        <f t="shared" si="1083"/>
        <v>#N/A</v>
      </c>
      <c r="DH812" t="e">
        <f t="shared" si="1084"/>
        <v>#N/A</v>
      </c>
      <c r="DI812" t="e">
        <f t="shared" si="1085"/>
        <v>#N/A</v>
      </c>
      <c r="DJ812" t="e">
        <f t="shared" si="1086"/>
        <v>#N/A</v>
      </c>
      <c r="DK812" t="e">
        <f t="shared" si="1087"/>
        <v>#N/A</v>
      </c>
      <c r="DL812" t="e">
        <f t="shared" si="1088"/>
        <v>#N/A</v>
      </c>
      <c r="DM812" t="e">
        <f t="shared" si="1089"/>
        <v>#N/A</v>
      </c>
      <c r="DN812" t="e">
        <f t="shared" si="1090"/>
        <v>#N/A</v>
      </c>
      <c r="DO812" t="e">
        <f t="shared" si="1091"/>
        <v>#N/A</v>
      </c>
      <c r="DP812" t="e">
        <f t="shared" si="1092"/>
        <v>#N/A</v>
      </c>
      <c r="DQ812" t="e">
        <f t="shared" si="1093"/>
        <v>#N/A</v>
      </c>
      <c r="DR812" t="e">
        <f t="shared" si="1094"/>
        <v>#N/A</v>
      </c>
      <c r="DS812" t="e">
        <f t="shared" si="1095"/>
        <v>#N/A</v>
      </c>
      <c r="DT812" t="e">
        <f t="shared" si="1096"/>
        <v>#N/A</v>
      </c>
      <c r="DU812" t="e">
        <f t="shared" si="1097"/>
        <v>#N/A</v>
      </c>
      <c r="DV812" t="e">
        <f t="shared" si="1098"/>
        <v>#N/A</v>
      </c>
      <c r="DW812" t="e">
        <f t="shared" si="1099"/>
        <v>#N/A</v>
      </c>
      <c r="DX812" t="e">
        <f t="shared" si="1100"/>
        <v>#N/A</v>
      </c>
      <c r="DY812" t="e">
        <f t="shared" si="1101"/>
        <v>#N/A</v>
      </c>
      <c r="DZ812" t="e">
        <f t="shared" si="1102"/>
        <v>#N/A</v>
      </c>
      <c r="EA812" t="e">
        <f t="shared" si="1103"/>
        <v>#N/A</v>
      </c>
      <c r="EB812" t="e">
        <f t="shared" si="1104"/>
        <v>#N/A</v>
      </c>
      <c r="EC812" t="e">
        <f t="shared" si="1105"/>
        <v>#N/A</v>
      </c>
      <c r="ED812" t="e">
        <f t="shared" si="1106"/>
        <v>#N/A</v>
      </c>
      <c r="EE812" t="e">
        <f t="shared" si="1107"/>
        <v>#N/A</v>
      </c>
      <c r="EF812" t="e">
        <f t="shared" si="1108"/>
        <v>#N/A</v>
      </c>
      <c r="EG812" t="e">
        <f t="shared" si="1109"/>
        <v>#N/A</v>
      </c>
      <c r="EH812" t="e">
        <f t="shared" si="1110"/>
        <v>#N/A</v>
      </c>
      <c r="EI812" t="e">
        <f t="shared" si="1111"/>
        <v>#N/A</v>
      </c>
      <c r="EJ812" t="e">
        <f t="shared" si="1112"/>
        <v>#N/A</v>
      </c>
      <c r="EK812" t="e">
        <f t="shared" si="1113"/>
        <v>#N/A</v>
      </c>
      <c r="EL812" t="e">
        <f t="shared" si="1114"/>
        <v>#N/A</v>
      </c>
      <c r="EM812" t="e">
        <f t="shared" si="1115"/>
        <v>#N/A</v>
      </c>
      <c r="EN812" t="e">
        <f t="shared" si="1116"/>
        <v>#N/A</v>
      </c>
      <c r="EO812" t="e">
        <f t="shared" si="1117"/>
        <v>#N/A</v>
      </c>
      <c r="EP812" t="e">
        <f t="shared" si="1118"/>
        <v>#N/A</v>
      </c>
      <c r="EQ812" t="e">
        <f t="shared" si="1119"/>
        <v>#N/A</v>
      </c>
      <c r="ER812" t="e">
        <f t="shared" si="1120"/>
        <v>#N/A</v>
      </c>
      <c r="ES812" t="e">
        <f t="shared" si="1121"/>
        <v>#N/A</v>
      </c>
      <c r="ET812" t="e">
        <f t="shared" si="1122"/>
        <v>#N/A</v>
      </c>
      <c r="EU812" t="e">
        <f t="shared" si="1123"/>
        <v>#N/A</v>
      </c>
      <c r="EV812" t="e">
        <f t="shared" si="1124"/>
        <v>#N/A</v>
      </c>
      <c r="EW812" t="e">
        <f t="shared" si="1125"/>
        <v>#N/A</v>
      </c>
      <c r="EX812" t="e">
        <f t="shared" si="1126"/>
        <v>#N/A</v>
      </c>
      <c r="EY812" t="e">
        <f t="shared" si="1127"/>
        <v>#N/A</v>
      </c>
      <c r="EZ812" t="e">
        <f t="shared" si="1128"/>
        <v>#N/A</v>
      </c>
      <c r="FA812" t="e">
        <f t="shared" si="1129"/>
        <v>#N/A</v>
      </c>
      <c r="FB812" t="e">
        <f t="shared" si="1130"/>
        <v>#N/A</v>
      </c>
      <c r="FC812" t="e">
        <f t="shared" si="1131"/>
        <v>#N/A</v>
      </c>
      <c r="FD812" t="e">
        <f t="shared" si="1132"/>
        <v>#N/A</v>
      </c>
      <c r="FE812" t="e">
        <f t="shared" si="1133"/>
        <v>#N/A</v>
      </c>
      <c r="FF812" t="e">
        <f t="shared" si="1134"/>
        <v>#N/A</v>
      </c>
      <c r="FG812" t="e">
        <f t="shared" si="1135"/>
        <v>#N/A</v>
      </c>
      <c r="FH812" t="e">
        <f t="shared" si="1136"/>
        <v>#N/A</v>
      </c>
      <c r="FI812" t="e">
        <f t="shared" si="1137"/>
        <v>#N/A</v>
      </c>
      <c r="FJ812" t="e">
        <f t="shared" si="1138"/>
        <v>#N/A</v>
      </c>
      <c r="FK812" t="e">
        <f t="shared" si="1139"/>
        <v>#N/A</v>
      </c>
      <c r="FL812" t="e">
        <f t="shared" si="1140"/>
        <v>#N/A</v>
      </c>
      <c r="FM812" t="e">
        <f t="shared" si="1141"/>
        <v>#N/A</v>
      </c>
      <c r="FN812" t="e">
        <f t="shared" si="1142"/>
        <v>#N/A</v>
      </c>
      <c r="FO812" t="e">
        <f t="shared" si="1143"/>
        <v>#N/A</v>
      </c>
      <c r="FP812" t="e">
        <f t="shared" si="1144"/>
        <v>#N/A</v>
      </c>
      <c r="FQ812" t="e">
        <f t="shared" si="1145"/>
        <v>#N/A</v>
      </c>
      <c r="FR812" t="e">
        <f t="shared" si="1146"/>
        <v>#N/A</v>
      </c>
      <c r="FS812" t="e">
        <f t="shared" si="1147"/>
        <v>#N/A</v>
      </c>
      <c r="FT812" t="e">
        <f t="shared" si="1148"/>
        <v>#N/A</v>
      </c>
      <c r="FU812" t="e">
        <f t="shared" si="1149"/>
        <v>#N/A</v>
      </c>
      <c r="FV812" t="e">
        <f t="shared" si="1150"/>
        <v>#N/A</v>
      </c>
      <c r="FW812" t="e">
        <f t="shared" si="1151"/>
        <v>#N/A</v>
      </c>
      <c r="FX812" t="e">
        <f t="shared" si="1152"/>
        <v>#N/A</v>
      </c>
      <c r="FY812" t="e">
        <f t="shared" si="1153"/>
        <v>#N/A</v>
      </c>
      <c r="FZ812" t="e">
        <f t="shared" si="1154"/>
        <v>#N/A</v>
      </c>
      <c r="GA812" t="e">
        <f t="shared" si="1155"/>
        <v>#N/A</v>
      </c>
      <c r="GB812" t="e">
        <f t="shared" si="1156"/>
        <v>#N/A</v>
      </c>
      <c r="GC812" t="e">
        <f t="shared" si="1157"/>
        <v>#N/A</v>
      </c>
      <c r="GD812" t="e">
        <f t="shared" si="1158"/>
        <v>#N/A</v>
      </c>
      <c r="GE812" t="e">
        <f t="shared" si="1159"/>
        <v>#N/A</v>
      </c>
      <c r="GF812" t="e">
        <f t="shared" si="1160"/>
        <v>#N/A</v>
      </c>
      <c r="GG812" t="e">
        <f t="shared" si="1161"/>
        <v>#N/A</v>
      </c>
      <c r="GH812" t="e">
        <f t="shared" si="1162"/>
        <v>#N/A</v>
      </c>
      <c r="GI812" t="e">
        <f t="shared" si="1163"/>
        <v>#N/A</v>
      </c>
      <c r="GJ812" t="e">
        <f t="shared" si="1164"/>
        <v>#N/A</v>
      </c>
      <c r="GK812" t="e">
        <f t="shared" si="1165"/>
        <v>#N/A</v>
      </c>
      <c r="GL812" t="e">
        <f t="shared" si="1166"/>
        <v>#N/A</v>
      </c>
      <c r="GM812" t="e">
        <f t="shared" si="1167"/>
        <v>#N/A</v>
      </c>
      <c r="GN812" t="e">
        <f t="shared" si="1168"/>
        <v>#N/A</v>
      </c>
      <c r="GO812" t="e">
        <f t="shared" si="1169"/>
        <v>#N/A</v>
      </c>
      <c r="GP812" t="e">
        <f t="shared" si="1170"/>
        <v>#N/A</v>
      </c>
      <c r="GQ812" t="e">
        <f t="shared" si="1171"/>
        <v>#N/A</v>
      </c>
      <c r="GR812">
        <f>VLOOKUP(A812,[2]Лист2!$A:$O,15,0)</f>
        <v>1</v>
      </c>
    </row>
    <row r="813" spans="1:200" ht="18" hidden="1" x14ac:dyDescent="0.3">
      <c r="A813" s="8" t="s">
        <v>1717</v>
      </c>
      <c r="B813" s="2" t="s">
        <v>1718</v>
      </c>
      <c r="C813" s="2">
        <v>144139698</v>
      </c>
      <c r="D813" s="2" t="s">
        <v>1705</v>
      </c>
      <c r="E813" s="2" t="s">
        <v>143</v>
      </c>
      <c r="F813" s="2" t="s">
        <v>120</v>
      </c>
      <c r="G813" s="2">
        <v>0</v>
      </c>
      <c r="H813" s="2">
        <v>0</v>
      </c>
      <c r="I813" s="2">
        <v>0</v>
      </c>
      <c r="J813" s="2">
        <v>0</v>
      </c>
      <c r="K813" s="2">
        <v>89</v>
      </c>
      <c r="L813" s="2">
        <v>19643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t="e">
        <f>VLOOKUP(A813,[1]Лист2!$A:$CQ,95,0)</f>
        <v>#N/A</v>
      </c>
      <c r="DE813" s="6" t="e">
        <f>VLOOKUP(A813,[1]Лист2!$A:$CP,94,0)</f>
        <v>#N/A</v>
      </c>
      <c r="DF813" t="e">
        <f t="shared" si="1082"/>
        <v>#N/A</v>
      </c>
      <c r="DG813" t="e">
        <f t="shared" si="1083"/>
        <v>#N/A</v>
      </c>
      <c r="DH813" t="e">
        <f t="shared" si="1084"/>
        <v>#N/A</v>
      </c>
      <c r="DI813" t="e">
        <f t="shared" si="1085"/>
        <v>#N/A</v>
      </c>
      <c r="DJ813" t="e">
        <f t="shared" si="1086"/>
        <v>#N/A</v>
      </c>
      <c r="DK813" t="e">
        <f t="shared" si="1087"/>
        <v>#N/A</v>
      </c>
      <c r="DL813" t="e">
        <f t="shared" si="1088"/>
        <v>#N/A</v>
      </c>
      <c r="DM813" t="e">
        <f t="shared" si="1089"/>
        <v>#N/A</v>
      </c>
      <c r="DN813" t="e">
        <f t="shared" si="1090"/>
        <v>#N/A</v>
      </c>
      <c r="DO813" t="e">
        <f t="shared" si="1091"/>
        <v>#N/A</v>
      </c>
      <c r="DP813" t="e">
        <f t="shared" si="1092"/>
        <v>#N/A</v>
      </c>
      <c r="DQ813" t="e">
        <f t="shared" si="1093"/>
        <v>#N/A</v>
      </c>
      <c r="DR813" t="e">
        <f t="shared" si="1094"/>
        <v>#N/A</v>
      </c>
      <c r="DS813" t="e">
        <f t="shared" si="1095"/>
        <v>#N/A</v>
      </c>
      <c r="DT813" t="e">
        <f t="shared" si="1096"/>
        <v>#N/A</v>
      </c>
      <c r="DU813" t="e">
        <f t="shared" si="1097"/>
        <v>#N/A</v>
      </c>
      <c r="DV813" t="e">
        <f t="shared" si="1098"/>
        <v>#N/A</v>
      </c>
      <c r="DW813" t="e">
        <f t="shared" si="1099"/>
        <v>#N/A</v>
      </c>
      <c r="DX813" t="e">
        <f t="shared" si="1100"/>
        <v>#N/A</v>
      </c>
      <c r="DY813" t="e">
        <f t="shared" si="1101"/>
        <v>#N/A</v>
      </c>
      <c r="DZ813" t="e">
        <f t="shared" si="1102"/>
        <v>#N/A</v>
      </c>
      <c r="EA813" t="e">
        <f t="shared" si="1103"/>
        <v>#N/A</v>
      </c>
      <c r="EB813" t="e">
        <f t="shared" si="1104"/>
        <v>#N/A</v>
      </c>
      <c r="EC813" t="e">
        <f t="shared" si="1105"/>
        <v>#N/A</v>
      </c>
      <c r="ED813" t="e">
        <f t="shared" si="1106"/>
        <v>#N/A</v>
      </c>
      <c r="EE813" t="e">
        <f t="shared" si="1107"/>
        <v>#N/A</v>
      </c>
      <c r="EF813" t="e">
        <f t="shared" si="1108"/>
        <v>#N/A</v>
      </c>
      <c r="EG813" t="e">
        <f t="shared" si="1109"/>
        <v>#N/A</v>
      </c>
      <c r="EH813" t="e">
        <f t="shared" si="1110"/>
        <v>#N/A</v>
      </c>
      <c r="EI813" t="e">
        <f t="shared" si="1111"/>
        <v>#N/A</v>
      </c>
      <c r="EJ813" t="e">
        <f t="shared" si="1112"/>
        <v>#N/A</v>
      </c>
      <c r="EK813" t="e">
        <f t="shared" si="1113"/>
        <v>#N/A</v>
      </c>
      <c r="EL813" t="e">
        <f t="shared" si="1114"/>
        <v>#N/A</v>
      </c>
      <c r="EM813" t="e">
        <f t="shared" si="1115"/>
        <v>#N/A</v>
      </c>
      <c r="EN813" t="e">
        <f t="shared" si="1116"/>
        <v>#N/A</v>
      </c>
      <c r="EO813" t="e">
        <f t="shared" si="1117"/>
        <v>#N/A</v>
      </c>
      <c r="EP813" t="e">
        <f t="shared" si="1118"/>
        <v>#N/A</v>
      </c>
      <c r="EQ813" t="e">
        <f t="shared" si="1119"/>
        <v>#N/A</v>
      </c>
      <c r="ER813" t="e">
        <f t="shared" si="1120"/>
        <v>#N/A</v>
      </c>
      <c r="ES813" t="e">
        <f t="shared" si="1121"/>
        <v>#N/A</v>
      </c>
      <c r="ET813" t="e">
        <f t="shared" si="1122"/>
        <v>#N/A</v>
      </c>
      <c r="EU813" t="e">
        <f t="shared" si="1123"/>
        <v>#N/A</v>
      </c>
      <c r="EV813" t="e">
        <f t="shared" si="1124"/>
        <v>#N/A</v>
      </c>
      <c r="EW813" t="e">
        <f t="shared" si="1125"/>
        <v>#N/A</v>
      </c>
      <c r="EX813" t="e">
        <f t="shared" si="1126"/>
        <v>#N/A</v>
      </c>
      <c r="EY813" t="e">
        <f t="shared" si="1127"/>
        <v>#N/A</v>
      </c>
      <c r="EZ813" t="e">
        <f t="shared" si="1128"/>
        <v>#N/A</v>
      </c>
      <c r="FA813" t="e">
        <f t="shared" si="1129"/>
        <v>#N/A</v>
      </c>
      <c r="FB813" t="e">
        <f t="shared" si="1130"/>
        <v>#N/A</v>
      </c>
      <c r="FC813" t="e">
        <f t="shared" si="1131"/>
        <v>#N/A</v>
      </c>
      <c r="FD813" t="e">
        <f t="shared" si="1132"/>
        <v>#N/A</v>
      </c>
      <c r="FE813" t="e">
        <f t="shared" si="1133"/>
        <v>#N/A</v>
      </c>
      <c r="FF813" t="e">
        <f t="shared" si="1134"/>
        <v>#N/A</v>
      </c>
      <c r="FG813" t="e">
        <f t="shared" si="1135"/>
        <v>#N/A</v>
      </c>
      <c r="FH813" t="e">
        <f t="shared" si="1136"/>
        <v>#N/A</v>
      </c>
      <c r="FI813" t="e">
        <f t="shared" si="1137"/>
        <v>#N/A</v>
      </c>
      <c r="FJ813" t="e">
        <f t="shared" si="1138"/>
        <v>#N/A</v>
      </c>
      <c r="FK813" t="e">
        <f t="shared" si="1139"/>
        <v>#N/A</v>
      </c>
      <c r="FL813" t="e">
        <f t="shared" si="1140"/>
        <v>#N/A</v>
      </c>
      <c r="FM813" t="e">
        <f t="shared" si="1141"/>
        <v>#N/A</v>
      </c>
      <c r="FN813" t="e">
        <f t="shared" si="1142"/>
        <v>#N/A</v>
      </c>
      <c r="FO813" t="e">
        <f t="shared" si="1143"/>
        <v>#N/A</v>
      </c>
      <c r="FP813" t="e">
        <f t="shared" si="1144"/>
        <v>#N/A</v>
      </c>
      <c r="FQ813" t="e">
        <f t="shared" si="1145"/>
        <v>#N/A</v>
      </c>
      <c r="FR813" t="e">
        <f t="shared" si="1146"/>
        <v>#N/A</v>
      </c>
      <c r="FS813" t="e">
        <f t="shared" si="1147"/>
        <v>#N/A</v>
      </c>
      <c r="FT813" t="e">
        <f t="shared" si="1148"/>
        <v>#N/A</v>
      </c>
      <c r="FU813" t="e">
        <f t="shared" si="1149"/>
        <v>#N/A</v>
      </c>
      <c r="FV813" t="e">
        <f t="shared" si="1150"/>
        <v>#N/A</v>
      </c>
      <c r="FW813" t="e">
        <f t="shared" si="1151"/>
        <v>#N/A</v>
      </c>
      <c r="FX813" t="e">
        <f t="shared" si="1152"/>
        <v>#N/A</v>
      </c>
      <c r="FY813" t="e">
        <f t="shared" si="1153"/>
        <v>#N/A</v>
      </c>
      <c r="FZ813" t="e">
        <f t="shared" si="1154"/>
        <v>#N/A</v>
      </c>
      <c r="GA813" t="e">
        <f t="shared" si="1155"/>
        <v>#N/A</v>
      </c>
      <c r="GB813" t="e">
        <f t="shared" si="1156"/>
        <v>#N/A</v>
      </c>
      <c r="GC813" t="e">
        <f t="shared" si="1157"/>
        <v>#N/A</v>
      </c>
      <c r="GD813" t="e">
        <f t="shared" si="1158"/>
        <v>#N/A</v>
      </c>
      <c r="GE813" t="e">
        <f t="shared" si="1159"/>
        <v>#N/A</v>
      </c>
      <c r="GF813" t="e">
        <f t="shared" si="1160"/>
        <v>#N/A</v>
      </c>
      <c r="GG813" t="e">
        <f t="shared" si="1161"/>
        <v>#N/A</v>
      </c>
      <c r="GH813" t="e">
        <f t="shared" si="1162"/>
        <v>#N/A</v>
      </c>
      <c r="GI813" t="e">
        <f t="shared" si="1163"/>
        <v>#N/A</v>
      </c>
      <c r="GJ813" t="e">
        <f t="shared" si="1164"/>
        <v>#N/A</v>
      </c>
      <c r="GK813" t="e">
        <f t="shared" si="1165"/>
        <v>#N/A</v>
      </c>
      <c r="GL813" t="e">
        <f t="shared" si="1166"/>
        <v>#N/A</v>
      </c>
      <c r="GM813" t="e">
        <f t="shared" si="1167"/>
        <v>#N/A</v>
      </c>
      <c r="GN813" t="e">
        <f t="shared" si="1168"/>
        <v>#N/A</v>
      </c>
      <c r="GO813" t="e">
        <f t="shared" si="1169"/>
        <v>#N/A</v>
      </c>
      <c r="GP813" t="e">
        <f t="shared" si="1170"/>
        <v>#N/A</v>
      </c>
      <c r="GQ813" t="e">
        <f t="shared" si="1171"/>
        <v>#N/A</v>
      </c>
      <c r="GR813" t="e">
        <f>VLOOKUP(A813,[2]Лист2!$A:$O,15,0)</f>
        <v>#N/A</v>
      </c>
    </row>
    <row r="814" spans="1:200" ht="18" hidden="1" x14ac:dyDescent="0.3">
      <c r="A814" s="8" t="s">
        <v>1719</v>
      </c>
      <c r="B814" s="2" t="s">
        <v>1718</v>
      </c>
      <c r="C814" s="2">
        <v>144139699</v>
      </c>
      <c r="D814" s="2" t="s">
        <v>1705</v>
      </c>
      <c r="E814" s="2" t="s">
        <v>143</v>
      </c>
      <c r="F814" s="2" t="s">
        <v>120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16742</v>
      </c>
      <c r="M814" s="2">
        <v>0</v>
      </c>
      <c r="N814" s="2">
        <v>0</v>
      </c>
      <c r="O814" s="2">
        <v>0</v>
      </c>
      <c r="P814" s="2">
        <v>0</v>
      </c>
      <c r="Q814" s="2">
        <v>3</v>
      </c>
      <c r="R814" s="2">
        <v>0</v>
      </c>
      <c r="S814" s="2">
        <v>3</v>
      </c>
      <c r="T814" s="2">
        <v>3</v>
      </c>
      <c r="U814" s="2">
        <v>3</v>
      </c>
      <c r="V814" s="2">
        <v>3</v>
      </c>
      <c r="W814" s="2">
        <v>3</v>
      </c>
      <c r="X814" s="2">
        <v>3</v>
      </c>
      <c r="Y814" s="2">
        <v>3</v>
      </c>
      <c r="Z814" s="2">
        <v>3</v>
      </c>
      <c r="AA814" s="2">
        <v>3</v>
      </c>
      <c r="AB814" s="2">
        <v>3</v>
      </c>
      <c r="AC814" s="2">
        <v>3</v>
      </c>
      <c r="AD814" s="2">
        <v>3</v>
      </c>
      <c r="AE814" s="2">
        <v>3</v>
      </c>
      <c r="AF814" s="2">
        <v>3</v>
      </c>
      <c r="AG814" s="2">
        <v>3</v>
      </c>
      <c r="AH814" s="2">
        <v>3</v>
      </c>
      <c r="AI814" s="2">
        <v>3</v>
      </c>
      <c r="AJ814" s="2">
        <v>3</v>
      </c>
      <c r="AK814" s="2">
        <v>3</v>
      </c>
      <c r="AL814" s="2">
        <v>3</v>
      </c>
      <c r="AM814" s="2">
        <v>3</v>
      </c>
      <c r="AN814" s="2">
        <v>3</v>
      </c>
      <c r="AO814" s="2">
        <v>3</v>
      </c>
      <c r="AP814" s="2">
        <v>3</v>
      </c>
      <c r="AQ814" s="2">
        <v>3</v>
      </c>
      <c r="AR814" s="2">
        <v>3</v>
      </c>
      <c r="AS814" s="2">
        <v>3</v>
      </c>
      <c r="AT814" s="2">
        <v>3</v>
      </c>
      <c r="AU814" s="2">
        <v>3</v>
      </c>
      <c r="AV814" s="2">
        <v>3</v>
      </c>
      <c r="AW814" s="2">
        <v>3</v>
      </c>
      <c r="AX814" s="2">
        <v>3</v>
      </c>
      <c r="AY814" s="2">
        <v>3</v>
      </c>
      <c r="AZ814" s="2">
        <v>3</v>
      </c>
      <c r="BA814" s="2">
        <v>3</v>
      </c>
      <c r="BB814" s="2">
        <v>3</v>
      </c>
      <c r="BC814" s="2">
        <v>3</v>
      </c>
      <c r="BD814" s="2">
        <v>3</v>
      </c>
      <c r="BE814" s="2">
        <v>3</v>
      </c>
      <c r="BF814" s="2">
        <v>3</v>
      </c>
      <c r="BG814" s="2">
        <v>3</v>
      </c>
      <c r="BH814" s="2">
        <v>3</v>
      </c>
      <c r="BI814" s="2">
        <v>3</v>
      </c>
      <c r="BJ814" s="2">
        <v>3</v>
      </c>
      <c r="BK814" s="2">
        <v>3</v>
      </c>
      <c r="BL814" s="2">
        <v>3</v>
      </c>
      <c r="BM814" s="2">
        <v>3</v>
      </c>
      <c r="BN814" s="2">
        <v>3</v>
      </c>
      <c r="BO814" s="2">
        <v>3</v>
      </c>
      <c r="BP814" s="2">
        <v>3</v>
      </c>
      <c r="BQ814" s="2">
        <v>3</v>
      </c>
      <c r="BR814" s="2">
        <v>3</v>
      </c>
      <c r="BS814" s="2">
        <v>3</v>
      </c>
      <c r="BT814" s="2">
        <v>3</v>
      </c>
      <c r="BU814" s="2">
        <v>3</v>
      </c>
      <c r="BV814" s="2">
        <v>3</v>
      </c>
      <c r="BW814" s="2">
        <v>3</v>
      </c>
      <c r="BX814" s="2">
        <v>3</v>
      </c>
      <c r="BY814" s="2">
        <v>3</v>
      </c>
      <c r="BZ814" s="2">
        <v>3</v>
      </c>
      <c r="CA814" s="2">
        <v>3</v>
      </c>
      <c r="CB814" s="2">
        <v>3</v>
      </c>
      <c r="CC814" s="2">
        <v>3</v>
      </c>
      <c r="CD814" s="2">
        <v>3</v>
      </c>
      <c r="CE814" s="2">
        <v>3</v>
      </c>
      <c r="CF814" s="2">
        <v>3</v>
      </c>
      <c r="CG814" s="2">
        <v>3</v>
      </c>
      <c r="CH814" s="2">
        <v>3</v>
      </c>
      <c r="CI814" s="2">
        <v>3</v>
      </c>
      <c r="CJ814" s="2">
        <v>3</v>
      </c>
      <c r="CK814" s="2">
        <v>3</v>
      </c>
      <c r="CL814" s="2">
        <v>3</v>
      </c>
      <c r="CM814" s="2">
        <v>3</v>
      </c>
      <c r="CN814" s="2">
        <v>3</v>
      </c>
      <c r="CO814" s="2">
        <v>3</v>
      </c>
      <c r="CP814" s="2">
        <v>3</v>
      </c>
      <c r="CQ814" s="2">
        <v>3</v>
      </c>
      <c r="CR814" s="2">
        <v>3</v>
      </c>
      <c r="CS814" s="2">
        <v>3</v>
      </c>
      <c r="CT814" s="2">
        <v>3</v>
      </c>
      <c r="CU814" s="2">
        <v>3</v>
      </c>
      <c r="CV814" s="2">
        <v>3</v>
      </c>
      <c r="CW814" s="2">
        <v>3</v>
      </c>
      <c r="CX814" s="2">
        <v>3</v>
      </c>
      <c r="CY814" s="2">
        <v>3</v>
      </c>
      <c r="CZ814" s="2">
        <v>3</v>
      </c>
      <c r="DA814" s="2">
        <v>3</v>
      </c>
      <c r="DB814" s="2">
        <v>3</v>
      </c>
      <c r="DC814" s="2">
        <v>3</v>
      </c>
      <c r="DD814" t="e">
        <f>VLOOKUP(A814,[1]Лист2!$A:$CQ,95,0)</f>
        <v>#N/A</v>
      </c>
      <c r="DE814" s="6" t="e">
        <f>VLOOKUP(A814,[1]Лист2!$A:$CP,94,0)</f>
        <v>#N/A</v>
      </c>
      <c r="DF814" t="e">
        <f t="shared" si="1082"/>
        <v>#N/A</v>
      </c>
      <c r="DG814" t="e">
        <f t="shared" si="1083"/>
        <v>#N/A</v>
      </c>
      <c r="DH814" t="e">
        <f t="shared" si="1084"/>
        <v>#N/A</v>
      </c>
      <c r="DI814" t="e">
        <f t="shared" si="1085"/>
        <v>#N/A</v>
      </c>
      <c r="DJ814" t="e">
        <f t="shared" si="1086"/>
        <v>#N/A</v>
      </c>
      <c r="DK814" t="e">
        <f t="shared" si="1087"/>
        <v>#N/A</v>
      </c>
      <c r="DL814" t="e">
        <f t="shared" si="1088"/>
        <v>#N/A</v>
      </c>
      <c r="DM814" t="e">
        <f t="shared" si="1089"/>
        <v>#N/A</v>
      </c>
      <c r="DN814" t="e">
        <f t="shared" si="1090"/>
        <v>#N/A</v>
      </c>
      <c r="DO814" t="e">
        <f t="shared" si="1091"/>
        <v>#N/A</v>
      </c>
      <c r="DP814" t="e">
        <f t="shared" si="1092"/>
        <v>#N/A</v>
      </c>
      <c r="DQ814" t="e">
        <f t="shared" si="1093"/>
        <v>#N/A</v>
      </c>
      <c r="DR814" t="e">
        <f t="shared" si="1094"/>
        <v>#N/A</v>
      </c>
      <c r="DS814" t="e">
        <f t="shared" si="1095"/>
        <v>#N/A</v>
      </c>
      <c r="DT814" t="e">
        <f t="shared" si="1096"/>
        <v>#N/A</v>
      </c>
      <c r="DU814" t="e">
        <f t="shared" si="1097"/>
        <v>#N/A</v>
      </c>
      <c r="DV814" t="e">
        <f t="shared" si="1098"/>
        <v>#N/A</v>
      </c>
      <c r="DW814" t="e">
        <f t="shared" si="1099"/>
        <v>#N/A</v>
      </c>
      <c r="DX814" t="e">
        <f t="shared" si="1100"/>
        <v>#N/A</v>
      </c>
      <c r="DY814" t="e">
        <f t="shared" si="1101"/>
        <v>#N/A</v>
      </c>
      <c r="DZ814" t="e">
        <f t="shared" si="1102"/>
        <v>#N/A</v>
      </c>
      <c r="EA814" t="e">
        <f t="shared" si="1103"/>
        <v>#N/A</v>
      </c>
      <c r="EB814" t="e">
        <f t="shared" si="1104"/>
        <v>#N/A</v>
      </c>
      <c r="EC814" t="e">
        <f t="shared" si="1105"/>
        <v>#N/A</v>
      </c>
      <c r="ED814" t="e">
        <f t="shared" si="1106"/>
        <v>#N/A</v>
      </c>
      <c r="EE814" t="e">
        <f t="shared" si="1107"/>
        <v>#N/A</v>
      </c>
      <c r="EF814" t="e">
        <f t="shared" si="1108"/>
        <v>#N/A</v>
      </c>
      <c r="EG814" t="e">
        <f t="shared" si="1109"/>
        <v>#N/A</v>
      </c>
      <c r="EH814" t="e">
        <f t="shared" si="1110"/>
        <v>#N/A</v>
      </c>
      <c r="EI814" t="e">
        <f t="shared" si="1111"/>
        <v>#N/A</v>
      </c>
      <c r="EJ814" t="e">
        <f t="shared" si="1112"/>
        <v>#N/A</v>
      </c>
      <c r="EK814" t="e">
        <f t="shared" si="1113"/>
        <v>#N/A</v>
      </c>
      <c r="EL814" t="e">
        <f t="shared" si="1114"/>
        <v>#N/A</v>
      </c>
      <c r="EM814" t="e">
        <f t="shared" si="1115"/>
        <v>#N/A</v>
      </c>
      <c r="EN814" t="e">
        <f t="shared" si="1116"/>
        <v>#N/A</v>
      </c>
      <c r="EO814" t="e">
        <f t="shared" si="1117"/>
        <v>#N/A</v>
      </c>
      <c r="EP814" t="e">
        <f t="shared" si="1118"/>
        <v>#N/A</v>
      </c>
      <c r="EQ814" t="e">
        <f t="shared" si="1119"/>
        <v>#N/A</v>
      </c>
      <c r="ER814" t="e">
        <f t="shared" si="1120"/>
        <v>#N/A</v>
      </c>
      <c r="ES814" t="e">
        <f t="shared" si="1121"/>
        <v>#N/A</v>
      </c>
      <c r="ET814" t="e">
        <f t="shared" si="1122"/>
        <v>#N/A</v>
      </c>
      <c r="EU814" t="e">
        <f t="shared" si="1123"/>
        <v>#N/A</v>
      </c>
      <c r="EV814" t="e">
        <f t="shared" si="1124"/>
        <v>#N/A</v>
      </c>
      <c r="EW814" t="e">
        <f t="shared" si="1125"/>
        <v>#N/A</v>
      </c>
      <c r="EX814" t="e">
        <f t="shared" si="1126"/>
        <v>#N/A</v>
      </c>
      <c r="EY814" t="e">
        <f t="shared" si="1127"/>
        <v>#N/A</v>
      </c>
      <c r="EZ814" t="e">
        <f t="shared" si="1128"/>
        <v>#N/A</v>
      </c>
      <c r="FA814" t="e">
        <f t="shared" si="1129"/>
        <v>#N/A</v>
      </c>
      <c r="FB814" t="e">
        <f t="shared" si="1130"/>
        <v>#N/A</v>
      </c>
      <c r="FC814" t="e">
        <f t="shared" si="1131"/>
        <v>#N/A</v>
      </c>
      <c r="FD814" t="e">
        <f t="shared" si="1132"/>
        <v>#N/A</v>
      </c>
      <c r="FE814" t="e">
        <f t="shared" si="1133"/>
        <v>#N/A</v>
      </c>
      <c r="FF814" t="e">
        <f t="shared" si="1134"/>
        <v>#N/A</v>
      </c>
      <c r="FG814" t="e">
        <f t="shared" si="1135"/>
        <v>#N/A</v>
      </c>
      <c r="FH814" t="e">
        <f t="shared" si="1136"/>
        <v>#N/A</v>
      </c>
      <c r="FI814" t="e">
        <f t="shared" si="1137"/>
        <v>#N/A</v>
      </c>
      <c r="FJ814" t="e">
        <f t="shared" si="1138"/>
        <v>#N/A</v>
      </c>
      <c r="FK814" t="e">
        <f t="shared" si="1139"/>
        <v>#N/A</v>
      </c>
      <c r="FL814" t="e">
        <f t="shared" si="1140"/>
        <v>#N/A</v>
      </c>
      <c r="FM814" t="e">
        <f t="shared" si="1141"/>
        <v>#N/A</v>
      </c>
      <c r="FN814" t="e">
        <f t="shared" si="1142"/>
        <v>#N/A</v>
      </c>
      <c r="FO814" t="e">
        <f t="shared" si="1143"/>
        <v>#N/A</v>
      </c>
      <c r="FP814" t="e">
        <f t="shared" si="1144"/>
        <v>#N/A</v>
      </c>
      <c r="FQ814" t="e">
        <f t="shared" si="1145"/>
        <v>#N/A</v>
      </c>
      <c r="FR814" t="e">
        <f t="shared" si="1146"/>
        <v>#N/A</v>
      </c>
      <c r="FS814" t="e">
        <f t="shared" si="1147"/>
        <v>#N/A</v>
      </c>
      <c r="FT814" t="e">
        <f t="shared" si="1148"/>
        <v>#N/A</v>
      </c>
      <c r="FU814" t="e">
        <f t="shared" si="1149"/>
        <v>#N/A</v>
      </c>
      <c r="FV814" t="e">
        <f t="shared" si="1150"/>
        <v>#N/A</v>
      </c>
      <c r="FW814" t="e">
        <f t="shared" si="1151"/>
        <v>#N/A</v>
      </c>
      <c r="FX814" t="e">
        <f t="shared" si="1152"/>
        <v>#N/A</v>
      </c>
      <c r="FY814" t="e">
        <f t="shared" si="1153"/>
        <v>#N/A</v>
      </c>
      <c r="FZ814" t="e">
        <f t="shared" si="1154"/>
        <v>#N/A</v>
      </c>
      <c r="GA814" t="e">
        <f t="shared" si="1155"/>
        <v>#N/A</v>
      </c>
      <c r="GB814" t="e">
        <f t="shared" si="1156"/>
        <v>#N/A</v>
      </c>
      <c r="GC814" t="e">
        <f t="shared" si="1157"/>
        <v>#N/A</v>
      </c>
      <c r="GD814" t="e">
        <f t="shared" si="1158"/>
        <v>#N/A</v>
      </c>
      <c r="GE814" t="e">
        <f t="shared" si="1159"/>
        <v>#N/A</v>
      </c>
      <c r="GF814" t="e">
        <f t="shared" si="1160"/>
        <v>#N/A</v>
      </c>
      <c r="GG814" t="e">
        <f t="shared" si="1161"/>
        <v>#N/A</v>
      </c>
      <c r="GH814" t="e">
        <f t="shared" si="1162"/>
        <v>#N/A</v>
      </c>
      <c r="GI814" t="e">
        <f t="shared" si="1163"/>
        <v>#N/A</v>
      </c>
      <c r="GJ814" t="e">
        <f t="shared" si="1164"/>
        <v>#N/A</v>
      </c>
      <c r="GK814" t="e">
        <f t="shared" si="1165"/>
        <v>#N/A</v>
      </c>
      <c r="GL814" t="e">
        <f t="shared" si="1166"/>
        <v>#N/A</v>
      </c>
      <c r="GM814" t="e">
        <f t="shared" si="1167"/>
        <v>#N/A</v>
      </c>
      <c r="GN814" t="e">
        <f t="shared" si="1168"/>
        <v>#N/A</v>
      </c>
      <c r="GO814" t="e">
        <f t="shared" si="1169"/>
        <v>#N/A</v>
      </c>
      <c r="GP814" t="e">
        <f t="shared" si="1170"/>
        <v>#N/A</v>
      </c>
      <c r="GQ814" t="e">
        <f t="shared" si="1171"/>
        <v>#N/A</v>
      </c>
      <c r="GR814">
        <f>VLOOKUP(A814,[2]Лист2!$A:$O,15,0)</f>
        <v>1</v>
      </c>
    </row>
    <row r="815" spans="1:200" ht="18" hidden="1" x14ac:dyDescent="0.3">
      <c r="A815" s="8" t="s">
        <v>1720</v>
      </c>
      <c r="B815" s="2" t="s">
        <v>1721</v>
      </c>
      <c r="C815" s="2">
        <v>144229760</v>
      </c>
      <c r="D815" s="2" t="s">
        <v>440</v>
      </c>
      <c r="E815" s="2" t="s">
        <v>394</v>
      </c>
      <c r="F815" s="2" t="s">
        <v>120</v>
      </c>
      <c r="G815" s="2">
        <v>0</v>
      </c>
      <c r="H815" s="2">
        <v>0</v>
      </c>
      <c r="I815" s="2">
        <v>0</v>
      </c>
      <c r="J815" s="2">
        <v>0</v>
      </c>
      <c r="K815" s="2">
        <v>89</v>
      </c>
      <c r="L815" s="2">
        <v>1053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t="e">
        <f>VLOOKUP(A815,[1]Лист2!$A:$CQ,95,0)</f>
        <v>#N/A</v>
      </c>
      <c r="DE815" s="6" t="e">
        <f>VLOOKUP(A815,[1]Лист2!$A:$CP,94,0)</f>
        <v>#N/A</v>
      </c>
      <c r="DF815" t="e">
        <f t="shared" si="1082"/>
        <v>#N/A</v>
      </c>
      <c r="DG815" t="e">
        <f t="shared" si="1083"/>
        <v>#N/A</v>
      </c>
      <c r="DH815" t="e">
        <f t="shared" si="1084"/>
        <v>#N/A</v>
      </c>
      <c r="DI815" t="e">
        <f t="shared" si="1085"/>
        <v>#N/A</v>
      </c>
      <c r="DJ815" t="e">
        <f t="shared" si="1086"/>
        <v>#N/A</v>
      </c>
      <c r="DK815" t="e">
        <f t="shared" si="1087"/>
        <v>#N/A</v>
      </c>
      <c r="DL815" t="e">
        <f t="shared" si="1088"/>
        <v>#N/A</v>
      </c>
      <c r="DM815" t="e">
        <f t="shared" si="1089"/>
        <v>#N/A</v>
      </c>
      <c r="DN815" t="e">
        <f t="shared" si="1090"/>
        <v>#N/A</v>
      </c>
      <c r="DO815" t="e">
        <f t="shared" si="1091"/>
        <v>#N/A</v>
      </c>
      <c r="DP815" t="e">
        <f t="shared" si="1092"/>
        <v>#N/A</v>
      </c>
      <c r="DQ815" t="e">
        <f t="shared" si="1093"/>
        <v>#N/A</v>
      </c>
      <c r="DR815" t="e">
        <f t="shared" si="1094"/>
        <v>#N/A</v>
      </c>
      <c r="DS815" t="e">
        <f t="shared" si="1095"/>
        <v>#N/A</v>
      </c>
      <c r="DT815" t="e">
        <f t="shared" si="1096"/>
        <v>#N/A</v>
      </c>
      <c r="DU815" t="e">
        <f t="shared" si="1097"/>
        <v>#N/A</v>
      </c>
      <c r="DV815" t="e">
        <f t="shared" si="1098"/>
        <v>#N/A</v>
      </c>
      <c r="DW815" t="e">
        <f t="shared" si="1099"/>
        <v>#N/A</v>
      </c>
      <c r="DX815" t="e">
        <f t="shared" si="1100"/>
        <v>#N/A</v>
      </c>
      <c r="DY815" t="e">
        <f t="shared" si="1101"/>
        <v>#N/A</v>
      </c>
      <c r="DZ815" t="e">
        <f t="shared" si="1102"/>
        <v>#N/A</v>
      </c>
      <c r="EA815" t="e">
        <f t="shared" si="1103"/>
        <v>#N/A</v>
      </c>
      <c r="EB815" t="e">
        <f t="shared" si="1104"/>
        <v>#N/A</v>
      </c>
      <c r="EC815" t="e">
        <f t="shared" si="1105"/>
        <v>#N/A</v>
      </c>
      <c r="ED815" t="e">
        <f t="shared" si="1106"/>
        <v>#N/A</v>
      </c>
      <c r="EE815" t="e">
        <f t="shared" si="1107"/>
        <v>#N/A</v>
      </c>
      <c r="EF815" t="e">
        <f t="shared" si="1108"/>
        <v>#N/A</v>
      </c>
      <c r="EG815" t="e">
        <f t="shared" si="1109"/>
        <v>#N/A</v>
      </c>
      <c r="EH815" t="e">
        <f t="shared" si="1110"/>
        <v>#N/A</v>
      </c>
      <c r="EI815" t="e">
        <f t="shared" si="1111"/>
        <v>#N/A</v>
      </c>
      <c r="EJ815" t="e">
        <f t="shared" si="1112"/>
        <v>#N/A</v>
      </c>
      <c r="EK815" t="e">
        <f t="shared" si="1113"/>
        <v>#N/A</v>
      </c>
      <c r="EL815" t="e">
        <f t="shared" si="1114"/>
        <v>#N/A</v>
      </c>
      <c r="EM815" t="e">
        <f t="shared" si="1115"/>
        <v>#N/A</v>
      </c>
      <c r="EN815" t="e">
        <f t="shared" si="1116"/>
        <v>#N/A</v>
      </c>
      <c r="EO815" t="e">
        <f t="shared" si="1117"/>
        <v>#N/A</v>
      </c>
      <c r="EP815" t="e">
        <f t="shared" si="1118"/>
        <v>#N/A</v>
      </c>
      <c r="EQ815" t="e">
        <f t="shared" si="1119"/>
        <v>#N/A</v>
      </c>
      <c r="ER815" t="e">
        <f t="shared" si="1120"/>
        <v>#N/A</v>
      </c>
      <c r="ES815" t="e">
        <f t="shared" si="1121"/>
        <v>#N/A</v>
      </c>
      <c r="ET815" t="e">
        <f t="shared" si="1122"/>
        <v>#N/A</v>
      </c>
      <c r="EU815" t="e">
        <f t="shared" si="1123"/>
        <v>#N/A</v>
      </c>
      <c r="EV815" t="e">
        <f t="shared" si="1124"/>
        <v>#N/A</v>
      </c>
      <c r="EW815" t="e">
        <f t="shared" si="1125"/>
        <v>#N/A</v>
      </c>
      <c r="EX815" t="e">
        <f t="shared" si="1126"/>
        <v>#N/A</v>
      </c>
      <c r="EY815" t="e">
        <f t="shared" si="1127"/>
        <v>#N/A</v>
      </c>
      <c r="EZ815" t="e">
        <f t="shared" si="1128"/>
        <v>#N/A</v>
      </c>
      <c r="FA815" t="e">
        <f t="shared" si="1129"/>
        <v>#N/A</v>
      </c>
      <c r="FB815" t="e">
        <f t="shared" si="1130"/>
        <v>#N/A</v>
      </c>
      <c r="FC815" t="e">
        <f t="shared" si="1131"/>
        <v>#N/A</v>
      </c>
      <c r="FD815" t="e">
        <f t="shared" si="1132"/>
        <v>#N/A</v>
      </c>
      <c r="FE815" t="e">
        <f t="shared" si="1133"/>
        <v>#N/A</v>
      </c>
      <c r="FF815" t="e">
        <f t="shared" si="1134"/>
        <v>#N/A</v>
      </c>
      <c r="FG815" t="e">
        <f t="shared" si="1135"/>
        <v>#N/A</v>
      </c>
      <c r="FH815" t="e">
        <f t="shared" si="1136"/>
        <v>#N/A</v>
      </c>
      <c r="FI815" t="e">
        <f t="shared" si="1137"/>
        <v>#N/A</v>
      </c>
      <c r="FJ815" t="e">
        <f t="shared" si="1138"/>
        <v>#N/A</v>
      </c>
      <c r="FK815" t="e">
        <f t="shared" si="1139"/>
        <v>#N/A</v>
      </c>
      <c r="FL815" t="e">
        <f t="shared" si="1140"/>
        <v>#N/A</v>
      </c>
      <c r="FM815" t="e">
        <f t="shared" si="1141"/>
        <v>#N/A</v>
      </c>
      <c r="FN815" t="e">
        <f t="shared" si="1142"/>
        <v>#N/A</v>
      </c>
      <c r="FO815" t="e">
        <f t="shared" si="1143"/>
        <v>#N/A</v>
      </c>
      <c r="FP815" t="e">
        <f t="shared" si="1144"/>
        <v>#N/A</v>
      </c>
      <c r="FQ815" t="e">
        <f t="shared" si="1145"/>
        <v>#N/A</v>
      </c>
      <c r="FR815" t="e">
        <f t="shared" si="1146"/>
        <v>#N/A</v>
      </c>
      <c r="FS815" t="e">
        <f t="shared" si="1147"/>
        <v>#N/A</v>
      </c>
      <c r="FT815" t="e">
        <f t="shared" si="1148"/>
        <v>#N/A</v>
      </c>
      <c r="FU815" t="e">
        <f t="shared" si="1149"/>
        <v>#N/A</v>
      </c>
      <c r="FV815" t="e">
        <f t="shared" si="1150"/>
        <v>#N/A</v>
      </c>
      <c r="FW815" t="e">
        <f t="shared" si="1151"/>
        <v>#N/A</v>
      </c>
      <c r="FX815" t="e">
        <f t="shared" si="1152"/>
        <v>#N/A</v>
      </c>
      <c r="FY815" t="e">
        <f t="shared" si="1153"/>
        <v>#N/A</v>
      </c>
      <c r="FZ815" t="e">
        <f t="shared" si="1154"/>
        <v>#N/A</v>
      </c>
      <c r="GA815" t="e">
        <f t="shared" si="1155"/>
        <v>#N/A</v>
      </c>
      <c r="GB815" t="e">
        <f t="shared" si="1156"/>
        <v>#N/A</v>
      </c>
      <c r="GC815" t="e">
        <f t="shared" si="1157"/>
        <v>#N/A</v>
      </c>
      <c r="GD815" t="e">
        <f t="shared" si="1158"/>
        <v>#N/A</v>
      </c>
      <c r="GE815" t="e">
        <f t="shared" si="1159"/>
        <v>#N/A</v>
      </c>
      <c r="GF815" t="e">
        <f t="shared" si="1160"/>
        <v>#N/A</v>
      </c>
      <c r="GG815" t="e">
        <f t="shared" si="1161"/>
        <v>#N/A</v>
      </c>
      <c r="GH815" t="e">
        <f t="shared" si="1162"/>
        <v>#N/A</v>
      </c>
      <c r="GI815" t="e">
        <f t="shared" si="1163"/>
        <v>#N/A</v>
      </c>
      <c r="GJ815" t="e">
        <f t="shared" si="1164"/>
        <v>#N/A</v>
      </c>
      <c r="GK815" t="e">
        <f t="shared" si="1165"/>
        <v>#N/A</v>
      </c>
      <c r="GL815" t="e">
        <f t="shared" si="1166"/>
        <v>#N/A</v>
      </c>
      <c r="GM815" t="e">
        <f t="shared" si="1167"/>
        <v>#N/A</v>
      </c>
      <c r="GN815" t="e">
        <f t="shared" si="1168"/>
        <v>#N/A</v>
      </c>
      <c r="GO815" t="e">
        <f t="shared" si="1169"/>
        <v>#N/A</v>
      </c>
      <c r="GP815" t="e">
        <f t="shared" si="1170"/>
        <v>#N/A</v>
      </c>
      <c r="GQ815" t="e">
        <f t="shared" si="1171"/>
        <v>#N/A</v>
      </c>
      <c r="GR815" t="e">
        <f>VLOOKUP(A815,[2]Лист2!$A:$O,15,0)</f>
        <v>#N/A</v>
      </c>
    </row>
    <row r="816" spans="1:200" ht="18" hidden="1" x14ac:dyDescent="0.3">
      <c r="A816" s="8" t="s">
        <v>1722</v>
      </c>
      <c r="B816" s="2" t="s">
        <v>1723</v>
      </c>
      <c r="C816" s="2">
        <v>144229761</v>
      </c>
      <c r="D816" s="2" t="s">
        <v>440</v>
      </c>
      <c r="E816" s="2" t="s">
        <v>394</v>
      </c>
      <c r="F816" s="2" t="s">
        <v>120</v>
      </c>
      <c r="G816" s="2">
        <v>0</v>
      </c>
      <c r="H816" s="2">
        <v>0</v>
      </c>
      <c r="I816" s="2">
        <v>0</v>
      </c>
      <c r="J816" s="2">
        <v>0</v>
      </c>
      <c r="K816" s="2">
        <v>89</v>
      </c>
      <c r="L816" s="2">
        <v>891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t="e">
        <f>VLOOKUP(A816,[1]Лист2!$A:$CQ,95,0)</f>
        <v>#N/A</v>
      </c>
      <c r="DE816" s="6" t="e">
        <f>VLOOKUP(A816,[1]Лист2!$A:$CP,94,0)</f>
        <v>#N/A</v>
      </c>
      <c r="DF816" t="e">
        <f t="shared" si="1082"/>
        <v>#N/A</v>
      </c>
      <c r="DG816" t="e">
        <f t="shared" si="1083"/>
        <v>#N/A</v>
      </c>
      <c r="DH816" t="e">
        <f t="shared" si="1084"/>
        <v>#N/A</v>
      </c>
      <c r="DI816" t="e">
        <f t="shared" si="1085"/>
        <v>#N/A</v>
      </c>
      <c r="DJ816" t="e">
        <f t="shared" si="1086"/>
        <v>#N/A</v>
      </c>
      <c r="DK816" t="e">
        <f t="shared" si="1087"/>
        <v>#N/A</v>
      </c>
      <c r="DL816" t="e">
        <f t="shared" si="1088"/>
        <v>#N/A</v>
      </c>
      <c r="DM816" t="e">
        <f t="shared" si="1089"/>
        <v>#N/A</v>
      </c>
      <c r="DN816" t="e">
        <f t="shared" si="1090"/>
        <v>#N/A</v>
      </c>
      <c r="DO816" t="e">
        <f t="shared" si="1091"/>
        <v>#N/A</v>
      </c>
      <c r="DP816" t="e">
        <f t="shared" si="1092"/>
        <v>#N/A</v>
      </c>
      <c r="DQ816" t="e">
        <f t="shared" si="1093"/>
        <v>#N/A</v>
      </c>
      <c r="DR816" t="e">
        <f t="shared" si="1094"/>
        <v>#N/A</v>
      </c>
      <c r="DS816" t="e">
        <f t="shared" si="1095"/>
        <v>#N/A</v>
      </c>
      <c r="DT816" t="e">
        <f t="shared" si="1096"/>
        <v>#N/A</v>
      </c>
      <c r="DU816" t="e">
        <f t="shared" si="1097"/>
        <v>#N/A</v>
      </c>
      <c r="DV816" t="e">
        <f t="shared" si="1098"/>
        <v>#N/A</v>
      </c>
      <c r="DW816" t="e">
        <f t="shared" si="1099"/>
        <v>#N/A</v>
      </c>
      <c r="DX816" t="e">
        <f t="shared" si="1100"/>
        <v>#N/A</v>
      </c>
      <c r="DY816" t="e">
        <f t="shared" si="1101"/>
        <v>#N/A</v>
      </c>
      <c r="DZ816" t="e">
        <f t="shared" si="1102"/>
        <v>#N/A</v>
      </c>
      <c r="EA816" t="e">
        <f t="shared" si="1103"/>
        <v>#N/A</v>
      </c>
      <c r="EB816" t="e">
        <f t="shared" si="1104"/>
        <v>#N/A</v>
      </c>
      <c r="EC816" t="e">
        <f t="shared" si="1105"/>
        <v>#N/A</v>
      </c>
      <c r="ED816" t="e">
        <f t="shared" si="1106"/>
        <v>#N/A</v>
      </c>
      <c r="EE816" t="e">
        <f t="shared" si="1107"/>
        <v>#N/A</v>
      </c>
      <c r="EF816" t="e">
        <f t="shared" si="1108"/>
        <v>#N/A</v>
      </c>
      <c r="EG816" t="e">
        <f t="shared" si="1109"/>
        <v>#N/A</v>
      </c>
      <c r="EH816" t="e">
        <f t="shared" si="1110"/>
        <v>#N/A</v>
      </c>
      <c r="EI816" t="e">
        <f t="shared" si="1111"/>
        <v>#N/A</v>
      </c>
      <c r="EJ816" t="e">
        <f t="shared" si="1112"/>
        <v>#N/A</v>
      </c>
      <c r="EK816" t="e">
        <f t="shared" si="1113"/>
        <v>#N/A</v>
      </c>
      <c r="EL816" t="e">
        <f t="shared" si="1114"/>
        <v>#N/A</v>
      </c>
      <c r="EM816" t="e">
        <f t="shared" si="1115"/>
        <v>#N/A</v>
      </c>
      <c r="EN816" t="e">
        <f t="shared" si="1116"/>
        <v>#N/A</v>
      </c>
      <c r="EO816" t="e">
        <f t="shared" si="1117"/>
        <v>#N/A</v>
      </c>
      <c r="EP816" t="e">
        <f t="shared" si="1118"/>
        <v>#N/A</v>
      </c>
      <c r="EQ816" t="e">
        <f t="shared" si="1119"/>
        <v>#N/A</v>
      </c>
      <c r="ER816" t="e">
        <f t="shared" si="1120"/>
        <v>#N/A</v>
      </c>
      <c r="ES816" t="e">
        <f t="shared" si="1121"/>
        <v>#N/A</v>
      </c>
      <c r="ET816" t="e">
        <f t="shared" si="1122"/>
        <v>#N/A</v>
      </c>
      <c r="EU816" t="e">
        <f t="shared" si="1123"/>
        <v>#N/A</v>
      </c>
      <c r="EV816" t="e">
        <f t="shared" si="1124"/>
        <v>#N/A</v>
      </c>
      <c r="EW816" t="e">
        <f t="shared" si="1125"/>
        <v>#N/A</v>
      </c>
      <c r="EX816" t="e">
        <f t="shared" si="1126"/>
        <v>#N/A</v>
      </c>
      <c r="EY816" t="e">
        <f t="shared" si="1127"/>
        <v>#N/A</v>
      </c>
      <c r="EZ816" t="e">
        <f t="shared" si="1128"/>
        <v>#N/A</v>
      </c>
      <c r="FA816" t="e">
        <f t="shared" si="1129"/>
        <v>#N/A</v>
      </c>
      <c r="FB816" t="e">
        <f t="shared" si="1130"/>
        <v>#N/A</v>
      </c>
      <c r="FC816" t="e">
        <f t="shared" si="1131"/>
        <v>#N/A</v>
      </c>
      <c r="FD816" t="e">
        <f t="shared" si="1132"/>
        <v>#N/A</v>
      </c>
      <c r="FE816" t="e">
        <f t="shared" si="1133"/>
        <v>#N/A</v>
      </c>
      <c r="FF816" t="e">
        <f t="shared" si="1134"/>
        <v>#N/A</v>
      </c>
      <c r="FG816" t="e">
        <f t="shared" si="1135"/>
        <v>#N/A</v>
      </c>
      <c r="FH816" t="e">
        <f t="shared" si="1136"/>
        <v>#N/A</v>
      </c>
      <c r="FI816" t="e">
        <f t="shared" si="1137"/>
        <v>#N/A</v>
      </c>
      <c r="FJ816" t="e">
        <f t="shared" si="1138"/>
        <v>#N/A</v>
      </c>
      <c r="FK816" t="e">
        <f t="shared" si="1139"/>
        <v>#N/A</v>
      </c>
      <c r="FL816" t="e">
        <f t="shared" si="1140"/>
        <v>#N/A</v>
      </c>
      <c r="FM816" t="e">
        <f t="shared" si="1141"/>
        <v>#N/A</v>
      </c>
      <c r="FN816" t="e">
        <f t="shared" si="1142"/>
        <v>#N/A</v>
      </c>
      <c r="FO816" t="e">
        <f t="shared" si="1143"/>
        <v>#N/A</v>
      </c>
      <c r="FP816" t="e">
        <f t="shared" si="1144"/>
        <v>#N/A</v>
      </c>
      <c r="FQ816" t="e">
        <f t="shared" si="1145"/>
        <v>#N/A</v>
      </c>
      <c r="FR816" t="e">
        <f t="shared" si="1146"/>
        <v>#N/A</v>
      </c>
      <c r="FS816" t="e">
        <f t="shared" si="1147"/>
        <v>#N/A</v>
      </c>
      <c r="FT816" t="e">
        <f t="shared" si="1148"/>
        <v>#N/A</v>
      </c>
      <c r="FU816" t="e">
        <f t="shared" si="1149"/>
        <v>#N/A</v>
      </c>
      <c r="FV816" t="e">
        <f t="shared" si="1150"/>
        <v>#N/A</v>
      </c>
      <c r="FW816" t="e">
        <f t="shared" si="1151"/>
        <v>#N/A</v>
      </c>
      <c r="FX816" t="e">
        <f t="shared" si="1152"/>
        <v>#N/A</v>
      </c>
      <c r="FY816" t="e">
        <f t="shared" si="1153"/>
        <v>#N/A</v>
      </c>
      <c r="FZ816" t="e">
        <f t="shared" si="1154"/>
        <v>#N/A</v>
      </c>
      <c r="GA816" t="e">
        <f t="shared" si="1155"/>
        <v>#N/A</v>
      </c>
      <c r="GB816" t="e">
        <f t="shared" si="1156"/>
        <v>#N/A</v>
      </c>
      <c r="GC816" t="e">
        <f t="shared" si="1157"/>
        <v>#N/A</v>
      </c>
      <c r="GD816" t="e">
        <f t="shared" si="1158"/>
        <v>#N/A</v>
      </c>
      <c r="GE816" t="e">
        <f t="shared" si="1159"/>
        <v>#N/A</v>
      </c>
      <c r="GF816" t="e">
        <f t="shared" si="1160"/>
        <v>#N/A</v>
      </c>
      <c r="GG816" t="e">
        <f t="shared" si="1161"/>
        <v>#N/A</v>
      </c>
      <c r="GH816" t="e">
        <f t="shared" si="1162"/>
        <v>#N/A</v>
      </c>
      <c r="GI816" t="e">
        <f t="shared" si="1163"/>
        <v>#N/A</v>
      </c>
      <c r="GJ816" t="e">
        <f t="shared" si="1164"/>
        <v>#N/A</v>
      </c>
      <c r="GK816" t="e">
        <f t="shared" si="1165"/>
        <v>#N/A</v>
      </c>
      <c r="GL816" t="e">
        <f t="shared" si="1166"/>
        <v>#N/A</v>
      </c>
      <c r="GM816" t="e">
        <f t="shared" si="1167"/>
        <v>#N/A</v>
      </c>
      <c r="GN816" t="e">
        <f t="shared" si="1168"/>
        <v>#N/A</v>
      </c>
      <c r="GO816" t="e">
        <f t="shared" si="1169"/>
        <v>#N/A</v>
      </c>
      <c r="GP816" t="e">
        <f t="shared" si="1170"/>
        <v>#N/A</v>
      </c>
      <c r="GQ816" t="e">
        <f t="shared" si="1171"/>
        <v>#N/A</v>
      </c>
      <c r="GR816" t="e">
        <f>VLOOKUP(A816,[2]Лист2!$A:$O,15,0)</f>
        <v>#N/A</v>
      </c>
    </row>
    <row r="817" spans="1:200" ht="18" hidden="1" x14ac:dyDescent="0.3">
      <c r="A817" s="8" t="s">
        <v>1724</v>
      </c>
      <c r="B817" s="2" t="s">
        <v>1725</v>
      </c>
      <c r="C817" s="2">
        <v>144229765</v>
      </c>
      <c r="D817" s="2" t="s">
        <v>411</v>
      </c>
      <c r="E817" s="2" t="s">
        <v>394</v>
      </c>
      <c r="F817" s="2" t="s">
        <v>120</v>
      </c>
      <c r="G817" s="2">
        <v>0</v>
      </c>
      <c r="H817" s="2">
        <v>0</v>
      </c>
      <c r="I817" s="2">
        <v>0</v>
      </c>
      <c r="J817" s="2">
        <v>0</v>
      </c>
      <c r="K817" s="2">
        <v>89</v>
      </c>
      <c r="L817" s="2">
        <v>3273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t="e">
        <f>VLOOKUP(A817,[1]Лист2!$A:$CQ,95,0)</f>
        <v>#N/A</v>
      </c>
      <c r="DE817" s="6" t="e">
        <f>VLOOKUP(A817,[1]Лист2!$A:$CP,94,0)</f>
        <v>#N/A</v>
      </c>
      <c r="DF817" t="e">
        <f t="shared" si="1082"/>
        <v>#N/A</v>
      </c>
      <c r="DG817" t="e">
        <f t="shared" si="1083"/>
        <v>#N/A</v>
      </c>
      <c r="DH817" t="e">
        <f t="shared" si="1084"/>
        <v>#N/A</v>
      </c>
      <c r="DI817" t="e">
        <f t="shared" si="1085"/>
        <v>#N/A</v>
      </c>
      <c r="DJ817" t="e">
        <f t="shared" si="1086"/>
        <v>#N/A</v>
      </c>
      <c r="DK817" t="e">
        <f t="shared" si="1087"/>
        <v>#N/A</v>
      </c>
      <c r="DL817" t="e">
        <f t="shared" si="1088"/>
        <v>#N/A</v>
      </c>
      <c r="DM817" t="e">
        <f t="shared" si="1089"/>
        <v>#N/A</v>
      </c>
      <c r="DN817" t="e">
        <f t="shared" si="1090"/>
        <v>#N/A</v>
      </c>
      <c r="DO817" t="e">
        <f t="shared" si="1091"/>
        <v>#N/A</v>
      </c>
      <c r="DP817" t="e">
        <f t="shared" si="1092"/>
        <v>#N/A</v>
      </c>
      <c r="DQ817" t="e">
        <f t="shared" si="1093"/>
        <v>#N/A</v>
      </c>
      <c r="DR817" t="e">
        <f t="shared" si="1094"/>
        <v>#N/A</v>
      </c>
      <c r="DS817" t="e">
        <f t="shared" si="1095"/>
        <v>#N/A</v>
      </c>
      <c r="DT817" t="e">
        <f t="shared" si="1096"/>
        <v>#N/A</v>
      </c>
      <c r="DU817" t="e">
        <f t="shared" si="1097"/>
        <v>#N/A</v>
      </c>
      <c r="DV817" t="e">
        <f t="shared" si="1098"/>
        <v>#N/A</v>
      </c>
      <c r="DW817" t="e">
        <f t="shared" si="1099"/>
        <v>#N/A</v>
      </c>
      <c r="DX817" t="e">
        <f t="shared" si="1100"/>
        <v>#N/A</v>
      </c>
      <c r="DY817" t="e">
        <f t="shared" si="1101"/>
        <v>#N/A</v>
      </c>
      <c r="DZ817" t="e">
        <f t="shared" si="1102"/>
        <v>#N/A</v>
      </c>
      <c r="EA817" t="e">
        <f t="shared" si="1103"/>
        <v>#N/A</v>
      </c>
      <c r="EB817" t="e">
        <f t="shared" si="1104"/>
        <v>#N/A</v>
      </c>
      <c r="EC817" t="e">
        <f t="shared" si="1105"/>
        <v>#N/A</v>
      </c>
      <c r="ED817" t="e">
        <f t="shared" si="1106"/>
        <v>#N/A</v>
      </c>
      <c r="EE817" t="e">
        <f t="shared" si="1107"/>
        <v>#N/A</v>
      </c>
      <c r="EF817" t="e">
        <f t="shared" si="1108"/>
        <v>#N/A</v>
      </c>
      <c r="EG817" t="e">
        <f t="shared" si="1109"/>
        <v>#N/A</v>
      </c>
      <c r="EH817" t="e">
        <f t="shared" si="1110"/>
        <v>#N/A</v>
      </c>
      <c r="EI817" t="e">
        <f t="shared" si="1111"/>
        <v>#N/A</v>
      </c>
      <c r="EJ817" t="e">
        <f t="shared" si="1112"/>
        <v>#N/A</v>
      </c>
      <c r="EK817" t="e">
        <f t="shared" si="1113"/>
        <v>#N/A</v>
      </c>
      <c r="EL817" t="e">
        <f t="shared" si="1114"/>
        <v>#N/A</v>
      </c>
      <c r="EM817" t="e">
        <f t="shared" si="1115"/>
        <v>#N/A</v>
      </c>
      <c r="EN817" t="e">
        <f t="shared" si="1116"/>
        <v>#N/A</v>
      </c>
      <c r="EO817" t="e">
        <f t="shared" si="1117"/>
        <v>#N/A</v>
      </c>
      <c r="EP817" t="e">
        <f t="shared" si="1118"/>
        <v>#N/A</v>
      </c>
      <c r="EQ817" t="e">
        <f t="shared" si="1119"/>
        <v>#N/A</v>
      </c>
      <c r="ER817" t="e">
        <f t="shared" si="1120"/>
        <v>#N/A</v>
      </c>
      <c r="ES817" t="e">
        <f t="shared" si="1121"/>
        <v>#N/A</v>
      </c>
      <c r="ET817" t="e">
        <f t="shared" si="1122"/>
        <v>#N/A</v>
      </c>
      <c r="EU817" t="e">
        <f t="shared" si="1123"/>
        <v>#N/A</v>
      </c>
      <c r="EV817" t="e">
        <f t="shared" si="1124"/>
        <v>#N/A</v>
      </c>
      <c r="EW817" t="e">
        <f t="shared" si="1125"/>
        <v>#N/A</v>
      </c>
      <c r="EX817" t="e">
        <f t="shared" si="1126"/>
        <v>#N/A</v>
      </c>
      <c r="EY817" t="e">
        <f t="shared" si="1127"/>
        <v>#N/A</v>
      </c>
      <c r="EZ817" t="e">
        <f t="shared" si="1128"/>
        <v>#N/A</v>
      </c>
      <c r="FA817" t="e">
        <f t="shared" si="1129"/>
        <v>#N/A</v>
      </c>
      <c r="FB817" t="e">
        <f t="shared" si="1130"/>
        <v>#N/A</v>
      </c>
      <c r="FC817" t="e">
        <f t="shared" si="1131"/>
        <v>#N/A</v>
      </c>
      <c r="FD817" t="e">
        <f t="shared" si="1132"/>
        <v>#N/A</v>
      </c>
      <c r="FE817" t="e">
        <f t="shared" si="1133"/>
        <v>#N/A</v>
      </c>
      <c r="FF817" t="e">
        <f t="shared" si="1134"/>
        <v>#N/A</v>
      </c>
      <c r="FG817" t="e">
        <f t="shared" si="1135"/>
        <v>#N/A</v>
      </c>
      <c r="FH817" t="e">
        <f t="shared" si="1136"/>
        <v>#N/A</v>
      </c>
      <c r="FI817" t="e">
        <f t="shared" si="1137"/>
        <v>#N/A</v>
      </c>
      <c r="FJ817" t="e">
        <f t="shared" si="1138"/>
        <v>#N/A</v>
      </c>
      <c r="FK817" t="e">
        <f t="shared" si="1139"/>
        <v>#N/A</v>
      </c>
      <c r="FL817" t="e">
        <f t="shared" si="1140"/>
        <v>#N/A</v>
      </c>
      <c r="FM817" t="e">
        <f t="shared" si="1141"/>
        <v>#N/A</v>
      </c>
      <c r="FN817" t="e">
        <f t="shared" si="1142"/>
        <v>#N/A</v>
      </c>
      <c r="FO817" t="e">
        <f t="shared" si="1143"/>
        <v>#N/A</v>
      </c>
      <c r="FP817" t="e">
        <f t="shared" si="1144"/>
        <v>#N/A</v>
      </c>
      <c r="FQ817" t="e">
        <f t="shared" si="1145"/>
        <v>#N/A</v>
      </c>
      <c r="FR817" t="e">
        <f t="shared" si="1146"/>
        <v>#N/A</v>
      </c>
      <c r="FS817" t="e">
        <f t="shared" si="1147"/>
        <v>#N/A</v>
      </c>
      <c r="FT817" t="e">
        <f t="shared" si="1148"/>
        <v>#N/A</v>
      </c>
      <c r="FU817" t="e">
        <f t="shared" si="1149"/>
        <v>#N/A</v>
      </c>
      <c r="FV817" t="e">
        <f t="shared" si="1150"/>
        <v>#N/A</v>
      </c>
      <c r="FW817" t="e">
        <f t="shared" si="1151"/>
        <v>#N/A</v>
      </c>
      <c r="FX817" t="e">
        <f t="shared" si="1152"/>
        <v>#N/A</v>
      </c>
      <c r="FY817" t="e">
        <f t="shared" si="1153"/>
        <v>#N/A</v>
      </c>
      <c r="FZ817" t="e">
        <f t="shared" si="1154"/>
        <v>#N/A</v>
      </c>
      <c r="GA817" t="e">
        <f t="shared" si="1155"/>
        <v>#N/A</v>
      </c>
      <c r="GB817" t="e">
        <f t="shared" si="1156"/>
        <v>#N/A</v>
      </c>
      <c r="GC817" t="e">
        <f t="shared" si="1157"/>
        <v>#N/A</v>
      </c>
      <c r="GD817" t="e">
        <f t="shared" si="1158"/>
        <v>#N/A</v>
      </c>
      <c r="GE817" t="e">
        <f t="shared" si="1159"/>
        <v>#N/A</v>
      </c>
      <c r="GF817" t="e">
        <f t="shared" si="1160"/>
        <v>#N/A</v>
      </c>
      <c r="GG817" t="e">
        <f t="shared" si="1161"/>
        <v>#N/A</v>
      </c>
      <c r="GH817" t="e">
        <f t="shared" si="1162"/>
        <v>#N/A</v>
      </c>
      <c r="GI817" t="e">
        <f t="shared" si="1163"/>
        <v>#N/A</v>
      </c>
      <c r="GJ817" t="e">
        <f t="shared" si="1164"/>
        <v>#N/A</v>
      </c>
      <c r="GK817" t="e">
        <f t="shared" si="1165"/>
        <v>#N/A</v>
      </c>
      <c r="GL817" t="e">
        <f t="shared" si="1166"/>
        <v>#N/A</v>
      </c>
      <c r="GM817" t="e">
        <f t="shared" si="1167"/>
        <v>#N/A</v>
      </c>
      <c r="GN817" t="e">
        <f t="shared" si="1168"/>
        <v>#N/A</v>
      </c>
      <c r="GO817" t="e">
        <f t="shared" si="1169"/>
        <v>#N/A</v>
      </c>
      <c r="GP817" t="e">
        <f t="shared" si="1170"/>
        <v>#N/A</v>
      </c>
      <c r="GQ817" t="e">
        <f t="shared" si="1171"/>
        <v>#N/A</v>
      </c>
      <c r="GR817" t="e">
        <f>VLOOKUP(A817,[2]Лист2!$A:$O,15,0)</f>
        <v>#N/A</v>
      </c>
    </row>
    <row r="818" spans="1:200" ht="18" hidden="1" x14ac:dyDescent="0.3">
      <c r="A818" s="8" t="s">
        <v>1726</v>
      </c>
      <c r="B818" s="2" t="s">
        <v>1718</v>
      </c>
      <c r="C818" s="2">
        <v>144355558</v>
      </c>
      <c r="D818" s="2" t="s">
        <v>1705</v>
      </c>
      <c r="E818" s="2" t="s">
        <v>143</v>
      </c>
      <c r="F818" s="2" t="s">
        <v>120</v>
      </c>
      <c r="G818" s="2">
        <v>0</v>
      </c>
      <c r="H818" s="2">
        <v>0</v>
      </c>
      <c r="I818" s="2">
        <v>0</v>
      </c>
      <c r="J818" s="2">
        <v>0</v>
      </c>
      <c r="K818" s="2">
        <v>89</v>
      </c>
      <c r="L818" s="2">
        <v>19643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t="e">
        <f>VLOOKUP(A818,[1]Лист2!$A:$CQ,95,0)</f>
        <v>#N/A</v>
      </c>
      <c r="DE818" s="6" t="e">
        <f>VLOOKUP(A818,[1]Лист2!$A:$CP,94,0)</f>
        <v>#N/A</v>
      </c>
      <c r="DF818" t="e">
        <f t="shared" si="1082"/>
        <v>#N/A</v>
      </c>
      <c r="DG818" t="e">
        <f t="shared" si="1083"/>
        <v>#N/A</v>
      </c>
      <c r="DH818" t="e">
        <f t="shared" si="1084"/>
        <v>#N/A</v>
      </c>
      <c r="DI818" t="e">
        <f t="shared" si="1085"/>
        <v>#N/A</v>
      </c>
      <c r="DJ818" t="e">
        <f t="shared" si="1086"/>
        <v>#N/A</v>
      </c>
      <c r="DK818" t="e">
        <f t="shared" si="1087"/>
        <v>#N/A</v>
      </c>
      <c r="DL818" t="e">
        <f t="shared" si="1088"/>
        <v>#N/A</v>
      </c>
      <c r="DM818" t="e">
        <f t="shared" si="1089"/>
        <v>#N/A</v>
      </c>
      <c r="DN818" t="e">
        <f t="shared" si="1090"/>
        <v>#N/A</v>
      </c>
      <c r="DO818" t="e">
        <f t="shared" si="1091"/>
        <v>#N/A</v>
      </c>
      <c r="DP818" t="e">
        <f t="shared" si="1092"/>
        <v>#N/A</v>
      </c>
      <c r="DQ818" t="e">
        <f t="shared" si="1093"/>
        <v>#N/A</v>
      </c>
      <c r="DR818" t="e">
        <f t="shared" si="1094"/>
        <v>#N/A</v>
      </c>
      <c r="DS818" t="e">
        <f t="shared" si="1095"/>
        <v>#N/A</v>
      </c>
      <c r="DT818" t="e">
        <f t="shared" si="1096"/>
        <v>#N/A</v>
      </c>
      <c r="DU818" t="e">
        <f t="shared" si="1097"/>
        <v>#N/A</v>
      </c>
      <c r="DV818" t="e">
        <f t="shared" si="1098"/>
        <v>#N/A</v>
      </c>
      <c r="DW818" t="e">
        <f t="shared" si="1099"/>
        <v>#N/A</v>
      </c>
      <c r="DX818" t="e">
        <f t="shared" si="1100"/>
        <v>#N/A</v>
      </c>
      <c r="DY818" t="e">
        <f t="shared" si="1101"/>
        <v>#N/A</v>
      </c>
      <c r="DZ818" t="e">
        <f t="shared" si="1102"/>
        <v>#N/A</v>
      </c>
      <c r="EA818" t="e">
        <f t="shared" si="1103"/>
        <v>#N/A</v>
      </c>
      <c r="EB818" t="e">
        <f t="shared" si="1104"/>
        <v>#N/A</v>
      </c>
      <c r="EC818" t="e">
        <f t="shared" si="1105"/>
        <v>#N/A</v>
      </c>
      <c r="ED818" t="e">
        <f t="shared" si="1106"/>
        <v>#N/A</v>
      </c>
      <c r="EE818" t="e">
        <f t="shared" si="1107"/>
        <v>#N/A</v>
      </c>
      <c r="EF818" t="e">
        <f t="shared" si="1108"/>
        <v>#N/A</v>
      </c>
      <c r="EG818" t="e">
        <f t="shared" si="1109"/>
        <v>#N/A</v>
      </c>
      <c r="EH818" t="e">
        <f t="shared" si="1110"/>
        <v>#N/A</v>
      </c>
      <c r="EI818" t="e">
        <f t="shared" si="1111"/>
        <v>#N/A</v>
      </c>
      <c r="EJ818" t="e">
        <f t="shared" si="1112"/>
        <v>#N/A</v>
      </c>
      <c r="EK818" t="e">
        <f t="shared" si="1113"/>
        <v>#N/A</v>
      </c>
      <c r="EL818" t="e">
        <f t="shared" si="1114"/>
        <v>#N/A</v>
      </c>
      <c r="EM818" t="e">
        <f t="shared" si="1115"/>
        <v>#N/A</v>
      </c>
      <c r="EN818" t="e">
        <f t="shared" si="1116"/>
        <v>#N/A</v>
      </c>
      <c r="EO818" t="e">
        <f t="shared" si="1117"/>
        <v>#N/A</v>
      </c>
      <c r="EP818" t="e">
        <f t="shared" si="1118"/>
        <v>#N/A</v>
      </c>
      <c r="EQ818" t="e">
        <f t="shared" si="1119"/>
        <v>#N/A</v>
      </c>
      <c r="ER818" t="e">
        <f t="shared" si="1120"/>
        <v>#N/A</v>
      </c>
      <c r="ES818" t="e">
        <f t="shared" si="1121"/>
        <v>#N/A</v>
      </c>
      <c r="ET818" t="e">
        <f t="shared" si="1122"/>
        <v>#N/A</v>
      </c>
      <c r="EU818" t="e">
        <f t="shared" si="1123"/>
        <v>#N/A</v>
      </c>
      <c r="EV818" t="e">
        <f t="shared" si="1124"/>
        <v>#N/A</v>
      </c>
      <c r="EW818" t="e">
        <f t="shared" si="1125"/>
        <v>#N/A</v>
      </c>
      <c r="EX818" t="e">
        <f t="shared" si="1126"/>
        <v>#N/A</v>
      </c>
      <c r="EY818" t="e">
        <f t="shared" si="1127"/>
        <v>#N/A</v>
      </c>
      <c r="EZ818" t="e">
        <f t="shared" si="1128"/>
        <v>#N/A</v>
      </c>
      <c r="FA818" t="e">
        <f t="shared" si="1129"/>
        <v>#N/A</v>
      </c>
      <c r="FB818" t="e">
        <f t="shared" si="1130"/>
        <v>#N/A</v>
      </c>
      <c r="FC818" t="e">
        <f t="shared" si="1131"/>
        <v>#N/A</v>
      </c>
      <c r="FD818" t="e">
        <f t="shared" si="1132"/>
        <v>#N/A</v>
      </c>
      <c r="FE818" t="e">
        <f t="shared" si="1133"/>
        <v>#N/A</v>
      </c>
      <c r="FF818" t="e">
        <f t="shared" si="1134"/>
        <v>#N/A</v>
      </c>
      <c r="FG818" t="e">
        <f t="shared" si="1135"/>
        <v>#N/A</v>
      </c>
      <c r="FH818" t="e">
        <f t="shared" si="1136"/>
        <v>#N/A</v>
      </c>
      <c r="FI818" t="e">
        <f t="shared" si="1137"/>
        <v>#N/A</v>
      </c>
      <c r="FJ818" t="e">
        <f t="shared" si="1138"/>
        <v>#N/A</v>
      </c>
      <c r="FK818" t="e">
        <f t="shared" si="1139"/>
        <v>#N/A</v>
      </c>
      <c r="FL818" t="e">
        <f t="shared" si="1140"/>
        <v>#N/A</v>
      </c>
      <c r="FM818" t="e">
        <f t="shared" si="1141"/>
        <v>#N/A</v>
      </c>
      <c r="FN818" t="e">
        <f t="shared" si="1142"/>
        <v>#N/A</v>
      </c>
      <c r="FO818" t="e">
        <f t="shared" si="1143"/>
        <v>#N/A</v>
      </c>
      <c r="FP818" t="e">
        <f t="shared" si="1144"/>
        <v>#N/A</v>
      </c>
      <c r="FQ818" t="e">
        <f t="shared" si="1145"/>
        <v>#N/A</v>
      </c>
      <c r="FR818" t="e">
        <f t="shared" si="1146"/>
        <v>#N/A</v>
      </c>
      <c r="FS818" t="e">
        <f t="shared" si="1147"/>
        <v>#N/A</v>
      </c>
      <c r="FT818" t="e">
        <f t="shared" si="1148"/>
        <v>#N/A</v>
      </c>
      <c r="FU818" t="e">
        <f t="shared" si="1149"/>
        <v>#N/A</v>
      </c>
      <c r="FV818" t="e">
        <f t="shared" si="1150"/>
        <v>#N/A</v>
      </c>
      <c r="FW818" t="e">
        <f t="shared" si="1151"/>
        <v>#N/A</v>
      </c>
      <c r="FX818" t="e">
        <f t="shared" si="1152"/>
        <v>#N/A</v>
      </c>
      <c r="FY818" t="e">
        <f t="shared" si="1153"/>
        <v>#N/A</v>
      </c>
      <c r="FZ818" t="e">
        <f t="shared" si="1154"/>
        <v>#N/A</v>
      </c>
      <c r="GA818" t="e">
        <f t="shared" si="1155"/>
        <v>#N/A</v>
      </c>
      <c r="GB818" t="e">
        <f t="shared" si="1156"/>
        <v>#N/A</v>
      </c>
      <c r="GC818" t="e">
        <f t="shared" si="1157"/>
        <v>#N/A</v>
      </c>
      <c r="GD818" t="e">
        <f t="shared" si="1158"/>
        <v>#N/A</v>
      </c>
      <c r="GE818" t="e">
        <f t="shared" si="1159"/>
        <v>#N/A</v>
      </c>
      <c r="GF818" t="e">
        <f t="shared" si="1160"/>
        <v>#N/A</v>
      </c>
      <c r="GG818" t="e">
        <f t="shared" si="1161"/>
        <v>#N/A</v>
      </c>
      <c r="GH818" t="e">
        <f t="shared" si="1162"/>
        <v>#N/A</v>
      </c>
      <c r="GI818" t="e">
        <f t="shared" si="1163"/>
        <v>#N/A</v>
      </c>
      <c r="GJ818" t="e">
        <f t="shared" si="1164"/>
        <v>#N/A</v>
      </c>
      <c r="GK818" t="e">
        <f t="shared" si="1165"/>
        <v>#N/A</v>
      </c>
      <c r="GL818" t="e">
        <f t="shared" si="1166"/>
        <v>#N/A</v>
      </c>
      <c r="GM818" t="e">
        <f t="shared" si="1167"/>
        <v>#N/A</v>
      </c>
      <c r="GN818" t="e">
        <f t="shared" si="1168"/>
        <v>#N/A</v>
      </c>
      <c r="GO818" t="e">
        <f t="shared" si="1169"/>
        <v>#N/A</v>
      </c>
      <c r="GP818" t="e">
        <f t="shared" si="1170"/>
        <v>#N/A</v>
      </c>
      <c r="GQ818" t="e">
        <f t="shared" si="1171"/>
        <v>#N/A</v>
      </c>
      <c r="GR818" t="e">
        <f>VLOOKUP(A818,[2]Лист2!$A:$O,15,0)</f>
        <v>#N/A</v>
      </c>
    </row>
    <row r="819" spans="1:200" ht="18" hidden="1" x14ac:dyDescent="0.3">
      <c r="A819" s="8" t="s">
        <v>1727</v>
      </c>
      <c r="B819" s="2" t="s">
        <v>1728</v>
      </c>
      <c r="C819" s="2">
        <v>144801524</v>
      </c>
      <c r="D819" s="2" t="s">
        <v>486</v>
      </c>
      <c r="E819" s="2" t="s">
        <v>394</v>
      </c>
      <c r="F819" s="2" t="s">
        <v>120</v>
      </c>
      <c r="G819" s="2">
        <v>0</v>
      </c>
      <c r="H819" s="2">
        <v>0</v>
      </c>
      <c r="I819" s="2">
        <v>0</v>
      </c>
      <c r="J819" s="2">
        <v>0</v>
      </c>
      <c r="K819" s="2">
        <v>89</v>
      </c>
      <c r="L819" s="2">
        <v>443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t="e">
        <f>VLOOKUP(A819,[1]Лист2!$A:$CQ,95,0)</f>
        <v>#N/A</v>
      </c>
      <c r="DE819" s="6" t="e">
        <f>VLOOKUP(A819,[1]Лист2!$A:$CP,94,0)</f>
        <v>#N/A</v>
      </c>
      <c r="DF819" t="e">
        <f t="shared" si="1082"/>
        <v>#N/A</v>
      </c>
      <c r="DG819" t="e">
        <f t="shared" si="1083"/>
        <v>#N/A</v>
      </c>
      <c r="DH819" t="e">
        <f t="shared" si="1084"/>
        <v>#N/A</v>
      </c>
      <c r="DI819" t="e">
        <f t="shared" si="1085"/>
        <v>#N/A</v>
      </c>
      <c r="DJ819" t="e">
        <f t="shared" si="1086"/>
        <v>#N/A</v>
      </c>
      <c r="DK819" t="e">
        <f t="shared" si="1087"/>
        <v>#N/A</v>
      </c>
      <c r="DL819" t="e">
        <f t="shared" si="1088"/>
        <v>#N/A</v>
      </c>
      <c r="DM819" t="e">
        <f t="shared" si="1089"/>
        <v>#N/A</v>
      </c>
      <c r="DN819" t="e">
        <f t="shared" si="1090"/>
        <v>#N/A</v>
      </c>
      <c r="DO819" t="e">
        <f t="shared" si="1091"/>
        <v>#N/A</v>
      </c>
      <c r="DP819" t="e">
        <f t="shared" si="1092"/>
        <v>#N/A</v>
      </c>
      <c r="DQ819" t="e">
        <f t="shared" si="1093"/>
        <v>#N/A</v>
      </c>
      <c r="DR819" t="e">
        <f t="shared" si="1094"/>
        <v>#N/A</v>
      </c>
      <c r="DS819" t="e">
        <f t="shared" si="1095"/>
        <v>#N/A</v>
      </c>
      <c r="DT819" t="e">
        <f t="shared" si="1096"/>
        <v>#N/A</v>
      </c>
      <c r="DU819" t="e">
        <f t="shared" si="1097"/>
        <v>#N/A</v>
      </c>
      <c r="DV819" t="e">
        <f t="shared" si="1098"/>
        <v>#N/A</v>
      </c>
      <c r="DW819" t="e">
        <f t="shared" si="1099"/>
        <v>#N/A</v>
      </c>
      <c r="DX819" t="e">
        <f t="shared" si="1100"/>
        <v>#N/A</v>
      </c>
      <c r="DY819" t="e">
        <f t="shared" si="1101"/>
        <v>#N/A</v>
      </c>
      <c r="DZ819" t="e">
        <f t="shared" si="1102"/>
        <v>#N/A</v>
      </c>
      <c r="EA819" t="e">
        <f t="shared" si="1103"/>
        <v>#N/A</v>
      </c>
      <c r="EB819" t="e">
        <f t="shared" si="1104"/>
        <v>#N/A</v>
      </c>
      <c r="EC819" t="e">
        <f t="shared" si="1105"/>
        <v>#N/A</v>
      </c>
      <c r="ED819" t="e">
        <f t="shared" si="1106"/>
        <v>#N/A</v>
      </c>
      <c r="EE819" t="e">
        <f t="shared" si="1107"/>
        <v>#N/A</v>
      </c>
      <c r="EF819" t="e">
        <f t="shared" si="1108"/>
        <v>#N/A</v>
      </c>
      <c r="EG819" t="e">
        <f t="shared" si="1109"/>
        <v>#N/A</v>
      </c>
      <c r="EH819" t="e">
        <f t="shared" si="1110"/>
        <v>#N/A</v>
      </c>
      <c r="EI819" t="e">
        <f t="shared" si="1111"/>
        <v>#N/A</v>
      </c>
      <c r="EJ819" t="e">
        <f t="shared" si="1112"/>
        <v>#N/A</v>
      </c>
      <c r="EK819" t="e">
        <f t="shared" si="1113"/>
        <v>#N/A</v>
      </c>
      <c r="EL819" t="e">
        <f t="shared" si="1114"/>
        <v>#N/A</v>
      </c>
      <c r="EM819" t="e">
        <f t="shared" si="1115"/>
        <v>#N/A</v>
      </c>
      <c r="EN819" t="e">
        <f t="shared" si="1116"/>
        <v>#N/A</v>
      </c>
      <c r="EO819" t="e">
        <f t="shared" si="1117"/>
        <v>#N/A</v>
      </c>
      <c r="EP819" t="e">
        <f t="shared" si="1118"/>
        <v>#N/A</v>
      </c>
      <c r="EQ819" t="e">
        <f t="shared" si="1119"/>
        <v>#N/A</v>
      </c>
      <c r="ER819" t="e">
        <f t="shared" si="1120"/>
        <v>#N/A</v>
      </c>
      <c r="ES819" t="e">
        <f t="shared" si="1121"/>
        <v>#N/A</v>
      </c>
      <c r="ET819" t="e">
        <f t="shared" si="1122"/>
        <v>#N/A</v>
      </c>
      <c r="EU819" t="e">
        <f t="shared" si="1123"/>
        <v>#N/A</v>
      </c>
      <c r="EV819" t="e">
        <f t="shared" si="1124"/>
        <v>#N/A</v>
      </c>
      <c r="EW819" t="e">
        <f t="shared" si="1125"/>
        <v>#N/A</v>
      </c>
      <c r="EX819" t="e">
        <f t="shared" si="1126"/>
        <v>#N/A</v>
      </c>
      <c r="EY819" t="e">
        <f t="shared" si="1127"/>
        <v>#N/A</v>
      </c>
      <c r="EZ819" t="e">
        <f t="shared" si="1128"/>
        <v>#N/A</v>
      </c>
      <c r="FA819" t="e">
        <f t="shared" si="1129"/>
        <v>#N/A</v>
      </c>
      <c r="FB819" t="e">
        <f t="shared" si="1130"/>
        <v>#N/A</v>
      </c>
      <c r="FC819" t="e">
        <f t="shared" si="1131"/>
        <v>#N/A</v>
      </c>
      <c r="FD819" t="e">
        <f t="shared" si="1132"/>
        <v>#N/A</v>
      </c>
      <c r="FE819" t="e">
        <f t="shared" si="1133"/>
        <v>#N/A</v>
      </c>
      <c r="FF819" t="e">
        <f t="shared" si="1134"/>
        <v>#N/A</v>
      </c>
      <c r="FG819" t="e">
        <f t="shared" si="1135"/>
        <v>#N/A</v>
      </c>
      <c r="FH819" t="e">
        <f t="shared" si="1136"/>
        <v>#N/A</v>
      </c>
      <c r="FI819" t="e">
        <f t="shared" si="1137"/>
        <v>#N/A</v>
      </c>
      <c r="FJ819" t="e">
        <f t="shared" si="1138"/>
        <v>#N/A</v>
      </c>
      <c r="FK819" t="e">
        <f t="shared" si="1139"/>
        <v>#N/A</v>
      </c>
      <c r="FL819" t="e">
        <f t="shared" si="1140"/>
        <v>#N/A</v>
      </c>
      <c r="FM819" t="e">
        <f t="shared" si="1141"/>
        <v>#N/A</v>
      </c>
      <c r="FN819" t="e">
        <f t="shared" si="1142"/>
        <v>#N/A</v>
      </c>
      <c r="FO819" t="e">
        <f t="shared" si="1143"/>
        <v>#N/A</v>
      </c>
      <c r="FP819" t="e">
        <f t="shared" si="1144"/>
        <v>#N/A</v>
      </c>
      <c r="FQ819" t="e">
        <f t="shared" si="1145"/>
        <v>#N/A</v>
      </c>
      <c r="FR819" t="e">
        <f t="shared" si="1146"/>
        <v>#N/A</v>
      </c>
      <c r="FS819" t="e">
        <f t="shared" si="1147"/>
        <v>#N/A</v>
      </c>
      <c r="FT819" t="e">
        <f t="shared" si="1148"/>
        <v>#N/A</v>
      </c>
      <c r="FU819" t="e">
        <f t="shared" si="1149"/>
        <v>#N/A</v>
      </c>
      <c r="FV819" t="e">
        <f t="shared" si="1150"/>
        <v>#N/A</v>
      </c>
      <c r="FW819" t="e">
        <f t="shared" si="1151"/>
        <v>#N/A</v>
      </c>
      <c r="FX819" t="e">
        <f t="shared" si="1152"/>
        <v>#N/A</v>
      </c>
      <c r="FY819" t="e">
        <f t="shared" si="1153"/>
        <v>#N/A</v>
      </c>
      <c r="FZ819" t="e">
        <f t="shared" si="1154"/>
        <v>#N/A</v>
      </c>
      <c r="GA819" t="e">
        <f t="shared" si="1155"/>
        <v>#N/A</v>
      </c>
      <c r="GB819" t="e">
        <f t="shared" si="1156"/>
        <v>#N/A</v>
      </c>
      <c r="GC819" t="e">
        <f t="shared" si="1157"/>
        <v>#N/A</v>
      </c>
      <c r="GD819" t="e">
        <f t="shared" si="1158"/>
        <v>#N/A</v>
      </c>
      <c r="GE819" t="e">
        <f t="shared" si="1159"/>
        <v>#N/A</v>
      </c>
      <c r="GF819" t="e">
        <f t="shared" si="1160"/>
        <v>#N/A</v>
      </c>
      <c r="GG819" t="e">
        <f t="shared" si="1161"/>
        <v>#N/A</v>
      </c>
      <c r="GH819" t="e">
        <f t="shared" si="1162"/>
        <v>#N/A</v>
      </c>
      <c r="GI819" t="e">
        <f t="shared" si="1163"/>
        <v>#N/A</v>
      </c>
      <c r="GJ819" t="e">
        <f t="shared" si="1164"/>
        <v>#N/A</v>
      </c>
      <c r="GK819" t="e">
        <f t="shared" si="1165"/>
        <v>#N/A</v>
      </c>
      <c r="GL819" t="e">
        <f t="shared" si="1166"/>
        <v>#N/A</v>
      </c>
      <c r="GM819" t="e">
        <f t="shared" si="1167"/>
        <v>#N/A</v>
      </c>
      <c r="GN819" t="e">
        <f t="shared" si="1168"/>
        <v>#N/A</v>
      </c>
      <c r="GO819" t="e">
        <f t="shared" si="1169"/>
        <v>#N/A</v>
      </c>
      <c r="GP819" t="e">
        <f t="shared" si="1170"/>
        <v>#N/A</v>
      </c>
      <c r="GQ819" t="e">
        <f t="shared" si="1171"/>
        <v>#N/A</v>
      </c>
      <c r="GR819">
        <f>VLOOKUP(A819,[2]Лист2!$A:$O,15,0)</f>
        <v>8</v>
      </c>
    </row>
    <row r="820" spans="1:200" ht="18" hidden="1" x14ac:dyDescent="0.3">
      <c r="A820" s="8" t="s">
        <v>1729</v>
      </c>
      <c r="B820" s="2" t="s">
        <v>1704</v>
      </c>
      <c r="C820" s="2">
        <v>144875686</v>
      </c>
      <c r="D820" s="2" t="s">
        <v>1705</v>
      </c>
      <c r="E820" s="2" t="s">
        <v>143</v>
      </c>
      <c r="F820" s="2" t="s">
        <v>120</v>
      </c>
      <c r="G820" s="2">
        <v>0</v>
      </c>
      <c r="H820" s="2">
        <v>0</v>
      </c>
      <c r="I820" s="2">
        <v>0</v>
      </c>
      <c r="J820" s="2">
        <v>0</v>
      </c>
      <c r="K820" s="2">
        <v>89</v>
      </c>
      <c r="L820" s="2">
        <v>19515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t="e">
        <f>VLOOKUP(A820,[1]Лист2!$A:$CQ,95,0)</f>
        <v>#N/A</v>
      </c>
      <c r="DE820" s="6" t="e">
        <f>VLOOKUP(A820,[1]Лист2!$A:$CP,94,0)</f>
        <v>#N/A</v>
      </c>
      <c r="DF820" t="e">
        <f t="shared" si="1082"/>
        <v>#N/A</v>
      </c>
      <c r="DG820" t="e">
        <f t="shared" si="1083"/>
        <v>#N/A</v>
      </c>
      <c r="DH820" t="e">
        <f t="shared" si="1084"/>
        <v>#N/A</v>
      </c>
      <c r="DI820" t="e">
        <f t="shared" si="1085"/>
        <v>#N/A</v>
      </c>
      <c r="DJ820" t="e">
        <f t="shared" si="1086"/>
        <v>#N/A</v>
      </c>
      <c r="DK820" t="e">
        <f t="shared" si="1087"/>
        <v>#N/A</v>
      </c>
      <c r="DL820" t="e">
        <f t="shared" si="1088"/>
        <v>#N/A</v>
      </c>
      <c r="DM820" t="e">
        <f t="shared" si="1089"/>
        <v>#N/A</v>
      </c>
      <c r="DN820" t="e">
        <f t="shared" si="1090"/>
        <v>#N/A</v>
      </c>
      <c r="DO820" t="e">
        <f t="shared" si="1091"/>
        <v>#N/A</v>
      </c>
      <c r="DP820" t="e">
        <f t="shared" si="1092"/>
        <v>#N/A</v>
      </c>
      <c r="DQ820" t="e">
        <f t="shared" si="1093"/>
        <v>#N/A</v>
      </c>
      <c r="DR820" t="e">
        <f t="shared" si="1094"/>
        <v>#N/A</v>
      </c>
      <c r="DS820" t="e">
        <f t="shared" si="1095"/>
        <v>#N/A</v>
      </c>
      <c r="DT820" t="e">
        <f t="shared" si="1096"/>
        <v>#N/A</v>
      </c>
      <c r="DU820" t="e">
        <f t="shared" si="1097"/>
        <v>#N/A</v>
      </c>
      <c r="DV820" t="e">
        <f t="shared" si="1098"/>
        <v>#N/A</v>
      </c>
      <c r="DW820" t="e">
        <f t="shared" si="1099"/>
        <v>#N/A</v>
      </c>
      <c r="DX820" t="e">
        <f t="shared" si="1100"/>
        <v>#N/A</v>
      </c>
      <c r="DY820" t="e">
        <f t="shared" si="1101"/>
        <v>#N/A</v>
      </c>
      <c r="DZ820" t="e">
        <f t="shared" si="1102"/>
        <v>#N/A</v>
      </c>
      <c r="EA820" t="e">
        <f t="shared" si="1103"/>
        <v>#N/A</v>
      </c>
      <c r="EB820" t="e">
        <f t="shared" si="1104"/>
        <v>#N/A</v>
      </c>
      <c r="EC820" t="e">
        <f t="shared" si="1105"/>
        <v>#N/A</v>
      </c>
      <c r="ED820" t="e">
        <f t="shared" si="1106"/>
        <v>#N/A</v>
      </c>
      <c r="EE820" t="e">
        <f t="shared" si="1107"/>
        <v>#N/A</v>
      </c>
      <c r="EF820" t="e">
        <f t="shared" si="1108"/>
        <v>#N/A</v>
      </c>
      <c r="EG820" t="e">
        <f t="shared" si="1109"/>
        <v>#N/A</v>
      </c>
      <c r="EH820" t="e">
        <f t="shared" si="1110"/>
        <v>#N/A</v>
      </c>
      <c r="EI820" t="e">
        <f t="shared" si="1111"/>
        <v>#N/A</v>
      </c>
      <c r="EJ820" t="e">
        <f t="shared" si="1112"/>
        <v>#N/A</v>
      </c>
      <c r="EK820" t="e">
        <f t="shared" si="1113"/>
        <v>#N/A</v>
      </c>
      <c r="EL820" t="e">
        <f t="shared" si="1114"/>
        <v>#N/A</v>
      </c>
      <c r="EM820" t="e">
        <f t="shared" si="1115"/>
        <v>#N/A</v>
      </c>
      <c r="EN820" t="e">
        <f t="shared" si="1116"/>
        <v>#N/A</v>
      </c>
      <c r="EO820" t="e">
        <f t="shared" si="1117"/>
        <v>#N/A</v>
      </c>
      <c r="EP820" t="e">
        <f t="shared" si="1118"/>
        <v>#N/A</v>
      </c>
      <c r="EQ820" t="e">
        <f t="shared" si="1119"/>
        <v>#N/A</v>
      </c>
      <c r="ER820" t="e">
        <f t="shared" si="1120"/>
        <v>#N/A</v>
      </c>
      <c r="ES820" t="e">
        <f t="shared" si="1121"/>
        <v>#N/A</v>
      </c>
      <c r="ET820" t="e">
        <f t="shared" si="1122"/>
        <v>#N/A</v>
      </c>
      <c r="EU820" t="e">
        <f t="shared" si="1123"/>
        <v>#N/A</v>
      </c>
      <c r="EV820" t="e">
        <f t="shared" si="1124"/>
        <v>#N/A</v>
      </c>
      <c r="EW820" t="e">
        <f t="shared" si="1125"/>
        <v>#N/A</v>
      </c>
      <c r="EX820" t="e">
        <f t="shared" si="1126"/>
        <v>#N/A</v>
      </c>
      <c r="EY820" t="e">
        <f t="shared" si="1127"/>
        <v>#N/A</v>
      </c>
      <c r="EZ820" t="e">
        <f t="shared" si="1128"/>
        <v>#N/A</v>
      </c>
      <c r="FA820" t="e">
        <f t="shared" si="1129"/>
        <v>#N/A</v>
      </c>
      <c r="FB820" t="e">
        <f t="shared" si="1130"/>
        <v>#N/A</v>
      </c>
      <c r="FC820" t="e">
        <f t="shared" si="1131"/>
        <v>#N/A</v>
      </c>
      <c r="FD820" t="e">
        <f t="shared" si="1132"/>
        <v>#N/A</v>
      </c>
      <c r="FE820" t="e">
        <f t="shared" si="1133"/>
        <v>#N/A</v>
      </c>
      <c r="FF820" t="e">
        <f t="shared" si="1134"/>
        <v>#N/A</v>
      </c>
      <c r="FG820" t="e">
        <f t="shared" si="1135"/>
        <v>#N/A</v>
      </c>
      <c r="FH820" t="e">
        <f t="shared" si="1136"/>
        <v>#N/A</v>
      </c>
      <c r="FI820" t="e">
        <f t="shared" si="1137"/>
        <v>#N/A</v>
      </c>
      <c r="FJ820" t="e">
        <f t="shared" si="1138"/>
        <v>#N/A</v>
      </c>
      <c r="FK820" t="e">
        <f t="shared" si="1139"/>
        <v>#N/A</v>
      </c>
      <c r="FL820" t="e">
        <f t="shared" si="1140"/>
        <v>#N/A</v>
      </c>
      <c r="FM820" t="e">
        <f t="shared" si="1141"/>
        <v>#N/A</v>
      </c>
      <c r="FN820" t="e">
        <f t="shared" si="1142"/>
        <v>#N/A</v>
      </c>
      <c r="FO820" t="e">
        <f t="shared" si="1143"/>
        <v>#N/A</v>
      </c>
      <c r="FP820" t="e">
        <f t="shared" si="1144"/>
        <v>#N/A</v>
      </c>
      <c r="FQ820" t="e">
        <f t="shared" si="1145"/>
        <v>#N/A</v>
      </c>
      <c r="FR820" t="e">
        <f t="shared" si="1146"/>
        <v>#N/A</v>
      </c>
      <c r="FS820" t="e">
        <f t="shared" si="1147"/>
        <v>#N/A</v>
      </c>
      <c r="FT820" t="e">
        <f t="shared" si="1148"/>
        <v>#N/A</v>
      </c>
      <c r="FU820" t="e">
        <f t="shared" si="1149"/>
        <v>#N/A</v>
      </c>
      <c r="FV820" t="e">
        <f t="shared" si="1150"/>
        <v>#N/A</v>
      </c>
      <c r="FW820" t="e">
        <f t="shared" si="1151"/>
        <v>#N/A</v>
      </c>
      <c r="FX820" t="e">
        <f t="shared" si="1152"/>
        <v>#N/A</v>
      </c>
      <c r="FY820" t="e">
        <f t="shared" si="1153"/>
        <v>#N/A</v>
      </c>
      <c r="FZ820" t="e">
        <f t="shared" si="1154"/>
        <v>#N/A</v>
      </c>
      <c r="GA820" t="e">
        <f t="shared" si="1155"/>
        <v>#N/A</v>
      </c>
      <c r="GB820" t="e">
        <f t="shared" si="1156"/>
        <v>#N/A</v>
      </c>
      <c r="GC820" t="e">
        <f t="shared" si="1157"/>
        <v>#N/A</v>
      </c>
      <c r="GD820" t="e">
        <f t="shared" si="1158"/>
        <v>#N/A</v>
      </c>
      <c r="GE820" t="e">
        <f t="shared" si="1159"/>
        <v>#N/A</v>
      </c>
      <c r="GF820" t="e">
        <f t="shared" si="1160"/>
        <v>#N/A</v>
      </c>
      <c r="GG820" t="e">
        <f t="shared" si="1161"/>
        <v>#N/A</v>
      </c>
      <c r="GH820" t="e">
        <f t="shared" si="1162"/>
        <v>#N/A</v>
      </c>
      <c r="GI820" t="e">
        <f t="shared" si="1163"/>
        <v>#N/A</v>
      </c>
      <c r="GJ820" t="e">
        <f t="shared" si="1164"/>
        <v>#N/A</v>
      </c>
      <c r="GK820" t="e">
        <f t="shared" si="1165"/>
        <v>#N/A</v>
      </c>
      <c r="GL820" t="e">
        <f t="shared" si="1166"/>
        <v>#N/A</v>
      </c>
      <c r="GM820" t="e">
        <f t="shared" si="1167"/>
        <v>#N/A</v>
      </c>
      <c r="GN820" t="e">
        <f t="shared" si="1168"/>
        <v>#N/A</v>
      </c>
      <c r="GO820" t="e">
        <f t="shared" si="1169"/>
        <v>#N/A</v>
      </c>
      <c r="GP820" t="e">
        <f t="shared" si="1170"/>
        <v>#N/A</v>
      </c>
      <c r="GQ820" t="e">
        <f t="shared" si="1171"/>
        <v>#N/A</v>
      </c>
      <c r="GR820" t="e">
        <f>VLOOKUP(A820,[2]Лист2!$A:$O,15,0)</f>
        <v>#N/A</v>
      </c>
    </row>
    <row r="821" spans="1:200" ht="18" hidden="1" x14ac:dyDescent="0.3">
      <c r="A821" s="8" t="s">
        <v>1730</v>
      </c>
      <c r="B821" s="2" t="s">
        <v>1731</v>
      </c>
      <c r="C821" s="2">
        <v>145852489</v>
      </c>
      <c r="D821" s="2" t="s">
        <v>1060</v>
      </c>
      <c r="E821" s="2" t="s">
        <v>1089</v>
      </c>
      <c r="F821" s="2" t="s">
        <v>120</v>
      </c>
      <c r="G821" s="2">
        <v>0</v>
      </c>
      <c r="H821" s="2">
        <v>0</v>
      </c>
      <c r="I821" s="2">
        <v>0</v>
      </c>
      <c r="J821" s="2">
        <v>0</v>
      </c>
      <c r="K821" s="2">
        <v>89</v>
      </c>
      <c r="L821" s="2">
        <v>558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t="e">
        <f>VLOOKUP(A821,[1]Лист2!$A:$CQ,95,0)</f>
        <v>#N/A</v>
      </c>
      <c r="DE821" s="6" t="e">
        <f>VLOOKUP(A821,[1]Лист2!$A:$CP,94,0)</f>
        <v>#N/A</v>
      </c>
      <c r="DF821" t="e">
        <f t="shared" si="1082"/>
        <v>#N/A</v>
      </c>
      <c r="DG821" t="e">
        <f t="shared" si="1083"/>
        <v>#N/A</v>
      </c>
      <c r="DH821" t="e">
        <f t="shared" si="1084"/>
        <v>#N/A</v>
      </c>
      <c r="DI821" t="e">
        <f t="shared" si="1085"/>
        <v>#N/A</v>
      </c>
      <c r="DJ821" t="e">
        <f t="shared" si="1086"/>
        <v>#N/A</v>
      </c>
      <c r="DK821" t="e">
        <f t="shared" si="1087"/>
        <v>#N/A</v>
      </c>
      <c r="DL821" t="e">
        <f t="shared" si="1088"/>
        <v>#N/A</v>
      </c>
      <c r="DM821" t="e">
        <f t="shared" si="1089"/>
        <v>#N/A</v>
      </c>
      <c r="DN821" t="e">
        <f t="shared" si="1090"/>
        <v>#N/A</v>
      </c>
      <c r="DO821" t="e">
        <f t="shared" si="1091"/>
        <v>#N/A</v>
      </c>
      <c r="DP821" t="e">
        <f t="shared" si="1092"/>
        <v>#N/A</v>
      </c>
      <c r="DQ821" t="e">
        <f t="shared" si="1093"/>
        <v>#N/A</v>
      </c>
      <c r="DR821" t="e">
        <f t="shared" si="1094"/>
        <v>#N/A</v>
      </c>
      <c r="DS821" t="e">
        <f t="shared" si="1095"/>
        <v>#N/A</v>
      </c>
      <c r="DT821" t="e">
        <f t="shared" si="1096"/>
        <v>#N/A</v>
      </c>
      <c r="DU821" t="e">
        <f t="shared" si="1097"/>
        <v>#N/A</v>
      </c>
      <c r="DV821" t="e">
        <f t="shared" si="1098"/>
        <v>#N/A</v>
      </c>
      <c r="DW821" t="e">
        <f t="shared" si="1099"/>
        <v>#N/A</v>
      </c>
      <c r="DX821" t="e">
        <f t="shared" si="1100"/>
        <v>#N/A</v>
      </c>
      <c r="DY821" t="e">
        <f t="shared" si="1101"/>
        <v>#N/A</v>
      </c>
      <c r="DZ821" t="e">
        <f t="shared" si="1102"/>
        <v>#N/A</v>
      </c>
      <c r="EA821" t="e">
        <f t="shared" si="1103"/>
        <v>#N/A</v>
      </c>
      <c r="EB821" t="e">
        <f t="shared" si="1104"/>
        <v>#N/A</v>
      </c>
      <c r="EC821" t="e">
        <f t="shared" si="1105"/>
        <v>#N/A</v>
      </c>
      <c r="ED821" t="e">
        <f t="shared" si="1106"/>
        <v>#N/A</v>
      </c>
      <c r="EE821" t="e">
        <f t="shared" si="1107"/>
        <v>#N/A</v>
      </c>
      <c r="EF821" t="e">
        <f t="shared" si="1108"/>
        <v>#N/A</v>
      </c>
      <c r="EG821" t="e">
        <f t="shared" si="1109"/>
        <v>#N/A</v>
      </c>
      <c r="EH821" t="e">
        <f t="shared" si="1110"/>
        <v>#N/A</v>
      </c>
      <c r="EI821" t="e">
        <f t="shared" si="1111"/>
        <v>#N/A</v>
      </c>
      <c r="EJ821" t="e">
        <f t="shared" si="1112"/>
        <v>#N/A</v>
      </c>
      <c r="EK821" t="e">
        <f t="shared" si="1113"/>
        <v>#N/A</v>
      </c>
      <c r="EL821" t="e">
        <f t="shared" si="1114"/>
        <v>#N/A</v>
      </c>
      <c r="EM821" t="e">
        <f t="shared" si="1115"/>
        <v>#N/A</v>
      </c>
      <c r="EN821" t="e">
        <f t="shared" si="1116"/>
        <v>#N/A</v>
      </c>
      <c r="EO821" t="e">
        <f t="shared" si="1117"/>
        <v>#N/A</v>
      </c>
      <c r="EP821" t="e">
        <f t="shared" si="1118"/>
        <v>#N/A</v>
      </c>
      <c r="EQ821" t="e">
        <f t="shared" si="1119"/>
        <v>#N/A</v>
      </c>
      <c r="ER821" t="e">
        <f t="shared" si="1120"/>
        <v>#N/A</v>
      </c>
      <c r="ES821" t="e">
        <f t="shared" si="1121"/>
        <v>#N/A</v>
      </c>
      <c r="ET821" t="e">
        <f t="shared" si="1122"/>
        <v>#N/A</v>
      </c>
      <c r="EU821" t="e">
        <f t="shared" si="1123"/>
        <v>#N/A</v>
      </c>
      <c r="EV821" t="e">
        <f t="shared" si="1124"/>
        <v>#N/A</v>
      </c>
      <c r="EW821" t="e">
        <f t="shared" si="1125"/>
        <v>#N/A</v>
      </c>
      <c r="EX821" t="e">
        <f t="shared" si="1126"/>
        <v>#N/A</v>
      </c>
      <c r="EY821" t="e">
        <f t="shared" si="1127"/>
        <v>#N/A</v>
      </c>
      <c r="EZ821" t="e">
        <f t="shared" si="1128"/>
        <v>#N/A</v>
      </c>
      <c r="FA821" t="e">
        <f t="shared" si="1129"/>
        <v>#N/A</v>
      </c>
      <c r="FB821" t="e">
        <f t="shared" si="1130"/>
        <v>#N/A</v>
      </c>
      <c r="FC821" t="e">
        <f t="shared" si="1131"/>
        <v>#N/A</v>
      </c>
      <c r="FD821" t="e">
        <f t="shared" si="1132"/>
        <v>#N/A</v>
      </c>
      <c r="FE821" t="e">
        <f t="shared" si="1133"/>
        <v>#N/A</v>
      </c>
      <c r="FF821" t="e">
        <f t="shared" si="1134"/>
        <v>#N/A</v>
      </c>
      <c r="FG821" t="e">
        <f t="shared" si="1135"/>
        <v>#N/A</v>
      </c>
      <c r="FH821" t="e">
        <f t="shared" si="1136"/>
        <v>#N/A</v>
      </c>
      <c r="FI821" t="e">
        <f t="shared" si="1137"/>
        <v>#N/A</v>
      </c>
      <c r="FJ821" t="e">
        <f t="shared" si="1138"/>
        <v>#N/A</v>
      </c>
      <c r="FK821" t="e">
        <f t="shared" si="1139"/>
        <v>#N/A</v>
      </c>
      <c r="FL821" t="e">
        <f t="shared" si="1140"/>
        <v>#N/A</v>
      </c>
      <c r="FM821" t="e">
        <f t="shared" si="1141"/>
        <v>#N/A</v>
      </c>
      <c r="FN821" t="e">
        <f t="shared" si="1142"/>
        <v>#N/A</v>
      </c>
      <c r="FO821" t="e">
        <f t="shared" si="1143"/>
        <v>#N/A</v>
      </c>
      <c r="FP821" t="e">
        <f t="shared" si="1144"/>
        <v>#N/A</v>
      </c>
      <c r="FQ821" t="e">
        <f t="shared" si="1145"/>
        <v>#N/A</v>
      </c>
      <c r="FR821" t="e">
        <f t="shared" si="1146"/>
        <v>#N/A</v>
      </c>
      <c r="FS821" t="e">
        <f t="shared" si="1147"/>
        <v>#N/A</v>
      </c>
      <c r="FT821" t="e">
        <f t="shared" si="1148"/>
        <v>#N/A</v>
      </c>
      <c r="FU821" t="e">
        <f t="shared" si="1149"/>
        <v>#N/A</v>
      </c>
      <c r="FV821" t="e">
        <f t="shared" si="1150"/>
        <v>#N/A</v>
      </c>
      <c r="FW821" t="e">
        <f t="shared" si="1151"/>
        <v>#N/A</v>
      </c>
      <c r="FX821" t="e">
        <f t="shared" si="1152"/>
        <v>#N/A</v>
      </c>
      <c r="FY821" t="e">
        <f t="shared" si="1153"/>
        <v>#N/A</v>
      </c>
      <c r="FZ821" t="e">
        <f t="shared" si="1154"/>
        <v>#N/A</v>
      </c>
      <c r="GA821" t="e">
        <f t="shared" si="1155"/>
        <v>#N/A</v>
      </c>
      <c r="GB821" t="e">
        <f t="shared" si="1156"/>
        <v>#N/A</v>
      </c>
      <c r="GC821" t="e">
        <f t="shared" si="1157"/>
        <v>#N/A</v>
      </c>
      <c r="GD821" t="e">
        <f t="shared" si="1158"/>
        <v>#N/A</v>
      </c>
      <c r="GE821" t="e">
        <f t="shared" si="1159"/>
        <v>#N/A</v>
      </c>
      <c r="GF821" t="e">
        <f t="shared" si="1160"/>
        <v>#N/A</v>
      </c>
      <c r="GG821" t="e">
        <f t="shared" si="1161"/>
        <v>#N/A</v>
      </c>
      <c r="GH821" t="e">
        <f t="shared" si="1162"/>
        <v>#N/A</v>
      </c>
      <c r="GI821" t="e">
        <f t="shared" si="1163"/>
        <v>#N/A</v>
      </c>
      <c r="GJ821" t="e">
        <f t="shared" si="1164"/>
        <v>#N/A</v>
      </c>
      <c r="GK821" t="e">
        <f t="shared" si="1165"/>
        <v>#N/A</v>
      </c>
      <c r="GL821" t="e">
        <f t="shared" si="1166"/>
        <v>#N/A</v>
      </c>
      <c r="GM821" t="e">
        <f t="shared" si="1167"/>
        <v>#N/A</v>
      </c>
      <c r="GN821" t="e">
        <f t="shared" si="1168"/>
        <v>#N/A</v>
      </c>
      <c r="GO821" t="e">
        <f t="shared" si="1169"/>
        <v>#N/A</v>
      </c>
      <c r="GP821" t="e">
        <f t="shared" si="1170"/>
        <v>#N/A</v>
      </c>
      <c r="GQ821" t="e">
        <f t="shared" si="1171"/>
        <v>#N/A</v>
      </c>
      <c r="GR821" t="e">
        <f>VLOOKUP(A821,[2]Лист2!$A:$O,15,0)</f>
        <v>#N/A</v>
      </c>
    </row>
    <row r="822" spans="1:200" ht="18" hidden="1" x14ac:dyDescent="0.3">
      <c r="A822" s="8" t="s">
        <v>1732</v>
      </c>
      <c r="B822" s="2" t="s">
        <v>1733</v>
      </c>
      <c r="C822" s="2">
        <v>145852493</v>
      </c>
      <c r="D822" s="2" t="s">
        <v>1060</v>
      </c>
      <c r="E822" s="2" t="s">
        <v>1089</v>
      </c>
      <c r="F822" s="2" t="s">
        <v>120</v>
      </c>
      <c r="G822" s="2">
        <v>0</v>
      </c>
      <c r="H822" s="2">
        <v>0</v>
      </c>
      <c r="I822" s="2">
        <v>0</v>
      </c>
      <c r="J822" s="2">
        <v>0</v>
      </c>
      <c r="K822" s="2">
        <v>89</v>
      </c>
      <c r="L822" s="2">
        <v>1274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t="e">
        <f>VLOOKUP(A822,[1]Лист2!$A:$CQ,95,0)</f>
        <v>#N/A</v>
      </c>
      <c r="DE822" s="6" t="e">
        <f>VLOOKUP(A822,[1]Лист2!$A:$CP,94,0)</f>
        <v>#N/A</v>
      </c>
      <c r="DF822" t="e">
        <f t="shared" si="1082"/>
        <v>#N/A</v>
      </c>
      <c r="DG822" t="e">
        <f t="shared" si="1083"/>
        <v>#N/A</v>
      </c>
      <c r="DH822" t="e">
        <f t="shared" si="1084"/>
        <v>#N/A</v>
      </c>
      <c r="DI822" t="e">
        <f t="shared" si="1085"/>
        <v>#N/A</v>
      </c>
      <c r="DJ822" t="e">
        <f t="shared" si="1086"/>
        <v>#N/A</v>
      </c>
      <c r="DK822" t="e">
        <f t="shared" si="1087"/>
        <v>#N/A</v>
      </c>
      <c r="DL822" t="e">
        <f t="shared" si="1088"/>
        <v>#N/A</v>
      </c>
      <c r="DM822" t="e">
        <f t="shared" si="1089"/>
        <v>#N/A</v>
      </c>
      <c r="DN822" t="e">
        <f t="shared" si="1090"/>
        <v>#N/A</v>
      </c>
      <c r="DO822" t="e">
        <f t="shared" si="1091"/>
        <v>#N/A</v>
      </c>
      <c r="DP822" t="e">
        <f t="shared" si="1092"/>
        <v>#N/A</v>
      </c>
      <c r="DQ822" t="e">
        <f t="shared" si="1093"/>
        <v>#N/A</v>
      </c>
      <c r="DR822" t="e">
        <f t="shared" si="1094"/>
        <v>#N/A</v>
      </c>
      <c r="DS822" t="e">
        <f t="shared" si="1095"/>
        <v>#N/A</v>
      </c>
      <c r="DT822" t="e">
        <f t="shared" si="1096"/>
        <v>#N/A</v>
      </c>
      <c r="DU822" t="e">
        <f t="shared" si="1097"/>
        <v>#N/A</v>
      </c>
      <c r="DV822" t="e">
        <f t="shared" si="1098"/>
        <v>#N/A</v>
      </c>
      <c r="DW822" t="e">
        <f t="shared" si="1099"/>
        <v>#N/A</v>
      </c>
      <c r="DX822" t="e">
        <f t="shared" si="1100"/>
        <v>#N/A</v>
      </c>
      <c r="DY822" t="e">
        <f t="shared" si="1101"/>
        <v>#N/A</v>
      </c>
      <c r="DZ822" t="e">
        <f t="shared" si="1102"/>
        <v>#N/A</v>
      </c>
      <c r="EA822" t="e">
        <f t="shared" si="1103"/>
        <v>#N/A</v>
      </c>
      <c r="EB822" t="e">
        <f t="shared" si="1104"/>
        <v>#N/A</v>
      </c>
      <c r="EC822" t="e">
        <f t="shared" si="1105"/>
        <v>#N/A</v>
      </c>
      <c r="ED822" t="e">
        <f t="shared" si="1106"/>
        <v>#N/A</v>
      </c>
      <c r="EE822" t="e">
        <f t="shared" si="1107"/>
        <v>#N/A</v>
      </c>
      <c r="EF822" t="e">
        <f t="shared" si="1108"/>
        <v>#N/A</v>
      </c>
      <c r="EG822" t="e">
        <f t="shared" si="1109"/>
        <v>#N/A</v>
      </c>
      <c r="EH822" t="e">
        <f t="shared" si="1110"/>
        <v>#N/A</v>
      </c>
      <c r="EI822" t="e">
        <f t="shared" si="1111"/>
        <v>#N/A</v>
      </c>
      <c r="EJ822" t="e">
        <f t="shared" si="1112"/>
        <v>#N/A</v>
      </c>
      <c r="EK822" t="e">
        <f t="shared" si="1113"/>
        <v>#N/A</v>
      </c>
      <c r="EL822" t="e">
        <f t="shared" si="1114"/>
        <v>#N/A</v>
      </c>
      <c r="EM822" t="e">
        <f t="shared" si="1115"/>
        <v>#N/A</v>
      </c>
      <c r="EN822" t="e">
        <f t="shared" si="1116"/>
        <v>#N/A</v>
      </c>
      <c r="EO822" t="e">
        <f t="shared" si="1117"/>
        <v>#N/A</v>
      </c>
      <c r="EP822" t="e">
        <f t="shared" si="1118"/>
        <v>#N/A</v>
      </c>
      <c r="EQ822" t="e">
        <f t="shared" si="1119"/>
        <v>#N/A</v>
      </c>
      <c r="ER822" t="e">
        <f t="shared" si="1120"/>
        <v>#N/A</v>
      </c>
      <c r="ES822" t="e">
        <f t="shared" si="1121"/>
        <v>#N/A</v>
      </c>
      <c r="ET822" t="e">
        <f t="shared" si="1122"/>
        <v>#N/A</v>
      </c>
      <c r="EU822" t="e">
        <f t="shared" si="1123"/>
        <v>#N/A</v>
      </c>
      <c r="EV822" t="e">
        <f t="shared" si="1124"/>
        <v>#N/A</v>
      </c>
      <c r="EW822" t="e">
        <f t="shared" si="1125"/>
        <v>#N/A</v>
      </c>
      <c r="EX822" t="e">
        <f t="shared" si="1126"/>
        <v>#N/A</v>
      </c>
      <c r="EY822" t="e">
        <f t="shared" si="1127"/>
        <v>#N/A</v>
      </c>
      <c r="EZ822" t="e">
        <f t="shared" si="1128"/>
        <v>#N/A</v>
      </c>
      <c r="FA822" t="e">
        <f t="shared" si="1129"/>
        <v>#N/A</v>
      </c>
      <c r="FB822" t="e">
        <f t="shared" si="1130"/>
        <v>#N/A</v>
      </c>
      <c r="FC822" t="e">
        <f t="shared" si="1131"/>
        <v>#N/A</v>
      </c>
      <c r="FD822" t="e">
        <f t="shared" si="1132"/>
        <v>#N/A</v>
      </c>
      <c r="FE822" t="e">
        <f t="shared" si="1133"/>
        <v>#N/A</v>
      </c>
      <c r="FF822" t="e">
        <f t="shared" si="1134"/>
        <v>#N/A</v>
      </c>
      <c r="FG822" t="e">
        <f t="shared" si="1135"/>
        <v>#N/A</v>
      </c>
      <c r="FH822" t="e">
        <f t="shared" si="1136"/>
        <v>#N/A</v>
      </c>
      <c r="FI822" t="e">
        <f t="shared" si="1137"/>
        <v>#N/A</v>
      </c>
      <c r="FJ822" t="e">
        <f t="shared" si="1138"/>
        <v>#N/A</v>
      </c>
      <c r="FK822" t="e">
        <f t="shared" si="1139"/>
        <v>#N/A</v>
      </c>
      <c r="FL822" t="e">
        <f t="shared" si="1140"/>
        <v>#N/A</v>
      </c>
      <c r="FM822" t="e">
        <f t="shared" si="1141"/>
        <v>#N/A</v>
      </c>
      <c r="FN822" t="e">
        <f t="shared" si="1142"/>
        <v>#N/A</v>
      </c>
      <c r="FO822" t="e">
        <f t="shared" si="1143"/>
        <v>#N/A</v>
      </c>
      <c r="FP822" t="e">
        <f t="shared" si="1144"/>
        <v>#N/A</v>
      </c>
      <c r="FQ822" t="e">
        <f t="shared" si="1145"/>
        <v>#N/A</v>
      </c>
      <c r="FR822" t="e">
        <f t="shared" si="1146"/>
        <v>#N/A</v>
      </c>
      <c r="FS822" t="e">
        <f t="shared" si="1147"/>
        <v>#N/A</v>
      </c>
      <c r="FT822" t="e">
        <f t="shared" si="1148"/>
        <v>#N/A</v>
      </c>
      <c r="FU822" t="e">
        <f t="shared" si="1149"/>
        <v>#N/A</v>
      </c>
      <c r="FV822" t="e">
        <f t="shared" si="1150"/>
        <v>#N/A</v>
      </c>
      <c r="FW822" t="e">
        <f t="shared" si="1151"/>
        <v>#N/A</v>
      </c>
      <c r="FX822" t="e">
        <f t="shared" si="1152"/>
        <v>#N/A</v>
      </c>
      <c r="FY822" t="e">
        <f t="shared" si="1153"/>
        <v>#N/A</v>
      </c>
      <c r="FZ822" t="e">
        <f t="shared" si="1154"/>
        <v>#N/A</v>
      </c>
      <c r="GA822" t="e">
        <f t="shared" si="1155"/>
        <v>#N/A</v>
      </c>
      <c r="GB822" t="e">
        <f t="shared" si="1156"/>
        <v>#N/A</v>
      </c>
      <c r="GC822" t="e">
        <f t="shared" si="1157"/>
        <v>#N/A</v>
      </c>
      <c r="GD822" t="e">
        <f t="shared" si="1158"/>
        <v>#N/A</v>
      </c>
      <c r="GE822" t="e">
        <f t="shared" si="1159"/>
        <v>#N/A</v>
      </c>
      <c r="GF822" t="e">
        <f t="shared" si="1160"/>
        <v>#N/A</v>
      </c>
      <c r="GG822" t="e">
        <f t="shared" si="1161"/>
        <v>#N/A</v>
      </c>
      <c r="GH822" t="e">
        <f t="shared" si="1162"/>
        <v>#N/A</v>
      </c>
      <c r="GI822" t="e">
        <f t="shared" si="1163"/>
        <v>#N/A</v>
      </c>
      <c r="GJ822" t="e">
        <f t="shared" si="1164"/>
        <v>#N/A</v>
      </c>
      <c r="GK822" t="e">
        <f t="shared" si="1165"/>
        <v>#N/A</v>
      </c>
      <c r="GL822" t="e">
        <f t="shared" si="1166"/>
        <v>#N/A</v>
      </c>
      <c r="GM822" t="e">
        <f t="shared" si="1167"/>
        <v>#N/A</v>
      </c>
      <c r="GN822" t="e">
        <f t="shared" si="1168"/>
        <v>#N/A</v>
      </c>
      <c r="GO822" t="e">
        <f t="shared" si="1169"/>
        <v>#N/A</v>
      </c>
      <c r="GP822" t="e">
        <f t="shared" si="1170"/>
        <v>#N/A</v>
      </c>
      <c r="GQ822" t="e">
        <f t="shared" si="1171"/>
        <v>#N/A</v>
      </c>
      <c r="GR822" t="e">
        <f>VLOOKUP(A822,[2]Лист2!$A:$O,15,0)</f>
        <v>#N/A</v>
      </c>
    </row>
    <row r="823" spans="1:200" ht="18" hidden="1" x14ac:dyDescent="0.3">
      <c r="A823" s="8" t="s">
        <v>1734</v>
      </c>
      <c r="B823" s="2" t="s">
        <v>1735</v>
      </c>
      <c r="C823" s="2">
        <v>145881772</v>
      </c>
      <c r="D823" s="2" t="s">
        <v>1060</v>
      </c>
      <c r="E823" s="2" t="s">
        <v>1089</v>
      </c>
      <c r="F823" s="2" t="s">
        <v>120</v>
      </c>
      <c r="G823" s="2">
        <v>0</v>
      </c>
      <c r="H823" s="2">
        <v>0</v>
      </c>
      <c r="I823" s="2">
        <v>0</v>
      </c>
      <c r="J823" s="2">
        <v>0</v>
      </c>
      <c r="K823" s="2">
        <v>89</v>
      </c>
      <c r="L823" s="2">
        <v>1370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t="e">
        <f>VLOOKUP(A823,[1]Лист2!$A:$CQ,95,0)</f>
        <v>#N/A</v>
      </c>
      <c r="DE823" s="6" t="e">
        <f>VLOOKUP(A823,[1]Лист2!$A:$CP,94,0)</f>
        <v>#N/A</v>
      </c>
      <c r="DF823" t="e">
        <f t="shared" si="1082"/>
        <v>#N/A</v>
      </c>
      <c r="DG823" t="e">
        <f t="shared" si="1083"/>
        <v>#N/A</v>
      </c>
      <c r="DH823" t="e">
        <f t="shared" si="1084"/>
        <v>#N/A</v>
      </c>
      <c r="DI823" t="e">
        <f t="shared" si="1085"/>
        <v>#N/A</v>
      </c>
      <c r="DJ823" t="e">
        <f t="shared" si="1086"/>
        <v>#N/A</v>
      </c>
      <c r="DK823" t="e">
        <f t="shared" si="1087"/>
        <v>#N/A</v>
      </c>
      <c r="DL823" t="e">
        <f t="shared" si="1088"/>
        <v>#N/A</v>
      </c>
      <c r="DM823" t="e">
        <f t="shared" si="1089"/>
        <v>#N/A</v>
      </c>
      <c r="DN823" t="e">
        <f t="shared" si="1090"/>
        <v>#N/A</v>
      </c>
      <c r="DO823" t="e">
        <f t="shared" si="1091"/>
        <v>#N/A</v>
      </c>
      <c r="DP823" t="e">
        <f t="shared" si="1092"/>
        <v>#N/A</v>
      </c>
      <c r="DQ823" t="e">
        <f t="shared" si="1093"/>
        <v>#N/A</v>
      </c>
      <c r="DR823" t="e">
        <f t="shared" si="1094"/>
        <v>#N/A</v>
      </c>
      <c r="DS823" t="e">
        <f t="shared" si="1095"/>
        <v>#N/A</v>
      </c>
      <c r="DT823" t="e">
        <f t="shared" si="1096"/>
        <v>#N/A</v>
      </c>
      <c r="DU823" t="e">
        <f t="shared" si="1097"/>
        <v>#N/A</v>
      </c>
      <c r="DV823" t="e">
        <f t="shared" si="1098"/>
        <v>#N/A</v>
      </c>
      <c r="DW823" t="e">
        <f t="shared" si="1099"/>
        <v>#N/A</v>
      </c>
      <c r="DX823" t="e">
        <f t="shared" si="1100"/>
        <v>#N/A</v>
      </c>
      <c r="DY823" t="e">
        <f t="shared" si="1101"/>
        <v>#N/A</v>
      </c>
      <c r="DZ823" t="e">
        <f t="shared" si="1102"/>
        <v>#N/A</v>
      </c>
      <c r="EA823" t="e">
        <f t="shared" si="1103"/>
        <v>#N/A</v>
      </c>
      <c r="EB823" t="e">
        <f t="shared" si="1104"/>
        <v>#N/A</v>
      </c>
      <c r="EC823" t="e">
        <f t="shared" si="1105"/>
        <v>#N/A</v>
      </c>
      <c r="ED823" t="e">
        <f t="shared" si="1106"/>
        <v>#N/A</v>
      </c>
      <c r="EE823" t="e">
        <f t="shared" si="1107"/>
        <v>#N/A</v>
      </c>
      <c r="EF823" t="e">
        <f t="shared" si="1108"/>
        <v>#N/A</v>
      </c>
      <c r="EG823" t="e">
        <f t="shared" si="1109"/>
        <v>#N/A</v>
      </c>
      <c r="EH823" t="e">
        <f t="shared" si="1110"/>
        <v>#N/A</v>
      </c>
      <c r="EI823" t="e">
        <f t="shared" si="1111"/>
        <v>#N/A</v>
      </c>
      <c r="EJ823" t="e">
        <f t="shared" si="1112"/>
        <v>#N/A</v>
      </c>
      <c r="EK823" t="e">
        <f t="shared" si="1113"/>
        <v>#N/A</v>
      </c>
      <c r="EL823" t="e">
        <f t="shared" si="1114"/>
        <v>#N/A</v>
      </c>
      <c r="EM823" t="e">
        <f t="shared" si="1115"/>
        <v>#N/A</v>
      </c>
      <c r="EN823" t="e">
        <f t="shared" si="1116"/>
        <v>#N/A</v>
      </c>
      <c r="EO823" t="e">
        <f t="shared" si="1117"/>
        <v>#N/A</v>
      </c>
      <c r="EP823" t="e">
        <f t="shared" si="1118"/>
        <v>#N/A</v>
      </c>
      <c r="EQ823" t="e">
        <f t="shared" si="1119"/>
        <v>#N/A</v>
      </c>
      <c r="ER823" t="e">
        <f t="shared" si="1120"/>
        <v>#N/A</v>
      </c>
      <c r="ES823" t="e">
        <f t="shared" si="1121"/>
        <v>#N/A</v>
      </c>
      <c r="ET823" t="e">
        <f t="shared" si="1122"/>
        <v>#N/A</v>
      </c>
      <c r="EU823" t="e">
        <f t="shared" si="1123"/>
        <v>#N/A</v>
      </c>
      <c r="EV823" t="e">
        <f t="shared" si="1124"/>
        <v>#N/A</v>
      </c>
      <c r="EW823" t="e">
        <f t="shared" si="1125"/>
        <v>#N/A</v>
      </c>
      <c r="EX823" t="e">
        <f t="shared" si="1126"/>
        <v>#N/A</v>
      </c>
      <c r="EY823" t="e">
        <f t="shared" si="1127"/>
        <v>#N/A</v>
      </c>
      <c r="EZ823" t="e">
        <f t="shared" si="1128"/>
        <v>#N/A</v>
      </c>
      <c r="FA823" t="e">
        <f t="shared" si="1129"/>
        <v>#N/A</v>
      </c>
      <c r="FB823" t="e">
        <f t="shared" si="1130"/>
        <v>#N/A</v>
      </c>
      <c r="FC823" t="e">
        <f t="shared" si="1131"/>
        <v>#N/A</v>
      </c>
      <c r="FD823" t="e">
        <f t="shared" si="1132"/>
        <v>#N/A</v>
      </c>
      <c r="FE823" t="e">
        <f t="shared" si="1133"/>
        <v>#N/A</v>
      </c>
      <c r="FF823" t="e">
        <f t="shared" si="1134"/>
        <v>#N/A</v>
      </c>
      <c r="FG823" t="e">
        <f t="shared" si="1135"/>
        <v>#N/A</v>
      </c>
      <c r="FH823" t="e">
        <f t="shared" si="1136"/>
        <v>#N/A</v>
      </c>
      <c r="FI823" t="e">
        <f t="shared" si="1137"/>
        <v>#N/A</v>
      </c>
      <c r="FJ823" t="e">
        <f t="shared" si="1138"/>
        <v>#N/A</v>
      </c>
      <c r="FK823" t="e">
        <f t="shared" si="1139"/>
        <v>#N/A</v>
      </c>
      <c r="FL823" t="e">
        <f t="shared" si="1140"/>
        <v>#N/A</v>
      </c>
      <c r="FM823" t="e">
        <f t="shared" si="1141"/>
        <v>#N/A</v>
      </c>
      <c r="FN823" t="e">
        <f t="shared" si="1142"/>
        <v>#N/A</v>
      </c>
      <c r="FO823" t="e">
        <f t="shared" si="1143"/>
        <v>#N/A</v>
      </c>
      <c r="FP823" t="e">
        <f t="shared" si="1144"/>
        <v>#N/A</v>
      </c>
      <c r="FQ823" t="e">
        <f t="shared" si="1145"/>
        <v>#N/A</v>
      </c>
      <c r="FR823" t="e">
        <f t="shared" si="1146"/>
        <v>#N/A</v>
      </c>
      <c r="FS823" t="e">
        <f t="shared" si="1147"/>
        <v>#N/A</v>
      </c>
      <c r="FT823" t="e">
        <f t="shared" si="1148"/>
        <v>#N/A</v>
      </c>
      <c r="FU823" t="e">
        <f t="shared" si="1149"/>
        <v>#N/A</v>
      </c>
      <c r="FV823" t="e">
        <f t="shared" si="1150"/>
        <v>#N/A</v>
      </c>
      <c r="FW823" t="e">
        <f t="shared" si="1151"/>
        <v>#N/A</v>
      </c>
      <c r="FX823" t="e">
        <f t="shared" si="1152"/>
        <v>#N/A</v>
      </c>
      <c r="FY823" t="e">
        <f t="shared" si="1153"/>
        <v>#N/A</v>
      </c>
      <c r="FZ823" t="e">
        <f t="shared" si="1154"/>
        <v>#N/A</v>
      </c>
      <c r="GA823" t="e">
        <f t="shared" si="1155"/>
        <v>#N/A</v>
      </c>
      <c r="GB823" t="e">
        <f t="shared" si="1156"/>
        <v>#N/A</v>
      </c>
      <c r="GC823" t="e">
        <f t="shared" si="1157"/>
        <v>#N/A</v>
      </c>
      <c r="GD823" t="e">
        <f t="shared" si="1158"/>
        <v>#N/A</v>
      </c>
      <c r="GE823" t="e">
        <f t="shared" si="1159"/>
        <v>#N/A</v>
      </c>
      <c r="GF823" t="e">
        <f t="shared" si="1160"/>
        <v>#N/A</v>
      </c>
      <c r="GG823" t="e">
        <f t="shared" si="1161"/>
        <v>#N/A</v>
      </c>
      <c r="GH823" t="e">
        <f t="shared" si="1162"/>
        <v>#N/A</v>
      </c>
      <c r="GI823" t="e">
        <f t="shared" si="1163"/>
        <v>#N/A</v>
      </c>
      <c r="GJ823" t="e">
        <f t="shared" si="1164"/>
        <v>#N/A</v>
      </c>
      <c r="GK823" t="e">
        <f t="shared" si="1165"/>
        <v>#N/A</v>
      </c>
      <c r="GL823" t="e">
        <f t="shared" si="1166"/>
        <v>#N/A</v>
      </c>
      <c r="GM823" t="e">
        <f t="shared" si="1167"/>
        <v>#N/A</v>
      </c>
      <c r="GN823" t="e">
        <f t="shared" si="1168"/>
        <v>#N/A</v>
      </c>
      <c r="GO823" t="e">
        <f t="shared" si="1169"/>
        <v>#N/A</v>
      </c>
      <c r="GP823" t="e">
        <f t="shared" si="1170"/>
        <v>#N/A</v>
      </c>
      <c r="GQ823" t="e">
        <f t="shared" si="1171"/>
        <v>#N/A</v>
      </c>
      <c r="GR823" t="e">
        <f>VLOOKUP(A823,[2]Лист2!$A:$O,15,0)</f>
        <v>#N/A</v>
      </c>
    </row>
    <row r="824" spans="1:200" ht="18" hidden="1" x14ac:dyDescent="0.3">
      <c r="A824" s="8" t="s">
        <v>1736</v>
      </c>
      <c r="B824" s="2" t="s">
        <v>1737</v>
      </c>
      <c r="C824" s="2">
        <v>147465724</v>
      </c>
      <c r="D824" s="2" t="s">
        <v>1738</v>
      </c>
      <c r="E824" s="2" t="s">
        <v>394</v>
      </c>
      <c r="F824" s="2" t="s">
        <v>120</v>
      </c>
      <c r="G824" s="2">
        <v>0</v>
      </c>
      <c r="H824" s="2">
        <v>0</v>
      </c>
      <c r="I824" s="2">
        <v>0</v>
      </c>
      <c r="J824" s="2">
        <v>0</v>
      </c>
      <c r="K824" s="2">
        <v>89</v>
      </c>
      <c r="L824" s="2">
        <v>645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t="e">
        <f>VLOOKUP(A824,[1]Лист2!$A:$CQ,95,0)</f>
        <v>#N/A</v>
      </c>
      <c r="DE824" s="6" t="e">
        <f>VLOOKUP(A824,[1]Лист2!$A:$CP,94,0)</f>
        <v>#N/A</v>
      </c>
      <c r="DF824" t="e">
        <f t="shared" si="1082"/>
        <v>#N/A</v>
      </c>
      <c r="DG824" t="e">
        <f t="shared" si="1083"/>
        <v>#N/A</v>
      </c>
      <c r="DH824" t="e">
        <f t="shared" si="1084"/>
        <v>#N/A</v>
      </c>
      <c r="DI824" t="e">
        <f t="shared" si="1085"/>
        <v>#N/A</v>
      </c>
      <c r="DJ824" t="e">
        <f t="shared" si="1086"/>
        <v>#N/A</v>
      </c>
      <c r="DK824" t="e">
        <f t="shared" si="1087"/>
        <v>#N/A</v>
      </c>
      <c r="DL824" t="e">
        <f t="shared" si="1088"/>
        <v>#N/A</v>
      </c>
      <c r="DM824" t="e">
        <f t="shared" si="1089"/>
        <v>#N/A</v>
      </c>
      <c r="DN824" t="e">
        <f t="shared" si="1090"/>
        <v>#N/A</v>
      </c>
      <c r="DO824" t="e">
        <f t="shared" si="1091"/>
        <v>#N/A</v>
      </c>
      <c r="DP824" t="e">
        <f t="shared" si="1092"/>
        <v>#N/A</v>
      </c>
      <c r="DQ824" t="e">
        <f t="shared" si="1093"/>
        <v>#N/A</v>
      </c>
      <c r="DR824" t="e">
        <f t="shared" si="1094"/>
        <v>#N/A</v>
      </c>
      <c r="DS824" t="e">
        <f t="shared" si="1095"/>
        <v>#N/A</v>
      </c>
      <c r="DT824" t="e">
        <f t="shared" si="1096"/>
        <v>#N/A</v>
      </c>
      <c r="DU824" t="e">
        <f t="shared" si="1097"/>
        <v>#N/A</v>
      </c>
      <c r="DV824" t="e">
        <f t="shared" si="1098"/>
        <v>#N/A</v>
      </c>
      <c r="DW824" t="e">
        <f t="shared" si="1099"/>
        <v>#N/A</v>
      </c>
      <c r="DX824" t="e">
        <f t="shared" si="1100"/>
        <v>#N/A</v>
      </c>
      <c r="DY824" t="e">
        <f t="shared" si="1101"/>
        <v>#N/A</v>
      </c>
      <c r="DZ824" t="e">
        <f t="shared" si="1102"/>
        <v>#N/A</v>
      </c>
      <c r="EA824" t="e">
        <f t="shared" si="1103"/>
        <v>#N/A</v>
      </c>
      <c r="EB824" t="e">
        <f t="shared" si="1104"/>
        <v>#N/A</v>
      </c>
      <c r="EC824" t="e">
        <f t="shared" si="1105"/>
        <v>#N/A</v>
      </c>
      <c r="ED824" t="e">
        <f t="shared" si="1106"/>
        <v>#N/A</v>
      </c>
      <c r="EE824" t="e">
        <f t="shared" si="1107"/>
        <v>#N/A</v>
      </c>
      <c r="EF824" t="e">
        <f t="shared" si="1108"/>
        <v>#N/A</v>
      </c>
      <c r="EG824" t="e">
        <f t="shared" si="1109"/>
        <v>#N/A</v>
      </c>
      <c r="EH824" t="e">
        <f t="shared" si="1110"/>
        <v>#N/A</v>
      </c>
      <c r="EI824" t="e">
        <f t="shared" si="1111"/>
        <v>#N/A</v>
      </c>
      <c r="EJ824" t="e">
        <f t="shared" si="1112"/>
        <v>#N/A</v>
      </c>
      <c r="EK824" t="e">
        <f t="shared" si="1113"/>
        <v>#N/A</v>
      </c>
      <c r="EL824" t="e">
        <f t="shared" si="1114"/>
        <v>#N/A</v>
      </c>
      <c r="EM824" t="e">
        <f t="shared" si="1115"/>
        <v>#N/A</v>
      </c>
      <c r="EN824" t="e">
        <f t="shared" si="1116"/>
        <v>#N/A</v>
      </c>
      <c r="EO824" t="e">
        <f t="shared" si="1117"/>
        <v>#N/A</v>
      </c>
      <c r="EP824" t="e">
        <f t="shared" si="1118"/>
        <v>#N/A</v>
      </c>
      <c r="EQ824" t="e">
        <f t="shared" si="1119"/>
        <v>#N/A</v>
      </c>
      <c r="ER824" t="e">
        <f t="shared" si="1120"/>
        <v>#N/A</v>
      </c>
      <c r="ES824" t="e">
        <f t="shared" si="1121"/>
        <v>#N/A</v>
      </c>
      <c r="ET824" t="e">
        <f t="shared" si="1122"/>
        <v>#N/A</v>
      </c>
      <c r="EU824" t="e">
        <f t="shared" si="1123"/>
        <v>#N/A</v>
      </c>
      <c r="EV824" t="e">
        <f t="shared" si="1124"/>
        <v>#N/A</v>
      </c>
      <c r="EW824" t="e">
        <f t="shared" si="1125"/>
        <v>#N/A</v>
      </c>
      <c r="EX824" t="e">
        <f t="shared" si="1126"/>
        <v>#N/A</v>
      </c>
      <c r="EY824" t="e">
        <f t="shared" si="1127"/>
        <v>#N/A</v>
      </c>
      <c r="EZ824" t="e">
        <f t="shared" si="1128"/>
        <v>#N/A</v>
      </c>
      <c r="FA824" t="e">
        <f t="shared" si="1129"/>
        <v>#N/A</v>
      </c>
      <c r="FB824" t="e">
        <f t="shared" si="1130"/>
        <v>#N/A</v>
      </c>
      <c r="FC824" t="e">
        <f t="shared" si="1131"/>
        <v>#N/A</v>
      </c>
      <c r="FD824" t="e">
        <f t="shared" si="1132"/>
        <v>#N/A</v>
      </c>
      <c r="FE824" t="e">
        <f t="shared" si="1133"/>
        <v>#N/A</v>
      </c>
      <c r="FF824" t="e">
        <f t="shared" si="1134"/>
        <v>#N/A</v>
      </c>
      <c r="FG824" t="e">
        <f t="shared" si="1135"/>
        <v>#N/A</v>
      </c>
      <c r="FH824" t="e">
        <f t="shared" si="1136"/>
        <v>#N/A</v>
      </c>
      <c r="FI824" t="e">
        <f t="shared" si="1137"/>
        <v>#N/A</v>
      </c>
      <c r="FJ824" t="e">
        <f t="shared" si="1138"/>
        <v>#N/A</v>
      </c>
      <c r="FK824" t="e">
        <f t="shared" si="1139"/>
        <v>#N/A</v>
      </c>
      <c r="FL824" t="e">
        <f t="shared" si="1140"/>
        <v>#N/A</v>
      </c>
      <c r="FM824" t="e">
        <f t="shared" si="1141"/>
        <v>#N/A</v>
      </c>
      <c r="FN824" t="e">
        <f t="shared" si="1142"/>
        <v>#N/A</v>
      </c>
      <c r="FO824" t="e">
        <f t="shared" si="1143"/>
        <v>#N/A</v>
      </c>
      <c r="FP824" t="e">
        <f t="shared" si="1144"/>
        <v>#N/A</v>
      </c>
      <c r="FQ824" t="e">
        <f t="shared" si="1145"/>
        <v>#N/A</v>
      </c>
      <c r="FR824" t="e">
        <f t="shared" si="1146"/>
        <v>#N/A</v>
      </c>
      <c r="FS824" t="e">
        <f t="shared" si="1147"/>
        <v>#N/A</v>
      </c>
      <c r="FT824" t="e">
        <f t="shared" si="1148"/>
        <v>#N/A</v>
      </c>
      <c r="FU824" t="e">
        <f t="shared" si="1149"/>
        <v>#N/A</v>
      </c>
      <c r="FV824" t="e">
        <f t="shared" si="1150"/>
        <v>#N/A</v>
      </c>
      <c r="FW824" t="e">
        <f t="shared" si="1151"/>
        <v>#N/A</v>
      </c>
      <c r="FX824" t="e">
        <f t="shared" si="1152"/>
        <v>#N/A</v>
      </c>
      <c r="FY824" t="e">
        <f t="shared" si="1153"/>
        <v>#N/A</v>
      </c>
      <c r="FZ824" t="e">
        <f t="shared" si="1154"/>
        <v>#N/A</v>
      </c>
      <c r="GA824" t="e">
        <f t="shared" si="1155"/>
        <v>#N/A</v>
      </c>
      <c r="GB824" t="e">
        <f t="shared" si="1156"/>
        <v>#N/A</v>
      </c>
      <c r="GC824" t="e">
        <f t="shared" si="1157"/>
        <v>#N/A</v>
      </c>
      <c r="GD824" t="e">
        <f t="shared" si="1158"/>
        <v>#N/A</v>
      </c>
      <c r="GE824" t="e">
        <f t="shared" si="1159"/>
        <v>#N/A</v>
      </c>
      <c r="GF824" t="e">
        <f t="shared" si="1160"/>
        <v>#N/A</v>
      </c>
      <c r="GG824" t="e">
        <f t="shared" si="1161"/>
        <v>#N/A</v>
      </c>
      <c r="GH824" t="e">
        <f t="shared" si="1162"/>
        <v>#N/A</v>
      </c>
      <c r="GI824" t="e">
        <f t="shared" si="1163"/>
        <v>#N/A</v>
      </c>
      <c r="GJ824" t="e">
        <f t="shared" si="1164"/>
        <v>#N/A</v>
      </c>
      <c r="GK824" t="e">
        <f t="shared" si="1165"/>
        <v>#N/A</v>
      </c>
      <c r="GL824" t="e">
        <f t="shared" si="1166"/>
        <v>#N/A</v>
      </c>
      <c r="GM824" t="e">
        <f t="shared" si="1167"/>
        <v>#N/A</v>
      </c>
      <c r="GN824" t="e">
        <f t="shared" si="1168"/>
        <v>#N/A</v>
      </c>
      <c r="GO824" t="e">
        <f t="shared" si="1169"/>
        <v>#N/A</v>
      </c>
      <c r="GP824" t="e">
        <f t="shared" si="1170"/>
        <v>#N/A</v>
      </c>
      <c r="GQ824" t="e">
        <f t="shared" si="1171"/>
        <v>#N/A</v>
      </c>
      <c r="GR824" t="e">
        <f>VLOOKUP(A824,[2]Лист2!$A:$O,15,0)</f>
        <v>#N/A</v>
      </c>
    </row>
    <row r="825" spans="1:200" ht="18" hidden="1" x14ac:dyDescent="0.3">
      <c r="A825" s="8" t="s">
        <v>1739</v>
      </c>
      <c r="B825" s="2" t="s">
        <v>1740</v>
      </c>
      <c r="C825" s="2">
        <v>147488684</v>
      </c>
      <c r="D825" s="2" t="s">
        <v>486</v>
      </c>
      <c r="E825" s="2" t="s">
        <v>394</v>
      </c>
      <c r="F825" s="2" t="s">
        <v>120</v>
      </c>
      <c r="G825" s="2">
        <v>0.5</v>
      </c>
      <c r="H825" s="2">
        <v>0.17</v>
      </c>
      <c r="I825" s="2">
        <v>0.1</v>
      </c>
      <c r="J825" s="2">
        <v>0</v>
      </c>
      <c r="K825" s="2">
        <v>47</v>
      </c>
      <c r="L825" s="2">
        <v>143</v>
      </c>
      <c r="M825" s="2">
        <v>7.77</v>
      </c>
      <c r="N825" s="2">
        <v>92</v>
      </c>
      <c r="O825" s="2">
        <v>7.13</v>
      </c>
      <c r="P825" s="2">
        <v>1020.27</v>
      </c>
      <c r="Q825" s="2">
        <v>0</v>
      </c>
      <c r="R825" s="2">
        <v>41.73</v>
      </c>
      <c r="S825" s="2">
        <v>41</v>
      </c>
      <c r="T825" s="2">
        <v>41</v>
      </c>
      <c r="U825" s="2">
        <v>38</v>
      </c>
      <c r="V825" s="2">
        <v>37</v>
      </c>
      <c r="W825" s="2">
        <v>37</v>
      </c>
      <c r="X825" s="2">
        <v>35</v>
      </c>
      <c r="Y825" s="2">
        <v>34</v>
      </c>
      <c r="Z825" s="2">
        <v>25</v>
      </c>
      <c r="AA825" s="2">
        <v>24</v>
      </c>
      <c r="AB825" s="2">
        <v>20</v>
      </c>
      <c r="AC825" s="2">
        <v>17</v>
      </c>
      <c r="AD825" s="2">
        <v>17</v>
      </c>
      <c r="AE825" s="2">
        <v>14</v>
      </c>
      <c r="AF825" s="2">
        <v>10</v>
      </c>
      <c r="AG825" s="2">
        <v>10</v>
      </c>
      <c r="AH825" s="2">
        <v>10</v>
      </c>
      <c r="AI825" s="2">
        <v>10</v>
      </c>
      <c r="AJ825" s="2">
        <v>3</v>
      </c>
      <c r="AK825" s="2">
        <v>3</v>
      </c>
      <c r="AL825" s="2">
        <v>3</v>
      </c>
      <c r="AM825" s="2">
        <v>0</v>
      </c>
      <c r="AN825" s="2">
        <v>0</v>
      </c>
      <c r="AO825" s="2">
        <v>0</v>
      </c>
      <c r="AP825" s="2">
        <v>1</v>
      </c>
      <c r="AQ825" s="2">
        <v>1</v>
      </c>
      <c r="AR825" s="2">
        <v>1</v>
      </c>
      <c r="AS825" s="2">
        <v>1</v>
      </c>
      <c r="AT825" s="2">
        <v>1</v>
      </c>
      <c r="AU825" s="2">
        <v>1</v>
      </c>
      <c r="AV825" s="2">
        <v>1</v>
      </c>
      <c r="AW825" s="2">
        <v>1</v>
      </c>
      <c r="AX825" s="2">
        <v>1</v>
      </c>
      <c r="AY825" s="2">
        <v>1</v>
      </c>
      <c r="AZ825" s="2">
        <v>1</v>
      </c>
      <c r="BA825" s="2">
        <v>1</v>
      </c>
      <c r="BB825" s="2">
        <v>1</v>
      </c>
      <c r="BC825" s="2">
        <v>1</v>
      </c>
      <c r="BD825" s="2">
        <v>1</v>
      </c>
      <c r="BE825" s="2">
        <v>1</v>
      </c>
      <c r="BF825" s="2">
        <v>1</v>
      </c>
      <c r="BG825" s="2">
        <v>2</v>
      </c>
      <c r="BH825" s="2">
        <v>2</v>
      </c>
      <c r="BI825" s="2">
        <v>3</v>
      </c>
      <c r="BJ825" s="2">
        <v>3</v>
      </c>
      <c r="BK825" s="2">
        <v>3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>
        <f>VLOOKUP(A825,[1]Лист2!$A:$CQ,95,0)</f>
        <v>1</v>
      </c>
      <c r="DE825" s="6">
        <f>VLOOKUP(A825,[1]Лист2!$A:$CP,94,0)</f>
        <v>0.8125</v>
      </c>
      <c r="DF825">
        <f t="shared" si="1082"/>
        <v>1</v>
      </c>
      <c r="DG825">
        <f t="shared" si="1083"/>
        <v>1</v>
      </c>
      <c r="DH825">
        <f t="shared" si="1084"/>
        <v>1</v>
      </c>
      <c r="DI825">
        <f t="shared" si="1085"/>
        <v>1</v>
      </c>
      <c r="DJ825">
        <f t="shared" si="1086"/>
        <v>1</v>
      </c>
      <c r="DK825">
        <f t="shared" si="1087"/>
        <v>1</v>
      </c>
      <c r="DL825">
        <f t="shared" si="1088"/>
        <v>1</v>
      </c>
      <c r="DM825">
        <f t="shared" si="1089"/>
        <v>1</v>
      </c>
      <c r="DN825">
        <f t="shared" si="1090"/>
        <v>1</v>
      </c>
      <c r="DO825">
        <f t="shared" si="1091"/>
        <v>1</v>
      </c>
      <c r="DP825">
        <f t="shared" si="1092"/>
        <v>1</v>
      </c>
      <c r="DQ825">
        <f t="shared" si="1093"/>
        <v>1</v>
      </c>
      <c r="DR825">
        <f t="shared" si="1094"/>
        <v>1</v>
      </c>
      <c r="DS825">
        <f t="shared" si="1095"/>
        <v>1</v>
      </c>
      <c r="DT825">
        <f t="shared" si="1096"/>
        <v>1</v>
      </c>
      <c r="DU825">
        <f t="shared" si="1097"/>
        <v>1</v>
      </c>
      <c r="DV825">
        <f t="shared" si="1098"/>
        <v>1</v>
      </c>
      <c r="DW825">
        <f t="shared" si="1099"/>
        <v>1</v>
      </c>
      <c r="DX825">
        <f t="shared" si="1100"/>
        <v>1</v>
      </c>
      <c r="DY825">
        <f t="shared" si="1101"/>
        <v>1</v>
      </c>
      <c r="DZ825">
        <f t="shared" si="1102"/>
        <v>0</v>
      </c>
      <c r="EA825">
        <f t="shared" si="1103"/>
        <v>0</v>
      </c>
      <c r="EB825">
        <f t="shared" si="1104"/>
        <v>0</v>
      </c>
      <c r="EC825">
        <f t="shared" si="1105"/>
        <v>0</v>
      </c>
      <c r="ED825">
        <f t="shared" si="1106"/>
        <v>0</v>
      </c>
      <c r="EE825">
        <f t="shared" si="1107"/>
        <v>0</v>
      </c>
      <c r="EF825">
        <f t="shared" si="1108"/>
        <v>0</v>
      </c>
      <c r="EG825">
        <f t="shared" si="1109"/>
        <v>0</v>
      </c>
      <c r="EH825">
        <f t="shared" si="1110"/>
        <v>0</v>
      </c>
      <c r="EI825">
        <f t="shared" si="1111"/>
        <v>0</v>
      </c>
      <c r="EJ825">
        <f t="shared" si="1112"/>
        <v>0</v>
      </c>
      <c r="EK825">
        <f t="shared" si="1113"/>
        <v>0</v>
      </c>
      <c r="EL825">
        <f t="shared" si="1114"/>
        <v>0</v>
      </c>
      <c r="EM825">
        <f t="shared" si="1115"/>
        <v>0</v>
      </c>
      <c r="EN825">
        <f t="shared" si="1116"/>
        <v>0</v>
      </c>
      <c r="EO825">
        <f t="shared" si="1117"/>
        <v>0</v>
      </c>
      <c r="EP825">
        <f t="shared" si="1118"/>
        <v>0</v>
      </c>
      <c r="EQ825">
        <f t="shared" si="1119"/>
        <v>0</v>
      </c>
      <c r="ER825">
        <f t="shared" si="1120"/>
        <v>0</v>
      </c>
      <c r="ES825">
        <f t="shared" si="1121"/>
        <v>0</v>
      </c>
      <c r="ET825">
        <f t="shared" si="1122"/>
        <v>1</v>
      </c>
      <c r="EU825">
        <f t="shared" si="1123"/>
        <v>1</v>
      </c>
      <c r="EV825">
        <f t="shared" si="1124"/>
        <v>1</v>
      </c>
      <c r="EW825">
        <f t="shared" si="1125"/>
        <v>1</v>
      </c>
      <c r="EX825">
        <f t="shared" si="1126"/>
        <v>1</v>
      </c>
      <c r="EY825">
        <f t="shared" si="1127"/>
        <v>0</v>
      </c>
      <c r="EZ825">
        <f t="shared" si="1128"/>
        <v>0</v>
      </c>
      <c r="FA825">
        <f t="shared" si="1129"/>
        <v>0</v>
      </c>
      <c r="FB825">
        <f t="shared" si="1130"/>
        <v>0</v>
      </c>
      <c r="FC825">
        <f t="shared" si="1131"/>
        <v>0</v>
      </c>
      <c r="FD825">
        <f t="shared" si="1132"/>
        <v>0</v>
      </c>
      <c r="FE825">
        <f t="shared" si="1133"/>
        <v>0</v>
      </c>
      <c r="FF825">
        <f t="shared" si="1134"/>
        <v>0</v>
      </c>
      <c r="FG825">
        <f t="shared" si="1135"/>
        <v>0</v>
      </c>
      <c r="FH825">
        <f t="shared" si="1136"/>
        <v>0</v>
      </c>
      <c r="FI825">
        <f t="shared" si="1137"/>
        <v>0</v>
      </c>
      <c r="FJ825">
        <f t="shared" si="1138"/>
        <v>0</v>
      </c>
      <c r="FK825">
        <f t="shared" si="1139"/>
        <v>0</v>
      </c>
      <c r="FL825">
        <f t="shared" si="1140"/>
        <v>0</v>
      </c>
      <c r="FM825">
        <f t="shared" si="1141"/>
        <v>0</v>
      </c>
      <c r="FN825">
        <f t="shared" si="1142"/>
        <v>0</v>
      </c>
      <c r="FO825">
        <f t="shared" si="1143"/>
        <v>0</v>
      </c>
      <c r="FP825">
        <f t="shared" si="1144"/>
        <v>0</v>
      </c>
      <c r="FQ825">
        <f t="shared" si="1145"/>
        <v>0</v>
      </c>
      <c r="FR825">
        <f t="shared" si="1146"/>
        <v>0</v>
      </c>
      <c r="FS825">
        <f t="shared" si="1147"/>
        <v>0</v>
      </c>
      <c r="FT825">
        <f t="shared" si="1148"/>
        <v>0</v>
      </c>
      <c r="FU825">
        <f t="shared" si="1149"/>
        <v>0</v>
      </c>
      <c r="FV825">
        <f t="shared" si="1150"/>
        <v>0</v>
      </c>
      <c r="FW825">
        <f t="shared" si="1151"/>
        <v>0</v>
      </c>
      <c r="FX825">
        <f t="shared" si="1152"/>
        <v>0</v>
      </c>
      <c r="FY825">
        <f t="shared" si="1153"/>
        <v>0</v>
      </c>
      <c r="FZ825">
        <f t="shared" si="1154"/>
        <v>0</v>
      </c>
      <c r="GA825">
        <f t="shared" si="1155"/>
        <v>0</v>
      </c>
      <c r="GB825">
        <f t="shared" si="1156"/>
        <v>0</v>
      </c>
      <c r="GC825">
        <f t="shared" si="1157"/>
        <v>0</v>
      </c>
      <c r="GD825">
        <f t="shared" si="1158"/>
        <v>0</v>
      </c>
      <c r="GE825">
        <f t="shared" si="1159"/>
        <v>0</v>
      </c>
      <c r="GF825">
        <f t="shared" si="1160"/>
        <v>0</v>
      </c>
      <c r="GG825">
        <f t="shared" si="1161"/>
        <v>0</v>
      </c>
      <c r="GH825">
        <f t="shared" si="1162"/>
        <v>0</v>
      </c>
      <c r="GI825">
        <f t="shared" si="1163"/>
        <v>0</v>
      </c>
      <c r="GJ825">
        <f t="shared" si="1164"/>
        <v>0</v>
      </c>
      <c r="GK825">
        <f t="shared" si="1165"/>
        <v>0</v>
      </c>
      <c r="GL825">
        <f t="shared" si="1166"/>
        <v>0</v>
      </c>
      <c r="GM825">
        <f t="shared" si="1167"/>
        <v>0</v>
      </c>
      <c r="GN825">
        <f t="shared" si="1168"/>
        <v>0</v>
      </c>
      <c r="GO825">
        <f t="shared" si="1169"/>
        <v>0</v>
      </c>
      <c r="GP825">
        <f t="shared" si="1170"/>
        <v>0</v>
      </c>
      <c r="GQ825">
        <f t="shared" si="1171"/>
        <v>25</v>
      </c>
      <c r="GR825">
        <f>VLOOKUP(A825,[2]Лист2!$A:$O,15,0)</f>
        <v>4</v>
      </c>
    </row>
    <row r="826" spans="1:200" ht="18" hidden="1" x14ac:dyDescent="0.3">
      <c r="A826" s="8" t="s">
        <v>1741</v>
      </c>
      <c r="B826" s="2" t="s">
        <v>1742</v>
      </c>
      <c r="C826" s="2">
        <v>147488686</v>
      </c>
      <c r="D826" s="2" t="s">
        <v>486</v>
      </c>
      <c r="E826" s="2" t="s">
        <v>394</v>
      </c>
      <c r="F826" s="2" t="s">
        <v>120</v>
      </c>
      <c r="G826" s="2">
        <v>0.5</v>
      </c>
      <c r="H826" s="2">
        <v>0.21</v>
      </c>
      <c r="I826" s="2">
        <v>0.03</v>
      </c>
      <c r="J826" s="2">
        <v>0</v>
      </c>
      <c r="K826" s="2">
        <v>56</v>
      </c>
      <c r="L826" s="2">
        <v>285</v>
      </c>
      <c r="M826" s="2">
        <v>8.75</v>
      </c>
      <c r="N826" s="2">
        <v>100</v>
      </c>
      <c r="O826" s="2">
        <v>8.75</v>
      </c>
      <c r="P826" s="2">
        <v>2494.67</v>
      </c>
      <c r="Q826" s="2">
        <v>0</v>
      </c>
      <c r="R826" s="2">
        <v>13.45</v>
      </c>
      <c r="S826" s="2">
        <v>13</v>
      </c>
      <c r="T826" s="2">
        <v>13</v>
      </c>
      <c r="U826" s="2">
        <v>12</v>
      </c>
      <c r="V826" s="2">
        <v>12</v>
      </c>
      <c r="W826" s="2">
        <v>12</v>
      </c>
      <c r="X826" s="2">
        <v>11</v>
      </c>
      <c r="Y826" s="2">
        <v>11</v>
      </c>
      <c r="Z826" s="2">
        <v>8</v>
      </c>
      <c r="AA826" s="2">
        <v>8</v>
      </c>
      <c r="AB826" s="2">
        <v>6</v>
      </c>
      <c r="AC826" s="2">
        <v>5</v>
      </c>
      <c r="AD826" s="2">
        <v>5</v>
      </c>
      <c r="AE826" s="2">
        <v>4</v>
      </c>
      <c r="AF826" s="2">
        <v>3</v>
      </c>
      <c r="AG826" s="2">
        <v>3</v>
      </c>
      <c r="AH826" s="2">
        <v>3</v>
      </c>
      <c r="AI826" s="2">
        <v>3</v>
      </c>
      <c r="AJ826" s="2">
        <v>1</v>
      </c>
      <c r="AK826" s="2">
        <v>1</v>
      </c>
      <c r="AL826" s="2">
        <v>1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1</v>
      </c>
      <c r="AX826" s="2">
        <v>1</v>
      </c>
      <c r="AY826" s="2">
        <v>1</v>
      </c>
      <c r="AZ826" s="2">
        <v>1</v>
      </c>
      <c r="BA826" s="2">
        <v>1</v>
      </c>
      <c r="BB826" s="2">
        <v>1</v>
      </c>
      <c r="BC826" s="2">
        <v>1</v>
      </c>
      <c r="BD826" s="2">
        <v>1</v>
      </c>
      <c r="BE826" s="2">
        <v>1</v>
      </c>
      <c r="BF826" s="2">
        <v>1</v>
      </c>
      <c r="BG826" s="2">
        <v>1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>
        <f>VLOOKUP(A826,[1]Лист2!$A:$CQ,95,0)</f>
        <v>0.5</v>
      </c>
      <c r="DE826" s="6">
        <f>VLOOKUP(A826,[1]Лист2!$A:$CP,94,0)</f>
        <v>0.6875</v>
      </c>
      <c r="DF826">
        <f t="shared" si="1082"/>
        <v>1</v>
      </c>
      <c r="DG826">
        <f t="shared" si="1083"/>
        <v>1</v>
      </c>
      <c r="DH826">
        <f t="shared" si="1084"/>
        <v>1</v>
      </c>
      <c r="DI826">
        <f t="shared" si="1085"/>
        <v>1</v>
      </c>
      <c r="DJ826">
        <f t="shared" si="1086"/>
        <v>1</v>
      </c>
      <c r="DK826">
        <f t="shared" si="1087"/>
        <v>1</v>
      </c>
      <c r="DL826">
        <f t="shared" si="1088"/>
        <v>1</v>
      </c>
      <c r="DM826">
        <f t="shared" si="1089"/>
        <v>1</v>
      </c>
      <c r="DN826">
        <f t="shared" si="1090"/>
        <v>1</v>
      </c>
      <c r="DO826">
        <f t="shared" si="1091"/>
        <v>1</v>
      </c>
      <c r="DP826">
        <f t="shared" si="1092"/>
        <v>1</v>
      </c>
      <c r="DQ826">
        <f t="shared" si="1093"/>
        <v>1</v>
      </c>
      <c r="DR826">
        <f t="shared" si="1094"/>
        <v>1</v>
      </c>
      <c r="DS826">
        <f t="shared" si="1095"/>
        <v>1</v>
      </c>
      <c r="DT826">
        <f t="shared" si="1096"/>
        <v>1</v>
      </c>
      <c r="DU826">
        <f t="shared" si="1097"/>
        <v>1</v>
      </c>
      <c r="DV826">
        <f t="shared" si="1098"/>
        <v>1</v>
      </c>
      <c r="DW826">
        <f t="shared" si="1099"/>
        <v>1</v>
      </c>
      <c r="DX826">
        <f t="shared" si="1100"/>
        <v>1</v>
      </c>
      <c r="DY826">
        <f t="shared" si="1101"/>
        <v>1</v>
      </c>
      <c r="DZ826">
        <f t="shared" si="1102"/>
        <v>0</v>
      </c>
      <c r="EA826">
        <f t="shared" si="1103"/>
        <v>0</v>
      </c>
      <c r="EB826">
        <f t="shared" si="1104"/>
        <v>0</v>
      </c>
      <c r="EC826">
        <f t="shared" si="1105"/>
        <v>0</v>
      </c>
      <c r="ED826">
        <f t="shared" si="1106"/>
        <v>0</v>
      </c>
      <c r="EE826">
        <f t="shared" si="1107"/>
        <v>0</v>
      </c>
      <c r="EF826">
        <f t="shared" si="1108"/>
        <v>0</v>
      </c>
      <c r="EG826">
        <f t="shared" si="1109"/>
        <v>0</v>
      </c>
      <c r="EH826">
        <f t="shared" si="1110"/>
        <v>0</v>
      </c>
      <c r="EI826">
        <f t="shared" si="1111"/>
        <v>0</v>
      </c>
      <c r="EJ826">
        <f t="shared" si="1112"/>
        <v>1</v>
      </c>
      <c r="EK826">
        <f t="shared" si="1113"/>
        <v>1</v>
      </c>
      <c r="EL826">
        <f t="shared" si="1114"/>
        <v>1</v>
      </c>
      <c r="EM826">
        <f t="shared" si="1115"/>
        <v>1</v>
      </c>
      <c r="EN826">
        <f t="shared" si="1116"/>
        <v>1</v>
      </c>
      <c r="EO826">
        <f t="shared" si="1117"/>
        <v>1</v>
      </c>
      <c r="EP826">
        <f t="shared" si="1118"/>
        <v>1</v>
      </c>
      <c r="EQ826">
        <f t="shared" si="1119"/>
        <v>1</v>
      </c>
      <c r="ER826">
        <f t="shared" si="1120"/>
        <v>1</v>
      </c>
      <c r="ES826">
        <f t="shared" si="1121"/>
        <v>1</v>
      </c>
      <c r="ET826">
        <f t="shared" si="1122"/>
        <v>1</v>
      </c>
      <c r="EU826">
        <f t="shared" si="1123"/>
        <v>1</v>
      </c>
      <c r="EV826">
        <f t="shared" si="1124"/>
        <v>1</v>
      </c>
      <c r="EW826">
        <f t="shared" si="1125"/>
        <v>0</v>
      </c>
      <c r="EX826">
        <f t="shared" si="1126"/>
        <v>0</v>
      </c>
      <c r="EY826">
        <f t="shared" si="1127"/>
        <v>0</v>
      </c>
      <c r="EZ826">
        <f t="shared" si="1128"/>
        <v>0</v>
      </c>
      <c r="FA826">
        <f t="shared" si="1129"/>
        <v>0</v>
      </c>
      <c r="FB826">
        <f t="shared" si="1130"/>
        <v>0</v>
      </c>
      <c r="FC826">
        <f t="shared" si="1131"/>
        <v>0</v>
      </c>
      <c r="FD826">
        <f t="shared" si="1132"/>
        <v>0</v>
      </c>
      <c r="FE826">
        <f t="shared" si="1133"/>
        <v>0</v>
      </c>
      <c r="FF826">
        <f t="shared" si="1134"/>
        <v>0</v>
      </c>
      <c r="FG826">
        <f t="shared" si="1135"/>
        <v>0</v>
      </c>
      <c r="FH826">
        <f t="shared" si="1136"/>
        <v>0</v>
      </c>
      <c r="FI826">
        <f t="shared" si="1137"/>
        <v>0</v>
      </c>
      <c r="FJ826">
        <f t="shared" si="1138"/>
        <v>0</v>
      </c>
      <c r="FK826">
        <f t="shared" si="1139"/>
        <v>0</v>
      </c>
      <c r="FL826">
        <f t="shared" si="1140"/>
        <v>0</v>
      </c>
      <c r="FM826">
        <f t="shared" si="1141"/>
        <v>0</v>
      </c>
      <c r="FN826">
        <f t="shared" si="1142"/>
        <v>0</v>
      </c>
      <c r="FO826">
        <f t="shared" si="1143"/>
        <v>0</v>
      </c>
      <c r="FP826">
        <f t="shared" si="1144"/>
        <v>0</v>
      </c>
      <c r="FQ826">
        <f t="shared" si="1145"/>
        <v>0</v>
      </c>
      <c r="FR826">
        <f t="shared" si="1146"/>
        <v>0</v>
      </c>
      <c r="FS826">
        <f t="shared" si="1147"/>
        <v>0</v>
      </c>
      <c r="FT826">
        <f t="shared" si="1148"/>
        <v>0</v>
      </c>
      <c r="FU826">
        <f t="shared" si="1149"/>
        <v>0</v>
      </c>
      <c r="FV826">
        <f t="shared" si="1150"/>
        <v>0</v>
      </c>
      <c r="FW826">
        <f t="shared" si="1151"/>
        <v>0</v>
      </c>
      <c r="FX826">
        <f t="shared" si="1152"/>
        <v>0</v>
      </c>
      <c r="FY826">
        <f t="shared" si="1153"/>
        <v>0</v>
      </c>
      <c r="FZ826">
        <f t="shared" si="1154"/>
        <v>0</v>
      </c>
      <c r="GA826">
        <f t="shared" si="1155"/>
        <v>0</v>
      </c>
      <c r="GB826">
        <f t="shared" si="1156"/>
        <v>0</v>
      </c>
      <c r="GC826">
        <f t="shared" si="1157"/>
        <v>0</v>
      </c>
      <c r="GD826">
        <f t="shared" si="1158"/>
        <v>0</v>
      </c>
      <c r="GE826">
        <f t="shared" si="1159"/>
        <v>0</v>
      </c>
      <c r="GF826">
        <f t="shared" si="1160"/>
        <v>0</v>
      </c>
      <c r="GG826">
        <f t="shared" si="1161"/>
        <v>0</v>
      </c>
      <c r="GH826">
        <f t="shared" si="1162"/>
        <v>0</v>
      </c>
      <c r="GI826">
        <f t="shared" si="1163"/>
        <v>0</v>
      </c>
      <c r="GJ826">
        <f t="shared" si="1164"/>
        <v>0</v>
      </c>
      <c r="GK826">
        <f t="shared" si="1165"/>
        <v>0</v>
      </c>
      <c r="GL826">
        <f t="shared" si="1166"/>
        <v>0</v>
      </c>
      <c r="GM826">
        <f t="shared" si="1167"/>
        <v>0</v>
      </c>
      <c r="GN826">
        <f t="shared" si="1168"/>
        <v>0</v>
      </c>
      <c r="GO826">
        <f t="shared" si="1169"/>
        <v>0</v>
      </c>
      <c r="GP826">
        <f t="shared" si="1170"/>
        <v>0</v>
      </c>
      <c r="GQ826">
        <f t="shared" si="1171"/>
        <v>33</v>
      </c>
      <c r="GR826">
        <f>VLOOKUP(A826,[2]Лист2!$A:$O,15,0)</f>
        <v>7</v>
      </c>
    </row>
    <row r="827" spans="1:200" ht="18" hidden="1" x14ac:dyDescent="0.3">
      <c r="A827" s="8" t="s">
        <v>1743</v>
      </c>
      <c r="B827" s="2" t="s">
        <v>1744</v>
      </c>
      <c r="C827" s="2">
        <v>147494627</v>
      </c>
      <c r="D827" s="2" t="s">
        <v>486</v>
      </c>
      <c r="E827" s="2" t="s">
        <v>394</v>
      </c>
      <c r="F827" s="2" t="s">
        <v>120</v>
      </c>
      <c r="G827" s="2">
        <v>0</v>
      </c>
      <c r="H827" s="2">
        <v>0</v>
      </c>
      <c r="I827" s="2">
        <v>0</v>
      </c>
      <c r="J827" s="2">
        <v>0</v>
      </c>
      <c r="K827" s="2">
        <v>89</v>
      </c>
      <c r="L827" s="2">
        <v>241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t="e">
        <f>VLOOKUP(A827,[1]Лист2!$A:$CQ,95,0)</f>
        <v>#N/A</v>
      </c>
      <c r="DE827" s="6" t="e">
        <f>VLOOKUP(A827,[1]Лист2!$A:$CP,94,0)</f>
        <v>#N/A</v>
      </c>
      <c r="DF827" t="e">
        <f t="shared" si="1082"/>
        <v>#N/A</v>
      </c>
      <c r="DG827" t="e">
        <f t="shared" si="1083"/>
        <v>#N/A</v>
      </c>
      <c r="DH827" t="e">
        <f t="shared" si="1084"/>
        <v>#N/A</v>
      </c>
      <c r="DI827" t="e">
        <f t="shared" si="1085"/>
        <v>#N/A</v>
      </c>
      <c r="DJ827" t="e">
        <f t="shared" si="1086"/>
        <v>#N/A</v>
      </c>
      <c r="DK827" t="e">
        <f t="shared" si="1087"/>
        <v>#N/A</v>
      </c>
      <c r="DL827" t="e">
        <f t="shared" si="1088"/>
        <v>#N/A</v>
      </c>
      <c r="DM827" t="e">
        <f t="shared" si="1089"/>
        <v>#N/A</v>
      </c>
      <c r="DN827" t="e">
        <f t="shared" si="1090"/>
        <v>#N/A</v>
      </c>
      <c r="DO827" t="e">
        <f t="shared" si="1091"/>
        <v>#N/A</v>
      </c>
      <c r="DP827" t="e">
        <f t="shared" si="1092"/>
        <v>#N/A</v>
      </c>
      <c r="DQ827" t="e">
        <f t="shared" si="1093"/>
        <v>#N/A</v>
      </c>
      <c r="DR827" t="e">
        <f t="shared" si="1094"/>
        <v>#N/A</v>
      </c>
      <c r="DS827" t="e">
        <f t="shared" si="1095"/>
        <v>#N/A</v>
      </c>
      <c r="DT827" t="e">
        <f t="shared" si="1096"/>
        <v>#N/A</v>
      </c>
      <c r="DU827" t="e">
        <f t="shared" si="1097"/>
        <v>#N/A</v>
      </c>
      <c r="DV827" t="e">
        <f t="shared" si="1098"/>
        <v>#N/A</v>
      </c>
      <c r="DW827" t="e">
        <f t="shared" si="1099"/>
        <v>#N/A</v>
      </c>
      <c r="DX827" t="e">
        <f t="shared" si="1100"/>
        <v>#N/A</v>
      </c>
      <c r="DY827" t="e">
        <f t="shared" si="1101"/>
        <v>#N/A</v>
      </c>
      <c r="DZ827" t="e">
        <f t="shared" si="1102"/>
        <v>#N/A</v>
      </c>
      <c r="EA827" t="e">
        <f t="shared" si="1103"/>
        <v>#N/A</v>
      </c>
      <c r="EB827" t="e">
        <f t="shared" si="1104"/>
        <v>#N/A</v>
      </c>
      <c r="EC827" t="e">
        <f t="shared" si="1105"/>
        <v>#N/A</v>
      </c>
      <c r="ED827" t="e">
        <f t="shared" si="1106"/>
        <v>#N/A</v>
      </c>
      <c r="EE827" t="e">
        <f t="shared" si="1107"/>
        <v>#N/A</v>
      </c>
      <c r="EF827" t="e">
        <f t="shared" si="1108"/>
        <v>#N/A</v>
      </c>
      <c r="EG827" t="e">
        <f t="shared" si="1109"/>
        <v>#N/A</v>
      </c>
      <c r="EH827" t="e">
        <f t="shared" si="1110"/>
        <v>#N/A</v>
      </c>
      <c r="EI827" t="e">
        <f t="shared" si="1111"/>
        <v>#N/A</v>
      </c>
      <c r="EJ827" t="e">
        <f t="shared" si="1112"/>
        <v>#N/A</v>
      </c>
      <c r="EK827" t="e">
        <f t="shared" si="1113"/>
        <v>#N/A</v>
      </c>
      <c r="EL827" t="e">
        <f t="shared" si="1114"/>
        <v>#N/A</v>
      </c>
      <c r="EM827" t="e">
        <f t="shared" si="1115"/>
        <v>#N/A</v>
      </c>
      <c r="EN827" t="e">
        <f t="shared" si="1116"/>
        <v>#N/A</v>
      </c>
      <c r="EO827" t="e">
        <f t="shared" si="1117"/>
        <v>#N/A</v>
      </c>
      <c r="EP827" t="e">
        <f t="shared" si="1118"/>
        <v>#N/A</v>
      </c>
      <c r="EQ827" t="e">
        <f t="shared" si="1119"/>
        <v>#N/A</v>
      </c>
      <c r="ER827" t="e">
        <f t="shared" si="1120"/>
        <v>#N/A</v>
      </c>
      <c r="ES827" t="e">
        <f t="shared" si="1121"/>
        <v>#N/A</v>
      </c>
      <c r="ET827" t="e">
        <f t="shared" si="1122"/>
        <v>#N/A</v>
      </c>
      <c r="EU827" t="e">
        <f t="shared" si="1123"/>
        <v>#N/A</v>
      </c>
      <c r="EV827" t="e">
        <f t="shared" si="1124"/>
        <v>#N/A</v>
      </c>
      <c r="EW827" t="e">
        <f t="shared" si="1125"/>
        <v>#N/A</v>
      </c>
      <c r="EX827" t="e">
        <f t="shared" si="1126"/>
        <v>#N/A</v>
      </c>
      <c r="EY827" t="e">
        <f t="shared" si="1127"/>
        <v>#N/A</v>
      </c>
      <c r="EZ827" t="e">
        <f t="shared" si="1128"/>
        <v>#N/A</v>
      </c>
      <c r="FA827" t="e">
        <f t="shared" si="1129"/>
        <v>#N/A</v>
      </c>
      <c r="FB827" t="e">
        <f t="shared" si="1130"/>
        <v>#N/A</v>
      </c>
      <c r="FC827" t="e">
        <f t="shared" si="1131"/>
        <v>#N/A</v>
      </c>
      <c r="FD827" t="e">
        <f t="shared" si="1132"/>
        <v>#N/A</v>
      </c>
      <c r="FE827" t="e">
        <f t="shared" si="1133"/>
        <v>#N/A</v>
      </c>
      <c r="FF827" t="e">
        <f t="shared" si="1134"/>
        <v>#N/A</v>
      </c>
      <c r="FG827" t="e">
        <f t="shared" si="1135"/>
        <v>#N/A</v>
      </c>
      <c r="FH827" t="e">
        <f t="shared" si="1136"/>
        <v>#N/A</v>
      </c>
      <c r="FI827" t="e">
        <f t="shared" si="1137"/>
        <v>#N/A</v>
      </c>
      <c r="FJ827" t="e">
        <f t="shared" si="1138"/>
        <v>#N/A</v>
      </c>
      <c r="FK827" t="e">
        <f t="shared" si="1139"/>
        <v>#N/A</v>
      </c>
      <c r="FL827" t="e">
        <f t="shared" si="1140"/>
        <v>#N/A</v>
      </c>
      <c r="FM827" t="e">
        <f t="shared" si="1141"/>
        <v>#N/A</v>
      </c>
      <c r="FN827" t="e">
        <f t="shared" si="1142"/>
        <v>#N/A</v>
      </c>
      <c r="FO827" t="e">
        <f t="shared" si="1143"/>
        <v>#N/A</v>
      </c>
      <c r="FP827" t="e">
        <f t="shared" si="1144"/>
        <v>#N/A</v>
      </c>
      <c r="FQ827" t="e">
        <f t="shared" si="1145"/>
        <v>#N/A</v>
      </c>
      <c r="FR827" t="e">
        <f t="shared" si="1146"/>
        <v>#N/A</v>
      </c>
      <c r="FS827" t="e">
        <f t="shared" si="1147"/>
        <v>#N/A</v>
      </c>
      <c r="FT827" t="e">
        <f t="shared" si="1148"/>
        <v>#N/A</v>
      </c>
      <c r="FU827" t="e">
        <f t="shared" si="1149"/>
        <v>#N/A</v>
      </c>
      <c r="FV827" t="e">
        <f t="shared" si="1150"/>
        <v>#N/A</v>
      </c>
      <c r="FW827" t="e">
        <f t="shared" si="1151"/>
        <v>#N/A</v>
      </c>
      <c r="FX827" t="e">
        <f t="shared" si="1152"/>
        <v>#N/A</v>
      </c>
      <c r="FY827" t="e">
        <f t="shared" si="1153"/>
        <v>#N/A</v>
      </c>
      <c r="FZ827" t="e">
        <f t="shared" si="1154"/>
        <v>#N/A</v>
      </c>
      <c r="GA827" t="e">
        <f t="shared" si="1155"/>
        <v>#N/A</v>
      </c>
      <c r="GB827" t="e">
        <f t="shared" si="1156"/>
        <v>#N/A</v>
      </c>
      <c r="GC827" t="e">
        <f t="shared" si="1157"/>
        <v>#N/A</v>
      </c>
      <c r="GD827" t="e">
        <f t="shared" si="1158"/>
        <v>#N/A</v>
      </c>
      <c r="GE827" t="e">
        <f t="shared" si="1159"/>
        <v>#N/A</v>
      </c>
      <c r="GF827" t="e">
        <f t="shared" si="1160"/>
        <v>#N/A</v>
      </c>
      <c r="GG827" t="e">
        <f t="shared" si="1161"/>
        <v>#N/A</v>
      </c>
      <c r="GH827" t="e">
        <f t="shared" si="1162"/>
        <v>#N/A</v>
      </c>
      <c r="GI827" t="e">
        <f t="shared" si="1163"/>
        <v>#N/A</v>
      </c>
      <c r="GJ827" t="e">
        <f t="shared" si="1164"/>
        <v>#N/A</v>
      </c>
      <c r="GK827" t="e">
        <f t="shared" si="1165"/>
        <v>#N/A</v>
      </c>
      <c r="GL827" t="e">
        <f t="shared" si="1166"/>
        <v>#N/A</v>
      </c>
      <c r="GM827" t="e">
        <f t="shared" si="1167"/>
        <v>#N/A</v>
      </c>
      <c r="GN827" t="e">
        <f t="shared" si="1168"/>
        <v>#N/A</v>
      </c>
      <c r="GO827" t="e">
        <f t="shared" si="1169"/>
        <v>#N/A</v>
      </c>
      <c r="GP827" t="e">
        <f t="shared" si="1170"/>
        <v>#N/A</v>
      </c>
      <c r="GQ827" t="e">
        <f t="shared" si="1171"/>
        <v>#N/A</v>
      </c>
      <c r="GR827">
        <f>VLOOKUP(A827,[2]Лист2!$A:$O,15,0)</f>
        <v>2</v>
      </c>
    </row>
    <row r="828" spans="1:200" ht="18" hidden="1" x14ac:dyDescent="0.3">
      <c r="A828" s="8" t="s">
        <v>1745</v>
      </c>
      <c r="B828" s="2" t="s">
        <v>1746</v>
      </c>
      <c r="C828" s="2">
        <v>147494629</v>
      </c>
      <c r="D828" s="2" t="s">
        <v>486</v>
      </c>
      <c r="E828" s="2" t="s">
        <v>394</v>
      </c>
      <c r="F828" s="2" t="s">
        <v>120</v>
      </c>
      <c r="G828" s="2">
        <v>0</v>
      </c>
      <c r="H828" s="2">
        <v>0</v>
      </c>
      <c r="I828" s="2">
        <v>0</v>
      </c>
      <c r="J828" s="2">
        <v>0</v>
      </c>
      <c r="K828" s="2">
        <v>89</v>
      </c>
      <c r="L828" s="2">
        <v>786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t="e">
        <f>VLOOKUP(A828,[1]Лист2!$A:$CQ,95,0)</f>
        <v>#N/A</v>
      </c>
      <c r="DE828" s="6" t="e">
        <f>VLOOKUP(A828,[1]Лист2!$A:$CP,94,0)</f>
        <v>#N/A</v>
      </c>
      <c r="DF828" t="e">
        <f t="shared" si="1082"/>
        <v>#N/A</v>
      </c>
      <c r="DG828" t="e">
        <f t="shared" si="1083"/>
        <v>#N/A</v>
      </c>
      <c r="DH828" t="e">
        <f t="shared" si="1084"/>
        <v>#N/A</v>
      </c>
      <c r="DI828" t="e">
        <f t="shared" si="1085"/>
        <v>#N/A</v>
      </c>
      <c r="DJ828" t="e">
        <f t="shared" si="1086"/>
        <v>#N/A</v>
      </c>
      <c r="DK828" t="e">
        <f t="shared" si="1087"/>
        <v>#N/A</v>
      </c>
      <c r="DL828" t="e">
        <f t="shared" si="1088"/>
        <v>#N/A</v>
      </c>
      <c r="DM828" t="e">
        <f t="shared" si="1089"/>
        <v>#N/A</v>
      </c>
      <c r="DN828" t="e">
        <f t="shared" si="1090"/>
        <v>#N/A</v>
      </c>
      <c r="DO828" t="e">
        <f t="shared" si="1091"/>
        <v>#N/A</v>
      </c>
      <c r="DP828" t="e">
        <f t="shared" si="1092"/>
        <v>#N/A</v>
      </c>
      <c r="DQ828" t="e">
        <f t="shared" si="1093"/>
        <v>#N/A</v>
      </c>
      <c r="DR828" t="e">
        <f t="shared" si="1094"/>
        <v>#N/A</v>
      </c>
      <c r="DS828" t="e">
        <f t="shared" si="1095"/>
        <v>#N/A</v>
      </c>
      <c r="DT828" t="e">
        <f t="shared" si="1096"/>
        <v>#N/A</v>
      </c>
      <c r="DU828" t="e">
        <f t="shared" si="1097"/>
        <v>#N/A</v>
      </c>
      <c r="DV828" t="e">
        <f t="shared" si="1098"/>
        <v>#N/A</v>
      </c>
      <c r="DW828" t="e">
        <f t="shared" si="1099"/>
        <v>#N/A</v>
      </c>
      <c r="DX828" t="e">
        <f t="shared" si="1100"/>
        <v>#N/A</v>
      </c>
      <c r="DY828" t="e">
        <f t="shared" si="1101"/>
        <v>#N/A</v>
      </c>
      <c r="DZ828" t="e">
        <f t="shared" si="1102"/>
        <v>#N/A</v>
      </c>
      <c r="EA828" t="e">
        <f t="shared" si="1103"/>
        <v>#N/A</v>
      </c>
      <c r="EB828" t="e">
        <f t="shared" si="1104"/>
        <v>#N/A</v>
      </c>
      <c r="EC828" t="e">
        <f t="shared" si="1105"/>
        <v>#N/A</v>
      </c>
      <c r="ED828" t="e">
        <f t="shared" si="1106"/>
        <v>#N/A</v>
      </c>
      <c r="EE828" t="e">
        <f t="shared" si="1107"/>
        <v>#N/A</v>
      </c>
      <c r="EF828" t="e">
        <f t="shared" si="1108"/>
        <v>#N/A</v>
      </c>
      <c r="EG828" t="e">
        <f t="shared" si="1109"/>
        <v>#N/A</v>
      </c>
      <c r="EH828" t="e">
        <f t="shared" si="1110"/>
        <v>#N/A</v>
      </c>
      <c r="EI828" t="e">
        <f t="shared" si="1111"/>
        <v>#N/A</v>
      </c>
      <c r="EJ828" t="e">
        <f t="shared" si="1112"/>
        <v>#N/A</v>
      </c>
      <c r="EK828" t="e">
        <f t="shared" si="1113"/>
        <v>#N/A</v>
      </c>
      <c r="EL828" t="e">
        <f t="shared" si="1114"/>
        <v>#N/A</v>
      </c>
      <c r="EM828" t="e">
        <f t="shared" si="1115"/>
        <v>#N/A</v>
      </c>
      <c r="EN828" t="e">
        <f t="shared" si="1116"/>
        <v>#N/A</v>
      </c>
      <c r="EO828" t="e">
        <f t="shared" si="1117"/>
        <v>#N/A</v>
      </c>
      <c r="EP828" t="e">
        <f t="shared" si="1118"/>
        <v>#N/A</v>
      </c>
      <c r="EQ828" t="e">
        <f t="shared" si="1119"/>
        <v>#N/A</v>
      </c>
      <c r="ER828" t="e">
        <f t="shared" si="1120"/>
        <v>#N/A</v>
      </c>
      <c r="ES828" t="e">
        <f t="shared" si="1121"/>
        <v>#N/A</v>
      </c>
      <c r="ET828" t="e">
        <f t="shared" si="1122"/>
        <v>#N/A</v>
      </c>
      <c r="EU828" t="e">
        <f t="shared" si="1123"/>
        <v>#N/A</v>
      </c>
      <c r="EV828" t="e">
        <f t="shared" si="1124"/>
        <v>#N/A</v>
      </c>
      <c r="EW828" t="e">
        <f t="shared" si="1125"/>
        <v>#N/A</v>
      </c>
      <c r="EX828" t="e">
        <f t="shared" si="1126"/>
        <v>#N/A</v>
      </c>
      <c r="EY828" t="e">
        <f t="shared" si="1127"/>
        <v>#N/A</v>
      </c>
      <c r="EZ828" t="e">
        <f t="shared" si="1128"/>
        <v>#N/A</v>
      </c>
      <c r="FA828" t="e">
        <f t="shared" si="1129"/>
        <v>#N/A</v>
      </c>
      <c r="FB828" t="e">
        <f t="shared" si="1130"/>
        <v>#N/A</v>
      </c>
      <c r="FC828" t="e">
        <f t="shared" si="1131"/>
        <v>#N/A</v>
      </c>
      <c r="FD828" t="e">
        <f t="shared" si="1132"/>
        <v>#N/A</v>
      </c>
      <c r="FE828" t="e">
        <f t="shared" si="1133"/>
        <v>#N/A</v>
      </c>
      <c r="FF828" t="e">
        <f t="shared" si="1134"/>
        <v>#N/A</v>
      </c>
      <c r="FG828" t="e">
        <f t="shared" si="1135"/>
        <v>#N/A</v>
      </c>
      <c r="FH828" t="e">
        <f t="shared" si="1136"/>
        <v>#N/A</v>
      </c>
      <c r="FI828" t="e">
        <f t="shared" si="1137"/>
        <v>#N/A</v>
      </c>
      <c r="FJ828" t="e">
        <f t="shared" si="1138"/>
        <v>#N/A</v>
      </c>
      <c r="FK828" t="e">
        <f t="shared" si="1139"/>
        <v>#N/A</v>
      </c>
      <c r="FL828" t="e">
        <f t="shared" si="1140"/>
        <v>#N/A</v>
      </c>
      <c r="FM828" t="e">
        <f t="shared" si="1141"/>
        <v>#N/A</v>
      </c>
      <c r="FN828" t="e">
        <f t="shared" si="1142"/>
        <v>#N/A</v>
      </c>
      <c r="FO828" t="e">
        <f t="shared" si="1143"/>
        <v>#N/A</v>
      </c>
      <c r="FP828" t="e">
        <f t="shared" si="1144"/>
        <v>#N/A</v>
      </c>
      <c r="FQ828" t="e">
        <f t="shared" si="1145"/>
        <v>#N/A</v>
      </c>
      <c r="FR828" t="e">
        <f t="shared" si="1146"/>
        <v>#N/A</v>
      </c>
      <c r="FS828" t="e">
        <f t="shared" si="1147"/>
        <v>#N/A</v>
      </c>
      <c r="FT828" t="e">
        <f t="shared" si="1148"/>
        <v>#N/A</v>
      </c>
      <c r="FU828" t="e">
        <f t="shared" si="1149"/>
        <v>#N/A</v>
      </c>
      <c r="FV828" t="e">
        <f t="shared" si="1150"/>
        <v>#N/A</v>
      </c>
      <c r="FW828" t="e">
        <f t="shared" si="1151"/>
        <v>#N/A</v>
      </c>
      <c r="FX828" t="e">
        <f t="shared" si="1152"/>
        <v>#N/A</v>
      </c>
      <c r="FY828" t="e">
        <f t="shared" si="1153"/>
        <v>#N/A</v>
      </c>
      <c r="FZ828" t="e">
        <f t="shared" si="1154"/>
        <v>#N/A</v>
      </c>
      <c r="GA828" t="e">
        <f t="shared" si="1155"/>
        <v>#N/A</v>
      </c>
      <c r="GB828" t="e">
        <f t="shared" si="1156"/>
        <v>#N/A</v>
      </c>
      <c r="GC828" t="e">
        <f t="shared" si="1157"/>
        <v>#N/A</v>
      </c>
      <c r="GD828" t="e">
        <f t="shared" si="1158"/>
        <v>#N/A</v>
      </c>
      <c r="GE828" t="e">
        <f t="shared" si="1159"/>
        <v>#N/A</v>
      </c>
      <c r="GF828" t="e">
        <f t="shared" si="1160"/>
        <v>#N/A</v>
      </c>
      <c r="GG828" t="e">
        <f t="shared" si="1161"/>
        <v>#N/A</v>
      </c>
      <c r="GH828" t="e">
        <f t="shared" si="1162"/>
        <v>#N/A</v>
      </c>
      <c r="GI828" t="e">
        <f t="shared" si="1163"/>
        <v>#N/A</v>
      </c>
      <c r="GJ828" t="e">
        <f t="shared" si="1164"/>
        <v>#N/A</v>
      </c>
      <c r="GK828" t="e">
        <f t="shared" si="1165"/>
        <v>#N/A</v>
      </c>
      <c r="GL828" t="e">
        <f t="shared" si="1166"/>
        <v>#N/A</v>
      </c>
      <c r="GM828" t="e">
        <f t="shared" si="1167"/>
        <v>#N/A</v>
      </c>
      <c r="GN828" t="e">
        <f t="shared" si="1168"/>
        <v>#N/A</v>
      </c>
      <c r="GO828" t="e">
        <f t="shared" si="1169"/>
        <v>#N/A</v>
      </c>
      <c r="GP828" t="e">
        <f t="shared" si="1170"/>
        <v>#N/A</v>
      </c>
      <c r="GQ828" t="e">
        <f t="shared" si="1171"/>
        <v>#N/A</v>
      </c>
      <c r="GR828">
        <f>VLOOKUP(A828,[2]Лист2!$A:$O,15,0)</f>
        <v>1</v>
      </c>
    </row>
    <row r="829" spans="1:200" ht="18" hidden="1" x14ac:dyDescent="0.3">
      <c r="A829" s="8" t="s">
        <v>1747</v>
      </c>
      <c r="B829" s="2" t="s">
        <v>1748</v>
      </c>
      <c r="C829" s="2">
        <v>147494631</v>
      </c>
      <c r="D829" s="2" t="s">
        <v>486</v>
      </c>
      <c r="E829" s="2" t="s">
        <v>394</v>
      </c>
      <c r="F829" s="2" t="s">
        <v>120</v>
      </c>
      <c r="G829" s="2">
        <v>0</v>
      </c>
      <c r="H829" s="2">
        <v>0</v>
      </c>
      <c r="I829" s="2">
        <v>0</v>
      </c>
      <c r="J829" s="2">
        <v>0</v>
      </c>
      <c r="K829" s="2">
        <v>89</v>
      </c>
      <c r="L829" s="2">
        <v>552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t="e">
        <f>VLOOKUP(A829,[1]Лист2!$A:$CQ,95,0)</f>
        <v>#N/A</v>
      </c>
      <c r="DE829" s="6" t="e">
        <f>VLOOKUP(A829,[1]Лист2!$A:$CP,94,0)</f>
        <v>#N/A</v>
      </c>
      <c r="DF829" t="e">
        <f t="shared" si="1082"/>
        <v>#N/A</v>
      </c>
      <c r="DG829" t="e">
        <f t="shared" si="1083"/>
        <v>#N/A</v>
      </c>
      <c r="DH829" t="e">
        <f t="shared" si="1084"/>
        <v>#N/A</v>
      </c>
      <c r="DI829" t="e">
        <f t="shared" si="1085"/>
        <v>#N/A</v>
      </c>
      <c r="DJ829" t="e">
        <f t="shared" si="1086"/>
        <v>#N/A</v>
      </c>
      <c r="DK829" t="e">
        <f t="shared" si="1087"/>
        <v>#N/A</v>
      </c>
      <c r="DL829" t="e">
        <f t="shared" si="1088"/>
        <v>#N/A</v>
      </c>
      <c r="DM829" t="e">
        <f t="shared" si="1089"/>
        <v>#N/A</v>
      </c>
      <c r="DN829" t="e">
        <f t="shared" si="1090"/>
        <v>#N/A</v>
      </c>
      <c r="DO829" t="e">
        <f t="shared" si="1091"/>
        <v>#N/A</v>
      </c>
      <c r="DP829" t="e">
        <f t="shared" si="1092"/>
        <v>#N/A</v>
      </c>
      <c r="DQ829" t="e">
        <f t="shared" si="1093"/>
        <v>#N/A</v>
      </c>
      <c r="DR829" t="e">
        <f t="shared" si="1094"/>
        <v>#N/A</v>
      </c>
      <c r="DS829" t="e">
        <f t="shared" si="1095"/>
        <v>#N/A</v>
      </c>
      <c r="DT829" t="e">
        <f t="shared" si="1096"/>
        <v>#N/A</v>
      </c>
      <c r="DU829" t="e">
        <f t="shared" si="1097"/>
        <v>#N/A</v>
      </c>
      <c r="DV829" t="e">
        <f t="shared" si="1098"/>
        <v>#N/A</v>
      </c>
      <c r="DW829" t="e">
        <f t="shared" si="1099"/>
        <v>#N/A</v>
      </c>
      <c r="DX829" t="e">
        <f t="shared" si="1100"/>
        <v>#N/A</v>
      </c>
      <c r="DY829" t="e">
        <f t="shared" si="1101"/>
        <v>#N/A</v>
      </c>
      <c r="DZ829" t="e">
        <f t="shared" si="1102"/>
        <v>#N/A</v>
      </c>
      <c r="EA829" t="e">
        <f t="shared" si="1103"/>
        <v>#N/A</v>
      </c>
      <c r="EB829" t="e">
        <f t="shared" si="1104"/>
        <v>#N/A</v>
      </c>
      <c r="EC829" t="e">
        <f t="shared" si="1105"/>
        <v>#N/A</v>
      </c>
      <c r="ED829" t="e">
        <f t="shared" si="1106"/>
        <v>#N/A</v>
      </c>
      <c r="EE829" t="e">
        <f t="shared" si="1107"/>
        <v>#N/A</v>
      </c>
      <c r="EF829" t="e">
        <f t="shared" si="1108"/>
        <v>#N/A</v>
      </c>
      <c r="EG829" t="e">
        <f t="shared" si="1109"/>
        <v>#N/A</v>
      </c>
      <c r="EH829" t="e">
        <f t="shared" si="1110"/>
        <v>#N/A</v>
      </c>
      <c r="EI829" t="e">
        <f t="shared" si="1111"/>
        <v>#N/A</v>
      </c>
      <c r="EJ829" t="e">
        <f t="shared" si="1112"/>
        <v>#N/A</v>
      </c>
      <c r="EK829" t="e">
        <f t="shared" si="1113"/>
        <v>#N/A</v>
      </c>
      <c r="EL829" t="e">
        <f t="shared" si="1114"/>
        <v>#N/A</v>
      </c>
      <c r="EM829" t="e">
        <f t="shared" si="1115"/>
        <v>#N/A</v>
      </c>
      <c r="EN829" t="e">
        <f t="shared" si="1116"/>
        <v>#N/A</v>
      </c>
      <c r="EO829" t="e">
        <f t="shared" si="1117"/>
        <v>#N/A</v>
      </c>
      <c r="EP829" t="e">
        <f t="shared" si="1118"/>
        <v>#N/A</v>
      </c>
      <c r="EQ829" t="e">
        <f t="shared" si="1119"/>
        <v>#N/A</v>
      </c>
      <c r="ER829" t="e">
        <f t="shared" si="1120"/>
        <v>#N/A</v>
      </c>
      <c r="ES829" t="e">
        <f t="shared" si="1121"/>
        <v>#N/A</v>
      </c>
      <c r="ET829" t="e">
        <f t="shared" si="1122"/>
        <v>#N/A</v>
      </c>
      <c r="EU829" t="e">
        <f t="shared" si="1123"/>
        <v>#N/A</v>
      </c>
      <c r="EV829" t="e">
        <f t="shared" si="1124"/>
        <v>#N/A</v>
      </c>
      <c r="EW829" t="e">
        <f t="shared" si="1125"/>
        <v>#N/A</v>
      </c>
      <c r="EX829" t="e">
        <f t="shared" si="1126"/>
        <v>#N/A</v>
      </c>
      <c r="EY829" t="e">
        <f t="shared" si="1127"/>
        <v>#N/A</v>
      </c>
      <c r="EZ829" t="e">
        <f t="shared" si="1128"/>
        <v>#N/A</v>
      </c>
      <c r="FA829" t="e">
        <f t="shared" si="1129"/>
        <v>#N/A</v>
      </c>
      <c r="FB829" t="e">
        <f t="shared" si="1130"/>
        <v>#N/A</v>
      </c>
      <c r="FC829" t="e">
        <f t="shared" si="1131"/>
        <v>#N/A</v>
      </c>
      <c r="FD829" t="e">
        <f t="shared" si="1132"/>
        <v>#N/A</v>
      </c>
      <c r="FE829" t="e">
        <f t="shared" si="1133"/>
        <v>#N/A</v>
      </c>
      <c r="FF829" t="e">
        <f t="shared" si="1134"/>
        <v>#N/A</v>
      </c>
      <c r="FG829" t="e">
        <f t="shared" si="1135"/>
        <v>#N/A</v>
      </c>
      <c r="FH829" t="e">
        <f t="shared" si="1136"/>
        <v>#N/A</v>
      </c>
      <c r="FI829" t="e">
        <f t="shared" si="1137"/>
        <v>#N/A</v>
      </c>
      <c r="FJ829" t="e">
        <f t="shared" si="1138"/>
        <v>#N/A</v>
      </c>
      <c r="FK829" t="e">
        <f t="shared" si="1139"/>
        <v>#N/A</v>
      </c>
      <c r="FL829" t="e">
        <f t="shared" si="1140"/>
        <v>#N/A</v>
      </c>
      <c r="FM829" t="e">
        <f t="shared" si="1141"/>
        <v>#N/A</v>
      </c>
      <c r="FN829" t="e">
        <f t="shared" si="1142"/>
        <v>#N/A</v>
      </c>
      <c r="FO829" t="e">
        <f t="shared" si="1143"/>
        <v>#N/A</v>
      </c>
      <c r="FP829" t="e">
        <f t="shared" si="1144"/>
        <v>#N/A</v>
      </c>
      <c r="FQ829" t="e">
        <f t="shared" si="1145"/>
        <v>#N/A</v>
      </c>
      <c r="FR829" t="e">
        <f t="shared" si="1146"/>
        <v>#N/A</v>
      </c>
      <c r="FS829" t="e">
        <f t="shared" si="1147"/>
        <v>#N/A</v>
      </c>
      <c r="FT829" t="e">
        <f t="shared" si="1148"/>
        <v>#N/A</v>
      </c>
      <c r="FU829" t="e">
        <f t="shared" si="1149"/>
        <v>#N/A</v>
      </c>
      <c r="FV829" t="e">
        <f t="shared" si="1150"/>
        <v>#N/A</v>
      </c>
      <c r="FW829" t="e">
        <f t="shared" si="1151"/>
        <v>#N/A</v>
      </c>
      <c r="FX829" t="e">
        <f t="shared" si="1152"/>
        <v>#N/A</v>
      </c>
      <c r="FY829" t="e">
        <f t="shared" si="1153"/>
        <v>#N/A</v>
      </c>
      <c r="FZ829" t="e">
        <f t="shared" si="1154"/>
        <v>#N/A</v>
      </c>
      <c r="GA829" t="e">
        <f t="shared" si="1155"/>
        <v>#N/A</v>
      </c>
      <c r="GB829" t="e">
        <f t="shared" si="1156"/>
        <v>#N/A</v>
      </c>
      <c r="GC829" t="e">
        <f t="shared" si="1157"/>
        <v>#N/A</v>
      </c>
      <c r="GD829" t="e">
        <f t="shared" si="1158"/>
        <v>#N/A</v>
      </c>
      <c r="GE829" t="e">
        <f t="shared" si="1159"/>
        <v>#N/A</v>
      </c>
      <c r="GF829" t="e">
        <f t="shared" si="1160"/>
        <v>#N/A</v>
      </c>
      <c r="GG829" t="e">
        <f t="shared" si="1161"/>
        <v>#N/A</v>
      </c>
      <c r="GH829" t="e">
        <f t="shared" si="1162"/>
        <v>#N/A</v>
      </c>
      <c r="GI829" t="e">
        <f t="shared" si="1163"/>
        <v>#N/A</v>
      </c>
      <c r="GJ829" t="e">
        <f t="shared" si="1164"/>
        <v>#N/A</v>
      </c>
      <c r="GK829" t="e">
        <f t="shared" si="1165"/>
        <v>#N/A</v>
      </c>
      <c r="GL829" t="e">
        <f t="shared" si="1166"/>
        <v>#N/A</v>
      </c>
      <c r="GM829" t="e">
        <f t="shared" si="1167"/>
        <v>#N/A</v>
      </c>
      <c r="GN829" t="e">
        <f t="shared" si="1168"/>
        <v>#N/A</v>
      </c>
      <c r="GO829" t="e">
        <f t="shared" si="1169"/>
        <v>#N/A</v>
      </c>
      <c r="GP829" t="e">
        <f t="shared" si="1170"/>
        <v>#N/A</v>
      </c>
      <c r="GQ829" t="e">
        <f t="shared" si="1171"/>
        <v>#N/A</v>
      </c>
      <c r="GR829">
        <f>VLOOKUP(A829,[2]Лист2!$A:$O,15,0)</f>
        <v>2</v>
      </c>
    </row>
    <row r="830" spans="1:200" ht="18" hidden="1" x14ac:dyDescent="0.3">
      <c r="A830" s="8" t="s">
        <v>1749</v>
      </c>
      <c r="B830" s="2" t="s">
        <v>400</v>
      </c>
      <c r="C830" s="2">
        <v>148490780</v>
      </c>
      <c r="D830" s="2" t="s">
        <v>400</v>
      </c>
      <c r="E830" s="2" t="s">
        <v>394</v>
      </c>
      <c r="F830" s="2" t="s">
        <v>120</v>
      </c>
      <c r="G830" s="2">
        <v>1.63</v>
      </c>
      <c r="H830" s="2">
        <v>0</v>
      </c>
      <c r="I830" s="2">
        <v>0</v>
      </c>
      <c r="J830" s="2">
        <v>0</v>
      </c>
      <c r="K830" s="2">
        <v>82</v>
      </c>
      <c r="L830" s="2">
        <v>131</v>
      </c>
      <c r="M830" s="2">
        <v>26.73</v>
      </c>
      <c r="N830" s="2">
        <v>100</v>
      </c>
      <c r="O830" s="2">
        <v>26.73</v>
      </c>
      <c r="P830" s="2">
        <v>3507.77</v>
      </c>
      <c r="Q830" s="2">
        <v>0</v>
      </c>
      <c r="R830" s="2">
        <v>4.3099999999999996</v>
      </c>
      <c r="S830" s="2">
        <v>13</v>
      </c>
      <c r="T830" s="2">
        <v>12</v>
      </c>
      <c r="U830" s="2">
        <v>12</v>
      </c>
      <c r="V830" s="2">
        <v>12</v>
      </c>
      <c r="W830" s="2">
        <v>3</v>
      </c>
      <c r="X830" s="2">
        <v>3</v>
      </c>
      <c r="Y830" s="2">
        <v>1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>
        <f>VLOOKUP(A830,[1]Лист2!$A:$CQ,95,0)</f>
        <v>1</v>
      </c>
      <c r="DE830" s="6">
        <f>VLOOKUP(A830,[1]Лист2!$A:$CP,94,0)</f>
        <v>1.4545454545454546</v>
      </c>
      <c r="DF830">
        <f t="shared" si="1082"/>
        <v>1</v>
      </c>
      <c r="DG830">
        <f t="shared" si="1083"/>
        <v>1</v>
      </c>
      <c r="DH830">
        <f t="shared" si="1084"/>
        <v>1</v>
      </c>
      <c r="DI830">
        <f t="shared" si="1085"/>
        <v>1</v>
      </c>
      <c r="DJ830">
        <f t="shared" si="1086"/>
        <v>1</v>
      </c>
      <c r="DK830">
        <f t="shared" si="1087"/>
        <v>1</v>
      </c>
      <c r="DL830">
        <f t="shared" si="1088"/>
        <v>0</v>
      </c>
      <c r="DM830">
        <f t="shared" si="1089"/>
        <v>0</v>
      </c>
      <c r="DN830">
        <f t="shared" si="1090"/>
        <v>0</v>
      </c>
      <c r="DO830">
        <f t="shared" si="1091"/>
        <v>0</v>
      </c>
      <c r="DP830">
        <f t="shared" si="1092"/>
        <v>0</v>
      </c>
      <c r="DQ830">
        <f t="shared" si="1093"/>
        <v>0</v>
      </c>
      <c r="DR830">
        <f t="shared" si="1094"/>
        <v>0</v>
      </c>
      <c r="DS830">
        <f t="shared" si="1095"/>
        <v>0</v>
      </c>
      <c r="DT830">
        <f t="shared" si="1096"/>
        <v>0</v>
      </c>
      <c r="DU830">
        <f t="shared" si="1097"/>
        <v>0</v>
      </c>
      <c r="DV830">
        <f t="shared" si="1098"/>
        <v>0</v>
      </c>
      <c r="DW830">
        <f t="shared" si="1099"/>
        <v>0</v>
      </c>
      <c r="DX830">
        <f t="shared" si="1100"/>
        <v>0</v>
      </c>
      <c r="DY830">
        <f t="shared" si="1101"/>
        <v>0</v>
      </c>
      <c r="DZ830">
        <f t="shared" si="1102"/>
        <v>0</v>
      </c>
      <c r="EA830">
        <f t="shared" si="1103"/>
        <v>0</v>
      </c>
      <c r="EB830">
        <f t="shared" si="1104"/>
        <v>0</v>
      </c>
      <c r="EC830">
        <f t="shared" si="1105"/>
        <v>0</v>
      </c>
      <c r="ED830">
        <f t="shared" si="1106"/>
        <v>0</v>
      </c>
      <c r="EE830">
        <f t="shared" si="1107"/>
        <v>0</v>
      </c>
      <c r="EF830">
        <f t="shared" si="1108"/>
        <v>0</v>
      </c>
      <c r="EG830">
        <f t="shared" si="1109"/>
        <v>0</v>
      </c>
      <c r="EH830">
        <f t="shared" si="1110"/>
        <v>0</v>
      </c>
      <c r="EI830">
        <f t="shared" si="1111"/>
        <v>0</v>
      </c>
      <c r="EJ830">
        <f t="shared" si="1112"/>
        <v>0</v>
      </c>
      <c r="EK830">
        <f t="shared" si="1113"/>
        <v>0</v>
      </c>
      <c r="EL830">
        <f t="shared" si="1114"/>
        <v>0</v>
      </c>
      <c r="EM830">
        <f t="shared" si="1115"/>
        <v>0</v>
      </c>
      <c r="EN830">
        <f t="shared" si="1116"/>
        <v>0</v>
      </c>
      <c r="EO830">
        <f t="shared" si="1117"/>
        <v>0</v>
      </c>
      <c r="EP830">
        <f t="shared" si="1118"/>
        <v>0</v>
      </c>
      <c r="EQ830">
        <f t="shared" si="1119"/>
        <v>0</v>
      </c>
      <c r="ER830">
        <f t="shared" si="1120"/>
        <v>0</v>
      </c>
      <c r="ES830">
        <f t="shared" si="1121"/>
        <v>0</v>
      </c>
      <c r="ET830">
        <f t="shared" si="1122"/>
        <v>0</v>
      </c>
      <c r="EU830">
        <f t="shared" si="1123"/>
        <v>0</v>
      </c>
      <c r="EV830">
        <f t="shared" si="1124"/>
        <v>0</v>
      </c>
      <c r="EW830">
        <f t="shared" si="1125"/>
        <v>0</v>
      </c>
      <c r="EX830">
        <f t="shared" si="1126"/>
        <v>0</v>
      </c>
      <c r="EY830">
        <f t="shared" si="1127"/>
        <v>0</v>
      </c>
      <c r="EZ830">
        <f t="shared" si="1128"/>
        <v>0</v>
      </c>
      <c r="FA830">
        <f t="shared" si="1129"/>
        <v>0</v>
      </c>
      <c r="FB830">
        <f t="shared" si="1130"/>
        <v>0</v>
      </c>
      <c r="FC830">
        <f t="shared" si="1131"/>
        <v>0</v>
      </c>
      <c r="FD830">
        <f t="shared" si="1132"/>
        <v>0</v>
      </c>
      <c r="FE830">
        <f t="shared" si="1133"/>
        <v>0</v>
      </c>
      <c r="FF830">
        <f t="shared" si="1134"/>
        <v>0</v>
      </c>
      <c r="FG830">
        <f t="shared" si="1135"/>
        <v>0</v>
      </c>
      <c r="FH830">
        <f t="shared" si="1136"/>
        <v>0</v>
      </c>
      <c r="FI830">
        <f t="shared" si="1137"/>
        <v>0</v>
      </c>
      <c r="FJ830">
        <f t="shared" si="1138"/>
        <v>0</v>
      </c>
      <c r="FK830">
        <f t="shared" si="1139"/>
        <v>0</v>
      </c>
      <c r="FL830">
        <f t="shared" si="1140"/>
        <v>0</v>
      </c>
      <c r="FM830">
        <f t="shared" si="1141"/>
        <v>0</v>
      </c>
      <c r="FN830">
        <f t="shared" si="1142"/>
        <v>0</v>
      </c>
      <c r="FO830">
        <f t="shared" si="1143"/>
        <v>0</v>
      </c>
      <c r="FP830">
        <f t="shared" si="1144"/>
        <v>0</v>
      </c>
      <c r="FQ830">
        <f t="shared" si="1145"/>
        <v>0</v>
      </c>
      <c r="FR830">
        <f t="shared" si="1146"/>
        <v>0</v>
      </c>
      <c r="FS830">
        <f t="shared" si="1147"/>
        <v>0</v>
      </c>
      <c r="FT830">
        <f t="shared" si="1148"/>
        <v>0</v>
      </c>
      <c r="FU830">
        <f t="shared" si="1149"/>
        <v>0</v>
      </c>
      <c r="FV830">
        <f t="shared" si="1150"/>
        <v>0</v>
      </c>
      <c r="FW830">
        <f t="shared" si="1151"/>
        <v>0</v>
      </c>
      <c r="FX830">
        <f t="shared" si="1152"/>
        <v>0</v>
      </c>
      <c r="FY830">
        <f t="shared" si="1153"/>
        <v>0</v>
      </c>
      <c r="FZ830">
        <f t="shared" si="1154"/>
        <v>0</v>
      </c>
      <c r="GA830">
        <f t="shared" si="1155"/>
        <v>0</v>
      </c>
      <c r="GB830">
        <f t="shared" si="1156"/>
        <v>0</v>
      </c>
      <c r="GC830">
        <f t="shared" si="1157"/>
        <v>0</v>
      </c>
      <c r="GD830">
        <f t="shared" si="1158"/>
        <v>0</v>
      </c>
      <c r="GE830">
        <f t="shared" si="1159"/>
        <v>0</v>
      </c>
      <c r="GF830">
        <f t="shared" si="1160"/>
        <v>0</v>
      </c>
      <c r="GG830">
        <f t="shared" si="1161"/>
        <v>0</v>
      </c>
      <c r="GH830">
        <f t="shared" si="1162"/>
        <v>0</v>
      </c>
      <c r="GI830">
        <f t="shared" si="1163"/>
        <v>0</v>
      </c>
      <c r="GJ830">
        <f t="shared" si="1164"/>
        <v>0</v>
      </c>
      <c r="GK830">
        <f t="shared" si="1165"/>
        <v>0</v>
      </c>
      <c r="GL830">
        <f t="shared" si="1166"/>
        <v>0</v>
      </c>
      <c r="GM830">
        <f t="shared" si="1167"/>
        <v>0</v>
      </c>
      <c r="GN830">
        <f t="shared" si="1168"/>
        <v>0</v>
      </c>
      <c r="GO830">
        <f t="shared" si="1169"/>
        <v>0</v>
      </c>
      <c r="GP830">
        <f t="shared" si="1170"/>
        <v>0</v>
      </c>
      <c r="GQ830">
        <f t="shared" si="1171"/>
        <v>6</v>
      </c>
      <c r="GR830">
        <f>VLOOKUP(A830,[2]Лист2!$A:$O,15,0)</f>
        <v>2</v>
      </c>
    </row>
    <row r="831" spans="1:200" ht="18" hidden="1" x14ac:dyDescent="0.3">
      <c r="A831" s="8" t="s">
        <v>1750</v>
      </c>
      <c r="B831" s="2" t="s">
        <v>1751</v>
      </c>
      <c r="C831" s="2">
        <v>148490781</v>
      </c>
      <c r="D831" s="2" t="s">
        <v>400</v>
      </c>
      <c r="E831" s="2" t="s">
        <v>394</v>
      </c>
      <c r="F831" s="2" t="s">
        <v>120</v>
      </c>
      <c r="G831" s="2">
        <v>0</v>
      </c>
      <c r="H831" s="2">
        <v>0</v>
      </c>
      <c r="I831" s="2">
        <v>0</v>
      </c>
      <c r="J831" s="2">
        <v>0</v>
      </c>
      <c r="K831" s="2">
        <v>83</v>
      </c>
      <c r="L831" s="2">
        <v>293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4</v>
      </c>
      <c r="T831" s="2">
        <v>4</v>
      </c>
      <c r="U831" s="2">
        <v>4</v>
      </c>
      <c r="V831" s="2">
        <v>4</v>
      </c>
      <c r="W831" s="2">
        <v>1</v>
      </c>
      <c r="X831" s="2">
        <v>1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>
        <f>VLOOKUP(A831,[1]Лист2!$A:$CQ,95,0)</f>
        <v>0</v>
      </c>
      <c r="DE831" s="6">
        <f>VLOOKUP(A831,[1]Лист2!$A:$CP,94,0)</f>
        <v>0</v>
      </c>
      <c r="DF831">
        <f t="shared" si="1082"/>
        <v>1</v>
      </c>
      <c r="DG831">
        <f t="shared" si="1083"/>
        <v>1</v>
      </c>
      <c r="DH831">
        <f t="shared" si="1084"/>
        <v>1</v>
      </c>
      <c r="DI831">
        <f t="shared" si="1085"/>
        <v>1</v>
      </c>
      <c r="DJ831">
        <f t="shared" si="1086"/>
        <v>1</v>
      </c>
      <c r="DK831">
        <f t="shared" si="1087"/>
        <v>1</v>
      </c>
      <c r="DL831">
        <f t="shared" si="1088"/>
        <v>1</v>
      </c>
      <c r="DM831">
        <f t="shared" si="1089"/>
        <v>1</v>
      </c>
      <c r="DN831">
        <f t="shared" si="1090"/>
        <v>1</v>
      </c>
      <c r="DO831">
        <f t="shared" si="1091"/>
        <v>1</v>
      </c>
      <c r="DP831">
        <f t="shared" si="1092"/>
        <v>1</v>
      </c>
      <c r="DQ831">
        <f t="shared" si="1093"/>
        <v>1</v>
      </c>
      <c r="DR831">
        <f t="shared" si="1094"/>
        <v>1</v>
      </c>
      <c r="DS831">
        <f t="shared" si="1095"/>
        <v>1</v>
      </c>
      <c r="DT831">
        <f t="shared" si="1096"/>
        <v>1</v>
      </c>
      <c r="DU831">
        <f t="shared" si="1097"/>
        <v>1</v>
      </c>
      <c r="DV831">
        <f t="shared" si="1098"/>
        <v>1</v>
      </c>
      <c r="DW831">
        <f t="shared" si="1099"/>
        <v>1</v>
      </c>
      <c r="DX831">
        <f t="shared" si="1100"/>
        <v>1</v>
      </c>
      <c r="DY831">
        <f t="shared" si="1101"/>
        <v>1</v>
      </c>
      <c r="DZ831">
        <f t="shared" si="1102"/>
        <v>1</v>
      </c>
      <c r="EA831">
        <f t="shared" si="1103"/>
        <v>1</v>
      </c>
      <c r="EB831">
        <f t="shared" si="1104"/>
        <v>1</v>
      </c>
      <c r="EC831">
        <f t="shared" si="1105"/>
        <v>1</v>
      </c>
      <c r="ED831">
        <f t="shared" si="1106"/>
        <v>1</v>
      </c>
      <c r="EE831">
        <f t="shared" si="1107"/>
        <v>1</v>
      </c>
      <c r="EF831">
        <f t="shared" si="1108"/>
        <v>1</v>
      </c>
      <c r="EG831">
        <f t="shared" si="1109"/>
        <v>1</v>
      </c>
      <c r="EH831">
        <f t="shared" si="1110"/>
        <v>1</v>
      </c>
      <c r="EI831">
        <f t="shared" si="1111"/>
        <v>1</v>
      </c>
      <c r="EJ831">
        <f t="shared" si="1112"/>
        <v>1</v>
      </c>
      <c r="EK831">
        <f t="shared" si="1113"/>
        <v>1</v>
      </c>
      <c r="EL831">
        <f t="shared" si="1114"/>
        <v>1</v>
      </c>
      <c r="EM831">
        <f t="shared" si="1115"/>
        <v>1</v>
      </c>
      <c r="EN831">
        <f t="shared" si="1116"/>
        <v>1</v>
      </c>
      <c r="EO831">
        <f t="shared" si="1117"/>
        <v>1</v>
      </c>
      <c r="EP831">
        <f t="shared" si="1118"/>
        <v>1</v>
      </c>
      <c r="EQ831">
        <f t="shared" si="1119"/>
        <v>1</v>
      </c>
      <c r="ER831">
        <f t="shared" si="1120"/>
        <v>1</v>
      </c>
      <c r="ES831">
        <f t="shared" si="1121"/>
        <v>1</v>
      </c>
      <c r="ET831">
        <f t="shared" si="1122"/>
        <v>1</v>
      </c>
      <c r="EU831">
        <f t="shared" si="1123"/>
        <v>1</v>
      </c>
      <c r="EV831">
        <f t="shared" si="1124"/>
        <v>1</v>
      </c>
      <c r="EW831">
        <f t="shared" si="1125"/>
        <v>1</v>
      </c>
      <c r="EX831">
        <f t="shared" si="1126"/>
        <v>1</v>
      </c>
      <c r="EY831">
        <f t="shared" si="1127"/>
        <v>1</v>
      </c>
      <c r="EZ831">
        <f t="shared" si="1128"/>
        <v>1</v>
      </c>
      <c r="FA831">
        <f t="shared" si="1129"/>
        <v>1</v>
      </c>
      <c r="FB831">
        <f t="shared" si="1130"/>
        <v>1</v>
      </c>
      <c r="FC831">
        <f t="shared" si="1131"/>
        <v>1</v>
      </c>
      <c r="FD831">
        <f t="shared" si="1132"/>
        <v>1</v>
      </c>
      <c r="FE831">
        <f t="shared" si="1133"/>
        <v>1</v>
      </c>
      <c r="FF831">
        <f t="shared" si="1134"/>
        <v>1</v>
      </c>
      <c r="FG831">
        <f t="shared" si="1135"/>
        <v>1</v>
      </c>
      <c r="FH831">
        <f t="shared" si="1136"/>
        <v>1</v>
      </c>
      <c r="FI831">
        <f t="shared" si="1137"/>
        <v>1</v>
      </c>
      <c r="FJ831">
        <f t="shared" si="1138"/>
        <v>1</v>
      </c>
      <c r="FK831">
        <f t="shared" si="1139"/>
        <v>1</v>
      </c>
      <c r="FL831">
        <f t="shared" si="1140"/>
        <v>1</v>
      </c>
      <c r="FM831">
        <f t="shared" si="1141"/>
        <v>1</v>
      </c>
      <c r="FN831">
        <f t="shared" si="1142"/>
        <v>1</v>
      </c>
      <c r="FO831">
        <f t="shared" si="1143"/>
        <v>1</v>
      </c>
      <c r="FP831">
        <f t="shared" si="1144"/>
        <v>1</v>
      </c>
      <c r="FQ831">
        <f t="shared" si="1145"/>
        <v>1</v>
      </c>
      <c r="FR831">
        <f t="shared" si="1146"/>
        <v>1</v>
      </c>
      <c r="FS831">
        <f t="shared" si="1147"/>
        <v>1</v>
      </c>
      <c r="FT831">
        <f t="shared" si="1148"/>
        <v>1</v>
      </c>
      <c r="FU831">
        <f t="shared" si="1149"/>
        <v>1</v>
      </c>
      <c r="FV831">
        <f t="shared" si="1150"/>
        <v>1</v>
      </c>
      <c r="FW831">
        <f t="shared" si="1151"/>
        <v>1</v>
      </c>
      <c r="FX831">
        <f t="shared" si="1152"/>
        <v>1</v>
      </c>
      <c r="FY831">
        <f t="shared" si="1153"/>
        <v>1</v>
      </c>
      <c r="FZ831">
        <f t="shared" si="1154"/>
        <v>1</v>
      </c>
      <c r="GA831">
        <f t="shared" si="1155"/>
        <v>1</v>
      </c>
      <c r="GB831">
        <f t="shared" si="1156"/>
        <v>1</v>
      </c>
      <c r="GC831">
        <f t="shared" si="1157"/>
        <v>1</v>
      </c>
      <c r="GD831">
        <f t="shared" si="1158"/>
        <v>1</v>
      </c>
      <c r="GE831">
        <f t="shared" si="1159"/>
        <v>1</v>
      </c>
      <c r="GF831">
        <f t="shared" si="1160"/>
        <v>1</v>
      </c>
      <c r="GG831">
        <f t="shared" si="1161"/>
        <v>1</v>
      </c>
      <c r="GH831">
        <f t="shared" si="1162"/>
        <v>1</v>
      </c>
      <c r="GI831">
        <f t="shared" si="1163"/>
        <v>1</v>
      </c>
      <c r="GJ831">
        <f t="shared" si="1164"/>
        <v>1</v>
      </c>
      <c r="GK831">
        <f t="shared" si="1165"/>
        <v>1</v>
      </c>
      <c r="GL831">
        <f t="shared" si="1166"/>
        <v>1</v>
      </c>
      <c r="GM831">
        <f t="shared" si="1167"/>
        <v>1</v>
      </c>
      <c r="GN831">
        <f t="shared" si="1168"/>
        <v>1</v>
      </c>
      <c r="GO831">
        <f t="shared" si="1169"/>
        <v>1</v>
      </c>
      <c r="GP831">
        <f t="shared" si="1170"/>
        <v>1</v>
      </c>
      <c r="GQ831">
        <f t="shared" si="1171"/>
        <v>89</v>
      </c>
      <c r="GR831">
        <f>VLOOKUP(A831,[2]Лист2!$A:$O,15,0)</f>
        <v>5</v>
      </c>
    </row>
    <row r="832" spans="1:200" ht="18" hidden="1" x14ac:dyDescent="0.3">
      <c r="A832" s="8" t="s">
        <v>1752</v>
      </c>
      <c r="B832" s="2" t="s">
        <v>1753</v>
      </c>
      <c r="C832" s="2">
        <v>148490782</v>
      </c>
      <c r="D832" s="2" t="s">
        <v>400</v>
      </c>
      <c r="E832" s="2" t="s">
        <v>394</v>
      </c>
      <c r="F832" s="2" t="s">
        <v>120</v>
      </c>
      <c r="G832" s="2">
        <v>0</v>
      </c>
      <c r="H832" s="2">
        <v>0</v>
      </c>
      <c r="I832" s="2">
        <v>0</v>
      </c>
      <c r="J832" s="2">
        <v>0</v>
      </c>
      <c r="K832" s="2">
        <v>85</v>
      </c>
      <c r="L832" s="2">
        <v>438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2</v>
      </c>
      <c r="T832" s="2">
        <v>2</v>
      </c>
      <c r="U832" s="2">
        <v>2</v>
      </c>
      <c r="V832" s="2">
        <v>2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>
        <f>VLOOKUP(A832,[1]Лист2!$A:$CQ,95,0)</f>
        <v>0</v>
      </c>
      <c r="DE832" s="6">
        <f>VLOOKUP(A832,[1]Лист2!$A:$CP,94,0)</f>
        <v>0</v>
      </c>
      <c r="DF832">
        <f t="shared" si="1082"/>
        <v>1</v>
      </c>
      <c r="DG832">
        <f t="shared" si="1083"/>
        <v>1</v>
      </c>
      <c r="DH832">
        <f t="shared" si="1084"/>
        <v>1</v>
      </c>
      <c r="DI832">
        <f t="shared" si="1085"/>
        <v>1</v>
      </c>
      <c r="DJ832">
        <f t="shared" si="1086"/>
        <v>1</v>
      </c>
      <c r="DK832">
        <f t="shared" si="1087"/>
        <v>1</v>
      </c>
      <c r="DL832">
        <f t="shared" si="1088"/>
        <v>1</v>
      </c>
      <c r="DM832">
        <f t="shared" si="1089"/>
        <v>1</v>
      </c>
      <c r="DN832">
        <f t="shared" si="1090"/>
        <v>1</v>
      </c>
      <c r="DO832">
        <f t="shared" si="1091"/>
        <v>1</v>
      </c>
      <c r="DP832">
        <f t="shared" si="1092"/>
        <v>1</v>
      </c>
      <c r="DQ832">
        <f t="shared" si="1093"/>
        <v>1</v>
      </c>
      <c r="DR832">
        <f t="shared" si="1094"/>
        <v>1</v>
      </c>
      <c r="DS832">
        <f t="shared" si="1095"/>
        <v>1</v>
      </c>
      <c r="DT832">
        <f t="shared" si="1096"/>
        <v>1</v>
      </c>
      <c r="DU832">
        <f t="shared" si="1097"/>
        <v>1</v>
      </c>
      <c r="DV832">
        <f t="shared" si="1098"/>
        <v>1</v>
      </c>
      <c r="DW832">
        <f t="shared" si="1099"/>
        <v>1</v>
      </c>
      <c r="DX832">
        <f t="shared" si="1100"/>
        <v>1</v>
      </c>
      <c r="DY832">
        <f t="shared" si="1101"/>
        <v>1</v>
      </c>
      <c r="DZ832">
        <f t="shared" si="1102"/>
        <v>1</v>
      </c>
      <c r="EA832">
        <f t="shared" si="1103"/>
        <v>1</v>
      </c>
      <c r="EB832">
        <f t="shared" si="1104"/>
        <v>1</v>
      </c>
      <c r="EC832">
        <f t="shared" si="1105"/>
        <v>1</v>
      </c>
      <c r="ED832">
        <f t="shared" si="1106"/>
        <v>1</v>
      </c>
      <c r="EE832">
        <f t="shared" si="1107"/>
        <v>1</v>
      </c>
      <c r="EF832">
        <f t="shared" si="1108"/>
        <v>1</v>
      </c>
      <c r="EG832">
        <f t="shared" si="1109"/>
        <v>1</v>
      </c>
      <c r="EH832">
        <f t="shared" si="1110"/>
        <v>1</v>
      </c>
      <c r="EI832">
        <f t="shared" si="1111"/>
        <v>1</v>
      </c>
      <c r="EJ832">
        <f t="shared" si="1112"/>
        <v>1</v>
      </c>
      <c r="EK832">
        <f t="shared" si="1113"/>
        <v>1</v>
      </c>
      <c r="EL832">
        <f t="shared" si="1114"/>
        <v>1</v>
      </c>
      <c r="EM832">
        <f t="shared" si="1115"/>
        <v>1</v>
      </c>
      <c r="EN832">
        <f t="shared" si="1116"/>
        <v>1</v>
      </c>
      <c r="EO832">
        <f t="shared" si="1117"/>
        <v>1</v>
      </c>
      <c r="EP832">
        <f t="shared" si="1118"/>
        <v>1</v>
      </c>
      <c r="EQ832">
        <f t="shared" si="1119"/>
        <v>1</v>
      </c>
      <c r="ER832">
        <f t="shared" si="1120"/>
        <v>1</v>
      </c>
      <c r="ES832">
        <f t="shared" si="1121"/>
        <v>1</v>
      </c>
      <c r="ET832">
        <f t="shared" si="1122"/>
        <v>1</v>
      </c>
      <c r="EU832">
        <f t="shared" si="1123"/>
        <v>1</v>
      </c>
      <c r="EV832">
        <f t="shared" si="1124"/>
        <v>1</v>
      </c>
      <c r="EW832">
        <f t="shared" si="1125"/>
        <v>1</v>
      </c>
      <c r="EX832">
        <f t="shared" si="1126"/>
        <v>1</v>
      </c>
      <c r="EY832">
        <f t="shared" si="1127"/>
        <v>1</v>
      </c>
      <c r="EZ832">
        <f t="shared" si="1128"/>
        <v>1</v>
      </c>
      <c r="FA832">
        <f t="shared" si="1129"/>
        <v>1</v>
      </c>
      <c r="FB832">
        <f t="shared" si="1130"/>
        <v>1</v>
      </c>
      <c r="FC832">
        <f t="shared" si="1131"/>
        <v>1</v>
      </c>
      <c r="FD832">
        <f t="shared" si="1132"/>
        <v>1</v>
      </c>
      <c r="FE832">
        <f t="shared" si="1133"/>
        <v>1</v>
      </c>
      <c r="FF832">
        <f t="shared" si="1134"/>
        <v>1</v>
      </c>
      <c r="FG832">
        <f t="shared" si="1135"/>
        <v>1</v>
      </c>
      <c r="FH832">
        <f t="shared" si="1136"/>
        <v>1</v>
      </c>
      <c r="FI832">
        <f t="shared" si="1137"/>
        <v>1</v>
      </c>
      <c r="FJ832">
        <f t="shared" si="1138"/>
        <v>1</v>
      </c>
      <c r="FK832">
        <f t="shared" si="1139"/>
        <v>1</v>
      </c>
      <c r="FL832">
        <f t="shared" si="1140"/>
        <v>1</v>
      </c>
      <c r="FM832">
        <f t="shared" si="1141"/>
        <v>1</v>
      </c>
      <c r="FN832">
        <f t="shared" si="1142"/>
        <v>1</v>
      </c>
      <c r="FO832">
        <f t="shared" si="1143"/>
        <v>1</v>
      </c>
      <c r="FP832">
        <f t="shared" si="1144"/>
        <v>1</v>
      </c>
      <c r="FQ832">
        <f t="shared" si="1145"/>
        <v>1</v>
      </c>
      <c r="FR832">
        <f t="shared" si="1146"/>
        <v>1</v>
      </c>
      <c r="FS832">
        <f t="shared" si="1147"/>
        <v>1</v>
      </c>
      <c r="FT832">
        <f t="shared" si="1148"/>
        <v>1</v>
      </c>
      <c r="FU832">
        <f t="shared" si="1149"/>
        <v>1</v>
      </c>
      <c r="FV832">
        <f t="shared" si="1150"/>
        <v>1</v>
      </c>
      <c r="FW832">
        <f t="shared" si="1151"/>
        <v>1</v>
      </c>
      <c r="FX832">
        <f t="shared" si="1152"/>
        <v>1</v>
      </c>
      <c r="FY832">
        <f t="shared" si="1153"/>
        <v>1</v>
      </c>
      <c r="FZ832">
        <f t="shared" si="1154"/>
        <v>1</v>
      </c>
      <c r="GA832">
        <f t="shared" si="1155"/>
        <v>1</v>
      </c>
      <c r="GB832">
        <f t="shared" si="1156"/>
        <v>1</v>
      </c>
      <c r="GC832">
        <f t="shared" si="1157"/>
        <v>1</v>
      </c>
      <c r="GD832">
        <f t="shared" si="1158"/>
        <v>1</v>
      </c>
      <c r="GE832">
        <f t="shared" si="1159"/>
        <v>1</v>
      </c>
      <c r="GF832">
        <f t="shared" si="1160"/>
        <v>1</v>
      </c>
      <c r="GG832">
        <f t="shared" si="1161"/>
        <v>1</v>
      </c>
      <c r="GH832">
        <f t="shared" si="1162"/>
        <v>1</v>
      </c>
      <c r="GI832">
        <f t="shared" si="1163"/>
        <v>1</v>
      </c>
      <c r="GJ832">
        <f t="shared" si="1164"/>
        <v>1</v>
      </c>
      <c r="GK832">
        <f t="shared" si="1165"/>
        <v>1</v>
      </c>
      <c r="GL832">
        <f t="shared" si="1166"/>
        <v>1</v>
      </c>
      <c r="GM832">
        <f t="shared" si="1167"/>
        <v>1</v>
      </c>
      <c r="GN832">
        <f t="shared" si="1168"/>
        <v>1</v>
      </c>
      <c r="GO832">
        <f t="shared" si="1169"/>
        <v>1</v>
      </c>
      <c r="GP832">
        <f t="shared" si="1170"/>
        <v>1</v>
      </c>
      <c r="GQ832">
        <f t="shared" si="1171"/>
        <v>89</v>
      </c>
      <c r="GR832">
        <f>VLOOKUP(A832,[2]Лист2!$A:$O,15,0)</f>
        <v>4</v>
      </c>
    </row>
    <row r="833" spans="1:200" ht="18" hidden="1" x14ac:dyDescent="0.3">
      <c r="A833" s="8" t="s">
        <v>1754</v>
      </c>
      <c r="B833" s="2" t="s">
        <v>1755</v>
      </c>
      <c r="C833" s="2">
        <v>148490788</v>
      </c>
      <c r="D833" s="2" t="s">
        <v>406</v>
      </c>
      <c r="E833" s="2" t="s">
        <v>394</v>
      </c>
      <c r="F833" s="2" t="s">
        <v>120</v>
      </c>
      <c r="G833" s="2">
        <v>0</v>
      </c>
      <c r="H833" s="2">
        <v>0</v>
      </c>
      <c r="I833" s="2">
        <v>0</v>
      </c>
      <c r="J833" s="2">
        <v>0</v>
      </c>
      <c r="K833" s="2">
        <v>89</v>
      </c>
      <c r="L833" s="2">
        <v>550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t="e">
        <f>VLOOKUP(A833,[1]Лист2!$A:$CQ,95,0)</f>
        <v>#N/A</v>
      </c>
      <c r="DE833" s="6" t="e">
        <f>VLOOKUP(A833,[1]Лист2!$A:$CP,94,0)</f>
        <v>#N/A</v>
      </c>
      <c r="DF833" t="e">
        <f t="shared" si="1082"/>
        <v>#N/A</v>
      </c>
      <c r="DG833" t="e">
        <f t="shared" si="1083"/>
        <v>#N/A</v>
      </c>
      <c r="DH833" t="e">
        <f t="shared" si="1084"/>
        <v>#N/A</v>
      </c>
      <c r="DI833" t="e">
        <f t="shared" si="1085"/>
        <v>#N/A</v>
      </c>
      <c r="DJ833" t="e">
        <f t="shared" si="1086"/>
        <v>#N/A</v>
      </c>
      <c r="DK833" t="e">
        <f t="shared" si="1087"/>
        <v>#N/A</v>
      </c>
      <c r="DL833" t="e">
        <f t="shared" si="1088"/>
        <v>#N/A</v>
      </c>
      <c r="DM833" t="e">
        <f t="shared" si="1089"/>
        <v>#N/A</v>
      </c>
      <c r="DN833" t="e">
        <f t="shared" si="1090"/>
        <v>#N/A</v>
      </c>
      <c r="DO833" t="e">
        <f t="shared" si="1091"/>
        <v>#N/A</v>
      </c>
      <c r="DP833" t="e">
        <f t="shared" si="1092"/>
        <v>#N/A</v>
      </c>
      <c r="DQ833" t="e">
        <f t="shared" si="1093"/>
        <v>#N/A</v>
      </c>
      <c r="DR833" t="e">
        <f t="shared" si="1094"/>
        <v>#N/A</v>
      </c>
      <c r="DS833" t="e">
        <f t="shared" si="1095"/>
        <v>#N/A</v>
      </c>
      <c r="DT833" t="e">
        <f t="shared" si="1096"/>
        <v>#N/A</v>
      </c>
      <c r="DU833" t="e">
        <f t="shared" si="1097"/>
        <v>#N/A</v>
      </c>
      <c r="DV833" t="e">
        <f t="shared" si="1098"/>
        <v>#N/A</v>
      </c>
      <c r="DW833" t="e">
        <f t="shared" si="1099"/>
        <v>#N/A</v>
      </c>
      <c r="DX833" t="e">
        <f t="shared" si="1100"/>
        <v>#N/A</v>
      </c>
      <c r="DY833" t="e">
        <f t="shared" si="1101"/>
        <v>#N/A</v>
      </c>
      <c r="DZ833" t="e">
        <f t="shared" si="1102"/>
        <v>#N/A</v>
      </c>
      <c r="EA833" t="e">
        <f t="shared" si="1103"/>
        <v>#N/A</v>
      </c>
      <c r="EB833" t="e">
        <f t="shared" si="1104"/>
        <v>#N/A</v>
      </c>
      <c r="EC833" t="e">
        <f t="shared" si="1105"/>
        <v>#N/A</v>
      </c>
      <c r="ED833" t="e">
        <f t="shared" si="1106"/>
        <v>#N/A</v>
      </c>
      <c r="EE833" t="e">
        <f t="shared" si="1107"/>
        <v>#N/A</v>
      </c>
      <c r="EF833" t="e">
        <f t="shared" si="1108"/>
        <v>#N/A</v>
      </c>
      <c r="EG833" t="e">
        <f t="shared" si="1109"/>
        <v>#N/A</v>
      </c>
      <c r="EH833" t="e">
        <f t="shared" si="1110"/>
        <v>#N/A</v>
      </c>
      <c r="EI833" t="e">
        <f t="shared" si="1111"/>
        <v>#N/A</v>
      </c>
      <c r="EJ833" t="e">
        <f t="shared" si="1112"/>
        <v>#N/A</v>
      </c>
      <c r="EK833" t="e">
        <f t="shared" si="1113"/>
        <v>#N/A</v>
      </c>
      <c r="EL833" t="e">
        <f t="shared" si="1114"/>
        <v>#N/A</v>
      </c>
      <c r="EM833" t="e">
        <f t="shared" si="1115"/>
        <v>#N/A</v>
      </c>
      <c r="EN833" t="e">
        <f t="shared" si="1116"/>
        <v>#N/A</v>
      </c>
      <c r="EO833" t="e">
        <f t="shared" si="1117"/>
        <v>#N/A</v>
      </c>
      <c r="EP833" t="e">
        <f t="shared" si="1118"/>
        <v>#N/A</v>
      </c>
      <c r="EQ833" t="e">
        <f t="shared" si="1119"/>
        <v>#N/A</v>
      </c>
      <c r="ER833" t="e">
        <f t="shared" si="1120"/>
        <v>#N/A</v>
      </c>
      <c r="ES833" t="e">
        <f t="shared" si="1121"/>
        <v>#N/A</v>
      </c>
      <c r="ET833" t="e">
        <f t="shared" si="1122"/>
        <v>#N/A</v>
      </c>
      <c r="EU833" t="e">
        <f t="shared" si="1123"/>
        <v>#N/A</v>
      </c>
      <c r="EV833" t="e">
        <f t="shared" si="1124"/>
        <v>#N/A</v>
      </c>
      <c r="EW833" t="e">
        <f t="shared" si="1125"/>
        <v>#N/A</v>
      </c>
      <c r="EX833" t="e">
        <f t="shared" si="1126"/>
        <v>#N/A</v>
      </c>
      <c r="EY833" t="e">
        <f t="shared" si="1127"/>
        <v>#N/A</v>
      </c>
      <c r="EZ833" t="e">
        <f t="shared" si="1128"/>
        <v>#N/A</v>
      </c>
      <c r="FA833" t="e">
        <f t="shared" si="1129"/>
        <v>#N/A</v>
      </c>
      <c r="FB833" t="e">
        <f t="shared" si="1130"/>
        <v>#N/A</v>
      </c>
      <c r="FC833" t="e">
        <f t="shared" si="1131"/>
        <v>#N/A</v>
      </c>
      <c r="FD833" t="e">
        <f t="shared" si="1132"/>
        <v>#N/A</v>
      </c>
      <c r="FE833" t="e">
        <f t="shared" si="1133"/>
        <v>#N/A</v>
      </c>
      <c r="FF833" t="e">
        <f t="shared" si="1134"/>
        <v>#N/A</v>
      </c>
      <c r="FG833" t="e">
        <f t="shared" si="1135"/>
        <v>#N/A</v>
      </c>
      <c r="FH833" t="e">
        <f t="shared" si="1136"/>
        <v>#N/A</v>
      </c>
      <c r="FI833" t="e">
        <f t="shared" si="1137"/>
        <v>#N/A</v>
      </c>
      <c r="FJ833" t="e">
        <f t="shared" si="1138"/>
        <v>#N/A</v>
      </c>
      <c r="FK833" t="e">
        <f t="shared" si="1139"/>
        <v>#N/A</v>
      </c>
      <c r="FL833" t="e">
        <f t="shared" si="1140"/>
        <v>#N/A</v>
      </c>
      <c r="FM833" t="e">
        <f t="shared" si="1141"/>
        <v>#N/A</v>
      </c>
      <c r="FN833" t="e">
        <f t="shared" si="1142"/>
        <v>#N/A</v>
      </c>
      <c r="FO833" t="e">
        <f t="shared" si="1143"/>
        <v>#N/A</v>
      </c>
      <c r="FP833" t="e">
        <f t="shared" si="1144"/>
        <v>#N/A</v>
      </c>
      <c r="FQ833" t="e">
        <f t="shared" si="1145"/>
        <v>#N/A</v>
      </c>
      <c r="FR833" t="e">
        <f t="shared" si="1146"/>
        <v>#N/A</v>
      </c>
      <c r="FS833" t="e">
        <f t="shared" si="1147"/>
        <v>#N/A</v>
      </c>
      <c r="FT833" t="e">
        <f t="shared" si="1148"/>
        <v>#N/A</v>
      </c>
      <c r="FU833" t="e">
        <f t="shared" si="1149"/>
        <v>#N/A</v>
      </c>
      <c r="FV833" t="e">
        <f t="shared" si="1150"/>
        <v>#N/A</v>
      </c>
      <c r="FW833" t="e">
        <f t="shared" si="1151"/>
        <v>#N/A</v>
      </c>
      <c r="FX833" t="e">
        <f t="shared" si="1152"/>
        <v>#N/A</v>
      </c>
      <c r="FY833" t="e">
        <f t="shared" si="1153"/>
        <v>#N/A</v>
      </c>
      <c r="FZ833" t="e">
        <f t="shared" si="1154"/>
        <v>#N/A</v>
      </c>
      <c r="GA833" t="e">
        <f t="shared" si="1155"/>
        <v>#N/A</v>
      </c>
      <c r="GB833" t="e">
        <f t="shared" si="1156"/>
        <v>#N/A</v>
      </c>
      <c r="GC833" t="e">
        <f t="shared" si="1157"/>
        <v>#N/A</v>
      </c>
      <c r="GD833" t="e">
        <f t="shared" si="1158"/>
        <v>#N/A</v>
      </c>
      <c r="GE833" t="e">
        <f t="shared" si="1159"/>
        <v>#N/A</v>
      </c>
      <c r="GF833" t="e">
        <f t="shared" si="1160"/>
        <v>#N/A</v>
      </c>
      <c r="GG833" t="e">
        <f t="shared" si="1161"/>
        <v>#N/A</v>
      </c>
      <c r="GH833" t="e">
        <f t="shared" si="1162"/>
        <v>#N/A</v>
      </c>
      <c r="GI833" t="e">
        <f t="shared" si="1163"/>
        <v>#N/A</v>
      </c>
      <c r="GJ833" t="e">
        <f t="shared" si="1164"/>
        <v>#N/A</v>
      </c>
      <c r="GK833" t="e">
        <f t="shared" si="1165"/>
        <v>#N/A</v>
      </c>
      <c r="GL833" t="e">
        <f t="shared" si="1166"/>
        <v>#N/A</v>
      </c>
      <c r="GM833" t="e">
        <f t="shared" si="1167"/>
        <v>#N/A</v>
      </c>
      <c r="GN833" t="e">
        <f t="shared" si="1168"/>
        <v>#N/A</v>
      </c>
      <c r="GO833" t="e">
        <f t="shared" si="1169"/>
        <v>#N/A</v>
      </c>
      <c r="GP833" t="e">
        <f t="shared" si="1170"/>
        <v>#N/A</v>
      </c>
      <c r="GQ833" t="e">
        <f t="shared" si="1171"/>
        <v>#N/A</v>
      </c>
      <c r="GR833">
        <f>VLOOKUP(A833,[2]Лист2!$A:$O,15,0)</f>
        <v>4</v>
      </c>
    </row>
    <row r="834" spans="1:200" ht="18" hidden="1" x14ac:dyDescent="0.3">
      <c r="A834" s="8" t="s">
        <v>1756</v>
      </c>
      <c r="B834" s="2" t="s">
        <v>1757</v>
      </c>
      <c r="C834" s="2">
        <v>148537541</v>
      </c>
      <c r="D834" s="2" t="s">
        <v>440</v>
      </c>
      <c r="E834" s="2" t="s">
        <v>394</v>
      </c>
      <c r="F834" s="2" t="s">
        <v>120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562</v>
      </c>
      <c r="M834" s="2">
        <v>0</v>
      </c>
      <c r="N834" s="2">
        <v>0</v>
      </c>
      <c r="O834" s="2">
        <v>0</v>
      </c>
      <c r="P834" s="2">
        <v>0</v>
      </c>
      <c r="Q834" s="2">
        <v>1</v>
      </c>
      <c r="R834" s="2">
        <v>0</v>
      </c>
      <c r="S834" s="2">
        <v>1</v>
      </c>
      <c r="T834" s="2">
        <v>1</v>
      </c>
      <c r="U834" s="2">
        <v>1</v>
      </c>
      <c r="V834" s="2">
        <v>1</v>
      </c>
      <c r="W834" s="2">
        <v>1</v>
      </c>
      <c r="X834" s="2">
        <v>1</v>
      </c>
      <c r="Y834" s="2">
        <v>1</v>
      </c>
      <c r="Z834" s="2">
        <v>1</v>
      </c>
      <c r="AA834" s="2">
        <v>1</v>
      </c>
      <c r="AB834" s="2">
        <v>1</v>
      </c>
      <c r="AC834" s="2">
        <v>1</v>
      </c>
      <c r="AD834" s="2">
        <v>1</v>
      </c>
      <c r="AE834" s="2">
        <v>1</v>
      </c>
      <c r="AF834" s="2">
        <v>1</v>
      </c>
      <c r="AG834" s="2">
        <v>1</v>
      </c>
      <c r="AH834" s="2">
        <v>1</v>
      </c>
      <c r="AI834" s="2">
        <v>1</v>
      </c>
      <c r="AJ834" s="2">
        <v>1</v>
      </c>
      <c r="AK834" s="2">
        <v>1</v>
      </c>
      <c r="AL834" s="2">
        <v>1</v>
      </c>
      <c r="AM834" s="2">
        <v>1</v>
      </c>
      <c r="AN834" s="2">
        <v>1</v>
      </c>
      <c r="AO834" s="2">
        <v>1</v>
      </c>
      <c r="AP834" s="2">
        <v>1</v>
      </c>
      <c r="AQ834" s="2">
        <v>1</v>
      </c>
      <c r="AR834" s="2">
        <v>1</v>
      </c>
      <c r="AS834" s="2">
        <v>1</v>
      </c>
      <c r="AT834" s="2">
        <v>1</v>
      </c>
      <c r="AU834" s="2">
        <v>1</v>
      </c>
      <c r="AV834" s="2">
        <v>1</v>
      </c>
      <c r="AW834" s="2">
        <v>1</v>
      </c>
      <c r="AX834" s="2">
        <v>1</v>
      </c>
      <c r="AY834" s="2">
        <v>1</v>
      </c>
      <c r="AZ834" s="2">
        <v>1</v>
      </c>
      <c r="BA834" s="2">
        <v>1</v>
      </c>
      <c r="BB834" s="2">
        <v>1</v>
      </c>
      <c r="BC834" s="2">
        <v>1</v>
      </c>
      <c r="BD834" s="2">
        <v>1</v>
      </c>
      <c r="BE834" s="2">
        <v>1</v>
      </c>
      <c r="BF834" s="2">
        <v>1</v>
      </c>
      <c r="BG834" s="2">
        <v>1</v>
      </c>
      <c r="BH834" s="2">
        <v>1</v>
      </c>
      <c r="BI834" s="2">
        <v>1</v>
      </c>
      <c r="BJ834" s="2">
        <v>1</v>
      </c>
      <c r="BK834" s="2">
        <v>1</v>
      </c>
      <c r="BL834" s="2">
        <v>1</v>
      </c>
      <c r="BM834" s="2">
        <v>1</v>
      </c>
      <c r="BN834" s="2">
        <v>1</v>
      </c>
      <c r="BO834" s="2">
        <v>1</v>
      </c>
      <c r="BP834" s="2">
        <v>1</v>
      </c>
      <c r="BQ834" s="2">
        <v>1</v>
      </c>
      <c r="BR834" s="2">
        <v>1</v>
      </c>
      <c r="BS834" s="2">
        <v>1</v>
      </c>
      <c r="BT834" s="2">
        <v>1</v>
      </c>
      <c r="BU834" s="2">
        <v>1</v>
      </c>
      <c r="BV834" s="2">
        <v>1</v>
      </c>
      <c r="BW834" s="2">
        <v>1</v>
      </c>
      <c r="BX834" s="2">
        <v>1</v>
      </c>
      <c r="BY834" s="2">
        <v>1</v>
      </c>
      <c r="BZ834" s="2">
        <v>1</v>
      </c>
      <c r="CA834" s="2">
        <v>1</v>
      </c>
      <c r="CB834" s="2">
        <v>1</v>
      </c>
      <c r="CC834" s="2">
        <v>1</v>
      </c>
      <c r="CD834" s="2">
        <v>1</v>
      </c>
      <c r="CE834" s="2">
        <v>1</v>
      </c>
      <c r="CF834" s="2">
        <v>1</v>
      </c>
      <c r="CG834" s="2">
        <v>1</v>
      </c>
      <c r="CH834" s="2">
        <v>1</v>
      </c>
      <c r="CI834" s="2">
        <v>1</v>
      </c>
      <c r="CJ834" s="2">
        <v>1</v>
      </c>
      <c r="CK834" s="2">
        <v>1</v>
      </c>
      <c r="CL834" s="2">
        <v>1</v>
      </c>
      <c r="CM834" s="2">
        <v>1</v>
      </c>
      <c r="CN834" s="2">
        <v>1</v>
      </c>
      <c r="CO834" s="2">
        <v>1</v>
      </c>
      <c r="CP834" s="2">
        <v>1</v>
      </c>
      <c r="CQ834" s="2">
        <v>1</v>
      </c>
      <c r="CR834" s="2">
        <v>1</v>
      </c>
      <c r="CS834" s="2">
        <v>1</v>
      </c>
      <c r="CT834" s="2">
        <v>1</v>
      </c>
      <c r="CU834" s="2">
        <v>1</v>
      </c>
      <c r="CV834" s="2">
        <v>1</v>
      </c>
      <c r="CW834" s="2">
        <v>1</v>
      </c>
      <c r="CX834" s="2">
        <v>1</v>
      </c>
      <c r="CY834" s="2">
        <v>1</v>
      </c>
      <c r="CZ834" s="2">
        <v>1</v>
      </c>
      <c r="DA834" s="2">
        <v>1</v>
      </c>
      <c r="DB834" s="2">
        <v>1</v>
      </c>
      <c r="DC834" s="2">
        <v>1</v>
      </c>
      <c r="DD834" t="e">
        <f>VLOOKUP(A834,[1]Лист2!$A:$CQ,95,0)</f>
        <v>#N/A</v>
      </c>
      <c r="DE834" s="6" t="e">
        <f>VLOOKUP(A834,[1]Лист2!$A:$CP,94,0)</f>
        <v>#N/A</v>
      </c>
      <c r="DF834" t="e">
        <f t="shared" si="1082"/>
        <v>#N/A</v>
      </c>
      <c r="DG834" t="e">
        <f t="shared" si="1083"/>
        <v>#N/A</v>
      </c>
      <c r="DH834" t="e">
        <f t="shared" si="1084"/>
        <v>#N/A</v>
      </c>
      <c r="DI834" t="e">
        <f t="shared" si="1085"/>
        <v>#N/A</v>
      </c>
      <c r="DJ834" t="e">
        <f t="shared" si="1086"/>
        <v>#N/A</v>
      </c>
      <c r="DK834" t="e">
        <f t="shared" si="1087"/>
        <v>#N/A</v>
      </c>
      <c r="DL834" t="e">
        <f t="shared" si="1088"/>
        <v>#N/A</v>
      </c>
      <c r="DM834" t="e">
        <f t="shared" si="1089"/>
        <v>#N/A</v>
      </c>
      <c r="DN834" t="e">
        <f t="shared" si="1090"/>
        <v>#N/A</v>
      </c>
      <c r="DO834" t="e">
        <f t="shared" si="1091"/>
        <v>#N/A</v>
      </c>
      <c r="DP834" t="e">
        <f t="shared" si="1092"/>
        <v>#N/A</v>
      </c>
      <c r="DQ834" t="e">
        <f t="shared" si="1093"/>
        <v>#N/A</v>
      </c>
      <c r="DR834" t="e">
        <f t="shared" si="1094"/>
        <v>#N/A</v>
      </c>
      <c r="DS834" t="e">
        <f t="shared" si="1095"/>
        <v>#N/A</v>
      </c>
      <c r="DT834" t="e">
        <f t="shared" si="1096"/>
        <v>#N/A</v>
      </c>
      <c r="DU834" t="e">
        <f t="shared" si="1097"/>
        <v>#N/A</v>
      </c>
      <c r="DV834" t="e">
        <f t="shared" si="1098"/>
        <v>#N/A</v>
      </c>
      <c r="DW834" t="e">
        <f t="shared" si="1099"/>
        <v>#N/A</v>
      </c>
      <c r="DX834" t="e">
        <f t="shared" si="1100"/>
        <v>#N/A</v>
      </c>
      <c r="DY834" t="e">
        <f t="shared" si="1101"/>
        <v>#N/A</v>
      </c>
      <c r="DZ834" t="e">
        <f t="shared" si="1102"/>
        <v>#N/A</v>
      </c>
      <c r="EA834" t="e">
        <f t="shared" si="1103"/>
        <v>#N/A</v>
      </c>
      <c r="EB834" t="e">
        <f t="shared" si="1104"/>
        <v>#N/A</v>
      </c>
      <c r="EC834" t="e">
        <f t="shared" si="1105"/>
        <v>#N/A</v>
      </c>
      <c r="ED834" t="e">
        <f t="shared" si="1106"/>
        <v>#N/A</v>
      </c>
      <c r="EE834" t="e">
        <f t="shared" si="1107"/>
        <v>#N/A</v>
      </c>
      <c r="EF834" t="e">
        <f t="shared" si="1108"/>
        <v>#N/A</v>
      </c>
      <c r="EG834" t="e">
        <f t="shared" si="1109"/>
        <v>#N/A</v>
      </c>
      <c r="EH834" t="e">
        <f t="shared" si="1110"/>
        <v>#N/A</v>
      </c>
      <c r="EI834" t="e">
        <f t="shared" si="1111"/>
        <v>#N/A</v>
      </c>
      <c r="EJ834" t="e">
        <f t="shared" si="1112"/>
        <v>#N/A</v>
      </c>
      <c r="EK834" t="e">
        <f t="shared" si="1113"/>
        <v>#N/A</v>
      </c>
      <c r="EL834" t="e">
        <f t="shared" si="1114"/>
        <v>#N/A</v>
      </c>
      <c r="EM834" t="e">
        <f t="shared" si="1115"/>
        <v>#N/A</v>
      </c>
      <c r="EN834" t="e">
        <f t="shared" si="1116"/>
        <v>#N/A</v>
      </c>
      <c r="EO834" t="e">
        <f t="shared" si="1117"/>
        <v>#N/A</v>
      </c>
      <c r="EP834" t="e">
        <f t="shared" si="1118"/>
        <v>#N/A</v>
      </c>
      <c r="EQ834" t="e">
        <f t="shared" si="1119"/>
        <v>#N/A</v>
      </c>
      <c r="ER834" t="e">
        <f t="shared" si="1120"/>
        <v>#N/A</v>
      </c>
      <c r="ES834" t="e">
        <f t="shared" si="1121"/>
        <v>#N/A</v>
      </c>
      <c r="ET834" t="e">
        <f t="shared" si="1122"/>
        <v>#N/A</v>
      </c>
      <c r="EU834" t="e">
        <f t="shared" si="1123"/>
        <v>#N/A</v>
      </c>
      <c r="EV834" t="e">
        <f t="shared" si="1124"/>
        <v>#N/A</v>
      </c>
      <c r="EW834" t="e">
        <f t="shared" si="1125"/>
        <v>#N/A</v>
      </c>
      <c r="EX834" t="e">
        <f t="shared" si="1126"/>
        <v>#N/A</v>
      </c>
      <c r="EY834" t="e">
        <f t="shared" si="1127"/>
        <v>#N/A</v>
      </c>
      <c r="EZ834" t="e">
        <f t="shared" si="1128"/>
        <v>#N/A</v>
      </c>
      <c r="FA834" t="e">
        <f t="shared" si="1129"/>
        <v>#N/A</v>
      </c>
      <c r="FB834" t="e">
        <f t="shared" si="1130"/>
        <v>#N/A</v>
      </c>
      <c r="FC834" t="e">
        <f t="shared" si="1131"/>
        <v>#N/A</v>
      </c>
      <c r="FD834" t="e">
        <f t="shared" si="1132"/>
        <v>#N/A</v>
      </c>
      <c r="FE834" t="e">
        <f t="shared" si="1133"/>
        <v>#N/A</v>
      </c>
      <c r="FF834" t="e">
        <f t="shared" si="1134"/>
        <v>#N/A</v>
      </c>
      <c r="FG834" t="e">
        <f t="shared" si="1135"/>
        <v>#N/A</v>
      </c>
      <c r="FH834" t="e">
        <f t="shared" si="1136"/>
        <v>#N/A</v>
      </c>
      <c r="FI834" t="e">
        <f t="shared" si="1137"/>
        <v>#N/A</v>
      </c>
      <c r="FJ834" t="e">
        <f t="shared" si="1138"/>
        <v>#N/A</v>
      </c>
      <c r="FK834" t="e">
        <f t="shared" si="1139"/>
        <v>#N/A</v>
      </c>
      <c r="FL834" t="e">
        <f t="shared" si="1140"/>
        <v>#N/A</v>
      </c>
      <c r="FM834" t="e">
        <f t="shared" si="1141"/>
        <v>#N/A</v>
      </c>
      <c r="FN834" t="e">
        <f t="shared" si="1142"/>
        <v>#N/A</v>
      </c>
      <c r="FO834" t="e">
        <f t="shared" si="1143"/>
        <v>#N/A</v>
      </c>
      <c r="FP834" t="e">
        <f t="shared" si="1144"/>
        <v>#N/A</v>
      </c>
      <c r="FQ834" t="e">
        <f t="shared" si="1145"/>
        <v>#N/A</v>
      </c>
      <c r="FR834" t="e">
        <f t="shared" si="1146"/>
        <v>#N/A</v>
      </c>
      <c r="FS834" t="e">
        <f t="shared" si="1147"/>
        <v>#N/A</v>
      </c>
      <c r="FT834" t="e">
        <f t="shared" si="1148"/>
        <v>#N/A</v>
      </c>
      <c r="FU834" t="e">
        <f t="shared" si="1149"/>
        <v>#N/A</v>
      </c>
      <c r="FV834" t="e">
        <f t="shared" si="1150"/>
        <v>#N/A</v>
      </c>
      <c r="FW834" t="e">
        <f t="shared" si="1151"/>
        <v>#N/A</v>
      </c>
      <c r="FX834" t="e">
        <f t="shared" si="1152"/>
        <v>#N/A</v>
      </c>
      <c r="FY834" t="e">
        <f t="shared" si="1153"/>
        <v>#N/A</v>
      </c>
      <c r="FZ834" t="e">
        <f t="shared" si="1154"/>
        <v>#N/A</v>
      </c>
      <c r="GA834" t="e">
        <f t="shared" si="1155"/>
        <v>#N/A</v>
      </c>
      <c r="GB834" t="e">
        <f t="shared" si="1156"/>
        <v>#N/A</v>
      </c>
      <c r="GC834" t="e">
        <f t="shared" si="1157"/>
        <v>#N/A</v>
      </c>
      <c r="GD834" t="e">
        <f t="shared" si="1158"/>
        <v>#N/A</v>
      </c>
      <c r="GE834" t="e">
        <f t="shared" si="1159"/>
        <v>#N/A</v>
      </c>
      <c r="GF834" t="e">
        <f t="shared" si="1160"/>
        <v>#N/A</v>
      </c>
      <c r="GG834" t="e">
        <f t="shared" si="1161"/>
        <v>#N/A</v>
      </c>
      <c r="GH834" t="e">
        <f t="shared" si="1162"/>
        <v>#N/A</v>
      </c>
      <c r="GI834" t="e">
        <f t="shared" si="1163"/>
        <v>#N/A</v>
      </c>
      <c r="GJ834" t="e">
        <f t="shared" si="1164"/>
        <v>#N/A</v>
      </c>
      <c r="GK834" t="e">
        <f t="shared" si="1165"/>
        <v>#N/A</v>
      </c>
      <c r="GL834" t="e">
        <f t="shared" si="1166"/>
        <v>#N/A</v>
      </c>
      <c r="GM834" t="e">
        <f t="shared" si="1167"/>
        <v>#N/A</v>
      </c>
      <c r="GN834" t="e">
        <f t="shared" si="1168"/>
        <v>#N/A</v>
      </c>
      <c r="GO834" t="e">
        <f t="shared" si="1169"/>
        <v>#N/A</v>
      </c>
      <c r="GP834" t="e">
        <f t="shared" si="1170"/>
        <v>#N/A</v>
      </c>
      <c r="GQ834" t="e">
        <f t="shared" si="1171"/>
        <v>#N/A</v>
      </c>
      <c r="GR834">
        <f>VLOOKUP(A834,[2]Лист2!$A:$O,15,0)</f>
        <v>9</v>
      </c>
    </row>
    <row r="835" spans="1:200" ht="18" hidden="1" x14ac:dyDescent="0.3">
      <c r="A835" s="8" t="s">
        <v>1758</v>
      </c>
      <c r="B835" s="2" t="s">
        <v>1759</v>
      </c>
      <c r="C835" s="2">
        <v>148537583</v>
      </c>
      <c r="D835" s="2" t="s">
        <v>476</v>
      </c>
      <c r="E835" s="2" t="s">
        <v>415</v>
      </c>
      <c r="F835" s="2" t="s">
        <v>120</v>
      </c>
      <c r="G835" s="2">
        <v>0</v>
      </c>
      <c r="H835" s="2">
        <v>0</v>
      </c>
      <c r="I835" s="2">
        <v>0</v>
      </c>
      <c r="J835" s="2">
        <v>0</v>
      </c>
      <c r="K835" s="2">
        <v>89</v>
      </c>
      <c r="L835" s="2">
        <v>439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t="e">
        <f>VLOOKUP(A835,[1]Лист2!$A:$CQ,95,0)</f>
        <v>#N/A</v>
      </c>
      <c r="DE835" s="6" t="e">
        <f>VLOOKUP(A835,[1]Лист2!$A:$CP,94,0)</f>
        <v>#N/A</v>
      </c>
      <c r="DF835" t="e">
        <f t="shared" ref="DF835:DF898" si="1172">IF(S835&gt;=($DD835*1.5),1,0)</f>
        <v>#N/A</v>
      </c>
      <c r="DG835" t="e">
        <f t="shared" ref="DG835:DG898" si="1173">IF(T835&gt;=($DD835*1.5),1,0)</f>
        <v>#N/A</v>
      </c>
      <c r="DH835" t="e">
        <f t="shared" ref="DH835:DH898" si="1174">IF(U835&gt;=($DD835*1.5),1,0)</f>
        <v>#N/A</v>
      </c>
      <c r="DI835" t="e">
        <f t="shared" ref="DI835:DI898" si="1175">IF(V835&gt;=($DD835*1.5),1,0)</f>
        <v>#N/A</v>
      </c>
      <c r="DJ835" t="e">
        <f t="shared" ref="DJ835:DJ898" si="1176">IF(W835&gt;=($DD835*1.5),1,0)</f>
        <v>#N/A</v>
      </c>
      <c r="DK835" t="e">
        <f t="shared" ref="DK835:DK898" si="1177">IF(X835&gt;=($DD835*1.5),1,0)</f>
        <v>#N/A</v>
      </c>
      <c r="DL835" t="e">
        <f t="shared" ref="DL835:DL898" si="1178">IF(Y835&gt;=($DD835*1.5),1,0)</f>
        <v>#N/A</v>
      </c>
      <c r="DM835" t="e">
        <f t="shared" ref="DM835:DM898" si="1179">IF(Z835&gt;=($DD835*1.5),1,0)</f>
        <v>#N/A</v>
      </c>
      <c r="DN835" t="e">
        <f t="shared" ref="DN835:DN898" si="1180">IF(AA835&gt;=($DD835*1.5),1,0)</f>
        <v>#N/A</v>
      </c>
      <c r="DO835" t="e">
        <f t="shared" ref="DO835:DO898" si="1181">IF(AB835&gt;=($DD835*1.5),1,0)</f>
        <v>#N/A</v>
      </c>
      <c r="DP835" t="e">
        <f t="shared" ref="DP835:DP898" si="1182">IF(AC835&gt;=($DD835*1.5),1,0)</f>
        <v>#N/A</v>
      </c>
      <c r="DQ835" t="e">
        <f t="shared" ref="DQ835:DQ898" si="1183">IF(AD835&gt;=($DD835*1.5),1,0)</f>
        <v>#N/A</v>
      </c>
      <c r="DR835" t="e">
        <f t="shared" ref="DR835:DR898" si="1184">IF(AE835&gt;=($DD835*1.5),1,0)</f>
        <v>#N/A</v>
      </c>
      <c r="DS835" t="e">
        <f t="shared" ref="DS835:DS898" si="1185">IF(AF835&gt;=($DD835*1.5),1,0)</f>
        <v>#N/A</v>
      </c>
      <c r="DT835" t="e">
        <f t="shared" ref="DT835:DT898" si="1186">IF(AG835&gt;=($DD835*1.5),1,0)</f>
        <v>#N/A</v>
      </c>
      <c r="DU835" t="e">
        <f t="shared" ref="DU835:DU898" si="1187">IF(AH835&gt;=($DD835*1.5),1,0)</f>
        <v>#N/A</v>
      </c>
      <c r="DV835" t="e">
        <f t="shared" ref="DV835:DV898" si="1188">IF(AI835&gt;=($DD835*1.5),1,0)</f>
        <v>#N/A</v>
      </c>
      <c r="DW835" t="e">
        <f t="shared" ref="DW835:DW898" si="1189">IF(AJ835&gt;=($DD835*1.5),1,0)</f>
        <v>#N/A</v>
      </c>
      <c r="DX835" t="e">
        <f t="shared" ref="DX835:DX898" si="1190">IF(AK835&gt;=($DD835*1.5),1,0)</f>
        <v>#N/A</v>
      </c>
      <c r="DY835" t="e">
        <f t="shared" ref="DY835:DY898" si="1191">IF(AL835&gt;=($DD835*1.5),1,0)</f>
        <v>#N/A</v>
      </c>
      <c r="DZ835" t="e">
        <f t="shared" ref="DZ835:DZ898" si="1192">IF(AM835&gt;=($DD835*1.5),1,0)</f>
        <v>#N/A</v>
      </c>
      <c r="EA835" t="e">
        <f t="shared" ref="EA835:EA898" si="1193">IF(AN835&gt;=($DD835*1.5),1,0)</f>
        <v>#N/A</v>
      </c>
      <c r="EB835" t="e">
        <f t="shared" ref="EB835:EB898" si="1194">IF(AO835&gt;=($DD835*1.5),1,0)</f>
        <v>#N/A</v>
      </c>
      <c r="EC835" t="e">
        <f t="shared" ref="EC835:EC898" si="1195">IF(AP835&gt;=($DD835*1.5),1,0)</f>
        <v>#N/A</v>
      </c>
      <c r="ED835" t="e">
        <f t="shared" ref="ED835:ED898" si="1196">IF(AQ835&gt;=($DD835*1.5),1,0)</f>
        <v>#N/A</v>
      </c>
      <c r="EE835" t="e">
        <f t="shared" ref="EE835:EE898" si="1197">IF(AR835&gt;=($DD835*1.5),1,0)</f>
        <v>#N/A</v>
      </c>
      <c r="EF835" t="e">
        <f t="shared" ref="EF835:EF898" si="1198">IF(AS835&gt;=($DD835*1.5),1,0)</f>
        <v>#N/A</v>
      </c>
      <c r="EG835" t="e">
        <f t="shared" ref="EG835:EG898" si="1199">IF(AT835&gt;=($DD835*1.5),1,0)</f>
        <v>#N/A</v>
      </c>
      <c r="EH835" t="e">
        <f t="shared" ref="EH835:EH898" si="1200">IF(AU835&gt;=($DD835*1.5),1,0)</f>
        <v>#N/A</v>
      </c>
      <c r="EI835" t="e">
        <f t="shared" ref="EI835:EI898" si="1201">IF(AV835&gt;=($DD835*1.5),1,0)</f>
        <v>#N/A</v>
      </c>
      <c r="EJ835" t="e">
        <f t="shared" ref="EJ835:EJ898" si="1202">IF(AW835&gt;=($DD835*1.5),1,0)</f>
        <v>#N/A</v>
      </c>
      <c r="EK835" t="e">
        <f t="shared" ref="EK835:EK898" si="1203">IF(AX835&gt;=($DD835*1.5),1,0)</f>
        <v>#N/A</v>
      </c>
      <c r="EL835" t="e">
        <f t="shared" ref="EL835:EL898" si="1204">IF(AY835&gt;=($DD835*1.5),1,0)</f>
        <v>#N/A</v>
      </c>
      <c r="EM835" t="e">
        <f t="shared" ref="EM835:EM898" si="1205">IF(AZ835&gt;=($DD835*1.5),1,0)</f>
        <v>#N/A</v>
      </c>
      <c r="EN835" t="e">
        <f t="shared" ref="EN835:EN898" si="1206">IF(BA835&gt;=($DD835*1.5),1,0)</f>
        <v>#N/A</v>
      </c>
      <c r="EO835" t="e">
        <f t="shared" ref="EO835:EO898" si="1207">IF(BB835&gt;=($DD835*1.5),1,0)</f>
        <v>#N/A</v>
      </c>
      <c r="EP835" t="e">
        <f t="shared" ref="EP835:EP898" si="1208">IF(BC835&gt;=($DD835*1.5),1,0)</f>
        <v>#N/A</v>
      </c>
      <c r="EQ835" t="e">
        <f t="shared" ref="EQ835:EQ898" si="1209">IF(BD835&gt;=($DD835*1.5),1,0)</f>
        <v>#N/A</v>
      </c>
      <c r="ER835" t="e">
        <f t="shared" ref="ER835:ER898" si="1210">IF(BE835&gt;=($DD835*1.5),1,0)</f>
        <v>#N/A</v>
      </c>
      <c r="ES835" t="e">
        <f t="shared" ref="ES835:ES898" si="1211">IF(BF835&gt;=($DD835*1.5),1,0)</f>
        <v>#N/A</v>
      </c>
      <c r="ET835" t="e">
        <f t="shared" ref="ET835:ET898" si="1212">IF(BG835&gt;=($DD835*1.5),1,0)</f>
        <v>#N/A</v>
      </c>
      <c r="EU835" t="e">
        <f t="shared" ref="EU835:EU898" si="1213">IF(BH835&gt;=($DD835*1.5),1,0)</f>
        <v>#N/A</v>
      </c>
      <c r="EV835" t="e">
        <f t="shared" ref="EV835:EV898" si="1214">IF(BI835&gt;=($DD835*1.5),1,0)</f>
        <v>#N/A</v>
      </c>
      <c r="EW835" t="e">
        <f t="shared" ref="EW835:EW898" si="1215">IF(BJ835&gt;=($DD835*1.5),1,0)</f>
        <v>#N/A</v>
      </c>
      <c r="EX835" t="e">
        <f t="shared" ref="EX835:EX898" si="1216">IF(BK835&gt;=($DD835*1.5),1,0)</f>
        <v>#N/A</v>
      </c>
      <c r="EY835" t="e">
        <f t="shared" ref="EY835:EY898" si="1217">IF(BL835&gt;=($DD835*1.5),1,0)</f>
        <v>#N/A</v>
      </c>
      <c r="EZ835" t="e">
        <f t="shared" ref="EZ835:EZ898" si="1218">IF(BM835&gt;=($DD835*1.5),1,0)</f>
        <v>#N/A</v>
      </c>
      <c r="FA835" t="e">
        <f t="shared" ref="FA835:FA898" si="1219">IF(BN835&gt;=($DD835*1.5),1,0)</f>
        <v>#N/A</v>
      </c>
      <c r="FB835" t="e">
        <f t="shared" ref="FB835:FB898" si="1220">IF(BO835&gt;=($DD835*1.5),1,0)</f>
        <v>#N/A</v>
      </c>
      <c r="FC835" t="e">
        <f t="shared" ref="FC835:FC898" si="1221">IF(BP835&gt;=($DD835*1.5),1,0)</f>
        <v>#N/A</v>
      </c>
      <c r="FD835" t="e">
        <f t="shared" ref="FD835:FD898" si="1222">IF(BQ835&gt;=($DD835*1.5),1,0)</f>
        <v>#N/A</v>
      </c>
      <c r="FE835" t="e">
        <f t="shared" ref="FE835:FE898" si="1223">IF(BR835&gt;=($DD835*1.5),1,0)</f>
        <v>#N/A</v>
      </c>
      <c r="FF835" t="e">
        <f t="shared" ref="FF835:FF898" si="1224">IF(BS835&gt;=($DD835*1.5),1,0)</f>
        <v>#N/A</v>
      </c>
      <c r="FG835" t="e">
        <f t="shared" ref="FG835:FG898" si="1225">IF(BT835&gt;=($DD835*1.5),1,0)</f>
        <v>#N/A</v>
      </c>
      <c r="FH835" t="e">
        <f t="shared" ref="FH835:FH898" si="1226">IF(BU835&gt;=($DD835*1.5),1,0)</f>
        <v>#N/A</v>
      </c>
      <c r="FI835" t="e">
        <f t="shared" ref="FI835:FI898" si="1227">IF(BV835&gt;=($DD835*1.5),1,0)</f>
        <v>#N/A</v>
      </c>
      <c r="FJ835" t="e">
        <f t="shared" ref="FJ835:FJ898" si="1228">IF(BW835&gt;=($DD835*1.5),1,0)</f>
        <v>#N/A</v>
      </c>
      <c r="FK835" t="e">
        <f t="shared" ref="FK835:FK898" si="1229">IF(BX835&gt;=($DD835*1.5),1,0)</f>
        <v>#N/A</v>
      </c>
      <c r="FL835" t="e">
        <f t="shared" ref="FL835:FL898" si="1230">IF(BY835&gt;=($DD835*1.5),1,0)</f>
        <v>#N/A</v>
      </c>
      <c r="FM835" t="e">
        <f t="shared" ref="FM835:FM898" si="1231">IF(BZ835&gt;=($DD835*1.5),1,0)</f>
        <v>#N/A</v>
      </c>
      <c r="FN835" t="e">
        <f t="shared" ref="FN835:FN898" si="1232">IF(CA835&gt;=($DD835*1.5),1,0)</f>
        <v>#N/A</v>
      </c>
      <c r="FO835" t="e">
        <f t="shared" ref="FO835:FO898" si="1233">IF(CB835&gt;=($DD835*1.5),1,0)</f>
        <v>#N/A</v>
      </c>
      <c r="FP835" t="e">
        <f t="shared" ref="FP835:FP898" si="1234">IF(CC835&gt;=($DD835*1.5),1,0)</f>
        <v>#N/A</v>
      </c>
      <c r="FQ835" t="e">
        <f t="shared" ref="FQ835:FQ898" si="1235">IF(CD835&gt;=($DD835*1.5),1,0)</f>
        <v>#N/A</v>
      </c>
      <c r="FR835" t="e">
        <f t="shared" ref="FR835:FR898" si="1236">IF(CE835&gt;=($DD835*1.5),1,0)</f>
        <v>#N/A</v>
      </c>
      <c r="FS835" t="e">
        <f t="shared" ref="FS835:FS898" si="1237">IF(CF835&gt;=($DD835*1.5),1,0)</f>
        <v>#N/A</v>
      </c>
      <c r="FT835" t="e">
        <f t="shared" ref="FT835:FT898" si="1238">IF(CG835&gt;=($DD835*1.5),1,0)</f>
        <v>#N/A</v>
      </c>
      <c r="FU835" t="e">
        <f t="shared" ref="FU835:FU898" si="1239">IF(CH835&gt;=($DD835*1.5),1,0)</f>
        <v>#N/A</v>
      </c>
      <c r="FV835" t="e">
        <f t="shared" ref="FV835:FV898" si="1240">IF(CI835&gt;=($DD835*1.5),1,0)</f>
        <v>#N/A</v>
      </c>
      <c r="FW835" t="e">
        <f t="shared" ref="FW835:FW898" si="1241">IF(CJ835&gt;=($DD835*1.5),1,0)</f>
        <v>#N/A</v>
      </c>
      <c r="FX835" t="e">
        <f t="shared" ref="FX835:FX898" si="1242">IF(CK835&gt;=($DD835*1.5),1,0)</f>
        <v>#N/A</v>
      </c>
      <c r="FY835" t="e">
        <f t="shared" ref="FY835:FY898" si="1243">IF(CL835&gt;=($DD835*1.5),1,0)</f>
        <v>#N/A</v>
      </c>
      <c r="FZ835" t="e">
        <f t="shared" ref="FZ835:FZ898" si="1244">IF(CM835&gt;=($DD835*1.5),1,0)</f>
        <v>#N/A</v>
      </c>
      <c r="GA835" t="e">
        <f t="shared" ref="GA835:GA898" si="1245">IF(CN835&gt;=($DD835*1.5),1,0)</f>
        <v>#N/A</v>
      </c>
      <c r="GB835" t="e">
        <f t="shared" ref="GB835:GB898" si="1246">IF(CO835&gt;=($DD835*1.5),1,0)</f>
        <v>#N/A</v>
      </c>
      <c r="GC835" t="e">
        <f t="shared" ref="GC835:GC898" si="1247">IF(CP835&gt;=($DD835*1.5),1,0)</f>
        <v>#N/A</v>
      </c>
      <c r="GD835" t="e">
        <f t="shared" ref="GD835:GD898" si="1248">IF(CQ835&gt;=($DD835*1.5),1,0)</f>
        <v>#N/A</v>
      </c>
      <c r="GE835" t="e">
        <f t="shared" ref="GE835:GE898" si="1249">IF(CR835&gt;=($DD835*1.5),1,0)</f>
        <v>#N/A</v>
      </c>
      <c r="GF835" t="e">
        <f t="shared" ref="GF835:GF898" si="1250">IF(CS835&gt;=($DD835*1.5),1,0)</f>
        <v>#N/A</v>
      </c>
      <c r="GG835" t="e">
        <f t="shared" ref="GG835:GG898" si="1251">IF(CT835&gt;=($DD835*1.5),1,0)</f>
        <v>#N/A</v>
      </c>
      <c r="GH835" t="e">
        <f t="shared" ref="GH835:GH898" si="1252">IF(CU835&gt;=($DD835*1.5),1,0)</f>
        <v>#N/A</v>
      </c>
      <c r="GI835" t="e">
        <f t="shared" ref="GI835:GI898" si="1253">IF(CV835&gt;=($DD835*1.5),1,0)</f>
        <v>#N/A</v>
      </c>
      <c r="GJ835" t="e">
        <f t="shared" ref="GJ835:GJ898" si="1254">IF(CW835&gt;=($DD835*1.5),1,0)</f>
        <v>#N/A</v>
      </c>
      <c r="GK835" t="e">
        <f t="shared" ref="GK835:GK898" si="1255">IF(CX835&gt;=($DD835*1.5),1,0)</f>
        <v>#N/A</v>
      </c>
      <c r="GL835" t="e">
        <f t="shared" ref="GL835:GL898" si="1256">IF(CY835&gt;=($DD835*1.5),1,0)</f>
        <v>#N/A</v>
      </c>
      <c r="GM835" t="e">
        <f t="shared" ref="GM835:GM898" si="1257">IF(CZ835&gt;=($DD835*1.5),1,0)</f>
        <v>#N/A</v>
      </c>
      <c r="GN835" t="e">
        <f t="shared" ref="GN835:GN898" si="1258">IF(DA835&gt;=($DD835*1.5),1,0)</f>
        <v>#N/A</v>
      </c>
      <c r="GO835" t="e">
        <f t="shared" ref="GO835:GO898" si="1259">IF(DB835&gt;=($DD835*1.5),1,0)</f>
        <v>#N/A</v>
      </c>
      <c r="GP835" t="e">
        <f t="shared" ref="GP835:GP898" si="1260">IF(DC835&gt;=($DD835*1.5),1,0)</f>
        <v>#N/A</v>
      </c>
      <c r="GQ835" t="e">
        <f t="shared" ref="GQ835:GQ898" si="1261">SUM(DF835:GP835)</f>
        <v>#N/A</v>
      </c>
      <c r="GR835">
        <f>VLOOKUP(A835,[2]Лист2!$A:$O,15,0)</f>
        <v>3</v>
      </c>
    </row>
    <row r="836" spans="1:200" ht="18" hidden="1" x14ac:dyDescent="0.3">
      <c r="A836" s="8" t="s">
        <v>1760</v>
      </c>
      <c r="B836" s="2" t="s">
        <v>1761</v>
      </c>
      <c r="C836" s="2">
        <v>148537586</v>
      </c>
      <c r="D836" s="2" t="s">
        <v>476</v>
      </c>
      <c r="E836" s="2" t="s">
        <v>415</v>
      </c>
      <c r="F836" s="2" t="s">
        <v>120</v>
      </c>
      <c r="G836" s="2">
        <v>0.13</v>
      </c>
      <c r="H836" s="2">
        <v>0</v>
      </c>
      <c r="I836" s="2">
        <v>0</v>
      </c>
      <c r="J836" s="2">
        <v>0</v>
      </c>
      <c r="K836" s="2">
        <v>83</v>
      </c>
      <c r="L836" s="2">
        <v>757</v>
      </c>
      <c r="M836" s="2">
        <v>2.16</v>
      </c>
      <c r="N836" s="2">
        <v>100</v>
      </c>
      <c r="O836" s="2">
        <v>2.16</v>
      </c>
      <c r="P836" s="2">
        <v>1633.39</v>
      </c>
      <c r="Q836" s="2">
        <v>0</v>
      </c>
      <c r="R836" s="2">
        <v>6</v>
      </c>
      <c r="S836" s="2">
        <v>1</v>
      </c>
      <c r="T836" s="2">
        <v>1</v>
      </c>
      <c r="U836" s="2">
        <v>1</v>
      </c>
      <c r="V836" s="2">
        <v>1</v>
      </c>
      <c r="W836" s="2">
        <v>1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>
        <f>VLOOKUP(A836,[1]Лист2!$A:$CQ,95,0)</f>
        <v>0.5</v>
      </c>
      <c r="DE836" s="6">
        <f>VLOOKUP(A836,[1]Лист2!$A:$CP,94,0)</f>
        <v>0.5</v>
      </c>
      <c r="DF836">
        <f t="shared" si="1172"/>
        <v>1</v>
      </c>
      <c r="DG836">
        <f t="shared" si="1173"/>
        <v>1</v>
      </c>
      <c r="DH836">
        <f t="shared" si="1174"/>
        <v>1</v>
      </c>
      <c r="DI836">
        <f t="shared" si="1175"/>
        <v>1</v>
      </c>
      <c r="DJ836">
        <f t="shared" si="1176"/>
        <v>1</v>
      </c>
      <c r="DK836">
        <f t="shared" si="1177"/>
        <v>1</v>
      </c>
      <c r="DL836">
        <f t="shared" si="1178"/>
        <v>0</v>
      </c>
      <c r="DM836">
        <f t="shared" si="1179"/>
        <v>0</v>
      </c>
      <c r="DN836">
        <f t="shared" si="1180"/>
        <v>0</v>
      </c>
      <c r="DO836">
        <f t="shared" si="1181"/>
        <v>0</v>
      </c>
      <c r="DP836">
        <f t="shared" si="1182"/>
        <v>0</v>
      </c>
      <c r="DQ836">
        <f t="shared" si="1183"/>
        <v>0</v>
      </c>
      <c r="DR836">
        <f t="shared" si="1184"/>
        <v>0</v>
      </c>
      <c r="DS836">
        <f t="shared" si="1185"/>
        <v>0</v>
      </c>
      <c r="DT836">
        <f t="shared" si="1186"/>
        <v>0</v>
      </c>
      <c r="DU836">
        <f t="shared" si="1187"/>
        <v>0</v>
      </c>
      <c r="DV836">
        <f t="shared" si="1188"/>
        <v>0</v>
      </c>
      <c r="DW836">
        <f t="shared" si="1189"/>
        <v>0</v>
      </c>
      <c r="DX836">
        <f t="shared" si="1190"/>
        <v>0</v>
      </c>
      <c r="DY836">
        <f t="shared" si="1191"/>
        <v>0</v>
      </c>
      <c r="DZ836">
        <f t="shared" si="1192"/>
        <v>0</v>
      </c>
      <c r="EA836">
        <f t="shared" si="1193"/>
        <v>0</v>
      </c>
      <c r="EB836">
        <f t="shared" si="1194"/>
        <v>0</v>
      </c>
      <c r="EC836">
        <f t="shared" si="1195"/>
        <v>0</v>
      </c>
      <c r="ED836">
        <f t="shared" si="1196"/>
        <v>0</v>
      </c>
      <c r="EE836">
        <f t="shared" si="1197"/>
        <v>0</v>
      </c>
      <c r="EF836">
        <f t="shared" si="1198"/>
        <v>0</v>
      </c>
      <c r="EG836">
        <f t="shared" si="1199"/>
        <v>0</v>
      </c>
      <c r="EH836">
        <f t="shared" si="1200"/>
        <v>0</v>
      </c>
      <c r="EI836">
        <f t="shared" si="1201"/>
        <v>0</v>
      </c>
      <c r="EJ836">
        <f t="shared" si="1202"/>
        <v>0</v>
      </c>
      <c r="EK836">
        <f t="shared" si="1203"/>
        <v>0</v>
      </c>
      <c r="EL836">
        <f t="shared" si="1204"/>
        <v>0</v>
      </c>
      <c r="EM836">
        <f t="shared" si="1205"/>
        <v>0</v>
      </c>
      <c r="EN836">
        <f t="shared" si="1206"/>
        <v>0</v>
      </c>
      <c r="EO836">
        <f t="shared" si="1207"/>
        <v>0</v>
      </c>
      <c r="EP836">
        <f t="shared" si="1208"/>
        <v>0</v>
      </c>
      <c r="EQ836">
        <f t="shared" si="1209"/>
        <v>0</v>
      </c>
      <c r="ER836">
        <f t="shared" si="1210"/>
        <v>0</v>
      </c>
      <c r="ES836">
        <f t="shared" si="1211"/>
        <v>0</v>
      </c>
      <c r="ET836">
        <f t="shared" si="1212"/>
        <v>0</v>
      </c>
      <c r="EU836">
        <f t="shared" si="1213"/>
        <v>0</v>
      </c>
      <c r="EV836">
        <f t="shared" si="1214"/>
        <v>0</v>
      </c>
      <c r="EW836">
        <f t="shared" si="1215"/>
        <v>0</v>
      </c>
      <c r="EX836">
        <f t="shared" si="1216"/>
        <v>0</v>
      </c>
      <c r="EY836">
        <f t="shared" si="1217"/>
        <v>0</v>
      </c>
      <c r="EZ836">
        <f t="shared" si="1218"/>
        <v>0</v>
      </c>
      <c r="FA836">
        <f t="shared" si="1219"/>
        <v>0</v>
      </c>
      <c r="FB836">
        <f t="shared" si="1220"/>
        <v>0</v>
      </c>
      <c r="FC836">
        <f t="shared" si="1221"/>
        <v>0</v>
      </c>
      <c r="FD836">
        <f t="shared" si="1222"/>
        <v>0</v>
      </c>
      <c r="FE836">
        <f t="shared" si="1223"/>
        <v>0</v>
      </c>
      <c r="FF836">
        <f t="shared" si="1224"/>
        <v>0</v>
      </c>
      <c r="FG836">
        <f t="shared" si="1225"/>
        <v>0</v>
      </c>
      <c r="FH836">
        <f t="shared" si="1226"/>
        <v>0</v>
      </c>
      <c r="FI836">
        <f t="shared" si="1227"/>
        <v>0</v>
      </c>
      <c r="FJ836">
        <f t="shared" si="1228"/>
        <v>0</v>
      </c>
      <c r="FK836">
        <f t="shared" si="1229"/>
        <v>0</v>
      </c>
      <c r="FL836">
        <f t="shared" si="1230"/>
        <v>0</v>
      </c>
      <c r="FM836">
        <f t="shared" si="1231"/>
        <v>0</v>
      </c>
      <c r="FN836">
        <f t="shared" si="1232"/>
        <v>0</v>
      </c>
      <c r="FO836">
        <f t="shared" si="1233"/>
        <v>0</v>
      </c>
      <c r="FP836">
        <f t="shared" si="1234"/>
        <v>0</v>
      </c>
      <c r="FQ836">
        <f t="shared" si="1235"/>
        <v>0</v>
      </c>
      <c r="FR836">
        <f t="shared" si="1236"/>
        <v>0</v>
      </c>
      <c r="FS836">
        <f t="shared" si="1237"/>
        <v>0</v>
      </c>
      <c r="FT836">
        <f t="shared" si="1238"/>
        <v>0</v>
      </c>
      <c r="FU836">
        <f t="shared" si="1239"/>
        <v>0</v>
      </c>
      <c r="FV836">
        <f t="shared" si="1240"/>
        <v>0</v>
      </c>
      <c r="FW836">
        <f t="shared" si="1241"/>
        <v>0</v>
      </c>
      <c r="FX836">
        <f t="shared" si="1242"/>
        <v>0</v>
      </c>
      <c r="FY836">
        <f t="shared" si="1243"/>
        <v>0</v>
      </c>
      <c r="FZ836">
        <f t="shared" si="1244"/>
        <v>0</v>
      </c>
      <c r="GA836">
        <f t="shared" si="1245"/>
        <v>0</v>
      </c>
      <c r="GB836">
        <f t="shared" si="1246"/>
        <v>0</v>
      </c>
      <c r="GC836">
        <f t="shared" si="1247"/>
        <v>0</v>
      </c>
      <c r="GD836">
        <f t="shared" si="1248"/>
        <v>0</v>
      </c>
      <c r="GE836">
        <f t="shared" si="1249"/>
        <v>0</v>
      </c>
      <c r="GF836">
        <f t="shared" si="1250"/>
        <v>0</v>
      </c>
      <c r="GG836">
        <f t="shared" si="1251"/>
        <v>0</v>
      </c>
      <c r="GH836">
        <f t="shared" si="1252"/>
        <v>0</v>
      </c>
      <c r="GI836">
        <f t="shared" si="1253"/>
        <v>0</v>
      </c>
      <c r="GJ836">
        <f t="shared" si="1254"/>
        <v>0</v>
      </c>
      <c r="GK836">
        <f t="shared" si="1255"/>
        <v>0</v>
      </c>
      <c r="GL836">
        <f t="shared" si="1256"/>
        <v>0</v>
      </c>
      <c r="GM836">
        <f t="shared" si="1257"/>
        <v>0</v>
      </c>
      <c r="GN836">
        <f t="shared" si="1258"/>
        <v>0</v>
      </c>
      <c r="GO836">
        <f t="shared" si="1259"/>
        <v>0</v>
      </c>
      <c r="GP836">
        <f t="shared" si="1260"/>
        <v>0</v>
      </c>
      <c r="GQ836">
        <f t="shared" si="1261"/>
        <v>6</v>
      </c>
      <c r="GR836">
        <f>VLOOKUP(A836,[2]Лист2!$A:$O,15,0)</f>
        <v>5</v>
      </c>
    </row>
    <row r="837" spans="1:200" ht="18" hidden="1" x14ac:dyDescent="0.3">
      <c r="A837" s="8" t="s">
        <v>1762</v>
      </c>
      <c r="B837" s="2" t="s">
        <v>1763</v>
      </c>
      <c r="C837" s="2">
        <v>148537599</v>
      </c>
      <c r="D837" s="2" t="s">
        <v>626</v>
      </c>
      <c r="E837" s="2" t="s">
        <v>415</v>
      </c>
      <c r="F837" s="2" t="s">
        <v>120</v>
      </c>
      <c r="G837" s="2">
        <v>0</v>
      </c>
      <c r="H837" s="2">
        <v>0</v>
      </c>
      <c r="I837" s="2">
        <v>0</v>
      </c>
      <c r="J837" s="2">
        <v>0</v>
      </c>
      <c r="K837" s="2">
        <v>89</v>
      </c>
      <c r="L837" s="2">
        <v>967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t="e">
        <f>VLOOKUP(A837,[1]Лист2!$A:$CQ,95,0)</f>
        <v>#N/A</v>
      </c>
      <c r="DE837" s="6" t="e">
        <f>VLOOKUP(A837,[1]Лист2!$A:$CP,94,0)</f>
        <v>#N/A</v>
      </c>
      <c r="DF837" t="e">
        <f t="shared" si="1172"/>
        <v>#N/A</v>
      </c>
      <c r="DG837" t="e">
        <f t="shared" si="1173"/>
        <v>#N/A</v>
      </c>
      <c r="DH837" t="e">
        <f t="shared" si="1174"/>
        <v>#N/A</v>
      </c>
      <c r="DI837" t="e">
        <f t="shared" si="1175"/>
        <v>#N/A</v>
      </c>
      <c r="DJ837" t="e">
        <f t="shared" si="1176"/>
        <v>#N/A</v>
      </c>
      <c r="DK837" t="e">
        <f t="shared" si="1177"/>
        <v>#N/A</v>
      </c>
      <c r="DL837" t="e">
        <f t="shared" si="1178"/>
        <v>#N/A</v>
      </c>
      <c r="DM837" t="e">
        <f t="shared" si="1179"/>
        <v>#N/A</v>
      </c>
      <c r="DN837" t="e">
        <f t="shared" si="1180"/>
        <v>#N/A</v>
      </c>
      <c r="DO837" t="e">
        <f t="shared" si="1181"/>
        <v>#N/A</v>
      </c>
      <c r="DP837" t="e">
        <f t="shared" si="1182"/>
        <v>#N/A</v>
      </c>
      <c r="DQ837" t="e">
        <f t="shared" si="1183"/>
        <v>#N/A</v>
      </c>
      <c r="DR837" t="e">
        <f t="shared" si="1184"/>
        <v>#N/A</v>
      </c>
      <c r="DS837" t="e">
        <f t="shared" si="1185"/>
        <v>#N/A</v>
      </c>
      <c r="DT837" t="e">
        <f t="shared" si="1186"/>
        <v>#N/A</v>
      </c>
      <c r="DU837" t="e">
        <f t="shared" si="1187"/>
        <v>#N/A</v>
      </c>
      <c r="DV837" t="e">
        <f t="shared" si="1188"/>
        <v>#N/A</v>
      </c>
      <c r="DW837" t="e">
        <f t="shared" si="1189"/>
        <v>#N/A</v>
      </c>
      <c r="DX837" t="e">
        <f t="shared" si="1190"/>
        <v>#N/A</v>
      </c>
      <c r="DY837" t="e">
        <f t="shared" si="1191"/>
        <v>#N/A</v>
      </c>
      <c r="DZ837" t="e">
        <f t="shared" si="1192"/>
        <v>#N/A</v>
      </c>
      <c r="EA837" t="e">
        <f t="shared" si="1193"/>
        <v>#N/A</v>
      </c>
      <c r="EB837" t="e">
        <f t="shared" si="1194"/>
        <v>#N/A</v>
      </c>
      <c r="EC837" t="e">
        <f t="shared" si="1195"/>
        <v>#N/A</v>
      </c>
      <c r="ED837" t="e">
        <f t="shared" si="1196"/>
        <v>#N/A</v>
      </c>
      <c r="EE837" t="e">
        <f t="shared" si="1197"/>
        <v>#N/A</v>
      </c>
      <c r="EF837" t="e">
        <f t="shared" si="1198"/>
        <v>#N/A</v>
      </c>
      <c r="EG837" t="e">
        <f t="shared" si="1199"/>
        <v>#N/A</v>
      </c>
      <c r="EH837" t="e">
        <f t="shared" si="1200"/>
        <v>#N/A</v>
      </c>
      <c r="EI837" t="e">
        <f t="shared" si="1201"/>
        <v>#N/A</v>
      </c>
      <c r="EJ837" t="e">
        <f t="shared" si="1202"/>
        <v>#N/A</v>
      </c>
      <c r="EK837" t="e">
        <f t="shared" si="1203"/>
        <v>#N/A</v>
      </c>
      <c r="EL837" t="e">
        <f t="shared" si="1204"/>
        <v>#N/A</v>
      </c>
      <c r="EM837" t="e">
        <f t="shared" si="1205"/>
        <v>#N/A</v>
      </c>
      <c r="EN837" t="e">
        <f t="shared" si="1206"/>
        <v>#N/A</v>
      </c>
      <c r="EO837" t="e">
        <f t="shared" si="1207"/>
        <v>#N/A</v>
      </c>
      <c r="EP837" t="e">
        <f t="shared" si="1208"/>
        <v>#N/A</v>
      </c>
      <c r="EQ837" t="e">
        <f t="shared" si="1209"/>
        <v>#N/A</v>
      </c>
      <c r="ER837" t="e">
        <f t="shared" si="1210"/>
        <v>#N/A</v>
      </c>
      <c r="ES837" t="e">
        <f t="shared" si="1211"/>
        <v>#N/A</v>
      </c>
      <c r="ET837" t="e">
        <f t="shared" si="1212"/>
        <v>#N/A</v>
      </c>
      <c r="EU837" t="e">
        <f t="shared" si="1213"/>
        <v>#N/A</v>
      </c>
      <c r="EV837" t="e">
        <f t="shared" si="1214"/>
        <v>#N/A</v>
      </c>
      <c r="EW837" t="e">
        <f t="shared" si="1215"/>
        <v>#N/A</v>
      </c>
      <c r="EX837" t="e">
        <f t="shared" si="1216"/>
        <v>#N/A</v>
      </c>
      <c r="EY837" t="e">
        <f t="shared" si="1217"/>
        <v>#N/A</v>
      </c>
      <c r="EZ837" t="e">
        <f t="shared" si="1218"/>
        <v>#N/A</v>
      </c>
      <c r="FA837" t="e">
        <f t="shared" si="1219"/>
        <v>#N/A</v>
      </c>
      <c r="FB837" t="e">
        <f t="shared" si="1220"/>
        <v>#N/A</v>
      </c>
      <c r="FC837" t="e">
        <f t="shared" si="1221"/>
        <v>#N/A</v>
      </c>
      <c r="FD837" t="e">
        <f t="shared" si="1222"/>
        <v>#N/A</v>
      </c>
      <c r="FE837" t="e">
        <f t="shared" si="1223"/>
        <v>#N/A</v>
      </c>
      <c r="FF837" t="e">
        <f t="shared" si="1224"/>
        <v>#N/A</v>
      </c>
      <c r="FG837" t="e">
        <f t="shared" si="1225"/>
        <v>#N/A</v>
      </c>
      <c r="FH837" t="e">
        <f t="shared" si="1226"/>
        <v>#N/A</v>
      </c>
      <c r="FI837" t="e">
        <f t="shared" si="1227"/>
        <v>#N/A</v>
      </c>
      <c r="FJ837" t="e">
        <f t="shared" si="1228"/>
        <v>#N/A</v>
      </c>
      <c r="FK837" t="e">
        <f t="shared" si="1229"/>
        <v>#N/A</v>
      </c>
      <c r="FL837" t="e">
        <f t="shared" si="1230"/>
        <v>#N/A</v>
      </c>
      <c r="FM837" t="e">
        <f t="shared" si="1231"/>
        <v>#N/A</v>
      </c>
      <c r="FN837" t="e">
        <f t="shared" si="1232"/>
        <v>#N/A</v>
      </c>
      <c r="FO837" t="e">
        <f t="shared" si="1233"/>
        <v>#N/A</v>
      </c>
      <c r="FP837" t="e">
        <f t="shared" si="1234"/>
        <v>#N/A</v>
      </c>
      <c r="FQ837" t="e">
        <f t="shared" si="1235"/>
        <v>#N/A</v>
      </c>
      <c r="FR837" t="e">
        <f t="shared" si="1236"/>
        <v>#N/A</v>
      </c>
      <c r="FS837" t="e">
        <f t="shared" si="1237"/>
        <v>#N/A</v>
      </c>
      <c r="FT837" t="e">
        <f t="shared" si="1238"/>
        <v>#N/A</v>
      </c>
      <c r="FU837" t="e">
        <f t="shared" si="1239"/>
        <v>#N/A</v>
      </c>
      <c r="FV837" t="e">
        <f t="shared" si="1240"/>
        <v>#N/A</v>
      </c>
      <c r="FW837" t="e">
        <f t="shared" si="1241"/>
        <v>#N/A</v>
      </c>
      <c r="FX837" t="e">
        <f t="shared" si="1242"/>
        <v>#N/A</v>
      </c>
      <c r="FY837" t="e">
        <f t="shared" si="1243"/>
        <v>#N/A</v>
      </c>
      <c r="FZ837" t="e">
        <f t="shared" si="1244"/>
        <v>#N/A</v>
      </c>
      <c r="GA837" t="e">
        <f t="shared" si="1245"/>
        <v>#N/A</v>
      </c>
      <c r="GB837" t="e">
        <f t="shared" si="1246"/>
        <v>#N/A</v>
      </c>
      <c r="GC837" t="e">
        <f t="shared" si="1247"/>
        <v>#N/A</v>
      </c>
      <c r="GD837" t="e">
        <f t="shared" si="1248"/>
        <v>#N/A</v>
      </c>
      <c r="GE837" t="e">
        <f t="shared" si="1249"/>
        <v>#N/A</v>
      </c>
      <c r="GF837" t="e">
        <f t="shared" si="1250"/>
        <v>#N/A</v>
      </c>
      <c r="GG837" t="e">
        <f t="shared" si="1251"/>
        <v>#N/A</v>
      </c>
      <c r="GH837" t="e">
        <f t="shared" si="1252"/>
        <v>#N/A</v>
      </c>
      <c r="GI837" t="e">
        <f t="shared" si="1253"/>
        <v>#N/A</v>
      </c>
      <c r="GJ837" t="e">
        <f t="shared" si="1254"/>
        <v>#N/A</v>
      </c>
      <c r="GK837" t="e">
        <f t="shared" si="1255"/>
        <v>#N/A</v>
      </c>
      <c r="GL837" t="e">
        <f t="shared" si="1256"/>
        <v>#N/A</v>
      </c>
      <c r="GM837" t="e">
        <f t="shared" si="1257"/>
        <v>#N/A</v>
      </c>
      <c r="GN837" t="e">
        <f t="shared" si="1258"/>
        <v>#N/A</v>
      </c>
      <c r="GO837" t="e">
        <f t="shared" si="1259"/>
        <v>#N/A</v>
      </c>
      <c r="GP837" t="e">
        <f t="shared" si="1260"/>
        <v>#N/A</v>
      </c>
      <c r="GQ837" t="e">
        <f t="shared" si="1261"/>
        <v>#N/A</v>
      </c>
      <c r="GR837" t="e">
        <f>VLOOKUP(A837,[2]Лист2!$A:$O,15,0)</f>
        <v>#N/A</v>
      </c>
    </row>
    <row r="838" spans="1:200" ht="18" hidden="1" x14ac:dyDescent="0.3">
      <c r="A838" s="8" t="s">
        <v>1764</v>
      </c>
      <c r="B838" s="2" t="s">
        <v>159</v>
      </c>
      <c r="C838" s="2">
        <v>148537608</v>
      </c>
      <c r="D838" s="2" t="s">
        <v>149</v>
      </c>
      <c r="E838" s="2" t="s">
        <v>143</v>
      </c>
      <c r="F838" s="2" t="s">
        <v>120</v>
      </c>
      <c r="G838" s="2">
        <v>0.13</v>
      </c>
      <c r="H838" s="2">
        <v>0.52</v>
      </c>
      <c r="I838" s="2">
        <v>0.32</v>
      </c>
      <c r="J838" s="2">
        <v>0</v>
      </c>
      <c r="K838" s="2">
        <v>0</v>
      </c>
      <c r="L838" s="2">
        <v>9060</v>
      </c>
      <c r="M838" s="2">
        <v>0</v>
      </c>
      <c r="N838" s="2">
        <v>76</v>
      </c>
      <c r="O838" s="2">
        <v>0</v>
      </c>
      <c r="P838" s="2">
        <v>0</v>
      </c>
      <c r="Q838" s="2">
        <v>27</v>
      </c>
      <c r="R838" s="2">
        <v>83.5</v>
      </c>
      <c r="S838" s="2">
        <v>23</v>
      </c>
      <c r="T838" s="2">
        <v>23</v>
      </c>
      <c r="U838" s="2">
        <v>23</v>
      </c>
      <c r="V838" s="2">
        <v>22</v>
      </c>
      <c r="W838" s="2">
        <v>22</v>
      </c>
      <c r="X838" s="2">
        <v>22</v>
      </c>
      <c r="Y838" s="2">
        <v>22</v>
      </c>
      <c r="Z838" s="2">
        <v>22</v>
      </c>
      <c r="AA838" s="2">
        <v>22</v>
      </c>
      <c r="AB838" s="2">
        <v>20</v>
      </c>
      <c r="AC838" s="2">
        <v>20</v>
      </c>
      <c r="AD838" s="2">
        <v>20</v>
      </c>
      <c r="AE838" s="2">
        <v>20</v>
      </c>
      <c r="AF838" s="2">
        <v>20</v>
      </c>
      <c r="AG838" s="2">
        <v>20</v>
      </c>
      <c r="AH838" s="2">
        <v>20</v>
      </c>
      <c r="AI838" s="2">
        <v>20</v>
      </c>
      <c r="AJ838" s="2">
        <v>19</v>
      </c>
      <c r="AK838" s="2">
        <v>19</v>
      </c>
      <c r="AL838" s="2">
        <v>19</v>
      </c>
      <c r="AM838" s="2">
        <v>16</v>
      </c>
      <c r="AN838" s="2">
        <v>16</v>
      </c>
      <c r="AO838" s="2">
        <v>17</v>
      </c>
      <c r="AP838" s="2">
        <v>14</v>
      </c>
      <c r="AQ838" s="2">
        <v>12</v>
      </c>
      <c r="AR838" s="2">
        <v>10</v>
      </c>
      <c r="AS838" s="2">
        <v>10</v>
      </c>
      <c r="AT838" s="2">
        <v>7</v>
      </c>
      <c r="AU838" s="2">
        <v>7</v>
      </c>
      <c r="AV838" s="2">
        <v>6</v>
      </c>
      <c r="AW838" s="2">
        <v>6</v>
      </c>
      <c r="AX838" s="2">
        <v>2</v>
      </c>
      <c r="AY838" s="2">
        <v>1</v>
      </c>
      <c r="AZ838" s="2">
        <v>1</v>
      </c>
      <c r="BA838" s="2">
        <v>1</v>
      </c>
      <c r="BB838" s="2">
        <v>21</v>
      </c>
      <c r="BC838" s="2">
        <v>20</v>
      </c>
      <c r="BD838" s="2">
        <v>20</v>
      </c>
      <c r="BE838" s="2">
        <v>20</v>
      </c>
      <c r="BF838" s="2">
        <v>20</v>
      </c>
      <c r="BG838" s="2">
        <v>20</v>
      </c>
      <c r="BH838" s="2">
        <v>20</v>
      </c>
      <c r="BI838" s="2">
        <v>20</v>
      </c>
      <c r="BJ838" s="2">
        <v>20</v>
      </c>
      <c r="BK838" s="2">
        <v>20</v>
      </c>
      <c r="BL838" s="2">
        <v>20</v>
      </c>
      <c r="BM838" s="2">
        <v>20</v>
      </c>
      <c r="BN838" s="2">
        <v>20</v>
      </c>
      <c r="BO838" s="2">
        <v>24</v>
      </c>
      <c r="BP838" s="2">
        <v>24</v>
      </c>
      <c r="BQ838" s="2">
        <v>25</v>
      </c>
      <c r="BR838" s="2">
        <v>25</v>
      </c>
      <c r="BS838" s="2">
        <v>25</v>
      </c>
      <c r="BT838" s="2">
        <v>25</v>
      </c>
      <c r="BU838" s="2">
        <v>25</v>
      </c>
      <c r="BV838" s="2">
        <v>25</v>
      </c>
      <c r="BW838" s="2">
        <v>25</v>
      </c>
      <c r="BX838" s="2">
        <v>25</v>
      </c>
      <c r="BY838" s="2">
        <v>25</v>
      </c>
      <c r="BZ838" s="2">
        <v>25</v>
      </c>
      <c r="CA838" s="2">
        <v>25</v>
      </c>
      <c r="CB838" s="2">
        <v>25</v>
      </c>
      <c r="CC838" s="2">
        <v>25</v>
      </c>
      <c r="CD838" s="2">
        <v>10</v>
      </c>
      <c r="CE838" s="2">
        <v>9</v>
      </c>
      <c r="CF838" s="2">
        <v>9</v>
      </c>
      <c r="CG838" s="2">
        <v>4</v>
      </c>
      <c r="CH838" s="2">
        <v>4</v>
      </c>
      <c r="CI838" s="2">
        <v>4</v>
      </c>
      <c r="CJ838" s="2">
        <v>14</v>
      </c>
      <c r="CK838" s="2">
        <v>21</v>
      </c>
      <c r="CL838" s="2">
        <v>21</v>
      </c>
      <c r="CM838" s="2">
        <v>21</v>
      </c>
      <c r="CN838" s="2">
        <v>22</v>
      </c>
      <c r="CO838" s="2">
        <v>22</v>
      </c>
      <c r="CP838" s="2">
        <v>22</v>
      </c>
      <c r="CQ838" s="2">
        <v>22</v>
      </c>
      <c r="CR838" s="2">
        <v>22</v>
      </c>
      <c r="CS838" s="2">
        <v>22</v>
      </c>
      <c r="CT838" s="2">
        <v>22</v>
      </c>
      <c r="CU838" s="2">
        <v>23</v>
      </c>
      <c r="CV838" s="2">
        <v>23</v>
      </c>
      <c r="CW838" s="2">
        <v>20</v>
      </c>
      <c r="CX838" s="2">
        <v>22</v>
      </c>
      <c r="CY838" s="2">
        <v>22</v>
      </c>
      <c r="CZ838" s="2">
        <v>22</v>
      </c>
      <c r="DA838" s="2">
        <v>23</v>
      </c>
      <c r="DB838" s="2">
        <v>23</v>
      </c>
      <c r="DC838" s="2">
        <v>23</v>
      </c>
      <c r="DD838">
        <f>VLOOKUP(A838,[1]Лист2!$A:$CQ,95,0)</f>
        <v>0</v>
      </c>
      <c r="DE838" s="6">
        <f>VLOOKUP(A838,[1]Лист2!$A:$CP,94,0)</f>
        <v>1.04</v>
      </c>
      <c r="DF838">
        <f t="shared" si="1172"/>
        <v>1</v>
      </c>
      <c r="DG838">
        <f t="shared" si="1173"/>
        <v>1</v>
      </c>
      <c r="DH838">
        <f t="shared" si="1174"/>
        <v>1</v>
      </c>
      <c r="DI838">
        <f t="shared" si="1175"/>
        <v>1</v>
      </c>
      <c r="DJ838">
        <f t="shared" si="1176"/>
        <v>1</v>
      </c>
      <c r="DK838">
        <f t="shared" si="1177"/>
        <v>1</v>
      </c>
      <c r="DL838">
        <f t="shared" si="1178"/>
        <v>1</v>
      </c>
      <c r="DM838">
        <f t="shared" si="1179"/>
        <v>1</v>
      </c>
      <c r="DN838">
        <f t="shared" si="1180"/>
        <v>1</v>
      </c>
      <c r="DO838">
        <f t="shared" si="1181"/>
        <v>1</v>
      </c>
      <c r="DP838">
        <f t="shared" si="1182"/>
        <v>1</v>
      </c>
      <c r="DQ838">
        <f t="shared" si="1183"/>
        <v>1</v>
      </c>
      <c r="DR838">
        <f t="shared" si="1184"/>
        <v>1</v>
      </c>
      <c r="DS838">
        <f t="shared" si="1185"/>
        <v>1</v>
      </c>
      <c r="DT838">
        <f t="shared" si="1186"/>
        <v>1</v>
      </c>
      <c r="DU838">
        <f t="shared" si="1187"/>
        <v>1</v>
      </c>
      <c r="DV838">
        <f t="shared" si="1188"/>
        <v>1</v>
      </c>
      <c r="DW838">
        <f t="shared" si="1189"/>
        <v>1</v>
      </c>
      <c r="DX838">
        <f t="shared" si="1190"/>
        <v>1</v>
      </c>
      <c r="DY838">
        <f t="shared" si="1191"/>
        <v>1</v>
      </c>
      <c r="DZ838">
        <f t="shared" si="1192"/>
        <v>1</v>
      </c>
      <c r="EA838">
        <f t="shared" si="1193"/>
        <v>1</v>
      </c>
      <c r="EB838">
        <f t="shared" si="1194"/>
        <v>1</v>
      </c>
      <c r="EC838">
        <f t="shared" si="1195"/>
        <v>1</v>
      </c>
      <c r="ED838">
        <f t="shared" si="1196"/>
        <v>1</v>
      </c>
      <c r="EE838">
        <f t="shared" si="1197"/>
        <v>1</v>
      </c>
      <c r="EF838">
        <f t="shared" si="1198"/>
        <v>1</v>
      </c>
      <c r="EG838">
        <f t="shared" si="1199"/>
        <v>1</v>
      </c>
      <c r="EH838">
        <f t="shared" si="1200"/>
        <v>1</v>
      </c>
      <c r="EI838">
        <f t="shared" si="1201"/>
        <v>1</v>
      </c>
      <c r="EJ838">
        <f t="shared" si="1202"/>
        <v>1</v>
      </c>
      <c r="EK838">
        <f t="shared" si="1203"/>
        <v>1</v>
      </c>
      <c r="EL838">
        <f t="shared" si="1204"/>
        <v>1</v>
      </c>
      <c r="EM838">
        <f t="shared" si="1205"/>
        <v>1</v>
      </c>
      <c r="EN838">
        <f t="shared" si="1206"/>
        <v>1</v>
      </c>
      <c r="EO838">
        <f t="shared" si="1207"/>
        <v>1</v>
      </c>
      <c r="EP838">
        <f t="shared" si="1208"/>
        <v>1</v>
      </c>
      <c r="EQ838">
        <f t="shared" si="1209"/>
        <v>1</v>
      </c>
      <c r="ER838">
        <f t="shared" si="1210"/>
        <v>1</v>
      </c>
      <c r="ES838">
        <f t="shared" si="1211"/>
        <v>1</v>
      </c>
      <c r="ET838">
        <f t="shared" si="1212"/>
        <v>1</v>
      </c>
      <c r="EU838">
        <f t="shared" si="1213"/>
        <v>1</v>
      </c>
      <c r="EV838">
        <f t="shared" si="1214"/>
        <v>1</v>
      </c>
      <c r="EW838">
        <f t="shared" si="1215"/>
        <v>1</v>
      </c>
      <c r="EX838">
        <f t="shared" si="1216"/>
        <v>1</v>
      </c>
      <c r="EY838">
        <f t="shared" si="1217"/>
        <v>1</v>
      </c>
      <c r="EZ838">
        <f t="shared" si="1218"/>
        <v>1</v>
      </c>
      <c r="FA838">
        <f t="shared" si="1219"/>
        <v>1</v>
      </c>
      <c r="FB838">
        <f t="shared" si="1220"/>
        <v>1</v>
      </c>
      <c r="FC838">
        <f t="shared" si="1221"/>
        <v>1</v>
      </c>
      <c r="FD838">
        <f t="shared" si="1222"/>
        <v>1</v>
      </c>
      <c r="FE838">
        <f t="shared" si="1223"/>
        <v>1</v>
      </c>
      <c r="FF838">
        <f t="shared" si="1224"/>
        <v>1</v>
      </c>
      <c r="FG838">
        <f t="shared" si="1225"/>
        <v>1</v>
      </c>
      <c r="FH838">
        <f t="shared" si="1226"/>
        <v>1</v>
      </c>
      <c r="FI838">
        <f t="shared" si="1227"/>
        <v>1</v>
      </c>
      <c r="FJ838">
        <f t="shared" si="1228"/>
        <v>1</v>
      </c>
      <c r="FK838">
        <f t="shared" si="1229"/>
        <v>1</v>
      </c>
      <c r="FL838">
        <f t="shared" si="1230"/>
        <v>1</v>
      </c>
      <c r="FM838">
        <f t="shared" si="1231"/>
        <v>1</v>
      </c>
      <c r="FN838">
        <f t="shared" si="1232"/>
        <v>1</v>
      </c>
      <c r="FO838">
        <f t="shared" si="1233"/>
        <v>1</v>
      </c>
      <c r="FP838">
        <f t="shared" si="1234"/>
        <v>1</v>
      </c>
      <c r="FQ838">
        <f t="shared" si="1235"/>
        <v>1</v>
      </c>
      <c r="FR838">
        <f t="shared" si="1236"/>
        <v>1</v>
      </c>
      <c r="FS838">
        <f t="shared" si="1237"/>
        <v>1</v>
      </c>
      <c r="FT838">
        <f t="shared" si="1238"/>
        <v>1</v>
      </c>
      <c r="FU838">
        <f t="shared" si="1239"/>
        <v>1</v>
      </c>
      <c r="FV838">
        <f t="shared" si="1240"/>
        <v>1</v>
      </c>
      <c r="FW838">
        <f t="shared" si="1241"/>
        <v>1</v>
      </c>
      <c r="FX838">
        <f t="shared" si="1242"/>
        <v>1</v>
      </c>
      <c r="FY838">
        <f t="shared" si="1243"/>
        <v>1</v>
      </c>
      <c r="FZ838">
        <f t="shared" si="1244"/>
        <v>1</v>
      </c>
      <c r="GA838">
        <f t="shared" si="1245"/>
        <v>1</v>
      </c>
      <c r="GB838">
        <f t="shared" si="1246"/>
        <v>1</v>
      </c>
      <c r="GC838">
        <f t="shared" si="1247"/>
        <v>1</v>
      </c>
      <c r="GD838">
        <f t="shared" si="1248"/>
        <v>1</v>
      </c>
      <c r="GE838">
        <f t="shared" si="1249"/>
        <v>1</v>
      </c>
      <c r="GF838">
        <f t="shared" si="1250"/>
        <v>1</v>
      </c>
      <c r="GG838">
        <f t="shared" si="1251"/>
        <v>1</v>
      </c>
      <c r="GH838">
        <f t="shared" si="1252"/>
        <v>1</v>
      </c>
      <c r="GI838">
        <f t="shared" si="1253"/>
        <v>1</v>
      </c>
      <c r="GJ838">
        <f t="shared" si="1254"/>
        <v>1</v>
      </c>
      <c r="GK838">
        <f t="shared" si="1255"/>
        <v>1</v>
      </c>
      <c r="GL838">
        <f t="shared" si="1256"/>
        <v>1</v>
      </c>
      <c r="GM838">
        <f t="shared" si="1257"/>
        <v>1</v>
      </c>
      <c r="GN838">
        <f t="shared" si="1258"/>
        <v>1</v>
      </c>
      <c r="GO838">
        <f t="shared" si="1259"/>
        <v>1</v>
      </c>
      <c r="GP838">
        <f t="shared" si="1260"/>
        <v>1</v>
      </c>
      <c r="GQ838">
        <f t="shared" si="1261"/>
        <v>89</v>
      </c>
      <c r="GR838">
        <f>VLOOKUP(A838,[2]Лист2!$A:$O,15,0)</f>
        <v>12</v>
      </c>
    </row>
    <row r="839" spans="1:200" ht="18" hidden="1" x14ac:dyDescent="0.3">
      <c r="A839" s="8" t="s">
        <v>1765</v>
      </c>
      <c r="B839" s="2" t="s">
        <v>1766</v>
      </c>
      <c r="C839" s="2">
        <v>148592400</v>
      </c>
      <c r="D839" s="2" t="s">
        <v>468</v>
      </c>
      <c r="E839" s="2" t="s">
        <v>394</v>
      </c>
      <c r="F839" s="2" t="s">
        <v>120</v>
      </c>
      <c r="G839" s="2">
        <v>0</v>
      </c>
      <c r="H839" s="2">
        <v>0</v>
      </c>
      <c r="I839" s="2">
        <v>0</v>
      </c>
      <c r="J839" s="2">
        <v>0</v>
      </c>
      <c r="K839" s="2">
        <v>89</v>
      </c>
      <c r="L839" s="2">
        <v>675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t="e">
        <f>VLOOKUP(A839,[1]Лист2!$A:$CQ,95,0)</f>
        <v>#N/A</v>
      </c>
      <c r="DE839" s="6" t="e">
        <f>VLOOKUP(A839,[1]Лист2!$A:$CP,94,0)</f>
        <v>#N/A</v>
      </c>
      <c r="DF839" t="e">
        <f t="shared" si="1172"/>
        <v>#N/A</v>
      </c>
      <c r="DG839" t="e">
        <f t="shared" si="1173"/>
        <v>#N/A</v>
      </c>
      <c r="DH839" t="e">
        <f t="shared" si="1174"/>
        <v>#N/A</v>
      </c>
      <c r="DI839" t="e">
        <f t="shared" si="1175"/>
        <v>#N/A</v>
      </c>
      <c r="DJ839" t="e">
        <f t="shared" si="1176"/>
        <v>#N/A</v>
      </c>
      <c r="DK839" t="e">
        <f t="shared" si="1177"/>
        <v>#N/A</v>
      </c>
      <c r="DL839" t="e">
        <f t="shared" si="1178"/>
        <v>#N/A</v>
      </c>
      <c r="DM839" t="e">
        <f t="shared" si="1179"/>
        <v>#N/A</v>
      </c>
      <c r="DN839" t="e">
        <f t="shared" si="1180"/>
        <v>#N/A</v>
      </c>
      <c r="DO839" t="e">
        <f t="shared" si="1181"/>
        <v>#N/A</v>
      </c>
      <c r="DP839" t="e">
        <f t="shared" si="1182"/>
        <v>#N/A</v>
      </c>
      <c r="DQ839" t="e">
        <f t="shared" si="1183"/>
        <v>#N/A</v>
      </c>
      <c r="DR839" t="e">
        <f t="shared" si="1184"/>
        <v>#N/A</v>
      </c>
      <c r="DS839" t="e">
        <f t="shared" si="1185"/>
        <v>#N/A</v>
      </c>
      <c r="DT839" t="e">
        <f t="shared" si="1186"/>
        <v>#N/A</v>
      </c>
      <c r="DU839" t="e">
        <f t="shared" si="1187"/>
        <v>#N/A</v>
      </c>
      <c r="DV839" t="e">
        <f t="shared" si="1188"/>
        <v>#N/A</v>
      </c>
      <c r="DW839" t="e">
        <f t="shared" si="1189"/>
        <v>#N/A</v>
      </c>
      <c r="DX839" t="e">
        <f t="shared" si="1190"/>
        <v>#N/A</v>
      </c>
      <c r="DY839" t="e">
        <f t="shared" si="1191"/>
        <v>#N/A</v>
      </c>
      <c r="DZ839" t="e">
        <f t="shared" si="1192"/>
        <v>#N/A</v>
      </c>
      <c r="EA839" t="e">
        <f t="shared" si="1193"/>
        <v>#N/A</v>
      </c>
      <c r="EB839" t="e">
        <f t="shared" si="1194"/>
        <v>#N/A</v>
      </c>
      <c r="EC839" t="e">
        <f t="shared" si="1195"/>
        <v>#N/A</v>
      </c>
      <c r="ED839" t="e">
        <f t="shared" si="1196"/>
        <v>#N/A</v>
      </c>
      <c r="EE839" t="e">
        <f t="shared" si="1197"/>
        <v>#N/A</v>
      </c>
      <c r="EF839" t="e">
        <f t="shared" si="1198"/>
        <v>#N/A</v>
      </c>
      <c r="EG839" t="e">
        <f t="shared" si="1199"/>
        <v>#N/A</v>
      </c>
      <c r="EH839" t="e">
        <f t="shared" si="1200"/>
        <v>#N/A</v>
      </c>
      <c r="EI839" t="e">
        <f t="shared" si="1201"/>
        <v>#N/A</v>
      </c>
      <c r="EJ839" t="e">
        <f t="shared" si="1202"/>
        <v>#N/A</v>
      </c>
      <c r="EK839" t="e">
        <f t="shared" si="1203"/>
        <v>#N/A</v>
      </c>
      <c r="EL839" t="e">
        <f t="shared" si="1204"/>
        <v>#N/A</v>
      </c>
      <c r="EM839" t="e">
        <f t="shared" si="1205"/>
        <v>#N/A</v>
      </c>
      <c r="EN839" t="e">
        <f t="shared" si="1206"/>
        <v>#N/A</v>
      </c>
      <c r="EO839" t="e">
        <f t="shared" si="1207"/>
        <v>#N/A</v>
      </c>
      <c r="EP839" t="e">
        <f t="shared" si="1208"/>
        <v>#N/A</v>
      </c>
      <c r="EQ839" t="e">
        <f t="shared" si="1209"/>
        <v>#N/A</v>
      </c>
      <c r="ER839" t="e">
        <f t="shared" si="1210"/>
        <v>#N/A</v>
      </c>
      <c r="ES839" t="e">
        <f t="shared" si="1211"/>
        <v>#N/A</v>
      </c>
      <c r="ET839" t="e">
        <f t="shared" si="1212"/>
        <v>#N/A</v>
      </c>
      <c r="EU839" t="e">
        <f t="shared" si="1213"/>
        <v>#N/A</v>
      </c>
      <c r="EV839" t="e">
        <f t="shared" si="1214"/>
        <v>#N/A</v>
      </c>
      <c r="EW839" t="e">
        <f t="shared" si="1215"/>
        <v>#N/A</v>
      </c>
      <c r="EX839" t="e">
        <f t="shared" si="1216"/>
        <v>#N/A</v>
      </c>
      <c r="EY839" t="e">
        <f t="shared" si="1217"/>
        <v>#N/A</v>
      </c>
      <c r="EZ839" t="e">
        <f t="shared" si="1218"/>
        <v>#N/A</v>
      </c>
      <c r="FA839" t="e">
        <f t="shared" si="1219"/>
        <v>#N/A</v>
      </c>
      <c r="FB839" t="e">
        <f t="shared" si="1220"/>
        <v>#N/A</v>
      </c>
      <c r="FC839" t="e">
        <f t="shared" si="1221"/>
        <v>#N/A</v>
      </c>
      <c r="FD839" t="e">
        <f t="shared" si="1222"/>
        <v>#N/A</v>
      </c>
      <c r="FE839" t="e">
        <f t="shared" si="1223"/>
        <v>#N/A</v>
      </c>
      <c r="FF839" t="e">
        <f t="shared" si="1224"/>
        <v>#N/A</v>
      </c>
      <c r="FG839" t="e">
        <f t="shared" si="1225"/>
        <v>#N/A</v>
      </c>
      <c r="FH839" t="e">
        <f t="shared" si="1226"/>
        <v>#N/A</v>
      </c>
      <c r="FI839" t="e">
        <f t="shared" si="1227"/>
        <v>#N/A</v>
      </c>
      <c r="FJ839" t="e">
        <f t="shared" si="1228"/>
        <v>#N/A</v>
      </c>
      <c r="FK839" t="e">
        <f t="shared" si="1229"/>
        <v>#N/A</v>
      </c>
      <c r="FL839" t="e">
        <f t="shared" si="1230"/>
        <v>#N/A</v>
      </c>
      <c r="FM839" t="e">
        <f t="shared" si="1231"/>
        <v>#N/A</v>
      </c>
      <c r="FN839" t="e">
        <f t="shared" si="1232"/>
        <v>#N/A</v>
      </c>
      <c r="FO839" t="e">
        <f t="shared" si="1233"/>
        <v>#N/A</v>
      </c>
      <c r="FP839" t="e">
        <f t="shared" si="1234"/>
        <v>#N/A</v>
      </c>
      <c r="FQ839" t="e">
        <f t="shared" si="1235"/>
        <v>#N/A</v>
      </c>
      <c r="FR839" t="e">
        <f t="shared" si="1236"/>
        <v>#N/A</v>
      </c>
      <c r="FS839" t="e">
        <f t="shared" si="1237"/>
        <v>#N/A</v>
      </c>
      <c r="FT839" t="e">
        <f t="shared" si="1238"/>
        <v>#N/A</v>
      </c>
      <c r="FU839" t="e">
        <f t="shared" si="1239"/>
        <v>#N/A</v>
      </c>
      <c r="FV839" t="e">
        <f t="shared" si="1240"/>
        <v>#N/A</v>
      </c>
      <c r="FW839" t="e">
        <f t="shared" si="1241"/>
        <v>#N/A</v>
      </c>
      <c r="FX839" t="e">
        <f t="shared" si="1242"/>
        <v>#N/A</v>
      </c>
      <c r="FY839" t="e">
        <f t="shared" si="1243"/>
        <v>#N/A</v>
      </c>
      <c r="FZ839" t="e">
        <f t="shared" si="1244"/>
        <v>#N/A</v>
      </c>
      <c r="GA839" t="e">
        <f t="shared" si="1245"/>
        <v>#N/A</v>
      </c>
      <c r="GB839" t="e">
        <f t="shared" si="1246"/>
        <v>#N/A</v>
      </c>
      <c r="GC839" t="e">
        <f t="shared" si="1247"/>
        <v>#N/A</v>
      </c>
      <c r="GD839" t="e">
        <f t="shared" si="1248"/>
        <v>#N/A</v>
      </c>
      <c r="GE839" t="e">
        <f t="shared" si="1249"/>
        <v>#N/A</v>
      </c>
      <c r="GF839" t="e">
        <f t="shared" si="1250"/>
        <v>#N/A</v>
      </c>
      <c r="GG839" t="e">
        <f t="shared" si="1251"/>
        <v>#N/A</v>
      </c>
      <c r="GH839" t="e">
        <f t="shared" si="1252"/>
        <v>#N/A</v>
      </c>
      <c r="GI839" t="e">
        <f t="shared" si="1253"/>
        <v>#N/A</v>
      </c>
      <c r="GJ839" t="e">
        <f t="shared" si="1254"/>
        <v>#N/A</v>
      </c>
      <c r="GK839" t="e">
        <f t="shared" si="1255"/>
        <v>#N/A</v>
      </c>
      <c r="GL839" t="e">
        <f t="shared" si="1256"/>
        <v>#N/A</v>
      </c>
      <c r="GM839" t="e">
        <f t="shared" si="1257"/>
        <v>#N/A</v>
      </c>
      <c r="GN839" t="e">
        <f t="shared" si="1258"/>
        <v>#N/A</v>
      </c>
      <c r="GO839" t="e">
        <f t="shared" si="1259"/>
        <v>#N/A</v>
      </c>
      <c r="GP839" t="e">
        <f t="shared" si="1260"/>
        <v>#N/A</v>
      </c>
      <c r="GQ839" t="e">
        <f t="shared" si="1261"/>
        <v>#N/A</v>
      </c>
      <c r="GR839">
        <f>VLOOKUP(A839,[2]Лист2!$A:$O,15,0)</f>
        <v>2</v>
      </c>
    </row>
    <row r="840" spans="1:200" ht="18" hidden="1" x14ac:dyDescent="0.3">
      <c r="A840" s="8" t="s">
        <v>1767</v>
      </c>
      <c r="B840" s="2" t="s">
        <v>1768</v>
      </c>
      <c r="C840" s="2">
        <v>148592403</v>
      </c>
      <c r="D840" s="2" t="s">
        <v>468</v>
      </c>
      <c r="E840" s="2" t="s">
        <v>394</v>
      </c>
      <c r="F840" s="2" t="s">
        <v>120</v>
      </c>
      <c r="G840" s="2">
        <v>0</v>
      </c>
      <c r="H840" s="2">
        <v>0</v>
      </c>
      <c r="I840" s="2">
        <v>0</v>
      </c>
      <c r="J840" s="2">
        <v>0</v>
      </c>
      <c r="K840" s="2">
        <v>89</v>
      </c>
      <c r="L840" s="2">
        <v>1105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t="e">
        <f>VLOOKUP(A840,[1]Лист2!$A:$CQ,95,0)</f>
        <v>#N/A</v>
      </c>
      <c r="DE840" s="6" t="e">
        <f>VLOOKUP(A840,[1]Лист2!$A:$CP,94,0)</f>
        <v>#N/A</v>
      </c>
      <c r="DF840" t="e">
        <f t="shared" si="1172"/>
        <v>#N/A</v>
      </c>
      <c r="DG840" t="e">
        <f t="shared" si="1173"/>
        <v>#N/A</v>
      </c>
      <c r="DH840" t="e">
        <f t="shared" si="1174"/>
        <v>#N/A</v>
      </c>
      <c r="DI840" t="e">
        <f t="shared" si="1175"/>
        <v>#N/A</v>
      </c>
      <c r="DJ840" t="e">
        <f t="shared" si="1176"/>
        <v>#N/A</v>
      </c>
      <c r="DK840" t="e">
        <f t="shared" si="1177"/>
        <v>#N/A</v>
      </c>
      <c r="DL840" t="e">
        <f t="shared" si="1178"/>
        <v>#N/A</v>
      </c>
      <c r="DM840" t="e">
        <f t="shared" si="1179"/>
        <v>#N/A</v>
      </c>
      <c r="DN840" t="e">
        <f t="shared" si="1180"/>
        <v>#N/A</v>
      </c>
      <c r="DO840" t="e">
        <f t="shared" si="1181"/>
        <v>#N/A</v>
      </c>
      <c r="DP840" t="e">
        <f t="shared" si="1182"/>
        <v>#N/A</v>
      </c>
      <c r="DQ840" t="e">
        <f t="shared" si="1183"/>
        <v>#N/A</v>
      </c>
      <c r="DR840" t="e">
        <f t="shared" si="1184"/>
        <v>#N/A</v>
      </c>
      <c r="DS840" t="e">
        <f t="shared" si="1185"/>
        <v>#N/A</v>
      </c>
      <c r="DT840" t="e">
        <f t="shared" si="1186"/>
        <v>#N/A</v>
      </c>
      <c r="DU840" t="e">
        <f t="shared" si="1187"/>
        <v>#N/A</v>
      </c>
      <c r="DV840" t="e">
        <f t="shared" si="1188"/>
        <v>#N/A</v>
      </c>
      <c r="DW840" t="e">
        <f t="shared" si="1189"/>
        <v>#N/A</v>
      </c>
      <c r="DX840" t="e">
        <f t="shared" si="1190"/>
        <v>#N/A</v>
      </c>
      <c r="DY840" t="e">
        <f t="shared" si="1191"/>
        <v>#N/A</v>
      </c>
      <c r="DZ840" t="e">
        <f t="shared" si="1192"/>
        <v>#N/A</v>
      </c>
      <c r="EA840" t="e">
        <f t="shared" si="1193"/>
        <v>#N/A</v>
      </c>
      <c r="EB840" t="e">
        <f t="shared" si="1194"/>
        <v>#N/A</v>
      </c>
      <c r="EC840" t="e">
        <f t="shared" si="1195"/>
        <v>#N/A</v>
      </c>
      <c r="ED840" t="e">
        <f t="shared" si="1196"/>
        <v>#N/A</v>
      </c>
      <c r="EE840" t="e">
        <f t="shared" si="1197"/>
        <v>#N/A</v>
      </c>
      <c r="EF840" t="e">
        <f t="shared" si="1198"/>
        <v>#N/A</v>
      </c>
      <c r="EG840" t="e">
        <f t="shared" si="1199"/>
        <v>#N/A</v>
      </c>
      <c r="EH840" t="e">
        <f t="shared" si="1200"/>
        <v>#N/A</v>
      </c>
      <c r="EI840" t="e">
        <f t="shared" si="1201"/>
        <v>#N/A</v>
      </c>
      <c r="EJ840" t="e">
        <f t="shared" si="1202"/>
        <v>#N/A</v>
      </c>
      <c r="EK840" t="e">
        <f t="shared" si="1203"/>
        <v>#N/A</v>
      </c>
      <c r="EL840" t="e">
        <f t="shared" si="1204"/>
        <v>#N/A</v>
      </c>
      <c r="EM840" t="e">
        <f t="shared" si="1205"/>
        <v>#N/A</v>
      </c>
      <c r="EN840" t="e">
        <f t="shared" si="1206"/>
        <v>#N/A</v>
      </c>
      <c r="EO840" t="e">
        <f t="shared" si="1207"/>
        <v>#N/A</v>
      </c>
      <c r="EP840" t="e">
        <f t="shared" si="1208"/>
        <v>#N/A</v>
      </c>
      <c r="EQ840" t="e">
        <f t="shared" si="1209"/>
        <v>#N/A</v>
      </c>
      <c r="ER840" t="e">
        <f t="shared" si="1210"/>
        <v>#N/A</v>
      </c>
      <c r="ES840" t="e">
        <f t="shared" si="1211"/>
        <v>#N/A</v>
      </c>
      <c r="ET840" t="e">
        <f t="shared" si="1212"/>
        <v>#N/A</v>
      </c>
      <c r="EU840" t="e">
        <f t="shared" si="1213"/>
        <v>#N/A</v>
      </c>
      <c r="EV840" t="e">
        <f t="shared" si="1214"/>
        <v>#N/A</v>
      </c>
      <c r="EW840" t="e">
        <f t="shared" si="1215"/>
        <v>#N/A</v>
      </c>
      <c r="EX840" t="e">
        <f t="shared" si="1216"/>
        <v>#N/A</v>
      </c>
      <c r="EY840" t="e">
        <f t="shared" si="1217"/>
        <v>#N/A</v>
      </c>
      <c r="EZ840" t="e">
        <f t="shared" si="1218"/>
        <v>#N/A</v>
      </c>
      <c r="FA840" t="e">
        <f t="shared" si="1219"/>
        <v>#N/A</v>
      </c>
      <c r="FB840" t="e">
        <f t="shared" si="1220"/>
        <v>#N/A</v>
      </c>
      <c r="FC840" t="e">
        <f t="shared" si="1221"/>
        <v>#N/A</v>
      </c>
      <c r="FD840" t="e">
        <f t="shared" si="1222"/>
        <v>#N/A</v>
      </c>
      <c r="FE840" t="e">
        <f t="shared" si="1223"/>
        <v>#N/A</v>
      </c>
      <c r="FF840" t="e">
        <f t="shared" si="1224"/>
        <v>#N/A</v>
      </c>
      <c r="FG840" t="e">
        <f t="shared" si="1225"/>
        <v>#N/A</v>
      </c>
      <c r="FH840" t="e">
        <f t="shared" si="1226"/>
        <v>#N/A</v>
      </c>
      <c r="FI840" t="e">
        <f t="shared" si="1227"/>
        <v>#N/A</v>
      </c>
      <c r="FJ840" t="e">
        <f t="shared" si="1228"/>
        <v>#N/A</v>
      </c>
      <c r="FK840" t="e">
        <f t="shared" si="1229"/>
        <v>#N/A</v>
      </c>
      <c r="FL840" t="e">
        <f t="shared" si="1230"/>
        <v>#N/A</v>
      </c>
      <c r="FM840" t="e">
        <f t="shared" si="1231"/>
        <v>#N/A</v>
      </c>
      <c r="FN840" t="e">
        <f t="shared" si="1232"/>
        <v>#N/A</v>
      </c>
      <c r="FO840" t="e">
        <f t="shared" si="1233"/>
        <v>#N/A</v>
      </c>
      <c r="FP840" t="e">
        <f t="shared" si="1234"/>
        <v>#N/A</v>
      </c>
      <c r="FQ840" t="e">
        <f t="shared" si="1235"/>
        <v>#N/A</v>
      </c>
      <c r="FR840" t="e">
        <f t="shared" si="1236"/>
        <v>#N/A</v>
      </c>
      <c r="FS840" t="e">
        <f t="shared" si="1237"/>
        <v>#N/A</v>
      </c>
      <c r="FT840" t="e">
        <f t="shared" si="1238"/>
        <v>#N/A</v>
      </c>
      <c r="FU840" t="e">
        <f t="shared" si="1239"/>
        <v>#N/A</v>
      </c>
      <c r="FV840" t="e">
        <f t="shared" si="1240"/>
        <v>#N/A</v>
      </c>
      <c r="FW840" t="e">
        <f t="shared" si="1241"/>
        <v>#N/A</v>
      </c>
      <c r="FX840" t="e">
        <f t="shared" si="1242"/>
        <v>#N/A</v>
      </c>
      <c r="FY840" t="e">
        <f t="shared" si="1243"/>
        <v>#N/A</v>
      </c>
      <c r="FZ840" t="e">
        <f t="shared" si="1244"/>
        <v>#N/A</v>
      </c>
      <c r="GA840" t="e">
        <f t="shared" si="1245"/>
        <v>#N/A</v>
      </c>
      <c r="GB840" t="e">
        <f t="shared" si="1246"/>
        <v>#N/A</v>
      </c>
      <c r="GC840" t="e">
        <f t="shared" si="1247"/>
        <v>#N/A</v>
      </c>
      <c r="GD840" t="e">
        <f t="shared" si="1248"/>
        <v>#N/A</v>
      </c>
      <c r="GE840" t="e">
        <f t="shared" si="1249"/>
        <v>#N/A</v>
      </c>
      <c r="GF840" t="e">
        <f t="shared" si="1250"/>
        <v>#N/A</v>
      </c>
      <c r="GG840" t="e">
        <f t="shared" si="1251"/>
        <v>#N/A</v>
      </c>
      <c r="GH840" t="e">
        <f t="shared" si="1252"/>
        <v>#N/A</v>
      </c>
      <c r="GI840" t="e">
        <f t="shared" si="1253"/>
        <v>#N/A</v>
      </c>
      <c r="GJ840" t="e">
        <f t="shared" si="1254"/>
        <v>#N/A</v>
      </c>
      <c r="GK840" t="e">
        <f t="shared" si="1255"/>
        <v>#N/A</v>
      </c>
      <c r="GL840" t="e">
        <f t="shared" si="1256"/>
        <v>#N/A</v>
      </c>
      <c r="GM840" t="e">
        <f t="shared" si="1257"/>
        <v>#N/A</v>
      </c>
      <c r="GN840" t="e">
        <f t="shared" si="1258"/>
        <v>#N/A</v>
      </c>
      <c r="GO840" t="e">
        <f t="shared" si="1259"/>
        <v>#N/A</v>
      </c>
      <c r="GP840" t="e">
        <f t="shared" si="1260"/>
        <v>#N/A</v>
      </c>
      <c r="GQ840" t="e">
        <f t="shared" si="1261"/>
        <v>#N/A</v>
      </c>
      <c r="GR840" t="e">
        <f>VLOOKUP(A840,[2]Лист2!$A:$O,15,0)</f>
        <v>#N/A</v>
      </c>
    </row>
    <row r="841" spans="1:200" ht="18" hidden="1" x14ac:dyDescent="0.3">
      <c r="A841" s="8" t="s">
        <v>1769</v>
      </c>
      <c r="B841" s="2" t="s">
        <v>1770</v>
      </c>
      <c r="C841" s="2">
        <v>148592407</v>
      </c>
      <c r="D841" s="2" t="s">
        <v>468</v>
      </c>
      <c r="E841" s="2" t="s">
        <v>394</v>
      </c>
      <c r="F841" s="2" t="s">
        <v>120</v>
      </c>
      <c r="G841" s="2">
        <v>0</v>
      </c>
      <c r="H841" s="2">
        <v>0</v>
      </c>
      <c r="I841" s="2">
        <v>0</v>
      </c>
      <c r="J841" s="2">
        <v>0</v>
      </c>
      <c r="K841" s="2">
        <v>89</v>
      </c>
      <c r="L841" s="2">
        <v>1521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t="e">
        <f>VLOOKUP(A841,[1]Лист2!$A:$CQ,95,0)</f>
        <v>#N/A</v>
      </c>
      <c r="DE841" s="6" t="e">
        <f>VLOOKUP(A841,[1]Лист2!$A:$CP,94,0)</f>
        <v>#N/A</v>
      </c>
      <c r="DF841" t="e">
        <f t="shared" si="1172"/>
        <v>#N/A</v>
      </c>
      <c r="DG841" t="e">
        <f t="shared" si="1173"/>
        <v>#N/A</v>
      </c>
      <c r="DH841" t="e">
        <f t="shared" si="1174"/>
        <v>#N/A</v>
      </c>
      <c r="DI841" t="e">
        <f t="shared" si="1175"/>
        <v>#N/A</v>
      </c>
      <c r="DJ841" t="e">
        <f t="shared" si="1176"/>
        <v>#N/A</v>
      </c>
      <c r="DK841" t="e">
        <f t="shared" si="1177"/>
        <v>#N/A</v>
      </c>
      <c r="DL841" t="e">
        <f t="shared" si="1178"/>
        <v>#N/A</v>
      </c>
      <c r="DM841" t="e">
        <f t="shared" si="1179"/>
        <v>#N/A</v>
      </c>
      <c r="DN841" t="e">
        <f t="shared" si="1180"/>
        <v>#N/A</v>
      </c>
      <c r="DO841" t="e">
        <f t="shared" si="1181"/>
        <v>#N/A</v>
      </c>
      <c r="DP841" t="e">
        <f t="shared" si="1182"/>
        <v>#N/A</v>
      </c>
      <c r="DQ841" t="e">
        <f t="shared" si="1183"/>
        <v>#N/A</v>
      </c>
      <c r="DR841" t="e">
        <f t="shared" si="1184"/>
        <v>#N/A</v>
      </c>
      <c r="DS841" t="e">
        <f t="shared" si="1185"/>
        <v>#N/A</v>
      </c>
      <c r="DT841" t="e">
        <f t="shared" si="1186"/>
        <v>#N/A</v>
      </c>
      <c r="DU841" t="e">
        <f t="shared" si="1187"/>
        <v>#N/A</v>
      </c>
      <c r="DV841" t="e">
        <f t="shared" si="1188"/>
        <v>#N/A</v>
      </c>
      <c r="DW841" t="e">
        <f t="shared" si="1189"/>
        <v>#N/A</v>
      </c>
      <c r="DX841" t="e">
        <f t="shared" si="1190"/>
        <v>#N/A</v>
      </c>
      <c r="DY841" t="e">
        <f t="shared" si="1191"/>
        <v>#N/A</v>
      </c>
      <c r="DZ841" t="e">
        <f t="shared" si="1192"/>
        <v>#N/A</v>
      </c>
      <c r="EA841" t="e">
        <f t="shared" si="1193"/>
        <v>#N/A</v>
      </c>
      <c r="EB841" t="e">
        <f t="shared" si="1194"/>
        <v>#N/A</v>
      </c>
      <c r="EC841" t="e">
        <f t="shared" si="1195"/>
        <v>#N/A</v>
      </c>
      <c r="ED841" t="e">
        <f t="shared" si="1196"/>
        <v>#N/A</v>
      </c>
      <c r="EE841" t="e">
        <f t="shared" si="1197"/>
        <v>#N/A</v>
      </c>
      <c r="EF841" t="e">
        <f t="shared" si="1198"/>
        <v>#N/A</v>
      </c>
      <c r="EG841" t="e">
        <f t="shared" si="1199"/>
        <v>#N/A</v>
      </c>
      <c r="EH841" t="e">
        <f t="shared" si="1200"/>
        <v>#N/A</v>
      </c>
      <c r="EI841" t="e">
        <f t="shared" si="1201"/>
        <v>#N/A</v>
      </c>
      <c r="EJ841" t="e">
        <f t="shared" si="1202"/>
        <v>#N/A</v>
      </c>
      <c r="EK841" t="e">
        <f t="shared" si="1203"/>
        <v>#N/A</v>
      </c>
      <c r="EL841" t="e">
        <f t="shared" si="1204"/>
        <v>#N/A</v>
      </c>
      <c r="EM841" t="e">
        <f t="shared" si="1205"/>
        <v>#N/A</v>
      </c>
      <c r="EN841" t="e">
        <f t="shared" si="1206"/>
        <v>#N/A</v>
      </c>
      <c r="EO841" t="e">
        <f t="shared" si="1207"/>
        <v>#N/A</v>
      </c>
      <c r="EP841" t="e">
        <f t="shared" si="1208"/>
        <v>#N/A</v>
      </c>
      <c r="EQ841" t="e">
        <f t="shared" si="1209"/>
        <v>#N/A</v>
      </c>
      <c r="ER841" t="e">
        <f t="shared" si="1210"/>
        <v>#N/A</v>
      </c>
      <c r="ES841" t="e">
        <f t="shared" si="1211"/>
        <v>#N/A</v>
      </c>
      <c r="ET841" t="e">
        <f t="shared" si="1212"/>
        <v>#N/A</v>
      </c>
      <c r="EU841" t="e">
        <f t="shared" si="1213"/>
        <v>#N/A</v>
      </c>
      <c r="EV841" t="e">
        <f t="shared" si="1214"/>
        <v>#N/A</v>
      </c>
      <c r="EW841" t="e">
        <f t="shared" si="1215"/>
        <v>#N/A</v>
      </c>
      <c r="EX841" t="e">
        <f t="shared" si="1216"/>
        <v>#N/A</v>
      </c>
      <c r="EY841" t="e">
        <f t="shared" si="1217"/>
        <v>#N/A</v>
      </c>
      <c r="EZ841" t="e">
        <f t="shared" si="1218"/>
        <v>#N/A</v>
      </c>
      <c r="FA841" t="e">
        <f t="shared" si="1219"/>
        <v>#N/A</v>
      </c>
      <c r="FB841" t="e">
        <f t="shared" si="1220"/>
        <v>#N/A</v>
      </c>
      <c r="FC841" t="e">
        <f t="shared" si="1221"/>
        <v>#N/A</v>
      </c>
      <c r="FD841" t="e">
        <f t="shared" si="1222"/>
        <v>#N/A</v>
      </c>
      <c r="FE841" t="e">
        <f t="shared" si="1223"/>
        <v>#N/A</v>
      </c>
      <c r="FF841" t="e">
        <f t="shared" si="1224"/>
        <v>#N/A</v>
      </c>
      <c r="FG841" t="e">
        <f t="shared" si="1225"/>
        <v>#N/A</v>
      </c>
      <c r="FH841" t="e">
        <f t="shared" si="1226"/>
        <v>#N/A</v>
      </c>
      <c r="FI841" t="e">
        <f t="shared" si="1227"/>
        <v>#N/A</v>
      </c>
      <c r="FJ841" t="e">
        <f t="shared" si="1228"/>
        <v>#N/A</v>
      </c>
      <c r="FK841" t="e">
        <f t="shared" si="1229"/>
        <v>#N/A</v>
      </c>
      <c r="FL841" t="e">
        <f t="shared" si="1230"/>
        <v>#N/A</v>
      </c>
      <c r="FM841" t="e">
        <f t="shared" si="1231"/>
        <v>#N/A</v>
      </c>
      <c r="FN841" t="e">
        <f t="shared" si="1232"/>
        <v>#N/A</v>
      </c>
      <c r="FO841" t="e">
        <f t="shared" si="1233"/>
        <v>#N/A</v>
      </c>
      <c r="FP841" t="e">
        <f t="shared" si="1234"/>
        <v>#N/A</v>
      </c>
      <c r="FQ841" t="e">
        <f t="shared" si="1235"/>
        <v>#N/A</v>
      </c>
      <c r="FR841" t="e">
        <f t="shared" si="1236"/>
        <v>#N/A</v>
      </c>
      <c r="FS841" t="e">
        <f t="shared" si="1237"/>
        <v>#N/A</v>
      </c>
      <c r="FT841" t="e">
        <f t="shared" si="1238"/>
        <v>#N/A</v>
      </c>
      <c r="FU841" t="e">
        <f t="shared" si="1239"/>
        <v>#N/A</v>
      </c>
      <c r="FV841" t="e">
        <f t="shared" si="1240"/>
        <v>#N/A</v>
      </c>
      <c r="FW841" t="e">
        <f t="shared" si="1241"/>
        <v>#N/A</v>
      </c>
      <c r="FX841" t="e">
        <f t="shared" si="1242"/>
        <v>#N/A</v>
      </c>
      <c r="FY841" t="e">
        <f t="shared" si="1243"/>
        <v>#N/A</v>
      </c>
      <c r="FZ841" t="e">
        <f t="shared" si="1244"/>
        <v>#N/A</v>
      </c>
      <c r="GA841" t="e">
        <f t="shared" si="1245"/>
        <v>#N/A</v>
      </c>
      <c r="GB841" t="e">
        <f t="shared" si="1246"/>
        <v>#N/A</v>
      </c>
      <c r="GC841" t="e">
        <f t="shared" si="1247"/>
        <v>#N/A</v>
      </c>
      <c r="GD841" t="e">
        <f t="shared" si="1248"/>
        <v>#N/A</v>
      </c>
      <c r="GE841" t="e">
        <f t="shared" si="1249"/>
        <v>#N/A</v>
      </c>
      <c r="GF841" t="e">
        <f t="shared" si="1250"/>
        <v>#N/A</v>
      </c>
      <c r="GG841" t="e">
        <f t="shared" si="1251"/>
        <v>#N/A</v>
      </c>
      <c r="GH841" t="e">
        <f t="shared" si="1252"/>
        <v>#N/A</v>
      </c>
      <c r="GI841" t="e">
        <f t="shared" si="1253"/>
        <v>#N/A</v>
      </c>
      <c r="GJ841" t="e">
        <f t="shared" si="1254"/>
        <v>#N/A</v>
      </c>
      <c r="GK841" t="e">
        <f t="shared" si="1255"/>
        <v>#N/A</v>
      </c>
      <c r="GL841" t="e">
        <f t="shared" si="1256"/>
        <v>#N/A</v>
      </c>
      <c r="GM841" t="e">
        <f t="shared" si="1257"/>
        <v>#N/A</v>
      </c>
      <c r="GN841" t="e">
        <f t="shared" si="1258"/>
        <v>#N/A</v>
      </c>
      <c r="GO841" t="e">
        <f t="shared" si="1259"/>
        <v>#N/A</v>
      </c>
      <c r="GP841" t="e">
        <f t="shared" si="1260"/>
        <v>#N/A</v>
      </c>
      <c r="GQ841" t="e">
        <f t="shared" si="1261"/>
        <v>#N/A</v>
      </c>
      <c r="GR841">
        <f>VLOOKUP(A841,[2]Лист2!$A:$O,15,0)</f>
        <v>1</v>
      </c>
    </row>
    <row r="842" spans="1:200" ht="18" hidden="1" x14ac:dyDescent="0.3">
      <c r="A842" s="8" t="s">
        <v>1771</v>
      </c>
      <c r="B842" s="2" t="s">
        <v>981</v>
      </c>
      <c r="C842" s="2">
        <v>148592452</v>
      </c>
      <c r="D842" s="2" t="s">
        <v>414</v>
      </c>
      <c r="E842" s="2" t="s">
        <v>394</v>
      </c>
      <c r="F842" s="2" t="s">
        <v>120</v>
      </c>
      <c r="G842" s="2">
        <v>0</v>
      </c>
      <c r="H842" s="2">
        <v>0</v>
      </c>
      <c r="I842" s="2">
        <v>0</v>
      </c>
      <c r="J842" s="2">
        <v>0</v>
      </c>
      <c r="K842" s="2">
        <v>88</v>
      </c>
      <c r="L842" s="2">
        <v>305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1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>
        <f>VLOOKUP(A842,[1]Лист2!$A:$CQ,95,0)</f>
        <v>0</v>
      </c>
      <c r="DE842" s="6">
        <f>VLOOKUP(A842,[1]Лист2!$A:$CP,94,0)</f>
        <v>0</v>
      </c>
      <c r="DF842">
        <f t="shared" si="1172"/>
        <v>1</v>
      </c>
      <c r="DG842">
        <f t="shared" si="1173"/>
        <v>1</v>
      </c>
      <c r="DH842">
        <f t="shared" si="1174"/>
        <v>1</v>
      </c>
      <c r="DI842">
        <f t="shared" si="1175"/>
        <v>1</v>
      </c>
      <c r="DJ842">
        <f t="shared" si="1176"/>
        <v>1</v>
      </c>
      <c r="DK842">
        <f t="shared" si="1177"/>
        <v>1</v>
      </c>
      <c r="DL842">
        <f t="shared" si="1178"/>
        <v>1</v>
      </c>
      <c r="DM842">
        <f t="shared" si="1179"/>
        <v>1</v>
      </c>
      <c r="DN842">
        <f t="shared" si="1180"/>
        <v>1</v>
      </c>
      <c r="DO842">
        <f t="shared" si="1181"/>
        <v>1</v>
      </c>
      <c r="DP842">
        <f t="shared" si="1182"/>
        <v>1</v>
      </c>
      <c r="DQ842">
        <f t="shared" si="1183"/>
        <v>1</v>
      </c>
      <c r="DR842">
        <f t="shared" si="1184"/>
        <v>1</v>
      </c>
      <c r="DS842">
        <f t="shared" si="1185"/>
        <v>1</v>
      </c>
      <c r="DT842">
        <f t="shared" si="1186"/>
        <v>1</v>
      </c>
      <c r="DU842">
        <f t="shared" si="1187"/>
        <v>1</v>
      </c>
      <c r="DV842">
        <f t="shared" si="1188"/>
        <v>1</v>
      </c>
      <c r="DW842">
        <f t="shared" si="1189"/>
        <v>1</v>
      </c>
      <c r="DX842">
        <f t="shared" si="1190"/>
        <v>1</v>
      </c>
      <c r="DY842">
        <f t="shared" si="1191"/>
        <v>1</v>
      </c>
      <c r="DZ842">
        <f t="shared" si="1192"/>
        <v>1</v>
      </c>
      <c r="EA842">
        <f t="shared" si="1193"/>
        <v>1</v>
      </c>
      <c r="EB842">
        <f t="shared" si="1194"/>
        <v>1</v>
      </c>
      <c r="EC842">
        <f t="shared" si="1195"/>
        <v>1</v>
      </c>
      <c r="ED842">
        <f t="shared" si="1196"/>
        <v>1</v>
      </c>
      <c r="EE842">
        <f t="shared" si="1197"/>
        <v>1</v>
      </c>
      <c r="EF842">
        <f t="shared" si="1198"/>
        <v>1</v>
      </c>
      <c r="EG842">
        <f t="shared" si="1199"/>
        <v>1</v>
      </c>
      <c r="EH842">
        <f t="shared" si="1200"/>
        <v>1</v>
      </c>
      <c r="EI842">
        <f t="shared" si="1201"/>
        <v>1</v>
      </c>
      <c r="EJ842">
        <f t="shared" si="1202"/>
        <v>1</v>
      </c>
      <c r="EK842">
        <f t="shared" si="1203"/>
        <v>1</v>
      </c>
      <c r="EL842">
        <f t="shared" si="1204"/>
        <v>1</v>
      </c>
      <c r="EM842">
        <f t="shared" si="1205"/>
        <v>1</v>
      </c>
      <c r="EN842">
        <f t="shared" si="1206"/>
        <v>1</v>
      </c>
      <c r="EO842">
        <f t="shared" si="1207"/>
        <v>1</v>
      </c>
      <c r="EP842">
        <f t="shared" si="1208"/>
        <v>1</v>
      </c>
      <c r="EQ842">
        <f t="shared" si="1209"/>
        <v>1</v>
      </c>
      <c r="ER842">
        <f t="shared" si="1210"/>
        <v>1</v>
      </c>
      <c r="ES842">
        <f t="shared" si="1211"/>
        <v>1</v>
      </c>
      <c r="ET842">
        <f t="shared" si="1212"/>
        <v>1</v>
      </c>
      <c r="EU842">
        <f t="shared" si="1213"/>
        <v>1</v>
      </c>
      <c r="EV842">
        <f t="shared" si="1214"/>
        <v>1</v>
      </c>
      <c r="EW842">
        <f t="shared" si="1215"/>
        <v>1</v>
      </c>
      <c r="EX842">
        <f t="shared" si="1216"/>
        <v>1</v>
      </c>
      <c r="EY842">
        <f t="shared" si="1217"/>
        <v>1</v>
      </c>
      <c r="EZ842">
        <f t="shared" si="1218"/>
        <v>1</v>
      </c>
      <c r="FA842">
        <f t="shared" si="1219"/>
        <v>1</v>
      </c>
      <c r="FB842">
        <f t="shared" si="1220"/>
        <v>1</v>
      </c>
      <c r="FC842">
        <f t="shared" si="1221"/>
        <v>1</v>
      </c>
      <c r="FD842">
        <f t="shared" si="1222"/>
        <v>1</v>
      </c>
      <c r="FE842">
        <f t="shared" si="1223"/>
        <v>1</v>
      </c>
      <c r="FF842">
        <f t="shared" si="1224"/>
        <v>1</v>
      </c>
      <c r="FG842">
        <f t="shared" si="1225"/>
        <v>1</v>
      </c>
      <c r="FH842">
        <f t="shared" si="1226"/>
        <v>1</v>
      </c>
      <c r="FI842">
        <f t="shared" si="1227"/>
        <v>1</v>
      </c>
      <c r="FJ842">
        <f t="shared" si="1228"/>
        <v>1</v>
      </c>
      <c r="FK842">
        <f t="shared" si="1229"/>
        <v>1</v>
      </c>
      <c r="FL842">
        <f t="shared" si="1230"/>
        <v>1</v>
      </c>
      <c r="FM842">
        <f t="shared" si="1231"/>
        <v>1</v>
      </c>
      <c r="FN842">
        <f t="shared" si="1232"/>
        <v>1</v>
      </c>
      <c r="FO842">
        <f t="shared" si="1233"/>
        <v>1</v>
      </c>
      <c r="FP842">
        <f t="shared" si="1234"/>
        <v>1</v>
      </c>
      <c r="FQ842">
        <f t="shared" si="1235"/>
        <v>1</v>
      </c>
      <c r="FR842">
        <f t="shared" si="1236"/>
        <v>1</v>
      </c>
      <c r="FS842">
        <f t="shared" si="1237"/>
        <v>1</v>
      </c>
      <c r="FT842">
        <f t="shared" si="1238"/>
        <v>1</v>
      </c>
      <c r="FU842">
        <f t="shared" si="1239"/>
        <v>1</v>
      </c>
      <c r="FV842">
        <f t="shared" si="1240"/>
        <v>1</v>
      </c>
      <c r="FW842">
        <f t="shared" si="1241"/>
        <v>1</v>
      </c>
      <c r="FX842">
        <f t="shared" si="1242"/>
        <v>1</v>
      </c>
      <c r="FY842">
        <f t="shared" si="1243"/>
        <v>1</v>
      </c>
      <c r="FZ842">
        <f t="shared" si="1244"/>
        <v>1</v>
      </c>
      <c r="GA842">
        <f t="shared" si="1245"/>
        <v>1</v>
      </c>
      <c r="GB842">
        <f t="shared" si="1246"/>
        <v>1</v>
      </c>
      <c r="GC842">
        <f t="shared" si="1247"/>
        <v>1</v>
      </c>
      <c r="GD842">
        <f t="shared" si="1248"/>
        <v>1</v>
      </c>
      <c r="GE842">
        <f t="shared" si="1249"/>
        <v>1</v>
      </c>
      <c r="GF842">
        <f t="shared" si="1250"/>
        <v>1</v>
      </c>
      <c r="GG842">
        <f t="shared" si="1251"/>
        <v>1</v>
      </c>
      <c r="GH842">
        <f t="shared" si="1252"/>
        <v>1</v>
      </c>
      <c r="GI842">
        <f t="shared" si="1253"/>
        <v>1</v>
      </c>
      <c r="GJ842">
        <f t="shared" si="1254"/>
        <v>1</v>
      </c>
      <c r="GK842">
        <f t="shared" si="1255"/>
        <v>1</v>
      </c>
      <c r="GL842">
        <f t="shared" si="1256"/>
        <v>1</v>
      </c>
      <c r="GM842">
        <f t="shared" si="1257"/>
        <v>1</v>
      </c>
      <c r="GN842">
        <f t="shared" si="1258"/>
        <v>1</v>
      </c>
      <c r="GO842">
        <f t="shared" si="1259"/>
        <v>1</v>
      </c>
      <c r="GP842">
        <f t="shared" si="1260"/>
        <v>1</v>
      </c>
      <c r="GQ842">
        <f t="shared" si="1261"/>
        <v>89</v>
      </c>
      <c r="GR842">
        <f>VLOOKUP(A842,[2]Лист2!$A:$O,15,0)</f>
        <v>7</v>
      </c>
    </row>
    <row r="843" spans="1:200" ht="18" hidden="1" x14ac:dyDescent="0.3">
      <c r="A843" s="8" t="s">
        <v>1772</v>
      </c>
      <c r="B843" s="2" t="s">
        <v>1773</v>
      </c>
      <c r="C843" s="2">
        <v>148592456</v>
      </c>
      <c r="D843" s="2" t="s">
        <v>400</v>
      </c>
      <c r="E843" s="2" t="s">
        <v>394</v>
      </c>
      <c r="F843" s="2" t="s">
        <v>120</v>
      </c>
      <c r="G843" s="2">
        <v>0</v>
      </c>
      <c r="H843" s="2">
        <v>0</v>
      </c>
      <c r="I843" s="2">
        <v>0</v>
      </c>
      <c r="J843" s="2">
        <v>0</v>
      </c>
      <c r="K843" s="2">
        <v>89</v>
      </c>
      <c r="L843" s="2">
        <v>223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t="e">
        <f>VLOOKUP(A843,[1]Лист2!$A:$CQ,95,0)</f>
        <v>#N/A</v>
      </c>
      <c r="DE843" s="6" t="e">
        <f>VLOOKUP(A843,[1]Лист2!$A:$CP,94,0)</f>
        <v>#N/A</v>
      </c>
      <c r="DF843" t="e">
        <f t="shared" si="1172"/>
        <v>#N/A</v>
      </c>
      <c r="DG843" t="e">
        <f t="shared" si="1173"/>
        <v>#N/A</v>
      </c>
      <c r="DH843" t="e">
        <f t="shared" si="1174"/>
        <v>#N/A</v>
      </c>
      <c r="DI843" t="e">
        <f t="shared" si="1175"/>
        <v>#N/A</v>
      </c>
      <c r="DJ843" t="e">
        <f t="shared" si="1176"/>
        <v>#N/A</v>
      </c>
      <c r="DK843" t="e">
        <f t="shared" si="1177"/>
        <v>#N/A</v>
      </c>
      <c r="DL843" t="e">
        <f t="shared" si="1178"/>
        <v>#N/A</v>
      </c>
      <c r="DM843" t="e">
        <f t="shared" si="1179"/>
        <v>#N/A</v>
      </c>
      <c r="DN843" t="e">
        <f t="shared" si="1180"/>
        <v>#N/A</v>
      </c>
      <c r="DO843" t="e">
        <f t="shared" si="1181"/>
        <v>#N/A</v>
      </c>
      <c r="DP843" t="e">
        <f t="shared" si="1182"/>
        <v>#N/A</v>
      </c>
      <c r="DQ843" t="e">
        <f t="shared" si="1183"/>
        <v>#N/A</v>
      </c>
      <c r="DR843" t="e">
        <f t="shared" si="1184"/>
        <v>#N/A</v>
      </c>
      <c r="DS843" t="e">
        <f t="shared" si="1185"/>
        <v>#N/A</v>
      </c>
      <c r="DT843" t="e">
        <f t="shared" si="1186"/>
        <v>#N/A</v>
      </c>
      <c r="DU843" t="e">
        <f t="shared" si="1187"/>
        <v>#N/A</v>
      </c>
      <c r="DV843" t="e">
        <f t="shared" si="1188"/>
        <v>#N/A</v>
      </c>
      <c r="DW843" t="e">
        <f t="shared" si="1189"/>
        <v>#N/A</v>
      </c>
      <c r="DX843" t="e">
        <f t="shared" si="1190"/>
        <v>#N/A</v>
      </c>
      <c r="DY843" t="e">
        <f t="shared" si="1191"/>
        <v>#N/A</v>
      </c>
      <c r="DZ843" t="e">
        <f t="shared" si="1192"/>
        <v>#N/A</v>
      </c>
      <c r="EA843" t="e">
        <f t="shared" si="1193"/>
        <v>#N/A</v>
      </c>
      <c r="EB843" t="e">
        <f t="shared" si="1194"/>
        <v>#N/A</v>
      </c>
      <c r="EC843" t="e">
        <f t="shared" si="1195"/>
        <v>#N/A</v>
      </c>
      <c r="ED843" t="e">
        <f t="shared" si="1196"/>
        <v>#N/A</v>
      </c>
      <c r="EE843" t="e">
        <f t="shared" si="1197"/>
        <v>#N/A</v>
      </c>
      <c r="EF843" t="e">
        <f t="shared" si="1198"/>
        <v>#N/A</v>
      </c>
      <c r="EG843" t="e">
        <f t="shared" si="1199"/>
        <v>#N/A</v>
      </c>
      <c r="EH843" t="e">
        <f t="shared" si="1200"/>
        <v>#N/A</v>
      </c>
      <c r="EI843" t="e">
        <f t="shared" si="1201"/>
        <v>#N/A</v>
      </c>
      <c r="EJ843" t="e">
        <f t="shared" si="1202"/>
        <v>#N/A</v>
      </c>
      <c r="EK843" t="e">
        <f t="shared" si="1203"/>
        <v>#N/A</v>
      </c>
      <c r="EL843" t="e">
        <f t="shared" si="1204"/>
        <v>#N/A</v>
      </c>
      <c r="EM843" t="e">
        <f t="shared" si="1205"/>
        <v>#N/A</v>
      </c>
      <c r="EN843" t="e">
        <f t="shared" si="1206"/>
        <v>#N/A</v>
      </c>
      <c r="EO843" t="e">
        <f t="shared" si="1207"/>
        <v>#N/A</v>
      </c>
      <c r="EP843" t="e">
        <f t="shared" si="1208"/>
        <v>#N/A</v>
      </c>
      <c r="EQ843" t="e">
        <f t="shared" si="1209"/>
        <v>#N/A</v>
      </c>
      <c r="ER843" t="e">
        <f t="shared" si="1210"/>
        <v>#N/A</v>
      </c>
      <c r="ES843" t="e">
        <f t="shared" si="1211"/>
        <v>#N/A</v>
      </c>
      <c r="ET843" t="e">
        <f t="shared" si="1212"/>
        <v>#N/A</v>
      </c>
      <c r="EU843" t="e">
        <f t="shared" si="1213"/>
        <v>#N/A</v>
      </c>
      <c r="EV843" t="e">
        <f t="shared" si="1214"/>
        <v>#N/A</v>
      </c>
      <c r="EW843" t="e">
        <f t="shared" si="1215"/>
        <v>#N/A</v>
      </c>
      <c r="EX843" t="e">
        <f t="shared" si="1216"/>
        <v>#N/A</v>
      </c>
      <c r="EY843" t="e">
        <f t="shared" si="1217"/>
        <v>#N/A</v>
      </c>
      <c r="EZ843" t="e">
        <f t="shared" si="1218"/>
        <v>#N/A</v>
      </c>
      <c r="FA843" t="e">
        <f t="shared" si="1219"/>
        <v>#N/A</v>
      </c>
      <c r="FB843" t="e">
        <f t="shared" si="1220"/>
        <v>#N/A</v>
      </c>
      <c r="FC843" t="e">
        <f t="shared" si="1221"/>
        <v>#N/A</v>
      </c>
      <c r="FD843" t="e">
        <f t="shared" si="1222"/>
        <v>#N/A</v>
      </c>
      <c r="FE843" t="e">
        <f t="shared" si="1223"/>
        <v>#N/A</v>
      </c>
      <c r="FF843" t="e">
        <f t="shared" si="1224"/>
        <v>#N/A</v>
      </c>
      <c r="FG843" t="e">
        <f t="shared" si="1225"/>
        <v>#N/A</v>
      </c>
      <c r="FH843" t="e">
        <f t="shared" si="1226"/>
        <v>#N/A</v>
      </c>
      <c r="FI843" t="e">
        <f t="shared" si="1227"/>
        <v>#N/A</v>
      </c>
      <c r="FJ843" t="e">
        <f t="shared" si="1228"/>
        <v>#N/A</v>
      </c>
      <c r="FK843" t="e">
        <f t="shared" si="1229"/>
        <v>#N/A</v>
      </c>
      <c r="FL843" t="e">
        <f t="shared" si="1230"/>
        <v>#N/A</v>
      </c>
      <c r="FM843" t="e">
        <f t="shared" si="1231"/>
        <v>#N/A</v>
      </c>
      <c r="FN843" t="e">
        <f t="shared" si="1232"/>
        <v>#N/A</v>
      </c>
      <c r="FO843" t="e">
        <f t="shared" si="1233"/>
        <v>#N/A</v>
      </c>
      <c r="FP843" t="e">
        <f t="shared" si="1234"/>
        <v>#N/A</v>
      </c>
      <c r="FQ843" t="e">
        <f t="shared" si="1235"/>
        <v>#N/A</v>
      </c>
      <c r="FR843" t="e">
        <f t="shared" si="1236"/>
        <v>#N/A</v>
      </c>
      <c r="FS843" t="e">
        <f t="shared" si="1237"/>
        <v>#N/A</v>
      </c>
      <c r="FT843" t="e">
        <f t="shared" si="1238"/>
        <v>#N/A</v>
      </c>
      <c r="FU843" t="e">
        <f t="shared" si="1239"/>
        <v>#N/A</v>
      </c>
      <c r="FV843" t="e">
        <f t="shared" si="1240"/>
        <v>#N/A</v>
      </c>
      <c r="FW843" t="e">
        <f t="shared" si="1241"/>
        <v>#N/A</v>
      </c>
      <c r="FX843" t="e">
        <f t="shared" si="1242"/>
        <v>#N/A</v>
      </c>
      <c r="FY843" t="e">
        <f t="shared" si="1243"/>
        <v>#N/A</v>
      </c>
      <c r="FZ843" t="e">
        <f t="shared" si="1244"/>
        <v>#N/A</v>
      </c>
      <c r="GA843" t="e">
        <f t="shared" si="1245"/>
        <v>#N/A</v>
      </c>
      <c r="GB843" t="e">
        <f t="shared" si="1246"/>
        <v>#N/A</v>
      </c>
      <c r="GC843" t="e">
        <f t="shared" si="1247"/>
        <v>#N/A</v>
      </c>
      <c r="GD843" t="e">
        <f t="shared" si="1248"/>
        <v>#N/A</v>
      </c>
      <c r="GE843" t="e">
        <f t="shared" si="1249"/>
        <v>#N/A</v>
      </c>
      <c r="GF843" t="e">
        <f t="shared" si="1250"/>
        <v>#N/A</v>
      </c>
      <c r="GG843" t="e">
        <f t="shared" si="1251"/>
        <v>#N/A</v>
      </c>
      <c r="GH843" t="e">
        <f t="shared" si="1252"/>
        <v>#N/A</v>
      </c>
      <c r="GI843" t="e">
        <f t="shared" si="1253"/>
        <v>#N/A</v>
      </c>
      <c r="GJ843" t="e">
        <f t="shared" si="1254"/>
        <v>#N/A</v>
      </c>
      <c r="GK843" t="e">
        <f t="shared" si="1255"/>
        <v>#N/A</v>
      </c>
      <c r="GL843" t="e">
        <f t="shared" si="1256"/>
        <v>#N/A</v>
      </c>
      <c r="GM843" t="e">
        <f t="shared" si="1257"/>
        <v>#N/A</v>
      </c>
      <c r="GN843" t="e">
        <f t="shared" si="1258"/>
        <v>#N/A</v>
      </c>
      <c r="GO843" t="e">
        <f t="shared" si="1259"/>
        <v>#N/A</v>
      </c>
      <c r="GP843" t="e">
        <f t="shared" si="1260"/>
        <v>#N/A</v>
      </c>
      <c r="GQ843" t="e">
        <f t="shared" si="1261"/>
        <v>#N/A</v>
      </c>
      <c r="GR843">
        <f>VLOOKUP(A843,[2]Лист2!$A:$O,15,0)</f>
        <v>6</v>
      </c>
    </row>
    <row r="844" spans="1:200" ht="18" hidden="1" x14ac:dyDescent="0.3">
      <c r="A844" s="8" t="s">
        <v>1774</v>
      </c>
      <c r="B844" s="2" t="s">
        <v>1775</v>
      </c>
      <c r="C844" s="2">
        <v>148592457</v>
      </c>
      <c r="D844" s="2" t="s">
        <v>400</v>
      </c>
      <c r="E844" s="2" t="s">
        <v>394</v>
      </c>
      <c r="F844" s="2" t="s">
        <v>120</v>
      </c>
      <c r="G844" s="2">
        <v>0</v>
      </c>
      <c r="H844" s="2">
        <v>0</v>
      </c>
      <c r="I844" s="2">
        <v>0</v>
      </c>
      <c r="J844" s="2">
        <v>0</v>
      </c>
      <c r="K844" s="2">
        <v>89</v>
      </c>
      <c r="L844" s="2">
        <v>312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t="e">
        <f>VLOOKUP(A844,[1]Лист2!$A:$CQ,95,0)</f>
        <v>#N/A</v>
      </c>
      <c r="DE844" s="6" t="e">
        <f>VLOOKUP(A844,[1]Лист2!$A:$CP,94,0)</f>
        <v>#N/A</v>
      </c>
      <c r="DF844" t="e">
        <f t="shared" si="1172"/>
        <v>#N/A</v>
      </c>
      <c r="DG844" t="e">
        <f t="shared" si="1173"/>
        <v>#N/A</v>
      </c>
      <c r="DH844" t="e">
        <f t="shared" si="1174"/>
        <v>#N/A</v>
      </c>
      <c r="DI844" t="e">
        <f t="shared" si="1175"/>
        <v>#N/A</v>
      </c>
      <c r="DJ844" t="e">
        <f t="shared" si="1176"/>
        <v>#N/A</v>
      </c>
      <c r="DK844" t="e">
        <f t="shared" si="1177"/>
        <v>#N/A</v>
      </c>
      <c r="DL844" t="e">
        <f t="shared" si="1178"/>
        <v>#N/A</v>
      </c>
      <c r="DM844" t="e">
        <f t="shared" si="1179"/>
        <v>#N/A</v>
      </c>
      <c r="DN844" t="e">
        <f t="shared" si="1180"/>
        <v>#N/A</v>
      </c>
      <c r="DO844" t="e">
        <f t="shared" si="1181"/>
        <v>#N/A</v>
      </c>
      <c r="DP844" t="e">
        <f t="shared" si="1182"/>
        <v>#N/A</v>
      </c>
      <c r="DQ844" t="e">
        <f t="shared" si="1183"/>
        <v>#N/A</v>
      </c>
      <c r="DR844" t="e">
        <f t="shared" si="1184"/>
        <v>#N/A</v>
      </c>
      <c r="DS844" t="e">
        <f t="shared" si="1185"/>
        <v>#N/A</v>
      </c>
      <c r="DT844" t="e">
        <f t="shared" si="1186"/>
        <v>#N/A</v>
      </c>
      <c r="DU844" t="e">
        <f t="shared" si="1187"/>
        <v>#N/A</v>
      </c>
      <c r="DV844" t="e">
        <f t="shared" si="1188"/>
        <v>#N/A</v>
      </c>
      <c r="DW844" t="e">
        <f t="shared" si="1189"/>
        <v>#N/A</v>
      </c>
      <c r="DX844" t="e">
        <f t="shared" si="1190"/>
        <v>#N/A</v>
      </c>
      <c r="DY844" t="e">
        <f t="shared" si="1191"/>
        <v>#N/A</v>
      </c>
      <c r="DZ844" t="e">
        <f t="shared" si="1192"/>
        <v>#N/A</v>
      </c>
      <c r="EA844" t="e">
        <f t="shared" si="1193"/>
        <v>#N/A</v>
      </c>
      <c r="EB844" t="e">
        <f t="shared" si="1194"/>
        <v>#N/A</v>
      </c>
      <c r="EC844" t="e">
        <f t="shared" si="1195"/>
        <v>#N/A</v>
      </c>
      <c r="ED844" t="e">
        <f t="shared" si="1196"/>
        <v>#N/A</v>
      </c>
      <c r="EE844" t="e">
        <f t="shared" si="1197"/>
        <v>#N/A</v>
      </c>
      <c r="EF844" t="e">
        <f t="shared" si="1198"/>
        <v>#N/A</v>
      </c>
      <c r="EG844" t="e">
        <f t="shared" si="1199"/>
        <v>#N/A</v>
      </c>
      <c r="EH844" t="e">
        <f t="shared" si="1200"/>
        <v>#N/A</v>
      </c>
      <c r="EI844" t="e">
        <f t="shared" si="1201"/>
        <v>#N/A</v>
      </c>
      <c r="EJ844" t="e">
        <f t="shared" si="1202"/>
        <v>#N/A</v>
      </c>
      <c r="EK844" t="e">
        <f t="shared" si="1203"/>
        <v>#N/A</v>
      </c>
      <c r="EL844" t="e">
        <f t="shared" si="1204"/>
        <v>#N/A</v>
      </c>
      <c r="EM844" t="e">
        <f t="shared" si="1205"/>
        <v>#N/A</v>
      </c>
      <c r="EN844" t="e">
        <f t="shared" si="1206"/>
        <v>#N/A</v>
      </c>
      <c r="EO844" t="e">
        <f t="shared" si="1207"/>
        <v>#N/A</v>
      </c>
      <c r="EP844" t="e">
        <f t="shared" si="1208"/>
        <v>#N/A</v>
      </c>
      <c r="EQ844" t="e">
        <f t="shared" si="1209"/>
        <v>#N/A</v>
      </c>
      <c r="ER844" t="e">
        <f t="shared" si="1210"/>
        <v>#N/A</v>
      </c>
      <c r="ES844" t="e">
        <f t="shared" si="1211"/>
        <v>#N/A</v>
      </c>
      <c r="ET844" t="e">
        <f t="shared" si="1212"/>
        <v>#N/A</v>
      </c>
      <c r="EU844" t="e">
        <f t="shared" si="1213"/>
        <v>#N/A</v>
      </c>
      <c r="EV844" t="e">
        <f t="shared" si="1214"/>
        <v>#N/A</v>
      </c>
      <c r="EW844" t="e">
        <f t="shared" si="1215"/>
        <v>#N/A</v>
      </c>
      <c r="EX844" t="e">
        <f t="shared" si="1216"/>
        <v>#N/A</v>
      </c>
      <c r="EY844" t="e">
        <f t="shared" si="1217"/>
        <v>#N/A</v>
      </c>
      <c r="EZ844" t="e">
        <f t="shared" si="1218"/>
        <v>#N/A</v>
      </c>
      <c r="FA844" t="e">
        <f t="shared" si="1219"/>
        <v>#N/A</v>
      </c>
      <c r="FB844" t="e">
        <f t="shared" si="1220"/>
        <v>#N/A</v>
      </c>
      <c r="FC844" t="e">
        <f t="shared" si="1221"/>
        <v>#N/A</v>
      </c>
      <c r="FD844" t="e">
        <f t="shared" si="1222"/>
        <v>#N/A</v>
      </c>
      <c r="FE844" t="e">
        <f t="shared" si="1223"/>
        <v>#N/A</v>
      </c>
      <c r="FF844" t="e">
        <f t="shared" si="1224"/>
        <v>#N/A</v>
      </c>
      <c r="FG844" t="e">
        <f t="shared" si="1225"/>
        <v>#N/A</v>
      </c>
      <c r="FH844" t="e">
        <f t="shared" si="1226"/>
        <v>#N/A</v>
      </c>
      <c r="FI844" t="e">
        <f t="shared" si="1227"/>
        <v>#N/A</v>
      </c>
      <c r="FJ844" t="e">
        <f t="shared" si="1228"/>
        <v>#N/A</v>
      </c>
      <c r="FK844" t="e">
        <f t="shared" si="1229"/>
        <v>#N/A</v>
      </c>
      <c r="FL844" t="e">
        <f t="shared" si="1230"/>
        <v>#N/A</v>
      </c>
      <c r="FM844" t="e">
        <f t="shared" si="1231"/>
        <v>#N/A</v>
      </c>
      <c r="FN844" t="e">
        <f t="shared" si="1232"/>
        <v>#N/A</v>
      </c>
      <c r="FO844" t="e">
        <f t="shared" si="1233"/>
        <v>#N/A</v>
      </c>
      <c r="FP844" t="e">
        <f t="shared" si="1234"/>
        <v>#N/A</v>
      </c>
      <c r="FQ844" t="e">
        <f t="shared" si="1235"/>
        <v>#N/A</v>
      </c>
      <c r="FR844" t="e">
        <f t="shared" si="1236"/>
        <v>#N/A</v>
      </c>
      <c r="FS844" t="e">
        <f t="shared" si="1237"/>
        <v>#N/A</v>
      </c>
      <c r="FT844" t="e">
        <f t="shared" si="1238"/>
        <v>#N/A</v>
      </c>
      <c r="FU844" t="e">
        <f t="shared" si="1239"/>
        <v>#N/A</v>
      </c>
      <c r="FV844" t="e">
        <f t="shared" si="1240"/>
        <v>#N/A</v>
      </c>
      <c r="FW844" t="e">
        <f t="shared" si="1241"/>
        <v>#N/A</v>
      </c>
      <c r="FX844" t="e">
        <f t="shared" si="1242"/>
        <v>#N/A</v>
      </c>
      <c r="FY844" t="e">
        <f t="shared" si="1243"/>
        <v>#N/A</v>
      </c>
      <c r="FZ844" t="e">
        <f t="shared" si="1244"/>
        <v>#N/A</v>
      </c>
      <c r="GA844" t="e">
        <f t="shared" si="1245"/>
        <v>#N/A</v>
      </c>
      <c r="GB844" t="e">
        <f t="shared" si="1246"/>
        <v>#N/A</v>
      </c>
      <c r="GC844" t="e">
        <f t="shared" si="1247"/>
        <v>#N/A</v>
      </c>
      <c r="GD844" t="e">
        <f t="shared" si="1248"/>
        <v>#N/A</v>
      </c>
      <c r="GE844" t="e">
        <f t="shared" si="1249"/>
        <v>#N/A</v>
      </c>
      <c r="GF844" t="e">
        <f t="shared" si="1250"/>
        <v>#N/A</v>
      </c>
      <c r="GG844" t="e">
        <f t="shared" si="1251"/>
        <v>#N/A</v>
      </c>
      <c r="GH844" t="e">
        <f t="shared" si="1252"/>
        <v>#N/A</v>
      </c>
      <c r="GI844" t="e">
        <f t="shared" si="1253"/>
        <v>#N/A</v>
      </c>
      <c r="GJ844" t="e">
        <f t="shared" si="1254"/>
        <v>#N/A</v>
      </c>
      <c r="GK844" t="e">
        <f t="shared" si="1255"/>
        <v>#N/A</v>
      </c>
      <c r="GL844" t="e">
        <f t="shared" si="1256"/>
        <v>#N/A</v>
      </c>
      <c r="GM844" t="e">
        <f t="shared" si="1257"/>
        <v>#N/A</v>
      </c>
      <c r="GN844" t="e">
        <f t="shared" si="1258"/>
        <v>#N/A</v>
      </c>
      <c r="GO844" t="e">
        <f t="shared" si="1259"/>
        <v>#N/A</v>
      </c>
      <c r="GP844" t="e">
        <f t="shared" si="1260"/>
        <v>#N/A</v>
      </c>
      <c r="GQ844" t="e">
        <f t="shared" si="1261"/>
        <v>#N/A</v>
      </c>
      <c r="GR844">
        <f>VLOOKUP(A844,[2]Лист2!$A:$O,15,0)</f>
        <v>3</v>
      </c>
    </row>
    <row r="845" spans="1:200" ht="18" hidden="1" x14ac:dyDescent="0.3">
      <c r="A845" s="8" t="s">
        <v>1776</v>
      </c>
      <c r="B845" s="2" t="s">
        <v>1777</v>
      </c>
      <c r="C845" s="2">
        <v>148592553</v>
      </c>
      <c r="D845" s="2" t="s">
        <v>675</v>
      </c>
      <c r="E845" s="2" t="s">
        <v>394</v>
      </c>
      <c r="F845" s="2" t="s">
        <v>120</v>
      </c>
      <c r="G845" s="2">
        <v>0</v>
      </c>
      <c r="H845" s="2">
        <v>0</v>
      </c>
      <c r="I845" s="2">
        <v>0.03</v>
      </c>
      <c r="J845" s="2">
        <v>0.14000000000000001</v>
      </c>
      <c r="K845" s="2">
        <v>18</v>
      </c>
      <c r="L845" s="2">
        <v>230</v>
      </c>
      <c r="M845" s="2">
        <v>0.92</v>
      </c>
      <c r="N845" s="2">
        <v>75</v>
      </c>
      <c r="O845" s="2">
        <v>0.69</v>
      </c>
      <c r="P845" s="2">
        <v>158.12</v>
      </c>
      <c r="Q845" s="2">
        <v>0</v>
      </c>
      <c r="R845" s="2">
        <v>152.33000000000001</v>
      </c>
      <c r="S845" s="2">
        <v>13</v>
      </c>
      <c r="T845" s="2">
        <v>13</v>
      </c>
      <c r="U845" s="2">
        <v>13</v>
      </c>
      <c r="V845" s="2">
        <v>11</v>
      </c>
      <c r="W845" s="2">
        <v>11</v>
      </c>
      <c r="X845" s="2">
        <v>11</v>
      </c>
      <c r="Y845" s="2">
        <v>11</v>
      </c>
      <c r="Z845" s="2">
        <v>11</v>
      </c>
      <c r="AA845" s="2">
        <v>11</v>
      </c>
      <c r="AB845" s="2">
        <v>11</v>
      </c>
      <c r="AC845" s="2">
        <v>11</v>
      </c>
      <c r="AD845" s="2">
        <v>11</v>
      </c>
      <c r="AE845" s="2">
        <v>11</v>
      </c>
      <c r="AF845" s="2">
        <v>11</v>
      </c>
      <c r="AG845" s="2">
        <v>11</v>
      </c>
      <c r="AH845" s="2">
        <v>11</v>
      </c>
      <c r="AI845" s="2">
        <v>11</v>
      </c>
      <c r="AJ845" s="2">
        <v>11</v>
      </c>
      <c r="AK845" s="2">
        <v>11</v>
      </c>
      <c r="AL845" s="2">
        <v>11</v>
      </c>
      <c r="AM845" s="2">
        <v>11</v>
      </c>
      <c r="AN845" s="2">
        <v>11</v>
      </c>
      <c r="AO845" s="2">
        <v>11</v>
      </c>
      <c r="AP845" s="2">
        <v>11</v>
      </c>
      <c r="AQ845" s="2">
        <v>11</v>
      </c>
      <c r="AR845" s="2">
        <v>11</v>
      </c>
      <c r="AS845" s="2">
        <v>11</v>
      </c>
      <c r="AT845" s="2">
        <v>11</v>
      </c>
      <c r="AU845" s="2">
        <v>8</v>
      </c>
      <c r="AV845" s="2">
        <v>8</v>
      </c>
      <c r="AW845" s="2">
        <v>8</v>
      </c>
      <c r="AX845" s="2">
        <v>8</v>
      </c>
      <c r="AY845" s="2">
        <v>8</v>
      </c>
      <c r="AZ845" s="2">
        <v>2</v>
      </c>
      <c r="BA845" s="2">
        <v>2</v>
      </c>
      <c r="BB845" s="2">
        <v>2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4</v>
      </c>
      <c r="BO845" s="2">
        <v>4</v>
      </c>
      <c r="BP845" s="2">
        <v>4</v>
      </c>
      <c r="BQ845" s="2">
        <v>4</v>
      </c>
      <c r="BR845" s="2">
        <v>4</v>
      </c>
      <c r="BS845" s="2">
        <v>4</v>
      </c>
      <c r="BT845" s="2">
        <v>4</v>
      </c>
      <c r="BU845" s="2">
        <v>4</v>
      </c>
      <c r="BV845" s="2">
        <v>4</v>
      </c>
      <c r="BW845" s="2">
        <v>4</v>
      </c>
      <c r="BX845" s="2">
        <v>4</v>
      </c>
      <c r="BY845" s="2">
        <v>4</v>
      </c>
      <c r="BZ845" s="2">
        <v>4</v>
      </c>
      <c r="CA845" s="2">
        <v>4</v>
      </c>
      <c r="CB845" s="2">
        <v>3</v>
      </c>
      <c r="CC845" s="2">
        <v>3</v>
      </c>
      <c r="CD845" s="2">
        <v>3</v>
      </c>
      <c r="CE845" s="2">
        <v>3</v>
      </c>
      <c r="CF845" s="2">
        <v>3</v>
      </c>
      <c r="CG845" s="2">
        <v>3</v>
      </c>
      <c r="CH845" s="2">
        <v>3</v>
      </c>
      <c r="CI845" s="2">
        <v>1</v>
      </c>
      <c r="CJ845" s="2">
        <v>1</v>
      </c>
      <c r="CK845" s="2">
        <v>1</v>
      </c>
      <c r="CL845" s="2">
        <v>1</v>
      </c>
      <c r="CM845" s="2">
        <v>1</v>
      </c>
      <c r="CN845" s="2">
        <v>1</v>
      </c>
      <c r="CO845" s="2">
        <v>1</v>
      </c>
      <c r="CP845" s="2">
        <v>2</v>
      </c>
      <c r="CQ845" s="2">
        <v>2</v>
      </c>
      <c r="CR845" s="2">
        <v>2</v>
      </c>
      <c r="CS845" s="2">
        <v>2</v>
      </c>
      <c r="CT845" s="2">
        <v>2</v>
      </c>
      <c r="CU845" s="2">
        <v>2</v>
      </c>
      <c r="CV845" s="2">
        <v>1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>
        <f>VLOOKUP(A845,[1]Лист2!$A:$CQ,95,0)</f>
        <v>1</v>
      </c>
      <c r="DE845" s="6">
        <f>VLOOKUP(A845,[1]Лист2!$A:$CP,94,0)</f>
        <v>0.83333333333333337</v>
      </c>
      <c r="DF845">
        <f t="shared" si="1172"/>
        <v>1</v>
      </c>
      <c r="DG845">
        <f t="shared" si="1173"/>
        <v>1</v>
      </c>
      <c r="DH845">
        <f t="shared" si="1174"/>
        <v>1</v>
      </c>
      <c r="DI845">
        <f t="shared" si="1175"/>
        <v>1</v>
      </c>
      <c r="DJ845">
        <f t="shared" si="1176"/>
        <v>1</v>
      </c>
      <c r="DK845">
        <f t="shared" si="1177"/>
        <v>1</v>
      </c>
      <c r="DL845">
        <f t="shared" si="1178"/>
        <v>1</v>
      </c>
      <c r="DM845">
        <f t="shared" si="1179"/>
        <v>1</v>
      </c>
      <c r="DN845">
        <f t="shared" si="1180"/>
        <v>1</v>
      </c>
      <c r="DO845">
        <f t="shared" si="1181"/>
        <v>1</v>
      </c>
      <c r="DP845">
        <f t="shared" si="1182"/>
        <v>1</v>
      </c>
      <c r="DQ845">
        <f t="shared" si="1183"/>
        <v>1</v>
      </c>
      <c r="DR845">
        <f t="shared" si="1184"/>
        <v>1</v>
      </c>
      <c r="DS845">
        <f t="shared" si="1185"/>
        <v>1</v>
      </c>
      <c r="DT845">
        <f t="shared" si="1186"/>
        <v>1</v>
      </c>
      <c r="DU845">
        <f t="shared" si="1187"/>
        <v>1</v>
      </c>
      <c r="DV845">
        <f t="shared" si="1188"/>
        <v>1</v>
      </c>
      <c r="DW845">
        <f t="shared" si="1189"/>
        <v>1</v>
      </c>
      <c r="DX845">
        <f t="shared" si="1190"/>
        <v>1</v>
      </c>
      <c r="DY845">
        <f t="shared" si="1191"/>
        <v>1</v>
      </c>
      <c r="DZ845">
        <f t="shared" si="1192"/>
        <v>1</v>
      </c>
      <c r="EA845">
        <f t="shared" si="1193"/>
        <v>1</v>
      </c>
      <c r="EB845">
        <f t="shared" si="1194"/>
        <v>1</v>
      </c>
      <c r="EC845">
        <f t="shared" si="1195"/>
        <v>1</v>
      </c>
      <c r="ED845">
        <f t="shared" si="1196"/>
        <v>1</v>
      </c>
      <c r="EE845">
        <f t="shared" si="1197"/>
        <v>1</v>
      </c>
      <c r="EF845">
        <f t="shared" si="1198"/>
        <v>1</v>
      </c>
      <c r="EG845">
        <f t="shared" si="1199"/>
        <v>1</v>
      </c>
      <c r="EH845">
        <f t="shared" si="1200"/>
        <v>1</v>
      </c>
      <c r="EI845">
        <f t="shared" si="1201"/>
        <v>1</v>
      </c>
      <c r="EJ845">
        <f t="shared" si="1202"/>
        <v>1</v>
      </c>
      <c r="EK845">
        <f t="shared" si="1203"/>
        <v>1</v>
      </c>
      <c r="EL845">
        <f t="shared" si="1204"/>
        <v>1</v>
      </c>
      <c r="EM845">
        <f t="shared" si="1205"/>
        <v>1</v>
      </c>
      <c r="EN845">
        <f t="shared" si="1206"/>
        <v>1</v>
      </c>
      <c r="EO845">
        <f t="shared" si="1207"/>
        <v>1</v>
      </c>
      <c r="EP845">
        <f t="shared" si="1208"/>
        <v>0</v>
      </c>
      <c r="EQ845">
        <f t="shared" si="1209"/>
        <v>0</v>
      </c>
      <c r="ER845">
        <f t="shared" si="1210"/>
        <v>0</v>
      </c>
      <c r="ES845">
        <f t="shared" si="1211"/>
        <v>0</v>
      </c>
      <c r="ET845">
        <f t="shared" si="1212"/>
        <v>0</v>
      </c>
      <c r="EU845">
        <f t="shared" si="1213"/>
        <v>0</v>
      </c>
      <c r="EV845">
        <f t="shared" si="1214"/>
        <v>0</v>
      </c>
      <c r="EW845">
        <f t="shared" si="1215"/>
        <v>0</v>
      </c>
      <c r="EX845">
        <f t="shared" si="1216"/>
        <v>0</v>
      </c>
      <c r="EY845">
        <f t="shared" si="1217"/>
        <v>0</v>
      </c>
      <c r="EZ845">
        <f t="shared" si="1218"/>
        <v>0</v>
      </c>
      <c r="FA845">
        <f t="shared" si="1219"/>
        <v>1</v>
      </c>
      <c r="FB845">
        <f t="shared" si="1220"/>
        <v>1</v>
      </c>
      <c r="FC845">
        <f t="shared" si="1221"/>
        <v>1</v>
      </c>
      <c r="FD845">
        <f t="shared" si="1222"/>
        <v>1</v>
      </c>
      <c r="FE845">
        <f t="shared" si="1223"/>
        <v>1</v>
      </c>
      <c r="FF845">
        <f t="shared" si="1224"/>
        <v>1</v>
      </c>
      <c r="FG845">
        <f t="shared" si="1225"/>
        <v>1</v>
      </c>
      <c r="FH845">
        <f t="shared" si="1226"/>
        <v>1</v>
      </c>
      <c r="FI845">
        <f t="shared" si="1227"/>
        <v>1</v>
      </c>
      <c r="FJ845">
        <f t="shared" si="1228"/>
        <v>1</v>
      </c>
      <c r="FK845">
        <f t="shared" si="1229"/>
        <v>1</v>
      </c>
      <c r="FL845">
        <f t="shared" si="1230"/>
        <v>1</v>
      </c>
      <c r="FM845">
        <f t="shared" si="1231"/>
        <v>1</v>
      </c>
      <c r="FN845">
        <f t="shared" si="1232"/>
        <v>1</v>
      </c>
      <c r="FO845">
        <f t="shared" si="1233"/>
        <v>1</v>
      </c>
      <c r="FP845">
        <f t="shared" si="1234"/>
        <v>1</v>
      </c>
      <c r="FQ845">
        <f t="shared" si="1235"/>
        <v>1</v>
      </c>
      <c r="FR845">
        <f t="shared" si="1236"/>
        <v>1</v>
      </c>
      <c r="FS845">
        <f t="shared" si="1237"/>
        <v>1</v>
      </c>
      <c r="FT845">
        <f t="shared" si="1238"/>
        <v>1</v>
      </c>
      <c r="FU845">
        <f t="shared" si="1239"/>
        <v>1</v>
      </c>
      <c r="FV845">
        <f t="shared" si="1240"/>
        <v>0</v>
      </c>
      <c r="FW845">
        <f t="shared" si="1241"/>
        <v>0</v>
      </c>
      <c r="FX845">
        <f t="shared" si="1242"/>
        <v>0</v>
      </c>
      <c r="FY845">
        <f t="shared" si="1243"/>
        <v>0</v>
      </c>
      <c r="FZ845">
        <f t="shared" si="1244"/>
        <v>0</v>
      </c>
      <c r="GA845">
        <f t="shared" si="1245"/>
        <v>0</v>
      </c>
      <c r="GB845">
        <f t="shared" si="1246"/>
        <v>0</v>
      </c>
      <c r="GC845">
        <f t="shared" si="1247"/>
        <v>1</v>
      </c>
      <c r="GD845">
        <f t="shared" si="1248"/>
        <v>1</v>
      </c>
      <c r="GE845">
        <f t="shared" si="1249"/>
        <v>1</v>
      </c>
      <c r="GF845">
        <f t="shared" si="1250"/>
        <v>1</v>
      </c>
      <c r="GG845">
        <f t="shared" si="1251"/>
        <v>1</v>
      </c>
      <c r="GH845">
        <f t="shared" si="1252"/>
        <v>1</v>
      </c>
      <c r="GI845">
        <f t="shared" si="1253"/>
        <v>0</v>
      </c>
      <c r="GJ845">
        <f t="shared" si="1254"/>
        <v>0</v>
      </c>
      <c r="GK845">
        <f t="shared" si="1255"/>
        <v>0</v>
      </c>
      <c r="GL845">
        <f t="shared" si="1256"/>
        <v>0</v>
      </c>
      <c r="GM845">
        <f t="shared" si="1257"/>
        <v>0</v>
      </c>
      <c r="GN845">
        <f t="shared" si="1258"/>
        <v>0</v>
      </c>
      <c r="GO845">
        <f t="shared" si="1259"/>
        <v>0</v>
      </c>
      <c r="GP845">
        <f t="shared" si="1260"/>
        <v>0</v>
      </c>
      <c r="GQ845">
        <f t="shared" si="1261"/>
        <v>63</v>
      </c>
      <c r="GR845">
        <f>VLOOKUP(A845,[2]Лист2!$A:$O,15,0)</f>
        <v>9</v>
      </c>
    </row>
    <row r="846" spans="1:200" ht="18" hidden="1" x14ac:dyDescent="0.3">
      <c r="A846" s="8" t="s">
        <v>1778</v>
      </c>
      <c r="B846" s="2" t="s">
        <v>1779</v>
      </c>
      <c r="C846" s="2">
        <v>148592554</v>
      </c>
      <c r="D846" s="2" t="s">
        <v>675</v>
      </c>
      <c r="E846" s="2" t="s">
        <v>394</v>
      </c>
      <c r="F846" s="2" t="s">
        <v>120</v>
      </c>
      <c r="G846" s="2">
        <v>0.13</v>
      </c>
      <c r="H846" s="2">
        <v>0.03</v>
      </c>
      <c r="I846" s="2">
        <v>0</v>
      </c>
      <c r="J846" s="2">
        <v>0</v>
      </c>
      <c r="K846" s="2">
        <v>32</v>
      </c>
      <c r="L846" s="2">
        <v>338</v>
      </c>
      <c r="M846" s="2">
        <v>1.05</v>
      </c>
      <c r="N846" s="2">
        <v>100</v>
      </c>
      <c r="O846" s="2">
        <v>1.05</v>
      </c>
      <c r="P846" s="2">
        <v>356.23</v>
      </c>
      <c r="Q846" s="2">
        <v>0</v>
      </c>
      <c r="R846" s="2">
        <v>100.5</v>
      </c>
      <c r="S846" s="2">
        <v>6</v>
      </c>
      <c r="T846" s="2">
        <v>6</v>
      </c>
      <c r="U846" s="2">
        <v>6</v>
      </c>
      <c r="V846" s="2">
        <v>5</v>
      </c>
      <c r="W846" s="2">
        <v>5</v>
      </c>
      <c r="X846" s="2">
        <v>5</v>
      </c>
      <c r="Y846" s="2">
        <v>5</v>
      </c>
      <c r="Z846" s="2">
        <v>5</v>
      </c>
      <c r="AA846" s="2">
        <v>5</v>
      </c>
      <c r="AB846" s="2">
        <v>5</v>
      </c>
      <c r="AC846" s="2">
        <v>5</v>
      </c>
      <c r="AD846" s="2">
        <v>5</v>
      </c>
      <c r="AE846" s="2">
        <v>5</v>
      </c>
      <c r="AF846" s="2">
        <v>5</v>
      </c>
      <c r="AG846" s="2">
        <v>5</v>
      </c>
      <c r="AH846" s="2">
        <v>5</v>
      </c>
      <c r="AI846" s="2">
        <v>5</v>
      </c>
      <c r="AJ846" s="2">
        <v>5</v>
      </c>
      <c r="AK846" s="2">
        <v>5</v>
      </c>
      <c r="AL846" s="2">
        <v>5</v>
      </c>
      <c r="AM846" s="2">
        <v>5</v>
      </c>
      <c r="AN846" s="2">
        <v>5</v>
      </c>
      <c r="AO846" s="2">
        <v>5</v>
      </c>
      <c r="AP846" s="2">
        <v>5</v>
      </c>
      <c r="AQ846" s="2">
        <v>5</v>
      </c>
      <c r="AR846" s="2">
        <v>5</v>
      </c>
      <c r="AS846" s="2">
        <v>5</v>
      </c>
      <c r="AT846" s="2">
        <v>5</v>
      </c>
      <c r="AU846" s="2">
        <v>4</v>
      </c>
      <c r="AV846" s="2">
        <v>4</v>
      </c>
      <c r="AW846" s="2">
        <v>4</v>
      </c>
      <c r="AX846" s="2">
        <v>4</v>
      </c>
      <c r="AY846" s="2">
        <v>4</v>
      </c>
      <c r="AZ846" s="2">
        <v>1</v>
      </c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2</v>
      </c>
      <c r="BO846" s="2">
        <v>2</v>
      </c>
      <c r="BP846" s="2">
        <v>2</v>
      </c>
      <c r="BQ846" s="2">
        <v>2</v>
      </c>
      <c r="BR846" s="2">
        <v>2</v>
      </c>
      <c r="BS846" s="2">
        <v>2</v>
      </c>
      <c r="BT846" s="2">
        <v>2</v>
      </c>
      <c r="BU846" s="2">
        <v>2</v>
      </c>
      <c r="BV846" s="2">
        <v>2</v>
      </c>
      <c r="BW846" s="2">
        <v>2</v>
      </c>
      <c r="BX846" s="2">
        <v>2</v>
      </c>
      <c r="BY846" s="2">
        <v>2</v>
      </c>
      <c r="BZ846" s="2">
        <v>2</v>
      </c>
      <c r="CA846" s="2">
        <v>2</v>
      </c>
      <c r="CB846" s="2">
        <v>1</v>
      </c>
      <c r="CC846" s="2">
        <v>1</v>
      </c>
      <c r="CD846" s="2">
        <v>1</v>
      </c>
      <c r="CE846" s="2">
        <v>1</v>
      </c>
      <c r="CF846" s="2">
        <v>1</v>
      </c>
      <c r="CG846" s="2">
        <v>1</v>
      </c>
      <c r="CH846" s="2">
        <v>1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>
        <f>VLOOKUP(A846,[1]Лист2!$A:$CQ,95,0)</f>
        <v>0.5</v>
      </c>
      <c r="DE846" s="6">
        <f>VLOOKUP(A846,[1]Лист2!$A:$CP,94,0)</f>
        <v>0.5</v>
      </c>
      <c r="DF846">
        <f t="shared" si="1172"/>
        <v>1</v>
      </c>
      <c r="DG846">
        <f t="shared" si="1173"/>
        <v>1</v>
      </c>
      <c r="DH846">
        <f t="shared" si="1174"/>
        <v>1</v>
      </c>
      <c r="DI846">
        <f t="shared" si="1175"/>
        <v>1</v>
      </c>
      <c r="DJ846">
        <f t="shared" si="1176"/>
        <v>1</v>
      </c>
      <c r="DK846">
        <f t="shared" si="1177"/>
        <v>1</v>
      </c>
      <c r="DL846">
        <f t="shared" si="1178"/>
        <v>1</v>
      </c>
      <c r="DM846">
        <f t="shared" si="1179"/>
        <v>1</v>
      </c>
      <c r="DN846">
        <f t="shared" si="1180"/>
        <v>1</v>
      </c>
      <c r="DO846">
        <f t="shared" si="1181"/>
        <v>1</v>
      </c>
      <c r="DP846">
        <f t="shared" si="1182"/>
        <v>1</v>
      </c>
      <c r="DQ846">
        <f t="shared" si="1183"/>
        <v>1</v>
      </c>
      <c r="DR846">
        <f t="shared" si="1184"/>
        <v>1</v>
      </c>
      <c r="DS846">
        <f t="shared" si="1185"/>
        <v>1</v>
      </c>
      <c r="DT846">
        <f t="shared" si="1186"/>
        <v>1</v>
      </c>
      <c r="DU846">
        <f t="shared" si="1187"/>
        <v>1</v>
      </c>
      <c r="DV846">
        <f t="shared" si="1188"/>
        <v>1</v>
      </c>
      <c r="DW846">
        <f t="shared" si="1189"/>
        <v>1</v>
      </c>
      <c r="DX846">
        <f t="shared" si="1190"/>
        <v>1</v>
      </c>
      <c r="DY846">
        <f t="shared" si="1191"/>
        <v>1</v>
      </c>
      <c r="DZ846">
        <f t="shared" si="1192"/>
        <v>1</v>
      </c>
      <c r="EA846">
        <f t="shared" si="1193"/>
        <v>1</v>
      </c>
      <c r="EB846">
        <f t="shared" si="1194"/>
        <v>1</v>
      </c>
      <c r="EC846">
        <f t="shared" si="1195"/>
        <v>1</v>
      </c>
      <c r="ED846">
        <f t="shared" si="1196"/>
        <v>1</v>
      </c>
      <c r="EE846">
        <f t="shared" si="1197"/>
        <v>1</v>
      </c>
      <c r="EF846">
        <f t="shared" si="1198"/>
        <v>1</v>
      </c>
      <c r="EG846">
        <f t="shared" si="1199"/>
        <v>1</v>
      </c>
      <c r="EH846">
        <f t="shared" si="1200"/>
        <v>1</v>
      </c>
      <c r="EI846">
        <f t="shared" si="1201"/>
        <v>1</v>
      </c>
      <c r="EJ846">
        <f t="shared" si="1202"/>
        <v>1</v>
      </c>
      <c r="EK846">
        <f t="shared" si="1203"/>
        <v>1</v>
      </c>
      <c r="EL846">
        <f t="shared" si="1204"/>
        <v>1</v>
      </c>
      <c r="EM846">
        <f t="shared" si="1205"/>
        <v>1</v>
      </c>
      <c r="EN846">
        <f t="shared" si="1206"/>
        <v>1</v>
      </c>
      <c r="EO846">
        <f t="shared" si="1207"/>
        <v>1</v>
      </c>
      <c r="EP846">
        <f t="shared" si="1208"/>
        <v>0</v>
      </c>
      <c r="EQ846">
        <f t="shared" si="1209"/>
        <v>0</v>
      </c>
      <c r="ER846">
        <f t="shared" si="1210"/>
        <v>0</v>
      </c>
      <c r="ES846">
        <f t="shared" si="1211"/>
        <v>0</v>
      </c>
      <c r="ET846">
        <f t="shared" si="1212"/>
        <v>0</v>
      </c>
      <c r="EU846">
        <f t="shared" si="1213"/>
        <v>0</v>
      </c>
      <c r="EV846">
        <f t="shared" si="1214"/>
        <v>0</v>
      </c>
      <c r="EW846">
        <f t="shared" si="1215"/>
        <v>0</v>
      </c>
      <c r="EX846">
        <f t="shared" si="1216"/>
        <v>0</v>
      </c>
      <c r="EY846">
        <f t="shared" si="1217"/>
        <v>0</v>
      </c>
      <c r="EZ846">
        <f t="shared" si="1218"/>
        <v>0</v>
      </c>
      <c r="FA846">
        <f t="shared" si="1219"/>
        <v>1</v>
      </c>
      <c r="FB846">
        <f t="shared" si="1220"/>
        <v>1</v>
      </c>
      <c r="FC846">
        <f t="shared" si="1221"/>
        <v>1</v>
      </c>
      <c r="FD846">
        <f t="shared" si="1222"/>
        <v>1</v>
      </c>
      <c r="FE846">
        <f t="shared" si="1223"/>
        <v>1</v>
      </c>
      <c r="FF846">
        <f t="shared" si="1224"/>
        <v>1</v>
      </c>
      <c r="FG846">
        <f t="shared" si="1225"/>
        <v>1</v>
      </c>
      <c r="FH846">
        <f t="shared" si="1226"/>
        <v>1</v>
      </c>
      <c r="FI846">
        <f t="shared" si="1227"/>
        <v>1</v>
      </c>
      <c r="FJ846">
        <f t="shared" si="1228"/>
        <v>1</v>
      </c>
      <c r="FK846">
        <f t="shared" si="1229"/>
        <v>1</v>
      </c>
      <c r="FL846">
        <f t="shared" si="1230"/>
        <v>1</v>
      </c>
      <c r="FM846">
        <f t="shared" si="1231"/>
        <v>1</v>
      </c>
      <c r="FN846">
        <f t="shared" si="1232"/>
        <v>1</v>
      </c>
      <c r="FO846">
        <f t="shared" si="1233"/>
        <v>1</v>
      </c>
      <c r="FP846">
        <f t="shared" si="1234"/>
        <v>1</v>
      </c>
      <c r="FQ846">
        <f t="shared" si="1235"/>
        <v>1</v>
      </c>
      <c r="FR846">
        <f t="shared" si="1236"/>
        <v>1</v>
      </c>
      <c r="FS846">
        <f t="shared" si="1237"/>
        <v>1</v>
      </c>
      <c r="FT846">
        <f t="shared" si="1238"/>
        <v>1</v>
      </c>
      <c r="FU846">
        <f t="shared" si="1239"/>
        <v>1</v>
      </c>
      <c r="FV846">
        <f t="shared" si="1240"/>
        <v>0</v>
      </c>
      <c r="FW846">
        <f t="shared" si="1241"/>
        <v>0</v>
      </c>
      <c r="FX846">
        <f t="shared" si="1242"/>
        <v>0</v>
      </c>
      <c r="FY846">
        <f t="shared" si="1243"/>
        <v>0</v>
      </c>
      <c r="FZ846">
        <f t="shared" si="1244"/>
        <v>0</v>
      </c>
      <c r="GA846">
        <f t="shared" si="1245"/>
        <v>0</v>
      </c>
      <c r="GB846">
        <f t="shared" si="1246"/>
        <v>0</v>
      </c>
      <c r="GC846">
        <f t="shared" si="1247"/>
        <v>0</v>
      </c>
      <c r="GD846">
        <f t="shared" si="1248"/>
        <v>0</v>
      </c>
      <c r="GE846">
        <f t="shared" si="1249"/>
        <v>0</v>
      </c>
      <c r="GF846">
        <f t="shared" si="1250"/>
        <v>0</v>
      </c>
      <c r="GG846">
        <f t="shared" si="1251"/>
        <v>0</v>
      </c>
      <c r="GH846">
        <f t="shared" si="1252"/>
        <v>0</v>
      </c>
      <c r="GI846">
        <f t="shared" si="1253"/>
        <v>0</v>
      </c>
      <c r="GJ846">
        <f t="shared" si="1254"/>
        <v>0</v>
      </c>
      <c r="GK846">
        <f t="shared" si="1255"/>
        <v>0</v>
      </c>
      <c r="GL846">
        <f t="shared" si="1256"/>
        <v>0</v>
      </c>
      <c r="GM846">
        <f t="shared" si="1257"/>
        <v>0</v>
      </c>
      <c r="GN846">
        <f t="shared" si="1258"/>
        <v>0</v>
      </c>
      <c r="GO846">
        <f t="shared" si="1259"/>
        <v>0</v>
      </c>
      <c r="GP846">
        <f t="shared" si="1260"/>
        <v>0</v>
      </c>
      <c r="GQ846">
        <f t="shared" si="1261"/>
        <v>57</v>
      </c>
      <c r="GR846">
        <f>VLOOKUP(A846,[2]Лист2!$A:$O,15,0)</f>
        <v>8</v>
      </c>
    </row>
    <row r="847" spans="1:200" ht="18" hidden="1" x14ac:dyDescent="0.3">
      <c r="A847" s="8" t="s">
        <v>1780</v>
      </c>
      <c r="B847" s="2" t="s">
        <v>1781</v>
      </c>
      <c r="C847" s="2">
        <v>148592559</v>
      </c>
      <c r="D847" s="2" t="s">
        <v>468</v>
      </c>
      <c r="E847" s="2" t="s">
        <v>394</v>
      </c>
      <c r="F847" s="2" t="s">
        <v>120</v>
      </c>
      <c r="G847" s="2">
        <v>0.13</v>
      </c>
      <c r="H847" s="2">
        <v>0.34</v>
      </c>
      <c r="I847" s="2">
        <v>0.16</v>
      </c>
      <c r="J847" s="2">
        <v>0</v>
      </c>
      <c r="K847" s="2">
        <v>36</v>
      </c>
      <c r="L847" s="2">
        <v>326</v>
      </c>
      <c r="M847" s="2">
        <v>5.27</v>
      </c>
      <c r="N847" s="2">
        <v>88</v>
      </c>
      <c r="O847" s="2">
        <v>4.6100000000000003</v>
      </c>
      <c r="P847" s="2">
        <v>1504</v>
      </c>
      <c r="Q847" s="2">
        <v>0</v>
      </c>
      <c r="R847" s="2">
        <v>29.79</v>
      </c>
      <c r="S847" s="2">
        <v>15</v>
      </c>
      <c r="T847" s="2">
        <v>15</v>
      </c>
      <c r="U847" s="2">
        <v>15</v>
      </c>
      <c r="V847" s="2">
        <v>15</v>
      </c>
      <c r="W847" s="2">
        <v>14</v>
      </c>
      <c r="X847" s="2">
        <v>14</v>
      </c>
      <c r="Y847" s="2">
        <v>14</v>
      </c>
      <c r="Z847" s="2">
        <v>14</v>
      </c>
      <c r="AA847" s="2">
        <v>14</v>
      </c>
      <c r="AB847" s="2">
        <v>14</v>
      </c>
      <c r="AC847" s="2">
        <v>14</v>
      </c>
      <c r="AD847" s="2">
        <v>13</v>
      </c>
      <c r="AE847" s="2">
        <v>13</v>
      </c>
      <c r="AF847" s="2">
        <v>13</v>
      </c>
      <c r="AG847" s="2">
        <v>13</v>
      </c>
      <c r="AH847" s="2">
        <v>13</v>
      </c>
      <c r="AI847" s="2">
        <v>11</v>
      </c>
      <c r="AJ847" s="2">
        <v>10</v>
      </c>
      <c r="AK847" s="2">
        <v>8</v>
      </c>
      <c r="AL847" s="2">
        <v>8</v>
      </c>
      <c r="AM847" s="2">
        <v>8</v>
      </c>
      <c r="AN847" s="2">
        <v>8</v>
      </c>
      <c r="AO847" s="2">
        <v>8</v>
      </c>
      <c r="AP847" s="2">
        <v>8</v>
      </c>
      <c r="AQ847" s="2">
        <v>6</v>
      </c>
      <c r="AR847" s="2">
        <v>6</v>
      </c>
      <c r="AS847" s="2">
        <v>6</v>
      </c>
      <c r="AT847" s="2">
        <v>5</v>
      </c>
      <c r="AU847" s="2">
        <v>5</v>
      </c>
      <c r="AV847" s="2">
        <v>5</v>
      </c>
      <c r="AW847" s="2">
        <v>5</v>
      </c>
      <c r="AX847" s="2">
        <v>5</v>
      </c>
      <c r="AY847" s="2">
        <v>5</v>
      </c>
      <c r="AZ847" s="2">
        <v>5</v>
      </c>
      <c r="BA847" s="2">
        <v>5</v>
      </c>
      <c r="BB847" s="2">
        <v>5</v>
      </c>
      <c r="BC847" s="2">
        <v>5</v>
      </c>
      <c r="BD847" s="2">
        <v>5</v>
      </c>
      <c r="BE847" s="2">
        <v>5</v>
      </c>
      <c r="BF847" s="2">
        <v>5</v>
      </c>
      <c r="BG847" s="2">
        <v>5</v>
      </c>
      <c r="BH847" s="2">
        <v>5</v>
      </c>
      <c r="BI847" s="2">
        <v>5</v>
      </c>
      <c r="BJ847" s="2">
        <v>4</v>
      </c>
      <c r="BK847" s="2">
        <v>4</v>
      </c>
      <c r="BL847" s="2">
        <v>4</v>
      </c>
      <c r="BM847" s="2">
        <v>4</v>
      </c>
      <c r="BN847" s="2">
        <v>4</v>
      </c>
      <c r="BO847" s="2">
        <v>2</v>
      </c>
      <c r="BP847" s="2">
        <v>2</v>
      </c>
      <c r="BQ847" s="2">
        <v>1</v>
      </c>
      <c r="BR847" s="2">
        <v>1</v>
      </c>
      <c r="BS847" s="2">
        <v>1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>
        <f>VLOOKUP(A847,[1]Лист2!$A:$CQ,95,0)</f>
        <v>0</v>
      </c>
      <c r="DE847" s="6">
        <f>VLOOKUP(A847,[1]Лист2!$A:$CP,94,0)</f>
        <v>0.58620689655172409</v>
      </c>
      <c r="DF847">
        <f t="shared" si="1172"/>
        <v>1</v>
      </c>
      <c r="DG847">
        <f t="shared" si="1173"/>
        <v>1</v>
      </c>
      <c r="DH847">
        <f t="shared" si="1174"/>
        <v>1</v>
      </c>
      <c r="DI847">
        <f t="shared" si="1175"/>
        <v>1</v>
      </c>
      <c r="DJ847">
        <f t="shared" si="1176"/>
        <v>1</v>
      </c>
      <c r="DK847">
        <f t="shared" si="1177"/>
        <v>1</v>
      </c>
      <c r="DL847">
        <f t="shared" si="1178"/>
        <v>1</v>
      </c>
      <c r="DM847">
        <f t="shared" si="1179"/>
        <v>1</v>
      </c>
      <c r="DN847">
        <f t="shared" si="1180"/>
        <v>1</v>
      </c>
      <c r="DO847">
        <f t="shared" si="1181"/>
        <v>1</v>
      </c>
      <c r="DP847">
        <f t="shared" si="1182"/>
        <v>1</v>
      </c>
      <c r="DQ847">
        <f t="shared" si="1183"/>
        <v>1</v>
      </c>
      <c r="DR847">
        <f t="shared" si="1184"/>
        <v>1</v>
      </c>
      <c r="DS847">
        <f t="shared" si="1185"/>
        <v>1</v>
      </c>
      <c r="DT847">
        <f t="shared" si="1186"/>
        <v>1</v>
      </c>
      <c r="DU847">
        <f t="shared" si="1187"/>
        <v>1</v>
      </c>
      <c r="DV847">
        <f t="shared" si="1188"/>
        <v>1</v>
      </c>
      <c r="DW847">
        <f t="shared" si="1189"/>
        <v>1</v>
      </c>
      <c r="DX847">
        <f t="shared" si="1190"/>
        <v>1</v>
      </c>
      <c r="DY847">
        <f t="shared" si="1191"/>
        <v>1</v>
      </c>
      <c r="DZ847">
        <f t="shared" si="1192"/>
        <v>1</v>
      </c>
      <c r="EA847">
        <f t="shared" si="1193"/>
        <v>1</v>
      </c>
      <c r="EB847">
        <f t="shared" si="1194"/>
        <v>1</v>
      </c>
      <c r="EC847">
        <f t="shared" si="1195"/>
        <v>1</v>
      </c>
      <c r="ED847">
        <f t="shared" si="1196"/>
        <v>1</v>
      </c>
      <c r="EE847">
        <f t="shared" si="1197"/>
        <v>1</v>
      </c>
      <c r="EF847">
        <f t="shared" si="1198"/>
        <v>1</v>
      </c>
      <c r="EG847">
        <f t="shared" si="1199"/>
        <v>1</v>
      </c>
      <c r="EH847">
        <f t="shared" si="1200"/>
        <v>1</v>
      </c>
      <c r="EI847">
        <f t="shared" si="1201"/>
        <v>1</v>
      </c>
      <c r="EJ847">
        <f t="shared" si="1202"/>
        <v>1</v>
      </c>
      <c r="EK847">
        <f t="shared" si="1203"/>
        <v>1</v>
      </c>
      <c r="EL847">
        <f t="shared" si="1204"/>
        <v>1</v>
      </c>
      <c r="EM847">
        <f t="shared" si="1205"/>
        <v>1</v>
      </c>
      <c r="EN847">
        <f t="shared" si="1206"/>
        <v>1</v>
      </c>
      <c r="EO847">
        <f t="shared" si="1207"/>
        <v>1</v>
      </c>
      <c r="EP847">
        <f t="shared" si="1208"/>
        <v>1</v>
      </c>
      <c r="EQ847">
        <f t="shared" si="1209"/>
        <v>1</v>
      </c>
      <c r="ER847">
        <f t="shared" si="1210"/>
        <v>1</v>
      </c>
      <c r="ES847">
        <f t="shared" si="1211"/>
        <v>1</v>
      </c>
      <c r="ET847">
        <f t="shared" si="1212"/>
        <v>1</v>
      </c>
      <c r="EU847">
        <f t="shared" si="1213"/>
        <v>1</v>
      </c>
      <c r="EV847">
        <f t="shared" si="1214"/>
        <v>1</v>
      </c>
      <c r="EW847">
        <f t="shared" si="1215"/>
        <v>1</v>
      </c>
      <c r="EX847">
        <f t="shared" si="1216"/>
        <v>1</v>
      </c>
      <c r="EY847">
        <f t="shared" si="1217"/>
        <v>1</v>
      </c>
      <c r="EZ847">
        <f t="shared" si="1218"/>
        <v>1</v>
      </c>
      <c r="FA847">
        <f t="shared" si="1219"/>
        <v>1</v>
      </c>
      <c r="FB847">
        <f t="shared" si="1220"/>
        <v>1</v>
      </c>
      <c r="FC847">
        <f t="shared" si="1221"/>
        <v>1</v>
      </c>
      <c r="FD847">
        <f t="shared" si="1222"/>
        <v>1</v>
      </c>
      <c r="FE847">
        <f t="shared" si="1223"/>
        <v>1</v>
      </c>
      <c r="FF847">
        <f t="shared" si="1224"/>
        <v>1</v>
      </c>
      <c r="FG847">
        <f t="shared" si="1225"/>
        <v>1</v>
      </c>
      <c r="FH847">
        <f t="shared" si="1226"/>
        <v>1</v>
      </c>
      <c r="FI847">
        <f t="shared" si="1227"/>
        <v>1</v>
      </c>
      <c r="FJ847">
        <f t="shared" si="1228"/>
        <v>1</v>
      </c>
      <c r="FK847">
        <f t="shared" si="1229"/>
        <v>1</v>
      </c>
      <c r="FL847">
        <f t="shared" si="1230"/>
        <v>1</v>
      </c>
      <c r="FM847">
        <f t="shared" si="1231"/>
        <v>1</v>
      </c>
      <c r="FN847">
        <f t="shared" si="1232"/>
        <v>1</v>
      </c>
      <c r="FO847">
        <f t="shared" si="1233"/>
        <v>1</v>
      </c>
      <c r="FP847">
        <f t="shared" si="1234"/>
        <v>1</v>
      </c>
      <c r="FQ847">
        <f t="shared" si="1235"/>
        <v>1</v>
      </c>
      <c r="FR847">
        <f t="shared" si="1236"/>
        <v>1</v>
      </c>
      <c r="FS847">
        <f t="shared" si="1237"/>
        <v>1</v>
      </c>
      <c r="FT847">
        <f t="shared" si="1238"/>
        <v>1</v>
      </c>
      <c r="FU847">
        <f t="shared" si="1239"/>
        <v>1</v>
      </c>
      <c r="FV847">
        <f t="shared" si="1240"/>
        <v>1</v>
      </c>
      <c r="FW847">
        <f t="shared" si="1241"/>
        <v>1</v>
      </c>
      <c r="FX847">
        <f t="shared" si="1242"/>
        <v>1</v>
      </c>
      <c r="FY847">
        <f t="shared" si="1243"/>
        <v>1</v>
      </c>
      <c r="FZ847">
        <f t="shared" si="1244"/>
        <v>1</v>
      </c>
      <c r="GA847">
        <f t="shared" si="1245"/>
        <v>1</v>
      </c>
      <c r="GB847">
        <f t="shared" si="1246"/>
        <v>1</v>
      </c>
      <c r="GC847">
        <f t="shared" si="1247"/>
        <v>1</v>
      </c>
      <c r="GD847">
        <f t="shared" si="1248"/>
        <v>1</v>
      </c>
      <c r="GE847">
        <f t="shared" si="1249"/>
        <v>1</v>
      </c>
      <c r="GF847">
        <f t="shared" si="1250"/>
        <v>1</v>
      </c>
      <c r="GG847">
        <f t="shared" si="1251"/>
        <v>1</v>
      </c>
      <c r="GH847">
        <f t="shared" si="1252"/>
        <v>1</v>
      </c>
      <c r="GI847">
        <f t="shared" si="1253"/>
        <v>1</v>
      </c>
      <c r="GJ847">
        <f t="shared" si="1254"/>
        <v>1</v>
      </c>
      <c r="GK847">
        <f t="shared" si="1255"/>
        <v>1</v>
      </c>
      <c r="GL847">
        <f t="shared" si="1256"/>
        <v>1</v>
      </c>
      <c r="GM847">
        <f t="shared" si="1257"/>
        <v>1</v>
      </c>
      <c r="GN847">
        <f t="shared" si="1258"/>
        <v>1</v>
      </c>
      <c r="GO847">
        <f t="shared" si="1259"/>
        <v>1</v>
      </c>
      <c r="GP847">
        <f t="shared" si="1260"/>
        <v>1</v>
      </c>
      <c r="GQ847">
        <f t="shared" si="1261"/>
        <v>89</v>
      </c>
      <c r="GR847">
        <f>VLOOKUP(A847,[2]Лист2!$A:$O,15,0)</f>
        <v>11</v>
      </c>
    </row>
    <row r="848" spans="1:200" ht="18" hidden="1" x14ac:dyDescent="0.3">
      <c r="A848" s="8" t="s">
        <v>1782</v>
      </c>
      <c r="B848" s="2" t="s">
        <v>405</v>
      </c>
      <c r="C848" s="2">
        <v>148592563</v>
      </c>
      <c r="D848" s="2" t="s">
        <v>406</v>
      </c>
      <c r="E848" s="2" t="s">
        <v>394</v>
      </c>
      <c r="F848" s="2" t="s">
        <v>120</v>
      </c>
      <c r="G848" s="2">
        <v>0</v>
      </c>
      <c r="H848" s="2">
        <v>0</v>
      </c>
      <c r="I848" s="2">
        <v>0</v>
      </c>
      <c r="J848" s="2">
        <v>0</v>
      </c>
      <c r="K848" s="2">
        <v>89</v>
      </c>
      <c r="L848" s="2">
        <v>531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>
        <f>VLOOKUP(A848,[1]Лист2!$A:$CQ,95,0)</f>
        <v>0</v>
      </c>
      <c r="DE848" s="6">
        <f>VLOOKUP(A848,[1]Лист2!$A:$CP,94,0)</f>
        <v>0</v>
      </c>
      <c r="DF848">
        <f t="shared" si="1172"/>
        <v>1</v>
      </c>
      <c r="DG848">
        <f t="shared" si="1173"/>
        <v>1</v>
      </c>
      <c r="DH848">
        <f t="shared" si="1174"/>
        <v>1</v>
      </c>
      <c r="DI848">
        <f t="shared" si="1175"/>
        <v>1</v>
      </c>
      <c r="DJ848">
        <f t="shared" si="1176"/>
        <v>1</v>
      </c>
      <c r="DK848">
        <f t="shared" si="1177"/>
        <v>1</v>
      </c>
      <c r="DL848">
        <f t="shared" si="1178"/>
        <v>1</v>
      </c>
      <c r="DM848">
        <f t="shared" si="1179"/>
        <v>1</v>
      </c>
      <c r="DN848">
        <f t="shared" si="1180"/>
        <v>1</v>
      </c>
      <c r="DO848">
        <f t="shared" si="1181"/>
        <v>1</v>
      </c>
      <c r="DP848">
        <f t="shared" si="1182"/>
        <v>1</v>
      </c>
      <c r="DQ848">
        <f t="shared" si="1183"/>
        <v>1</v>
      </c>
      <c r="DR848">
        <f t="shared" si="1184"/>
        <v>1</v>
      </c>
      <c r="DS848">
        <f t="shared" si="1185"/>
        <v>1</v>
      </c>
      <c r="DT848">
        <f t="shared" si="1186"/>
        <v>1</v>
      </c>
      <c r="DU848">
        <f t="shared" si="1187"/>
        <v>1</v>
      </c>
      <c r="DV848">
        <f t="shared" si="1188"/>
        <v>1</v>
      </c>
      <c r="DW848">
        <f t="shared" si="1189"/>
        <v>1</v>
      </c>
      <c r="DX848">
        <f t="shared" si="1190"/>
        <v>1</v>
      </c>
      <c r="DY848">
        <f t="shared" si="1191"/>
        <v>1</v>
      </c>
      <c r="DZ848">
        <f t="shared" si="1192"/>
        <v>1</v>
      </c>
      <c r="EA848">
        <f t="shared" si="1193"/>
        <v>1</v>
      </c>
      <c r="EB848">
        <f t="shared" si="1194"/>
        <v>1</v>
      </c>
      <c r="EC848">
        <f t="shared" si="1195"/>
        <v>1</v>
      </c>
      <c r="ED848">
        <f t="shared" si="1196"/>
        <v>1</v>
      </c>
      <c r="EE848">
        <f t="shared" si="1197"/>
        <v>1</v>
      </c>
      <c r="EF848">
        <f t="shared" si="1198"/>
        <v>1</v>
      </c>
      <c r="EG848">
        <f t="shared" si="1199"/>
        <v>1</v>
      </c>
      <c r="EH848">
        <f t="shared" si="1200"/>
        <v>1</v>
      </c>
      <c r="EI848">
        <f t="shared" si="1201"/>
        <v>1</v>
      </c>
      <c r="EJ848">
        <f t="shared" si="1202"/>
        <v>1</v>
      </c>
      <c r="EK848">
        <f t="shared" si="1203"/>
        <v>1</v>
      </c>
      <c r="EL848">
        <f t="shared" si="1204"/>
        <v>1</v>
      </c>
      <c r="EM848">
        <f t="shared" si="1205"/>
        <v>1</v>
      </c>
      <c r="EN848">
        <f t="shared" si="1206"/>
        <v>1</v>
      </c>
      <c r="EO848">
        <f t="shared" si="1207"/>
        <v>1</v>
      </c>
      <c r="EP848">
        <f t="shared" si="1208"/>
        <v>1</v>
      </c>
      <c r="EQ848">
        <f t="shared" si="1209"/>
        <v>1</v>
      </c>
      <c r="ER848">
        <f t="shared" si="1210"/>
        <v>1</v>
      </c>
      <c r="ES848">
        <f t="shared" si="1211"/>
        <v>1</v>
      </c>
      <c r="ET848">
        <f t="shared" si="1212"/>
        <v>1</v>
      </c>
      <c r="EU848">
        <f t="shared" si="1213"/>
        <v>1</v>
      </c>
      <c r="EV848">
        <f t="shared" si="1214"/>
        <v>1</v>
      </c>
      <c r="EW848">
        <f t="shared" si="1215"/>
        <v>1</v>
      </c>
      <c r="EX848">
        <f t="shared" si="1216"/>
        <v>1</v>
      </c>
      <c r="EY848">
        <f t="shared" si="1217"/>
        <v>1</v>
      </c>
      <c r="EZ848">
        <f t="shared" si="1218"/>
        <v>1</v>
      </c>
      <c r="FA848">
        <f t="shared" si="1219"/>
        <v>1</v>
      </c>
      <c r="FB848">
        <f t="shared" si="1220"/>
        <v>1</v>
      </c>
      <c r="FC848">
        <f t="shared" si="1221"/>
        <v>1</v>
      </c>
      <c r="FD848">
        <f t="shared" si="1222"/>
        <v>1</v>
      </c>
      <c r="FE848">
        <f t="shared" si="1223"/>
        <v>1</v>
      </c>
      <c r="FF848">
        <f t="shared" si="1224"/>
        <v>1</v>
      </c>
      <c r="FG848">
        <f t="shared" si="1225"/>
        <v>1</v>
      </c>
      <c r="FH848">
        <f t="shared" si="1226"/>
        <v>1</v>
      </c>
      <c r="FI848">
        <f t="shared" si="1227"/>
        <v>1</v>
      </c>
      <c r="FJ848">
        <f t="shared" si="1228"/>
        <v>1</v>
      </c>
      <c r="FK848">
        <f t="shared" si="1229"/>
        <v>1</v>
      </c>
      <c r="FL848">
        <f t="shared" si="1230"/>
        <v>1</v>
      </c>
      <c r="FM848">
        <f t="shared" si="1231"/>
        <v>1</v>
      </c>
      <c r="FN848">
        <f t="shared" si="1232"/>
        <v>1</v>
      </c>
      <c r="FO848">
        <f t="shared" si="1233"/>
        <v>1</v>
      </c>
      <c r="FP848">
        <f t="shared" si="1234"/>
        <v>1</v>
      </c>
      <c r="FQ848">
        <f t="shared" si="1235"/>
        <v>1</v>
      </c>
      <c r="FR848">
        <f t="shared" si="1236"/>
        <v>1</v>
      </c>
      <c r="FS848">
        <f t="shared" si="1237"/>
        <v>1</v>
      </c>
      <c r="FT848">
        <f t="shared" si="1238"/>
        <v>1</v>
      </c>
      <c r="FU848">
        <f t="shared" si="1239"/>
        <v>1</v>
      </c>
      <c r="FV848">
        <f t="shared" si="1240"/>
        <v>1</v>
      </c>
      <c r="FW848">
        <f t="shared" si="1241"/>
        <v>1</v>
      </c>
      <c r="FX848">
        <f t="shared" si="1242"/>
        <v>1</v>
      </c>
      <c r="FY848">
        <f t="shared" si="1243"/>
        <v>1</v>
      </c>
      <c r="FZ848">
        <f t="shared" si="1244"/>
        <v>1</v>
      </c>
      <c r="GA848">
        <f t="shared" si="1245"/>
        <v>1</v>
      </c>
      <c r="GB848">
        <f t="shared" si="1246"/>
        <v>1</v>
      </c>
      <c r="GC848">
        <f t="shared" si="1247"/>
        <v>1</v>
      </c>
      <c r="GD848">
        <f t="shared" si="1248"/>
        <v>1</v>
      </c>
      <c r="GE848">
        <f t="shared" si="1249"/>
        <v>1</v>
      </c>
      <c r="GF848">
        <f t="shared" si="1250"/>
        <v>1</v>
      </c>
      <c r="GG848">
        <f t="shared" si="1251"/>
        <v>1</v>
      </c>
      <c r="GH848">
        <f t="shared" si="1252"/>
        <v>1</v>
      </c>
      <c r="GI848">
        <f t="shared" si="1253"/>
        <v>1</v>
      </c>
      <c r="GJ848">
        <f t="shared" si="1254"/>
        <v>1</v>
      </c>
      <c r="GK848">
        <f t="shared" si="1255"/>
        <v>1</v>
      </c>
      <c r="GL848">
        <f t="shared" si="1256"/>
        <v>1</v>
      </c>
      <c r="GM848">
        <f t="shared" si="1257"/>
        <v>1</v>
      </c>
      <c r="GN848">
        <f t="shared" si="1258"/>
        <v>1</v>
      </c>
      <c r="GO848">
        <f t="shared" si="1259"/>
        <v>1</v>
      </c>
      <c r="GP848">
        <f t="shared" si="1260"/>
        <v>1</v>
      </c>
      <c r="GQ848">
        <f t="shared" si="1261"/>
        <v>89</v>
      </c>
      <c r="GR848">
        <f>VLOOKUP(A848,[2]Лист2!$A:$O,15,0)</f>
        <v>10</v>
      </c>
    </row>
    <row r="849" spans="1:200" ht="18" hidden="1" x14ac:dyDescent="0.3">
      <c r="A849" s="8" t="s">
        <v>1783</v>
      </c>
      <c r="B849" s="2" t="s">
        <v>1784</v>
      </c>
      <c r="C849" s="2">
        <v>148592567</v>
      </c>
      <c r="D849" s="2" t="s">
        <v>400</v>
      </c>
      <c r="E849" s="2" t="s">
        <v>394</v>
      </c>
      <c r="F849" s="2" t="s">
        <v>120</v>
      </c>
      <c r="G849" s="2">
        <v>0</v>
      </c>
      <c r="H849" s="2">
        <v>0</v>
      </c>
      <c r="I849" s="2">
        <v>0</v>
      </c>
      <c r="J849" s="2">
        <v>0</v>
      </c>
      <c r="K849" s="2">
        <v>89</v>
      </c>
      <c r="L849" s="2">
        <v>246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t="e">
        <f>VLOOKUP(A849,[1]Лист2!$A:$CQ,95,0)</f>
        <v>#N/A</v>
      </c>
      <c r="DE849" s="6" t="e">
        <f>VLOOKUP(A849,[1]Лист2!$A:$CP,94,0)</f>
        <v>#N/A</v>
      </c>
      <c r="DF849" t="e">
        <f t="shared" si="1172"/>
        <v>#N/A</v>
      </c>
      <c r="DG849" t="e">
        <f t="shared" si="1173"/>
        <v>#N/A</v>
      </c>
      <c r="DH849" t="e">
        <f t="shared" si="1174"/>
        <v>#N/A</v>
      </c>
      <c r="DI849" t="e">
        <f t="shared" si="1175"/>
        <v>#N/A</v>
      </c>
      <c r="DJ849" t="e">
        <f t="shared" si="1176"/>
        <v>#N/A</v>
      </c>
      <c r="DK849" t="e">
        <f t="shared" si="1177"/>
        <v>#N/A</v>
      </c>
      <c r="DL849" t="e">
        <f t="shared" si="1178"/>
        <v>#N/A</v>
      </c>
      <c r="DM849" t="e">
        <f t="shared" si="1179"/>
        <v>#N/A</v>
      </c>
      <c r="DN849" t="e">
        <f t="shared" si="1180"/>
        <v>#N/A</v>
      </c>
      <c r="DO849" t="e">
        <f t="shared" si="1181"/>
        <v>#N/A</v>
      </c>
      <c r="DP849" t="e">
        <f t="shared" si="1182"/>
        <v>#N/A</v>
      </c>
      <c r="DQ849" t="e">
        <f t="shared" si="1183"/>
        <v>#N/A</v>
      </c>
      <c r="DR849" t="e">
        <f t="shared" si="1184"/>
        <v>#N/A</v>
      </c>
      <c r="DS849" t="e">
        <f t="shared" si="1185"/>
        <v>#N/A</v>
      </c>
      <c r="DT849" t="e">
        <f t="shared" si="1186"/>
        <v>#N/A</v>
      </c>
      <c r="DU849" t="e">
        <f t="shared" si="1187"/>
        <v>#N/A</v>
      </c>
      <c r="DV849" t="e">
        <f t="shared" si="1188"/>
        <v>#N/A</v>
      </c>
      <c r="DW849" t="e">
        <f t="shared" si="1189"/>
        <v>#N/A</v>
      </c>
      <c r="DX849" t="e">
        <f t="shared" si="1190"/>
        <v>#N/A</v>
      </c>
      <c r="DY849" t="e">
        <f t="shared" si="1191"/>
        <v>#N/A</v>
      </c>
      <c r="DZ849" t="e">
        <f t="shared" si="1192"/>
        <v>#N/A</v>
      </c>
      <c r="EA849" t="e">
        <f t="shared" si="1193"/>
        <v>#N/A</v>
      </c>
      <c r="EB849" t="e">
        <f t="shared" si="1194"/>
        <v>#N/A</v>
      </c>
      <c r="EC849" t="e">
        <f t="shared" si="1195"/>
        <v>#N/A</v>
      </c>
      <c r="ED849" t="e">
        <f t="shared" si="1196"/>
        <v>#N/A</v>
      </c>
      <c r="EE849" t="e">
        <f t="shared" si="1197"/>
        <v>#N/A</v>
      </c>
      <c r="EF849" t="e">
        <f t="shared" si="1198"/>
        <v>#N/A</v>
      </c>
      <c r="EG849" t="e">
        <f t="shared" si="1199"/>
        <v>#N/A</v>
      </c>
      <c r="EH849" t="e">
        <f t="shared" si="1200"/>
        <v>#N/A</v>
      </c>
      <c r="EI849" t="e">
        <f t="shared" si="1201"/>
        <v>#N/A</v>
      </c>
      <c r="EJ849" t="e">
        <f t="shared" si="1202"/>
        <v>#N/A</v>
      </c>
      <c r="EK849" t="e">
        <f t="shared" si="1203"/>
        <v>#N/A</v>
      </c>
      <c r="EL849" t="e">
        <f t="shared" si="1204"/>
        <v>#N/A</v>
      </c>
      <c r="EM849" t="e">
        <f t="shared" si="1205"/>
        <v>#N/A</v>
      </c>
      <c r="EN849" t="e">
        <f t="shared" si="1206"/>
        <v>#N/A</v>
      </c>
      <c r="EO849" t="e">
        <f t="shared" si="1207"/>
        <v>#N/A</v>
      </c>
      <c r="EP849" t="e">
        <f t="shared" si="1208"/>
        <v>#N/A</v>
      </c>
      <c r="EQ849" t="e">
        <f t="shared" si="1209"/>
        <v>#N/A</v>
      </c>
      <c r="ER849" t="e">
        <f t="shared" si="1210"/>
        <v>#N/A</v>
      </c>
      <c r="ES849" t="e">
        <f t="shared" si="1211"/>
        <v>#N/A</v>
      </c>
      <c r="ET849" t="e">
        <f t="shared" si="1212"/>
        <v>#N/A</v>
      </c>
      <c r="EU849" t="e">
        <f t="shared" si="1213"/>
        <v>#N/A</v>
      </c>
      <c r="EV849" t="e">
        <f t="shared" si="1214"/>
        <v>#N/A</v>
      </c>
      <c r="EW849" t="e">
        <f t="shared" si="1215"/>
        <v>#N/A</v>
      </c>
      <c r="EX849" t="e">
        <f t="shared" si="1216"/>
        <v>#N/A</v>
      </c>
      <c r="EY849" t="e">
        <f t="shared" si="1217"/>
        <v>#N/A</v>
      </c>
      <c r="EZ849" t="e">
        <f t="shared" si="1218"/>
        <v>#N/A</v>
      </c>
      <c r="FA849" t="e">
        <f t="shared" si="1219"/>
        <v>#N/A</v>
      </c>
      <c r="FB849" t="e">
        <f t="shared" si="1220"/>
        <v>#N/A</v>
      </c>
      <c r="FC849" t="e">
        <f t="shared" si="1221"/>
        <v>#N/A</v>
      </c>
      <c r="FD849" t="e">
        <f t="shared" si="1222"/>
        <v>#N/A</v>
      </c>
      <c r="FE849" t="e">
        <f t="shared" si="1223"/>
        <v>#N/A</v>
      </c>
      <c r="FF849" t="e">
        <f t="shared" si="1224"/>
        <v>#N/A</v>
      </c>
      <c r="FG849" t="e">
        <f t="shared" si="1225"/>
        <v>#N/A</v>
      </c>
      <c r="FH849" t="e">
        <f t="shared" si="1226"/>
        <v>#N/A</v>
      </c>
      <c r="FI849" t="e">
        <f t="shared" si="1227"/>
        <v>#N/A</v>
      </c>
      <c r="FJ849" t="e">
        <f t="shared" si="1228"/>
        <v>#N/A</v>
      </c>
      <c r="FK849" t="e">
        <f t="shared" si="1229"/>
        <v>#N/A</v>
      </c>
      <c r="FL849" t="e">
        <f t="shared" si="1230"/>
        <v>#N/A</v>
      </c>
      <c r="FM849" t="e">
        <f t="shared" si="1231"/>
        <v>#N/A</v>
      </c>
      <c r="FN849" t="e">
        <f t="shared" si="1232"/>
        <v>#N/A</v>
      </c>
      <c r="FO849" t="e">
        <f t="shared" si="1233"/>
        <v>#N/A</v>
      </c>
      <c r="FP849" t="e">
        <f t="shared" si="1234"/>
        <v>#N/A</v>
      </c>
      <c r="FQ849" t="e">
        <f t="shared" si="1235"/>
        <v>#N/A</v>
      </c>
      <c r="FR849" t="e">
        <f t="shared" si="1236"/>
        <v>#N/A</v>
      </c>
      <c r="FS849" t="e">
        <f t="shared" si="1237"/>
        <v>#N/A</v>
      </c>
      <c r="FT849" t="e">
        <f t="shared" si="1238"/>
        <v>#N/A</v>
      </c>
      <c r="FU849" t="e">
        <f t="shared" si="1239"/>
        <v>#N/A</v>
      </c>
      <c r="FV849" t="e">
        <f t="shared" si="1240"/>
        <v>#N/A</v>
      </c>
      <c r="FW849" t="e">
        <f t="shared" si="1241"/>
        <v>#N/A</v>
      </c>
      <c r="FX849" t="e">
        <f t="shared" si="1242"/>
        <v>#N/A</v>
      </c>
      <c r="FY849" t="e">
        <f t="shared" si="1243"/>
        <v>#N/A</v>
      </c>
      <c r="FZ849" t="e">
        <f t="shared" si="1244"/>
        <v>#N/A</v>
      </c>
      <c r="GA849" t="e">
        <f t="shared" si="1245"/>
        <v>#N/A</v>
      </c>
      <c r="GB849" t="e">
        <f t="shared" si="1246"/>
        <v>#N/A</v>
      </c>
      <c r="GC849" t="e">
        <f t="shared" si="1247"/>
        <v>#N/A</v>
      </c>
      <c r="GD849" t="e">
        <f t="shared" si="1248"/>
        <v>#N/A</v>
      </c>
      <c r="GE849" t="e">
        <f t="shared" si="1249"/>
        <v>#N/A</v>
      </c>
      <c r="GF849" t="e">
        <f t="shared" si="1250"/>
        <v>#N/A</v>
      </c>
      <c r="GG849" t="e">
        <f t="shared" si="1251"/>
        <v>#N/A</v>
      </c>
      <c r="GH849" t="e">
        <f t="shared" si="1252"/>
        <v>#N/A</v>
      </c>
      <c r="GI849" t="e">
        <f t="shared" si="1253"/>
        <v>#N/A</v>
      </c>
      <c r="GJ849" t="e">
        <f t="shared" si="1254"/>
        <v>#N/A</v>
      </c>
      <c r="GK849" t="e">
        <f t="shared" si="1255"/>
        <v>#N/A</v>
      </c>
      <c r="GL849" t="e">
        <f t="shared" si="1256"/>
        <v>#N/A</v>
      </c>
      <c r="GM849" t="e">
        <f t="shared" si="1257"/>
        <v>#N/A</v>
      </c>
      <c r="GN849" t="e">
        <f t="shared" si="1258"/>
        <v>#N/A</v>
      </c>
      <c r="GO849" t="e">
        <f t="shared" si="1259"/>
        <v>#N/A</v>
      </c>
      <c r="GP849" t="e">
        <f t="shared" si="1260"/>
        <v>#N/A</v>
      </c>
      <c r="GQ849" t="e">
        <f t="shared" si="1261"/>
        <v>#N/A</v>
      </c>
      <c r="GR849">
        <f>VLOOKUP(A849,[2]Лист2!$A:$O,15,0)</f>
        <v>4</v>
      </c>
    </row>
    <row r="850" spans="1:200" ht="18" hidden="1" x14ac:dyDescent="0.3">
      <c r="A850" s="8" t="s">
        <v>1785</v>
      </c>
      <c r="B850" s="2" t="s">
        <v>1786</v>
      </c>
      <c r="C850" s="2">
        <v>148592571</v>
      </c>
      <c r="D850" s="2" t="s">
        <v>400</v>
      </c>
      <c r="E850" s="2" t="s">
        <v>394</v>
      </c>
      <c r="F850" s="2" t="s">
        <v>120</v>
      </c>
      <c r="G850" s="2">
        <v>0</v>
      </c>
      <c r="H850" s="2">
        <v>0</v>
      </c>
      <c r="I850" s="2">
        <v>0</v>
      </c>
      <c r="J850" s="2">
        <v>0</v>
      </c>
      <c r="K850" s="2">
        <v>89</v>
      </c>
      <c r="L850" s="2">
        <v>285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t="e">
        <f>VLOOKUP(A850,[1]Лист2!$A:$CQ,95,0)</f>
        <v>#N/A</v>
      </c>
      <c r="DE850" s="6" t="e">
        <f>VLOOKUP(A850,[1]Лист2!$A:$CP,94,0)</f>
        <v>#N/A</v>
      </c>
      <c r="DF850" t="e">
        <f t="shared" si="1172"/>
        <v>#N/A</v>
      </c>
      <c r="DG850" t="e">
        <f t="shared" si="1173"/>
        <v>#N/A</v>
      </c>
      <c r="DH850" t="e">
        <f t="shared" si="1174"/>
        <v>#N/A</v>
      </c>
      <c r="DI850" t="e">
        <f t="shared" si="1175"/>
        <v>#N/A</v>
      </c>
      <c r="DJ850" t="e">
        <f t="shared" si="1176"/>
        <v>#N/A</v>
      </c>
      <c r="DK850" t="e">
        <f t="shared" si="1177"/>
        <v>#N/A</v>
      </c>
      <c r="DL850" t="e">
        <f t="shared" si="1178"/>
        <v>#N/A</v>
      </c>
      <c r="DM850" t="e">
        <f t="shared" si="1179"/>
        <v>#N/A</v>
      </c>
      <c r="DN850" t="e">
        <f t="shared" si="1180"/>
        <v>#N/A</v>
      </c>
      <c r="DO850" t="e">
        <f t="shared" si="1181"/>
        <v>#N/A</v>
      </c>
      <c r="DP850" t="e">
        <f t="shared" si="1182"/>
        <v>#N/A</v>
      </c>
      <c r="DQ850" t="e">
        <f t="shared" si="1183"/>
        <v>#N/A</v>
      </c>
      <c r="DR850" t="e">
        <f t="shared" si="1184"/>
        <v>#N/A</v>
      </c>
      <c r="DS850" t="e">
        <f t="shared" si="1185"/>
        <v>#N/A</v>
      </c>
      <c r="DT850" t="e">
        <f t="shared" si="1186"/>
        <v>#N/A</v>
      </c>
      <c r="DU850" t="e">
        <f t="shared" si="1187"/>
        <v>#N/A</v>
      </c>
      <c r="DV850" t="e">
        <f t="shared" si="1188"/>
        <v>#N/A</v>
      </c>
      <c r="DW850" t="e">
        <f t="shared" si="1189"/>
        <v>#N/A</v>
      </c>
      <c r="DX850" t="e">
        <f t="shared" si="1190"/>
        <v>#N/A</v>
      </c>
      <c r="DY850" t="e">
        <f t="shared" si="1191"/>
        <v>#N/A</v>
      </c>
      <c r="DZ850" t="e">
        <f t="shared" si="1192"/>
        <v>#N/A</v>
      </c>
      <c r="EA850" t="e">
        <f t="shared" si="1193"/>
        <v>#N/A</v>
      </c>
      <c r="EB850" t="e">
        <f t="shared" si="1194"/>
        <v>#N/A</v>
      </c>
      <c r="EC850" t="e">
        <f t="shared" si="1195"/>
        <v>#N/A</v>
      </c>
      <c r="ED850" t="e">
        <f t="shared" si="1196"/>
        <v>#N/A</v>
      </c>
      <c r="EE850" t="e">
        <f t="shared" si="1197"/>
        <v>#N/A</v>
      </c>
      <c r="EF850" t="e">
        <f t="shared" si="1198"/>
        <v>#N/A</v>
      </c>
      <c r="EG850" t="e">
        <f t="shared" si="1199"/>
        <v>#N/A</v>
      </c>
      <c r="EH850" t="e">
        <f t="shared" si="1200"/>
        <v>#N/A</v>
      </c>
      <c r="EI850" t="e">
        <f t="shared" si="1201"/>
        <v>#N/A</v>
      </c>
      <c r="EJ850" t="e">
        <f t="shared" si="1202"/>
        <v>#N/A</v>
      </c>
      <c r="EK850" t="e">
        <f t="shared" si="1203"/>
        <v>#N/A</v>
      </c>
      <c r="EL850" t="e">
        <f t="shared" si="1204"/>
        <v>#N/A</v>
      </c>
      <c r="EM850" t="e">
        <f t="shared" si="1205"/>
        <v>#N/A</v>
      </c>
      <c r="EN850" t="e">
        <f t="shared" si="1206"/>
        <v>#N/A</v>
      </c>
      <c r="EO850" t="e">
        <f t="shared" si="1207"/>
        <v>#N/A</v>
      </c>
      <c r="EP850" t="e">
        <f t="shared" si="1208"/>
        <v>#N/A</v>
      </c>
      <c r="EQ850" t="e">
        <f t="shared" si="1209"/>
        <v>#N/A</v>
      </c>
      <c r="ER850" t="e">
        <f t="shared" si="1210"/>
        <v>#N/A</v>
      </c>
      <c r="ES850" t="e">
        <f t="shared" si="1211"/>
        <v>#N/A</v>
      </c>
      <c r="ET850" t="e">
        <f t="shared" si="1212"/>
        <v>#N/A</v>
      </c>
      <c r="EU850" t="e">
        <f t="shared" si="1213"/>
        <v>#N/A</v>
      </c>
      <c r="EV850" t="e">
        <f t="shared" si="1214"/>
        <v>#N/A</v>
      </c>
      <c r="EW850" t="e">
        <f t="shared" si="1215"/>
        <v>#N/A</v>
      </c>
      <c r="EX850" t="e">
        <f t="shared" si="1216"/>
        <v>#N/A</v>
      </c>
      <c r="EY850" t="e">
        <f t="shared" si="1217"/>
        <v>#N/A</v>
      </c>
      <c r="EZ850" t="e">
        <f t="shared" si="1218"/>
        <v>#N/A</v>
      </c>
      <c r="FA850" t="e">
        <f t="shared" si="1219"/>
        <v>#N/A</v>
      </c>
      <c r="FB850" t="e">
        <f t="shared" si="1220"/>
        <v>#N/A</v>
      </c>
      <c r="FC850" t="e">
        <f t="shared" si="1221"/>
        <v>#N/A</v>
      </c>
      <c r="FD850" t="e">
        <f t="shared" si="1222"/>
        <v>#N/A</v>
      </c>
      <c r="FE850" t="e">
        <f t="shared" si="1223"/>
        <v>#N/A</v>
      </c>
      <c r="FF850" t="e">
        <f t="shared" si="1224"/>
        <v>#N/A</v>
      </c>
      <c r="FG850" t="e">
        <f t="shared" si="1225"/>
        <v>#N/A</v>
      </c>
      <c r="FH850" t="e">
        <f t="shared" si="1226"/>
        <v>#N/A</v>
      </c>
      <c r="FI850" t="e">
        <f t="shared" si="1227"/>
        <v>#N/A</v>
      </c>
      <c r="FJ850" t="e">
        <f t="shared" si="1228"/>
        <v>#N/A</v>
      </c>
      <c r="FK850" t="e">
        <f t="shared" si="1229"/>
        <v>#N/A</v>
      </c>
      <c r="FL850" t="e">
        <f t="shared" si="1230"/>
        <v>#N/A</v>
      </c>
      <c r="FM850" t="e">
        <f t="shared" si="1231"/>
        <v>#N/A</v>
      </c>
      <c r="FN850" t="e">
        <f t="shared" si="1232"/>
        <v>#N/A</v>
      </c>
      <c r="FO850" t="e">
        <f t="shared" si="1233"/>
        <v>#N/A</v>
      </c>
      <c r="FP850" t="e">
        <f t="shared" si="1234"/>
        <v>#N/A</v>
      </c>
      <c r="FQ850" t="e">
        <f t="shared" si="1235"/>
        <v>#N/A</v>
      </c>
      <c r="FR850" t="e">
        <f t="shared" si="1236"/>
        <v>#N/A</v>
      </c>
      <c r="FS850" t="e">
        <f t="shared" si="1237"/>
        <v>#N/A</v>
      </c>
      <c r="FT850" t="e">
        <f t="shared" si="1238"/>
        <v>#N/A</v>
      </c>
      <c r="FU850" t="e">
        <f t="shared" si="1239"/>
        <v>#N/A</v>
      </c>
      <c r="FV850" t="e">
        <f t="shared" si="1240"/>
        <v>#N/A</v>
      </c>
      <c r="FW850" t="e">
        <f t="shared" si="1241"/>
        <v>#N/A</v>
      </c>
      <c r="FX850" t="e">
        <f t="shared" si="1242"/>
        <v>#N/A</v>
      </c>
      <c r="FY850" t="e">
        <f t="shared" si="1243"/>
        <v>#N/A</v>
      </c>
      <c r="FZ850" t="e">
        <f t="shared" si="1244"/>
        <v>#N/A</v>
      </c>
      <c r="GA850" t="e">
        <f t="shared" si="1245"/>
        <v>#N/A</v>
      </c>
      <c r="GB850" t="e">
        <f t="shared" si="1246"/>
        <v>#N/A</v>
      </c>
      <c r="GC850" t="e">
        <f t="shared" si="1247"/>
        <v>#N/A</v>
      </c>
      <c r="GD850" t="e">
        <f t="shared" si="1248"/>
        <v>#N/A</v>
      </c>
      <c r="GE850" t="e">
        <f t="shared" si="1249"/>
        <v>#N/A</v>
      </c>
      <c r="GF850" t="e">
        <f t="shared" si="1250"/>
        <v>#N/A</v>
      </c>
      <c r="GG850" t="e">
        <f t="shared" si="1251"/>
        <v>#N/A</v>
      </c>
      <c r="GH850" t="e">
        <f t="shared" si="1252"/>
        <v>#N/A</v>
      </c>
      <c r="GI850" t="e">
        <f t="shared" si="1253"/>
        <v>#N/A</v>
      </c>
      <c r="GJ850" t="e">
        <f t="shared" si="1254"/>
        <v>#N/A</v>
      </c>
      <c r="GK850" t="e">
        <f t="shared" si="1255"/>
        <v>#N/A</v>
      </c>
      <c r="GL850" t="e">
        <f t="shared" si="1256"/>
        <v>#N/A</v>
      </c>
      <c r="GM850" t="e">
        <f t="shared" si="1257"/>
        <v>#N/A</v>
      </c>
      <c r="GN850" t="e">
        <f t="shared" si="1258"/>
        <v>#N/A</v>
      </c>
      <c r="GO850" t="e">
        <f t="shared" si="1259"/>
        <v>#N/A</v>
      </c>
      <c r="GP850" t="e">
        <f t="shared" si="1260"/>
        <v>#N/A</v>
      </c>
      <c r="GQ850" t="e">
        <f t="shared" si="1261"/>
        <v>#N/A</v>
      </c>
      <c r="GR850">
        <f>VLOOKUP(A850,[2]Лист2!$A:$O,15,0)</f>
        <v>4</v>
      </c>
    </row>
    <row r="851" spans="1:200" ht="18" hidden="1" x14ac:dyDescent="0.3">
      <c r="A851" s="8" t="s">
        <v>1787</v>
      </c>
      <c r="B851" s="2" t="s">
        <v>554</v>
      </c>
      <c r="C851" s="2">
        <v>148592579</v>
      </c>
      <c r="D851" s="2" t="s">
        <v>440</v>
      </c>
      <c r="E851" s="2" t="s">
        <v>394</v>
      </c>
      <c r="F851" s="2" t="s">
        <v>120</v>
      </c>
      <c r="G851" s="2">
        <v>0</v>
      </c>
      <c r="H851" s="2">
        <v>0</v>
      </c>
      <c r="I851" s="2">
        <v>0</v>
      </c>
      <c r="J851" s="2">
        <v>0</v>
      </c>
      <c r="K851" s="2">
        <v>89</v>
      </c>
      <c r="L851" s="2">
        <v>802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t="e">
        <f>VLOOKUP(A851,[1]Лист2!$A:$CQ,95,0)</f>
        <v>#N/A</v>
      </c>
      <c r="DE851" s="6" t="e">
        <f>VLOOKUP(A851,[1]Лист2!$A:$CP,94,0)</f>
        <v>#N/A</v>
      </c>
      <c r="DF851" t="e">
        <f t="shared" si="1172"/>
        <v>#N/A</v>
      </c>
      <c r="DG851" t="e">
        <f t="shared" si="1173"/>
        <v>#N/A</v>
      </c>
      <c r="DH851" t="e">
        <f t="shared" si="1174"/>
        <v>#N/A</v>
      </c>
      <c r="DI851" t="e">
        <f t="shared" si="1175"/>
        <v>#N/A</v>
      </c>
      <c r="DJ851" t="e">
        <f t="shared" si="1176"/>
        <v>#N/A</v>
      </c>
      <c r="DK851" t="e">
        <f t="shared" si="1177"/>
        <v>#N/A</v>
      </c>
      <c r="DL851" t="e">
        <f t="shared" si="1178"/>
        <v>#N/A</v>
      </c>
      <c r="DM851" t="e">
        <f t="shared" si="1179"/>
        <v>#N/A</v>
      </c>
      <c r="DN851" t="e">
        <f t="shared" si="1180"/>
        <v>#N/A</v>
      </c>
      <c r="DO851" t="e">
        <f t="shared" si="1181"/>
        <v>#N/A</v>
      </c>
      <c r="DP851" t="e">
        <f t="shared" si="1182"/>
        <v>#N/A</v>
      </c>
      <c r="DQ851" t="e">
        <f t="shared" si="1183"/>
        <v>#N/A</v>
      </c>
      <c r="DR851" t="e">
        <f t="shared" si="1184"/>
        <v>#N/A</v>
      </c>
      <c r="DS851" t="e">
        <f t="shared" si="1185"/>
        <v>#N/A</v>
      </c>
      <c r="DT851" t="e">
        <f t="shared" si="1186"/>
        <v>#N/A</v>
      </c>
      <c r="DU851" t="e">
        <f t="shared" si="1187"/>
        <v>#N/A</v>
      </c>
      <c r="DV851" t="e">
        <f t="shared" si="1188"/>
        <v>#N/A</v>
      </c>
      <c r="DW851" t="e">
        <f t="shared" si="1189"/>
        <v>#N/A</v>
      </c>
      <c r="DX851" t="e">
        <f t="shared" si="1190"/>
        <v>#N/A</v>
      </c>
      <c r="DY851" t="e">
        <f t="shared" si="1191"/>
        <v>#N/A</v>
      </c>
      <c r="DZ851" t="e">
        <f t="shared" si="1192"/>
        <v>#N/A</v>
      </c>
      <c r="EA851" t="e">
        <f t="shared" si="1193"/>
        <v>#N/A</v>
      </c>
      <c r="EB851" t="e">
        <f t="shared" si="1194"/>
        <v>#N/A</v>
      </c>
      <c r="EC851" t="e">
        <f t="shared" si="1195"/>
        <v>#N/A</v>
      </c>
      <c r="ED851" t="e">
        <f t="shared" si="1196"/>
        <v>#N/A</v>
      </c>
      <c r="EE851" t="e">
        <f t="shared" si="1197"/>
        <v>#N/A</v>
      </c>
      <c r="EF851" t="e">
        <f t="shared" si="1198"/>
        <v>#N/A</v>
      </c>
      <c r="EG851" t="e">
        <f t="shared" si="1199"/>
        <v>#N/A</v>
      </c>
      <c r="EH851" t="e">
        <f t="shared" si="1200"/>
        <v>#N/A</v>
      </c>
      <c r="EI851" t="e">
        <f t="shared" si="1201"/>
        <v>#N/A</v>
      </c>
      <c r="EJ851" t="e">
        <f t="shared" si="1202"/>
        <v>#N/A</v>
      </c>
      <c r="EK851" t="e">
        <f t="shared" si="1203"/>
        <v>#N/A</v>
      </c>
      <c r="EL851" t="e">
        <f t="shared" si="1204"/>
        <v>#N/A</v>
      </c>
      <c r="EM851" t="e">
        <f t="shared" si="1205"/>
        <v>#N/A</v>
      </c>
      <c r="EN851" t="e">
        <f t="shared" si="1206"/>
        <v>#N/A</v>
      </c>
      <c r="EO851" t="e">
        <f t="shared" si="1207"/>
        <v>#N/A</v>
      </c>
      <c r="EP851" t="e">
        <f t="shared" si="1208"/>
        <v>#N/A</v>
      </c>
      <c r="EQ851" t="e">
        <f t="shared" si="1209"/>
        <v>#N/A</v>
      </c>
      <c r="ER851" t="e">
        <f t="shared" si="1210"/>
        <v>#N/A</v>
      </c>
      <c r="ES851" t="e">
        <f t="shared" si="1211"/>
        <v>#N/A</v>
      </c>
      <c r="ET851" t="e">
        <f t="shared" si="1212"/>
        <v>#N/A</v>
      </c>
      <c r="EU851" t="e">
        <f t="shared" si="1213"/>
        <v>#N/A</v>
      </c>
      <c r="EV851" t="e">
        <f t="shared" si="1214"/>
        <v>#N/A</v>
      </c>
      <c r="EW851" t="e">
        <f t="shared" si="1215"/>
        <v>#N/A</v>
      </c>
      <c r="EX851" t="e">
        <f t="shared" si="1216"/>
        <v>#N/A</v>
      </c>
      <c r="EY851" t="e">
        <f t="shared" si="1217"/>
        <v>#N/A</v>
      </c>
      <c r="EZ851" t="e">
        <f t="shared" si="1218"/>
        <v>#N/A</v>
      </c>
      <c r="FA851" t="e">
        <f t="shared" si="1219"/>
        <v>#N/A</v>
      </c>
      <c r="FB851" t="e">
        <f t="shared" si="1220"/>
        <v>#N/A</v>
      </c>
      <c r="FC851" t="e">
        <f t="shared" si="1221"/>
        <v>#N/A</v>
      </c>
      <c r="FD851" t="e">
        <f t="shared" si="1222"/>
        <v>#N/A</v>
      </c>
      <c r="FE851" t="e">
        <f t="shared" si="1223"/>
        <v>#N/A</v>
      </c>
      <c r="FF851" t="e">
        <f t="shared" si="1224"/>
        <v>#N/A</v>
      </c>
      <c r="FG851" t="e">
        <f t="shared" si="1225"/>
        <v>#N/A</v>
      </c>
      <c r="FH851" t="e">
        <f t="shared" si="1226"/>
        <v>#N/A</v>
      </c>
      <c r="FI851" t="e">
        <f t="shared" si="1227"/>
        <v>#N/A</v>
      </c>
      <c r="FJ851" t="e">
        <f t="shared" si="1228"/>
        <v>#N/A</v>
      </c>
      <c r="FK851" t="e">
        <f t="shared" si="1229"/>
        <v>#N/A</v>
      </c>
      <c r="FL851" t="e">
        <f t="shared" si="1230"/>
        <v>#N/A</v>
      </c>
      <c r="FM851" t="e">
        <f t="shared" si="1231"/>
        <v>#N/A</v>
      </c>
      <c r="FN851" t="e">
        <f t="shared" si="1232"/>
        <v>#N/A</v>
      </c>
      <c r="FO851" t="e">
        <f t="shared" si="1233"/>
        <v>#N/A</v>
      </c>
      <c r="FP851" t="e">
        <f t="shared" si="1234"/>
        <v>#N/A</v>
      </c>
      <c r="FQ851" t="e">
        <f t="shared" si="1235"/>
        <v>#N/A</v>
      </c>
      <c r="FR851" t="e">
        <f t="shared" si="1236"/>
        <v>#N/A</v>
      </c>
      <c r="FS851" t="e">
        <f t="shared" si="1237"/>
        <v>#N/A</v>
      </c>
      <c r="FT851" t="e">
        <f t="shared" si="1238"/>
        <v>#N/A</v>
      </c>
      <c r="FU851" t="e">
        <f t="shared" si="1239"/>
        <v>#N/A</v>
      </c>
      <c r="FV851" t="e">
        <f t="shared" si="1240"/>
        <v>#N/A</v>
      </c>
      <c r="FW851" t="e">
        <f t="shared" si="1241"/>
        <v>#N/A</v>
      </c>
      <c r="FX851" t="e">
        <f t="shared" si="1242"/>
        <v>#N/A</v>
      </c>
      <c r="FY851" t="e">
        <f t="shared" si="1243"/>
        <v>#N/A</v>
      </c>
      <c r="FZ851" t="e">
        <f t="shared" si="1244"/>
        <v>#N/A</v>
      </c>
      <c r="GA851" t="e">
        <f t="shared" si="1245"/>
        <v>#N/A</v>
      </c>
      <c r="GB851" t="e">
        <f t="shared" si="1246"/>
        <v>#N/A</v>
      </c>
      <c r="GC851" t="e">
        <f t="shared" si="1247"/>
        <v>#N/A</v>
      </c>
      <c r="GD851" t="e">
        <f t="shared" si="1248"/>
        <v>#N/A</v>
      </c>
      <c r="GE851" t="e">
        <f t="shared" si="1249"/>
        <v>#N/A</v>
      </c>
      <c r="GF851" t="e">
        <f t="shared" si="1250"/>
        <v>#N/A</v>
      </c>
      <c r="GG851" t="e">
        <f t="shared" si="1251"/>
        <v>#N/A</v>
      </c>
      <c r="GH851" t="e">
        <f t="shared" si="1252"/>
        <v>#N/A</v>
      </c>
      <c r="GI851" t="e">
        <f t="shared" si="1253"/>
        <v>#N/A</v>
      </c>
      <c r="GJ851" t="e">
        <f t="shared" si="1254"/>
        <v>#N/A</v>
      </c>
      <c r="GK851" t="e">
        <f t="shared" si="1255"/>
        <v>#N/A</v>
      </c>
      <c r="GL851" t="e">
        <f t="shared" si="1256"/>
        <v>#N/A</v>
      </c>
      <c r="GM851" t="e">
        <f t="shared" si="1257"/>
        <v>#N/A</v>
      </c>
      <c r="GN851" t="e">
        <f t="shared" si="1258"/>
        <v>#N/A</v>
      </c>
      <c r="GO851" t="e">
        <f t="shared" si="1259"/>
        <v>#N/A</v>
      </c>
      <c r="GP851" t="e">
        <f t="shared" si="1260"/>
        <v>#N/A</v>
      </c>
      <c r="GQ851" t="e">
        <f t="shared" si="1261"/>
        <v>#N/A</v>
      </c>
      <c r="GR851" t="e">
        <f>VLOOKUP(A851,[2]Лист2!$A:$O,15,0)</f>
        <v>#N/A</v>
      </c>
    </row>
    <row r="852" spans="1:200" ht="18" hidden="1" x14ac:dyDescent="0.3">
      <c r="A852" s="8" t="s">
        <v>1788</v>
      </c>
      <c r="B852" s="2" t="s">
        <v>642</v>
      </c>
      <c r="C852" s="2">
        <v>148592605</v>
      </c>
      <c r="D852" s="2" t="s">
        <v>440</v>
      </c>
      <c r="E852" s="2" t="s">
        <v>394</v>
      </c>
      <c r="F852" s="2" t="s">
        <v>120</v>
      </c>
      <c r="G852" s="2">
        <v>0</v>
      </c>
      <c r="H852" s="2">
        <v>0</v>
      </c>
      <c r="I852" s="2">
        <v>0</v>
      </c>
      <c r="J852" s="2">
        <v>0</v>
      </c>
      <c r="K852" s="2">
        <v>89</v>
      </c>
      <c r="L852" s="2">
        <v>516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t="e">
        <f>VLOOKUP(A852,[1]Лист2!$A:$CQ,95,0)</f>
        <v>#N/A</v>
      </c>
      <c r="DE852" s="6" t="e">
        <f>VLOOKUP(A852,[1]Лист2!$A:$CP,94,0)</f>
        <v>#N/A</v>
      </c>
      <c r="DF852" t="e">
        <f t="shared" si="1172"/>
        <v>#N/A</v>
      </c>
      <c r="DG852" t="e">
        <f t="shared" si="1173"/>
        <v>#N/A</v>
      </c>
      <c r="DH852" t="e">
        <f t="shared" si="1174"/>
        <v>#N/A</v>
      </c>
      <c r="DI852" t="e">
        <f t="shared" si="1175"/>
        <v>#N/A</v>
      </c>
      <c r="DJ852" t="e">
        <f t="shared" si="1176"/>
        <v>#N/A</v>
      </c>
      <c r="DK852" t="e">
        <f t="shared" si="1177"/>
        <v>#N/A</v>
      </c>
      <c r="DL852" t="e">
        <f t="shared" si="1178"/>
        <v>#N/A</v>
      </c>
      <c r="DM852" t="e">
        <f t="shared" si="1179"/>
        <v>#N/A</v>
      </c>
      <c r="DN852" t="e">
        <f t="shared" si="1180"/>
        <v>#N/A</v>
      </c>
      <c r="DO852" t="e">
        <f t="shared" si="1181"/>
        <v>#N/A</v>
      </c>
      <c r="DP852" t="e">
        <f t="shared" si="1182"/>
        <v>#N/A</v>
      </c>
      <c r="DQ852" t="e">
        <f t="shared" si="1183"/>
        <v>#N/A</v>
      </c>
      <c r="DR852" t="e">
        <f t="shared" si="1184"/>
        <v>#N/A</v>
      </c>
      <c r="DS852" t="e">
        <f t="shared" si="1185"/>
        <v>#N/A</v>
      </c>
      <c r="DT852" t="e">
        <f t="shared" si="1186"/>
        <v>#N/A</v>
      </c>
      <c r="DU852" t="e">
        <f t="shared" si="1187"/>
        <v>#N/A</v>
      </c>
      <c r="DV852" t="e">
        <f t="shared" si="1188"/>
        <v>#N/A</v>
      </c>
      <c r="DW852" t="e">
        <f t="shared" si="1189"/>
        <v>#N/A</v>
      </c>
      <c r="DX852" t="e">
        <f t="shared" si="1190"/>
        <v>#N/A</v>
      </c>
      <c r="DY852" t="e">
        <f t="shared" si="1191"/>
        <v>#N/A</v>
      </c>
      <c r="DZ852" t="e">
        <f t="shared" si="1192"/>
        <v>#N/A</v>
      </c>
      <c r="EA852" t="e">
        <f t="shared" si="1193"/>
        <v>#N/A</v>
      </c>
      <c r="EB852" t="e">
        <f t="shared" si="1194"/>
        <v>#N/A</v>
      </c>
      <c r="EC852" t="e">
        <f t="shared" si="1195"/>
        <v>#N/A</v>
      </c>
      <c r="ED852" t="e">
        <f t="shared" si="1196"/>
        <v>#N/A</v>
      </c>
      <c r="EE852" t="e">
        <f t="shared" si="1197"/>
        <v>#N/A</v>
      </c>
      <c r="EF852" t="e">
        <f t="shared" si="1198"/>
        <v>#N/A</v>
      </c>
      <c r="EG852" t="e">
        <f t="shared" si="1199"/>
        <v>#N/A</v>
      </c>
      <c r="EH852" t="e">
        <f t="shared" si="1200"/>
        <v>#N/A</v>
      </c>
      <c r="EI852" t="e">
        <f t="shared" si="1201"/>
        <v>#N/A</v>
      </c>
      <c r="EJ852" t="e">
        <f t="shared" si="1202"/>
        <v>#N/A</v>
      </c>
      <c r="EK852" t="e">
        <f t="shared" si="1203"/>
        <v>#N/A</v>
      </c>
      <c r="EL852" t="e">
        <f t="shared" si="1204"/>
        <v>#N/A</v>
      </c>
      <c r="EM852" t="e">
        <f t="shared" si="1205"/>
        <v>#N/A</v>
      </c>
      <c r="EN852" t="e">
        <f t="shared" si="1206"/>
        <v>#N/A</v>
      </c>
      <c r="EO852" t="e">
        <f t="shared" si="1207"/>
        <v>#N/A</v>
      </c>
      <c r="EP852" t="e">
        <f t="shared" si="1208"/>
        <v>#N/A</v>
      </c>
      <c r="EQ852" t="e">
        <f t="shared" si="1209"/>
        <v>#N/A</v>
      </c>
      <c r="ER852" t="e">
        <f t="shared" si="1210"/>
        <v>#N/A</v>
      </c>
      <c r="ES852" t="e">
        <f t="shared" si="1211"/>
        <v>#N/A</v>
      </c>
      <c r="ET852" t="e">
        <f t="shared" si="1212"/>
        <v>#N/A</v>
      </c>
      <c r="EU852" t="e">
        <f t="shared" si="1213"/>
        <v>#N/A</v>
      </c>
      <c r="EV852" t="e">
        <f t="shared" si="1214"/>
        <v>#N/A</v>
      </c>
      <c r="EW852" t="e">
        <f t="shared" si="1215"/>
        <v>#N/A</v>
      </c>
      <c r="EX852" t="e">
        <f t="shared" si="1216"/>
        <v>#N/A</v>
      </c>
      <c r="EY852" t="e">
        <f t="shared" si="1217"/>
        <v>#N/A</v>
      </c>
      <c r="EZ852" t="e">
        <f t="shared" si="1218"/>
        <v>#N/A</v>
      </c>
      <c r="FA852" t="e">
        <f t="shared" si="1219"/>
        <v>#N/A</v>
      </c>
      <c r="FB852" t="e">
        <f t="shared" si="1220"/>
        <v>#N/A</v>
      </c>
      <c r="FC852" t="e">
        <f t="shared" si="1221"/>
        <v>#N/A</v>
      </c>
      <c r="FD852" t="e">
        <f t="shared" si="1222"/>
        <v>#N/A</v>
      </c>
      <c r="FE852" t="e">
        <f t="shared" si="1223"/>
        <v>#N/A</v>
      </c>
      <c r="FF852" t="e">
        <f t="shared" si="1224"/>
        <v>#N/A</v>
      </c>
      <c r="FG852" t="e">
        <f t="shared" si="1225"/>
        <v>#N/A</v>
      </c>
      <c r="FH852" t="e">
        <f t="shared" si="1226"/>
        <v>#N/A</v>
      </c>
      <c r="FI852" t="e">
        <f t="shared" si="1227"/>
        <v>#N/A</v>
      </c>
      <c r="FJ852" t="e">
        <f t="shared" si="1228"/>
        <v>#N/A</v>
      </c>
      <c r="FK852" t="e">
        <f t="shared" si="1229"/>
        <v>#N/A</v>
      </c>
      <c r="FL852" t="e">
        <f t="shared" si="1230"/>
        <v>#N/A</v>
      </c>
      <c r="FM852" t="e">
        <f t="shared" si="1231"/>
        <v>#N/A</v>
      </c>
      <c r="FN852" t="e">
        <f t="shared" si="1232"/>
        <v>#N/A</v>
      </c>
      <c r="FO852" t="e">
        <f t="shared" si="1233"/>
        <v>#N/A</v>
      </c>
      <c r="FP852" t="e">
        <f t="shared" si="1234"/>
        <v>#N/A</v>
      </c>
      <c r="FQ852" t="e">
        <f t="shared" si="1235"/>
        <v>#N/A</v>
      </c>
      <c r="FR852" t="e">
        <f t="shared" si="1236"/>
        <v>#N/A</v>
      </c>
      <c r="FS852" t="e">
        <f t="shared" si="1237"/>
        <v>#N/A</v>
      </c>
      <c r="FT852" t="e">
        <f t="shared" si="1238"/>
        <v>#N/A</v>
      </c>
      <c r="FU852" t="e">
        <f t="shared" si="1239"/>
        <v>#N/A</v>
      </c>
      <c r="FV852" t="e">
        <f t="shared" si="1240"/>
        <v>#N/A</v>
      </c>
      <c r="FW852" t="e">
        <f t="shared" si="1241"/>
        <v>#N/A</v>
      </c>
      <c r="FX852" t="e">
        <f t="shared" si="1242"/>
        <v>#N/A</v>
      </c>
      <c r="FY852" t="e">
        <f t="shared" si="1243"/>
        <v>#N/A</v>
      </c>
      <c r="FZ852" t="e">
        <f t="shared" si="1244"/>
        <v>#N/A</v>
      </c>
      <c r="GA852" t="e">
        <f t="shared" si="1245"/>
        <v>#N/A</v>
      </c>
      <c r="GB852" t="e">
        <f t="shared" si="1246"/>
        <v>#N/A</v>
      </c>
      <c r="GC852" t="e">
        <f t="shared" si="1247"/>
        <v>#N/A</v>
      </c>
      <c r="GD852" t="e">
        <f t="shared" si="1248"/>
        <v>#N/A</v>
      </c>
      <c r="GE852" t="e">
        <f t="shared" si="1249"/>
        <v>#N/A</v>
      </c>
      <c r="GF852" t="e">
        <f t="shared" si="1250"/>
        <v>#N/A</v>
      </c>
      <c r="GG852" t="e">
        <f t="shared" si="1251"/>
        <v>#N/A</v>
      </c>
      <c r="GH852" t="e">
        <f t="shared" si="1252"/>
        <v>#N/A</v>
      </c>
      <c r="GI852" t="e">
        <f t="shared" si="1253"/>
        <v>#N/A</v>
      </c>
      <c r="GJ852" t="e">
        <f t="shared" si="1254"/>
        <v>#N/A</v>
      </c>
      <c r="GK852" t="e">
        <f t="shared" si="1255"/>
        <v>#N/A</v>
      </c>
      <c r="GL852" t="e">
        <f t="shared" si="1256"/>
        <v>#N/A</v>
      </c>
      <c r="GM852" t="e">
        <f t="shared" si="1257"/>
        <v>#N/A</v>
      </c>
      <c r="GN852" t="e">
        <f t="shared" si="1258"/>
        <v>#N/A</v>
      </c>
      <c r="GO852" t="e">
        <f t="shared" si="1259"/>
        <v>#N/A</v>
      </c>
      <c r="GP852" t="e">
        <f t="shared" si="1260"/>
        <v>#N/A</v>
      </c>
      <c r="GQ852" t="e">
        <f t="shared" si="1261"/>
        <v>#N/A</v>
      </c>
      <c r="GR852" t="e">
        <f>VLOOKUP(A852,[2]Лист2!$A:$O,15,0)</f>
        <v>#N/A</v>
      </c>
    </row>
    <row r="853" spans="1:200" ht="18" hidden="1" x14ac:dyDescent="0.3">
      <c r="A853" s="8" t="s">
        <v>1789</v>
      </c>
      <c r="B853" s="2" t="s">
        <v>1790</v>
      </c>
      <c r="C853" s="2">
        <v>148592607</v>
      </c>
      <c r="D853" s="2" t="s">
        <v>427</v>
      </c>
      <c r="E853" s="2" t="s">
        <v>394</v>
      </c>
      <c r="F853" s="2" t="s">
        <v>120</v>
      </c>
      <c r="G853" s="2">
        <v>0</v>
      </c>
      <c r="H853" s="2">
        <v>0</v>
      </c>
      <c r="I853" s="2">
        <v>0</v>
      </c>
      <c r="J853" s="2">
        <v>0</v>
      </c>
      <c r="K853" s="2">
        <v>89</v>
      </c>
      <c r="L853" s="2">
        <v>504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t="e">
        <f>VLOOKUP(A853,[1]Лист2!$A:$CQ,95,0)</f>
        <v>#N/A</v>
      </c>
      <c r="DE853" s="6" t="e">
        <f>VLOOKUP(A853,[1]Лист2!$A:$CP,94,0)</f>
        <v>#N/A</v>
      </c>
      <c r="DF853" t="e">
        <f t="shared" si="1172"/>
        <v>#N/A</v>
      </c>
      <c r="DG853" t="e">
        <f t="shared" si="1173"/>
        <v>#N/A</v>
      </c>
      <c r="DH853" t="e">
        <f t="shared" si="1174"/>
        <v>#N/A</v>
      </c>
      <c r="DI853" t="e">
        <f t="shared" si="1175"/>
        <v>#N/A</v>
      </c>
      <c r="DJ853" t="e">
        <f t="shared" si="1176"/>
        <v>#N/A</v>
      </c>
      <c r="DK853" t="e">
        <f t="shared" si="1177"/>
        <v>#N/A</v>
      </c>
      <c r="DL853" t="e">
        <f t="shared" si="1178"/>
        <v>#N/A</v>
      </c>
      <c r="DM853" t="e">
        <f t="shared" si="1179"/>
        <v>#N/A</v>
      </c>
      <c r="DN853" t="e">
        <f t="shared" si="1180"/>
        <v>#N/A</v>
      </c>
      <c r="DO853" t="e">
        <f t="shared" si="1181"/>
        <v>#N/A</v>
      </c>
      <c r="DP853" t="e">
        <f t="shared" si="1182"/>
        <v>#N/A</v>
      </c>
      <c r="DQ853" t="e">
        <f t="shared" si="1183"/>
        <v>#N/A</v>
      </c>
      <c r="DR853" t="e">
        <f t="shared" si="1184"/>
        <v>#N/A</v>
      </c>
      <c r="DS853" t="e">
        <f t="shared" si="1185"/>
        <v>#N/A</v>
      </c>
      <c r="DT853" t="e">
        <f t="shared" si="1186"/>
        <v>#N/A</v>
      </c>
      <c r="DU853" t="e">
        <f t="shared" si="1187"/>
        <v>#N/A</v>
      </c>
      <c r="DV853" t="e">
        <f t="shared" si="1188"/>
        <v>#N/A</v>
      </c>
      <c r="DW853" t="e">
        <f t="shared" si="1189"/>
        <v>#N/A</v>
      </c>
      <c r="DX853" t="e">
        <f t="shared" si="1190"/>
        <v>#N/A</v>
      </c>
      <c r="DY853" t="e">
        <f t="shared" si="1191"/>
        <v>#N/A</v>
      </c>
      <c r="DZ853" t="e">
        <f t="shared" si="1192"/>
        <v>#N/A</v>
      </c>
      <c r="EA853" t="e">
        <f t="shared" si="1193"/>
        <v>#N/A</v>
      </c>
      <c r="EB853" t="e">
        <f t="shared" si="1194"/>
        <v>#N/A</v>
      </c>
      <c r="EC853" t="e">
        <f t="shared" si="1195"/>
        <v>#N/A</v>
      </c>
      <c r="ED853" t="e">
        <f t="shared" si="1196"/>
        <v>#N/A</v>
      </c>
      <c r="EE853" t="e">
        <f t="shared" si="1197"/>
        <v>#N/A</v>
      </c>
      <c r="EF853" t="e">
        <f t="shared" si="1198"/>
        <v>#N/A</v>
      </c>
      <c r="EG853" t="e">
        <f t="shared" si="1199"/>
        <v>#N/A</v>
      </c>
      <c r="EH853" t="e">
        <f t="shared" si="1200"/>
        <v>#N/A</v>
      </c>
      <c r="EI853" t="e">
        <f t="shared" si="1201"/>
        <v>#N/A</v>
      </c>
      <c r="EJ853" t="e">
        <f t="shared" si="1202"/>
        <v>#N/A</v>
      </c>
      <c r="EK853" t="e">
        <f t="shared" si="1203"/>
        <v>#N/A</v>
      </c>
      <c r="EL853" t="e">
        <f t="shared" si="1204"/>
        <v>#N/A</v>
      </c>
      <c r="EM853" t="e">
        <f t="shared" si="1205"/>
        <v>#N/A</v>
      </c>
      <c r="EN853" t="e">
        <f t="shared" si="1206"/>
        <v>#N/A</v>
      </c>
      <c r="EO853" t="e">
        <f t="shared" si="1207"/>
        <v>#N/A</v>
      </c>
      <c r="EP853" t="e">
        <f t="shared" si="1208"/>
        <v>#N/A</v>
      </c>
      <c r="EQ853" t="e">
        <f t="shared" si="1209"/>
        <v>#N/A</v>
      </c>
      <c r="ER853" t="e">
        <f t="shared" si="1210"/>
        <v>#N/A</v>
      </c>
      <c r="ES853" t="e">
        <f t="shared" si="1211"/>
        <v>#N/A</v>
      </c>
      <c r="ET853" t="e">
        <f t="shared" si="1212"/>
        <v>#N/A</v>
      </c>
      <c r="EU853" t="e">
        <f t="shared" si="1213"/>
        <v>#N/A</v>
      </c>
      <c r="EV853" t="e">
        <f t="shared" si="1214"/>
        <v>#N/A</v>
      </c>
      <c r="EW853" t="e">
        <f t="shared" si="1215"/>
        <v>#N/A</v>
      </c>
      <c r="EX853" t="e">
        <f t="shared" si="1216"/>
        <v>#N/A</v>
      </c>
      <c r="EY853" t="e">
        <f t="shared" si="1217"/>
        <v>#N/A</v>
      </c>
      <c r="EZ853" t="e">
        <f t="shared" si="1218"/>
        <v>#N/A</v>
      </c>
      <c r="FA853" t="e">
        <f t="shared" si="1219"/>
        <v>#N/A</v>
      </c>
      <c r="FB853" t="e">
        <f t="shared" si="1220"/>
        <v>#N/A</v>
      </c>
      <c r="FC853" t="e">
        <f t="shared" si="1221"/>
        <v>#N/A</v>
      </c>
      <c r="FD853" t="e">
        <f t="shared" si="1222"/>
        <v>#N/A</v>
      </c>
      <c r="FE853" t="e">
        <f t="shared" si="1223"/>
        <v>#N/A</v>
      </c>
      <c r="FF853" t="e">
        <f t="shared" si="1224"/>
        <v>#N/A</v>
      </c>
      <c r="FG853" t="e">
        <f t="shared" si="1225"/>
        <v>#N/A</v>
      </c>
      <c r="FH853" t="e">
        <f t="shared" si="1226"/>
        <v>#N/A</v>
      </c>
      <c r="FI853" t="e">
        <f t="shared" si="1227"/>
        <v>#N/A</v>
      </c>
      <c r="FJ853" t="e">
        <f t="shared" si="1228"/>
        <v>#N/A</v>
      </c>
      <c r="FK853" t="e">
        <f t="shared" si="1229"/>
        <v>#N/A</v>
      </c>
      <c r="FL853" t="e">
        <f t="shared" si="1230"/>
        <v>#N/A</v>
      </c>
      <c r="FM853" t="e">
        <f t="shared" si="1231"/>
        <v>#N/A</v>
      </c>
      <c r="FN853" t="e">
        <f t="shared" si="1232"/>
        <v>#N/A</v>
      </c>
      <c r="FO853" t="e">
        <f t="shared" si="1233"/>
        <v>#N/A</v>
      </c>
      <c r="FP853" t="e">
        <f t="shared" si="1234"/>
        <v>#N/A</v>
      </c>
      <c r="FQ853" t="e">
        <f t="shared" si="1235"/>
        <v>#N/A</v>
      </c>
      <c r="FR853" t="e">
        <f t="shared" si="1236"/>
        <v>#N/A</v>
      </c>
      <c r="FS853" t="e">
        <f t="shared" si="1237"/>
        <v>#N/A</v>
      </c>
      <c r="FT853" t="e">
        <f t="shared" si="1238"/>
        <v>#N/A</v>
      </c>
      <c r="FU853" t="e">
        <f t="shared" si="1239"/>
        <v>#N/A</v>
      </c>
      <c r="FV853" t="e">
        <f t="shared" si="1240"/>
        <v>#N/A</v>
      </c>
      <c r="FW853" t="e">
        <f t="shared" si="1241"/>
        <v>#N/A</v>
      </c>
      <c r="FX853" t="e">
        <f t="shared" si="1242"/>
        <v>#N/A</v>
      </c>
      <c r="FY853" t="e">
        <f t="shared" si="1243"/>
        <v>#N/A</v>
      </c>
      <c r="FZ853" t="e">
        <f t="shared" si="1244"/>
        <v>#N/A</v>
      </c>
      <c r="GA853" t="e">
        <f t="shared" si="1245"/>
        <v>#N/A</v>
      </c>
      <c r="GB853" t="e">
        <f t="shared" si="1246"/>
        <v>#N/A</v>
      </c>
      <c r="GC853" t="e">
        <f t="shared" si="1247"/>
        <v>#N/A</v>
      </c>
      <c r="GD853" t="e">
        <f t="shared" si="1248"/>
        <v>#N/A</v>
      </c>
      <c r="GE853" t="e">
        <f t="shared" si="1249"/>
        <v>#N/A</v>
      </c>
      <c r="GF853" t="e">
        <f t="shared" si="1250"/>
        <v>#N/A</v>
      </c>
      <c r="GG853" t="e">
        <f t="shared" si="1251"/>
        <v>#N/A</v>
      </c>
      <c r="GH853" t="e">
        <f t="shared" si="1252"/>
        <v>#N/A</v>
      </c>
      <c r="GI853" t="e">
        <f t="shared" si="1253"/>
        <v>#N/A</v>
      </c>
      <c r="GJ853" t="e">
        <f t="shared" si="1254"/>
        <v>#N/A</v>
      </c>
      <c r="GK853" t="e">
        <f t="shared" si="1255"/>
        <v>#N/A</v>
      </c>
      <c r="GL853" t="e">
        <f t="shared" si="1256"/>
        <v>#N/A</v>
      </c>
      <c r="GM853" t="e">
        <f t="shared" si="1257"/>
        <v>#N/A</v>
      </c>
      <c r="GN853" t="e">
        <f t="shared" si="1258"/>
        <v>#N/A</v>
      </c>
      <c r="GO853" t="e">
        <f t="shared" si="1259"/>
        <v>#N/A</v>
      </c>
      <c r="GP853" t="e">
        <f t="shared" si="1260"/>
        <v>#N/A</v>
      </c>
      <c r="GQ853" t="e">
        <f t="shared" si="1261"/>
        <v>#N/A</v>
      </c>
      <c r="GR853">
        <f>VLOOKUP(A853,[2]Лист2!$A:$O,15,0)</f>
        <v>6</v>
      </c>
    </row>
    <row r="854" spans="1:200" ht="18" hidden="1" x14ac:dyDescent="0.3">
      <c r="A854" s="8" t="s">
        <v>1791</v>
      </c>
      <c r="B854" s="2" t="s">
        <v>1792</v>
      </c>
      <c r="C854" s="2">
        <v>148592615</v>
      </c>
      <c r="D854" s="2" t="s">
        <v>400</v>
      </c>
      <c r="E854" s="2" t="s">
        <v>394</v>
      </c>
      <c r="F854" s="2" t="s">
        <v>120</v>
      </c>
      <c r="G854" s="2">
        <v>0</v>
      </c>
      <c r="H854" s="2">
        <v>0</v>
      </c>
      <c r="I854" s="2">
        <v>0</v>
      </c>
      <c r="J854" s="2">
        <v>0</v>
      </c>
      <c r="K854" s="2">
        <v>89</v>
      </c>
      <c r="L854" s="2">
        <v>308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t="e">
        <f>VLOOKUP(A854,[1]Лист2!$A:$CQ,95,0)</f>
        <v>#N/A</v>
      </c>
      <c r="DE854" s="6" t="e">
        <f>VLOOKUP(A854,[1]Лист2!$A:$CP,94,0)</f>
        <v>#N/A</v>
      </c>
      <c r="DF854" t="e">
        <f t="shared" si="1172"/>
        <v>#N/A</v>
      </c>
      <c r="DG854" t="e">
        <f t="shared" si="1173"/>
        <v>#N/A</v>
      </c>
      <c r="DH854" t="e">
        <f t="shared" si="1174"/>
        <v>#N/A</v>
      </c>
      <c r="DI854" t="e">
        <f t="shared" si="1175"/>
        <v>#N/A</v>
      </c>
      <c r="DJ854" t="e">
        <f t="shared" si="1176"/>
        <v>#N/A</v>
      </c>
      <c r="DK854" t="e">
        <f t="shared" si="1177"/>
        <v>#N/A</v>
      </c>
      <c r="DL854" t="e">
        <f t="shared" si="1178"/>
        <v>#N/A</v>
      </c>
      <c r="DM854" t="e">
        <f t="shared" si="1179"/>
        <v>#N/A</v>
      </c>
      <c r="DN854" t="e">
        <f t="shared" si="1180"/>
        <v>#N/A</v>
      </c>
      <c r="DO854" t="e">
        <f t="shared" si="1181"/>
        <v>#N/A</v>
      </c>
      <c r="DP854" t="e">
        <f t="shared" si="1182"/>
        <v>#N/A</v>
      </c>
      <c r="DQ854" t="e">
        <f t="shared" si="1183"/>
        <v>#N/A</v>
      </c>
      <c r="DR854" t="e">
        <f t="shared" si="1184"/>
        <v>#N/A</v>
      </c>
      <c r="DS854" t="e">
        <f t="shared" si="1185"/>
        <v>#N/A</v>
      </c>
      <c r="DT854" t="e">
        <f t="shared" si="1186"/>
        <v>#N/A</v>
      </c>
      <c r="DU854" t="e">
        <f t="shared" si="1187"/>
        <v>#N/A</v>
      </c>
      <c r="DV854" t="e">
        <f t="shared" si="1188"/>
        <v>#N/A</v>
      </c>
      <c r="DW854" t="e">
        <f t="shared" si="1189"/>
        <v>#N/A</v>
      </c>
      <c r="DX854" t="e">
        <f t="shared" si="1190"/>
        <v>#N/A</v>
      </c>
      <c r="DY854" t="e">
        <f t="shared" si="1191"/>
        <v>#N/A</v>
      </c>
      <c r="DZ854" t="e">
        <f t="shared" si="1192"/>
        <v>#N/A</v>
      </c>
      <c r="EA854" t="e">
        <f t="shared" si="1193"/>
        <v>#N/A</v>
      </c>
      <c r="EB854" t="e">
        <f t="shared" si="1194"/>
        <v>#N/A</v>
      </c>
      <c r="EC854" t="e">
        <f t="shared" si="1195"/>
        <v>#N/A</v>
      </c>
      <c r="ED854" t="e">
        <f t="shared" si="1196"/>
        <v>#N/A</v>
      </c>
      <c r="EE854" t="e">
        <f t="shared" si="1197"/>
        <v>#N/A</v>
      </c>
      <c r="EF854" t="e">
        <f t="shared" si="1198"/>
        <v>#N/A</v>
      </c>
      <c r="EG854" t="e">
        <f t="shared" si="1199"/>
        <v>#N/A</v>
      </c>
      <c r="EH854" t="e">
        <f t="shared" si="1200"/>
        <v>#N/A</v>
      </c>
      <c r="EI854" t="e">
        <f t="shared" si="1201"/>
        <v>#N/A</v>
      </c>
      <c r="EJ854" t="e">
        <f t="shared" si="1202"/>
        <v>#N/A</v>
      </c>
      <c r="EK854" t="e">
        <f t="shared" si="1203"/>
        <v>#N/A</v>
      </c>
      <c r="EL854" t="e">
        <f t="shared" si="1204"/>
        <v>#N/A</v>
      </c>
      <c r="EM854" t="e">
        <f t="shared" si="1205"/>
        <v>#N/A</v>
      </c>
      <c r="EN854" t="e">
        <f t="shared" si="1206"/>
        <v>#N/A</v>
      </c>
      <c r="EO854" t="e">
        <f t="shared" si="1207"/>
        <v>#N/A</v>
      </c>
      <c r="EP854" t="e">
        <f t="shared" si="1208"/>
        <v>#N/A</v>
      </c>
      <c r="EQ854" t="e">
        <f t="shared" si="1209"/>
        <v>#N/A</v>
      </c>
      <c r="ER854" t="e">
        <f t="shared" si="1210"/>
        <v>#N/A</v>
      </c>
      <c r="ES854" t="e">
        <f t="shared" si="1211"/>
        <v>#N/A</v>
      </c>
      <c r="ET854" t="e">
        <f t="shared" si="1212"/>
        <v>#N/A</v>
      </c>
      <c r="EU854" t="e">
        <f t="shared" si="1213"/>
        <v>#N/A</v>
      </c>
      <c r="EV854" t="e">
        <f t="shared" si="1214"/>
        <v>#N/A</v>
      </c>
      <c r="EW854" t="e">
        <f t="shared" si="1215"/>
        <v>#N/A</v>
      </c>
      <c r="EX854" t="e">
        <f t="shared" si="1216"/>
        <v>#N/A</v>
      </c>
      <c r="EY854" t="e">
        <f t="shared" si="1217"/>
        <v>#N/A</v>
      </c>
      <c r="EZ854" t="e">
        <f t="shared" si="1218"/>
        <v>#N/A</v>
      </c>
      <c r="FA854" t="e">
        <f t="shared" si="1219"/>
        <v>#N/A</v>
      </c>
      <c r="FB854" t="e">
        <f t="shared" si="1220"/>
        <v>#N/A</v>
      </c>
      <c r="FC854" t="e">
        <f t="shared" si="1221"/>
        <v>#N/A</v>
      </c>
      <c r="FD854" t="e">
        <f t="shared" si="1222"/>
        <v>#N/A</v>
      </c>
      <c r="FE854" t="e">
        <f t="shared" si="1223"/>
        <v>#N/A</v>
      </c>
      <c r="FF854" t="e">
        <f t="shared" si="1224"/>
        <v>#N/A</v>
      </c>
      <c r="FG854" t="e">
        <f t="shared" si="1225"/>
        <v>#N/A</v>
      </c>
      <c r="FH854" t="e">
        <f t="shared" si="1226"/>
        <v>#N/A</v>
      </c>
      <c r="FI854" t="e">
        <f t="shared" si="1227"/>
        <v>#N/A</v>
      </c>
      <c r="FJ854" t="e">
        <f t="shared" si="1228"/>
        <v>#N/A</v>
      </c>
      <c r="FK854" t="e">
        <f t="shared" si="1229"/>
        <v>#N/A</v>
      </c>
      <c r="FL854" t="e">
        <f t="shared" si="1230"/>
        <v>#N/A</v>
      </c>
      <c r="FM854" t="e">
        <f t="shared" si="1231"/>
        <v>#N/A</v>
      </c>
      <c r="FN854" t="e">
        <f t="shared" si="1232"/>
        <v>#N/A</v>
      </c>
      <c r="FO854" t="e">
        <f t="shared" si="1233"/>
        <v>#N/A</v>
      </c>
      <c r="FP854" t="e">
        <f t="shared" si="1234"/>
        <v>#N/A</v>
      </c>
      <c r="FQ854" t="e">
        <f t="shared" si="1235"/>
        <v>#N/A</v>
      </c>
      <c r="FR854" t="e">
        <f t="shared" si="1236"/>
        <v>#N/A</v>
      </c>
      <c r="FS854" t="e">
        <f t="shared" si="1237"/>
        <v>#N/A</v>
      </c>
      <c r="FT854" t="e">
        <f t="shared" si="1238"/>
        <v>#N/A</v>
      </c>
      <c r="FU854" t="e">
        <f t="shared" si="1239"/>
        <v>#N/A</v>
      </c>
      <c r="FV854" t="e">
        <f t="shared" si="1240"/>
        <v>#N/A</v>
      </c>
      <c r="FW854" t="e">
        <f t="shared" si="1241"/>
        <v>#N/A</v>
      </c>
      <c r="FX854" t="e">
        <f t="shared" si="1242"/>
        <v>#N/A</v>
      </c>
      <c r="FY854" t="e">
        <f t="shared" si="1243"/>
        <v>#N/A</v>
      </c>
      <c r="FZ854" t="e">
        <f t="shared" si="1244"/>
        <v>#N/A</v>
      </c>
      <c r="GA854" t="e">
        <f t="shared" si="1245"/>
        <v>#N/A</v>
      </c>
      <c r="GB854" t="e">
        <f t="shared" si="1246"/>
        <v>#N/A</v>
      </c>
      <c r="GC854" t="e">
        <f t="shared" si="1247"/>
        <v>#N/A</v>
      </c>
      <c r="GD854" t="e">
        <f t="shared" si="1248"/>
        <v>#N/A</v>
      </c>
      <c r="GE854" t="e">
        <f t="shared" si="1249"/>
        <v>#N/A</v>
      </c>
      <c r="GF854" t="e">
        <f t="shared" si="1250"/>
        <v>#N/A</v>
      </c>
      <c r="GG854" t="e">
        <f t="shared" si="1251"/>
        <v>#N/A</v>
      </c>
      <c r="GH854" t="e">
        <f t="shared" si="1252"/>
        <v>#N/A</v>
      </c>
      <c r="GI854" t="e">
        <f t="shared" si="1253"/>
        <v>#N/A</v>
      </c>
      <c r="GJ854" t="e">
        <f t="shared" si="1254"/>
        <v>#N/A</v>
      </c>
      <c r="GK854" t="e">
        <f t="shared" si="1255"/>
        <v>#N/A</v>
      </c>
      <c r="GL854" t="e">
        <f t="shared" si="1256"/>
        <v>#N/A</v>
      </c>
      <c r="GM854" t="e">
        <f t="shared" si="1257"/>
        <v>#N/A</v>
      </c>
      <c r="GN854" t="e">
        <f t="shared" si="1258"/>
        <v>#N/A</v>
      </c>
      <c r="GO854" t="e">
        <f t="shared" si="1259"/>
        <v>#N/A</v>
      </c>
      <c r="GP854" t="e">
        <f t="shared" si="1260"/>
        <v>#N/A</v>
      </c>
      <c r="GQ854" t="e">
        <f t="shared" si="1261"/>
        <v>#N/A</v>
      </c>
      <c r="GR854" t="e">
        <f>VLOOKUP(A854,[2]Лист2!$A:$O,15,0)</f>
        <v>#N/A</v>
      </c>
    </row>
    <row r="855" spans="1:200" ht="18" hidden="1" x14ac:dyDescent="0.3">
      <c r="A855" s="8" t="s">
        <v>1793</v>
      </c>
      <c r="B855" s="2" t="s">
        <v>1794</v>
      </c>
      <c r="C855" s="2">
        <v>148592616</v>
      </c>
      <c r="D855" s="2" t="s">
        <v>400</v>
      </c>
      <c r="E855" s="2" t="s">
        <v>394</v>
      </c>
      <c r="F855" s="2" t="s">
        <v>120</v>
      </c>
      <c r="G855" s="2">
        <v>0</v>
      </c>
      <c r="H855" s="2">
        <v>0</v>
      </c>
      <c r="I855" s="2">
        <v>0</v>
      </c>
      <c r="J855" s="2">
        <v>0</v>
      </c>
      <c r="K855" s="2">
        <v>89</v>
      </c>
      <c r="L855" s="2">
        <v>555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t="e">
        <f>VLOOKUP(A855,[1]Лист2!$A:$CQ,95,0)</f>
        <v>#N/A</v>
      </c>
      <c r="DE855" s="6" t="e">
        <f>VLOOKUP(A855,[1]Лист2!$A:$CP,94,0)</f>
        <v>#N/A</v>
      </c>
      <c r="DF855" t="e">
        <f t="shared" si="1172"/>
        <v>#N/A</v>
      </c>
      <c r="DG855" t="e">
        <f t="shared" si="1173"/>
        <v>#N/A</v>
      </c>
      <c r="DH855" t="e">
        <f t="shared" si="1174"/>
        <v>#N/A</v>
      </c>
      <c r="DI855" t="e">
        <f t="shared" si="1175"/>
        <v>#N/A</v>
      </c>
      <c r="DJ855" t="e">
        <f t="shared" si="1176"/>
        <v>#N/A</v>
      </c>
      <c r="DK855" t="e">
        <f t="shared" si="1177"/>
        <v>#N/A</v>
      </c>
      <c r="DL855" t="e">
        <f t="shared" si="1178"/>
        <v>#N/A</v>
      </c>
      <c r="DM855" t="e">
        <f t="shared" si="1179"/>
        <v>#N/A</v>
      </c>
      <c r="DN855" t="e">
        <f t="shared" si="1180"/>
        <v>#N/A</v>
      </c>
      <c r="DO855" t="e">
        <f t="shared" si="1181"/>
        <v>#N/A</v>
      </c>
      <c r="DP855" t="e">
        <f t="shared" si="1182"/>
        <v>#N/A</v>
      </c>
      <c r="DQ855" t="e">
        <f t="shared" si="1183"/>
        <v>#N/A</v>
      </c>
      <c r="DR855" t="e">
        <f t="shared" si="1184"/>
        <v>#N/A</v>
      </c>
      <c r="DS855" t="e">
        <f t="shared" si="1185"/>
        <v>#N/A</v>
      </c>
      <c r="DT855" t="e">
        <f t="shared" si="1186"/>
        <v>#N/A</v>
      </c>
      <c r="DU855" t="e">
        <f t="shared" si="1187"/>
        <v>#N/A</v>
      </c>
      <c r="DV855" t="e">
        <f t="shared" si="1188"/>
        <v>#N/A</v>
      </c>
      <c r="DW855" t="e">
        <f t="shared" si="1189"/>
        <v>#N/A</v>
      </c>
      <c r="DX855" t="e">
        <f t="shared" si="1190"/>
        <v>#N/A</v>
      </c>
      <c r="DY855" t="e">
        <f t="shared" si="1191"/>
        <v>#N/A</v>
      </c>
      <c r="DZ855" t="e">
        <f t="shared" si="1192"/>
        <v>#N/A</v>
      </c>
      <c r="EA855" t="e">
        <f t="shared" si="1193"/>
        <v>#N/A</v>
      </c>
      <c r="EB855" t="e">
        <f t="shared" si="1194"/>
        <v>#N/A</v>
      </c>
      <c r="EC855" t="e">
        <f t="shared" si="1195"/>
        <v>#N/A</v>
      </c>
      <c r="ED855" t="e">
        <f t="shared" si="1196"/>
        <v>#N/A</v>
      </c>
      <c r="EE855" t="e">
        <f t="shared" si="1197"/>
        <v>#N/A</v>
      </c>
      <c r="EF855" t="e">
        <f t="shared" si="1198"/>
        <v>#N/A</v>
      </c>
      <c r="EG855" t="e">
        <f t="shared" si="1199"/>
        <v>#N/A</v>
      </c>
      <c r="EH855" t="e">
        <f t="shared" si="1200"/>
        <v>#N/A</v>
      </c>
      <c r="EI855" t="e">
        <f t="shared" si="1201"/>
        <v>#N/A</v>
      </c>
      <c r="EJ855" t="e">
        <f t="shared" si="1202"/>
        <v>#N/A</v>
      </c>
      <c r="EK855" t="e">
        <f t="shared" si="1203"/>
        <v>#N/A</v>
      </c>
      <c r="EL855" t="e">
        <f t="shared" si="1204"/>
        <v>#N/A</v>
      </c>
      <c r="EM855" t="e">
        <f t="shared" si="1205"/>
        <v>#N/A</v>
      </c>
      <c r="EN855" t="e">
        <f t="shared" si="1206"/>
        <v>#N/A</v>
      </c>
      <c r="EO855" t="e">
        <f t="shared" si="1207"/>
        <v>#N/A</v>
      </c>
      <c r="EP855" t="e">
        <f t="shared" si="1208"/>
        <v>#N/A</v>
      </c>
      <c r="EQ855" t="e">
        <f t="shared" si="1209"/>
        <v>#N/A</v>
      </c>
      <c r="ER855" t="e">
        <f t="shared" si="1210"/>
        <v>#N/A</v>
      </c>
      <c r="ES855" t="e">
        <f t="shared" si="1211"/>
        <v>#N/A</v>
      </c>
      <c r="ET855" t="e">
        <f t="shared" si="1212"/>
        <v>#N/A</v>
      </c>
      <c r="EU855" t="e">
        <f t="shared" si="1213"/>
        <v>#N/A</v>
      </c>
      <c r="EV855" t="e">
        <f t="shared" si="1214"/>
        <v>#N/A</v>
      </c>
      <c r="EW855" t="e">
        <f t="shared" si="1215"/>
        <v>#N/A</v>
      </c>
      <c r="EX855" t="e">
        <f t="shared" si="1216"/>
        <v>#N/A</v>
      </c>
      <c r="EY855" t="e">
        <f t="shared" si="1217"/>
        <v>#N/A</v>
      </c>
      <c r="EZ855" t="e">
        <f t="shared" si="1218"/>
        <v>#N/A</v>
      </c>
      <c r="FA855" t="e">
        <f t="shared" si="1219"/>
        <v>#N/A</v>
      </c>
      <c r="FB855" t="e">
        <f t="shared" si="1220"/>
        <v>#N/A</v>
      </c>
      <c r="FC855" t="e">
        <f t="shared" si="1221"/>
        <v>#N/A</v>
      </c>
      <c r="FD855" t="e">
        <f t="shared" si="1222"/>
        <v>#N/A</v>
      </c>
      <c r="FE855" t="e">
        <f t="shared" si="1223"/>
        <v>#N/A</v>
      </c>
      <c r="FF855" t="e">
        <f t="shared" si="1224"/>
        <v>#N/A</v>
      </c>
      <c r="FG855" t="e">
        <f t="shared" si="1225"/>
        <v>#N/A</v>
      </c>
      <c r="FH855" t="e">
        <f t="shared" si="1226"/>
        <v>#N/A</v>
      </c>
      <c r="FI855" t="e">
        <f t="shared" si="1227"/>
        <v>#N/A</v>
      </c>
      <c r="FJ855" t="e">
        <f t="shared" si="1228"/>
        <v>#N/A</v>
      </c>
      <c r="FK855" t="e">
        <f t="shared" si="1229"/>
        <v>#N/A</v>
      </c>
      <c r="FL855" t="e">
        <f t="shared" si="1230"/>
        <v>#N/A</v>
      </c>
      <c r="FM855" t="e">
        <f t="shared" si="1231"/>
        <v>#N/A</v>
      </c>
      <c r="FN855" t="e">
        <f t="shared" si="1232"/>
        <v>#N/A</v>
      </c>
      <c r="FO855" t="e">
        <f t="shared" si="1233"/>
        <v>#N/A</v>
      </c>
      <c r="FP855" t="e">
        <f t="shared" si="1234"/>
        <v>#N/A</v>
      </c>
      <c r="FQ855" t="e">
        <f t="shared" si="1235"/>
        <v>#N/A</v>
      </c>
      <c r="FR855" t="e">
        <f t="shared" si="1236"/>
        <v>#N/A</v>
      </c>
      <c r="FS855" t="e">
        <f t="shared" si="1237"/>
        <v>#N/A</v>
      </c>
      <c r="FT855" t="e">
        <f t="shared" si="1238"/>
        <v>#N/A</v>
      </c>
      <c r="FU855" t="e">
        <f t="shared" si="1239"/>
        <v>#N/A</v>
      </c>
      <c r="FV855" t="e">
        <f t="shared" si="1240"/>
        <v>#N/A</v>
      </c>
      <c r="FW855" t="e">
        <f t="shared" si="1241"/>
        <v>#N/A</v>
      </c>
      <c r="FX855" t="e">
        <f t="shared" si="1242"/>
        <v>#N/A</v>
      </c>
      <c r="FY855" t="e">
        <f t="shared" si="1243"/>
        <v>#N/A</v>
      </c>
      <c r="FZ855" t="e">
        <f t="shared" si="1244"/>
        <v>#N/A</v>
      </c>
      <c r="GA855" t="e">
        <f t="shared" si="1245"/>
        <v>#N/A</v>
      </c>
      <c r="GB855" t="e">
        <f t="shared" si="1246"/>
        <v>#N/A</v>
      </c>
      <c r="GC855" t="e">
        <f t="shared" si="1247"/>
        <v>#N/A</v>
      </c>
      <c r="GD855" t="e">
        <f t="shared" si="1248"/>
        <v>#N/A</v>
      </c>
      <c r="GE855" t="e">
        <f t="shared" si="1249"/>
        <v>#N/A</v>
      </c>
      <c r="GF855" t="e">
        <f t="shared" si="1250"/>
        <v>#N/A</v>
      </c>
      <c r="GG855" t="e">
        <f t="shared" si="1251"/>
        <v>#N/A</v>
      </c>
      <c r="GH855" t="e">
        <f t="shared" si="1252"/>
        <v>#N/A</v>
      </c>
      <c r="GI855" t="e">
        <f t="shared" si="1253"/>
        <v>#N/A</v>
      </c>
      <c r="GJ855" t="e">
        <f t="shared" si="1254"/>
        <v>#N/A</v>
      </c>
      <c r="GK855" t="e">
        <f t="shared" si="1255"/>
        <v>#N/A</v>
      </c>
      <c r="GL855" t="e">
        <f t="shared" si="1256"/>
        <v>#N/A</v>
      </c>
      <c r="GM855" t="e">
        <f t="shared" si="1257"/>
        <v>#N/A</v>
      </c>
      <c r="GN855" t="e">
        <f t="shared" si="1258"/>
        <v>#N/A</v>
      </c>
      <c r="GO855" t="e">
        <f t="shared" si="1259"/>
        <v>#N/A</v>
      </c>
      <c r="GP855" t="e">
        <f t="shared" si="1260"/>
        <v>#N/A</v>
      </c>
      <c r="GQ855" t="e">
        <f t="shared" si="1261"/>
        <v>#N/A</v>
      </c>
      <c r="GR855">
        <f>VLOOKUP(A855,[2]Лист2!$A:$O,15,0)</f>
        <v>7</v>
      </c>
    </row>
    <row r="856" spans="1:200" ht="18" hidden="1" x14ac:dyDescent="0.3">
      <c r="A856" s="8" t="s">
        <v>1795</v>
      </c>
      <c r="B856" s="2" t="s">
        <v>1796</v>
      </c>
      <c r="C856" s="2">
        <v>148592617</v>
      </c>
      <c r="D856" s="2" t="s">
        <v>400</v>
      </c>
      <c r="E856" s="2" t="s">
        <v>394</v>
      </c>
      <c r="F856" s="2" t="s">
        <v>120</v>
      </c>
      <c r="G856" s="2">
        <v>0</v>
      </c>
      <c r="H856" s="2">
        <v>0</v>
      </c>
      <c r="I856" s="2">
        <v>0</v>
      </c>
      <c r="J856" s="2">
        <v>0</v>
      </c>
      <c r="K856" s="2">
        <v>89</v>
      </c>
      <c r="L856" s="2">
        <v>439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t="e">
        <f>VLOOKUP(A856,[1]Лист2!$A:$CQ,95,0)</f>
        <v>#N/A</v>
      </c>
      <c r="DE856" s="6" t="e">
        <f>VLOOKUP(A856,[1]Лист2!$A:$CP,94,0)</f>
        <v>#N/A</v>
      </c>
      <c r="DF856" t="e">
        <f t="shared" si="1172"/>
        <v>#N/A</v>
      </c>
      <c r="DG856" t="e">
        <f t="shared" si="1173"/>
        <v>#N/A</v>
      </c>
      <c r="DH856" t="e">
        <f t="shared" si="1174"/>
        <v>#N/A</v>
      </c>
      <c r="DI856" t="e">
        <f t="shared" si="1175"/>
        <v>#N/A</v>
      </c>
      <c r="DJ856" t="e">
        <f t="shared" si="1176"/>
        <v>#N/A</v>
      </c>
      <c r="DK856" t="e">
        <f t="shared" si="1177"/>
        <v>#N/A</v>
      </c>
      <c r="DL856" t="e">
        <f t="shared" si="1178"/>
        <v>#N/A</v>
      </c>
      <c r="DM856" t="e">
        <f t="shared" si="1179"/>
        <v>#N/A</v>
      </c>
      <c r="DN856" t="e">
        <f t="shared" si="1180"/>
        <v>#N/A</v>
      </c>
      <c r="DO856" t="e">
        <f t="shared" si="1181"/>
        <v>#N/A</v>
      </c>
      <c r="DP856" t="e">
        <f t="shared" si="1182"/>
        <v>#N/A</v>
      </c>
      <c r="DQ856" t="e">
        <f t="shared" si="1183"/>
        <v>#N/A</v>
      </c>
      <c r="DR856" t="e">
        <f t="shared" si="1184"/>
        <v>#N/A</v>
      </c>
      <c r="DS856" t="e">
        <f t="shared" si="1185"/>
        <v>#N/A</v>
      </c>
      <c r="DT856" t="e">
        <f t="shared" si="1186"/>
        <v>#N/A</v>
      </c>
      <c r="DU856" t="e">
        <f t="shared" si="1187"/>
        <v>#N/A</v>
      </c>
      <c r="DV856" t="e">
        <f t="shared" si="1188"/>
        <v>#N/A</v>
      </c>
      <c r="DW856" t="e">
        <f t="shared" si="1189"/>
        <v>#N/A</v>
      </c>
      <c r="DX856" t="e">
        <f t="shared" si="1190"/>
        <v>#N/A</v>
      </c>
      <c r="DY856" t="e">
        <f t="shared" si="1191"/>
        <v>#N/A</v>
      </c>
      <c r="DZ856" t="e">
        <f t="shared" si="1192"/>
        <v>#N/A</v>
      </c>
      <c r="EA856" t="e">
        <f t="shared" si="1193"/>
        <v>#N/A</v>
      </c>
      <c r="EB856" t="e">
        <f t="shared" si="1194"/>
        <v>#N/A</v>
      </c>
      <c r="EC856" t="e">
        <f t="shared" si="1195"/>
        <v>#N/A</v>
      </c>
      <c r="ED856" t="e">
        <f t="shared" si="1196"/>
        <v>#N/A</v>
      </c>
      <c r="EE856" t="e">
        <f t="shared" si="1197"/>
        <v>#N/A</v>
      </c>
      <c r="EF856" t="e">
        <f t="shared" si="1198"/>
        <v>#N/A</v>
      </c>
      <c r="EG856" t="e">
        <f t="shared" si="1199"/>
        <v>#N/A</v>
      </c>
      <c r="EH856" t="e">
        <f t="shared" si="1200"/>
        <v>#N/A</v>
      </c>
      <c r="EI856" t="e">
        <f t="shared" si="1201"/>
        <v>#N/A</v>
      </c>
      <c r="EJ856" t="e">
        <f t="shared" si="1202"/>
        <v>#N/A</v>
      </c>
      <c r="EK856" t="e">
        <f t="shared" si="1203"/>
        <v>#N/A</v>
      </c>
      <c r="EL856" t="e">
        <f t="shared" si="1204"/>
        <v>#N/A</v>
      </c>
      <c r="EM856" t="e">
        <f t="shared" si="1205"/>
        <v>#N/A</v>
      </c>
      <c r="EN856" t="e">
        <f t="shared" si="1206"/>
        <v>#N/A</v>
      </c>
      <c r="EO856" t="e">
        <f t="shared" si="1207"/>
        <v>#N/A</v>
      </c>
      <c r="EP856" t="e">
        <f t="shared" si="1208"/>
        <v>#N/A</v>
      </c>
      <c r="EQ856" t="e">
        <f t="shared" si="1209"/>
        <v>#N/A</v>
      </c>
      <c r="ER856" t="e">
        <f t="shared" si="1210"/>
        <v>#N/A</v>
      </c>
      <c r="ES856" t="e">
        <f t="shared" si="1211"/>
        <v>#N/A</v>
      </c>
      <c r="ET856" t="e">
        <f t="shared" si="1212"/>
        <v>#N/A</v>
      </c>
      <c r="EU856" t="e">
        <f t="shared" si="1213"/>
        <v>#N/A</v>
      </c>
      <c r="EV856" t="e">
        <f t="shared" si="1214"/>
        <v>#N/A</v>
      </c>
      <c r="EW856" t="e">
        <f t="shared" si="1215"/>
        <v>#N/A</v>
      </c>
      <c r="EX856" t="e">
        <f t="shared" si="1216"/>
        <v>#N/A</v>
      </c>
      <c r="EY856" t="e">
        <f t="shared" si="1217"/>
        <v>#N/A</v>
      </c>
      <c r="EZ856" t="e">
        <f t="shared" si="1218"/>
        <v>#N/A</v>
      </c>
      <c r="FA856" t="e">
        <f t="shared" si="1219"/>
        <v>#N/A</v>
      </c>
      <c r="FB856" t="e">
        <f t="shared" si="1220"/>
        <v>#N/A</v>
      </c>
      <c r="FC856" t="e">
        <f t="shared" si="1221"/>
        <v>#N/A</v>
      </c>
      <c r="FD856" t="e">
        <f t="shared" si="1222"/>
        <v>#N/A</v>
      </c>
      <c r="FE856" t="e">
        <f t="shared" si="1223"/>
        <v>#N/A</v>
      </c>
      <c r="FF856" t="e">
        <f t="shared" si="1224"/>
        <v>#N/A</v>
      </c>
      <c r="FG856" t="e">
        <f t="shared" si="1225"/>
        <v>#N/A</v>
      </c>
      <c r="FH856" t="e">
        <f t="shared" si="1226"/>
        <v>#N/A</v>
      </c>
      <c r="FI856" t="e">
        <f t="shared" si="1227"/>
        <v>#N/A</v>
      </c>
      <c r="FJ856" t="e">
        <f t="shared" si="1228"/>
        <v>#N/A</v>
      </c>
      <c r="FK856" t="e">
        <f t="shared" si="1229"/>
        <v>#N/A</v>
      </c>
      <c r="FL856" t="e">
        <f t="shared" si="1230"/>
        <v>#N/A</v>
      </c>
      <c r="FM856" t="e">
        <f t="shared" si="1231"/>
        <v>#N/A</v>
      </c>
      <c r="FN856" t="e">
        <f t="shared" si="1232"/>
        <v>#N/A</v>
      </c>
      <c r="FO856" t="e">
        <f t="shared" si="1233"/>
        <v>#N/A</v>
      </c>
      <c r="FP856" t="e">
        <f t="shared" si="1234"/>
        <v>#N/A</v>
      </c>
      <c r="FQ856" t="e">
        <f t="shared" si="1235"/>
        <v>#N/A</v>
      </c>
      <c r="FR856" t="e">
        <f t="shared" si="1236"/>
        <v>#N/A</v>
      </c>
      <c r="FS856" t="e">
        <f t="shared" si="1237"/>
        <v>#N/A</v>
      </c>
      <c r="FT856" t="e">
        <f t="shared" si="1238"/>
        <v>#N/A</v>
      </c>
      <c r="FU856" t="e">
        <f t="shared" si="1239"/>
        <v>#N/A</v>
      </c>
      <c r="FV856" t="e">
        <f t="shared" si="1240"/>
        <v>#N/A</v>
      </c>
      <c r="FW856" t="e">
        <f t="shared" si="1241"/>
        <v>#N/A</v>
      </c>
      <c r="FX856" t="e">
        <f t="shared" si="1242"/>
        <v>#N/A</v>
      </c>
      <c r="FY856" t="e">
        <f t="shared" si="1243"/>
        <v>#N/A</v>
      </c>
      <c r="FZ856" t="e">
        <f t="shared" si="1244"/>
        <v>#N/A</v>
      </c>
      <c r="GA856" t="e">
        <f t="shared" si="1245"/>
        <v>#N/A</v>
      </c>
      <c r="GB856" t="e">
        <f t="shared" si="1246"/>
        <v>#N/A</v>
      </c>
      <c r="GC856" t="e">
        <f t="shared" si="1247"/>
        <v>#N/A</v>
      </c>
      <c r="GD856" t="e">
        <f t="shared" si="1248"/>
        <v>#N/A</v>
      </c>
      <c r="GE856" t="e">
        <f t="shared" si="1249"/>
        <v>#N/A</v>
      </c>
      <c r="GF856" t="e">
        <f t="shared" si="1250"/>
        <v>#N/A</v>
      </c>
      <c r="GG856" t="e">
        <f t="shared" si="1251"/>
        <v>#N/A</v>
      </c>
      <c r="GH856" t="e">
        <f t="shared" si="1252"/>
        <v>#N/A</v>
      </c>
      <c r="GI856" t="e">
        <f t="shared" si="1253"/>
        <v>#N/A</v>
      </c>
      <c r="GJ856" t="e">
        <f t="shared" si="1254"/>
        <v>#N/A</v>
      </c>
      <c r="GK856" t="e">
        <f t="shared" si="1255"/>
        <v>#N/A</v>
      </c>
      <c r="GL856" t="e">
        <f t="shared" si="1256"/>
        <v>#N/A</v>
      </c>
      <c r="GM856" t="e">
        <f t="shared" si="1257"/>
        <v>#N/A</v>
      </c>
      <c r="GN856" t="e">
        <f t="shared" si="1258"/>
        <v>#N/A</v>
      </c>
      <c r="GO856" t="e">
        <f t="shared" si="1259"/>
        <v>#N/A</v>
      </c>
      <c r="GP856" t="e">
        <f t="shared" si="1260"/>
        <v>#N/A</v>
      </c>
      <c r="GQ856" t="e">
        <f t="shared" si="1261"/>
        <v>#N/A</v>
      </c>
      <c r="GR856">
        <f>VLOOKUP(A856,[2]Лист2!$A:$O,15,0)</f>
        <v>4</v>
      </c>
    </row>
    <row r="857" spans="1:200" ht="18" hidden="1" x14ac:dyDescent="0.3">
      <c r="A857" s="8" t="s">
        <v>1797</v>
      </c>
      <c r="B857" s="2" t="s">
        <v>488</v>
      </c>
      <c r="C857" s="2">
        <v>148592621</v>
      </c>
      <c r="D857" s="2" t="s">
        <v>411</v>
      </c>
      <c r="E857" s="2" t="s">
        <v>394</v>
      </c>
      <c r="F857" s="2" t="s">
        <v>120</v>
      </c>
      <c r="G857" s="2">
        <v>0</v>
      </c>
      <c r="H857" s="2">
        <v>0</v>
      </c>
      <c r="I857" s="2">
        <v>0</v>
      </c>
      <c r="J857" s="2">
        <v>0</v>
      </c>
      <c r="K857" s="2">
        <v>89</v>
      </c>
      <c r="L857" s="2">
        <v>555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t="e">
        <f>VLOOKUP(A857,[1]Лист2!$A:$CQ,95,0)</f>
        <v>#N/A</v>
      </c>
      <c r="DE857" s="6" t="e">
        <f>VLOOKUP(A857,[1]Лист2!$A:$CP,94,0)</f>
        <v>#N/A</v>
      </c>
      <c r="DF857" t="e">
        <f t="shared" si="1172"/>
        <v>#N/A</v>
      </c>
      <c r="DG857" t="e">
        <f t="shared" si="1173"/>
        <v>#N/A</v>
      </c>
      <c r="DH857" t="e">
        <f t="shared" si="1174"/>
        <v>#N/A</v>
      </c>
      <c r="DI857" t="e">
        <f t="shared" si="1175"/>
        <v>#N/A</v>
      </c>
      <c r="DJ857" t="e">
        <f t="shared" si="1176"/>
        <v>#N/A</v>
      </c>
      <c r="DK857" t="e">
        <f t="shared" si="1177"/>
        <v>#N/A</v>
      </c>
      <c r="DL857" t="e">
        <f t="shared" si="1178"/>
        <v>#N/A</v>
      </c>
      <c r="DM857" t="e">
        <f t="shared" si="1179"/>
        <v>#N/A</v>
      </c>
      <c r="DN857" t="e">
        <f t="shared" si="1180"/>
        <v>#N/A</v>
      </c>
      <c r="DO857" t="e">
        <f t="shared" si="1181"/>
        <v>#N/A</v>
      </c>
      <c r="DP857" t="e">
        <f t="shared" si="1182"/>
        <v>#N/A</v>
      </c>
      <c r="DQ857" t="e">
        <f t="shared" si="1183"/>
        <v>#N/A</v>
      </c>
      <c r="DR857" t="e">
        <f t="shared" si="1184"/>
        <v>#N/A</v>
      </c>
      <c r="DS857" t="e">
        <f t="shared" si="1185"/>
        <v>#N/A</v>
      </c>
      <c r="DT857" t="e">
        <f t="shared" si="1186"/>
        <v>#N/A</v>
      </c>
      <c r="DU857" t="e">
        <f t="shared" si="1187"/>
        <v>#N/A</v>
      </c>
      <c r="DV857" t="e">
        <f t="shared" si="1188"/>
        <v>#N/A</v>
      </c>
      <c r="DW857" t="e">
        <f t="shared" si="1189"/>
        <v>#N/A</v>
      </c>
      <c r="DX857" t="e">
        <f t="shared" si="1190"/>
        <v>#N/A</v>
      </c>
      <c r="DY857" t="e">
        <f t="shared" si="1191"/>
        <v>#N/A</v>
      </c>
      <c r="DZ857" t="e">
        <f t="shared" si="1192"/>
        <v>#N/A</v>
      </c>
      <c r="EA857" t="e">
        <f t="shared" si="1193"/>
        <v>#N/A</v>
      </c>
      <c r="EB857" t="e">
        <f t="shared" si="1194"/>
        <v>#N/A</v>
      </c>
      <c r="EC857" t="e">
        <f t="shared" si="1195"/>
        <v>#N/A</v>
      </c>
      <c r="ED857" t="e">
        <f t="shared" si="1196"/>
        <v>#N/A</v>
      </c>
      <c r="EE857" t="e">
        <f t="shared" si="1197"/>
        <v>#N/A</v>
      </c>
      <c r="EF857" t="e">
        <f t="shared" si="1198"/>
        <v>#N/A</v>
      </c>
      <c r="EG857" t="e">
        <f t="shared" si="1199"/>
        <v>#N/A</v>
      </c>
      <c r="EH857" t="e">
        <f t="shared" si="1200"/>
        <v>#N/A</v>
      </c>
      <c r="EI857" t="e">
        <f t="shared" si="1201"/>
        <v>#N/A</v>
      </c>
      <c r="EJ857" t="e">
        <f t="shared" si="1202"/>
        <v>#N/A</v>
      </c>
      <c r="EK857" t="e">
        <f t="shared" si="1203"/>
        <v>#N/A</v>
      </c>
      <c r="EL857" t="e">
        <f t="shared" si="1204"/>
        <v>#N/A</v>
      </c>
      <c r="EM857" t="e">
        <f t="shared" si="1205"/>
        <v>#N/A</v>
      </c>
      <c r="EN857" t="e">
        <f t="shared" si="1206"/>
        <v>#N/A</v>
      </c>
      <c r="EO857" t="e">
        <f t="shared" si="1207"/>
        <v>#N/A</v>
      </c>
      <c r="EP857" t="e">
        <f t="shared" si="1208"/>
        <v>#N/A</v>
      </c>
      <c r="EQ857" t="e">
        <f t="shared" si="1209"/>
        <v>#N/A</v>
      </c>
      <c r="ER857" t="e">
        <f t="shared" si="1210"/>
        <v>#N/A</v>
      </c>
      <c r="ES857" t="e">
        <f t="shared" si="1211"/>
        <v>#N/A</v>
      </c>
      <c r="ET857" t="e">
        <f t="shared" si="1212"/>
        <v>#N/A</v>
      </c>
      <c r="EU857" t="e">
        <f t="shared" si="1213"/>
        <v>#N/A</v>
      </c>
      <c r="EV857" t="e">
        <f t="shared" si="1214"/>
        <v>#N/A</v>
      </c>
      <c r="EW857" t="e">
        <f t="shared" si="1215"/>
        <v>#N/A</v>
      </c>
      <c r="EX857" t="e">
        <f t="shared" si="1216"/>
        <v>#N/A</v>
      </c>
      <c r="EY857" t="e">
        <f t="shared" si="1217"/>
        <v>#N/A</v>
      </c>
      <c r="EZ857" t="e">
        <f t="shared" si="1218"/>
        <v>#N/A</v>
      </c>
      <c r="FA857" t="e">
        <f t="shared" si="1219"/>
        <v>#N/A</v>
      </c>
      <c r="FB857" t="e">
        <f t="shared" si="1220"/>
        <v>#N/A</v>
      </c>
      <c r="FC857" t="e">
        <f t="shared" si="1221"/>
        <v>#N/A</v>
      </c>
      <c r="FD857" t="e">
        <f t="shared" si="1222"/>
        <v>#N/A</v>
      </c>
      <c r="FE857" t="e">
        <f t="shared" si="1223"/>
        <v>#N/A</v>
      </c>
      <c r="FF857" t="e">
        <f t="shared" si="1224"/>
        <v>#N/A</v>
      </c>
      <c r="FG857" t="e">
        <f t="shared" si="1225"/>
        <v>#N/A</v>
      </c>
      <c r="FH857" t="e">
        <f t="shared" si="1226"/>
        <v>#N/A</v>
      </c>
      <c r="FI857" t="e">
        <f t="shared" si="1227"/>
        <v>#N/A</v>
      </c>
      <c r="FJ857" t="e">
        <f t="shared" si="1228"/>
        <v>#N/A</v>
      </c>
      <c r="FK857" t="e">
        <f t="shared" si="1229"/>
        <v>#N/A</v>
      </c>
      <c r="FL857" t="e">
        <f t="shared" si="1230"/>
        <v>#N/A</v>
      </c>
      <c r="FM857" t="e">
        <f t="shared" si="1231"/>
        <v>#N/A</v>
      </c>
      <c r="FN857" t="e">
        <f t="shared" si="1232"/>
        <v>#N/A</v>
      </c>
      <c r="FO857" t="e">
        <f t="shared" si="1233"/>
        <v>#N/A</v>
      </c>
      <c r="FP857" t="e">
        <f t="shared" si="1234"/>
        <v>#N/A</v>
      </c>
      <c r="FQ857" t="e">
        <f t="shared" si="1235"/>
        <v>#N/A</v>
      </c>
      <c r="FR857" t="e">
        <f t="shared" si="1236"/>
        <v>#N/A</v>
      </c>
      <c r="FS857" t="e">
        <f t="shared" si="1237"/>
        <v>#N/A</v>
      </c>
      <c r="FT857" t="e">
        <f t="shared" si="1238"/>
        <v>#N/A</v>
      </c>
      <c r="FU857" t="e">
        <f t="shared" si="1239"/>
        <v>#N/A</v>
      </c>
      <c r="FV857" t="e">
        <f t="shared" si="1240"/>
        <v>#N/A</v>
      </c>
      <c r="FW857" t="e">
        <f t="shared" si="1241"/>
        <v>#N/A</v>
      </c>
      <c r="FX857" t="e">
        <f t="shared" si="1242"/>
        <v>#N/A</v>
      </c>
      <c r="FY857" t="e">
        <f t="shared" si="1243"/>
        <v>#N/A</v>
      </c>
      <c r="FZ857" t="e">
        <f t="shared" si="1244"/>
        <v>#N/A</v>
      </c>
      <c r="GA857" t="e">
        <f t="shared" si="1245"/>
        <v>#N/A</v>
      </c>
      <c r="GB857" t="e">
        <f t="shared" si="1246"/>
        <v>#N/A</v>
      </c>
      <c r="GC857" t="e">
        <f t="shared" si="1247"/>
        <v>#N/A</v>
      </c>
      <c r="GD857" t="e">
        <f t="shared" si="1248"/>
        <v>#N/A</v>
      </c>
      <c r="GE857" t="e">
        <f t="shared" si="1249"/>
        <v>#N/A</v>
      </c>
      <c r="GF857" t="e">
        <f t="shared" si="1250"/>
        <v>#N/A</v>
      </c>
      <c r="GG857" t="e">
        <f t="shared" si="1251"/>
        <v>#N/A</v>
      </c>
      <c r="GH857" t="e">
        <f t="shared" si="1252"/>
        <v>#N/A</v>
      </c>
      <c r="GI857" t="e">
        <f t="shared" si="1253"/>
        <v>#N/A</v>
      </c>
      <c r="GJ857" t="e">
        <f t="shared" si="1254"/>
        <v>#N/A</v>
      </c>
      <c r="GK857" t="e">
        <f t="shared" si="1255"/>
        <v>#N/A</v>
      </c>
      <c r="GL857" t="e">
        <f t="shared" si="1256"/>
        <v>#N/A</v>
      </c>
      <c r="GM857" t="e">
        <f t="shared" si="1257"/>
        <v>#N/A</v>
      </c>
      <c r="GN857" t="e">
        <f t="shared" si="1258"/>
        <v>#N/A</v>
      </c>
      <c r="GO857" t="e">
        <f t="shared" si="1259"/>
        <v>#N/A</v>
      </c>
      <c r="GP857" t="e">
        <f t="shared" si="1260"/>
        <v>#N/A</v>
      </c>
      <c r="GQ857" t="e">
        <f t="shared" si="1261"/>
        <v>#N/A</v>
      </c>
      <c r="GR857" t="e">
        <f>VLOOKUP(A857,[2]Лист2!$A:$O,15,0)</f>
        <v>#N/A</v>
      </c>
    </row>
    <row r="858" spans="1:200" ht="18" hidden="1" x14ac:dyDescent="0.3">
      <c r="A858" s="8" t="s">
        <v>1798</v>
      </c>
      <c r="B858" s="2" t="s">
        <v>1799</v>
      </c>
      <c r="C858" s="2">
        <v>148592625</v>
      </c>
      <c r="D858" s="2" t="s">
        <v>452</v>
      </c>
      <c r="E858" s="2" t="s">
        <v>394</v>
      </c>
      <c r="F858" s="2" t="s">
        <v>120</v>
      </c>
      <c r="G858" s="2">
        <v>0</v>
      </c>
      <c r="H858" s="2">
        <v>0</v>
      </c>
      <c r="I858" s="2">
        <v>0</v>
      </c>
      <c r="J858" s="2">
        <v>0</v>
      </c>
      <c r="K858" s="2">
        <v>89</v>
      </c>
      <c r="L858" s="2">
        <v>145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t="e">
        <f>VLOOKUP(A858,[1]Лист2!$A:$CQ,95,0)</f>
        <v>#N/A</v>
      </c>
      <c r="DE858" s="6" t="e">
        <f>VLOOKUP(A858,[1]Лист2!$A:$CP,94,0)</f>
        <v>#N/A</v>
      </c>
      <c r="DF858" t="e">
        <f t="shared" si="1172"/>
        <v>#N/A</v>
      </c>
      <c r="DG858" t="e">
        <f t="shared" si="1173"/>
        <v>#N/A</v>
      </c>
      <c r="DH858" t="e">
        <f t="shared" si="1174"/>
        <v>#N/A</v>
      </c>
      <c r="DI858" t="e">
        <f t="shared" si="1175"/>
        <v>#N/A</v>
      </c>
      <c r="DJ858" t="e">
        <f t="shared" si="1176"/>
        <v>#N/A</v>
      </c>
      <c r="DK858" t="e">
        <f t="shared" si="1177"/>
        <v>#N/A</v>
      </c>
      <c r="DL858" t="e">
        <f t="shared" si="1178"/>
        <v>#N/A</v>
      </c>
      <c r="DM858" t="e">
        <f t="shared" si="1179"/>
        <v>#N/A</v>
      </c>
      <c r="DN858" t="e">
        <f t="shared" si="1180"/>
        <v>#N/A</v>
      </c>
      <c r="DO858" t="e">
        <f t="shared" si="1181"/>
        <v>#N/A</v>
      </c>
      <c r="DP858" t="e">
        <f t="shared" si="1182"/>
        <v>#N/A</v>
      </c>
      <c r="DQ858" t="e">
        <f t="shared" si="1183"/>
        <v>#N/A</v>
      </c>
      <c r="DR858" t="e">
        <f t="shared" si="1184"/>
        <v>#N/A</v>
      </c>
      <c r="DS858" t="e">
        <f t="shared" si="1185"/>
        <v>#N/A</v>
      </c>
      <c r="DT858" t="e">
        <f t="shared" si="1186"/>
        <v>#N/A</v>
      </c>
      <c r="DU858" t="e">
        <f t="shared" si="1187"/>
        <v>#N/A</v>
      </c>
      <c r="DV858" t="e">
        <f t="shared" si="1188"/>
        <v>#N/A</v>
      </c>
      <c r="DW858" t="e">
        <f t="shared" si="1189"/>
        <v>#N/A</v>
      </c>
      <c r="DX858" t="e">
        <f t="shared" si="1190"/>
        <v>#N/A</v>
      </c>
      <c r="DY858" t="e">
        <f t="shared" si="1191"/>
        <v>#N/A</v>
      </c>
      <c r="DZ858" t="e">
        <f t="shared" si="1192"/>
        <v>#N/A</v>
      </c>
      <c r="EA858" t="e">
        <f t="shared" si="1193"/>
        <v>#N/A</v>
      </c>
      <c r="EB858" t="e">
        <f t="shared" si="1194"/>
        <v>#N/A</v>
      </c>
      <c r="EC858" t="e">
        <f t="shared" si="1195"/>
        <v>#N/A</v>
      </c>
      <c r="ED858" t="e">
        <f t="shared" si="1196"/>
        <v>#N/A</v>
      </c>
      <c r="EE858" t="e">
        <f t="shared" si="1197"/>
        <v>#N/A</v>
      </c>
      <c r="EF858" t="e">
        <f t="shared" si="1198"/>
        <v>#N/A</v>
      </c>
      <c r="EG858" t="e">
        <f t="shared" si="1199"/>
        <v>#N/A</v>
      </c>
      <c r="EH858" t="e">
        <f t="shared" si="1200"/>
        <v>#N/A</v>
      </c>
      <c r="EI858" t="e">
        <f t="shared" si="1201"/>
        <v>#N/A</v>
      </c>
      <c r="EJ858" t="e">
        <f t="shared" si="1202"/>
        <v>#N/A</v>
      </c>
      <c r="EK858" t="e">
        <f t="shared" si="1203"/>
        <v>#N/A</v>
      </c>
      <c r="EL858" t="e">
        <f t="shared" si="1204"/>
        <v>#N/A</v>
      </c>
      <c r="EM858" t="e">
        <f t="shared" si="1205"/>
        <v>#N/A</v>
      </c>
      <c r="EN858" t="e">
        <f t="shared" si="1206"/>
        <v>#N/A</v>
      </c>
      <c r="EO858" t="e">
        <f t="shared" si="1207"/>
        <v>#N/A</v>
      </c>
      <c r="EP858" t="e">
        <f t="shared" si="1208"/>
        <v>#N/A</v>
      </c>
      <c r="EQ858" t="e">
        <f t="shared" si="1209"/>
        <v>#N/A</v>
      </c>
      <c r="ER858" t="e">
        <f t="shared" si="1210"/>
        <v>#N/A</v>
      </c>
      <c r="ES858" t="e">
        <f t="shared" si="1211"/>
        <v>#N/A</v>
      </c>
      <c r="ET858" t="e">
        <f t="shared" si="1212"/>
        <v>#N/A</v>
      </c>
      <c r="EU858" t="e">
        <f t="shared" si="1213"/>
        <v>#N/A</v>
      </c>
      <c r="EV858" t="e">
        <f t="shared" si="1214"/>
        <v>#N/A</v>
      </c>
      <c r="EW858" t="e">
        <f t="shared" si="1215"/>
        <v>#N/A</v>
      </c>
      <c r="EX858" t="e">
        <f t="shared" si="1216"/>
        <v>#N/A</v>
      </c>
      <c r="EY858" t="e">
        <f t="shared" si="1217"/>
        <v>#N/A</v>
      </c>
      <c r="EZ858" t="e">
        <f t="shared" si="1218"/>
        <v>#N/A</v>
      </c>
      <c r="FA858" t="e">
        <f t="shared" si="1219"/>
        <v>#N/A</v>
      </c>
      <c r="FB858" t="e">
        <f t="shared" si="1220"/>
        <v>#N/A</v>
      </c>
      <c r="FC858" t="e">
        <f t="shared" si="1221"/>
        <v>#N/A</v>
      </c>
      <c r="FD858" t="e">
        <f t="shared" si="1222"/>
        <v>#N/A</v>
      </c>
      <c r="FE858" t="e">
        <f t="shared" si="1223"/>
        <v>#N/A</v>
      </c>
      <c r="FF858" t="e">
        <f t="shared" si="1224"/>
        <v>#N/A</v>
      </c>
      <c r="FG858" t="e">
        <f t="shared" si="1225"/>
        <v>#N/A</v>
      </c>
      <c r="FH858" t="e">
        <f t="shared" si="1226"/>
        <v>#N/A</v>
      </c>
      <c r="FI858" t="e">
        <f t="shared" si="1227"/>
        <v>#N/A</v>
      </c>
      <c r="FJ858" t="e">
        <f t="shared" si="1228"/>
        <v>#N/A</v>
      </c>
      <c r="FK858" t="e">
        <f t="shared" si="1229"/>
        <v>#N/A</v>
      </c>
      <c r="FL858" t="e">
        <f t="shared" si="1230"/>
        <v>#N/A</v>
      </c>
      <c r="FM858" t="e">
        <f t="shared" si="1231"/>
        <v>#N/A</v>
      </c>
      <c r="FN858" t="e">
        <f t="shared" si="1232"/>
        <v>#N/A</v>
      </c>
      <c r="FO858" t="e">
        <f t="shared" si="1233"/>
        <v>#N/A</v>
      </c>
      <c r="FP858" t="e">
        <f t="shared" si="1234"/>
        <v>#N/A</v>
      </c>
      <c r="FQ858" t="e">
        <f t="shared" si="1235"/>
        <v>#N/A</v>
      </c>
      <c r="FR858" t="e">
        <f t="shared" si="1236"/>
        <v>#N/A</v>
      </c>
      <c r="FS858" t="e">
        <f t="shared" si="1237"/>
        <v>#N/A</v>
      </c>
      <c r="FT858" t="e">
        <f t="shared" si="1238"/>
        <v>#N/A</v>
      </c>
      <c r="FU858" t="e">
        <f t="shared" si="1239"/>
        <v>#N/A</v>
      </c>
      <c r="FV858" t="e">
        <f t="shared" si="1240"/>
        <v>#N/A</v>
      </c>
      <c r="FW858" t="e">
        <f t="shared" si="1241"/>
        <v>#N/A</v>
      </c>
      <c r="FX858" t="e">
        <f t="shared" si="1242"/>
        <v>#N/A</v>
      </c>
      <c r="FY858" t="e">
        <f t="shared" si="1243"/>
        <v>#N/A</v>
      </c>
      <c r="FZ858" t="e">
        <f t="shared" si="1244"/>
        <v>#N/A</v>
      </c>
      <c r="GA858" t="e">
        <f t="shared" si="1245"/>
        <v>#N/A</v>
      </c>
      <c r="GB858" t="e">
        <f t="shared" si="1246"/>
        <v>#N/A</v>
      </c>
      <c r="GC858" t="e">
        <f t="shared" si="1247"/>
        <v>#N/A</v>
      </c>
      <c r="GD858" t="e">
        <f t="shared" si="1248"/>
        <v>#N/A</v>
      </c>
      <c r="GE858" t="e">
        <f t="shared" si="1249"/>
        <v>#N/A</v>
      </c>
      <c r="GF858" t="e">
        <f t="shared" si="1250"/>
        <v>#N/A</v>
      </c>
      <c r="GG858" t="e">
        <f t="shared" si="1251"/>
        <v>#N/A</v>
      </c>
      <c r="GH858" t="e">
        <f t="shared" si="1252"/>
        <v>#N/A</v>
      </c>
      <c r="GI858" t="e">
        <f t="shared" si="1253"/>
        <v>#N/A</v>
      </c>
      <c r="GJ858" t="e">
        <f t="shared" si="1254"/>
        <v>#N/A</v>
      </c>
      <c r="GK858" t="e">
        <f t="shared" si="1255"/>
        <v>#N/A</v>
      </c>
      <c r="GL858" t="e">
        <f t="shared" si="1256"/>
        <v>#N/A</v>
      </c>
      <c r="GM858" t="e">
        <f t="shared" si="1257"/>
        <v>#N/A</v>
      </c>
      <c r="GN858" t="e">
        <f t="shared" si="1258"/>
        <v>#N/A</v>
      </c>
      <c r="GO858" t="e">
        <f t="shared" si="1259"/>
        <v>#N/A</v>
      </c>
      <c r="GP858" t="e">
        <f t="shared" si="1260"/>
        <v>#N/A</v>
      </c>
      <c r="GQ858" t="e">
        <f t="shared" si="1261"/>
        <v>#N/A</v>
      </c>
      <c r="GR858" t="e">
        <f>VLOOKUP(A858,[2]Лист2!$A:$O,15,0)</f>
        <v>#N/A</v>
      </c>
    </row>
    <row r="859" spans="1:200" ht="18" hidden="1" x14ac:dyDescent="0.3">
      <c r="A859" s="8" t="s">
        <v>1800</v>
      </c>
      <c r="B859" s="2" t="s">
        <v>1801</v>
      </c>
      <c r="C859" s="2">
        <v>148592626</v>
      </c>
      <c r="D859" s="2" t="s">
        <v>452</v>
      </c>
      <c r="E859" s="2" t="s">
        <v>394</v>
      </c>
      <c r="F859" s="2" t="s">
        <v>120</v>
      </c>
      <c r="G859" s="2">
        <v>0</v>
      </c>
      <c r="H859" s="2">
        <v>0</v>
      </c>
      <c r="I859" s="2">
        <v>0</v>
      </c>
      <c r="J859" s="2">
        <v>0</v>
      </c>
      <c r="K859" s="2">
        <v>89</v>
      </c>
      <c r="L859" s="2">
        <v>191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t="e">
        <f>VLOOKUP(A859,[1]Лист2!$A:$CQ,95,0)</f>
        <v>#N/A</v>
      </c>
      <c r="DE859" s="6" t="e">
        <f>VLOOKUP(A859,[1]Лист2!$A:$CP,94,0)</f>
        <v>#N/A</v>
      </c>
      <c r="DF859" t="e">
        <f t="shared" si="1172"/>
        <v>#N/A</v>
      </c>
      <c r="DG859" t="e">
        <f t="shared" si="1173"/>
        <v>#N/A</v>
      </c>
      <c r="DH859" t="e">
        <f t="shared" si="1174"/>
        <v>#N/A</v>
      </c>
      <c r="DI859" t="e">
        <f t="shared" si="1175"/>
        <v>#N/A</v>
      </c>
      <c r="DJ859" t="e">
        <f t="shared" si="1176"/>
        <v>#N/A</v>
      </c>
      <c r="DK859" t="e">
        <f t="shared" si="1177"/>
        <v>#N/A</v>
      </c>
      <c r="DL859" t="e">
        <f t="shared" si="1178"/>
        <v>#N/A</v>
      </c>
      <c r="DM859" t="e">
        <f t="shared" si="1179"/>
        <v>#N/A</v>
      </c>
      <c r="DN859" t="e">
        <f t="shared" si="1180"/>
        <v>#N/A</v>
      </c>
      <c r="DO859" t="e">
        <f t="shared" si="1181"/>
        <v>#N/A</v>
      </c>
      <c r="DP859" t="e">
        <f t="shared" si="1182"/>
        <v>#N/A</v>
      </c>
      <c r="DQ859" t="e">
        <f t="shared" si="1183"/>
        <v>#N/A</v>
      </c>
      <c r="DR859" t="e">
        <f t="shared" si="1184"/>
        <v>#N/A</v>
      </c>
      <c r="DS859" t="e">
        <f t="shared" si="1185"/>
        <v>#N/A</v>
      </c>
      <c r="DT859" t="e">
        <f t="shared" si="1186"/>
        <v>#N/A</v>
      </c>
      <c r="DU859" t="e">
        <f t="shared" si="1187"/>
        <v>#N/A</v>
      </c>
      <c r="DV859" t="e">
        <f t="shared" si="1188"/>
        <v>#N/A</v>
      </c>
      <c r="DW859" t="e">
        <f t="shared" si="1189"/>
        <v>#N/A</v>
      </c>
      <c r="DX859" t="e">
        <f t="shared" si="1190"/>
        <v>#N/A</v>
      </c>
      <c r="DY859" t="e">
        <f t="shared" si="1191"/>
        <v>#N/A</v>
      </c>
      <c r="DZ859" t="e">
        <f t="shared" si="1192"/>
        <v>#N/A</v>
      </c>
      <c r="EA859" t="e">
        <f t="shared" si="1193"/>
        <v>#N/A</v>
      </c>
      <c r="EB859" t="e">
        <f t="shared" si="1194"/>
        <v>#N/A</v>
      </c>
      <c r="EC859" t="e">
        <f t="shared" si="1195"/>
        <v>#N/A</v>
      </c>
      <c r="ED859" t="e">
        <f t="shared" si="1196"/>
        <v>#N/A</v>
      </c>
      <c r="EE859" t="e">
        <f t="shared" si="1197"/>
        <v>#N/A</v>
      </c>
      <c r="EF859" t="e">
        <f t="shared" si="1198"/>
        <v>#N/A</v>
      </c>
      <c r="EG859" t="e">
        <f t="shared" si="1199"/>
        <v>#N/A</v>
      </c>
      <c r="EH859" t="e">
        <f t="shared" si="1200"/>
        <v>#N/A</v>
      </c>
      <c r="EI859" t="e">
        <f t="shared" si="1201"/>
        <v>#N/A</v>
      </c>
      <c r="EJ859" t="e">
        <f t="shared" si="1202"/>
        <v>#N/A</v>
      </c>
      <c r="EK859" t="e">
        <f t="shared" si="1203"/>
        <v>#N/A</v>
      </c>
      <c r="EL859" t="e">
        <f t="shared" si="1204"/>
        <v>#N/A</v>
      </c>
      <c r="EM859" t="e">
        <f t="shared" si="1205"/>
        <v>#N/A</v>
      </c>
      <c r="EN859" t="e">
        <f t="shared" si="1206"/>
        <v>#N/A</v>
      </c>
      <c r="EO859" t="e">
        <f t="shared" si="1207"/>
        <v>#N/A</v>
      </c>
      <c r="EP859" t="e">
        <f t="shared" si="1208"/>
        <v>#N/A</v>
      </c>
      <c r="EQ859" t="e">
        <f t="shared" si="1209"/>
        <v>#N/A</v>
      </c>
      <c r="ER859" t="e">
        <f t="shared" si="1210"/>
        <v>#N/A</v>
      </c>
      <c r="ES859" t="e">
        <f t="shared" si="1211"/>
        <v>#N/A</v>
      </c>
      <c r="ET859" t="e">
        <f t="shared" si="1212"/>
        <v>#N/A</v>
      </c>
      <c r="EU859" t="e">
        <f t="shared" si="1213"/>
        <v>#N/A</v>
      </c>
      <c r="EV859" t="e">
        <f t="shared" si="1214"/>
        <v>#N/A</v>
      </c>
      <c r="EW859" t="e">
        <f t="shared" si="1215"/>
        <v>#N/A</v>
      </c>
      <c r="EX859" t="e">
        <f t="shared" si="1216"/>
        <v>#N/A</v>
      </c>
      <c r="EY859" t="e">
        <f t="shared" si="1217"/>
        <v>#N/A</v>
      </c>
      <c r="EZ859" t="e">
        <f t="shared" si="1218"/>
        <v>#N/A</v>
      </c>
      <c r="FA859" t="e">
        <f t="shared" si="1219"/>
        <v>#N/A</v>
      </c>
      <c r="FB859" t="e">
        <f t="shared" si="1220"/>
        <v>#N/A</v>
      </c>
      <c r="FC859" t="e">
        <f t="shared" si="1221"/>
        <v>#N/A</v>
      </c>
      <c r="FD859" t="e">
        <f t="shared" si="1222"/>
        <v>#N/A</v>
      </c>
      <c r="FE859" t="e">
        <f t="shared" si="1223"/>
        <v>#N/A</v>
      </c>
      <c r="FF859" t="e">
        <f t="shared" si="1224"/>
        <v>#N/A</v>
      </c>
      <c r="FG859" t="e">
        <f t="shared" si="1225"/>
        <v>#N/A</v>
      </c>
      <c r="FH859" t="e">
        <f t="shared" si="1226"/>
        <v>#N/A</v>
      </c>
      <c r="FI859" t="e">
        <f t="shared" si="1227"/>
        <v>#N/A</v>
      </c>
      <c r="FJ859" t="e">
        <f t="shared" si="1228"/>
        <v>#N/A</v>
      </c>
      <c r="FK859" t="e">
        <f t="shared" si="1229"/>
        <v>#N/A</v>
      </c>
      <c r="FL859" t="e">
        <f t="shared" si="1230"/>
        <v>#N/A</v>
      </c>
      <c r="FM859" t="e">
        <f t="shared" si="1231"/>
        <v>#N/A</v>
      </c>
      <c r="FN859" t="e">
        <f t="shared" si="1232"/>
        <v>#N/A</v>
      </c>
      <c r="FO859" t="e">
        <f t="shared" si="1233"/>
        <v>#N/A</v>
      </c>
      <c r="FP859" t="e">
        <f t="shared" si="1234"/>
        <v>#N/A</v>
      </c>
      <c r="FQ859" t="e">
        <f t="shared" si="1235"/>
        <v>#N/A</v>
      </c>
      <c r="FR859" t="e">
        <f t="shared" si="1236"/>
        <v>#N/A</v>
      </c>
      <c r="FS859" t="e">
        <f t="shared" si="1237"/>
        <v>#N/A</v>
      </c>
      <c r="FT859" t="e">
        <f t="shared" si="1238"/>
        <v>#N/A</v>
      </c>
      <c r="FU859" t="e">
        <f t="shared" si="1239"/>
        <v>#N/A</v>
      </c>
      <c r="FV859" t="e">
        <f t="shared" si="1240"/>
        <v>#N/A</v>
      </c>
      <c r="FW859" t="e">
        <f t="shared" si="1241"/>
        <v>#N/A</v>
      </c>
      <c r="FX859" t="e">
        <f t="shared" si="1242"/>
        <v>#N/A</v>
      </c>
      <c r="FY859" t="e">
        <f t="shared" si="1243"/>
        <v>#N/A</v>
      </c>
      <c r="FZ859" t="e">
        <f t="shared" si="1244"/>
        <v>#N/A</v>
      </c>
      <c r="GA859" t="e">
        <f t="shared" si="1245"/>
        <v>#N/A</v>
      </c>
      <c r="GB859" t="e">
        <f t="shared" si="1246"/>
        <v>#N/A</v>
      </c>
      <c r="GC859" t="e">
        <f t="shared" si="1247"/>
        <v>#N/A</v>
      </c>
      <c r="GD859" t="e">
        <f t="shared" si="1248"/>
        <v>#N/A</v>
      </c>
      <c r="GE859" t="e">
        <f t="shared" si="1249"/>
        <v>#N/A</v>
      </c>
      <c r="GF859" t="e">
        <f t="shared" si="1250"/>
        <v>#N/A</v>
      </c>
      <c r="GG859" t="e">
        <f t="shared" si="1251"/>
        <v>#N/A</v>
      </c>
      <c r="GH859" t="e">
        <f t="shared" si="1252"/>
        <v>#N/A</v>
      </c>
      <c r="GI859" t="e">
        <f t="shared" si="1253"/>
        <v>#N/A</v>
      </c>
      <c r="GJ859" t="e">
        <f t="shared" si="1254"/>
        <v>#N/A</v>
      </c>
      <c r="GK859" t="e">
        <f t="shared" si="1255"/>
        <v>#N/A</v>
      </c>
      <c r="GL859" t="e">
        <f t="shared" si="1256"/>
        <v>#N/A</v>
      </c>
      <c r="GM859" t="e">
        <f t="shared" si="1257"/>
        <v>#N/A</v>
      </c>
      <c r="GN859" t="e">
        <f t="shared" si="1258"/>
        <v>#N/A</v>
      </c>
      <c r="GO859" t="e">
        <f t="shared" si="1259"/>
        <v>#N/A</v>
      </c>
      <c r="GP859" t="e">
        <f t="shared" si="1260"/>
        <v>#N/A</v>
      </c>
      <c r="GQ859" t="e">
        <f t="shared" si="1261"/>
        <v>#N/A</v>
      </c>
      <c r="GR859">
        <f>VLOOKUP(A859,[2]Лист2!$A:$O,15,0)</f>
        <v>10</v>
      </c>
    </row>
    <row r="860" spans="1:200" ht="18" hidden="1" x14ac:dyDescent="0.3">
      <c r="A860" s="8" t="s">
        <v>1802</v>
      </c>
      <c r="B860" s="2" t="s">
        <v>1803</v>
      </c>
      <c r="C860" s="2">
        <v>148592627</v>
      </c>
      <c r="D860" s="2" t="s">
        <v>414</v>
      </c>
      <c r="E860" s="2" t="s">
        <v>394</v>
      </c>
      <c r="F860" s="2" t="s">
        <v>120</v>
      </c>
      <c r="G860" s="2">
        <v>0</v>
      </c>
      <c r="H860" s="2">
        <v>0</v>
      </c>
      <c r="I860" s="2">
        <v>0</v>
      </c>
      <c r="J860" s="2">
        <v>0</v>
      </c>
      <c r="K860" s="2">
        <v>87</v>
      </c>
      <c r="L860" s="2">
        <v>316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1</v>
      </c>
      <c r="T860" s="2">
        <v>1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>
        <f>VLOOKUP(A860,[1]Лист2!$A:$CQ,95,0)</f>
        <v>0.5</v>
      </c>
      <c r="DE860" s="6">
        <f>VLOOKUP(A860,[1]Лист2!$A:$CP,94,0)</f>
        <v>0.5</v>
      </c>
      <c r="DF860">
        <f t="shared" si="1172"/>
        <v>1</v>
      </c>
      <c r="DG860">
        <f t="shared" si="1173"/>
        <v>1</v>
      </c>
      <c r="DH860">
        <f t="shared" si="1174"/>
        <v>0</v>
      </c>
      <c r="DI860">
        <f t="shared" si="1175"/>
        <v>0</v>
      </c>
      <c r="DJ860">
        <f t="shared" si="1176"/>
        <v>0</v>
      </c>
      <c r="DK860">
        <f t="shared" si="1177"/>
        <v>0</v>
      </c>
      <c r="DL860">
        <f t="shared" si="1178"/>
        <v>0</v>
      </c>
      <c r="DM860">
        <f t="shared" si="1179"/>
        <v>0</v>
      </c>
      <c r="DN860">
        <f t="shared" si="1180"/>
        <v>0</v>
      </c>
      <c r="DO860">
        <f t="shared" si="1181"/>
        <v>0</v>
      </c>
      <c r="DP860">
        <f t="shared" si="1182"/>
        <v>0</v>
      </c>
      <c r="DQ860">
        <f t="shared" si="1183"/>
        <v>0</v>
      </c>
      <c r="DR860">
        <f t="shared" si="1184"/>
        <v>0</v>
      </c>
      <c r="DS860">
        <f t="shared" si="1185"/>
        <v>0</v>
      </c>
      <c r="DT860">
        <f t="shared" si="1186"/>
        <v>0</v>
      </c>
      <c r="DU860">
        <f t="shared" si="1187"/>
        <v>0</v>
      </c>
      <c r="DV860">
        <f t="shared" si="1188"/>
        <v>0</v>
      </c>
      <c r="DW860">
        <f t="shared" si="1189"/>
        <v>0</v>
      </c>
      <c r="DX860">
        <f t="shared" si="1190"/>
        <v>0</v>
      </c>
      <c r="DY860">
        <f t="shared" si="1191"/>
        <v>0</v>
      </c>
      <c r="DZ860">
        <f t="shared" si="1192"/>
        <v>0</v>
      </c>
      <c r="EA860">
        <f t="shared" si="1193"/>
        <v>0</v>
      </c>
      <c r="EB860">
        <f t="shared" si="1194"/>
        <v>0</v>
      </c>
      <c r="EC860">
        <f t="shared" si="1195"/>
        <v>0</v>
      </c>
      <c r="ED860">
        <f t="shared" si="1196"/>
        <v>0</v>
      </c>
      <c r="EE860">
        <f t="shared" si="1197"/>
        <v>0</v>
      </c>
      <c r="EF860">
        <f t="shared" si="1198"/>
        <v>0</v>
      </c>
      <c r="EG860">
        <f t="shared" si="1199"/>
        <v>0</v>
      </c>
      <c r="EH860">
        <f t="shared" si="1200"/>
        <v>0</v>
      </c>
      <c r="EI860">
        <f t="shared" si="1201"/>
        <v>0</v>
      </c>
      <c r="EJ860">
        <f t="shared" si="1202"/>
        <v>0</v>
      </c>
      <c r="EK860">
        <f t="shared" si="1203"/>
        <v>0</v>
      </c>
      <c r="EL860">
        <f t="shared" si="1204"/>
        <v>0</v>
      </c>
      <c r="EM860">
        <f t="shared" si="1205"/>
        <v>0</v>
      </c>
      <c r="EN860">
        <f t="shared" si="1206"/>
        <v>0</v>
      </c>
      <c r="EO860">
        <f t="shared" si="1207"/>
        <v>0</v>
      </c>
      <c r="EP860">
        <f t="shared" si="1208"/>
        <v>0</v>
      </c>
      <c r="EQ860">
        <f t="shared" si="1209"/>
        <v>0</v>
      </c>
      <c r="ER860">
        <f t="shared" si="1210"/>
        <v>0</v>
      </c>
      <c r="ES860">
        <f t="shared" si="1211"/>
        <v>0</v>
      </c>
      <c r="ET860">
        <f t="shared" si="1212"/>
        <v>0</v>
      </c>
      <c r="EU860">
        <f t="shared" si="1213"/>
        <v>0</v>
      </c>
      <c r="EV860">
        <f t="shared" si="1214"/>
        <v>0</v>
      </c>
      <c r="EW860">
        <f t="shared" si="1215"/>
        <v>0</v>
      </c>
      <c r="EX860">
        <f t="shared" si="1216"/>
        <v>0</v>
      </c>
      <c r="EY860">
        <f t="shared" si="1217"/>
        <v>0</v>
      </c>
      <c r="EZ860">
        <f t="shared" si="1218"/>
        <v>0</v>
      </c>
      <c r="FA860">
        <f t="shared" si="1219"/>
        <v>0</v>
      </c>
      <c r="FB860">
        <f t="shared" si="1220"/>
        <v>0</v>
      </c>
      <c r="FC860">
        <f t="shared" si="1221"/>
        <v>0</v>
      </c>
      <c r="FD860">
        <f t="shared" si="1222"/>
        <v>0</v>
      </c>
      <c r="FE860">
        <f t="shared" si="1223"/>
        <v>0</v>
      </c>
      <c r="FF860">
        <f t="shared" si="1224"/>
        <v>0</v>
      </c>
      <c r="FG860">
        <f t="shared" si="1225"/>
        <v>0</v>
      </c>
      <c r="FH860">
        <f t="shared" si="1226"/>
        <v>0</v>
      </c>
      <c r="FI860">
        <f t="shared" si="1227"/>
        <v>0</v>
      </c>
      <c r="FJ860">
        <f t="shared" si="1228"/>
        <v>0</v>
      </c>
      <c r="FK860">
        <f t="shared" si="1229"/>
        <v>0</v>
      </c>
      <c r="FL860">
        <f t="shared" si="1230"/>
        <v>0</v>
      </c>
      <c r="FM860">
        <f t="shared" si="1231"/>
        <v>0</v>
      </c>
      <c r="FN860">
        <f t="shared" si="1232"/>
        <v>0</v>
      </c>
      <c r="FO860">
        <f t="shared" si="1233"/>
        <v>0</v>
      </c>
      <c r="FP860">
        <f t="shared" si="1234"/>
        <v>0</v>
      </c>
      <c r="FQ860">
        <f t="shared" si="1235"/>
        <v>0</v>
      </c>
      <c r="FR860">
        <f t="shared" si="1236"/>
        <v>0</v>
      </c>
      <c r="FS860">
        <f t="shared" si="1237"/>
        <v>0</v>
      </c>
      <c r="FT860">
        <f t="shared" si="1238"/>
        <v>0</v>
      </c>
      <c r="FU860">
        <f t="shared" si="1239"/>
        <v>0</v>
      </c>
      <c r="FV860">
        <f t="shared" si="1240"/>
        <v>0</v>
      </c>
      <c r="FW860">
        <f t="shared" si="1241"/>
        <v>0</v>
      </c>
      <c r="FX860">
        <f t="shared" si="1242"/>
        <v>0</v>
      </c>
      <c r="FY860">
        <f t="shared" si="1243"/>
        <v>0</v>
      </c>
      <c r="FZ860">
        <f t="shared" si="1244"/>
        <v>0</v>
      </c>
      <c r="GA860">
        <f t="shared" si="1245"/>
        <v>0</v>
      </c>
      <c r="GB860">
        <f t="shared" si="1246"/>
        <v>0</v>
      </c>
      <c r="GC860">
        <f t="shared" si="1247"/>
        <v>0</v>
      </c>
      <c r="GD860">
        <f t="shared" si="1248"/>
        <v>0</v>
      </c>
      <c r="GE860">
        <f t="shared" si="1249"/>
        <v>0</v>
      </c>
      <c r="GF860">
        <f t="shared" si="1250"/>
        <v>0</v>
      </c>
      <c r="GG860">
        <f t="shared" si="1251"/>
        <v>0</v>
      </c>
      <c r="GH860">
        <f t="shared" si="1252"/>
        <v>0</v>
      </c>
      <c r="GI860">
        <f t="shared" si="1253"/>
        <v>0</v>
      </c>
      <c r="GJ860">
        <f t="shared" si="1254"/>
        <v>0</v>
      </c>
      <c r="GK860">
        <f t="shared" si="1255"/>
        <v>0</v>
      </c>
      <c r="GL860">
        <f t="shared" si="1256"/>
        <v>0</v>
      </c>
      <c r="GM860">
        <f t="shared" si="1257"/>
        <v>0</v>
      </c>
      <c r="GN860">
        <f t="shared" si="1258"/>
        <v>0</v>
      </c>
      <c r="GO860">
        <f t="shared" si="1259"/>
        <v>0</v>
      </c>
      <c r="GP860">
        <f t="shared" si="1260"/>
        <v>0</v>
      </c>
      <c r="GQ860">
        <f t="shared" si="1261"/>
        <v>2</v>
      </c>
      <c r="GR860">
        <f>VLOOKUP(A860,[2]Лист2!$A:$O,15,0)</f>
        <v>8</v>
      </c>
    </row>
    <row r="861" spans="1:200" ht="18" hidden="1" x14ac:dyDescent="0.3">
      <c r="A861" s="8" t="s">
        <v>1804</v>
      </c>
      <c r="B861" s="2" t="s">
        <v>1805</v>
      </c>
      <c r="C861" s="2">
        <v>148592631</v>
      </c>
      <c r="D861" s="2" t="s">
        <v>400</v>
      </c>
      <c r="E861" s="2" t="s">
        <v>394</v>
      </c>
      <c r="F861" s="2" t="s">
        <v>120</v>
      </c>
      <c r="G861" s="2">
        <v>0</v>
      </c>
      <c r="H861" s="2">
        <v>0</v>
      </c>
      <c r="I861" s="2">
        <v>0</v>
      </c>
      <c r="J861" s="2">
        <v>0</v>
      </c>
      <c r="K861" s="2">
        <v>89</v>
      </c>
      <c r="L861" s="2">
        <v>501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t="e">
        <f>VLOOKUP(A861,[1]Лист2!$A:$CQ,95,0)</f>
        <v>#N/A</v>
      </c>
      <c r="DE861" s="6" t="e">
        <f>VLOOKUP(A861,[1]Лист2!$A:$CP,94,0)</f>
        <v>#N/A</v>
      </c>
      <c r="DF861" t="e">
        <f t="shared" si="1172"/>
        <v>#N/A</v>
      </c>
      <c r="DG861" t="e">
        <f t="shared" si="1173"/>
        <v>#N/A</v>
      </c>
      <c r="DH861" t="e">
        <f t="shared" si="1174"/>
        <v>#N/A</v>
      </c>
      <c r="DI861" t="e">
        <f t="shared" si="1175"/>
        <v>#N/A</v>
      </c>
      <c r="DJ861" t="e">
        <f t="shared" si="1176"/>
        <v>#N/A</v>
      </c>
      <c r="DK861" t="e">
        <f t="shared" si="1177"/>
        <v>#N/A</v>
      </c>
      <c r="DL861" t="e">
        <f t="shared" si="1178"/>
        <v>#N/A</v>
      </c>
      <c r="DM861" t="e">
        <f t="shared" si="1179"/>
        <v>#N/A</v>
      </c>
      <c r="DN861" t="e">
        <f t="shared" si="1180"/>
        <v>#N/A</v>
      </c>
      <c r="DO861" t="e">
        <f t="shared" si="1181"/>
        <v>#N/A</v>
      </c>
      <c r="DP861" t="e">
        <f t="shared" si="1182"/>
        <v>#N/A</v>
      </c>
      <c r="DQ861" t="e">
        <f t="shared" si="1183"/>
        <v>#N/A</v>
      </c>
      <c r="DR861" t="e">
        <f t="shared" si="1184"/>
        <v>#N/A</v>
      </c>
      <c r="DS861" t="e">
        <f t="shared" si="1185"/>
        <v>#N/A</v>
      </c>
      <c r="DT861" t="e">
        <f t="shared" si="1186"/>
        <v>#N/A</v>
      </c>
      <c r="DU861" t="e">
        <f t="shared" si="1187"/>
        <v>#N/A</v>
      </c>
      <c r="DV861" t="e">
        <f t="shared" si="1188"/>
        <v>#N/A</v>
      </c>
      <c r="DW861" t="e">
        <f t="shared" si="1189"/>
        <v>#N/A</v>
      </c>
      <c r="DX861" t="e">
        <f t="shared" si="1190"/>
        <v>#N/A</v>
      </c>
      <c r="DY861" t="e">
        <f t="shared" si="1191"/>
        <v>#N/A</v>
      </c>
      <c r="DZ861" t="e">
        <f t="shared" si="1192"/>
        <v>#N/A</v>
      </c>
      <c r="EA861" t="e">
        <f t="shared" si="1193"/>
        <v>#N/A</v>
      </c>
      <c r="EB861" t="e">
        <f t="shared" si="1194"/>
        <v>#N/A</v>
      </c>
      <c r="EC861" t="e">
        <f t="shared" si="1195"/>
        <v>#N/A</v>
      </c>
      <c r="ED861" t="e">
        <f t="shared" si="1196"/>
        <v>#N/A</v>
      </c>
      <c r="EE861" t="e">
        <f t="shared" si="1197"/>
        <v>#N/A</v>
      </c>
      <c r="EF861" t="e">
        <f t="shared" si="1198"/>
        <v>#N/A</v>
      </c>
      <c r="EG861" t="e">
        <f t="shared" si="1199"/>
        <v>#N/A</v>
      </c>
      <c r="EH861" t="e">
        <f t="shared" si="1200"/>
        <v>#N/A</v>
      </c>
      <c r="EI861" t="e">
        <f t="shared" si="1201"/>
        <v>#N/A</v>
      </c>
      <c r="EJ861" t="e">
        <f t="shared" si="1202"/>
        <v>#N/A</v>
      </c>
      <c r="EK861" t="e">
        <f t="shared" si="1203"/>
        <v>#N/A</v>
      </c>
      <c r="EL861" t="e">
        <f t="shared" si="1204"/>
        <v>#N/A</v>
      </c>
      <c r="EM861" t="e">
        <f t="shared" si="1205"/>
        <v>#N/A</v>
      </c>
      <c r="EN861" t="e">
        <f t="shared" si="1206"/>
        <v>#N/A</v>
      </c>
      <c r="EO861" t="e">
        <f t="shared" si="1207"/>
        <v>#N/A</v>
      </c>
      <c r="EP861" t="e">
        <f t="shared" si="1208"/>
        <v>#N/A</v>
      </c>
      <c r="EQ861" t="e">
        <f t="shared" si="1209"/>
        <v>#N/A</v>
      </c>
      <c r="ER861" t="e">
        <f t="shared" si="1210"/>
        <v>#N/A</v>
      </c>
      <c r="ES861" t="e">
        <f t="shared" si="1211"/>
        <v>#N/A</v>
      </c>
      <c r="ET861" t="e">
        <f t="shared" si="1212"/>
        <v>#N/A</v>
      </c>
      <c r="EU861" t="e">
        <f t="shared" si="1213"/>
        <v>#N/A</v>
      </c>
      <c r="EV861" t="e">
        <f t="shared" si="1214"/>
        <v>#N/A</v>
      </c>
      <c r="EW861" t="e">
        <f t="shared" si="1215"/>
        <v>#N/A</v>
      </c>
      <c r="EX861" t="e">
        <f t="shared" si="1216"/>
        <v>#N/A</v>
      </c>
      <c r="EY861" t="e">
        <f t="shared" si="1217"/>
        <v>#N/A</v>
      </c>
      <c r="EZ861" t="e">
        <f t="shared" si="1218"/>
        <v>#N/A</v>
      </c>
      <c r="FA861" t="e">
        <f t="shared" si="1219"/>
        <v>#N/A</v>
      </c>
      <c r="FB861" t="e">
        <f t="shared" si="1220"/>
        <v>#N/A</v>
      </c>
      <c r="FC861" t="e">
        <f t="shared" si="1221"/>
        <v>#N/A</v>
      </c>
      <c r="FD861" t="e">
        <f t="shared" si="1222"/>
        <v>#N/A</v>
      </c>
      <c r="FE861" t="e">
        <f t="shared" si="1223"/>
        <v>#N/A</v>
      </c>
      <c r="FF861" t="e">
        <f t="shared" si="1224"/>
        <v>#N/A</v>
      </c>
      <c r="FG861" t="e">
        <f t="shared" si="1225"/>
        <v>#N/A</v>
      </c>
      <c r="FH861" t="e">
        <f t="shared" si="1226"/>
        <v>#N/A</v>
      </c>
      <c r="FI861" t="e">
        <f t="shared" si="1227"/>
        <v>#N/A</v>
      </c>
      <c r="FJ861" t="e">
        <f t="shared" si="1228"/>
        <v>#N/A</v>
      </c>
      <c r="FK861" t="e">
        <f t="shared" si="1229"/>
        <v>#N/A</v>
      </c>
      <c r="FL861" t="e">
        <f t="shared" si="1230"/>
        <v>#N/A</v>
      </c>
      <c r="FM861" t="e">
        <f t="shared" si="1231"/>
        <v>#N/A</v>
      </c>
      <c r="FN861" t="e">
        <f t="shared" si="1232"/>
        <v>#N/A</v>
      </c>
      <c r="FO861" t="e">
        <f t="shared" si="1233"/>
        <v>#N/A</v>
      </c>
      <c r="FP861" t="e">
        <f t="shared" si="1234"/>
        <v>#N/A</v>
      </c>
      <c r="FQ861" t="e">
        <f t="shared" si="1235"/>
        <v>#N/A</v>
      </c>
      <c r="FR861" t="e">
        <f t="shared" si="1236"/>
        <v>#N/A</v>
      </c>
      <c r="FS861" t="e">
        <f t="shared" si="1237"/>
        <v>#N/A</v>
      </c>
      <c r="FT861" t="e">
        <f t="shared" si="1238"/>
        <v>#N/A</v>
      </c>
      <c r="FU861" t="e">
        <f t="shared" si="1239"/>
        <v>#N/A</v>
      </c>
      <c r="FV861" t="e">
        <f t="shared" si="1240"/>
        <v>#N/A</v>
      </c>
      <c r="FW861" t="e">
        <f t="shared" si="1241"/>
        <v>#N/A</v>
      </c>
      <c r="FX861" t="e">
        <f t="shared" si="1242"/>
        <v>#N/A</v>
      </c>
      <c r="FY861" t="e">
        <f t="shared" si="1243"/>
        <v>#N/A</v>
      </c>
      <c r="FZ861" t="e">
        <f t="shared" si="1244"/>
        <v>#N/A</v>
      </c>
      <c r="GA861" t="e">
        <f t="shared" si="1245"/>
        <v>#N/A</v>
      </c>
      <c r="GB861" t="e">
        <f t="shared" si="1246"/>
        <v>#N/A</v>
      </c>
      <c r="GC861" t="e">
        <f t="shared" si="1247"/>
        <v>#N/A</v>
      </c>
      <c r="GD861" t="e">
        <f t="shared" si="1248"/>
        <v>#N/A</v>
      </c>
      <c r="GE861" t="e">
        <f t="shared" si="1249"/>
        <v>#N/A</v>
      </c>
      <c r="GF861" t="e">
        <f t="shared" si="1250"/>
        <v>#N/A</v>
      </c>
      <c r="GG861" t="e">
        <f t="shared" si="1251"/>
        <v>#N/A</v>
      </c>
      <c r="GH861" t="e">
        <f t="shared" si="1252"/>
        <v>#N/A</v>
      </c>
      <c r="GI861" t="e">
        <f t="shared" si="1253"/>
        <v>#N/A</v>
      </c>
      <c r="GJ861" t="e">
        <f t="shared" si="1254"/>
        <v>#N/A</v>
      </c>
      <c r="GK861" t="e">
        <f t="shared" si="1255"/>
        <v>#N/A</v>
      </c>
      <c r="GL861" t="e">
        <f t="shared" si="1256"/>
        <v>#N/A</v>
      </c>
      <c r="GM861" t="e">
        <f t="shared" si="1257"/>
        <v>#N/A</v>
      </c>
      <c r="GN861" t="e">
        <f t="shared" si="1258"/>
        <v>#N/A</v>
      </c>
      <c r="GO861" t="e">
        <f t="shared" si="1259"/>
        <v>#N/A</v>
      </c>
      <c r="GP861" t="e">
        <f t="shared" si="1260"/>
        <v>#N/A</v>
      </c>
      <c r="GQ861" t="e">
        <f t="shared" si="1261"/>
        <v>#N/A</v>
      </c>
      <c r="GR861">
        <f>VLOOKUP(A861,[2]Лист2!$A:$O,15,0)</f>
        <v>8</v>
      </c>
    </row>
    <row r="862" spans="1:200" ht="18" hidden="1" x14ac:dyDescent="0.3">
      <c r="A862" s="8" t="s">
        <v>1806</v>
      </c>
      <c r="B862" s="2" t="s">
        <v>1807</v>
      </c>
      <c r="C862" s="2">
        <v>148592632</v>
      </c>
      <c r="D862" s="2" t="s">
        <v>400</v>
      </c>
      <c r="E862" s="2" t="s">
        <v>394</v>
      </c>
      <c r="F862" s="2" t="s">
        <v>120</v>
      </c>
      <c r="G862" s="2">
        <v>0</v>
      </c>
      <c r="H862" s="2">
        <v>0</v>
      </c>
      <c r="I862" s="2">
        <v>0</v>
      </c>
      <c r="J862" s="2">
        <v>0</v>
      </c>
      <c r="K862" s="2">
        <v>89</v>
      </c>
      <c r="L862" s="2">
        <v>614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>
        <v>0</v>
      </c>
      <c r="DD862" t="e">
        <f>VLOOKUP(A862,[1]Лист2!$A:$CQ,95,0)</f>
        <v>#N/A</v>
      </c>
      <c r="DE862" s="6" t="e">
        <f>VLOOKUP(A862,[1]Лист2!$A:$CP,94,0)</f>
        <v>#N/A</v>
      </c>
      <c r="DF862" t="e">
        <f t="shared" si="1172"/>
        <v>#N/A</v>
      </c>
      <c r="DG862" t="e">
        <f t="shared" si="1173"/>
        <v>#N/A</v>
      </c>
      <c r="DH862" t="e">
        <f t="shared" si="1174"/>
        <v>#N/A</v>
      </c>
      <c r="DI862" t="e">
        <f t="shared" si="1175"/>
        <v>#N/A</v>
      </c>
      <c r="DJ862" t="e">
        <f t="shared" si="1176"/>
        <v>#N/A</v>
      </c>
      <c r="DK862" t="e">
        <f t="shared" si="1177"/>
        <v>#N/A</v>
      </c>
      <c r="DL862" t="e">
        <f t="shared" si="1178"/>
        <v>#N/A</v>
      </c>
      <c r="DM862" t="e">
        <f t="shared" si="1179"/>
        <v>#N/A</v>
      </c>
      <c r="DN862" t="e">
        <f t="shared" si="1180"/>
        <v>#N/A</v>
      </c>
      <c r="DO862" t="e">
        <f t="shared" si="1181"/>
        <v>#N/A</v>
      </c>
      <c r="DP862" t="e">
        <f t="shared" si="1182"/>
        <v>#N/A</v>
      </c>
      <c r="DQ862" t="e">
        <f t="shared" si="1183"/>
        <v>#N/A</v>
      </c>
      <c r="DR862" t="e">
        <f t="shared" si="1184"/>
        <v>#N/A</v>
      </c>
      <c r="DS862" t="e">
        <f t="shared" si="1185"/>
        <v>#N/A</v>
      </c>
      <c r="DT862" t="e">
        <f t="shared" si="1186"/>
        <v>#N/A</v>
      </c>
      <c r="DU862" t="e">
        <f t="shared" si="1187"/>
        <v>#N/A</v>
      </c>
      <c r="DV862" t="e">
        <f t="shared" si="1188"/>
        <v>#N/A</v>
      </c>
      <c r="DW862" t="e">
        <f t="shared" si="1189"/>
        <v>#N/A</v>
      </c>
      <c r="DX862" t="e">
        <f t="shared" si="1190"/>
        <v>#N/A</v>
      </c>
      <c r="DY862" t="e">
        <f t="shared" si="1191"/>
        <v>#N/A</v>
      </c>
      <c r="DZ862" t="e">
        <f t="shared" si="1192"/>
        <v>#N/A</v>
      </c>
      <c r="EA862" t="e">
        <f t="shared" si="1193"/>
        <v>#N/A</v>
      </c>
      <c r="EB862" t="e">
        <f t="shared" si="1194"/>
        <v>#N/A</v>
      </c>
      <c r="EC862" t="e">
        <f t="shared" si="1195"/>
        <v>#N/A</v>
      </c>
      <c r="ED862" t="e">
        <f t="shared" si="1196"/>
        <v>#N/A</v>
      </c>
      <c r="EE862" t="e">
        <f t="shared" si="1197"/>
        <v>#N/A</v>
      </c>
      <c r="EF862" t="e">
        <f t="shared" si="1198"/>
        <v>#N/A</v>
      </c>
      <c r="EG862" t="e">
        <f t="shared" si="1199"/>
        <v>#N/A</v>
      </c>
      <c r="EH862" t="e">
        <f t="shared" si="1200"/>
        <v>#N/A</v>
      </c>
      <c r="EI862" t="e">
        <f t="shared" si="1201"/>
        <v>#N/A</v>
      </c>
      <c r="EJ862" t="e">
        <f t="shared" si="1202"/>
        <v>#N/A</v>
      </c>
      <c r="EK862" t="e">
        <f t="shared" si="1203"/>
        <v>#N/A</v>
      </c>
      <c r="EL862" t="e">
        <f t="shared" si="1204"/>
        <v>#N/A</v>
      </c>
      <c r="EM862" t="e">
        <f t="shared" si="1205"/>
        <v>#N/A</v>
      </c>
      <c r="EN862" t="e">
        <f t="shared" si="1206"/>
        <v>#N/A</v>
      </c>
      <c r="EO862" t="e">
        <f t="shared" si="1207"/>
        <v>#N/A</v>
      </c>
      <c r="EP862" t="e">
        <f t="shared" si="1208"/>
        <v>#N/A</v>
      </c>
      <c r="EQ862" t="e">
        <f t="shared" si="1209"/>
        <v>#N/A</v>
      </c>
      <c r="ER862" t="e">
        <f t="shared" si="1210"/>
        <v>#N/A</v>
      </c>
      <c r="ES862" t="e">
        <f t="shared" si="1211"/>
        <v>#N/A</v>
      </c>
      <c r="ET862" t="e">
        <f t="shared" si="1212"/>
        <v>#N/A</v>
      </c>
      <c r="EU862" t="e">
        <f t="shared" si="1213"/>
        <v>#N/A</v>
      </c>
      <c r="EV862" t="e">
        <f t="shared" si="1214"/>
        <v>#N/A</v>
      </c>
      <c r="EW862" t="e">
        <f t="shared" si="1215"/>
        <v>#N/A</v>
      </c>
      <c r="EX862" t="e">
        <f t="shared" si="1216"/>
        <v>#N/A</v>
      </c>
      <c r="EY862" t="e">
        <f t="shared" si="1217"/>
        <v>#N/A</v>
      </c>
      <c r="EZ862" t="e">
        <f t="shared" si="1218"/>
        <v>#N/A</v>
      </c>
      <c r="FA862" t="e">
        <f t="shared" si="1219"/>
        <v>#N/A</v>
      </c>
      <c r="FB862" t="e">
        <f t="shared" si="1220"/>
        <v>#N/A</v>
      </c>
      <c r="FC862" t="e">
        <f t="shared" si="1221"/>
        <v>#N/A</v>
      </c>
      <c r="FD862" t="e">
        <f t="shared" si="1222"/>
        <v>#N/A</v>
      </c>
      <c r="FE862" t="e">
        <f t="shared" si="1223"/>
        <v>#N/A</v>
      </c>
      <c r="FF862" t="e">
        <f t="shared" si="1224"/>
        <v>#N/A</v>
      </c>
      <c r="FG862" t="e">
        <f t="shared" si="1225"/>
        <v>#N/A</v>
      </c>
      <c r="FH862" t="e">
        <f t="shared" si="1226"/>
        <v>#N/A</v>
      </c>
      <c r="FI862" t="e">
        <f t="shared" si="1227"/>
        <v>#N/A</v>
      </c>
      <c r="FJ862" t="e">
        <f t="shared" si="1228"/>
        <v>#N/A</v>
      </c>
      <c r="FK862" t="e">
        <f t="shared" si="1229"/>
        <v>#N/A</v>
      </c>
      <c r="FL862" t="e">
        <f t="shared" si="1230"/>
        <v>#N/A</v>
      </c>
      <c r="FM862" t="e">
        <f t="shared" si="1231"/>
        <v>#N/A</v>
      </c>
      <c r="FN862" t="e">
        <f t="shared" si="1232"/>
        <v>#N/A</v>
      </c>
      <c r="FO862" t="e">
        <f t="shared" si="1233"/>
        <v>#N/A</v>
      </c>
      <c r="FP862" t="e">
        <f t="shared" si="1234"/>
        <v>#N/A</v>
      </c>
      <c r="FQ862" t="e">
        <f t="shared" si="1235"/>
        <v>#N/A</v>
      </c>
      <c r="FR862" t="e">
        <f t="shared" si="1236"/>
        <v>#N/A</v>
      </c>
      <c r="FS862" t="e">
        <f t="shared" si="1237"/>
        <v>#N/A</v>
      </c>
      <c r="FT862" t="e">
        <f t="shared" si="1238"/>
        <v>#N/A</v>
      </c>
      <c r="FU862" t="e">
        <f t="shared" si="1239"/>
        <v>#N/A</v>
      </c>
      <c r="FV862" t="e">
        <f t="shared" si="1240"/>
        <v>#N/A</v>
      </c>
      <c r="FW862" t="e">
        <f t="shared" si="1241"/>
        <v>#N/A</v>
      </c>
      <c r="FX862" t="e">
        <f t="shared" si="1242"/>
        <v>#N/A</v>
      </c>
      <c r="FY862" t="e">
        <f t="shared" si="1243"/>
        <v>#N/A</v>
      </c>
      <c r="FZ862" t="e">
        <f t="shared" si="1244"/>
        <v>#N/A</v>
      </c>
      <c r="GA862" t="e">
        <f t="shared" si="1245"/>
        <v>#N/A</v>
      </c>
      <c r="GB862" t="e">
        <f t="shared" si="1246"/>
        <v>#N/A</v>
      </c>
      <c r="GC862" t="e">
        <f t="shared" si="1247"/>
        <v>#N/A</v>
      </c>
      <c r="GD862" t="e">
        <f t="shared" si="1248"/>
        <v>#N/A</v>
      </c>
      <c r="GE862" t="e">
        <f t="shared" si="1249"/>
        <v>#N/A</v>
      </c>
      <c r="GF862" t="e">
        <f t="shared" si="1250"/>
        <v>#N/A</v>
      </c>
      <c r="GG862" t="e">
        <f t="shared" si="1251"/>
        <v>#N/A</v>
      </c>
      <c r="GH862" t="e">
        <f t="shared" si="1252"/>
        <v>#N/A</v>
      </c>
      <c r="GI862" t="e">
        <f t="shared" si="1253"/>
        <v>#N/A</v>
      </c>
      <c r="GJ862" t="e">
        <f t="shared" si="1254"/>
        <v>#N/A</v>
      </c>
      <c r="GK862" t="e">
        <f t="shared" si="1255"/>
        <v>#N/A</v>
      </c>
      <c r="GL862" t="e">
        <f t="shared" si="1256"/>
        <v>#N/A</v>
      </c>
      <c r="GM862" t="e">
        <f t="shared" si="1257"/>
        <v>#N/A</v>
      </c>
      <c r="GN862" t="e">
        <f t="shared" si="1258"/>
        <v>#N/A</v>
      </c>
      <c r="GO862" t="e">
        <f t="shared" si="1259"/>
        <v>#N/A</v>
      </c>
      <c r="GP862" t="e">
        <f t="shared" si="1260"/>
        <v>#N/A</v>
      </c>
      <c r="GQ862" t="e">
        <f t="shared" si="1261"/>
        <v>#N/A</v>
      </c>
      <c r="GR862">
        <f>VLOOKUP(A862,[2]Лист2!$A:$O,15,0)</f>
        <v>6</v>
      </c>
    </row>
    <row r="863" spans="1:200" ht="18" hidden="1" x14ac:dyDescent="0.3">
      <c r="A863" s="8" t="s">
        <v>1808</v>
      </c>
      <c r="B863" s="2" t="s">
        <v>1809</v>
      </c>
      <c r="C863" s="2">
        <v>148592637</v>
      </c>
      <c r="D863" s="2" t="s">
        <v>479</v>
      </c>
      <c r="E863" s="2" t="s">
        <v>415</v>
      </c>
      <c r="F863" s="2" t="s">
        <v>120</v>
      </c>
      <c r="G863" s="2">
        <v>0</v>
      </c>
      <c r="H863" s="2">
        <v>0</v>
      </c>
      <c r="I863" s="2">
        <v>0</v>
      </c>
      <c r="J863" s="2">
        <v>0</v>
      </c>
      <c r="K863" s="2">
        <v>89</v>
      </c>
      <c r="L863" s="2">
        <v>328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t="e">
        <f>VLOOKUP(A863,[1]Лист2!$A:$CQ,95,0)</f>
        <v>#N/A</v>
      </c>
      <c r="DE863" s="6" t="e">
        <f>VLOOKUP(A863,[1]Лист2!$A:$CP,94,0)</f>
        <v>#N/A</v>
      </c>
      <c r="DF863" t="e">
        <f t="shared" si="1172"/>
        <v>#N/A</v>
      </c>
      <c r="DG863" t="e">
        <f t="shared" si="1173"/>
        <v>#N/A</v>
      </c>
      <c r="DH863" t="e">
        <f t="shared" si="1174"/>
        <v>#N/A</v>
      </c>
      <c r="DI863" t="e">
        <f t="shared" si="1175"/>
        <v>#N/A</v>
      </c>
      <c r="DJ863" t="e">
        <f t="shared" si="1176"/>
        <v>#N/A</v>
      </c>
      <c r="DK863" t="e">
        <f t="shared" si="1177"/>
        <v>#N/A</v>
      </c>
      <c r="DL863" t="e">
        <f t="shared" si="1178"/>
        <v>#N/A</v>
      </c>
      <c r="DM863" t="e">
        <f t="shared" si="1179"/>
        <v>#N/A</v>
      </c>
      <c r="DN863" t="e">
        <f t="shared" si="1180"/>
        <v>#N/A</v>
      </c>
      <c r="DO863" t="e">
        <f t="shared" si="1181"/>
        <v>#N/A</v>
      </c>
      <c r="DP863" t="e">
        <f t="shared" si="1182"/>
        <v>#N/A</v>
      </c>
      <c r="DQ863" t="e">
        <f t="shared" si="1183"/>
        <v>#N/A</v>
      </c>
      <c r="DR863" t="e">
        <f t="shared" si="1184"/>
        <v>#N/A</v>
      </c>
      <c r="DS863" t="e">
        <f t="shared" si="1185"/>
        <v>#N/A</v>
      </c>
      <c r="DT863" t="e">
        <f t="shared" si="1186"/>
        <v>#N/A</v>
      </c>
      <c r="DU863" t="e">
        <f t="shared" si="1187"/>
        <v>#N/A</v>
      </c>
      <c r="DV863" t="e">
        <f t="shared" si="1188"/>
        <v>#N/A</v>
      </c>
      <c r="DW863" t="e">
        <f t="shared" si="1189"/>
        <v>#N/A</v>
      </c>
      <c r="DX863" t="e">
        <f t="shared" si="1190"/>
        <v>#N/A</v>
      </c>
      <c r="DY863" t="e">
        <f t="shared" si="1191"/>
        <v>#N/A</v>
      </c>
      <c r="DZ863" t="e">
        <f t="shared" si="1192"/>
        <v>#N/A</v>
      </c>
      <c r="EA863" t="e">
        <f t="shared" si="1193"/>
        <v>#N/A</v>
      </c>
      <c r="EB863" t="e">
        <f t="shared" si="1194"/>
        <v>#N/A</v>
      </c>
      <c r="EC863" t="e">
        <f t="shared" si="1195"/>
        <v>#N/A</v>
      </c>
      <c r="ED863" t="e">
        <f t="shared" si="1196"/>
        <v>#N/A</v>
      </c>
      <c r="EE863" t="e">
        <f t="shared" si="1197"/>
        <v>#N/A</v>
      </c>
      <c r="EF863" t="e">
        <f t="shared" si="1198"/>
        <v>#N/A</v>
      </c>
      <c r="EG863" t="e">
        <f t="shared" si="1199"/>
        <v>#N/A</v>
      </c>
      <c r="EH863" t="e">
        <f t="shared" si="1200"/>
        <v>#N/A</v>
      </c>
      <c r="EI863" t="e">
        <f t="shared" si="1201"/>
        <v>#N/A</v>
      </c>
      <c r="EJ863" t="e">
        <f t="shared" si="1202"/>
        <v>#N/A</v>
      </c>
      <c r="EK863" t="e">
        <f t="shared" si="1203"/>
        <v>#N/A</v>
      </c>
      <c r="EL863" t="e">
        <f t="shared" si="1204"/>
        <v>#N/A</v>
      </c>
      <c r="EM863" t="e">
        <f t="shared" si="1205"/>
        <v>#N/A</v>
      </c>
      <c r="EN863" t="e">
        <f t="shared" si="1206"/>
        <v>#N/A</v>
      </c>
      <c r="EO863" t="e">
        <f t="shared" si="1207"/>
        <v>#N/A</v>
      </c>
      <c r="EP863" t="e">
        <f t="shared" si="1208"/>
        <v>#N/A</v>
      </c>
      <c r="EQ863" t="e">
        <f t="shared" si="1209"/>
        <v>#N/A</v>
      </c>
      <c r="ER863" t="e">
        <f t="shared" si="1210"/>
        <v>#N/A</v>
      </c>
      <c r="ES863" t="e">
        <f t="shared" si="1211"/>
        <v>#N/A</v>
      </c>
      <c r="ET863" t="e">
        <f t="shared" si="1212"/>
        <v>#N/A</v>
      </c>
      <c r="EU863" t="e">
        <f t="shared" si="1213"/>
        <v>#N/A</v>
      </c>
      <c r="EV863" t="e">
        <f t="shared" si="1214"/>
        <v>#N/A</v>
      </c>
      <c r="EW863" t="e">
        <f t="shared" si="1215"/>
        <v>#N/A</v>
      </c>
      <c r="EX863" t="e">
        <f t="shared" si="1216"/>
        <v>#N/A</v>
      </c>
      <c r="EY863" t="e">
        <f t="shared" si="1217"/>
        <v>#N/A</v>
      </c>
      <c r="EZ863" t="e">
        <f t="shared" si="1218"/>
        <v>#N/A</v>
      </c>
      <c r="FA863" t="e">
        <f t="shared" si="1219"/>
        <v>#N/A</v>
      </c>
      <c r="FB863" t="e">
        <f t="shared" si="1220"/>
        <v>#N/A</v>
      </c>
      <c r="FC863" t="e">
        <f t="shared" si="1221"/>
        <v>#N/A</v>
      </c>
      <c r="FD863" t="e">
        <f t="shared" si="1222"/>
        <v>#N/A</v>
      </c>
      <c r="FE863" t="e">
        <f t="shared" si="1223"/>
        <v>#N/A</v>
      </c>
      <c r="FF863" t="e">
        <f t="shared" si="1224"/>
        <v>#N/A</v>
      </c>
      <c r="FG863" t="e">
        <f t="shared" si="1225"/>
        <v>#N/A</v>
      </c>
      <c r="FH863" t="e">
        <f t="shared" si="1226"/>
        <v>#N/A</v>
      </c>
      <c r="FI863" t="e">
        <f t="shared" si="1227"/>
        <v>#N/A</v>
      </c>
      <c r="FJ863" t="e">
        <f t="shared" si="1228"/>
        <v>#N/A</v>
      </c>
      <c r="FK863" t="e">
        <f t="shared" si="1229"/>
        <v>#N/A</v>
      </c>
      <c r="FL863" t="e">
        <f t="shared" si="1230"/>
        <v>#N/A</v>
      </c>
      <c r="FM863" t="e">
        <f t="shared" si="1231"/>
        <v>#N/A</v>
      </c>
      <c r="FN863" t="e">
        <f t="shared" si="1232"/>
        <v>#N/A</v>
      </c>
      <c r="FO863" t="e">
        <f t="shared" si="1233"/>
        <v>#N/A</v>
      </c>
      <c r="FP863" t="e">
        <f t="shared" si="1234"/>
        <v>#N/A</v>
      </c>
      <c r="FQ863" t="e">
        <f t="shared" si="1235"/>
        <v>#N/A</v>
      </c>
      <c r="FR863" t="e">
        <f t="shared" si="1236"/>
        <v>#N/A</v>
      </c>
      <c r="FS863" t="e">
        <f t="shared" si="1237"/>
        <v>#N/A</v>
      </c>
      <c r="FT863" t="e">
        <f t="shared" si="1238"/>
        <v>#N/A</v>
      </c>
      <c r="FU863" t="e">
        <f t="shared" si="1239"/>
        <v>#N/A</v>
      </c>
      <c r="FV863" t="e">
        <f t="shared" si="1240"/>
        <v>#N/A</v>
      </c>
      <c r="FW863" t="e">
        <f t="shared" si="1241"/>
        <v>#N/A</v>
      </c>
      <c r="FX863" t="e">
        <f t="shared" si="1242"/>
        <v>#N/A</v>
      </c>
      <c r="FY863" t="e">
        <f t="shared" si="1243"/>
        <v>#N/A</v>
      </c>
      <c r="FZ863" t="e">
        <f t="shared" si="1244"/>
        <v>#N/A</v>
      </c>
      <c r="GA863" t="e">
        <f t="shared" si="1245"/>
        <v>#N/A</v>
      </c>
      <c r="GB863" t="e">
        <f t="shared" si="1246"/>
        <v>#N/A</v>
      </c>
      <c r="GC863" t="e">
        <f t="shared" si="1247"/>
        <v>#N/A</v>
      </c>
      <c r="GD863" t="e">
        <f t="shared" si="1248"/>
        <v>#N/A</v>
      </c>
      <c r="GE863" t="e">
        <f t="shared" si="1249"/>
        <v>#N/A</v>
      </c>
      <c r="GF863" t="e">
        <f t="shared" si="1250"/>
        <v>#N/A</v>
      </c>
      <c r="GG863" t="e">
        <f t="shared" si="1251"/>
        <v>#N/A</v>
      </c>
      <c r="GH863" t="e">
        <f t="shared" si="1252"/>
        <v>#N/A</v>
      </c>
      <c r="GI863" t="e">
        <f t="shared" si="1253"/>
        <v>#N/A</v>
      </c>
      <c r="GJ863" t="e">
        <f t="shared" si="1254"/>
        <v>#N/A</v>
      </c>
      <c r="GK863" t="e">
        <f t="shared" si="1255"/>
        <v>#N/A</v>
      </c>
      <c r="GL863" t="e">
        <f t="shared" si="1256"/>
        <v>#N/A</v>
      </c>
      <c r="GM863" t="e">
        <f t="shared" si="1257"/>
        <v>#N/A</v>
      </c>
      <c r="GN863" t="e">
        <f t="shared" si="1258"/>
        <v>#N/A</v>
      </c>
      <c r="GO863" t="e">
        <f t="shared" si="1259"/>
        <v>#N/A</v>
      </c>
      <c r="GP863" t="e">
        <f t="shared" si="1260"/>
        <v>#N/A</v>
      </c>
      <c r="GQ863" t="e">
        <f t="shared" si="1261"/>
        <v>#N/A</v>
      </c>
      <c r="GR863" t="e">
        <f>VLOOKUP(A863,[2]Лист2!$A:$O,15,0)</f>
        <v>#N/A</v>
      </c>
    </row>
    <row r="864" spans="1:200" ht="18" hidden="1" x14ac:dyDescent="0.3">
      <c r="A864" s="8" t="s">
        <v>1810</v>
      </c>
      <c r="B864" s="2" t="s">
        <v>1811</v>
      </c>
      <c r="C864" s="2">
        <v>148592638</v>
      </c>
      <c r="D864" s="2" t="s">
        <v>479</v>
      </c>
      <c r="E864" s="2" t="s">
        <v>415</v>
      </c>
      <c r="F864" s="2" t="s">
        <v>120</v>
      </c>
      <c r="G864" s="2">
        <v>0</v>
      </c>
      <c r="H864" s="2">
        <v>0</v>
      </c>
      <c r="I864" s="2">
        <v>0</v>
      </c>
      <c r="J864" s="2">
        <v>0</v>
      </c>
      <c r="K864" s="2">
        <v>89</v>
      </c>
      <c r="L864" s="2">
        <v>401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t="e">
        <f>VLOOKUP(A864,[1]Лист2!$A:$CQ,95,0)</f>
        <v>#N/A</v>
      </c>
      <c r="DE864" s="6" t="e">
        <f>VLOOKUP(A864,[1]Лист2!$A:$CP,94,0)</f>
        <v>#N/A</v>
      </c>
      <c r="DF864" t="e">
        <f t="shared" si="1172"/>
        <v>#N/A</v>
      </c>
      <c r="DG864" t="e">
        <f t="shared" si="1173"/>
        <v>#N/A</v>
      </c>
      <c r="DH864" t="e">
        <f t="shared" si="1174"/>
        <v>#N/A</v>
      </c>
      <c r="DI864" t="e">
        <f t="shared" si="1175"/>
        <v>#N/A</v>
      </c>
      <c r="DJ864" t="e">
        <f t="shared" si="1176"/>
        <v>#N/A</v>
      </c>
      <c r="DK864" t="e">
        <f t="shared" si="1177"/>
        <v>#N/A</v>
      </c>
      <c r="DL864" t="e">
        <f t="shared" si="1178"/>
        <v>#N/A</v>
      </c>
      <c r="DM864" t="e">
        <f t="shared" si="1179"/>
        <v>#N/A</v>
      </c>
      <c r="DN864" t="e">
        <f t="shared" si="1180"/>
        <v>#N/A</v>
      </c>
      <c r="DO864" t="e">
        <f t="shared" si="1181"/>
        <v>#N/A</v>
      </c>
      <c r="DP864" t="e">
        <f t="shared" si="1182"/>
        <v>#N/A</v>
      </c>
      <c r="DQ864" t="e">
        <f t="shared" si="1183"/>
        <v>#N/A</v>
      </c>
      <c r="DR864" t="e">
        <f t="shared" si="1184"/>
        <v>#N/A</v>
      </c>
      <c r="DS864" t="e">
        <f t="shared" si="1185"/>
        <v>#N/A</v>
      </c>
      <c r="DT864" t="e">
        <f t="shared" si="1186"/>
        <v>#N/A</v>
      </c>
      <c r="DU864" t="e">
        <f t="shared" si="1187"/>
        <v>#N/A</v>
      </c>
      <c r="DV864" t="e">
        <f t="shared" si="1188"/>
        <v>#N/A</v>
      </c>
      <c r="DW864" t="e">
        <f t="shared" si="1189"/>
        <v>#N/A</v>
      </c>
      <c r="DX864" t="e">
        <f t="shared" si="1190"/>
        <v>#N/A</v>
      </c>
      <c r="DY864" t="e">
        <f t="shared" si="1191"/>
        <v>#N/A</v>
      </c>
      <c r="DZ864" t="e">
        <f t="shared" si="1192"/>
        <v>#N/A</v>
      </c>
      <c r="EA864" t="e">
        <f t="shared" si="1193"/>
        <v>#N/A</v>
      </c>
      <c r="EB864" t="e">
        <f t="shared" si="1194"/>
        <v>#N/A</v>
      </c>
      <c r="EC864" t="e">
        <f t="shared" si="1195"/>
        <v>#N/A</v>
      </c>
      <c r="ED864" t="e">
        <f t="shared" si="1196"/>
        <v>#N/A</v>
      </c>
      <c r="EE864" t="e">
        <f t="shared" si="1197"/>
        <v>#N/A</v>
      </c>
      <c r="EF864" t="e">
        <f t="shared" si="1198"/>
        <v>#N/A</v>
      </c>
      <c r="EG864" t="e">
        <f t="shared" si="1199"/>
        <v>#N/A</v>
      </c>
      <c r="EH864" t="e">
        <f t="shared" si="1200"/>
        <v>#N/A</v>
      </c>
      <c r="EI864" t="e">
        <f t="shared" si="1201"/>
        <v>#N/A</v>
      </c>
      <c r="EJ864" t="e">
        <f t="shared" si="1202"/>
        <v>#N/A</v>
      </c>
      <c r="EK864" t="e">
        <f t="shared" si="1203"/>
        <v>#N/A</v>
      </c>
      <c r="EL864" t="e">
        <f t="shared" si="1204"/>
        <v>#N/A</v>
      </c>
      <c r="EM864" t="e">
        <f t="shared" si="1205"/>
        <v>#N/A</v>
      </c>
      <c r="EN864" t="e">
        <f t="shared" si="1206"/>
        <v>#N/A</v>
      </c>
      <c r="EO864" t="e">
        <f t="shared" si="1207"/>
        <v>#N/A</v>
      </c>
      <c r="EP864" t="e">
        <f t="shared" si="1208"/>
        <v>#N/A</v>
      </c>
      <c r="EQ864" t="e">
        <f t="shared" si="1209"/>
        <v>#N/A</v>
      </c>
      <c r="ER864" t="e">
        <f t="shared" si="1210"/>
        <v>#N/A</v>
      </c>
      <c r="ES864" t="e">
        <f t="shared" si="1211"/>
        <v>#N/A</v>
      </c>
      <c r="ET864" t="e">
        <f t="shared" si="1212"/>
        <v>#N/A</v>
      </c>
      <c r="EU864" t="e">
        <f t="shared" si="1213"/>
        <v>#N/A</v>
      </c>
      <c r="EV864" t="e">
        <f t="shared" si="1214"/>
        <v>#N/A</v>
      </c>
      <c r="EW864" t="e">
        <f t="shared" si="1215"/>
        <v>#N/A</v>
      </c>
      <c r="EX864" t="e">
        <f t="shared" si="1216"/>
        <v>#N/A</v>
      </c>
      <c r="EY864" t="e">
        <f t="shared" si="1217"/>
        <v>#N/A</v>
      </c>
      <c r="EZ864" t="e">
        <f t="shared" si="1218"/>
        <v>#N/A</v>
      </c>
      <c r="FA864" t="e">
        <f t="shared" si="1219"/>
        <v>#N/A</v>
      </c>
      <c r="FB864" t="e">
        <f t="shared" si="1220"/>
        <v>#N/A</v>
      </c>
      <c r="FC864" t="e">
        <f t="shared" si="1221"/>
        <v>#N/A</v>
      </c>
      <c r="FD864" t="e">
        <f t="shared" si="1222"/>
        <v>#N/A</v>
      </c>
      <c r="FE864" t="e">
        <f t="shared" si="1223"/>
        <v>#N/A</v>
      </c>
      <c r="FF864" t="e">
        <f t="shared" si="1224"/>
        <v>#N/A</v>
      </c>
      <c r="FG864" t="e">
        <f t="shared" si="1225"/>
        <v>#N/A</v>
      </c>
      <c r="FH864" t="e">
        <f t="shared" si="1226"/>
        <v>#N/A</v>
      </c>
      <c r="FI864" t="e">
        <f t="shared" si="1227"/>
        <v>#N/A</v>
      </c>
      <c r="FJ864" t="e">
        <f t="shared" si="1228"/>
        <v>#N/A</v>
      </c>
      <c r="FK864" t="e">
        <f t="shared" si="1229"/>
        <v>#N/A</v>
      </c>
      <c r="FL864" t="e">
        <f t="shared" si="1230"/>
        <v>#N/A</v>
      </c>
      <c r="FM864" t="e">
        <f t="shared" si="1231"/>
        <v>#N/A</v>
      </c>
      <c r="FN864" t="e">
        <f t="shared" si="1232"/>
        <v>#N/A</v>
      </c>
      <c r="FO864" t="e">
        <f t="shared" si="1233"/>
        <v>#N/A</v>
      </c>
      <c r="FP864" t="e">
        <f t="shared" si="1234"/>
        <v>#N/A</v>
      </c>
      <c r="FQ864" t="e">
        <f t="shared" si="1235"/>
        <v>#N/A</v>
      </c>
      <c r="FR864" t="e">
        <f t="shared" si="1236"/>
        <v>#N/A</v>
      </c>
      <c r="FS864" t="e">
        <f t="shared" si="1237"/>
        <v>#N/A</v>
      </c>
      <c r="FT864" t="e">
        <f t="shared" si="1238"/>
        <v>#N/A</v>
      </c>
      <c r="FU864" t="e">
        <f t="shared" si="1239"/>
        <v>#N/A</v>
      </c>
      <c r="FV864" t="e">
        <f t="shared" si="1240"/>
        <v>#N/A</v>
      </c>
      <c r="FW864" t="e">
        <f t="shared" si="1241"/>
        <v>#N/A</v>
      </c>
      <c r="FX864" t="e">
        <f t="shared" si="1242"/>
        <v>#N/A</v>
      </c>
      <c r="FY864" t="e">
        <f t="shared" si="1243"/>
        <v>#N/A</v>
      </c>
      <c r="FZ864" t="e">
        <f t="shared" si="1244"/>
        <v>#N/A</v>
      </c>
      <c r="GA864" t="e">
        <f t="shared" si="1245"/>
        <v>#N/A</v>
      </c>
      <c r="GB864" t="e">
        <f t="shared" si="1246"/>
        <v>#N/A</v>
      </c>
      <c r="GC864" t="e">
        <f t="shared" si="1247"/>
        <v>#N/A</v>
      </c>
      <c r="GD864" t="e">
        <f t="shared" si="1248"/>
        <v>#N/A</v>
      </c>
      <c r="GE864" t="e">
        <f t="shared" si="1249"/>
        <v>#N/A</v>
      </c>
      <c r="GF864" t="e">
        <f t="shared" si="1250"/>
        <v>#N/A</v>
      </c>
      <c r="GG864" t="e">
        <f t="shared" si="1251"/>
        <v>#N/A</v>
      </c>
      <c r="GH864" t="e">
        <f t="shared" si="1252"/>
        <v>#N/A</v>
      </c>
      <c r="GI864" t="e">
        <f t="shared" si="1253"/>
        <v>#N/A</v>
      </c>
      <c r="GJ864" t="e">
        <f t="shared" si="1254"/>
        <v>#N/A</v>
      </c>
      <c r="GK864" t="e">
        <f t="shared" si="1255"/>
        <v>#N/A</v>
      </c>
      <c r="GL864" t="e">
        <f t="shared" si="1256"/>
        <v>#N/A</v>
      </c>
      <c r="GM864" t="e">
        <f t="shared" si="1257"/>
        <v>#N/A</v>
      </c>
      <c r="GN864" t="e">
        <f t="shared" si="1258"/>
        <v>#N/A</v>
      </c>
      <c r="GO864" t="e">
        <f t="shared" si="1259"/>
        <v>#N/A</v>
      </c>
      <c r="GP864" t="e">
        <f t="shared" si="1260"/>
        <v>#N/A</v>
      </c>
      <c r="GQ864" t="e">
        <f t="shared" si="1261"/>
        <v>#N/A</v>
      </c>
      <c r="GR864" t="e">
        <f>VLOOKUP(A864,[2]Лист2!$A:$O,15,0)</f>
        <v>#N/A</v>
      </c>
    </row>
    <row r="865" spans="1:200" ht="18" hidden="1" x14ac:dyDescent="0.3">
      <c r="A865" s="8" t="s">
        <v>1812</v>
      </c>
      <c r="B865" s="2" t="s">
        <v>1813</v>
      </c>
      <c r="C865" s="2">
        <v>148592639</v>
      </c>
      <c r="D865" s="2" t="s">
        <v>675</v>
      </c>
      <c r="E865" s="2" t="s">
        <v>394</v>
      </c>
      <c r="F865" s="2" t="s">
        <v>120</v>
      </c>
      <c r="G865" s="2">
        <v>0.13</v>
      </c>
      <c r="H865" s="2">
        <v>7.0000000000000007E-2</v>
      </c>
      <c r="I865" s="2">
        <v>0.06</v>
      </c>
      <c r="J865" s="2">
        <v>0.05</v>
      </c>
      <c r="K865" s="2">
        <v>0</v>
      </c>
      <c r="L865" s="2">
        <v>104</v>
      </c>
      <c r="M865" s="2">
        <v>0</v>
      </c>
      <c r="N865" s="2">
        <v>100</v>
      </c>
      <c r="O865" s="2">
        <v>0</v>
      </c>
      <c r="P865" s="2">
        <v>0</v>
      </c>
      <c r="Q865" s="2">
        <v>5</v>
      </c>
      <c r="R865" s="2">
        <v>129.66999999999999</v>
      </c>
      <c r="S865" s="2">
        <v>12</v>
      </c>
      <c r="T865" s="2">
        <v>12</v>
      </c>
      <c r="U865" s="2">
        <v>12</v>
      </c>
      <c r="V865" s="2">
        <v>12</v>
      </c>
      <c r="W865" s="2">
        <v>12</v>
      </c>
      <c r="X865" s="2">
        <v>12</v>
      </c>
      <c r="Y865" s="2">
        <v>12</v>
      </c>
      <c r="Z865" s="2">
        <v>12</v>
      </c>
      <c r="AA865" s="2">
        <v>12</v>
      </c>
      <c r="AB865" s="2">
        <v>12</v>
      </c>
      <c r="AC865" s="2">
        <v>12</v>
      </c>
      <c r="AD865" s="2">
        <v>12</v>
      </c>
      <c r="AE865" s="2">
        <v>12</v>
      </c>
      <c r="AF865" s="2">
        <v>12</v>
      </c>
      <c r="AG865" s="2">
        <v>12</v>
      </c>
      <c r="AH865" s="2">
        <v>12</v>
      </c>
      <c r="AI865" s="2">
        <v>12</v>
      </c>
      <c r="AJ865" s="2">
        <v>12</v>
      </c>
      <c r="AK865" s="2">
        <v>12</v>
      </c>
      <c r="AL865" s="2">
        <v>12</v>
      </c>
      <c r="AM865" s="2">
        <v>12</v>
      </c>
      <c r="AN865" s="2">
        <v>12</v>
      </c>
      <c r="AO865" s="2">
        <v>12</v>
      </c>
      <c r="AP865" s="2">
        <v>12</v>
      </c>
      <c r="AQ865" s="2">
        <v>12</v>
      </c>
      <c r="AR865" s="2">
        <v>12</v>
      </c>
      <c r="AS865" s="2">
        <v>12</v>
      </c>
      <c r="AT865" s="2">
        <v>12</v>
      </c>
      <c r="AU865" s="2">
        <v>11</v>
      </c>
      <c r="AV865" s="2">
        <v>11</v>
      </c>
      <c r="AW865" s="2">
        <v>11</v>
      </c>
      <c r="AX865" s="2">
        <v>11</v>
      </c>
      <c r="AY865" s="2">
        <v>11</v>
      </c>
      <c r="AZ865" s="2">
        <v>10</v>
      </c>
      <c r="BA865" s="2">
        <v>10</v>
      </c>
      <c r="BB865" s="2">
        <v>10</v>
      </c>
      <c r="BC865" s="2">
        <v>10</v>
      </c>
      <c r="BD865" s="2">
        <v>10</v>
      </c>
      <c r="BE865" s="2">
        <v>10</v>
      </c>
      <c r="BF865" s="2">
        <v>10</v>
      </c>
      <c r="BG865" s="2">
        <v>9</v>
      </c>
      <c r="BH865" s="2">
        <v>9</v>
      </c>
      <c r="BI865" s="2">
        <v>9</v>
      </c>
      <c r="BJ865" s="2">
        <v>9</v>
      </c>
      <c r="BK865" s="2">
        <v>9</v>
      </c>
      <c r="BL865" s="2">
        <v>8</v>
      </c>
      <c r="BM865" s="2">
        <v>8</v>
      </c>
      <c r="BN865" s="2">
        <v>8</v>
      </c>
      <c r="BO865" s="2">
        <v>7</v>
      </c>
      <c r="BP865" s="2">
        <v>7</v>
      </c>
      <c r="BQ865" s="2">
        <v>7</v>
      </c>
      <c r="BR865" s="2">
        <v>7</v>
      </c>
      <c r="BS865" s="2">
        <v>7</v>
      </c>
      <c r="BT865" s="2">
        <v>7</v>
      </c>
      <c r="BU865" s="2">
        <v>7</v>
      </c>
      <c r="BV865" s="2">
        <v>7</v>
      </c>
      <c r="BW865" s="2">
        <v>7</v>
      </c>
      <c r="BX865" s="2">
        <v>7</v>
      </c>
      <c r="BY865" s="2">
        <v>7</v>
      </c>
      <c r="BZ865" s="2">
        <v>7</v>
      </c>
      <c r="CA865" s="2">
        <v>7</v>
      </c>
      <c r="CB865" s="2">
        <v>7</v>
      </c>
      <c r="CC865" s="2">
        <v>7</v>
      </c>
      <c r="CD865" s="2">
        <v>7</v>
      </c>
      <c r="CE865" s="2">
        <v>7</v>
      </c>
      <c r="CF865" s="2">
        <v>7</v>
      </c>
      <c r="CG865" s="2">
        <v>7</v>
      </c>
      <c r="CH865" s="2">
        <v>6</v>
      </c>
      <c r="CI865" s="2">
        <v>6</v>
      </c>
      <c r="CJ865" s="2">
        <v>6</v>
      </c>
      <c r="CK865" s="2">
        <v>6</v>
      </c>
      <c r="CL865" s="2">
        <v>6</v>
      </c>
      <c r="CM865" s="2">
        <v>5</v>
      </c>
      <c r="CN865" s="2">
        <v>5</v>
      </c>
      <c r="CO865" s="2">
        <v>5</v>
      </c>
      <c r="CP865" s="2">
        <v>5</v>
      </c>
      <c r="CQ865" s="2">
        <v>5</v>
      </c>
      <c r="CR865" s="2">
        <v>5</v>
      </c>
      <c r="CS865" s="2">
        <v>5</v>
      </c>
      <c r="CT865" s="2">
        <v>5</v>
      </c>
      <c r="CU865" s="2">
        <v>5</v>
      </c>
      <c r="CV865" s="2">
        <v>5</v>
      </c>
      <c r="CW865" s="2">
        <v>5</v>
      </c>
      <c r="CX865" s="2">
        <v>5</v>
      </c>
      <c r="CY865" s="2">
        <v>5</v>
      </c>
      <c r="CZ865" s="2">
        <v>5</v>
      </c>
      <c r="DA865" s="2">
        <v>5</v>
      </c>
      <c r="DB865" s="2">
        <v>5</v>
      </c>
      <c r="DC865" s="2">
        <v>5</v>
      </c>
      <c r="DD865">
        <f>VLOOKUP(A865,[1]Лист2!$A:$CQ,95,0)</f>
        <v>1</v>
      </c>
      <c r="DE865" s="6">
        <f>VLOOKUP(A865,[1]Лист2!$A:$CP,94,0)</f>
        <v>0.53333333333333333</v>
      </c>
      <c r="DF865">
        <f t="shared" si="1172"/>
        <v>1</v>
      </c>
      <c r="DG865">
        <f t="shared" si="1173"/>
        <v>1</v>
      </c>
      <c r="DH865">
        <f t="shared" si="1174"/>
        <v>1</v>
      </c>
      <c r="DI865">
        <f t="shared" si="1175"/>
        <v>1</v>
      </c>
      <c r="DJ865">
        <f t="shared" si="1176"/>
        <v>1</v>
      </c>
      <c r="DK865">
        <f t="shared" si="1177"/>
        <v>1</v>
      </c>
      <c r="DL865">
        <f t="shared" si="1178"/>
        <v>1</v>
      </c>
      <c r="DM865">
        <f t="shared" si="1179"/>
        <v>1</v>
      </c>
      <c r="DN865">
        <f t="shared" si="1180"/>
        <v>1</v>
      </c>
      <c r="DO865">
        <f t="shared" si="1181"/>
        <v>1</v>
      </c>
      <c r="DP865">
        <f t="shared" si="1182"/>
        <v>1</v>
      </c>
      <c r="DQ865">
        <f t="shared" si="1183"/>
        <v>1</v>
      </c>
      <c r="DR865">
        <f t="shared" si="1184"/>
        <v>1</v>
      </c>
      <c r="DS865">
        <f t="shared" si="1185"/>
        <v>1</v>
      </c>
      <c r="DT865">
        <f t="shared" si="1186"/>
        <v>1</v>
      </c>
      <c r="DU865">
        <f t="shared" si="1187"/>
        <v>1</v>
      </c>
      <c r="DV865">
        <f t="shared" si="1188"/>
        <v>1</v>
      </c>
      <c r="DW865">
        <f t="shared" si="1189"/>
        <v>1</v>
      </c>
      <c r="DX865">
        <f t="shared" si="1190"/>
        <v>1</v>
      </c>
      <c r="DY865">
        <f t="shared" si="1191"/>
        <v>1</v>
      </c>
      <c r="DZ865">
        <f t="shared" si="1192"/>
        <v>1</v>
      </c>
      <c r="EA865">
        <f t="shared" si="1193"/>
        <v>1</v>
      </c>
      <c r="EB865">
        <f t="shared" si="1194"/>
        <v>1</v>
      </c>
      <c r="EC865">
        <f t="shared" si="1195"/>
        <v>1</v>
      </c>
      <c r="ED865">
        <f t="shared" si="1196"/>
        <v>1</v>
      </c>
      <c r="EE865">
        <f t="shared" si="1197"/>
        <v>1</v>
      </c>
      <c r="EF865">
        <f t="shared" si="1198"/>
        <v>1</v>
      </c>
      <c r="EG865">
        <f t="shared" si="1199"/>
        <v>1</v>
      </c>
      <c r="EH865">
        <f t="shared" si="1200"/>
        <v>1</v>
      </c>
      <c r="EI865">
        <f t="shared" si="1201"/>
        <v>1</v>
      </c>
      <c r="EJ865">
        <f t="shared" si="1202"/>
        <v>1</v>
      </c>
      <c r="EK865">
        <f t="shared" si="1203"/>
        <v>1</v>
      </c>
      <c r="EL865">
        <f t="shared" si="1204"/>
        <v>1</v>
      </c>
      <c r="EM865">
        <f t="shared" si="1205"/>
        <v>1</v>
      </c>
      <c r="EN865">
        <f t="shared" si="1206"/>
        <v>1</v>
      </c>
      <c r="EO865">
        <f t="shared" si="1207"/>
        <v>1</v>
      </c>
      <c r="EP865">
        <f t="shared" si="1208"/>
        <v>1</v>
      </c>
      <c r="EQ865">
        <f t="shared" si="1209"/>
        <v>1</v>
      </c>
      <c r="ER865">
        <f t="shared" si="1210"/>
        <v>1</v>
      </c>
      <c r="ES865">
        <f t="shared" si="1211"/>
        <v>1</v>
      </c>
      <c r="ET865">
        <f t="shared" si="1212"/>
        <v>1</v>
      </c>
      <c r="EU865">
        <f t="shared" si="1213"/>
        <v>1</v>
      </c>
      <c r="EV865">
        <f t="shared" si="1214"/>
        <v>1</v>
      </c>
      <c r="EW865">
        <f t="shared" si="1215"/>
        <v>1</v>
      </c>
      <c r="EX865">
        <f t="shared" si="1216"/>
        <v>1</v>
      </c>
      <c r="EY865">
        <f t="shared" si="1217"/>
        <v>1</v>
      </c>
      <c r="EZ865">
        <f t="shared" si="1218"/>
        <v>1</v>
      </c>
      <c r="FA865">
        <f t="shared" si="1219"/>
        <v>1</v>
      </c>
      <c r="FB865">
        <f t="shared" si="1220"/>
        <v>1</v>
      </c>
      <c r="FC865">
        <f t="shared" si="1221"/>
        <v>1</v>
      </c>
      <c r="FD865">
        <f t="shared" si="1222"/>
        <v>1</v>
      </c>
      <c r="FE865">
        <f t="shared" si="1223"/>
        <v>1</v>
      </c>
      <c r="FF865">
        <f t="shared" si="1224"/>
        <v>1</v>
      </c>
      <c r="FG865">
        <f t="shared" si="1225"/>
        <v>1</v>
      </c>
      <c r="FH865">
        <f t="shared" si="1226"/>
        <v>1</v>
      </c>
      <c r="FI865">
        <f t="shared" si="1227"/>
        <v>1</v>
      </c>
      <c r="FJ865">
        <f t="shared" si="1228"/>
        <v>1</v>
      </c>
      <c r="FK865">
        <f t="shared" si="1229"/>
        <v>1</v>
      </c>
      <c r="FL865">
        <f t="shared" si="1230"/>
        <v>1</v>
      </c>
      <c r="FM865">
        <f t="shared" si="1231"/>
        <v>1</v>
      </c>
      <c r="FN865">
        <f t="shared" si="1232"/>
        <v>1</v>
      </c>
      <c r="FO865">
        <f t="shared" si="1233"/>
        <v>1</v>
      </c>
      <c r="FP865">
        <f t="shared" si="1234"/>
        <v>1</v>
      </c>
      <c r="FQ865">
        <f t="shared" si="1235"/>
        <v>1</v>
      </c>
      <c r="FR865">
        <f t="shared" si="1236"/>
        <v>1</v>
      </c>
      <c r="FS865">
        <f t="shared" si="1237"/>
        <v>1</v>
      </c>
      <c r="FT865">
        <f t="shared" si="1238"/>
        <v>1</v>
      </c>
      <c r="FU865">
        <f t="shared" si="1239"/>
        <v>1</v>
      </c>
      <c r="FV865">
        <f t="shared" si="1240"/>
        <v>1</v>
      </c>
      <c r="FW865">
        <f t="shared" si="1241"/>
        <v>1</v>
      </c>
      <c r="FX865">
        <f t="shared" si="1242"/>
        <v>1</v>
      </c>
      <c r="FY865">
        <f t="shared" si="1243"/>
        <v>1</v>
      </c>
      <c r="FZ865">
        <f t="shared" si="1244"/>
        <v>1</v>
      </c>
      <c r="GA865">
        <f t="shared" si="1245"/>
        <v>1</v>
      </c>
      <c r="GB865">
        <f t="shared" si="1246"/>
        <v>1</v>
      </c>
      <c r="GC865">
        <f t="shared" si="1247"/>
        <v>1</v>
      </c>
      <c r="GD865">
        <f t="shared" si="1248"/>
        <v>1</v>
      </c>
      <c r="GE865">
        <f t="shared" si="1249"/>
        <v>1</v>
      </c>
      <c r="GF865">
        <f t="shared" si="1250"/>
        <v>1</v>
      </c>
      <c r="GG865">
        <f t="shared" si="1251"/>
        <v>1</v>
      </c>
      <c r="GH865">
        <f t="shared" si="1252"/>
        <v>1</v>
      </c>
      <c r="GI865">
        <f t="shared" si="1253"/>
        <v>1</v>
      </c>
      <c r="GJ865">
        <f t="shared" si="1254"/>
        <v>1</v>
      </c>
      <c r="GK865">
        <f t="shared" si="1255"/>
        <v>1</v>
      </c>
      <c r="GL865">
        <f t="shared" si="1256"/>
        <v>1</v>
      </c>
      <c r="GM865">
        <f t="shared" si="1257"/>
        <v>1</v>
      </c>
      <c r="GN865">
        <f t="shared" si="1258"/>
        <v>1</v>
      </c>
      <c r="GO865">
        <f t="shared" si="1259"/>
        <v>1</v>
      </c>
      <c r="GP865">
        <f t="shared" si="1260"/>
        <v>1</v>
      </c>
      <c r="GQ865">
        <f t="shared" si="1261"/>
        <v>89</v>
      </c>
      <c r="GR865">
        <f>VLOOKUP(A865,[2]Лист2!$A:$O,15,0)</f>
        <v>7</v>
      </c>
    </row>
    <row r="866" spans="1:200" ht="18" hidden="1" x14ac:dyDescent="0.3">
      <c r="A866" s="8" t="s">
        <v>1814</v>
      </c>
      <c r="B866" s="2" t="s">
        <v>1815</v>
      </c>
      <c r="C866" s="2">
        <v>148592656</v>
      </c>
      <c r="D866" s="2" t="s">
        <v>476</v>
      </c>
      <c r="E866" s="2" t="s">
        <v>415</v>
      </c>
      <c r="F866" s="2" t="s">
        <v>120</v>
      </c>
      <c r="G866" s="2">
        <v>0</v>
      </c>
      <c r="H866" s="2">
        <v>0</v>
      </c>
      <c r="I866" s="2">
        <v>0</v>
      </c>
      <c r="J866" s="2">
        <v>0</v>
      </c>
      <c r="K866" s="2">
        <v>89</v>
      </c>
      <c r="L866" s="2">
        <v>447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t="e">
        <f>VLOOKUP(A866,[1]Лист2!$A:$CQ,95,0)</f>
        <v>#N/A</v>
      </c>
      <c r="DE866" s="6" t="e">
        <f>VLOOKUP(A866,[1]Лист2!$A:$CP,94,0)</f>
        <v>#N/A</v>
      </c>
      <c r="DF866" t="e">
        <f t="shared" si="1172"/>
        <v>#N/A</v>
      </c>
      <c r="DG866" t="e">
        <f t="shared" si="1173"/>
        <v>#N/A</v>
      </c>
      <c r="DH866" t="e">
        <f t="shared" si="1174"/>
        <v>#N/A</v>
      </c>
      <c r="DI866" t="e">
        <f t="shared" si="1175"/>
        <v>#N/A</v>
      </c>
      <c r="DJ866" t="e">
        <f t="shared" si="1176"/>
        <v>#N/A</v>
      </c>
      <c r="DK866" t="e">
        <f t="shared" si="1177"/>
        <v>#N/A</v>
      </c>
      <c r="DL866" t="e">
        <f t="shared" si="1178"/>
        <v>#N/A</v>
      </c>
      <c r="DM866" t="e">
        <f t="shared" si="1179"/>
        <v>#N/A</v>
      </c>
      <c r="DN866" t="e">
        <f t="shared" si="1180"/>
        <v>#N/A</v>
      </c>
      <c r="DO866" t="e">
        <f t="shared" si="1181"/>
        <v>#N/A</v>
      </c>
      <c r="DP866" t="e">
        <f t="shared" si="1182"/>
        <v>#N/A</v>
      </c>
      <c r="DQ866" t="e">
        <f t="shared" si="1183"/>
        <v>#N/A</v>
      </c>
      <c r="DR866" t="e">
        <f t="shared" si="1184"/>
        <v>#N/A</v>
      </c>
      <c r="DS866" t="e">
        <f t="shared" si="1185"/>
        <v>#N/A</v>
      </c>
      <c r="DT866" t="e">
        <f t="shared" si="1186"/>
        <v>#N/A</v>
      </c>
      <c r="DU866" t="e">
        <f t="shared" si="1187"/>
        <v>#N/A</v>
      </c>
      <c r="DV866" t="e">
        <f t="shared" si="1188"/>
        <v>#N/A</v>
      </c>
      <c r="DW866" t="e">
        <f t="shared" si="1189"/>
        <v>#N/A</v>
      </c>
      <c r="DX866" t="e">
        <f t="shared" si="1190"/>
        <v>#N/A</v>
      </c>
      <c r="DY866" t="e">
        <f t="shared" si="1191"/>
        <v>#N/A</v>
      </c>
      <c r="DZ866" t="e">
        <f t="shared" si="1192"/>
        <v>#N/A</v>
      </c>
      <c r="EA866" t="e">
        <f t="shared" si="1193"/>
        <v>#N/A</v>
      </c>
      <c r="EB866" t="e">
        <f t="shared" si="1194"/>
        <v>#N/A</v>
      </c>
      <c r="EC866" t="e">
        <f t="shared" si="1195"/>
        <v>#N/A</v>
      </c>
      <c r="ED866" t="e">
        <f t="shared" si="1196"/>
        <v>#N/A</v>
      </c>
      <c r="EE866" t="e">
        <f t="shared" si="1197"/>
        <v>#N/A</v>
      </c>
      <c r="EF866" t="e">
        <f t="shared" si="1198"/>
        <v>#N/A</v>
      </c>
      <c r="EG866" t="e">
        <f t="shared" si="1199"/>
        <v>#N/A</v>
      </c>
      <c r="EH866" t="e">
        <f t="shared" si="1200"/>
        <v>#N/A</v>
      </c>
      <c r="EI866" t="e">
        <f t="shared" si="1201"/>
        <v>#N/A</v>
      </c>
      <c r="EJ866" t="e">
        <f t="shared" si="1202"/>
        <v>#N/A</v>
      </c>
      <c r="EK866" t="e">
        <f t="shared" si="1203"/>
        <v>#N/A</v>
      </c>
      <c r="EL866" t="e">
        <f t="shared" si="1204"/>
        <v>#N/A</v>
      </c>
      <c r="EM866" t="e">
        <f t="shared" si="1205"/>
        <v>#N/A</v>
      </c>
      <c r="EN866" t="e">
        <f t="shared" si="1206"/>
        <v>#N/A</v>
      </c>
      <c r="EO866" t="e">
        <f t="shared" si="1207"/>
        <v>#N/A</v>
      </c>
      <c r="EP866" t="e">
        <f t="shared" si="1208"/>
        <v>#N/A</v>
      </c>
      <c r="EQ866" t="e">
        <f t="shared" si="1209"/>
        <v>#N/A</v>
      </c>
      <c r="ER866" t="e">
        <f t="shared" si="1210"/>
        <v>#N/A</v>
      </c>
      <c r="ES866" t="e">
        <f t="shared" si="1211"/>
        <v>#N/A</v>
      </c>
      <c r="ET866" t="e">
        <f t="shared" si="1212"/>
        <v>#N/A</v>
      </c>
      <c r="EU866" t="e">
        <f t="shared" si="1213"/>
        <v>#N/A</v>
      </c>
      <c r="EV866" t="e">
        <f t="shared" si="1214"/>
        <v>#N/A</v>
      </c>
      <c r="EW866" t="e">
        <f t="shared" si="1215"/>
        <v>#N/A</v>
      </c>
      <c r="EX866" t="e">
        <f t="shared" si="1216"/>
        <v>#N/A</v>
      </c>
      <c r="EY866" t="e">
        <f t="shared" si="1217"/>
        <v>#N/A</v>
      </c>
      <c r="EZ866" t="e">
        <f t="shared" si="1218"/>
        <v>#N/A</v>
      </c>
      <c r="FA866" t="e">
        <f t="shared" si="1219"/>
        <v>#N/A</v>
      </c>
      <c r="FB866" t="e">
        <f t="shared" si="1220"/>
        <v>#N/A</v>
      </c>
      <c r="FC866" t="e">
        <f t="shared" si="1221"/>
        <v>#N/A</v>
      </c>
      <c r="FD866" t="e">
        <f t="shared" si="1222"/>
        <v>#N/A</v>
      </c>
      <c r="FE866" t="e">
        <f t="shared" si="1223"/>
        <v>#N/A</v>
      </c>
      <c r="FF866" t="e">
        <f t="shared" si="1224"/>
        <v>#N/A</v>
      </c>
      <c r="FG866" t="e">
        <f t="shared" si="1225"/>
        <v>#N/A</v>
      </c>
      <c r="FH866" t="e">
        <f t="shared" si="1226"/>
        <v>#N/A</v>
      </c>
      <c r="FI866" t="e">
        <f t="shared" si="1227"/>
        <v>#N/A</v>
      </c>
      <c r="FJ866" t="e">
        <f t="shared" si="1228"/>
        <v>#N/A</v>
      </c>
      <c r="FK866" t="e">
        <f t="shared" si="1229"/>
        <v>#N/A</v>
      </c>
      <c r="FL866" t="e">
        <f t="shared" si="1230"/>
        <v>#N/A</v>
      </c>
      <c r="FM866" t="e">
        <f t="shared" si="1231"/>
        <v>#N/A</v>
      </c>
      <c r="FN866" t="e">
        <f t="shared" si="1232"/>
        <v>#N/A</v>
      </c>
      <c r="FO866" t="e">
        <f t="shared" si="1233"/>
        <v>#N/A</v>
      </c>
      <c r="FP866" t="e">
        <f t="shared" si="1234"/>
        <v>#N/A</v>
      </c>
      <c r="FQ866" t="e">
        <f t="shared" si="1235"/>
        <v>#N/A</v>
      </c>
      <c r="FR866" t="e">
        <f t="shared" si="1236"/>
        <v>#N/A</v>
      </c>
      <c r="FS866" t="e">
        <f t="shared" si="1237"/>
        <v>#N/A</v>
      </c>
      <c r="FT866" t="e">
        <f t="shared" si="1238"/>
        <v>#N/A</v>
      </c>
      <c r="FU866" t="e">
        <f t="shared" si="1239"/>
        <v>#N/A</v>
      </c>
      <c r="FV866" t="e">
        <f t="shared" si="1240"/>
        <v>#N/A</v>
      </c>
      <c r="FW866" t="e">
        <f t="shared" si="1241"/>
        <v>#N/A</v>
      </c>
      <c r="FX866" t="e">
        <f t="shared" si="1242"/>
        <v>#N/A</v>
      </c>
      <c r="FY866" t="e">
        <f t="shared" si="1243"/>
        <v>#N/A</v>
      </c>
      <c r="FZ866" t="e">
        <f t="shared" si="1244"/>
        <v>#N/A</v>
      </c>
      <c r="GA866" t="e">
        <f t="shared" si="1245"/>
        <v>#N/A</v>
      </c>
      <c r="GB866" t="e">
        <f t="shared" si="1246"/>
        <v>#N/A</v>
      </c>
      <c r="GC866" t="e">
        <f t="shared" si="1247"/>
        <v>#N/A</v>
      </c>
      <c r="GD866" t="e">
        <f t="shared" si="1248"/>
        <v>#N/A</v>
      </c>
      <c r="GE866" t="e">
        <f t="shared" si="1249"/>
        <v>#N/A</v>
      </c>
      <c r="GF866" t="e">
        <f t="shared" si="1250"/>
        <v>#N/A</v>
      </c>
      <c r="GG866" t="e">
        <f t="shared" si="1251"/>
        <v>#N/A</v>
      </c>
      <c r="GH866" t="e">
        <f t="shared" si="1252"/>
        <v>#N/A</v>
      </c>
      <c r="GI866" t="e">
        <f t="shared" si="1253"/>
        <v>#N/A</v>
      </c>
      <c r="GJ866" t="e">
        <f t="shared" si="1254"/>
        <v>#N/A</v>
      </c>
      <c r="GK866" t="e">
        <f t="shared" si="1255"/>
        <v>#N/A</v>
      </c>
      <c r="GL866" t="e">
        <f t="shared" si="1256"/>
        <v>#N/A</v>
      </c>
      <c r="GM866" t="e">
        <f t="shared" si="1257"/>
        <v>#N/A</v>
      </c>
      <c r="GN866" t="e">
        <f t="shared" si="1258"/>
        <v>#N/A</v>
      </c>
      <c r="GO866" t="e">
        <f t="shared" si="1259"/>
        <v>#N/A</v>
      </c>
      <c r="GP866" t="e">
        <f t="shared" si="1260"/>
        <v>#N/A</v>
      </c>
      <c r="GQ866" t="e">
        <f t="shared" si="1261"/>
        <v>#N/A</v>
      </c>
      <c r="GR866">
        <f>VLOOKUP(A866,[2]Лист2!$A:$O,15,0)</f>
        <v>7</v>
      </c>
    </row>
    <row r="867" spans="1:200" ht="18" hidden="1" x14ac:dyDescent="0.3">
      <c r="A867" s="8" t="s">
        <v>1816</v>
      </c>
      <c r="B867" s="2" t="s">
        <v>1817</v>
      </c>
      <c r="C867" s="2">
        <v>148592658</v>
      </c>
      <c r="D867" s="2" t="s">
        <v>476</v>
      </c>
      <c r="E867" s="2" t="s">
        <v>415</v>
      </c>
      <c r="F867" s="2" t="s">
        <v>120</v>
      </c>
      <c r="G867" s="2">
        <v>0</v>
      </c>
      <c r="H867" s="2">
        <v>0</v>
      </c>
      <c r="I867" s="2">
        <v>0</v>
      </c>
      <c r="J867" s="2">
        <v>0</v>
      </c>
      <c r="K867" s="2">
        <v>89</v>
      </c>
      <c r="L867" s="2">
        <v>692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t="e">
        <f>VLOOKUP(A867,[1]Лист2!$A:$CQ,95,0)</f>
        <v>#N/A</v>
      </c>
      <c r="DE867" s="6" t="e">
        <f>VLOOKUP(A867,[1]Лист2!$A:$CP,94,0)</f>
        <v>#N/A</v>
      </c>
      <c r="DF867" t="e">
        <f t="shared" si="1172"/>
        <v>#N/A</v>
      </c>
      <c r="DG867" t="e">
        <f t="shared" si="1173"/>
        <v>#N/A</v>
      </c>
      <c r="DH867" t="e">
        <f t="shared" si="1174"/>
        <v>#N/A</v>
      </c>
      <c r="DI867" t="e">
        <f t="shared" si="1175"/>
        <v>#N/A</v>
      </c>
      <c r="DJ867" t="e">
        <f t="shared" si="1176"/>
        <v>#N/A</v>
      </c>
      <c r="DK867" t="e">
        <f t="shared" si="1177"/>
        <v>#N/A</v>
      </c>
      <c r="DL867" t="e">
        <f t="shared" si="1178"/>
        <v>#N/A</v>
      </c>
      <c r="DM867" t="e">
        <f t="shared" si="1179"/>
        <v>#N/A</v>
      </c>
      <c r="DN867" t="e">
        <f t="shared" si="1180"/>
        <v>#N/A</v>
      </c>
      <c r="DO867" t="e">
        <f t="shared" si="1181"/>
        <v>#N/A</v>
      </c>
      <c r="DP867" t="e">
        <f t="shared" si="1182"/>
        <v>#N/A</v>
      </c>
      <c r="DQ867" t="e">
        <f t="shared" si="1183"/>
        <v>#N/A</v>
      </c>
      <c r="DR867" t="e">
        <f t="shared" si="1184"/>
        <v>#N/A</v>
      </c>
      <c r="DS867" t="e">
        <f t="shared" si="1185"/>
        <v>#N/A</v>
      </c>
      <c r="DT867" t="e">
        <f t="shared" si="1186"/>
        <v>#N/A</v>
      </c>
      <c r="DU867" t="e">
        <f t="shared" si="1187"/>
        <v>#N/A</v>
      </c>
      <c r="DV867" t="e">
        <f t="shared" si="1188"/>
        <v>#N/A</v>
      </c>
      <c r="DW867" t="e">
        <f t="shared" si="1189"/>
        <v>#N/A</v>
      </c>
      <c r="DX867" t="e">
        <f t="shared" si="1190"/>
        <v>#N/A</v>
      </c>
      <c r="DY867" t="e">
        <f t="shared" si="1191"/>
        <v>#N/A</v>
      </c>
      <c r="DZ867" t="e">
        <f t="shared" si="1192"/>
        <v>#N/A</v>
      </c>
      <c r="EA867" t="e">
        <f t="shared" si="1193"/>
        <v>#N/A</v>
      </c>
      <c r="EB867" t="e">
        <f t="shared" si="1194"/>
        <v>#N/A</v>
      </c>
      <c r="EC867" t="e">
        <f t="shared" si="1195"/>
        <v>#N/A</v>
      </c>
      <c r="ED867" t="e">
        <f t="shared" si="1196"/>
        <v>#N/A</v>
      </c>
      <c r="EE867" t="e">
        <f t="shared" si="1197"/>
        <v>#N/A</v>
      </c>
      <c r="EF867" t="e">
        <f t="shared" si="1198"/>
        <v>#N/A</v>
      </c>
      <c r="EG867" t="e">
        <f t="shared" si="1199"/>
        <v>#N/A</v>
      </c>
      <c r="EH867" t="e">
        <f t="shared" si="1200"/>
        <v>#N/A</v>
      </c>
      <c r="EI867" t="e">
        <f t="shared" si="1201"/>
        <v>#N/A</v>
      </c>
      <c r="EJ867" t="e">
        <f t="shared" si="1202"/>
        <v>#N/A</v>
      </c>
      <c r="EK867" t="e">
        <f t="shared" si="1203"/>
        <v>#N/A</v>
      </c>
      <c r="EL867" t="e">
        <f t="shared" si="1204"/>
        <v>#N/A</v>
      </c>
      <c r="EM867" t="e">
        <f t="shared" si="1205"/>
        <v>#N/A</v>
      </c>
      <c r="EN867" t="e">
        <f t="shared" si="1206"/>
        <v>#N/A</v>
      </c>
      <c r="EO867" t="e">
        <f t="shared" si="1207"/>
        <v>#N/A</v>
      </c>
      <c r="EP867" t="e">
        <f t="shared" si="1208"/>
        <v>#N/A</v>
      </c>
      <c r="EQ867" t="e">
        <f t="shared" si="1209"/>
        <v>#N/A</v>
      </c>
      <c r="ER867" t="e">
        <f t="shared" si="1210"/>
        <v>#N/A</v>
      </c>
      <c r="ES867" t="e">
        <f t="shared" si="1211"/>
        <v>#N/A</v>
      </c>
      <c r="ET867" t="e">
        <f t="shared" si="1212"/>
        <v>#N/A</v>
      </c>
      <c r="EU867" t="e">
        <f t="shared" si="1213"/>
        <v>#N/A</v>
      </c>
      <c r="EV867" t="e">
        <f t="shared" si="1214"/>
        <v>#N/A</v>
      </c>
      <c r="EW867" t="e">
        <f t="shared" si="1215"/>
        <v>#N/A</v>
      </c>
      <c r="EX867" t="e">
        <f t="shared" si="1216"/>
        <v>#N/A</v>
      </c>
      <c r="EY867" t="e">
        <f t="shared" si="1217"/>
        <v>#N/A</v>
      </c>
      <c r="EZ867" t="e">
        <f t="shared" si="1218"/>
        <v>#N/A</v>
      </c>
      <c r="FA867" t="e">
        <f t="shared" si="1219"/>
        <v>#N/A</v>
      </c>
      <c r="FB867" t="e">
        <f t="shared" si="1220"/>
        <v>#N/A</v>
      </c>
      <c r="FC867" t="e">
        <f t="shared" si="1221"/>
        <v>#N/A</v>
      </c>
      <c r="FD867" t="e">
        <f t="shared" si="1222"/>
        <v>#N/A</v>
      </c>
      <c r="FE867" t="e">
        <f t="shared" si="1223"/>
        <v>#N/A</v>
      </c>
      <c r="FF867" t="e">
        <f t="shared" si="1224"/>
        <v>#N/A</v>
      </c>
      <c r="FG867" t="e">
        <f t="shared" si="1225"/>
        <v>#N/A</v>
      </c>
      <c r="FH867" t="e">
        <f t="shared" si="1226"/>
        <v>#N/A</v>
      </c>
      <c r="FI867" t="e">
        <f t="shared" si="1227"/>
        <v>#N/A</v>
      </c>
      <c r="FJ867" t="e">
        <f t="shared" si="1228"/>
        <v>#N/A</v>
      </c>
      <c r="FK867" t="e">
        <f t="shared" si="1229"/>
        <v>#N/A</v>
      </c>
      <c r="FL867" t="e">
        <f t="shared" si="1230"/>
        <v>#N/A</v>
      </c>
      <c r="FM867" t="e">
        <f t="shared" si="1231"/>
        <v>#N/A</v>
      </c>
      <c r="FN867" t="e">
        <f t="shared" si="1232"/>
        <v>#N/A</v>
      </c>
      <c r="FO867" t="e">
        <f t="shared" si="1233"/>
        <v>#N/A</v>
      </c>
      <c r="FP867" t="e">
        <f t="shared" si="1234"/>
        <v>#N/A</v>
      </c>
      <c r="FQ867" t="e">
        <f t="shared" si="1235"/>
        <v>#N/A</v>
      </c>
      <c r="FR867" t="e">
        <f t="shared" si="1236"/>
        <v>#N/A</v>
      </c>
      <c r="FS867" t="e">
        <f t="shared" si="1237"/>
        <v>#N/A</v>
      </c>
      <c r="FT867" t="e">
        <f t="shared" si="1238"/>
        <v>#N/A</v>
      </c>
      <c r="FU867" t="e">
        <f t="shared" si="1239"/>
        <v>#N/A</v>
      </c>
      <c r="FV867" t="e">
        <f t="shared" si="1240"/>
        <v>#N/A</v>
      </c>
      <c r="FW867" t="e">
        <f t="shared" si="1241"/>
        <v>#N/A</v>
      </c>
      <c r="FX867" t="e">
        <f t="shared" si="1242"/>
        <v>#N/A</v>
      </c>
      <c r="FY867" t="e">
        <f t="shared" si="1243"/>
        <v>#N/A</v>
      </c>
      <c r="FZ867" t="e">
        <f t="shared" si="1244"/>
        <v>#N/A</v>
      </c>
      <c r="GA867" t="e">
        <f t="shared" si="1245"/>
        <v>#N/A</v>
      </c>
      <c r="GB867" t="e">
        <f t="shared" si="1246"/>
        <v>#N/A</v>
      </c>
      <c r="GC867" t="e">
        <f t="shared" si="1247"/>
        <v>#N/A</v>
      </c>
      <c r="GD867" t="e">
        <f t="shared" si="1248"/>
        <v>#N/A</v>
      </c>
      <c r="GE867" t="e">
        <f t="shared" si="1249"/>
        <v>#N/A</v>
      </c>
      <c r="GF867" t="e">
        <f t="shared" si="1250"/>
        <v>#N/A</v>
      </c>
      <c r="GG867" t="e">
        <f t="shared" si="1251"/>
        <v>#N/A</v>
      </c>
      <c r="GH867" t="e">
        <f t="shared" si="1252"/>
        <v>#N/A</v>
      </c>
      <c r="GI867" t="e">
        <f t="shared" si="1253"/>
        <v>#N/A</v>
      </c>
      <c r="GJ867" t="e">
        <f t="shared" si="1254"/>
        <v>#N/A</v>
      </c>
      <c r="GK867" t="e">
        <f t="shared" si="1255"/>
        <v>#N/A</v>
      </c>
      <c r="GL867" t="e">
        <f t="shared" si="1256"/>
        <v>#N/A</v>
      </c>
      <c r="GM867" t="e">
        <f t="shared" si="1257"/>
        <v>#N/A</v>
      </c>
      <c r="GN867" t="e">
        <f t="shared" si="1258"/>
        <v>#N/A</v>
      </c>
      <c r="GO867" t="e">
        <f t="shared" si="1259"/>
        <v>#N/A</v>
      </c>
      <c r="GP867" t="e">
        <f t="shared" si="1260"/>
        <v>#N/A</v>
      </c>
      <c r="GQ867" t="e">
        <f t="shared" si="1261"/>
        <v>#N/A</v>
      </c>
      <c r="GR867">
        <f>VLOOKUP(A867,[2]Лист2!$A:$O,15,0)</f>
        <v>6</v>
      </c>
    </row>
    <row r="868" spans="1:200" ht="18" hidden="1" x14ac:dyDescent="0.3">
      <c r="A868" s="8" t="s">
        <v>1818</v>
      </c>
      <c r="B868" s="2" t="s">
        <v>1819</v>
      </c>
      <c r="C868" s="2">
        <v>148592662</v>
      </c>
      <c r="D868" s="2" t="s">
        <v>626</v>
      </c>
      <c r="E868" s="2" t="s">
        <v>394</v>
      </c>
      <c r="F868" s="2" t="s">
        <v>120</v>
      </c>
      <c r="G868" s="2">
        <v>0</v>
      </c>
      <c r="H868" s="2">
        <v>0</v>
      </c>
      <c r="I868" s="2">
        <v>0</v>
      </c>
      <c r="J868" s="2">
        <v>0</v>
      </c>
      <c r="K868" s="2">
        <v>89</v>
      </c>
      <c r="L868" s="2">
        <v>2056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t="e">
        <f>VLOOKUP(A868,[1]Лист2!$A:$CQ,95,0)</f>
        <v>#N/A</v>
      </c>
      <c r="DE868" s="6" t="e">
        <f>VLOOKUP(A868,[1]Лист2!$A:$CP,94,0)</f>
        <v>#N/A</v>
      </c>
      <c r="DF868" t="e">
        <f t="shared" si="1172"/>
        <v>#N/A</v>
      </c>
      <c r="DG868" t="e">
        <f t="shared" si="1173"/>
        <v>#N/A</v>
      </c>
      <c r="DH868" t="e">
        <f t="shared" si="1174"/>
        <v>#N/A</v>
      </c>
      <c r="DI868" t="e">
        <f t="shared" si="1175"/>
        <v>#N/A</v>
      </c>
      <c r="DJ868" t="e">
        <f t="shared" si="1176"/>
        <v>#N/A</v>
      </c>
      <c r="DK868" t="e">
        <f t="shared" si="1177"/>
        <v>#N/A</v>
      </c>
      <c r="DL868" t="e">
        <f t="shared" si="1178"/>
        <v>#N/A</v>
      </c>
      <c r="DM868" t="e">
        <f t="shared" si="1179"/>
        <v>#N/A</v>
      </c>
      <c r="DN868" t="e">
        <f t="shared" si="1180"/>
        <v>#N/A</v>
      </c>
      <c r="DO868" t="e">
        <f t="shared" si="1181"/>
        <v>#N/A</v>
      </c>
      <c r="DP868" t="e">
        <f t="shared" si="1182"/>
        <v>#N/A</v>
      </c>
      <c r="DQ868" t="e">
        <f t="shared" si="1183"/>
        <v>#N/A</v>
      </c>
      <c r="DR868" t="e">
        <f t="shared" si="1184"/>
        <v>#N/A</v>
      </c>
      <c r="DS868" t="e">
        <f t="shared" si="1185"/>
        <v>#N/A</v>
      </c>
      <c r="DT868" t="e">
        <f t="shared" si="1186"/>
        <v>#N/A</v>
      </c>
      <c r="DU868" t="e">
        <f t="shared" si="1187"/>
        <v>#N/A</v>
      </c>
      <c r="DV868" t="e">
        <f t="shared" si="1188"/>
        <v>#N/A</v>
      </c>
      <c r="DW868" t="e">
        <f t="shared" si="1189"/>
        <v>#N/A</v>
      </c>
      <c r="DX868" t="e">
        <f t="shared" si="1190"/>
        <v>#N/A</v>
      </c>
      <c r="DY868" t="e">
        <f t="shared" si="1191"/>
        <v>#N/A</v>
      </c>
      <c r="DZ868" t="e">
        <f t="shared" si="1192"/>
        <v>#N/A</v>
      </c>
      <c r="EA868" t="e">
        <f t="shared" si="1193"/>
        <v>#N/A</v>
      </c>
      <c r="EB868" t="e">
        <f t="shared" si="1194"/>
        <v>#N/A</v>
      </c>
      <c r="EC868" t="e">
        <f t="shared" si="1195"/>
        <v>#N/A</v>
      </c>
      <c r="ED868" t="e">
        <f t="shared" si="1196"/>
        <v>#N/A</v>
      </c>
      <c r="EE868" t="e">
        <f t="shared" si="1197"/>
        <v>#N/A</v>
      </c>
      <c r="EF868" t="e">
        <f t="shared" si="1198"/>
        <v>#N/A</v>
      </c>
      <c r="EG868" t="e">
        <f t="shared" si="1199"/>
        <v>#N/A</v>
      </c>
      <c r="EH868" t="e">
        <f t="shared" si="1200"/>
        <v>#N/A</v>
      </c>
      <c r="EI868" t="e">
        <f t="shared" si="1201"/>
        <v>#N/A</v>
      </c>
      <c r="EJ868" t="e">
        <f t="shared" si="1202"/>
        <v>#N/A</v>
      </c>
      <c r="EK868" t="e">
        <f t="shared" si="1203"/>
        <v>#N/A</v>
      </c>
      <c r="EL868" t="e">
        <f t="shared" si="1204"/>
        <v>#N/A</v>
      </c>
      <c r="EM868" t="e">
        <f t="shared" si="1205"/>
        <v>#N/A</v>
      </c>
      <c r="EN868" t="e">
        <f t="shared" si="1206"/>
        <v>#N/A</v>
      </c>
      <c r="EO868" t="e">
        <f t="shared" si="1207"/>
        <v>#N/A</v>
      </c>
      <c r="EP868" t="e">
        <f t="shared" si="1208"/>
        <v>#N/A</v>
      </c>
      <c r="EQ868" t="e">
        <f t="shared" si="1209"/>
        <v>#N/A</v>
      </c>
      <c r="ER868" t="e">
        <f t="shared" si="1210"/>
        <v>#N/A</v>
      </c>
      <c r="ES868" t="e">
        <f t="shared" si="1211"/>
        <v>#N/A</v>
      </c>
      <c r="ET868" t="e">
        <f t="shared" si="1212"/>
        <v>#N/A</v>
      </c>
      <c r="EU868" t="e">
        <f t="shared" si="1213"/>
        <v>#N/A</v>
      </c>
      <c r="EV868" t="e">
        <f t="shared" si="1214"/>
        <v>#N/A</v>
      </c>
      <c r="EW868" t="e">
        <f t="shared" si="1215"/>
        <v>#N/A</v>
      </c>
      <c r="EX868" t="e">
        <f t="shared" si="1216"/>
        <v>#N/A</v>
      </c>
      <c r="EY868" t="e">
        <f t="shared" si="1217"/>
        <v>#N/A</v>
      </c>
      <c r="EZ868" t="e">
        <f t="shared" si="1218"/>
        <v>#N/A</v>
      </c>
      <c r="FA868" t="e">
        <f t="shared" si="1219"/>
        <v>#N/A</v>
      </c>
      <c r="FB868" t="e">
        <f t="shared" si="1220"/>
        <v>#N/A</v>
      </c>
      <c r="FC868" t="e">
        <f t="shared" si="1221"/>
        <v>#N/A</v>
      </c>
      <c r="FD868" t="e">
        <f t="shared" si="1222"/>
        <v>#N/A</v>
      </c>
      <c r="FE868" t="e">
        <f t="shared" si="1223"/>
        <v>#N/A</v>
      </c>
      <c r="FF868" t="e">
        <f t="shared" si="1224"/>
        <v>#N/A</v>
      </c>
      <c r="FG868" t="e">
        <f t="shared" si="1225"/>
        <v>#N/A</v>
      </c>
      <c r="FH868" t="e">
        <f t="shared" si="1226"/>
        <v>#N/A</v>
      </c>
      <c r="FI868" t="e">
        <f t="shared" si="1227"/>
        <v>#N/A</v>
      </c>
      <c r="FJ868" t="e">
        <f t="shared" si="1228"/>
        <v>#N/A</v>
      </c>
      <c r="FK868" t="e">
        <f t="shared" si="1229"/>
        <v>#N/A</v>
      </c>
      <c r="FL868" t="e">
        <f t="shared" si="1230"/>
        <v>#N/A</v>
      </c>
      <c r="FM868" t="e">
        <f t="shared" si="1231"/>
        <v>#N/A</v>
      </c>
      <c r="FN868" t="e">
        <f t="shared" si="1232"/>
        <v>#N/A</v>
      </c>
      <c r="FO868" t="e">
        <f t="shared" si="1233"/>
        <v>#N/A</v>
      </c>
      <c r="FP868" t="e">
        <f t="shared" si="1234"/>
        <v>#N/A</v>
      </c>
      <c r="FQ868" t="e">
        <f t="shared" si="1235"/>
        <v>#N/A</v>
      </c>
      <c r="FR868" t="e">
        <f t="shared" si="1236"/>
        <v>#N/A</v>
      </c>
      <c r="FS868" t="e">
        <f t="shared" si="1237"/>
        <v>#N/A</v>
      </c>
      <c r="FT868" t="e">
        <f t="shared" si="1238"/>
        <v>#N/A</v>
      </c>
      <c r="FU868" t="e">
        <f t="shared" si="1239"/>
        <v>#N/A</v>
      </c>
      <c r="FV868" t="e">
        <f t="shared" si="1240"/>
        <v>#N/A</v>
      </c>
      <c r="FW868" t="e">
        <f t="shared" si="1241"/>
        <v>#N/A</v>
      </c>
      <c r="FX868" t="e">
        <f t="shared" si="1242"/>
        <v>#N/A</v>
      </c>
      <c r="FY868" t="e">
        <f t="shared" si="1243"/>
        <v>#N/A</v>
      </c>
      <c r="FZ868" t="e">
        <f t="shared" si="1244"/>
        <v>#N/A</v>
      </c>
      <c r="GA868" t="e">
        <f t="shared" si="1245"/>
        <v>#N/A</v>
      </c>
      <c r="GB868" t="e">
        <f t="shared" si="1246"/>
        <v>#N/A</v>
      </c>
      <c r="GC868" t="e">
        <f t="shared" si="1247"/>
        <v>#N/A</v>
      </c>
      <c r="GD868" t="e">
        <f t="shared" si="1248"/>
        <v>#N/A</v>
      </c>
      <c r="GE868" t="e">
        <f t="shared" si="1249"/>
        <v>#N/A</v>
      </c>
      <c r="GF868" t="e">
        <f t="shared" si="1250"/>
        <v>#N/A</v>
      </c>
      <c r="GG868" t="e">
        <f t="shared" si="1251"/>
        <v>#N/A</v>
      </c>
      <c r="GH868" t="e">
        <f t="shared" si="1252"/>
        <v>#N/A</v>
      </c>
      <c r="GI868" t="e">
        <f t="shared" si="1253"/>
        <v>#N/A</v>
      </c>
      <c r="GJ868" t="e">
        <f t="shared" si="1254"/>
        <v>#N/A</v>
      </c>
      <c r="GK868" t="e">
        <f t="shared" si="1255"/>
        <v>#N/A</v>
      </c>
      <c r="GL868" t="e">
        <f t="shared" si="1256"/>
        <v>#N/A</v>
      </c>
      <c r="GM868" t="e">
        <f t="shared" si="1257"/>
        <v>#N/A</v>
      </c>
      <c r="GN868" t="e">
        <f t="shared" si="1258"/>
        <v>#N/A</v>
      </c>
      <c r="GO868" t="e">
        <f t="shared" si="1259"/>
        <v>#N/A</v>
      </c>
      <c r="GP868" t="e">
        <f t="shared" si="1260"/>
        <v>#N/A</v>
      </c>
      <c r="GQ868" t="e">
        <f t="shared" si="1261"/>
        <v>#N/A</v>
      </c>
      <c r="GR868" t="e">
        <f>VLOOKUP(A868,[2]Лист2!$A:$O,15,0)</f>
        <v>#N/A</v>
      </c>
    </row>
    <row r="869" spans="1:200" ht="18" hidden="1" x14ac:dyDescent="0.3">
      <c r="A869" s="8" t="s">
        <v>1820</v>
      </c>
      <c r="B869" s="2" t="s">
        <v>1821</v>
      </c>
      <c r="C869" s="2">
        <v>148592664</v>
      </c>
      <c r="D869" s="2" t="s">
        <v>393</v>
      </c>
      <c r="E869" s="2" t="s">
        <v>394</v>
      </c>
      <c r="F869" s="2" t="s">
        <v>120</v>
      </c>
      <c r="G869" s="2">
        <v>0</v>
      </c>
      <c r="H869" s="2">
        <v>0</v>
      </c>
      <c r="I869" s="2">
        <v>0</v>
      </c>
      <c r="J869" s="2">
        <v>0</v>
      </c>
      <c r="K869" s="2">
        <v>89</v>
      </c>
      <c r="L869" s="2">
        <v>479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t="e">
        <f>VLOOKUP(A869,[1]Лист2!$A:$CQ,95,0)</f>
        <v>#N/A</v>
      </c>
      <c r="DE869" s="6" t="e">
        <f>VLOOKUP(A869,[1]Лист2!$A:$CP,94,0)</f>
        <v>#N/A</v>
      </c>
      <c r="DF869" t="e">
        <f t="shared" si="1172"/>
        <v>#N/A</v>
      </c>
      <c r="DG869" t="e">
        <f t="shared" si="1173"/>
        <v>#N/A</v>
      </c>
      <c r="DH869" t="e">
        <f t="shared" si="1174"/>
        <v>#N/A</v>
      </c>
      <c r="DI869" t="e">
        <f t="shared" si="1175"/>
        <v>#N/A</v>
      </c>
      <c r="DJ869" t="e">
        <f t="shared" si="1176"/>
        <v>#N/A</v>
      </c>
      <c r="DK869" t="e">
        <f t="shared" si="1177"/>
        <v>#N/A</v>
      </c>
      <c r="DL869" t="e">
        <f t="shared" si="1178"/>
        <v>#N/A</v>
      </c>
      <c r="DM869" t="e">
        <f t="shared" si="1179"/>
        <v>#N/A</v>
      </c>
      <c r="DN869" t="e">
        <f t="shared" si="1180"/>
        <v>#N/A</v>
      </c>
      <c r="DO869" t="e">
        <f t="shared" si="1181"/>
        <v>#N/A</v>
      </c>
      <c r="DP869" t="e">
        <f t="shared" si="1182"/>
        <v>#N/A</v>
      </c>
      <c r="DQ869" t="e">
        <f t="shared" si="1183"/>
        <v>#N/A</v>
      </c>
      <c r="DR869" t="e">
        <f t="shared" si="1184"/>
        <v>#N/A</v>
      </c>
      <c r="DS869" t="e">
        <f t="shared" si="1185"/>
        <v>#N/A</v>
      </c>
      <c r="DT869" t="e">
        <f t="shared" si="1186"/>
        <v>#N/A</v>
      </c>
      <c r="DU869" t="e">
        <f t="shared" si="1187"/>
        <v>#N/A</v>
      </c>
      <c r="DV869" t="e">
        <f t="shared" si="1188"/>
        <v>#N/A</v>
      </c>
      <c r="DW869" t="e">
        <f t="shared" si="1189"/>
        <v>#N/A</v>
      </c>
      <c r="DX869" t="e">
        <f t="shared" si="1190"/>
        <v>#N/A</v>
      </c>
      <c r="DY869" t="e">
        <f t="shared" si="1191"/>
        <v>#N/A</v>
      </c>
      <c r="DZ869" t="e">
        <f t="shared" si="1192"/>
        <v>#N/A</v>
      </c>
      <c r="EA869" t="e">
        <f t="shared" si="1193"/>
        <v>#N/A</v>
      </c>
      <c r="EB869" t="e">
        <f t="shared" si="1194"/>
        <v>#N/A</v>
      </c>
      <c r="EC869" t="e">
        <f t="shared" si="1195"/>
        <v>#N/A</v>
      </c>
      <c r="ED869" t="e">
        <f t="shared" si="1196"/>
        <v>#N/A</v>
      </c>
      <c r="EE869" t="e">
        <f t="shared" si="1197"/>
        <v>#N/A</v>
      </c>
      <c r="EF869" t="e">
        <f t="shared" si="1198"/>
        <v>#N/A</v>
      </c>
      <c r="EG869" t="e">
        <f t="shared" si="1199"/>
        <v>#N/A</v>
      </c>
      <c r="EH869" t="e">
        <f t="shared" si="1200"/>
        <v>#N/A</v>
      </c>
      <c r="EI869" t="e">
        <f t="shared" si="1201"/>
        <v>#N/A</v>
      </c>
      <c r="EJ869" t="e">
        <f t="shared" si="1202"/>
        <v>#N/A</v>
      </c>
      <c r="EK869" t="e">
        <f t="shared" si="1203"/>
        <v>#N/A</v>
      </c>
      <c r="EL869" t="e">
        <f t="shared" si="1204"/>
        <v>#N/A</v>
      </c>
      <c r="EM869" t="e">
        <f t="shared" si="1205"/>
        <v>#N/A</v>
      </c>
      <c r="EN869" t="e">
        <f t="shared" si="1206"/>
        <v>#N/A</v>
      </c>
      <c r="EO869" t="e">
        <f t="shared" si="1207"/>
        <v>#N/A</v>
      </c>
      <c r="EP869" t="e">
        <f t="shared" si="1208"/>
        <v>#N/A</v>
      </c>
      <c r="EQ869" t="e">
        <f t="shared" si="1209"/>
        <v>#N/A</v>
      </c>
      <c r="ER869" t="e">
        <f t="shared" si="1210"/>
        <v>#N/A</v>
      </c>
      <c r="ES869" t="e">
        <f t="shared" si="1211"/>
        <v>#N/A</v>
      </c>
      <c r="ET869" t="e">
        <f t="shared" si="1212"/>
        <v>#N/A</v>
      </c>
      <c r="EU869" t="e">
        <f t="shared" si="1213"/>
        <v>#N/A</v>
      </c>
      <c r="EV869" t="e">
        <f t="shared" si="1214"/>
        <v>#N/A</v>
      </c>
      <c r="EW869" t="e">
        <f t="shared" si="1215"/>
        <v>#N/A</v>
      </c>
      <c r="EX869" t="e">
        <f t="shared" si="1216"/>
        <v>#N/A</v>
      </c>
      <c r="EY869" t="e">
        <f t="shared" si="1217"/>
        <v>#N/A</v>
      </c>
      <c r="EZ869" t="e">
        <f t="shared" si="1218"/>
        <v>#N/A</v>
      </c>
      <c r="FA869" t="e">
        <f t="shared" si="1219"/>
        <v>#N/A</v>
      </c>
      <c r="FB869" t="e">
        <f t="shared" si="1220"/>
        <v>#N/A</v>
      </c>
      <c r="FC869" t="e">
        <f t="shared" si="1221"/>
        <v>#N/A</v>
      </c>
      <c r="FD869" t="e">
        <f t="shared" si="1222"/>
        <v>#N/A</v>
      </c>
      <c r="FE869" t="e">
        <f t="shared" si="1223"/>
        <v>#N/A</v>
      </c>
      <c r="FF869" t="e">
        <f t="shared" si="1224"/>
        <v>#N/A</v>
      </c>
      <c r="FG869" t="e">
        <f t="shared" si="1225"/>
        <v>#N/A</v>
      </c>
      <c r="FH869" t="e">
        <f t="shared" si="1226"/>
        <v>#N/A</v>
      </c>
      <c r="FI869" t="e">
        <f t="shared" si="1227"/>
        <v>#N/A</v>
      </c>
      <c r="FJ869" t="e">
        <f t="shared" si="1228"/>
        <v>#N/A</v>
      </c>
      <c r="FK869" t="e">
        <f t="shared" si="1229"/>
        <v>#N/A</v>
      </c>
      <c r="FL869" t="e">
        <f t="shared" si="1230"/>
        <v>#N/A</v>
      </c>
      <c r="FM869" t="e">
        <f t="shared" si="1231"/>
        <v>#N/A</v>
      </c>
      <c r="FN869" t="e">
        <f t="shared" si="1232"/>
        <v>#N/A</v>
      </c>
      <c r="FO869" t="e">
        <f t="shared" si="1233"/>
        <v>#N/A</v>
      </c>
      <c r="FP869" t="e">
        <f t="shared" si="1234"/>
        <v>#N/A</v>
      </c>
      <c r="FQ869" t="e">
        <f t="shared" si="1235"/>
        <v>#N/A</v>
      </c>
      <c r="FR869" t="e">
        <f t="shared" si="1236"/>
        <v>#N/A</v>
      </c>
      <c r="FS869" t="e">
        <f t="shared" si="1237"/>
        <v>#N/A</v>
      </c>
      <c r="FT869" t="e">
        <f t="shared" si="1238"/>
        <v>#N/A</v>
      </c>
      <c r="FU869" t="e">
        <f t="shared" si="1239"/>
        <v>#N/A</v>
      </c>
      <c r="FV869" t="e">
        <f t="shared" si="1240"/>
        <v>#N/A</v>
      </c>
      <c r="FW869" t="e">
        <f t="shared" si="1241"/>
        <v>#N/A</v>
      </c>
      <c r="FX869" t="e">
        <f t="shared" si="1242"/>
        <v>#N/A</v>
      </c>
      <c r="FY869" t="e">
        <f t="shared" si="1243"/>
        <v>#N/A</v>
      </c>
      <c r="FZ869" t="e">
        <f t="shared" si="1244"/>
        <v>#N/A</v>
      </c>
      <c r="GA869" t="e">
        <f t="shared" si="1245"/>
        <v>#N/A</v>
      </c>
      <c r="GB869" t="e">
        <f t="shared" si="1246"/>
        <v>#N/A</v>
      </c>
      <c r="GC869" t="e">
        <f t="shared" si="1247"/>
        <v>#N/A</v>
      </c>
      <c r="GD869" t="e">
        <f t="shared" si="1248"/>
        <v>#N/A</v>
      </c>
      <c r="GE869" t="e">
        <f t="shared" si="1249"/>
        <v>#N/A</v>
      </c>
      <c r="GF869" t="e">
        <f t="shared" si="1250"/>
        <v>#N/A</v>
      </c>
      <c r="GG869" t="e">
        <f t="shared" si="1251"/>
        <v>#N/A</v>
      </c>
      <c r="GH869" t="e">
        <f t="shared" si="1252"/>
        <v>#N/A</v>
      </c>
      <c r="GI869" t="e">
        <f t="shared" si="1253"/>
        <v>#N/A</v>
      </c>
      <c r="GJ869" t="e">
        <f t="shared" si="1254"/>
        <v>#N/A</v>
      </c>
      <c r="GK869" t="e">
        <f t="shared" si="1255"/>
        <v>#N/A</v>
      </c>
      <c r="GL869" t="e">
        <f t="shared" si="1256"/>
        <v>#N/A</v>
      </c>
      <c r="GM869" t="e">
        <f t="shared" si="1257"/>
        <v>#N/A</v>
      </c>
      <c r="GN869" t="e">
        <f t="shared" si="1258"/>
        <v>#N/A</v>
      </c>
      <c r="GO869" t="e">
        <f t="shared" si="1259"/>
        <v>#N/A</v>
      </c>
      <c r="GP869" t="e">
        <f t="shared" si="1260"/>
        <v>#N/A</v>
      </c>
      <c r="GQ869" t="e">
        <f t="shared" si="1261"/>
        <v>#N/A</v>
      </c>
      <c r="GR869">
        <f>VLOOKUP(A869,[2]Лист2!$A:$O,15,0)</f>
        <v>5</v>
      </c>
    </row>
    <row r="870" spans="1:200" ht="18" hidden="1" x14ac:dyDescent="0.3">
      <c r="A870" s="8" t="s">
        <v>1822</v>
      </c>
      <c r="B870" s="2" t="s">
        <v>1823</v>
      </c>
      <c r="C870" s="2">
        <v>148592665</v>
      </c>
      <c r="D870" s="2" t="s">
        <v>393</v>
      </c>
      <c r="E870" s="2" t="s">
        <v>394</v>
      </c>
      <c r="F870" s="2" t="s">
        <v>120</v>
      </c>
      <c r="G870" s="2">
        <v>0</v>
      </c>
      <c r="H870" s="2">
        <v>0</v>
      </c>
      <c r="I870" s="2">
        <v>0</v>
      </c>
      <c r="J870" s="2">
        <v>0</v>
      </c>
      <c r="K870" s="2">
        <v>89</v>
      </c>
      <c r="L870" s="2">
        <v>543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t="e">
        <f>VLOOKUP(A870,[1]Лист2!$A:$CQ,95,0)</f>
        <v>#N/A</v>
      </c>
      <c r="DE870" s="6" t="e">
        <f>VLOOKUP(A870,[1]Лист2!$A:$CP,94,0)</f>
        <v>#N/A</v>
      </c>
      <c r="DF870" t="e">
        <f t="shared" si="1172"/>
        <v>#N/A</v>
      </c>
      <c r="DG870" t="e">
        <f t="shared" si="1173"/>
        <v>#N/A</v>
      </c>
      <c r="DH870" t="e">
        <f t="shared" si="1174"/>
        <v>#N/A</v>
      </c>
      <c r="DI870" t="e">
        <f t="shared" si="1175"/>
        <v>#N/A</v>
      </c>
      <c r="DJ870" t="e">
        <f t="shared" si="1176"/>
        <v>#N/A</v>
      </c>
      <c r="DK870" t="e">
        <f t="shared" si="1177"/>
        <v>#N/A</v>
      </c>
      <c r="DL870" t="e">
        <f t="shared" si="1178"/>
        <v>#N/A</v>
      </c>
      <c r="DM870" t="e">
        <f t="shared" si="1179"/>
        <v>#N/A</v>
      </c>
      <c r="DN870" t="e">
        <f t="shared" si="1180"/>
        <v>#N/A</v>
      </c>
      <c r="DO870" t="e">
        <f t="shared" si="1181"/>
        <v>#N/A</v>
      </c>
      <c r="DP870" t="e">
        <f t="shared" si="1182"/>
        <v>#N/A</v>
      </c>
      <c r="DQ870" t="e">
        <f t="shared" si="1183"/>
        <v>#N/A</v>
      </c>
      <c r="DR870" t="e">
        <f t="shared" si="1184"/>
        <v>#N/A</v>
      </c>
      <c r="DS870" t="e">
        <f t="shared" si="1185"/>
        <v>#N/A</v>
      </c>
      <c r="DT870" t="e">
        <f t="shared" si="1186"/>
        <v>#N/A</v>
      </c>
      <c r="DU870" t="e">
        <f t="shared" si="1187"/>
        <v>#N/A</v>
      </c>
      <c r="DV870" t="e">
        <f t="shared" si="1188"/>
        <v>#N/A</v>
      </c>
      <c r="DW870" t="e">
        <f t="shared" si="1189"/>
        <v>#N/A</v>
      </c>
      <c r="DX870" t="e">
        <f t="shared" si="1190"/>
        <v>#N/A</v>
      </c>
      <c r="DY870" t="e">
        <f t="shared" si="1191"/>
        <v>#N/A</v>
      </c>
      <c r="DZ870" t="e">
        <f t="shared" si="1192"/>
        <v>#N/A</v>
      </c>
      <c r="EA870" t="e">
        <f t="shared" si="1193"/>
        <v>#N/A</v>
      </c>
      <c r="EB870" t="e">
        <f t="shared" si="1194"/>
        <v>#N/A</v>
      </c>
      <c r="EC870" t="e">
        <f t="shared" si="1195"/>
        <v>#N/A</v>
      </c>
      <c r="ED870" t="e">
        <f t="shared" si="1196"/>
        <v>#N/A</v>
      </c>
      <c r="EE870" t="e">
        <f t="shared" si="1197"/>
        <v>#N/A</v>
      </c>
      <c r="EF870" t="e">
        <f t="shared" si="1198"/>
        <v>#N/A</v>
      </c>
      <c r="EG870" t="e">
        <f t="shared" si="1199"/>
        <v>#N/A</v>
      </c>
      <c r="EH870" t="e">
        <f t="shared" si="1200"/>
        <v>#N/A</v>
      </c>
      <c r="EI870" t="e">
        <f t="shared" si="1201"/>
        <v>#N/A</v>
      </c>
      <c r="EJ870" t="e">
        <f t="shared" si="1202"/>
        <v>#N/A</v>
      </c>
      <c r="EK870" t="e">
        <f t="shared" si="1203"/>
        <v>#N/A</v>
      </c>
      <c r="EL870" t="e">
        <f t="shared" si="1204"/>
        <v>#N/A</v>
      </c>
      <c r="EM870" t="e">
        <f t="shared" si="1205"/>
        <v>#N/A</v>
      </c>
      <c r="EN870" t="e">
        <f t="shared" si="1206"/>
        <v>#N/A</v>
      </c>
      <c r="EO870" t="e">
        <f t="shared" si="1207"/>
        <v>#N/A</v>
      </c>
      <c r="EP870" t="e">
        <f t="shared" si="1208"/>
        <v>#N/A</v>
      </c>
      <c r="EQ870" t="e">
        <f t="shared" si="1209"/>
        <v>#N/A</v>
      </c>
      <c r="ER870" t="e">
        <f t="shared" si="1210"/>
        <v>#N/A</v>
      </c>
      <c r="ES870" t="e">
        <f t="shared" si="1211"/>
        <v>#N/A</v>
      </c>
      <c r="ET870" t="e">
        <f t="shared" si="1212"/>
        <v>#N/A</v>
      </c>
      <c r="EU870" t="e">
        <f t="shared" si="1213"/>
        <v>#N/A</v>
      </c>
      <c r="EV870" t="e">
        <f t="shared" si="1214"/>
        <v>#N/A</v>
      </c>
      <c r="EW870" t="e">
        <f t="shared" si="1215"/>
        <v>#N/A</v>
      </c>
      <c r="EX870" t="e">
        <f t="shared" si="1216"/>
        <v>#N/A</v>
      </c>
      <c r="EY870" t="e">
        <f t="shared" si="1217"/>
        <v>#N/A</v>
      </c>
      <c r="EZ870" t="e">
        <f t="shared" si="1218"/>
        <v>#N/A</v>
      </c>
      <c r="FA870" t="e">
        <f t="shared" si="1219"/>
        <v>#N/A</v>
      </c>
      <c r="FB870" t="e">
        <f t="shared" si="1220"/>
        <v>#N/A</v>
      </c>
      <c r="FC870" t="e">
        <f t="shared" si="1221"/>
        <v>#N/A</v>
      </c>
      <c r="FD870" t="e">
        <f t="shared" si="1222"/>
        <v>#N/A</v>
      </c>
      <c r="FE870" t="e">
        <f t="shared" si="1223"/>
        <v>#N/A</v>
      </c>
      <c r="FF870" t="e">
        <f t="shared" si="1224"/>
        <v>#N/A</v>
      </c>
      <c r="FG870" t="e">
        <f t="shared" si="1225"/>
        <v>#N/A</v>
      </c>
      <c r="FH870" t="e">
        <f t="shared" si="1226"/>
        <v>#N/A</v>
      </c>
      <c r="FI870" t="e">
        <f t="shared" si="1227"/>
        <v>#N/A</v>
      </c>
      <c r="FJ870" t="e">
        <f t="shared" si="1228"/>
        <v>#N/A</v>
      </c>
      <c r="FK870" t="e">
        <f t="shared" si="1229"/>
        <v>#N/A</v>
      </c>
      <c r="FL870" t="e">
        <f t="shared" si="1230"/>
        <v>#N/A</v>
      </c>
      <c r="FM870" t="e">
        <f t="shared" si="1231"/>
        <v>#N/A</v>
      </c>
      <c r="FN870" t="e">
        <f t="shared" si="1232"/>
        <v>#N/A</v>
      </c>
      <c r="FO870" t="e">
        <f t="shared" si="1233"/>
        <v>#N/A</v>
      </c>
      <c r="FP870" t="e">
        <f t="shared" si="1234"/>
        <v>#N/A</v>
      </c>
      <c r="FQ870" t="e">
        <f t="shared" si="1235"/>
        <v>#N/A</v>
      </c>
      <c r="FR870" t="e">
        <f t="shared" si="1236"/>
        <v>#N/A</v>
      </c>
      <c r="FS870" t="e">
        <f t="shared" si="1237"/>
        <v>#N/A</v>
      </c>
      <c r="FT870" t="e">
        <f t="shared" si="1238"/>
        <v>#N/A</v>
      </c>
      <c r="FU870" t="e">
        <f t="shared" si="1239"/>
        <v>#N/A</v>
      </c>
      <c r="FV870" t="e">
        <f t="shared" si="1240"/>
        <v>#N/A</v>
      </c>
      <c r="FW870" t="e">
        <f t="shared" si="1241"/>
        <v>#N/A</v>
      </c>
      <c r="FX870" t="e">
        <f t="shared" si="1242"/>
        <v>#N/A</v>
      </c>
      <c r="FY870" t="e">
        <f t="shared" si="1243"/>
        <v>#N/A</v>
      </c>
      <c r="FZ870" t="e">
        <f t="shared" si="1244"/>
        <v>#N/A</v>
      </c>
      <c r="GA870" t="e">
        <f t="shared" si="1245"/>
        <v>#N/A</v>
      </c>
      <c r="GB870" t="e">
        <f t="shared" si="1246"/>
        <v>#N/A</v>
      </c>
      <c r="GC870" t="e">
        <f t="shared" si="1247"/>
        <v>#N/A</v>
      </c>
      <c r="GD870" t="e">
        <f t="shared" si="1248"/>
        <v>#N/A</v>
      </c>
      <c r="GE870" t="e">
        <f t="shared" si="1249"/>
        <v>#N/A</v>
      </c>
      <c r="GF870" t="e">
        <f t="shared" si="1250"/>
        <v>#N/A</v>
      </c>
      <c r="GG870" t="e">
        <f t="shared" si="1251"/>
        <v>#N/A</v>
      </c>
      <c r="GH870" t="e">
        <f t="shared" si="1252"/>
        <v>#N/A</v>
      </c>
      <c r="GI870" t="e">
        <f t="shared" si="1253"/>
        <v>#N/A</v>
      </c>
      <c r="GJ870" t="e">
        <f t="shared" si="1254"/>
        <v>#N/A</v>
      </c>
      <c r="GK870" t="e">
        <f t="shared" si="1255"/>
        <v>#N/A</v>
      </c>
      <c r="GL870" t="e">
        <f t="shared" si="1256"/>
        <v>#N/A</v>
      </c>
      <c r="GM870" t="e">
        <f t="shared" si="1257"/>
        <v>#N/A</v>
      </c>
      <c r="GN870" t="e">
        <f t="shared" si="1258"/>
        <v>#N/A</v>
      </c>
      <c r="GO870" t="e">
        <f t="shared" si="1259"/>
        <v>#N/A</v>
      </c>
      <c r="GP870" t="e">
        <f t="shared" si="1260"/>
        <v>#N/A</v>
      </c>
      <c r="GQ870" t="e">
        <f t="shared" si="1261"/>
        <v>#N/A</v>
      </c>
      <c r="GR870">
        <f>VLOOKUP(A870,[2]Лист2!$A:$O,15,0)</f>
        <v>7</v>
      </c>
    </row>
    <row r="871" spans="1:200" ht="18" hidden="1" x14ac:dyDescent="0.3">
      <c r="A871" s="8" t="s">
        <v>1824</v>
      </c>
      <c r="B871" s="2" t="s">
        <v>1000</v>
      </c>
      <c r="C871" s="2">
        <v>148671629</v>
      </c>
      <c r="D871" s="2" t="s">
        <v>411</v>
      </c>
      <c r="E871" s="2" t="s">
        <v>394</v>
      </c>
      <c r="F871" s="2" t="s">
        <v>120</v>
      </c>
      <c r="G871" s="2">
        <v>0</v>
      </c>
      <c r="H871" s="2">
        <v>0</v>
      </c>
      <c r="I871" s="2">
        <v>0</v>
      </c>
      <c r="J871" s="2">
        <v>0</v>
      </c>
      <c r="K871" s="2">
        <v>41</v>
      </c>
      <c r="L871" s="2">
        <v>818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24</v>
      </c>
      <c r="BD871" s="2">
        <v>24</v>
      </c>
      <c r="BE871" s="2">
        <v>24</v>
      </c>
      <c r="BF871" s="2">
        <v>24</v>
      </c>
      <c r="BG871" s="2">
        <v>23</v>
      </c>
      <c r="BH871" s="2">
        <v>23</v>
      </c>
      <c r="BI871" s="2">
        <v>23</v>
      </c>
      <c r="BJ871" s="2">
        <v>23</v>
      </c>
      <c r="BK871" s="2">
        <v>23</v>
      </c>
      <c r="BL871" s="2">
        <v>23</v>
      </c>
      <c r="BM871" s="2">
        <v>23</v>
      </c>
      <c r="BN871" s="2">
        <v>23</v>
      </c>
      <c r="BO871" s="2">
        <v>23</v>
      </c>
      <c r="BP871" s="2">
        <v>23</v>
      </c>
      <c r="BQ871" s="2">
        <v>22</v>
      </c>
      <c r="BR871" s="2">
        <v>22</v>
      </c>
      <c r="BS871" s="2">
        <v>22</v>
      </c>
      <c r="BT871" s="2">
        <v>22</v>
      </c>
      <c r="BU871" s="2">
        <v>21</v>
      </c>
      <c r="BV871" s="2">
        <v>21</v>
      </c>
      <c r="BW871" s="2">
        <v>20</v>
      </c>
      <c r="BX871" s="2">
        <v>20</v>
      </c>
      <c r="BY871" s="2">
        <v>20</v>
      </c>
      <c r="BZ871" s="2">
        <v>20</v>
      </c>
      <c r="CA871" s="2">
        <v>19</v>
      </c>
      <c r="CB871" s="2">
        <v>17</v>
      </c>
      <c r="CC871" s="2">
        <v>17</v>
      </c>
      <c r="CD871" s="2">
        <v>16</v>
      </c>
      <c r="CE871" s="2">
        <v>15</v>
      </c>
      <c r="CF871" s="2">
        <v>15</v>
      </c>
      <c r="CG871" s="2">
        <v>14</v>
      </c>
      <c r="CH871" s="2">
        <v>14</v>
      </c>
      <c r="CI871" s="2">
        <v>14</v>
      </c>
      <c r="CJ871" s="2">
        <v>13</v>
      </c>
      <c r="CK871" s="2">
        <v>12</v>
      </c>
      <c r="CL871" s="2">
        <v>11</v>
      </c>
      <c r="CM871" s="2">
        <v>11</v>
      </c>
      <c r="CN871" s="2">
        <v>11</v>
      </c>
      <c r="CO871" s="2">
        <v>10</v>
      </c>
      <c r="CP871" s="2">
        <v>6</v>
      </c>
      <c r="CQ871" s="2">
        <v>6</v>
      </c>
      <c r="CR871" s="2">
        <v>4</v>
      </c>
      <c r="CS871" s="2">
        <v>4</v>
      </c>
      <c r="CT871" s="2">
        <v>4</v>
      </c>
      <c r="CU871" s="2">
        <v>3</v>
      </c>
      <c r="CV871" s="2">
        <v>2</v>
      </c>
      <c r="CW871" s="2">
        <v>2</v>
      </c>
      <c r="CX871" s="2">
        <v>1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t="e">
        <f>VLOOKUP(A871,[1]Лист2!$A:$CQ,95,0)</f>
        <v>#N/A</v>
      </c>
      <c r="DE871" s="6" t="e">
        <f>VLOOKUP(A871,[1]Лист2!$A:$CP,94,0)</f>
        <v>#N/A</v>
      </c>
      <c r="DF871" t="e">
        <f t="shared" si="1172"/>
        <v>#N/A</v>
      </c>
      <c r="DG871" t="e">
        <f t="shared" si="1173"/>
        <v>#N/A</v>
      </c>
      <c r="DH871" t="e">
        <f t="shared" si="1174"/>
        <v>#N/A</v>
      </c>
      <c r="DI871" t="e">
        <f t="shared" si="1175"/>
        <v>#N/A</v>
      </c>
      <c r="DJ871" t="e">
        <f t="shared" si="1176"/>
        <v>#N/A</v>
      </c>
      <c r="DK871" t="e">
        <f t="shared" si="1177"/>
        <v>#N/A</v>
      </c>
      <c r="DL871" t="e">
        <f t="shared" si="1178"/>
        <v>#N/A</v>
      </c>
      <c r="DM871" t="e">
        <f t="shared" si="1179"/>
        <v>#N/A</v>
      </c>
      <c r="DN871" t="e">
        <f t="shared" si="1180"/>
        <v>#N/A</v>
      </c>
      <c r="DO871" t="e">
        <f t="shared" si="1181"/>
        <v>#N/A</v>
      </c>
      <c r="DP871" t="e">
        <f t="shared" si="1182"/>
        <v>#N/A</v>
      </c>
      <c r="DQ871" t="e">
        <f t="shared" si="1183"/>
        <v>#N/A</v>
      </c>
      <c r="DR871" t="e">
        <f t="shared" si="1184"/>
        <v>#N/A</v>
      </c>
      <c r="DS871" t="e">
        <f t="shared" si="1185"/>
        <v>#N/A</v>
      </c>
      <c r="DT871" t="e">
        <f t="shared" si="1186"/>
        <v>#N/A</v>
      </c>
      <c r="DU871" t="e">
        <f t="shared" si="1187"/>
        <v>#N/A</v>
      </c>
      <c r="DV871" t="e">
        <f t="shared" si="1188"/>
        <v>#N/A</v>
      </c>
      <c r="DW871" t="e">
        <f t="shared" si="1189"/>
        <v>#N/A</v>
      </c>
      <c r="DX871" t="e">
        <f t="shared" si="1190"/>
        <v>#N/A</v>
      </c>
      <c r="DY871" t="e">
        <f t="shared" si="1191"/>
        <v>#N/A</v>
      </c>
      <c r="DZ871" t="e">
        <f t="shared" si="1192"/>
        <v>#N/A</v>
      </c>
      <c r="EA871" t="e">
        <f t="shared" si="1193"/>
        <v>#N/A</v>
      </c>
      <c r="EB871" t="e">
        <f t="shared" si="1194"/>
        <v>#N/A</v>
      </c>
      <c r="EC871" t="e">
        <f t="shared" si="1195"/>
        <v>#N/A</v>
      </c>
      <c r="ED871" t="e">
        <f t="shared" si="1196"/>
        <v>#N/A</v>
      </c>
      <c r="EE871" t="e">
        <f t="shared" si="1197"/>
        <v>#N/A</v>
      </c>
      <c r="EF871" t="e">
        <f t="shared" si="1198"/>
        <v>#N/A</v>
      </c>
      <c r="EG871" t="e">
        <f t="shared" si="1199"/>
        <v>#N/A</v>
      </c>
      <c r="EH871" t="e">
        <f t="shared" si="1200"/>
        <v>#N/A</v>
      </c>
      <c r="EI871" t="e">
        <f t="shared" si="1201"/>
        <v>#N/A</v>
      </c>
      <c r="EJ871" t="e">
        <f t="shared" si="1202"/>
        <v>#N/A</v>
      </c>
      <c r="EK871" t="e">
        <f t="shared" si="1203"/>
        <v>#N/A</v>
      </c>
      <c r="EL871" t="e">
        <f t="shared" si="1204"/>
        <v>#N/A</v>
      </c>
      <c r="EM871" t="e">
        <f t="shared" si="1205"/>
        <v>#N/A</v>
      </c>
      <c r="EN871" t="e">
        <f t="shared" si="1206"/>
        <v>#N/A</v>
      </c>
      <c r="EO871" t="e">
        <f t="shared" si="1207"/>
        <v>#N/A</v>
      </c>
      <c r="EP871" t="e">
        <f t="shared" si="1208"/>
        <v>#N/A</v>
      </c>
      <c r="EQ871" t="e">
        <f t="shared" si="1209"/>
        <v>#N/A</v>
      </c>
      <c r="ER871" t="e">
        <f t="shared" si="1210"/>
        <v>#N/A</v>
      </c>
      <c r="ES871" t="e">
        <f t="shared" si="1211"/>
        <v>#N/A</v>
      </c>
      <c r="ET871" t="e">
        <f t="shared" si="1212"/>
        <v>#N/A</v>
      </c>
      <c r="EU871" t="e">
        <f t="shared" si="1213"/>
        <v>#N/A</v>
      </c>
      <c r="EV871" t="e">
        <f t="shared" si="1214"/>
        <v>#N/A</v>
      </c>
      <c r="EW871" t="e">
        <f t="shared" si="1215"/>
        <v>#N/A</v>
      </c>
      <c r="EX871" t="e">
        <f t="shared" si="1216"/>
        <v>#N/A</v>
      </c>
      <c r="EY871" t="e">
        <f t="shared" si="1217"/>
        <v>#N/A</v>
      </c>
      <c r="EZ871" t="e">
        <f t="shared" si="1218"/>
        <v>#N/A</v>
      </c>
      <c r="FA871" t="e">
        <f t="shared" si="1219"/>
        <v>#N/A</v>
      </c>
      <c r="FB871" t="e">
        <f t="shared" si="1220"/>
        <v>#N/A</v>
      </c>
      <c r="FC871" t="e">
        <f t="shared" si="1221"/>
        <v>#N/A</v>
      </c>
      <c r="FD871" t="e">
        <f t="shared" si="1222"/>
        <v>#N/A</v>
      </c>
      <c r="FE871" t="e">
        <f t="shared" si="1223"/>
        <v>#N/A</v>
      </c>
      <c r="FF871" t="e">
        <f t="shared" si="1224"/>
        <v>#N/A</v>
      </c>
      <c r="FG871" t="e">
        <f t="shared" si="1225"/>
        <v>#N/A</v>
      </c>
      <c r="FH871" t="e">
        <f t="shared" si="1226"/>
        <v>#N/A</v>
      </c>
      <c r="FI871" t="e">
        <f t="shared" si="1227"/>
        <v>#N/A</v>
      </c>
      <c r="FJ871" t="e">
        <f t="shared" si="1228"/>
        <v>#N/A</v>
      </c>
      <c r="FK871" t="e">
        <f t="shared" si="1229"/>
        <v>#N/A</v>
      </c>
      <c r="FL871" t="e">
        <f t="shared" si="1230"/>
        <v>#N/A</v>
      </c>
      <c r="FM871" t="e">
        <f t="shared" si="1231"/>
        <v>#N/A</v>
      </c>
      <c r="FN871" t="e">
        <f t="shared" si="1232"/>
        <v>#N/A</v>
      </c>
      <c r="FO871" t="e">
        <f t="shared" si="1233"/>
        <v>#N/A</v>
      </c>
      <c r="FP871" t="e">
        <f t="shared" si="1234"/>
        <v>#N/A</v>
      </c>
      <c r="FQ871" t="e">
        <f t="shared" si="1235"/>
        <v>#N/A</v>
      </c>
      <c r="FR871" t="e">
        <f t="shared" si="1236"/>
        <v>#N/A</v>
      </c>
      <c r="FS871" t="e">
        <f t="shared" si="1237"/>
        <v>#N/A</v>
      </c>
      <c r="FT871" t="e">
        <f t="shared" si="1238"/>
        <v>#N/A</v>
      </c>
      <c r="FU871" t="e">
        <f t="shared" si="1239"/>
        <v>#N/A</v>
      </c>
      <c r="FV871" t="e">
        <f t="shared" si="1240"/>
        <v>#N/A</v>
      </c>
      <c r="FW871" t="e">
        <f t="shared" si="1241"/>
        <v>#N/A</v>
      </c>
      <c r="FX871" t="e">
        <f t="shared" si="1242"/>
        <v>#N/A</v>
      </c>
      <c r="FY871" t="e">
        <f t="shared" si="1243"/>
        <v>#N/A</v>
      </c>
      <c r="FZ871" t="e">
        <f t="shared" si="1244"/>
        <v>#N/A</v>
      </c>
      <c r="GA871" t="e">
        <f t="shared" si="1245"/>
        <v>#N/A</v>
      </c>
      <c r="GB871" t="e">
        <f t="shared" si="1246"/>
        <v>#N/A</v>
      </c>
      <c r="GC871" t="e">
        <f t="shared" si="1247"/>
        <v>#N/A</v>
      </c>
      <c r="GD871" t="e">
        <f t="shared" si="1248"/>
        <v>#N/A</v>
      </c>
      <c r="GE871" t="e">
        <f t="shared" si="1249"/>
        <v>#N/A</v>
      </c>
      <c r="GF871" t="e">
        <f t="shared" si="1250"/>
        <v>#N/A</v>
      </c>
      <c r="GG871" t="e">
        <f t="shared" si="1251"/>
        <v>#N/A</v>
      </c>
      <c r="GH871" t="e">
        <f t="shared" si="1252"/>
        <v>#N/A</v>
      </c>
      <c r="GI871" t="e">
        <f t="shared" si="1253"/>
        <v>#N/A</v>
      </c>
      <c r="GJ871" t="e">
        <f t="shared" si="1254"/>
        <v>#N/A</v>
      </c>
      <c r="GK871" t="e">
        <f t="shared" si="1255"/>
        <v>#N/A</v>
      </c>
      <c r="GL871" t="e">
        <f t="shared" si="1256"/>
        <v>#N/A</v>
      </c>
      <c r="GM871" t="e">
        <f t="shared" si="1257"/>
        <v>#N/A</v>
      </c>
      <c r="GN871" t="e">
        <f t="shared" si="1258"/>
        <v>#N/A</v>
      </c>
      <c r="GO871" t="e">
        <f t="shared" si="1259"/>
        <v>#N/A</v>
      </c>
      <c r="GP871" t="e">
        <f t="shared" si="1260"/>
        <v>#N/A</v>
      </c>
      <c r="GQ871" t="e">
        <f t="shared" si="1261"/>
        <v>#N/A</v>
      </c>
      <c r="GR871">
        <f>VLOOKUP(A871,[2]Лист2!$A:$O,15,0)</f>
        <v>8</v>
      </c>
    </row>
    <row r="872" spans="1:200" ht="18" hidden="1" x14ac:dyDescent="0.3">
      <c r="A872" s="8" t="s">
        <v>1825</v>
      </c>
      <c r="B872" s="2" t="s">
        <v>1826</v>
      </c>
      <c r="C872" s="2">
        <v>148671640</v>
      </c>
      <c r="D872" s="2" t="s">
        <v>411</v>
      </c>
      <c r="E872" s="2" t="s">
        <v>394</v>
      </c>
      <c r="F872" s="2" t="s">
        <v>120</v>
      </c>
      <c r="G872" s="2">
        <v>0</v>
      </c>
      <c r="H872" s="2">
        <v>0</v>
      </c>
      <c r="I872" s="2">
        <v>0</v>
      </c>
      <c r="J872" s="2">
        <v>0</v>
      </c>
      <c r="K872" s="2">
        <v>89</v>
      </c>
      <c r="L872" s="2">
        <v>406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t="e">
        <f>VLOOKUP(A872,[1]Лист2!$A:$CQ,95,0)</f>
        <v>#N/A</v>
      </c>
      <c r="DE872" s="6" t="e">
        <f>VLOOKUP(A872,[1]Лист2!$A:$CP,94,0)</f>
        <v>#N/A</v>
      </c>
      <c r="DF872" t="e">
        <f t="shared" si="1172"/>
        <v>#N/A</v>
      </c>
      <c r="DG872" t="e">
        <f t="shared" si="1173"/>
        <v>#N/A</v>
      </c>
      <c r="DH872" t="e">
        <f t="shared" si="1174"/>
        <v>#N/A</v>
      </c>
      <c r="DI872" t="e">
        <f t="shared" si="1175"/>
        <v>#N/A</v>
      </c>
      <c r="DJ872" t="e">
        <f t="shared" si="1176"/>
        <v>#N/A</v>
      </c>
      <c r="DK872" t="e">
        <f t="shared" si="1177"/>
        <v>#N/A</v>
      </c>
      <c r="DL872" t="e">
        <f t="shared" si="1178"/>
        <v>#N/A</v>
      </c>
      <c r="DM872" t="e">
        <f t="shared" si="1179"/>
        <v>#N/A</v>
      </c>
      <c r="DN872" t="e">
        <f t="shared" si="1180"/>
        <v>#N/A</v>
      </c>
      <c r="DO872" t="e">
        <f t="shared" si="1181"/>
        <v>#N/A</v>
      </c>
      <c r="DP872" t="e">
        <f t="shared" si="1182"/>
        <v>#N/A</v>
      </c>
      <c r="DQ872" t="e">
        <f t="shared" si="1183"/>
        <v>#N/A</v>
      </c>
      <c r="DR872" t="e">
        <f t="shared" si="1184"/>
        <v>#N/A</v>
      </c>
      <c r="DS872" t="e">
        <f t="shared" si="1185"/>
        <v>#N/A</v>
      </c>
      <c r="DT872" t="e">
        <f t="shared" si="1186"/>
        <v>#N/A</v>
      </c>
      <c r="DU872" t="e">
        <f t="shared" si="1187"/>
        <v>#N/A</v>
      </c>
      <c r="DV872" t="e">
        <f t="shared" si="1188"/>
        <v>#N/A</v>
      </c>
      <c r="DW872" t="e">
        <f t="shared" si="1189"/>
        <v>#N/A</v>
      </c>
      <c r="DX872" t="e">
        <f t="shared" si="1190"/>
        <v>#N/A</v>
      </c>
      <c r="DY872" t="e">
        <f t="shared" si="1191"/>
        <v>#N/A</v>
      </c>
      <c r="DZ872" t="e">
        <f t="shared" si="1192"/>
        <v>#N/A</v>
      </c>
      <c r="EA872" t="e">
        <f t="shared" si="1193"/>
        <v>#N/A</v>
      </c>
      <c r="EB872" t="e">
        <f t="shared" si="1194"/>
        <v>#N/A</v>
      </c>
      <c r="EC872" t="e">
        <f t="shared" si="1195"/>
        <v>#N/A</v>
      </c>
      <c r="ED872" t="e">
        <f t="shared" si="1196"/>
        <v>#N/A</v>
      </c>
      <c r="EE872" t="e">
        <f t="shared" si="1197"/>
        <v>#N/A</v>
      </c>
      <c r="EF872" t="e">
        <f t="shared" si="1198"/>
        <v>#N/A</v>
      </c>
      <c r="EG872" t="e">
        <f t="shared" si="1199"/>
        <v>#N/A</v>
      </c>
      <c r="EH872" t="e">
        <f t="shared" si="1200"/>
        <v>#N/A</v>
      </c>
      <c r="EI872" t="e">
        <f t="shared" si="1201"/>
        <v>#N/A</v>
      </c>
      <c r="EJ872" t="e">
        <f t="shared" si="1202"/>
        <v>#N/A</v>
      </c>
      <c r="EK872" t="e">
        <f t="shared" si="1203"/>
        <v>#N/A</v>
      </c>
      <c r="EL872" t="e">
        <f t="shared" si="1204"/>
        <v>#N/A</v>
      </c>
      <c r="EM872" t="e">
        <f t="shared" si="1205"/>
        <v>#N/A</v>
      </c>
      <c r="EN872" t="e">
        <f t="shared" si="1206"/>
        <v>#N/A</v>
      </c>
      <c r="EO872" t="e">
        <f t="shared" si="1207"/>
        <v>#N/A</v>
      </c>
      <c r="EP872" t="e">
        <f t="shared" si="1208"/>
        <v>#N/A</v>
      </c>
      <c r="EQ872" t="e">
        <f t="shared" si="1209"/>
        <v>#N/A</v>
      </c>
      <c r="ER872" t="e">
        <f t="shared" si="1210"/>
        <v>#N/A</v>
      </c>
      <c r="ES872" t="e">
        <f t="shared" si="1211"/>
        <v>#N/A</v>
      </c>
      <c r="ET872" t="e">
        <f t="shared" si="1212"/>
        <v>#N/A</v>
      </c>
      <c r="EU872" t="e">
        <f t="shared" si="1213"/>
        <v>#N/A</v>
      </c>
      <c r="EV872" t="e">
        <f t="shared" si="1214"/>
        <v>#N/A</v>
      </c>
      <c r="EW872" t="e">
        <f t="shared" si="1215"/>
        <v>#N/A</v>
      </c>
      <c r="EX872" t="e">
        <f t="shared" si="1216"/>
        <v>#N/A</v>
      </c>
      <c r="EY872" t="e">
        <f t="shared" si="1217"/>
        <v>#N/A</v>
      </c>
      <c r="EZ872" t="e">
        <f t="shared" si="1218"/>
        <v>#N/A</v>
      </c>
      <c r="FA872" t="e">
        <f t="shared" si="1219"/>
        <v>#N/A</v>
      </c>
      <c r="FB872" t="e">
        <f t="shared" si="1220"/>
        <v>#N/A</v>
      </c>
      <c r="FC872" t="e">
        <f t="shared" si="1221"/>
        <v>#N/A</v>
      </c>
      <c r="FD872" t="e">
        <f t="shared" si="1222"/>
        <v>#N/A</v>
      </c>
      <c r="FE872" t="e">
        <f t="shared" si="1223"/>
        <v>#N/A</v>
      </c>
      <c r="FF872" t="e">
        <f t="shared" si="1224"/>
        <v>#N/A</v>
      </c>
      <c r="FG872" t="e">
        <f t="shared" si="1225"/>
        <v>#N/A</v>
      </c>
      <c r="FH872" t="e">
        <f t="shared" si="1226"/>
        <v>#N/A</v>
      </c>
      <c r="FI872" t="e">
        <f t="shared" si="1227"/>
        <v>#N/A</v>
      </c>
      <c r="FJ872" t="e">
        <f t="shared" si="1228"/>
        <v>#N/A</v>
      </c>
      <c r="FK872" t="e">
        <f t="shared" si="1229"/>
        <v>#N/A</v>
      </c>
      <c r="FL872" t="e">
        <f t="shared" si="1230"/>
        <v>#N/A</v>
      </c>
      <c r="FM872" t="e">
        <f t="shared" si="1231"/>
        <v>#N/A</v>
      </c>
      <c r="FN872" t="e">
        <f t="shared" si="1232"/>
        <v>#N/A</v>
      </c>
      <c r="FO872" t="e">
        <f t="shared" si="1233"/>
        <v>#N/A</v>
      </c>
      <c r="FP872" t="e">
        <f t="shared" si="1234"/>
        <v>#N/A</v>
      </c>
      <c r="FQ872" t="e">
        <f t="shared" si="1235"/>
        <v>#N/A</v>
      </c>
      <c r="FR872" t="e">
        <f t="shared" si="1236"/>
        <v>#N/A</v>
      </c>
      <c r="FS872" t="e">
        <f t="shared" si="1237"/>
        <v>#N/A</v>
      </c>
      <c r="FT872" t="e">
        <f t="shared" si="1238"/>
        <v>#N/A</v>
      </c>
      <c r="FU872" t="e">
        <f t="shared" si="1239"/>
        <v>#N/A</v>
      </c>
      <c r="FV872" t="e">
        <f t="shared" si="1240"/>
        <v>#N/A</v>
      </c>
      <c r="FW872" t="e">
        <f t="shared" si="1241"/>
        <v>#N/A</v>
      </c>
      <c r="FX872" t="e">
        <f t="shared" si="1242"/>
        <v>#N/A</v>
      </c>
      <c r="FY872" t="e">
        <f t="shared" si="1243"/>
        <v>#N/A</v>
      </c>
      <c r="FZ872" t="e">
        <f t="shared" si="1244"/>
        <v>#N/A</v>
      </c>
      <c r="GA872" t="e">
        <f t="shared" si="1245"/>
        <v>#N/A</v>
      </c>
      <c r="GB872" t="e">
        <f t="shared" si="1246"/>
        <v>#N/A</v>
      </c>
      <c r="GC872" t="e">
        <f t="shared" si="1247"/>
        <v>#N/A</v>
      </c>
      <c r="GD872" t="e">
        <f t="shared" si="1248"/>
        <v>#N/A</v>
      </c>
      <c r="GE872" t="e">
        <f t="shared" si="1249"/>
        <v>#N/A</v>
      </c>
      <c r="GF872" t="e">
        <f t="shared" si="1250"/>
        <v>#N/A</v>
      </c>
      <c r="GG872" t="e">
        <f t="shared" si="1251"/>
        <v>#N/A</v>
      </c>
      <c r="GH872" t="e">
        <f t="shared" si="1252"/>
        <v>#N/A</v>
      </c>
      <c r="GI872" t="e">
        <f t="shared" si="1253"/>
        <v>#N/A</v>
      </c>
      <c r="GJ872" t="e">
        <f t="shared" si="1254"/>
        <v>#N/A</v>
      </c>
      <c r="GK872" t="e">
        <f t="shared" si="1255"/>
        <v>#N/A</v>
      </c>
      <c r="GL872" t="e">
        <f t="shared" si="1256"/>
        <v>#N/A</v>
      </c>
      <c r="GM872" t="e">
        <f t="shared" si="1257"/>
        <v>#N/A</v>
      </c>
      <c r="GN872" t="e">
        <f t="shared" si="1258"/>
        <v>#N/A</v>
      </c>
      <c r="GO872" t="e">
        <f t="shared" si="1259"/>
        <v>#N/A</v>
      </c>
      <c r="GP872" t="e">
        <f t="shared" si="1260"/>
        <v>#N/A</v>
      </c>
      <c r="GQ872" t="e">
        <f t="shared" si="1261"/>
        <v>#N/A</v>
      </c>
      <c r="GR872">
        <f>VLOOKUP(A872,[2]Лист2!$A:$O,15,0)</f>
        <v>8</v>
      </c>
    </row>
    <row r="873" spans="1:200" ht="18" hidden="1" x14ac:dyDescent="0.3">
      <c r="A873" s="8" t="s">
        <v>1827</v>
      </c>
      <c r="B873" s="2" t="s">
        <v>1828</v>
      </c>
      <c r="C873" s="2">
        <v>148671670</v>
      </c>
      <c r="D873" s="2" t="s">
        <v>479</v>
      </c>
      <c r="E873" s="2" t="s">
        <v>394</v>
      </c>
      <c r="F873" s="2" t="s">
        <v>120</v>
      </c>
      <c r="G873" s="2">
        <v>0</v>
      </c>
      <c r="H873" s="2">
        <v>0</v>
      </c>
      <c r="I873" s="2">
        <v>0</v>
      </c>
      <c r="J873" s="2">
        <v>0</v>
      </c>
      <c r="K873" s="2">
        <v>89</v>
      </c>
      <c r="L873" s="2">
        <v>347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t="e">
        <f>VLOOKUP(A873,[1]Лист2!$A:$CQ,95,0)</f>
        <v>#N/A</v>
      </c>
      <c r="DE873" s="6" t="e">
        <f>VLOOKUP(A873,[1]Лист2!$A:$CP,94,0)</f>
        <v>#N/A</v>
      </c>
      <c r="DF873" t="e">
        <f t="shared" si="1172"/>
        <v>#N/A</v>
      </c>
      <c r="DG873" t="e">
        <f t="shared" si="1173"/>
        <v>#N/A</v>
      </c>
      <c r="DH873" t="e">
        <f t="shared" si="1174"/>
        <v>#N/A</v>
      </c>
      <c r="DI873" t="e">
        <f t="shared" si="1175"/>
        <v>#N/A</v>
      </c>
      <c r="DJ873" t="e">
        <f t="shared" si="1176"/>
        <v>#N/A</v>
      </c>
      <c r="DK873" t="e">
        <f t="shared" si="1177"/>
        <v>#N/A</v>
      </c>
      <c r="DL873" t="e">
        <f t="shared" si="1178"/>
        <v>#N/A</v>
      </c>
      <c r="DM873" t="e">
        <f t="shared" si="1179"/>
        <v>#N/A</v>
      </c>
      <c r="DN873" t="e">
        <f t="shared" si="1180"/>
        <v>#N/A</v>
      </c>
      <c r="DO873" t="e">
        <f t="shared" si="1181"/>
        <v>#N/A</v>
      </c>
      <c r="DP873" t="e">
        <f t="shared" si="1182"/>
        <v>#N/A</v>
      </c>
      <c r="DQ873" t="e">
        <f t="shared" si="1183"/>
        <v>#N/A</v>
      </c>
      <c r="DR873" t="e">
        <f t="shared" si="1184"/>
        <v>#N/A</v>
      </c>
      <c r="DS873" t="e">
        <f t="shared" si="1185"/>
        <v>#N/A</v>
      </c>
      <c r="DT873" t="e">
        <f t="shared" si="1186"/>
        <v>#N/A</v>
      </c>
      <c r="DU873" t="e">
        <f t="shared" si="1187"/>
        <v>#N/A</v>
      </c>
      <c r="DV873" t="e">
        <f t="shared" si="1188"/>
        <v>#N/A</v>
      </c>
      <c r="DW873" t="e">
        <f t="shared" si="1189"/>
        <v>#N/A</v>
      </c>
      <c r="DX873" t="e">
        <f t="shared" si="1190"/>
        <v>#N/A</v>
      </c>
      <c r="DY873" t="e">
        <f t="shared" si="1191"/>
        <v>#N/A</v>
      </c>
      <c r="DZ873" t="e">
        <f t="shared" si="1192"/>
        <v>#N/A</v>
      </c>
      <c r="EA873" t="e">
        <f t="shared" si="1193"/>
        <v>#N/A</v>
      </c>
      <c r="EB873" t="e">
        <f t="shared" si="1194"/>
        <v>#N/A</v>
      </c>
      <c r="EC873" t="e">
        <f t="shared" si="1195"/>
        <v>#N/A</v>
      </c>
      <c r="ED873" t="e">
        <f t="shared" si="1196"/>
        <v>#N/A</v>
      </c>
      <c r="EE873" t="e">
        <f t="shared" si="1197"/>
        <v>#N/A</v>
      </c>
      <c r="EF873" t="e">
        <f t="shared" si="1198"/>
        <v>#N/A</v>
      </c>
      <c r="EG873" t="e">
        <f t="shared" si="1199"/>
        <v>#N/A</v>
      </c>
      <c r="EH873" t="e">
        <f t="shared" si="1200"/>
        <v>#N/A</v>
      </c>
      <c r="EI873" t="e">
        <f t="shared" si="1201"/>
        <v>#N/A</v>
      </c>
      <c r="EJ873" t="e">
        <f t="shared" si="1202"/>
        <v>#N/A</v>
      </c>
      <c r="EK873" t="e">
        <f t="shared" si="1203"/>
        <v>#N/A</v>
      </c>
      <c r="EL873" t="e">
        <f t="shared" si="1204"/>
        <v>#N/A</v>
      </c>
      <c r="EM873" t="e">
        <f t="shared" si="1205"/>
        <v>#N/A</v>
      </c>
      <c r="EN873" t="e">
        <f t="shared" si="1206"/>
        <v>#N/A</v>
      </c>
      <c r="EO873" t="e">
        <f t="shared" si="1207"/>
        <v>#N/A</v>
      </c>
      <c r="EP873" t="e">
        <f t="shared" si="1208"/>
        <v>#N/A</v>
      </c>
      <c r="EQ873" t="e">
        <f t="shared" si="1209"/>
        <v>#N/A</v>
      </c>
      <c r="ER873" t="e">
        <f t="shared" si="1210"/>
        <v>#N/A</v>
      </c>
      <c r="ES873" t="e">
        <f t="shared" si="1211"/>
        <v>#N/A</v>
      </c>
      <c r="ET873" t="e">
        <f t="shared" si="1212"/>
        <v>#N/A</v>
      </c>
      <c r="EU873" t="e">
        <f t="shared" si="1213"/>
        <v>#N/A</v>
      </c>
      <c r="EV873" t="e">
        <f t="shared" si="1214"/>
        <v>#N/A</v>
      </c>
      <c r="EW873" t="e">
        <f t="shared" si="1215"/>
        <v>#N/A</v>
      </c>
      <c r="EX873" t="e">
        <f t="shared" si="1216"/>
        <v>#N/A</v>
      </c>
      <c r="EY873" t="e">
        <f t="shared" si="1217"/>
        <v>#N/A</v>
      </c>
      <c r="EZ873" t="e">
        <f t="shared" si="1218"/>
        <v>#N/A</v>
      </c>
      <c r="FA873" t="e">
        <f t="shared" si="1219"/>
        <v>#N/A</v>
      </c>
      <c r="FB873" t="e">
        <f t="shared" si="1220"/>
        <v>#N/A</v>
      </c>
      <c r="FC873" t="e">
        <f t="shared" si="1221"/>
        <v>#N/A</v>
      </c>
      <c r="FD873" t="e">
        <f t="shared" si="1222"/>
        <v>#N/A</v>
      </c>
      <c r="FE873" t="e">
        <f t="shared" si="1223"/>
        <v>#N/A</v>
      </c>
      <c r="FF873" t="e">
        <f t="shared" si="1224"/>
        <v>#N/A</v>
      </c>
      <c r="FG873" t="e">
        <f t="shared" si="1225"/>
        <v>#N/A</v>
      </c>
      <c r="FH873" t="e">
        <f t="shared" si="1226"/>
        <v>#N/A</v>
      </c>
      <c r="FI873" t="e">
        <f t="shared" si="1227"/>
        <v>#N/A</v>
      </c>
      <c r="FJ873" t="e">
        <f t="shared" si="1228"/>
        <v>#N/A</v>
      </c>
      <c r="FK873" t="e">
        <f t="shared" si="1229"/>
        <v>#N/A</v>
      </c>
      <c r="FL873" t="e">
        <f t="shared" si="1230"/>
        <v>#N/A</v>
      </c>
      <c r="FM873" t="e">
        <f t="shared" si="1231"/>
        <v>#N/A</v>
      </c>
      <c r="FN873" t="e">
        <f t="shared" si="1232"/>
        <v>#N/A</v>
      </c>
      <c r="FO873" t="e">
        <f t="shared" si="1233"/>
        <v>#N/A</v>
      </c>
      <c r="FP873" t="e">
        <f t="shared" si="1234"/>
        <v>#N/A</v>
      </c>
      <c r="FQ873" t="e">
        <f t="shared" si="1235"/>
        <v>#N/A</v>
      </c>
      <c r="FR873" t="e">
        <f t="shared" si="1236"/>
        <v>#N/A</v>
      </c>
      <c r="FS873" t="e">
        <f t="shared" si="1237"/>
        <v>#N/A</v>
      </c>
      <c r="FT873" t="e">
        <f t="shared" si="1238"/>
        <v>#N/A</v>
      </c>
      <c r="FU873" t="e">
        <f t="shared" si="1239"/>
        <v>#N/A</v>
      </c>
      <c r="FV873" t="e">
        <f t="shared" si="1240"/>
        <v>#N/A</v>
      </c>
      <c r="FW873" t="e">
        <f t="shared" si="1241"/>
        <v>#N/A</v>
      </c>
      <c r="FX873" t="e">
        <f t="shared" si="1242"/>
        <v>#N/A</v>
      </c>
      <c r="FY873" t="e">
        <f t="shared" si="1243"/>
        <v>#N/A</v>
      </c>
      <c r="FZ873" t="e">
        <f t="shared" si="1244"/>
        <v>#N/A</v>
      </c>
      <c r="GA873" t="e">
        <f t="shared" si="1245"/>
        <v>#N/A</v>
      </c>
      <c r="GB873" t="e">
        <f t="shared" si="1246"/>
        <v>#N/A</v>
      </c>
      <c r="GC873" t="e">
        <f t="shared" si="1247"/>
        <v>#N/A</v>
      </c>
      <c r="GD873" t="e">
        <f t="shared" si="1248"/>
        <v>#N/A</v>
      </c>
      <c r="GE873" t="e">
        <f t="shared" si="1249"/>
        <v>#N/A</v>
      </c>
      <c r="GF873" t="e">
        <f t="shared" si="1250"/>
        <v>#N/A</v>
      </c>
      <c r="GG873" t="e">
        <f t="shared" si="1251"/>
        <v>#N/A</v>
      </c>
      <c r="GH873" t="e">
        <f t="shared" si="1252"/>
        <v>#N/A</v>
      </c>
      <c r="GI873" t="e">
        <f t="shared" si="1253"/>
        <v>#N/A</v>
      </c>
      <c r="GJ873" t="e">
        <f t="shared" si="1254"/>
        <v>#N/A</v>
      </c>
      <c r="GK873" t="e">
        <f t="shared" si="1255"/>
        <v>#N/A</v>
      </c>
      <c r="GL873" t="e">
        <f t="shared" si="1256"/>
        <v>#N/A</v>
      </c>
      <c r="GM873" t="e">
        <f t="shared" si="1257"/>
        <v>#N/A</v>
      </c>
      <c r="GN873" t="e">
        <f t="shared" si="1258"/>
        <v>#N/A</v>
      </c>
      <c r="GO873" t="e">
        <f t="shared" si="1259"/>
        <v>#N/A</v>
      </c>
      <c r="GP873" t="e">
        <f t="shared" si="1260"/>
        <v>#N/A</v>
      </c>
      <c r="GQ873" t="e">
        <f t="shared" si="1261"/>
        <v>#N/A</v>
      </c>
      <c r="GR873">
        <f>VLOOKUP(A873,[2]Лист2!$A:$O,15,0)</f>
        <v>2</v>
      </c>
    </row>
    <row r="874" spans="1:200" ht="18" hidden="1" x14ac:dyDescent="0.3">
      <c r="A874" s="8" t="s">
        <v>1829</v>
      </c>
      <c r="B874" s="2" t="s">
        <v>1830</v>
      </c>
      <c r="C874" s="2">
        <v>148671671</v>
      </c>
      <c r="D874" s="2" t="s">
        <v>479</v>
      </c>
      <c r="E874" s="2" t="s">
        <v>394</v>
      </c>
      <c r="F874" s="2" t="s">
        <v>120</v>
      </c>
      <c r="G874" s="2">
        <v>0</v>
      </c>
      <c r="H874" s="2">
        <v>0</v>
      </c>
      <c r="I874" s="2">
        <v>0</v>
      </c>
      <c r="J874" s="2">
        <v>0</v>
      </c>
      <c r="K874" s="2">
        <v>89</v>
      </c>
      <c r="L874" s="2">
        <v>426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t="e">
        <f>VLOOKUP(A874,[1]Лист2!$A:$CQ,95,0)</f>
        <v>#N/A</v>
      </c>
      <c r="DE874" s="6" t="e">
        <f>VLOOKUP(A874,[1]Лист2!$A:$CP,94,0)</f>
        <v>#N/A</v>
      </c>
      <c r="DF874" t="e">
        <f t="shared" si="1172"/>
        <v>#N/A</v>
      </c>
      <c r="DG874" t="e">
        <f t="shared" si="1173"/>
        <v>#N/A</v>
      </c>
      <c r="DH874" t="e">
        <f t="shared" si="1174"/>
        <v>#N/A</v>
      </c>
      <c r="DI874" t="e">
        <f t="shared" si="1175"/>
        <v>#N/A</v>
      </c>
      <c r="DJ874" t="e">
        <f t="shared" si="1176"/>
        <v>#N/A</v>
      </c>
      <c r="DK874" t="e">
        <f t="shared" si="1177"/>
        <v>#N/A</v>
      </c>
      <c r="DL874" t="e">
        <f t="shared" si="1178"/>
        <v>#N/A</v>
      </c>
      <c r="DM874" t="e">
        <f t="shared" si="1179"/>
        <v>#N/A</v>
      </c>
      <c r="DN874" t="e">
        <f t="shared" si="1180"/>
        <v>#N/A</v>
      </c>
      <c r="DO874" t="e">
        <f t="shared" si="1181"/>
        <v>#N/A</v>
      </c>
      <c r="DP874" t="e">
        <f t="shared" si="1182"/>
        <v>#N/A</v>
      </c>
      <c r="DQ874" t="e">
        <f t="shared" si="1183"/>
        <v>#N/A</v>
      </c>
      <c r="DR874" t="e">
        <f t="shared" si="1184"/>
        <v>#N/A</v>
      </c>
      <c r="DS874" t="e">
        <f t="shared" si="1185"/>
        <v>#N/A</v>
      </c>
      <c r="DT874" t="e">
        <f t="shared" si="1186"/>
        <v>#N/A</v>
      </c>
      <c r="DU874" t="e">
        <f t="shared" si="1187"/>
        <v>#N/A</v>
      </c>
      <c r="DV874" t="e">
        <f t="shared" si="1188"/>
        <v>#N/A</v>
      </c>
      <c r="DW874" t="e">
        <f t="shared" si="1189"/>
        <v>#N/A</v>
      </c>
      <c r="DX874" t="e">
        <f t="shared" si="1190"/>
        <v>#N/A</v>
      </c>
      <c r="DY874" t="e">
        <f t="shared" si="1191"/>
        <v>#N/A</v>
      </c>
      <c r="DZ874" t="e">
        <f t="shared" si="1192"/>
        <v>#N/A</v>
      </c>
      <c r="EA874" t="e">
        <f t="shared" si="1193"/>
        <v>#N/A</v>
      </c>
      <c r="EB874" t="e">
        <f t="shared" si="1194"/>
        <v>#N/A</v>
      </c>
      <c r="EC874" t="e">
        <f t="shared" si="1195"/>
        <v>#N/A</v>
      </c>
      <c r="ED874" t="e">
        <f t="shared" si="1196"/>
        <v>#N/A</v>
      </c>
      <c r="EE874" t="e">
        <f t="shared" si="1197"/>
        <v>#N/A</v>
      </c>
      <c r="EF874" t="e">
        <f t="shared" si="1198"/>
        <v>#N/A</v>
      </c>
      <c r="EG874" t="e">
        <f t="shared" si="1199"/>
        <v>#N/A</v>
      </c>
      <c r="EH874" t="e">
        <f t="shared" si="1200"/>
        <v>#N/A</v>
      </c>
      <c r="EI874" t="e">
        <f t="shared" si="1201"/>
        <v>#N/A</v>
      </c>
      <c r="EJ874" t="e">
        <f t="shared" si="1202"/>
        <v>#N/A</v>
      </c>
      <c r="EK874" t="e">
        <f t="shared" si="1203"/>
        <v>#N/A</v>
      </c>
      <c r="EL874" t="e">
        <f t="shared" si="1204"/>
        <v>#N/A</v>
      </c>
      <c r="EM874" t="e">
        <f t="shared" si="1205"/>
        <v>#N/A</v>
      </c>
      <c r="EN874" t="e">
        <f t="shared" si="1206"/>
        <v>#N/A</v>
      </c>
      <c r="EO874" t="e">
        <f t="shared" si="1207"/>
        <v>#N/A</v>
      </c>
      <c r="EP874" t="e">
        <f t="shared" si="1208"/>
        <v>#N/A</v>
      </c>
      <c r="EQ874" t="e">
        <f t="shared" si="1209"/>
        <v>#N/A</v>
      </c>
      <c r="ER874" t="e">
        <f t="shared" si="1210"/>
        <v>#N/A</v>
      </c>
      <c r="ES874" t="e">
        <f t="shared" si="1211"/>
        <v>#N/A</v>
      </c>
      <c r="ET874" t="e">
        <f t="shared" si="1212"/>
        <v>#N/A</v>
      </c>
      <c r="EU874" t="e">
        <f t="shared" si="1213"/>
        <v>#N/A</v>
      </c>
      <c r="EV874" t="e">
        <f t="shared" si="1214"/>
        <v>#N/A</v>
      </c>
      <c r="EW874" t="e">
        <f t="shared" si="1215"/>
        <v>#N/A</v>
      </c>
      <c r="EX874" t="e">
        <f t="shared" si="1216"/>
        <v>#N/A</v>
      </c>
      <c r="EY874" t="e">
        <f t="shared" si="1217"/>
        <v>#N/A</v>
      </c>
      <c r="EZ874" t="e">
        <f t="shared" si="1218"/>
        <v>#N/A</v>
      </c>
      <c r="FA874" t="e">
        <f t="shared" si="1219"/>
        <v>#N/A</v>
      </c>
      <c r="FB874" t="e">
        <f t="shared" si="1220"/>
        <v>#N/A</v>
      </c>
      <c r="FC874" t="e">
        <f t="shared" si="1221"/>
        <v>#N/A</v>
      </c>
      <c r="FD874" t="e">
        <f t="shared" si="1222"/>
        <v>#N/A</v>
      </c>
      <c r="FE874" t="e">
        <f t="shared" si="1223"/>
        <v>#N/A</v>
      </c>
      <c r="FF874" t="e">
        <f t="shared" si="1224"/>
        <v>#N/A</v>
      </c>
      <c r="FG874" t="e">
        <f t="shared" si="1225"/>
        <v>#N/A</v>
      </c>
      <c r="FH874" t="e">
        <f t="shared" si="1226"/>
        <v>#N/A</v>
      </c>
      <c r="FI874" t="e">
        <f t="shared" si="1227"/>
        <v>#N/A</v>
      </c>
      <c r="FJ874" t="e">
        <f t="shared" si="1228"/>
        <v>#N/A</v>
      </c>
      <c r="FK874" t="e">
        <f t="shared" si="1229"/>
        <v>#N/A</v>
      </c>
      <c r="FL874" t="e">
        <f t="shared" si="1230"/>
        <v>#N/A</v>
      </c>
      <c r="FM874" t="e">
        <f t="shared" si="1231"/>
        <v>#N/A</v>
      </c>
      <c r="FN874" t="e">
        <f t="shared" si="1232"/>
        <v>#N/A</v>
      </c>
      <c r="FO874" t="e">
        <f t="shared" si="1233"/>
        <v>#N/A</v>
      </c>
      <c r="FP874" t="e">
        <f t="shared" si="1234"/>
        <v>#N/A</v>
      </c>
      <c r="FQ874" t="e">
        <f t="shared" si="1235"/>
        <v>#N/A</v>
      </c>
      <c r="FR874" t="e">
        <f t="shared" si="1236"/>
        <v>#N/A</v>
      </c>
      <c r="FS874" t="e">
        <f t="shared" si="1237"/>
        <v>#N/A</v>
      </c>
      <c r="FT874" t="e">
        <f t="shared" si="1238"/>
        <v>#N/A</v>
      </c>
      <c r="FU874" t="e">
        <f t="shared" si="1239"/>
        <v>#N/A</v>
      </c>
      <c r="FV874" t="e">
        <f t="shared" si="1240"/>
        <v>#N/A</v>
      </c>
      <c r="FW874" t="e">
        <f t="shared" si="1241"/>
        <v>#N/A</v>
      </c>
      <c r="FX874" t="e">
        <f t="shared" si="1242"/>
        <v>#N/A</v>
      </c>
      <c r="FY874" t="e">
        <f t="shared" si="1243"/>
        <v>#N/A</v>
      </c>
      <c r="FZ874" t="e">
        <f t="shared" si="1244"/>
        <v>#N/A</v>
      </c>
      <c r="GA874" t="e">
        <f t="shared" si="1245"/>
        <v>#N/A</v>
      </c>
      <c r="GB874" t="e">
        <f t="shared" si="1246"/>
        <v>#N/A</v>
      </c>
      <c r="GC874" t="e">
        <f t="shared" si="1247"/>
        <v>#N/A</v>
      </c>
      <c r="GD874" t="e">
        <f t="shared" si="1248"/>
        <v>#N/A</v>
      </c>
      <c r="GE874" t="e">
        <f t="shared" si="1249"/>
        <v>#N/A</v>
      </c>
      <c r="GF874" t="e">
        <f t="shared" si="1250"/>
        <v>#N/A</v>
      </c>
      <c r="GG874" t="e">
        <f t="shared" si="1251"/>
        <v>#N/A</v>
      </c>
      <c r="GH874" t="e">
        <f t="shared" si="1252"/>
        <v>#N/A</v>
      </c>
      <c r="GI874" t="e">
        <f t="shared" si="1253"/>
        <v>#N/A</v>
      </c>
      <c r="GJ874" t="e">
        <f t="shared" si="1254"/>
        <v>#N/A</v>
      </c>
      <c r="GK874" t="e">
        <f t="shared" si="1255"/>
        <v>#N/A</v>
      </c>
      <c r="GL874" t="e">
        <f t="shared" si="1256"/>
        <v>#N/A</v>
      </c>
      <c r="GM874" t="e">
        <f t="shared" si="1257"/>
        <v>#N/A</v>
      </c>
      <c r="GN874" t="e">
        <f t="shared" si="1258"/>
        <v>#N/A</v>
      </c>
      <c r="GO874" t="e">
        <f t="shared" si="1259"/>
        <v>#N/A</v>
      </c>
      <c r="GP874" t="e">
        <f t="shared" si="1260"/>
        <v>#N/A</v>
      </c>
      <c r="GQ874" t="e">
        <f t="shared" si="1261"/>
        <v>#N/A</v>
      </c>
      <c r="GR874">
        <f>VLOOKUP(A874,[2]Лист2!$A:$O,15,0)</f>
        <v>3</v>
      </c>
    </row>
    <row r="875" spans="1:200" ht="18" hidden="1" x14ac:dyDescent="0.3">
      <c r="A875" s="8" t="s">
        <v>1831</v>
      </c>
      <c r="B875" s="2" t="s">
        <v>1832</v>
      </c>
      <c r="C875" s="2">
        <v>148671727</v>
      </c>
      <c r="D875" s="2" t="s">
        <v>479</v>
      </c>
      <c r="E875" s="2" t="s">
        <v>394</v>
      </c>
      <c r="F875" s="2" t="s">
        <v>120</v>
      </c>
      <c r="G875" s="2">
        <v>0</v>
      </c>
      <c r="H875" s="2">
        <v>0</v>
      </c>
      <c r="I875" s="2">
        <v>0</v>
      </c>
      <c r="J875" s="2">
        <v>0</v>
      </c>
      <c r="K875" s="2">
        <v>89</v>
      </c>
      <c r="L875" s="2">
        <v>326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t="e">
        <f>VLOOKUP(A875,[1]Лист2!$A:$CQ,95,0)</f>
        <v>#N/A</v>
      </c>
      <c r="DE875" s="6" t="e">
        <f>VLOOKUP(A875,[1]Лист2!$A:$CP,94,0)</f>
        <v>#N/A</v>
      </c>
      <c r="DF875" t="e">
        <f t="shared" si="1172"/>
        <v>#N/A</v>
      </c>
      <c r="DG875" t="e">
        <f t="shared" si="1173"/>
        <v>#N/A</v>
      </c>
      <c r="DH875" t="e">
        <f t="shared" si="1174"/>
        <v>#N/A</v>
      </c>
      <c r="DI875" t="e">
        <f t="shared" si="1175"/>
        <v>#N/A</v>
      </c>
      <c r="DJ875" t="e">
        <f t="shared" si="1176"/>
        <v>#N/A</v>
      </c>
      <c r="DK875" t="e">
        <f t="shared" si="1177"/>
        <v>#N/A</v>
      </c>
      <c r="DL875" t="e">
        <f t="shared" si="1178"/>
        <v>#N/A</v>
      </c>
      <c r="DM875" t="e">
        <f t="shared" si="1179"/>
        <v>#N/A</v>
      </c>
      <c r="DN875" t="e">
        <f t="shared" si="1180"/>
        <v>#N/A</v>
      </c>
      <c r="DO875" t="e">
        <f t="shared" si="1181"/>
        <v>#N/A</v>
      </c>
      <c r="DP875" t="e">
        <f t="shared" si="1182"/>
        <v>#N/A</v>
      </c>
      <c r="DQ875" t="e">
        <f t="shared" si="1183"/>
        <v>#N/A</v>
      </c>
      <c r="DR875" t="e">
        <f t="shared" si="1184"/>
        <v>#N/A</v>
      </c>
      <c r="DS875" t="e">
        <f t="shared" si="1185"/>
        <v>#N/A</v>
      </c>
      <c r="DT875" t="e">
        <f t="shared" si="1186"/>
        <v>#N/A</v>
      </c>
      <c r="DU875" t="e">
        <f t="shared" si="1187"/>
        <v>#N/A</v>
      </c>
      <c r="DV875" t="e">
        <f t="shared" si="1188"/>
        <v>#N/A</v>
      </c>
      <c r="DW875" t="e">
        <f t="shared" si="1189"/>
        <v>#N/A</v>
      </c>
      <c r="DX875" t="e">
        <f t="shared" si="1190"/>
        <v>#N/A</v>
      </c>
      <c r="DY875" t="e">
        <f t="shared" si="1191"/>
        <v>#N/A</v>
      </c>
      <c r="DZ875" t="e">
        <f t="shared" si="1192"/>
        <v>#N/A</v>
      </c>
      <c r="EA875" t="e">
        <f t="shared" si="1193"/>
        <v>#N/A</v>
      </c>
      <c r="EB875" t="e">
        <f t="shared" si="1194"/>
        <v>#N/A</v>
      </c>
      <c r="EC875" t="e">
        <f t="shared" si="1195"/>
        <v>#N/A</v>
      </c>
      <c r="ED875" t="e">
        <f t="shared" si="1196"/>
        <v>#N/A</v>
      </c>
      <c r="EE875" t="e">
        <f t="shared" si="1197"/>
        <v>#N/A</v>
      </c>
      <c r="EF875" t="e">
        <f t="shared" si="1198"/>
        <v>#N/A</v>
      </c>
      <c r="EG875" t="e">
        <f t="shared" si="1199"/>
        <v>#N/A</v>
      </c>
      <c r="EH875" t="e">
        <f t="shared" si="1200"/>
        <v>#N/A</v>
      </c>
      <c r="EI875" t="e">
        <f t="shared" si="1201"/>
        <v>#N/A</v>
      </c>
      <c r="EJ875" t="e">
        <f t="shared" si="1202"/>
        <v>#N/A</v>
      </c>
      <c r="EK875" t="e">
        <f t="shared" si="1203"/>
        <v>#N/A</v>
      </c>
      <c r="EL875" t="e">
        <f t="shared" si="1204"/>
        <v>#N/A</v>
      </c>
      <c r="EM875" t="e">
        <f t="shared" si="1205"/>
        <v>#N/A</v>
      </c>
      <c r="EN875" t="e">
        <f t="shared" si="1206"/>
        <v>#N/A</v>
      </c>
      <c r="EO875" t="e">
        <f t="shared" si="1207"/>
        <v>#N/A</v>
      </c>
      <c r="EP875" t="e">
        <f t="shared" si="1208"/>
        <v>#N/A</v>
      </c>
      <c r="EQ875" t="e">
        <f t="shared" si="1209"/>
        <v>#N/A</v>
      </c>
      <c r="ER875" t="e">
        <f t="shared" si="1210"/>
        <v>#N/A</v>
      </c>
      <c r="ES875" t="e">
        <f t="shared" si="1211"/>
        <v>#N/A</v>
      </c>
      <c r="ET875" t="e">
        <f t="shared" si="1212"/>
        <v>#N/A</v>
      </c>
      <c r="EU875" t="e">
        <f t="shared" si="1213"/>
        <v>#N/A</v>
      </c>
      <c r="EV875" t="e">
        <f t="shared" si="1214"/>
        <v>#N/A</v>
      </c>
      <c r="EW875" t="e">
        <f t="shared" si="1215"/>
        <v>#N/A</v>
      </c>
      <c r="EX875" t="e">
        <f t="shared" si="1216"/>
        <v>#N/A</v>
      </c>
      <c r="EY875" t="e">
        <f t="shared" si="1217"/>
        <v>#N/A</v>
      </c>
      <c r="EZ875" t="e">
        <f t="shared" si="1218"/>
        <v>#N/A</v>
      </c>
      <c r="FA875" t="e">
        <f t="shared" si="1219"/>
        <v>#N/A</v>
      </c>
      <c r="FB875" t="e">
        <f t="shared" si="1220"/>
        <v>#N/A</v>
      </c>
      <c r="FC875" t="e">
        <f t="shared" si="1221"/>
        <v>#N/A</v>
      </c>
      <c r="FD875" t="e">
        <f t="shared" si="1222"/>
        <v>#N/A</v>
      </c>
      <c r="FE875" t="e">
        <f t="shared" si="1223"/>
        <v>#N/A</v>
      </c>
      <c r="FF875" t="e">
        <f t="shared" si="1224"/>
        <v>#N/A</v>
      </c>
      <c r="FG875" t="e">
        <f t="shared" si="1225"/>
        <v>#N/A</v>
      </c>
      <c r="FH875" t="e">
        <f t="shared" si="1226"/>
        <v>#N/A</v>
      </c>
      <c r="FI875" t="e">
        <f t="shared" si="1227"/>
        <v>#N/A</v>
      </c>
      <c r="FJ875" t="e">
        <f t="shared" si="1228"/>
        <v>#N/A</v>
      </c>
      <c r="FK875" t="e">
        <f t="shared" si="1229"/>
        <v>#N/A</v>
      </c>
      <c r="FL875" t="e">
        <f t="shared" si="1230"/>
        <v>#N/A</v>
      </c>
      <c r="FM875" t="e">
        <f t="shared" si="1231"/>
        <v>#N/A</v>
      </c>
      <c r="FN875" t="e">
        <f t="shared" si="1232"/>
        <v>#N/A</v>
      </c>
      <c r="FO875" t="e">
        <f t="shared" si="1233"/>
        <v>#N/A</v>
      </c>
      <c r="FP875" t="e">
        <f t="shared" si="1234"/>
        <v>#N/A</v>
      </c>
      <c r="FQ875" t="e">
        <f t="shared" si="1235"/>
        <v>#N/A</v>
      </c>
      <c r="FR875" t="e">
        <f t="shared" si="1236"/>
        <v>#N/A</v>
      </c>
      <c r="FS875" t="e">
        <f t="shared" si="1237"/>
        <v>#N/A</v>
      </c>
      <c r="FT875" t="e">
        <f t="shared" si="1238"/>
        <v>#N/A</v>
      </c>
      <c r="FU875" t="e">
        <f t="shared" si="1239"/>
        <v>#N/A</v>
      </c>
      <c r="FV875" t="e">
        <f t="shared" si="1240"/>
        <v>#N/A</v>
      </c>
      <c r="FW875" t="e">
        <f t="shared" si="1241"/>
        <v>#N/A</v>
      </c>
      <c r="FX875" t="e">
        <f t="shared" si="1242"/>
        <v>#N/A</v>
      </c>
      <c r="FY875" t="e">
        <f t="shared" si="1243"/>
        <v>#N/A</v>
      </c>
      <c r="FZ875" t="e">
        <f t="shared" si="1244"/>
        <v>#N/A</v>
      </c>
      <c r="GA875" t="e">
        <f t="shared" si="1245"/>
        <v>#N/A</v>
      </c>
      <c r="GB875" t="e">
        <f t="shared" si="1246"/>
        <v>#N/A</v>
      </c>
      <c r="GC875" t="e">
        <f t="shared" si="1247"/>
        <v>#N/A</v>
      </c>
      <c r="GD875" t="e">
        <f t="shared" si="1248"/>
        <v>#N/A</v>
      </c>
      <c r="GE875" t="e">
        <f t="shared" si="1249"/>
        <v>#N/A</v>
      </c>
      <c r="GF875" t="e">
        <f t="shared" si="1250"/>
        <v>#N/A</v>
      </c>
      <c r="GG875" t="e">
        <f t="shared" si="1251"/>
        <v>#N/A</v>
      </c>
      <c r="GH875" t="e">
        <f t="shared" si="1252"/>
        <v>#N/A</v>
      </c>
      <c r="GI875" t="e">
        <f t="shared" si="1253"/>
        <v>#N/A</v>
      </c>
      <c r="GJ875" t="e">
        <f t="shared" si="1254"/>
        <v>#N/A</v>
      </c>
      <c r="GK875" t="e">
        <f t="shared" si="1255"/>
        <v>#N/A</v>
      </c>
      <c r="GL875" t="e">
        <f t="shared" si="1256"/>
        <v>#N/A</v>
      </c>
      <c r="GM875" t="e">
        <f t="shared" si="1257"/>
        <v>#N/A</v>
      </c>
      <c r="GN875" t="e">
        <f t="shared" si="1258"/>
        <v>#N/A</v>
      </c>
      <c r="GO875" t="e">
        <f t="shared" si="1259"/>
        <v>#N/A</v>
      </c>
      <c r="GP875" t="e">
        <f t="shared" si="1260"/>
        <v>#N/A</v>
      </c>
      <c r="GQ875" t="e">
        <f t="shared" si="1261"/>
        <v>#N/A</v>
      </c>
      <c r="GR875">
        <f>VLOOKUP(A875,[2]Лист2!$A:$O,15,0)</f>
        <v>5</v>
      </c>
    </row>
    <row r="876" spans="1:200" ht="18" hidden="1" x14ac:dyDescent="0.3">
      <c r="A876" s="8" t="s">
        <v>1833</v>
      </c>
      <c r="B876" s="2" t="s">
        <v>1834</v>
      </c>
      <c r="C876" s="2">
        <v>148671736</v>
      </c>
      <c r="D876" s="2" t="s">
        <v>479</v>
      </c>
      <c r="E876" s="2" t="s">
        <v>394</v>
      </c>
      <c r="F876" s="2" t="s">
        <v>120</v>
      </c>
      <c r="G876" s="2">
        <v>0</v>
      </c>
      <c r="H876" s="2">
        <v>0</v>
      </c>
      <c r="I876" s="2">
        <v>0</v>
      </c>
      <c r="J876" s="2">
        <v>0</v>
      </c>
      <c r="K876" s="2">
        <v>89</v>
      </c>
      <c r="L876" s="2">
        <v>498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t="e">
        <f>VLOOKUP(A876,[1]Лист2!$A:$CQ,95,0)</f>
        <v>#N/A</v>
      </c>
      <c r="DE876" s="6" t="e">
        <f>VLOOKUP(A876,[1]Лист2!$A:$CP,94,0)</f>
        <v>#N/A</v>
      </c>
      <c r="DF876" t="e">
        <f t="shared" si="1172"/>
        <v>#N/A</v>
      </c>
      <c r="DG876" t="e">
        <f t="shared" si="1173"/>
        <v>#N/A</v>
      </c>
      <c r="DH876" t="e">
        <f t="shared" si="1174"/>
        <v>#N/A</v>
      </c>
      <c r="DI876" t="e">
        <f t="shared" si="1175"/>
        <v>#N/A</v>
      </c>
      <c r="DJ876" t="e">
        <f t="shared" si="1176"/>
        <v>#N/A</v>
      </c>
      <c r="DK876" t="e">
        <f t="shared" si="1177"/>
        <v>#N/A</v>
      </c>
      <c r="DL876" t="e">
        <f t="shared" si="1178"/>
        <v>#N/A</v>
      </c>
      <c r="DM876" t="e">
        <f t="shared" si="1179"/>
        <v>#N/A</v>
      </c>
      <c r="DN876" t="e">
        <f t="shared" si="1180"/>
        <v>#N/A</v>
      </c>
      <c r="DO876" t="e">
        <f t="shared" si="1181"/>
        <v>#N/A</v>
      </c>
      <c r="DP876" t="e">
        <f t="shared" si="1182"/>
        <v>#N/A</v>
      </c>
      <c r="DQ876" t="e">
        <f t="shared" si="1183"/>
        <v>#N/A</v>
      </c>
      <c r="DR876" t="e">
        <f t="shared" si="1184"/>
        <v>#N/A</v>
      </c>
      <c r="DS876" t="e">
        <f t="shared" si="1185"/>
        <v>#N/A</v>
      </c>
      <c r="DT876" t="e">
        <f t="shared" si="1186"/>
        <v>#N/A</v>
      </c>
      <c r="DU876" t="e">
        <f t="shared" si="1187"/>
        <v>#N/A</v>
      </c>
      <c r="DV876" t="e">
        <f t="shared" si="1188"/>
        <v>#N/A</v>
      </c>
      <c r="DW876" t="e">
        <f t="shared" si="1189"/>
        <v>#N/A</v>
      </c>
      <c r="DX876" t="e">
        <f t="shared" si="1190"/>
        <v>#N/A</v>
      </c>
      <c r="DY876" t="e">
        <f t="shared" si="1191"/>
        <v>#N/A</v>
      </c>
      <c r="DZ876" t="e">
        <f t="shared" si="1192"/>
        <v>#N/A</v>
      </c>
      <c r="EA876" t="e">
        <f t="shared" si="1193"/>
        <v>#N/A</v>
      </c>
      <c r="EB876" t="e">
        <f t="shared" si="1194"/>
        <v>#N/A</v>
      </c>
      <c r="EC876" t="e">
        <f t="shared" si="1195"/>
        <v>#N/A</v>
      </c>
      <c r="ED876" t="e">
        <f t="shared" si="1196"/>
        <v>#N/A</v>
      </c>
      <c r="EE876" t="e">
        <f t="shared" si="1197"/>
        <v>#N/A</v>
      </c>
      <c r="EF876" t="e">
        <f t="shared" si="1198"/>
        <v>#N/A</v>
      </c>
      <c r="EG876" t="e">
        <f t="shared" si="1199"/>
        <v>#N/A</v>
      </c>
      <c r="EH876" t="e">
        <f t="shared" si="1200"/>
        <v>#N/A</v>
      </c>
      <c r="EI876" t="e">
        <f t="shared" si="1201"/>
        <v>#N/A</v>
      </c>
      <c r="EJ876" t="e">
        <f t="shared" si="1202"/>
        <v>#N/A</v>
      </c>
      <c r="EK876" t="e">
        <f t="shared" si="1203"/>
        <v>#N/A</v>
      </c>
      <c r="EL876" t="e">
        <f t="shared" si="1204"/>
        <v>#N/A</v>
      </c>
      <c r="EM876" t="e">
        <f t="shared" si="1205"/>
        <v>#N/A</v>
      </c>
      <c r="EN876" t="e">
        <f t="shared" si="1206"/>
        <v>#N/A</v>
      </c>
      <c r="EO876" t="e">
        <f t="shared" si="1207"/>
        <v>#N/A</v>
      </c>
      <c r="EP876" t="e">
        <f t="shared" si="1208"/>
        <v>#N/A</v>
      </c>
      <c r="EQ876" t="e">
        <f t="shared" si="1209"/>
        <v>#N/A</v>
      </c>
      <c r="ER876" t="e">
        <f t="shared" si="1210"/>
        <v>#N/A</v>
      </c>
      <c r="ES876" t="e">
        <f t="shared" si="1211"/>
        <v>#N/A</v>
      </c>
      <c r="ET876" t="e">
        <f t="shared" si="1212"/>
        <v>#N/A</v>
      </c>
      <c r="EU876" t="e">
        <f t="shared" si="1213"/>
        <v>#N/A</v>
      </c>
      <c r="EV876" t="e">
        <f t="shared" si="1214"/>
        <v>#N/A</v>
      </c>
      <c r="EW876" t="e">
        <f t="shared" si="1215"/>
        <v>#N/A</v>
      </c>
      <c r="EX876" t="e">
        <f t="shared" si="1216"/>
        <v>#N/A</v>
      </c>
      <c r="EY876" t="e">
        <f t="shared" si="1217"/>
        <v>#N/A</v>
      </c>
      <c r="EZ876" t="e">
        <f t="shared" si="1218"/>
        <v>#N/A</v>
      </c>
      <c r="FA876" t="e">
        <f t="shared" si="1219"/>
        <v>#N/A</v>
      </c>
      <c r="FB876" t="e">
        <f t="shared" si="1220"/>
        <v>#N/A</v>
      </c>
      <c r="FC876" t="e">
        <f t="shared" si="1221"/>
        <v>#N/A</v>
      </c>
      <c r="FD876" t="e">
        <f t="shared" si="1222"/>
        <v>#N/A</v>
      </c>
      <c r="FE876" t="e">
        <f t="shared" si="1223"/>
        <v>#N/A</v>
      </c>
      <c r="FF876" t="e">
        <f t="shared" si="1224"/>
        <v>#N/A</v>
      </c>
      <c r="FG876" t="e">
        <f t="shared" si="1225"/>
        <v>#N/A</v>
      </c>
      <c r="FH876" t="e">
        <f t="shared" si="1226"/>
        <v>#N/A</v>
      </c>
      <c r="FI876" t="e">
        <f t="shared" si="1227"/>
        <v>#N/A</v>
      </c>
      <c r="FJ876" t="e">
        <f t="shared" si="1228"/>
        <v>#N/A</v>
      </c>
      <c r="FK876" t="e">
        <f t="shared" si="1229"/>
        <v>#N/A</v>
      </c>
      <c r="FL876" t="e">
        <f t="shared" si="1230"/>
        <v>#N/A</v>
      </c>
      <c r="FM876" t="e">
        <f t="shared" si="1231"/>
        <v>#N/A</v>
      </c>
      <c r="FN876" t="e">
        <f t="shared" si="1232"/>
        <v>#N/A</v>
      </c>
      <c r="FO876" t="e">
        <f t="shared" si="1233"/>
        <v>#N/A</v>
      </c>
      <c r="FP876" t="e">
        <f t="shared" si="1234"/>
        <v>#N/A</v>
      </c>
      <c r="FQ876" t="e">
        <f t="shared" si="1235"/>
        <v>#N/A</v>
      </c>
      <c r="FR876" t="e">
        <f t="shared" si="1236"/>
        <v>#N/A</v>
      </c>
      <c r="FS876" t="e">
        <f t="shared" si="1237"/>
        <v>#N/A</v>
      </c>
      <c r="FT876" t="e">
        <f t="shared" si="1238"/>
        <v>#N/A</v>
      </c>
      <c r="FU876" t="e">
        <f t="shared" si="1239"/>
        <v>#N/A</v>
      </c>
      <c r="FV876" t="e">
        <f t="shared" si="1240"/>
        <v>#N/A</v>
      </c>
      <c r="FW876" t="e">
        <f t="shared" si="1241"/>
        <v>#N/A</v>
      </c>
      <c r="FX876" t="e">
        <f t="shared" si="1242"/>
        <v>#N/A</v>
      </c>
      <c r="FY876" t="e">
        <f t="shared" si="1243"/>
        <v>#N/A</v>
      </c>
      <c r="FZ876" t="e">
        <f t="shared" si="1244"/>
        <v>#N/A</v>
      </c>
      <c r="GA876" t="e">
        <f t="shared" si="1245"/>
        <v>#N/A</v>
      </c>
      <c r="GB876" t="e">
        <f t="shared" si="1246"/>
        <v>#N/A</v>
      </c>
      <c r="GC876" t="e">
        <f t="shared" si="1247"/>
        <v>#N/A</v>
      </c>
      <c r="GD876" t="e">
        <f t="shared" si="1248"/>
        <v>#N/A</v>
      </c>
      <c r="GE876" t="e">
        <f t="shared" si="1249"/>
        <v>#N/A</v>
      </c>
      <c r="GF876" t="e">
        <f t="shared" si="1250"/>
        <v>#N/A</v>
      </c>
      <c r="GG876" t="e">
        <f t="shared" si="1251"/>
        <v>#N/A</v>
      </c>
      <c r="GH876" t="e">
        <f t="shared" si="1252"/>
        <v>#N/A</v>
      </c>
      <c r="GI876" t="e">
        <f t="shared" si="1253"/>
        <v>#N/A</v>
      </c>
      <c r="GJ876" t="e">
        <f t="shared" si="1254"/>
        <v>#N/A</v>
      </c>
      <c r="GK876" t="e">
        <f t="shared" si="1255"/>
        <v>#N/A</v>
      </c>
      <c r="GL876" t="e">
        <f t="shared" si="1256"/>
        <v>#N/A</v>
      </c>
      <c r="GM876" t="e">
        <f t="shared" si="1257"/>
        <v>#N/A</v>
      </c>
      <c r="GN876" t="e">
        <f t="shared" si="1258"/>
        <v>#N/A</v>
      </c>
      <c r="GO876" t="e">
        <f t="shared" si="1259"/>
        <v>#N/A</v>
      </c>
      <c r="GP876" t="e">
        <f t="shared" si="1260"/>
        <v>#N/A</v>
      </c>
      <c r="GQ876" t="e">
        <f t="shared" si="1261"/>
        <v>#N/A</v>
      </c>
      <c r="GR876">
        <f>VLOOKUP(A876,[2]Лист2!$A:$O,15,0)</f>
        <v>7</v>
      </c>
    </row>
    <row r="877" spans="1:200" ht="18" hidden="1" x14ac:dyDescent="0.3">
      <c r="A877" s="8" t="s">
        <v>1835</v>
      </c>
      <c r="B877" s="2" t="s">
        <v>1836</v>
      </c>
      <c r="C877" s="2">
        <v>148671870</v>
      </c>
      <c r="D877" s="2" t="s">
        <v>486</v>
      </c>
      <c r="E877" s="2" t="s">
        <v>394</v>
      </c>
      <c r="F877" s="2" t="s">
        <v>120</v>
      </c>
      <c r="G877" s="2">
        <v>0</v>
      </c>
      <c r="H877" s="2">
        <v>0</v>
      </c>
      <c r="I877" s="2">
        <v>0</v>
      </c>
      <c r="J877" s="2">
        <v>0</v>
      </c>
      <c r="K877" s="2">
        <v>89</v>
      </c>
      <c r="L877" s="2">
        <v>344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t="e">
        <f>VLOOKUP(A877,[1]Лист2!$A:$CQ,95,0)</f>
        <v>#N/A</v>
      </c>
      <c r="DE877" s="6" t="e">
        <f>VLOOKUP(A877,[1]Лист2!$A:$CP,94,0)</f>
        <v>#N/A</v>
      </c>
      <c r="DF877" t="e">
        <f t="shared" si="1172"/>
        <v>#N/A</v>
      </c>
      <c r="DG877" t="e">
        <f t="shared" si="1173"/>
        <v>#N/A</v>
      </c>
      <c r="DH877" t="e">
        <f t="shared" si="1174"/>
        <v>#N/A</v>
      </c>
      <c r="DI877" t="e">
        <f t="shared" si="1175"/>
        <v>#N/A</v>
      </c>
      <c r="DJ877" t="e">
        <f t="shared" si="1176"/>
        <v>#N/A</v>
      </c>
      <c r="DK877" t="e">
        <f t="shared" si="1177"/>
        <v>#N/A</v>
      </c>
      <c r="DL877" t="e">
        <f t="shared" si="1178"/>
        <v>#N/A</v>
      </c>
      <c r="DM877" t="e">
        <f t="shared" si="1179"/>
        <v>#N/A</v>
      </c>
      <c r="DN877" t="e">
        <f t="shared" si="1180"/>
        <v>#N/A</v>
      </c>
      <c r="DO877" t="e">
        <f t="shared" si="1181"/>
        <v>#N/A</v>
      </c>
      <c r="DP877" t="e">
        <f t="shared" si="1182"/>
        <v>#N/A</v>
      </c>
      <c r="DQ877" t="e">
        <f t="shared" si="1183"/>
        <v>#N/A</v>
      </c>
      <c r="DR877" t="e">
        <f t="shared" si="1184"/>
        <v>#N/A</v>
      </c>
      <c r="DS877" t="e">
        <f t="shared" si="1185"/>
        <v>#N/A</v>
      </c>
      <c r="DT877" t="e">
        <f t="shared" si="1186"/>
        <v>#N/A</v>
      </c>
      <c r="DU877" t="e">
        <f t="shared" si="1187"/>
        <v>#N/A</v>
      </c>
      <c r="DV877" t="e">
        <f t="shared" si="1188"/>
        <v>#N/A</v>
      </c>
      <c r="DW877" t="e">
        <f t="shared" si="1189"/>
        <v>#N/A</v>
      </c>
      <c r="DX877" t="e">
        <f t="shared" si="1190"/>
        <v>#N/A</v>
      </c>
      <c r="DY877" t="e">
        <f t="shared" si="1191"/>
        <v>#N/A</v>
      </c>
      <c r="DZ877" t="e">
        <f t="shared" si="1192"/>
        <v>#N/A</v>
      </c>
      <c r="EA877" t="e">
        <f t="shared" si="1193"/>
        <v>#N/A</v>
      </c>
      <c r="EB877" t="e">
        <f t="shared" si="1194"/>
        <v>#N/A</v>
      </c>
      <c r="EC877" t="e">
        <f t="shared" si="1195"/>
        <v>#N/A</v>
      </c>
      <c r="ED877" t="e">
        <f t="shared" si="1196"/>
        <v>#N/A</v>
      </c>
      <c r="EE877" t="e">
        <f t="shared" si="1197"/>
        <v>#N/A</v>
      </c>
      <c r="EF877" t="e">
        <f t="shared" si="1198"/>
        <v>#N/A</v>
      </c>
      <c r="EG877" t="e">
        <f t="shared" si="1199"/>
        <v>#N/A</v>
      </c>
      <c r="EH877" t="e">
        <f t="shared" si="1200"/>
        <v>#N/A</v>
      </c>
      <c r="EI877" t="e">
        <f t="shared" si="1201"/>
        <v>#N/A</v>
      </c>
      <c r="EJ877" t="e">
        <f t="shared" si="1202"/>
        <v>#N/A</v>
      </c>
      <c r="EK877" t="e">
        <f t="shared" si="1203"/>
        <v>#N/A</v>
      </c>
      <c r="EL877" t="e">
        <f t="shared" si="1204"/>
        <v>#N/A</v>
      </c>
      <c r="EM877" t="e">
        <f t="shared" si="1205"/>
        <v>#N/A</v>
      </c>
      <c r="EN877" t="e">
        <f t="shared" si="1206"/>
        <v>#N/A</v>
      </c>
      <c r="EO877" t="e">
        <f t="shared" si="1207"/>
        <v>#N/A</v>
      </c>
      <c r="EP877" t="e">
        <f t="shared" si="1208"/>
        <v>#N/A</v>
      </c>
      <c r="EQ877" t="e">
        <f t="shared" si="1209"/>
        <v>#N/A</v>
      </c>
      <c r="ER877" t="e">
        <f t="shared" si="1210"/>
        <v>#N/A</v>
      </c>
      <c r="ES877" t="e">
        <f t="shared" si="1211"/>
        <v>#N/A</v>
      </c>
      <c r="ET877" t="e">
        <f t="shared" si="1212"/>
        <v>#N/A</v>
      </c>
      <c r="EU877" t="e">
        <f t="shared" si="1213"/>
        <v>#N/A</v>
      </c>
      <c r="EV877" t="e">
        <f t="shared" si="1214"/>
        <v>#N/A</v>
      </c>
      <c r="EW877" t="e">
        <f t="shared" si="1215"/>
        <v>#N/A</v>
      </c>
      <c r="EX877" t="e">
        <f t="shared" si="1216"/>
        <v>#N/A</v>
      </c>
      <c r="EY877" t="e">
        <f t="shared" si="1217"/>
        <v>#N/A</v>
      </c>
      <c r="EZ877" t="e">
        <f t="shared" si="1218"/>
        <v>#N/A</v>
      </c>
      <c r="FA877" t="e">
        <f t="shared" si="1219"/>
        <v>#N/A</v>
      </c>
      <c r="FB877" t="e">
        <f t="shared" si="1220"/>
        <v>#N/A</v>
      </c>
      <c r="FC877" t="e">
        <f t="shared" si="1221"/>
        <v>#N/A</v>
      </c>
      <c r="FD877" t="e">
        <f t="shared" si="1222"/>
        <v>#N/A</v>
      </c>
      <c r="FE877" t="e">
        <f t="shared" si="1223"/>
        <v>#N/A</v>
      </c>
      <c r="FF877" t="e">
        <f t="shared" si="1224"/>
        <v>#N/A</v>
      </c>
      <c r="FG877" t="e">
        <f t="shared" si="1225"/>
        <v>#N/A</v>
      </c>
      <c r="FH877" t="e">
        <f t="shared" si="1226"/>
        <v>#N/A</v>
      </c>
      <c r="FI877" t="e">
        <f t="shared" si="1227"/>
        <v>#N/A</v>
      </c>
      <c r="FJ877" t="e">
        <f t="shared" si="1228"/>
        <v>#N/A</v>
      </c>
      <c r="FK877" t="e">
        <f t="shared" si="1229"/>
        <v>#N/A</v>
      </c>
      <c r="FL877" t="e">
        <f t="shared" si="1230"/>
        <v>#N/A</v>
      </c>
      <c r="FM877" t="e">
        <f t="shared" si="1231"/>
        <v>#N/A</v>
      </c>
      <c r="FN877" t="e">
        <f t="shared" si="1232"/>
        <v>#N/A</v>
      </c>
      <c r="FO877" t="e">
        <f t="shared" si="1233"/>
        <v>#N/A</v>
      </c>
      <c r="FP877" t="e">
        <f t="shared" si="1234"/>
        <v>#N/A</v>
      </c>
      <c r="FQ877" t="e">
        <f t="shared" si="1235"/>
        <v>#N/A</v>
      </c>
      <c r="FR877" t="e">
        <f t="shared" si="1236"/>
        <v>#N/A</v>
      </c>
      <c r="FS877" t="e">
        <f t="shared" si="1237"/>
        <v>#N/A</v>
      </c>
      <c r="FT877" t="e">
        <f t="shared" si="1238"/>
        <v>#N/A</v>
      </c>
      <c r="FU877" t="e">
        <f t="shared" si="1239"/>
        <v>#N/A</v>
      </c>
      <c r="FV877" t="e">
        <f t="shared" si="1240"/>
        <v>#N/A</v>
      </c>
      <c r="FW877" t="e">
        <f t="shared" si="1241"/>
        <v>#N/A</v>
      </c>
      <c r="FX877" t="e">
        <f t="shared" si="1242"/>
        <v>#N/A</v>
      </c>
      <c r="FY877" t="e">
        <f t="shared" si="1243"/>
        <v>#N/A</v>
      </c>
      <c r="FZ877" t="e">
        <f t="shared" si="1244"/>
        <v>#N/A</v>
      </c>
      <c r="GA877" t="e">
        <f t="shared" si="1245"/>
        <v>#N/A</v>
      </c>
      <c r="GB877" t="e">
        <f t="shared" si="1246"/>
        <v>#N/A</v>
      </c>
      <c r="GC877" t="e">
        <f t="shared" si="1247"/>
        <v>#N/A</v>
      </c>
      <c r="GD877" t="e">
        <f t="shared" si="1248"/>
        <v>#N/A</v>
      </c>
      <c r="GE877" t="e">
        <f t="shared" si="1249"/>
        <v>#N/A</v>
      </c>
      <c r="GF877" t="e">
        <f t="shared" si="1250"/>
        <v>#N/A</v>
      </c>
      <c r="GG877" t="e">
        <f t="shared" si="1251"/>
        <v>#N/A</v>
      </c>
      <c r="GH877" t="e">
        <f t="shared" si="1252"/>
        <v>#N/A</v>
      </c>
      <c r="GI877" t="e">
        <f t="shared" si="1253"/>
        <v>#N/A</v>
      </c>
      <c r="GJ877" t="e">
        <f t="shared" si="1254"/>
        <v>#N/A</v>
      </c>
      <c r="GK877" t="e">
        <f t="shared" si="1255"/>
        <v>#N/A</v>
      </c>
      <c r="GL877" t="e">
        <f t="shared" si="1256"/>
        <v>#N/A</v>
      </c>
      <c r="GM877" t="e">
        <f t="shared" si="1257"/>
        <v>#N/A</v>
      </c>
      <c r="GN877" t="e">
        <f t="shared" si="1258"/>
        <v>#N/A</v>
      </c>
      <c r="GO877" t="e">
        <f t="shared" si="1259"/>
        <v>#N/A</v>
      </c>
      <c r="GP877" t="e">
        <f t="shared" si="1260"/>
        <v>#N/A</v>
      </c>
      <c r="GQ877" t="e">
        <f t="shared" si="1261"/>
        <v>#N/A</v>
      </c>
      <c r="GR877">
        <f>VLOOKUP(A877,[2]Лист2!$A:$O,15,0)</f>
        <v>4</v>
      </c>
    </row>
    <row r="878" spans="1:200" ht="18" hidden="1" x14ac:dyDescent="0.3">
      <c r="A878" s="8" t="s">
        <v>1837</v>
      </c>
      <c r="B878" s="2" t="s">
        <v>974</v>
      </c>
      <c r="C878" s="2">
        <v>148671949</v>
      </c>
      <c r="D878" s="2" t="s">
        <v>406</v>
      </c>
      <c r="E878" s="2" t="s">
        <v>394</v>
      </c>
      <c r="F878" s="2" t="s">
        <v>120</v>
      </c>
      <c r="G878" s="2">
        <v>0</v>
      </c>
      <c r="H878" s="2">
        <v>0.03</v>
      </c>
      <c r="I878" s="2">
        <v>0</v>
      </c>
      <c r="J878" s="2">
        <v>0</v>
      </c>
      <c r="K878" s="2">
        <v>3</v>
      </c>
      <c r="L878" s="2">
        <v>645</v>
      </c>
      <c r="M878" s="2">
        <v>0.02</v>
      </c>
      <c r="N878" s="2">
        <v>100</v>
      </c>
      <c r="O878" s="2">
        <v>0.02</v>
      </c>
      <c r="P878" s="2">
        <v>13.4</v>
      </c>
      <c r="Q878" s="2">
        <v>1</v>
      </c>
      <c r="R878" s="2">
        <v>103</v>
      </c>
      <c r="S878" s="2">
        <v>0</v>
      </c>
      <c r="T878" s="2">
        <v>0</v>
      </c>
      <c r="U878" s="2">
        <v>0</v>
      </c>
      <c r="V878" s="2">
        <v>2</v>
      </c>
      <c r="W878" s="2">
        <v>2</v>
      </c>
      <c r="X878" s="2">
        <v>2</v>
      </c>
      <c r="Y878" s="2">
        <v>2</v>
      </c>
      <c r="Z878" s="2">
        <v>2</v>
      </c>
      <c r="AA878" s="2">
        <v>2</v>
      </c>
      <c r="AB878" s="2">
        <v>2</v>
      </c>
      <c r="AC878" s="2">
        <v>2</v>
      </c>
      <c r="AD878" s="2">
        <v>2</v>
      </c>
      <c r="AE878" s="2">
        <v>2</v>
      </c>
      <c r="AF878" s="2">
        <v>2</v>
      </c>
      <c r="AG878" s="2">
        <v>2</v>
      </c>
      <c r="AH878" s="2">
        <v>2</v>
      </c>
      <c r="AI878" s="2">
        <v>2</v>
      </c>
      <c r="AJ878" s="2">
        <v>2</v>
      </c>
      <c r="AK878" s="2">
        <v>2</v>
      </c>
      <c r="AL878" s="2">
        <v>2</v>
      </c>
      <c r="AM878" s="2">
        <v>1</v>
      </c>
      <c r="AN878" s="2">
        <v>1</v>
      </c>
      <c r="AO878" s="2">
        <v>1</v>
      </c>
      <c r="AP878" s="2">
        <v>1</v>
      </c>
      <c r="AQ878" s="2">
        <v>1</v>
      </c>
      <c r="AR878" s="2">
        <v>1</v>
      </c>
      <c r="AS878" s="2">
        <v>1</v>
      </c>
      <c r="AT878" s="2">
        <v>1</v>
      </c>
      <c r="AU878" s="2">
        <v>1</v>
      </c>
      <c r="AV878" s="2">
        <v>1</v>
      </c>
      <c r="AW878" s="2">
        <v>1</v>
      </c>
      <c r="AX878" s="2">
        <v>1</v>
      </c>
      <c r="AY878" s="2">
        <v>1</v>
      </c>
      <c r="AZ878" s="2">
        <v>1</v>
      </c>
      <c r="BA878" s="2">
        <v>1</v>
      </c>
      <c r="BB878" s="2">
        <v>1</v>
      </c>
      <c r="BC878" s="2">
        <v>1</v>
      </c>
      <c r="BD878" s="2">
        <v>1</v>
      </c>
      <c r="BE878" s="2">
        <v>1</v>
      </c>
      <c r="BF878" s="2">
        <v>1</v>
      </c>
      <c r="BG878" s="2">
        <v>1</v>
      </c>
      <c r="BH878" s="2">
        <v>1</v>
      </c>
      <c r="BI878" s="2">
        <v>1</v>
      </c>
      <c r="BJ878" s="2">
        <v>1</v>
      </c>
      <c r="BK878" s="2">
        <v>1</v>
      </c>
      <c r="BL878" s="2">
        <v>1</v>
      </c>
      <c r="BM878" s="2">
        <v>1</v>
      </c>
      <c r="BN878" s="2">
        <v>1</v>
      </c>
      <c r="BO878" s="2">
        <v>1</v>
      </c>
      <c r="BP878" s="2">
        <v>1</v>
      </c>
      <c r="BQ878" s="2">
        <v>1</v>
      </c>
      <c r="BR878" s="2">
        <v>1</v>
      </c>
      <c r="BS878" s="2">
        <v>1</v>
      </c>
      <c r="BT878" s="2">
        <v>1</v>
      </c>
      <c r="BU878" s="2">
        <v>1</v>
      </c>
      <c r="BV878" s="2">
        <v>1</v>
      </c>
      <c r="BW878" s="2">
        <v>1</v>
      </c>
      <c r="BX878" s="2">
        <v>1</v>
      </c>
      <c r="BY878" s="2">
        <v>1</v>
      </c>
      <c r="BZ878" s="2">
        <v>1</v>
      </c>
      <c r="CA878" s="2">
        <v>1</v>
      </c>
      <c r="CB878" s="2">
        <v>1</v>
      </c>
      <c r="CC878" s="2">
        <v>1</v>
      </c>
      <c r="CD878" s="2">
        <v>1</v>
      </c>
      <c r="CE878" s="2">
        <v>1</v>
      </c>
      <c r="CF878" s="2">
        <v>1</v>
      </c>
      <c r="CG878" s="2">
        <v>1</v>
      </c>
      <c r="CH878" s="2">
        <v>1</v>
      </c>
      <c r="CI878" s="2">
        <v>1</v>
      </c>
      <c r="CJ878" s="2">
        <v>1</v>
      </c>
      <c r="CK878" s="2">
        <v>1</v>
      </c>
      <c r="CL878" s="2">
        <v>1</v>
      </c>
      <c r="CM878" s="2">
        <v>1</v>
      </c>
      <c r="CN878" s="2">
        <v>1</v>
      </c>
      <c r="CO878" s="2">
        <v>1</v>
      </c>
      <c r="CP878" s="2">
        <v>1</v>
      </c>
      <c r="CQ878" s="2">
        <v>1</v>
      </c>
      <c r="CR878" s="2">
        <v>1</v>
      </c>
      <c r="CS878" s="2">
        <v>1</v>
      </c>
      <c r="CT878" s="2">
        <v>1</v>
      </c>
      <c r="CU878" s="2">
        <v>1</v>
      </c>
      <c r="CV878" s="2">
        <v>1</v>
      </c>
      <c r="CW878" s="2">
        <v>1</v>
      </c>
      <c r="CX878" s="2">
        <v>1</v>
      </c>
      <c r="CY878" s="2">
        <v>1</v>
      </c>
      <c r="CZ878" s="2">
        <v>1</v>
      </c>
      <c r="DA878" s="2">
        <v>1</v>
      </c>
      <c r="DB878" s="2">
        <v>1</v>
      </c>
      <c r="DC878" s="2">
        <v>1</v>
      </c>
      <c r="DD878">
        <f>VLOOKUP(A878,[1]Лист2!$A:$CQ,95,0)</f>
        <v>0</v>
      </c>
      <c r="DE878" s="6">
        <f>VLOOKUP(A878,[1]Лист2!$A:$CP,94,0)</f>
        <v>0.33333333333333331</v>
      </c>
      <c r="DF878">
        <f t="shared" si="1172"/>
        <v>1</v>
      </c>
      <c r="DG878">
        <f t="shared" si="1173"/>
        <v>1</v>
      </c>
      <c r="DH878">
        <f t="shared" si="1174"/>
        <v>1</v>
      </c>
      <c r="DI878">
        <f t="shared" si="1175"/>
        <v>1</v>
      </c>
      <c r="DJ878">
        <f t="shared" si="1176"/>
        <v>1</v>
      </c>
      <c r="DK878">
        <f t="shared" si="1177"/>
        <v>1</v>
      </c>
      <c r="DL878">
        <f t="shared" si="1178"/>
        <v>1</v>
      </c>
      <c r="DM878">
        <f t="shared" si="1179"/>
        <v>1</v>
      </c>
      <c r="DN878">
        <f t="shared" si="1180"/>
        <v>1</v>
      </c>
      <c r="DO878">
        <f t="shared" si="1181"/>
        <v>1</v>
      </c>
      <c r="DP878">
        <f t="shared" si="1182"/>
        <v>1</v>
      </c>
      <c r="DQ878">
        <f t="shared" si="1183"/>
        <v>1</v>
      </c>
      <c r="DR878">
        <f t="shared" si="1184"/>
        <v>1</v>
      </c>
      <c r="DS878">
        <f t="shared" si="1185"/>
        <v>1</v>
      </c>
      <c r="DT878">
        <f t="shared" si="1186"/>
        <v>1</v>
      </c>
      <c r="DU878">
        <f t="shared" si="1187"/>
        <v>1</v>
      </c>
      <c r="DV878">
        <f t="shared" si="1188"/>
        <v>1</v>
      </c>
      <c r="DW878">
        <f t="shared" si="1189"/>
        <v>1</v>
      </c>
      <c r="DX878">
        <f t="shared" si="1190"/>
        <v>1</v>
      </c>
      <c r="DY878">
        <f t="shared" si="1191"/>
        <v>1</v>
      </c>
      <c r="DZ878">
        <f t="shared" si="1192"/>
        <v>1</v>
      </c>
      <c r="EA878">
        <f t="shared" si="1193"/>
        <v>1</v>
      </c>
      <c r="EB878">
        <f t="shared" si="1194"/>
        <v>1</v>
      </c>
      <c r="EC878">
        <f t="shared" si="1195"/>
        <v>1</v>
      </c>
      <c r="ED878">
        <f t="shared" si="1196"/>
        <v>1</v>
      </c>
      <c r="EE878">
        <f t="shared" si="1197"/>
        <v>1</v>
      </c>
      <c r="EF878">
        <f t="shared" si="1198"/>
        <v>1</v>
      </c>
      <c r="EG878">
        <f t="shared" si="1199"/>
        <v>1</v>
      </c>
      <c r="EH878">
        <f t="shared" si="1200"/>
        <v>1</v>
      </c>
      <c r="EI878">
        <f t="shared" si="1201"/>
        <v>1</v>
      </c>
      <c r="EJ878">
        <f t="shared" si="1202"/>
        <v>1</v>
      </c>
      <c r="EK878">
        <f t="shared" si="1203"/>
        <v>1</v>
      </c>
      <c r="EL878">
        <f t="shared" si="1204"/>
        <v>1</v>
      </c>
      <c r="EM878">
        <f t="shared" si="1205"/>
        <v>1</v>
      </c>
      <c r="EN878">
        <f t="shared" si="1206"/>
        <v>1</v>
      </c>
      <c r="EO878">
        <f t="shared" si="1207"/>
        <v>1</v>
      </c>
      <c r="EP878">
        <f t="shared" si="1208"/>
        <v>1</v>
      </c>
      <c r="EQ878">
        <f t="shared" si="1209"/>
        <v>1</v>
      </c>
      <c r="ER878">
        <f t="shared" si="1210"/>
        <v>1</v>
      </c>
      <c r="ES878">
        <f t="shared" si="1211"/>
        <v>1</v>
      </c>
      <c r="ET878">
        <f t="shared" si="1212"/>
        <v>1</v>
      </c>
      <c r="EU878">
        <f t="shared" si="1213"/>
        <v>1</v>
      </c>
      <c r="EV878">
        <f t="shared" si="1214"/>
        <v>1</v>
      </c>
      <c r="EW878">
        <f t="shared" si="1215"/>
        <v>1</v>
      </c>
      <c r="EX878">
        <f t="shared" si="1216"/>
        <v>1</v>
      </c>
      <c r="EY878">
        <f t="shared" si="1217"/>
        <v>1</v>
      </c>
      <c r="EZ878">
        <f t="shared" si="1218"/>
        <v>1</v>
      </c>
      <c r="FA878">
        <f t="shared" si="1219"/>
        <v>1</v>
      </c>
      <c r="FB878">
        <f t="shared" si="1220"/>
        <v>1</v>
      </c>
      <c r="FC878">
        <f t="shared" si="1221"/>
        <v>1</v>
      </c>
      <c r="FD878">
        <f t="shared" si="1222"/>
        <v>1</v>
      </c>
      <c r="FE878">
        <f t="shared" si="1223"/>
        <v>1</v>
      </c>
      <c r="FF878">
        <f t="shared" si="1224"/>
        <v>1</v>
      </c>
      <c r="FG878">
        <f t="shared" si="1225"/>
        <v>1</v>
      </c>
      <c r="FH878">
        <f t="shared" si="1226"/>
        <v>1</v>
      </c>
      <c r="FI878">
        <f t="shared" si="1227"/>
        <v>1</v>
      </c>
      <c r="FJ878">
        <f t="shared" si="1228"/>
        <v>1</v>
      </c>
      <c r="FK878">
        <f t="shared" si="1229"/>
        <v>1</v>
      </c>
      <c r="FL878">
        <f t="shared" si="1230"/>
        <v>1</v>
      </c>
      <c r="FM878">
        <f t="shared" si="1231"/>
        <v>1</v>
      </c>
      <c r="FN878">
        <f t="shared" si="1232"/>
        <v>1</v>
      </c>
      <c r="FO878">
        <f t="shared" si="1233"/>
        <v>1</v>
      </c>
      <c r="FP878">
        <f t="shared" si="1234"/>
        <v>1</v>
      </c>
      <c r="FQ878">
        <f t="shared" si="1235"/>
        <v>1</v>
      </c>
      <c r="FR878">
        <f t="shared" si="1236"/>
        <v>1</v>
      </c>
      <c r="FS878">
        <f t="shared" si="1237"/>
        <v>1</v>
      </c>
      <c r="FT878">
        <f t="shared" si="1238"/>
        <v>1</v>
      </c>
      <c r="FU878">
        <f t="shared" si="1239"/>
        <v>1</v>
      </c>
      <c r="FV878">
        <f t="shared" si="1240"/>
        <v>1</v>
      </c>
      <c r="FW878">
        <f t="shared" si="1241"/>
        <v>1</v>
      </c>
      <c r="FX878">
        <f t="shared" si="1242"/>
        <v>1</v>
      </c>
      <c r="FY878">
        <f t="shared" si="1243"/>
        <v>1</v>
      </c>
      <c r="FZ878">
        <f t="shared" si="1244"/>
        <v>1</v>
      </c>
      <c r="GA878">
        <f t="shared" si="1245"/>
        <v>1</v>
      </c>
      <c r="GB878">
        <f t="shared" si="1246"/>
        <v>1</v>
      </c>
      <c r="GC878">
        <f t="shared" si="1247"/>
        <v>1</v>
      </c>
      <c r="GD878">
        <f t="shared" si="1248"/>
        <v>1</v>
      </c>
      <c r="GE878">
        <f t="shared" si="1249"/>
        <v>1</v>
      </c>
      <c r="GF878">
        <f t="shared" si="1250"/>
        <v>1</v>
      </c>
      <c r="GG878">
        <f t="shared" si="1251"/>
        <v>1</v>
      </c>
      <c r="GH878">
        <f t="shared" si="1252"/>
        <v>1</v>
      </c>
      <c r="GI878">
        <f t="shared" si="1253"/>
        <v>1</v>
      </c>
      <c r="GJ878">
        <f t="shared" si="1254"/>
        <v>1</v>
      </c>
      <c r="GK878">
        <f t="shared" si="1255"/>
        <v>1</v>
      </c>
      <c r="GL878">
        <f t="shared" si="1256"/>
        <v>1</v>
      </c>
      <c r="GM878">
        <f t="shared" si="1257"/>
        <v>1</v>
      </c>
      <c r="GN878">
        <f t="shared" si="1258"/>
        <v>1</v>
      </c>
      <c r="GO878">
        <f t="shared" si="1259"/>
        <v>1</v>
      </c>
      <c r="GP878">
        <f t="shared" si="1260"/>
        <v>1</v>
      </c>
      <c r="GQ878">
        <f t="shared" si="1261"/>
        <v>89</v>
      </c>
      <c r="GR878">
        <f>VLOOKUP(A878,[2]Лист2!$A:$O,15,0)</f>
        <v>6</v>
      </c>
    </row>
    <row r="879" spans="1:200" ht="18" hidden="1" x14ac:dyDescent="0.3">
      <c r="A879" s="8" t="s">
        <v>1838</v>
      </c>
      <c r="B879" s="2" t="s">
        <v>1839</v>
      </c>
      <c r="C879" s="2">
        <v>148672056</v>
      </c>
      <c r="D879" s="2" t="s">
        <v>696</v>
      </c>
      <c r="E879" s="2" t="s">
        <v>394</v>
      </c>
      <c r="F879" s="2" t="s">
        <v>120</v>
      </c>
      <c r="G879" s="2">
        <v>0</v>
      </c>
      <c r="H879" s="2">
        <v>0</v>
      </c>
      <c r="I879" s="2">
        <v>0</v>
      </c>
      <c r="J879" s="2">
        <v>0</v>
      </c>
      <c r="K879" s="2">
        <v>89</v>
      </c>
      <c r="L879" s="2">
        <v>230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t="e">
        <f>VLOOKUP(A879,[1]Лист2!$A:$CQ,95,0)</f>
        <v>#N/A</v>
      </c>
      <c r="DE879" s="6" t="e">
        <f>VLOOKUP(A879,[1]Лист2!$A:$CP,94,0)</f>
        <v>#N/A</v>
      </c>
      <c r="DF879" t="e">
        <f t="shared" si="1172"/>
        <v>#N/A</v>
      </c>
      <c r="DG879" t="e">
        <f t="shared" si="1173"/>
        <v>#N/A</v>
      </c>
      <c r="DH879" t="e">
        <f t="shared" si="1174"/>
        <v>#N/A</v>
      </c>
      <c r="DI879" t="e">
        <f t="shared" si="1175"/>
        <v>#N/A</v>
      </c>
      <c r="DJ879" t="e">
        <f t="shared" si="1176"/>
        <v>#N/A</v>
      </c>
      <c r="DK879" t="e">
        <f t="shared" si="1177"/>
        <v>#N/A</v>
      </c>
      <c r="DL879" t="e">
        <f t="shared" si="1178"/>
        <v>#N/A</v>
      </c>
      <c r="DM879" t="e">
        <f t="shared" si="1179"/>
        <v>#N/A</v>
      </c>
      <c r="DN879" t="e">
        <f t="shared" si="1180"/>
        <v>#N/A</v>
      </c>
      <c r="DO879" t="e">
        <f t="shared" si="1181"/>
        <v>#N/A</v>
      </c>
      <c r="DP879" t="e">
        <f t="shared" si="1182"/>
        <v>#N/A</v>
      </c>
      <c r="DQ879" t="e">
        <f t="shared" si="1183"/>
        <v>#N/A</v>
      </c>
      <c r="DR879" t="e">
        <f t="shared" si="1184"/>
        <v>#N/A</v>
      </c>
      <c r="DS879" t="e">
        <f t="shared" si="1185"/>
        <v>#N/A</v>
      </c>
      <c r="DT879" t="e">
        <f t="shared" si="1186"/>
        <v>#N/A</v>
      </c>
      <c r="DU879" t="e">
        <f t="shared" si="1187"/>
        <v>#N/A</v>
      </c>
      <c r="DV879" t="e">
        <f t="shared" si="1188"/>
        <v>#N/A</v>
      </c>
      <c r="DW879" t="e">
        <f t="shared" si="1189"/>
        <v>#N/A</v>
      </c>
      <c r="DX879" t="e">
        <f t="shared" si="1190"/>
        <v>#N/A</v>
      </c>
      <c r="DY879" t="e">
        <f t="shared" si="1191"/>
        <v>#N/A</v>
      </c>
      <c r="DZ879" t="e">
        <f t="shared" si="1192"/>
        <v>#N/A</v>
      </c>
      <c r="EA879" t="e">
        <f t="shared" si="1193"/>
        <v>#N/A</v>
      </c>
      <c r="EB879" t="e">
        <f t="shared" si="1194"/>
        <v>#N/A</v>
      </c>
      <c r="EC879" t="e">
        <f t="shared" si="1195"/>
        <v>#N/A</v>
      </c>
      <c r="ED879" t="e">
        <f t="shared" si="1196"/>
        <v>#N/A</v>
      </c>
      <c r="EE879" t="e">
        <f t="shared" si="1197"/>
        <v>#N/A</v>
      </c>
      <c r="EF879" t="e">
        <f t="shared" si="1198"/>
        <v>#N/A</v>
      </c>
      <c r="EG879" t="e">
        <f t="shared" si="1199"/>
        <v>#N/A</v>
      </c>
      <c r="EH879" t="e">
        <f t="shared" si="1200"/>
        <v>#N/A</v>
      </c>
      <c r="EI879" t="e">
        <f t="shared" si="1201"/>
        <v>#N/A</v>
      </c>
      <c r="EJ879" t="e">
        <f t="shared" si="1202"/>
        <v>#N/A</v>
      </c>
      <c r="EK879" t="e">
        <f t="shared" si="1203"/>
        <v>#N/A</v>
      </c>
      <c r="EL879" t="e">
        <f t="shared" si="1204"/>
        <v>#N/A</v>
      </c>
      <c r="EM879" t="e">
        <f t="shared" si="1205"/>
        <v>#N/A</v>
      </c>
      <c r="EN879" t="e">
        <f t="shared" si="1206"/>
        <v>#N/A</v>
      </c>
      <c r="EO879" t="e">
        <f t="shared" si="1207"/>
        <v>#N/A</v>
      </c>
      <c r="EP879" t="e">
        <f t="shared" si="1208"/>
        <v>#N/A</v>
      </c>
      <c r="EQ879" t="e">
        <f t="shared" si="1209"/>
        <v>#N/A</v>
      </c>
      <c r="ER879" t="e">
        <f t="shared" si="1210"/>
        <v>#N/A</v>
      </c>
      <c r="ES879" t="e">
        <f t="shared" si="1211"/>
        <v>#N/A</v>
      </c>
      <c r="ET879" t="e">
        <f t="shared" si="1212"/>
        <v>#N/A</v>
      </c>
      <c r="EU879" t="e">
        <f t="shared" si="1213"/>
        <v>#N/A</v>
      </c>
      <c r="EV879" t="e">
        <f t="shared" si="1214"/>
        <v>#N/A</v>
      </c>
      <c r="EW879" t="e">
        <f t="shared" si="1215"/>
        <v>#N/A</v>
      </c>
      <c r="EX879" t="e">
        <f t="shared" si="1216"/>
        <v>#N/A</v>
      </c>
      <c r="EY879" t="e">
        <f t="shared" si="1217"/>
        <v>#N/A</v>
      </c>
      <c r="EZ879" t="e">
        <f t="shared" si="1218"/>
        <v>#N/A</v>
      </c>
      <c r="FA879" t="e">
        <f t="shared" si="1219"/>
        <v>#N/A</v>
      </c>
      <c r="FB879" t="e">
        <f t="shared" si="1220"/>
        <v>#N/A</v>
      </c>
      <c r="FC879" t="e">
        <f t="shared" si="1221"/>
        <v>#N/A</v>
      </c>
      <c r="FD879" t="e">
        <f t="shared" si="1222"/>
        <v>#N/A</v>
      </c>
      <c r="FE879" t="e">
        <f t="shared" si="1223"/>
        <v>#N/A</v>
      </c>
      <c r="FF879" t="e">
        <f t="shared" si="1224"/>
        <v>#N/A</v>
      </c>
      <c r="FG879" t="e">
        <f t="shared" si="1225"/>
        <v>#N/A</v>
      </c>
      <c r="FH879" t="e">
        <f t="shared" si="1226"/>
        <v>#N/A</v>
      </c>
      <c r="FI879" t="e">
        <f t="shared" si="1227"/>
        <v>#N/A</v>
      </c>
      <c r="FJ879" t="e">
        <f t="shared" si="1228"/>
        <v>#N/A</v>
      </c>
      <c r="FK879" t="e">
        <f t="shared" si="1229"/>
        <v>#N/A</v>
      </c>
      <c r="FL879" t="e">
        <f t="shared" si="1230"/>
        <v>#N/A</v>
      </c>
      <c r="FM879" t="e">
        <f t="shared" si="1231"/>
        <v>#N/A</v>
      </c>
      <c r="FN879" t="e">
        <f t="shared" si="1232"/>
        <v>#N/A</v>
      </c>
      <c r="FO879" t="e">
        <f t="shared" si="1233"/>
        <v>#N/A</v>
      </c>
      <c r="FP879" t="e">
        <f t="shared" si="1234"/>
        <v>#N/A</v>
      </c>
      <c r="FQ879" t="e">
        <f t="shared" si="1235"/>
        <v>#N/A</v>
      </c>
      <c r="FR879" t="e">
        <f t="shared" si="1236"/>
        <v>#N/A</v>
      </c>
      <c r="FS879" t="e">
        <f t="shared" si="1237"/>
        <v>#N/A</v>
      </c>
      <c r="FT879" t="e">
        <f t="shared" si="1238"/>
        <v>#N/A</v>
      </c>
      <c r="FU879" t="e">
        <f t="shared" si="1239"/>
        <v>#N/A</v>
      </c>
      <c r="FV879" t="e">
        <f t="shared" si="1240"/>
        <v>#N/A</v>
      </c>
      <c r="FW879" t="e">
        <f t="shared" si="1241"/>
        <v>#N/A</v>
      </c>
      <c r="FX879" t="e">
        <f t="shared" si="1242"/>
        <v>#N/A</v>
      </c>
      <c r="FY879" t="e">
        <f t="shared" si="1243"/>
        <v>#N/A</v>
      </c>
      <c r="FZ879" t="e">
        <f t="shared" si="1244"/>
        <v>#N/A</v>
      </c>
      <c r="GA879" t="e">
        <f t="shared" si="1245"/>
        <v>#N/A</v>
      </c>
      <c r="GB879" t="e">
        <f t="shared" si="1246"/>
        <v>#N/A</v>
      </c>
      <c r="GC879" t="e">
        <f t="shared" si="1247"/>
        <v>#N/A</v>
      </c>
      <c r="GD879" t="e">
        <f t="shared" si="1248"/>
        <v>#N/A</v>
      </c>
      <c r="GE879" t="e">
        <f t="shared" si="1249"/>
        <v>#N/A</v>
      </c>
      <c r="GF879" t="e">
        <f t="shared" si="1250"/>
        <v>#N/A</v>
      </c>
      <c r="GG879" t="e">
        <f t="shared" si="1251"/>
        <v>#N/A</v>
      </c>
      <c r="GH879" t="e">
        <f t="shared" si="1252"/>
        <v>#N/A</v>
      </c>
      <c r="GI879" t="e">
        <f t="shared" si="1253"/>
        <v>#N/A</v>
      </c>
      <c r="GJ879" t="e">
        <f t="shared" si="1254"/>
        <v>#N/A</v>
      </c>
      <c r="GK879" t="e">
        <f t="shared" si="1255"/>
        <v>#N/A</v>
      </c>
      <c r="GL879" t="e">
        <f t="shared" si="1256"/>
        <v>#N/A</v>
      </c>
      <c r="GM879" t="e">
        <f t="shared" si="1257"/>
        <v>#N/A</v>
      </c>
      <c r="GN879" t="e">
        <f t="shared" si="1258"/>
        <v>#N/A</v>
      </c>
      <c r="GO879" t="e">
        <f t="shared" si="1259"/>
        <v>#N/A</v>
      </c>
      <c r="GP879" t="e">
        <f t="shared" si="1260"/>
        <v>#N/A</v>
      </c>
      <c r="GQ879" t="e">
        <f t="shared" si="1261"/>
        <v>#N/A</v>
      </c>
      <c r="GR879">
        <f>VLOOKUP(A879,[2]Лист2!$A:$O,15,0)</f>
        <v>6</v>
      </c>
    </row>
    <row r="880" spans="1:200" ht="18" hidden="1" x14ac:dyDescent="0.3">
      <c r="A880" s="8" t="s">
        <v>1840</v>
      </c>
      <c r="B880" s="2" t="s">
        <v>1841</v>
      </c>
      <c r="C880" s="2">
        <v>148672058</v>
      </c>
      <c r="D880" s="2" t="s">
        <v>696</v>
      </c>
      <c r="E880" s="2" t="s">
        <v>394</v>
      </c>
      <c r="F880" s="2" t="s">
        <v>120</v>
      </c>
      <c r="G880" s="2">
        <v>0</v>
      </c>
      <c r="H880" s="2">
        <v>0</v>
      </c>
      <c r="I880" s="2">
        <v>0</v>
      </c>
      <c r="J880" s="2">
        <v>0</v>
      </c>
      <c r="K880" s="2">
        <v>89</v>
      </c>
      <c r="L880" s="2">
        <v>490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t="e">
        <f>VLOOKUP(A880,[1]Лист2!$A:$CQ,95,0)</f>
        <v>#N/A</v>
      </c>
      <c r="DE880" s="6" t="e">
        <f>VLOOKUP(A880,[1]Лист2!$A:$CP,94,0)</f>
        <v>#N/A</v>
      </c>
      <c r="DF880" t="e">
        <f t="shared" si="1172"/>
        <v>#N/A</v>
      </c>
      <c r="DG880" t="e">
        <f t="shared" si="1173"/>
        <v>#N/A</v>
      </c>
      <c r="DH880" t="e">
        <f t="shared" si="1174"/>
        <v>#N/A</v>
      </c>
      <c r="DI880" t="e">
        <f t="shared" si="1175"/>
        <v>#N/A</v>
      </c>
      <c r="DJ880" t="e">
        <f t="shared" si="1176"/>
        <v>#N/A</v>
      </c>
      <c r="DK880" t="e">
        <f t="shared" si="1177"/>
        <v>#N/A</v>
      </c>
      <c r="DL880" t="e">
        <f t="shared" si="1178"/>
        <v>#N/A</v>
      </c>
      <c r="DM880" t="e">
        <f t="shared" si="1179"/>
        <v>#N/A</v>
      </c>
      <c r="DN880" t="e">
        <f t="shared" si="1180"/>
        <v>#N/A</v>
      </c>
      <c r="DO880" t="e">
        <f t="shared" si="1181"/>
        <v>#N/A</v>
      </c>
      <c r="DP880" t="e">
        <f t="shared" si="1182"/>
        <v>#N/A</v>
      </c>
      <c r="DQ880" t="e">
        <f t="shared" si="1183"/>
        <v>#N/A</v>
      </c>
      <c r="DR880" t="e">
        <f t="shared" si="1184"/>
        <v>#N/A</v>
      </c>
      <c r="DS880" t="e">
        <f t="shared" si="1185"/>
        <v>#N/A</v>
      </c>
      <c r="DT880" t="e">
        <f t="shared" si="1186"/>
        <v>#N/A</v>
      </c>
      <c r="DU880" t="e">
        <f t="shared" si="1187"/>
        <v>#N/A</v>
      </c>
      <c r="DV880" t="e">
        <f t="shared" si="1188"/>
        <v>#N/A</v>
      </c>
      <c r="DW880" t="e">
        <f t="shared" si="1189"/>
        <v>#N/A</v>
      </c>
      <c r="DX880" t="e">
        <f t="shared" si="1190"/>
        <v>#N/A</v>
      </c>
      <c r="DY880" t="e">
        <f t="shared" si="1191"/>
        <v>#N/A</v>
      </c>
      <c r="DZ880" t="e">
        <f t="shared" si="1192"/>
        <v>#N/A</v>
      </c>
      <c r="EA880" t="e">
        <f t="shared" si="1193"/>
        <v>#N/A</v>
      </c>
      <c r="EB880" t="e">
        <f t="shared" si="1194"/>
        <v>#N/A</v>
      </c>
      <c r="EC880" t="e">
        <f t="shared" si="1195"/>
        <v>#N/A</v>
      </c>
      <c r="ED880" t="e">
        <f t="shared" si="1196"/>
        <v>#N/A</v>
      </c>
      <c r="EE880" t="e">
        <f t="shared" si="1197"/>
        <v>#N/A</v>
      </c>
      <c r="EF880" t="e">
        <f t="shared" si="1198"/>
        <v>#N/A</v>
      </c>
      <c r="EG880" t="e">
        <f t="shared" si="1199"/>
        <v>#N/A</v>
      </c>
      <c r="EH880" t="e">
        <f t="shared" si="1200"/>
        <v>#N/A</v>
      </c>
      <c r="EI880" t="e">
        <f t="shared" si="1201"/>
        <v>#N/A</v>
      </c>
      <c r="EJ880" t="e">
        <f t="shared" si="1202"/>
        <v>#N/A</v>
      </c>
      <c r="EK880" t="e">
        <f t="shared" si="1203"/>
        <v>#N/A</v>
      </c>
      <c r="EL880" t="e">
        <f t="shared" si="1204"/>
        <v>#N/A</v>
      </c>
      <c r="EM880" t="e">
        <f t="shared" si="1205"/>
        <v>#N/A</v>
      </c>
      <c r="EN880" t="e">
        <f t="shared" si="1206"/>
        <v>#N/A</v>
      </c>
      <c r="EO880" t="e">
        <f t="shared" si="1207"/>
        <v>#N/A</v>
      </c>
      <c r="EP880" t="e">
        <f t="shared" si="1208"/>
        <v>#N/A</v>
      </c>
      <c r="EQ880" t="e">
        <f t="shared" si="1209"/>
        <v>#N/A</v>
      </c>
      <c r="ER880" t="e">
        <f t="shared" si="1210"/>
        <v>#N/A</v>
      </c>
      <c r="ES880" t="e">
        <f t="shared" si="1211"/>
        <v>#N/A</v>
      </c>
      <c r="ET880" t="e">
        <f t="shared" si="1212"/>
        <v>#N/A</v>
      </c>
      <c r="EU880" t="e">
        <f t="shared" si="1213"/>
        <v>#N/A</v>
      </c>
      <c r="EV880" t="e">
        <f t="shared" si="1214"/>
        <v>#N/A</v>
      </c>
      <c r="EW880" t="e">
        <f t="shared" si="1215"/>
        <v>#N/A</v>
      </c>
      <c r="EX880" t="e">
        <f t="shared" si="1216"/>
        <v>#N/A</v>
      </c>
      <c r="EY880" t="e">
        <f t="shared" si="1217"/>
        <v>#N/A</v>
      </c>
      <c r="EZ880" t="e">
        <f t="shared" si="1218"/>
        <v>#N/A</v>
      </c>
      <c r="FA880" t="e">
        <f t="shared" si="1219"/>
        <v>#N/A</v>
      </c>
      <c r="FB880" t="e">
        <f t="shared" si="1220"/>
        <v>#N/A</v>
      </c>
      <c r="FC880" t="e">
        <f t="shared" si="1221"/>
        <v>#N/A</v>
      </c>
      <c r="FD880" t="e">
        <f t="shared" si="1222"/>
        <v>#N/A</v>
      </c>
      <c r="FE880" t="e">
        <f t="shared" si="1223"/>
        <v>#N/A</v>
      </c>
      <c r="FF880" t="e">
        <f t="shared" si="1224"/>
        <v>#N/A</v>
      </c>
      <c r="FG880" t="e">
        <f t="shared" si="1225"/>
        <v>#N/A</v>
      </c>
      <c r="FH880" t="e">
        <f t="shared" si="1226"/>
        <v>#N/A</v>
      </c>
      <c r="FI880" t="e">
        <f t="shared" si="1227"/>
        <v>#N/A</v>
      </c>
      <c r="FJ880" t="e">
        <f t="shared" si="1228"/>
        <v>#N/A</v>
      </c>
      <c r="FK880" t="e">
        <f t="shared" si="1229"/>
        <v>#N/A</v>
      </c>
      <c r="FL880" t="e">
        <f t="shared" si="1230"/>
        <v>#N/A</v>
      </c>
      <c r="FM880" t="e">
        <f t="shared" si="1231"/>
        <v>#N/A</v>
      </c>
      <c r="FN880" t="e">
        <f t="shared" si="1232"/>
        <v>#N/A</v>
      </c>
      <c r="FO880" t="e">
        <f t="shared" si="1233"/>
        <v>#N/A</v>
      </c>
      <c r="FP880" t="e">
        <f t="shared" si="1234"/>
        <v>#N/A</v>
      </c>
      <c r="FQ880" t="e">
        <f t="shared" si="1235"/>
        <v>#N/A</v>
      </c>
      <c r="FR880" t="e">
        <f t="shared" si="1236"/>
        <v>#N/A</v>
      </c>
      <c r="FS880" t="e">
        <f t="shared" si="1237"/>
        <v>#N/A</v>
      </c>
      <c r="FT880" t="e">
        <f t="shared" si="1238"/>
        <v>#N/A</v>
      </c>
      <c r="FU880" t="e">
        <f t="shared" si="1239"/>
        <v>#N/A</v>
      </c>
      <c r="FV880" t="e">
        <f t="shared" si="1240"/>
        <v>#N/A</v>
      </c>
      <c r="FW880" t="e">
        <f t="shared" si="1241"/>
        <v>#N/A</v>
      </c>
      <c r="FX880" t="e">
        <f t="shared" si="1242"/>
        <v>#N/A</v>
      </c>
      <c r="FY880" t="e">
        <f t="shared" si="1243"/>
        <v>#N/A</v>
      </c>
      <c r="FZ880" t="e">
        <f t="shared" si="1244"/>
        <v>#N/A</v>
      </c>
      <c r="GA880" t="e">
        <f t="shared" si="1245"/>
        <v>#N/A</v>
      </c>
      <c r="GB880" t="e">
        <f t="shared" si="1246"/>
        <v>#N/A</v>
      </c>
      <c r="GC880" t="e">
        <f t="shared" si="1247"/>
        <v>#N/A</v>
      </c>
      <c r="GD880" t="e">
        <f t="shared" si="1248"/>
        <v>#N/A</v>
      </c>
      <c r="GE880" t="e">
        <f t="shared" si="1249"/>
        <v>#N/A</v>
      </c>
      <c r="GF880" t="e">
        <f t="shared" si="1250"/>
        <v>#N/A</v>
      </c>
      <c r="GG880" t="e">
        <f t="shared" si="1251"/>
        <v>#N/A</v>
      </c>
      <c r="GH880" t="e">
        <f t="shared" si="1252"/>
        <v>#N/A</v>
      </c>
      <c r="GI880" t="e">
        <f t="shared" si="1253"/>
        <v>#N/A</v>
      </c>
      <c r="GJ880" t="e">
        <f t="shared" si="1254"/>
        <v>#N/A</v>
      </c>
      <c r="GK880" t="e">
        <f t="shared" si="1255"/>
        <v>#N/A</v>
      </c>
      <c r="GL880" t="e">
        <f t="shared" si="1256"/>
        <v>#N/A</v>
      </c>
      <c r="GM880" t="e">
        <f t="shared" si="1257"/>
        <v>#N/A</v>
      </c>
      <c r="GN880" t="e">
        <f t="shared" si="1258"/>
        <v>#N/A</v>
      </c>
      <c r="GO880" t="e">
        <f t="shared" si="1259"/>
        <v>#N/A</v>
      </c>
      <c r="GP880" t="e">
        <f t="shared" si="1260"/>
        <v>#N/A</v>
      </c>
      <c r="GQ880" t="e">
        <f t="shared" si="1261"/>
        <v>#N/A</v>
      </c>
      <c r="GR880">
        <f>VLOOKUP(A880,[2]Лист2!$A:$O,15,0)</f>
        <v>1</v>
      </c>
    </row>
    <row r="881" spans="1:200" ht="18" hidden="1" x14ac:dyDescent="0.3">
      <c r="A881" s="8" t="s">
        <v>1842</v>
      </c>
      <c r="B881" s="2" t="s">
        <v>1843</v>
      </c>
      <c r="C881" s="2">
        <v>148672068</v>
      </c>
      <c r="D881" s="2" t="s">
        <v>476</v>
      </c>
      <c r="E881" s="2" t="s">
        <v>394</v>
      </c>
      <c r="F881" s="2" t="s">
        <v>120</v>
      </c>
      <c r="G881" s="2">
        <v>0</v>
      </c>
      <c r="H881" s="2">
        <v>0</v>
      </c>
      <c r="I881" s="2">
        <v>0</v>
      </c>
      <c r="J881" s="2">
        <v>0</v>
      </c>
      <c r="K881" s="2">
        <v>89</v>
      </c>
      <c r="L881" s="2">
        <v>400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t="e">
        <f>VLOOKUP(A881,[1]Лист2!$A:$CQ,95,0)</f>
        <v>#N/A</v>
      </c>
      <c r="DE881" s="6" t="e">
        <f>VLOOKUP(A881,[1]Лист2!$A:$CP,94,0)</f>
        <v>#N/A</v>
      </c>
      <c r="DF881" t="e">
        <f t="shared" si="1172"/>
        <v>#N/A</v>
      </c>
      <c r="DG881" t="e">
        <f t="shared" si="1173"/>
        <v>#N/A</v>
      </c>
      <c r="DH881" t="e">
        <f t="shared" si="1174"/>
        <v>#N/A</v>
      </c>
      <c r="DI881" t="e">
        <f t="shared" si="1175"/>
        <v>#N/A</v>
      </c>
      <c r="DJ881" t="e">
        <f t="shared" si="1176"/>
        <v>#N/A</v>
      </c>
      <c r="DK881" t="e">
        <f t="shared" si="1177"/>
        <v>#N/A</v>
      </c>
      <c r="DL881" t="e">
        <f t="shared" si="1178"/>
        <v>#N/A</v>
      </c>
      <c r="DM881" t="e">
        <f t="shared" si="1179"/>
        <v>#N/A</v>
      </c>
      <c r="DN881" t="e">
        <f t="shared" si="1180"/>
        <v>#N/A</v>
      </c>
      <c r="DO881" t="e">
        <f t="shared" si="1181"/>
        <v>#N/A</v>
      </c>
      <c r="DP881" t="e">
        <f t="shared" si="1182"/>
        <v>#N/A</v>
      </c>
      <c r="DQ881" t="e">
        <f t="shared" si="1183"/>
        <v>#N/A</v>
      </c>
      <c r="DR881" t="e">
        <f t="shared" si="1184"/>
        <v>#N/A</v>
      </c>
      <c r="DS881" t="e">
        <f t="shared" si="1185"/>
        <v>#N/A</v>
      </c>
      <c r="DT881" t="e">
        <f t="shared" si="1186"/>
        <v>#N/A</v>
      </c>
      <c r="DU881" t="e">
        <f t="shared" si="1187"/>
        <v>#N/A</v>
      </c>
      <c r="DV881" t="e">
        <f t="shared" si="1188"/>
        <v>#N/A</v>
      </c>
      <c r="DW881" t="e">
        <f t="shared" si="1189"/>
        <v>#N/A</v>
      </c>
      <c r="DX881" t="e">
        <f t="shared" si="1190"/>
        <v>#N/A</v>
      </c>
      <c r="DY881" t="e">
        <f t="shared" si="1191"/>
        <v>#N/A</v>
      </c>
      <c r="DZ881" t="e">
        <f t="shared" si="1192"/>
        <v>#N/A</v>
      </c>
      <c r="EA881" t="e">
        <f t="shared" si="1193"/>
        <v>#N/A</v>
      </c>
      <c r="EB881" t="e">
        <f t="shared" si="1194"/>
        <v>#N/A</v>
      </c>
      <c r="EC881" t="e">
        <f t="shared" si="1195"/>
        <v>#N/A</v>
      </c>
      <c r="ED881" t="e">
        <f t="shared" si="1196"/>
        <v>#N/A</v>
      </c>
      <c r="EE881" t="e">
        <f t="shared" si="1197"/>
        <v>#N/A</v>
      </c>
      <c r="EF881" t="e">
        <f t="shared" si="1198"/>
        <v>#N/A</v>
      </c>
      <c r="EG881" t="e">
        <f t="shared" si="1199"/>
        <v>#N/A</v>
      </c>
      <c r="EH881" t="e">
        <f t="shared" si="1200"/>
        <v>#N/A</v>
      </c>
      <c r="EI881" t="e">
        <f t="shared" si="1201"/>
        <v>#N/A</v>
      </c>
      <c r="EJ881" t="e">
        <f t="shared" si="1202"/>
        <v>#N/A</v>
      </c>
      <c r="EK881" t="e">
        <f t="shared" si="1203"/>
        <v>#N/A</v>
      </c>
      <c r="EL881" t="e">
        <f t="shared" si="1204"/>
        <v>#N/A</v>
      </c>
      <c r="EM881" t="e">
        <f t="shared" si="1205"/>
        <v>#N/A</v>
      </c>
      <c r="EN881" t="e">
        <f t="shared" si="1206"/>
        <v>#N/A</v>
      </c>
      <c r="EO881" t="e">
        <f t="shared" si="1207"/>
        <v>#N/A</v>
      </c>
      <c r="EP881" t="e">
        <f t="shared" si="1208"/>
        <v>#N/A</v>
      </c>
      <c r="EQ881" t="e">
        <f t="shared" si="1209"/>
        <v>#N/A</v>
      </c>
      <c r="ER881" t="e">
        <f t="shared" si="1210"/>
        <v>#N/A</v>
      </c>
      <c r="ES881" t="e">
        <f t="shared" si="1211"/>
        <v>#N/A</v>
      </c>
      <c r="ET881" t="e">
        <f t="shared" si="1212"/>
        <v>#N/A</v>
      </c>
      <c r="EU881" t="e">
        <f t="shared" si="1213"/>
        <v>#N/A</v>
      </c>
      <c r="EV881" t="e">
        <f t="shared" si="1214"/>
        <v>#N/A</v>
      </c>
      <c r="EW881" t="e">
        <f t="shared" si="1215"/>
        <v>#N/A</v>
      </c>
      <c r="EX881" t="e">
        <f t="shared" si="1216"/>
        <v>#N/A</v>
      </c>
      <c r="EY881" t="e">
        <f t="shared" si="1217"/>
        <v>#N/A</v>
      </c>
      <c r="EZ881" t="e">
        <f t="shared" si="1218"/>
        <v>#N/A</v>
      </c>
      <c r="FA881" t="e">
        <f t="shared" si="1219"/>
        <v>#N/A</v>
      </c>
      <c r="FB881" t="e">
        <f t="shared" si="1220"/>
        <v>#N/A</v>
      </c>
      <c r="FC881" t="e">
        <f t="shared" si="1221"/>
        <v>#N/A</v>
      </c>
      <c r="FD881" t="e">
        <f t="shared" si="1222"/>
        <v>#N/A</v>
      </c>
      <c r="FE881" t="e">
        <f t="shared" si="1223"/>
        <v>#N/A</v>
      </c>
      <c r="FF881" t="e">
        <f t="shared" si="1224"/>
        <v>#N/A</v>
      </c>
      <c r="FG881" t="e">
        <f t="shared" si="1225"/>
        <v>#N/A</v>
      </c>
      <c r="FH881" t="e">
        <f t="shared" si="1226"/>
        <v>#N/A</v>
      </c>
      <c r="FI881" t="e">
        <f t="shared" si="1227"/>
        <v>#N/A</v>
      </c>
      <c r="FJ881" t="e">
        <f t="shared" si="1228"/>
        <v>#N/A</v>
      </c>
      <c r="FK881" t="e">
        <f t="shared" si="1229"/>
        <v>#N/A</v>
      </c>
      <c r="FL881" t="e">
        <f t="shared" si="1230"/>
        <v>#N/A</v>
      </c>
      <c r="FM881" t="e">
        <f t="shared" si="1231"/>
        <v>#N/A</v>
      </c>
      <c r="FN881" t="e">
        <f t="shared" si="1232"/>
        <v>#N/A</v>
      </c>
      <c r="FO881" t="e">
        <f t="shared" si="1233"/>
        <v>#N/A</v>
      </c>
      <c r="FP881" t="e">
        <f t="shared" si="1234"/>
        <v>#N/A</v>
      </c>
      <c r="FQ881" t="e">
        <f t="shared" si="1235"/>
        <v>#N/A</v>
      </c>
      <c r="FR881" t="e">
        <f t="shared" si="1236"/>
        <v>#N/A</v>
      </c>
      <c r="FS881" t="e">
        <f t="shared" si="1237"/>
        <v>#N/A</v>
      </c>
      <c r="FT881" t="e">
        <f t="shared" si="1238"/>
        <v>#N/A</v>
      </c>
      <c r="FU881" t="e">
        <f t="shared" si="1239"/>
        <v>#N/A</v>
      </c>
      <c r="FV881" t="e">
        <f t="shared" si="1240"/>
        <v>#N/A</v>
      </c>
      <c r="FW881" t="e">
        <f t="shared" si="1241"/>
        <v>#N/A</v>
      </c>
      <c r="FX881" t="e">
        <f t="shared" si="1242"/>
        <v>#N/A</v>
      </c>
      <c r="FY881" t="e">
        <f t="shared" si="1243"/>
        <v>#N/A</v>
      </c>
      <c r="FZ881" t="e">
        <f t="shared" si="1244"/>
        <v>#N/A</v>
      </c>
      <c r="GA881" t="e">
        <f t="shared" si="1245"/>
        <v>#N/A</v>
      </c>
      <c r="GB881" t="e">
        <f t="shared" si="1246"/>
        <v>#N/A</v>
      </c>
      <c r="GC881" t="e">
        <f t="shared" si="1247"/>
        <v>#N/A</v>
      </c>
      <c r="GD881" t="e">
        <f t="shared" si="1248"/>
        <v>#N/A</v>
      </c>
      <c r="GE881" t="e">
        <f t="shared" si="1249"/>
        <v>#N/A</v>
      </c>
      <c r="GF881" t="e">
        <f t="shared" si="1250"/>
        <v>#N/A</v>
      </c>
      <c r="GG881" t="e">
        <f t="shared" si="1251"/>
        <v>#N/A</v>
      </c>
      <c r="GH881" t="e">
        <f t="shared" si="1252"/>
        <v>#N/A</v>
      </c>
      <c r="GI881" t="e">
        <f t="shared" si="1253"/>
        <v>#N/A</v>
      </c>
      <c r="GJ881" t="e">
        <f t="shared" si="1254"/>
        <v>#N/A</v>
      </c>
      <c r="GK881" t="e">
        <f t="shared" si="1255"/>
        <v>#N/A</v>
      </c>
      <c r="GL881" t="e">
        <f t="shared" si="1256"/>
        <v>#N/A</v>
      </c>
      <c r="GM881" t="e">
        <f t="shared" si="1257"/>
        <v>#N/A</v>
      </c>
      <c r="GN881" t="e">
        <f t="shared" si="1258"/>
        <v>#N/A</v>
      </c>
      <c r="GO881" t="e">
        <f t="shared" si="1259"/>
        <v>#N/A</v>
      </c>
      <c r="GP881" t="e">
        <f t="shared" si="1260"/>
        <v>#N/A</v>
      </c>
      <c r="GQ881" t="e">
        <f t="shared" si="1261"/>
        <v>#N/A</v>
      </c>
      <c r="GR881">
        <f>VLOOKUP(A881,[2]Лист2!$A:$O,15,0)</f>
        <v>4</v>
      </c>
    </row>
    <row r="882" spans="1:200" ht="18" hidden="1" x14ac:dyDescent="0.3">
      <c r="A882" s="8" t="s">
        <v>1844</v>
      </c>
      <c r="B882" s="2" t="s">
        <v>1845</v>
      </c>
      <c r="C882" s="2">
        <v>148672069</v>
      </c>
      <c r="D882" s="2" t="s">
        <v>400</v>
      </c>
      <c r="E882" s="2" t="s">
        <v>394</v>
      </c>
      <c r="F882" s="2" t="s">
        <v>120</v>
      </c>
      <c r="G882" s="2">
        <v>0</v>
      </c>
      <c r="H882" s="2">
        <v>0</v>
      </c>
      <c r="I882" s="2">
        <v>0</v>
      </c>
      <c r="J882" s="2">
        <v>0</v>
      </c>
      <c r="K882" s="2">
        <v>89</v>
      </c>
      <c r="L882" s="2">
        <v>312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t="e">
        <f>VLOOKUP(A882,[1]Лист2!$A:$CQ,95,0)</f>
        <v>#N/A</v>
      </c>
      <c r="DE882" s="6" t="e">
        <f>VLOOKUP(A882,[1]Лист2!$A:$CP,94,0)</f>
        <v>#N/A</v>
      </c>
      <c r="DF882" t="e">
        <f t="shared" si="1172"/>
        <v>#N/A</v>
      </c>
      <c r="DG882" t="e">
        <f t="shared" si="1173"/>
        <v>#N/A</v>
      </c>
      <c r="DH882" t="e">
        <f t="shared" si="1174"/>
        <v>#N/A</v>
      </c>
      <c r="DI882" t="e">
        <f t="shared" si="1175"/>
        <v>#N/A</v>
      </c>
      <c r="DJ882" t="e">
        <f t="shared" si="1176"/>
        <v>#N/A</v>
      </c>
      <c r="DK882" t="e">
        <f t="shared" si="1177"/>
        <v>#N/A</v>
      </c>
      <c r="DL882" t="e">
        <f t="shared" si="1178"/>
        <v>#N/A</v>
      </c>
      <c r="DM882" t="e">
        <f t="shared" si="1179"/>
        <v>#N/A</v>
      </c>
      <c r="DN882" t="e">
        <f t="shared" si="1180"/>
        <v>#N/A</v>
      </c>
      <c r="DO882" t="e">
        <f t="shared" si="1181"/>
        <v>#N/A</v>
      </c>
      <c r="DP882" t="e">
        <f t="shared" si="1182"/>
        <v>#N/A</v>
      </c>
      <c r="DQ882" t="e">
        <f t="shared" si="1183"/>
        <v>#N/A</v>
      </c>
      <c r="DR882" t="e">
        <f t="shared" si="1184"/>
        <v>#N/A</v>
      </c>
      <c r="DS882" t="e">
        <f t="shared" si="1185"/>
        <v>#N/A</v>
      </c>
      <c r="DT882" t="e">
        <f t="shared" si="1186"/>
        <v>#N/A</v>
      </c>
      <c r="DU882" t="e">
        <f t="shared" si="1187"/>
        <v>#N/A</v>
      </c>
      <c r="DV882" t="e">
        <f t="shared" si="1188"/>
        <v>#N/A</v>
      </c>
      <c r="DW882" t="e">
        <f t="shared" si="1189"/>
        <v>#N/A</v>
      </c>
      <c r="DX882" t="e">
        <f t="shared" si="1190"/>
        <v>#N/A</v>
      </c>
      <c r="DY882" t="e">
        <f t="shared" si="1191"/>
        <v>#N/A</v>
      </c>
      <c r="DZ882" t="e">
        <f t="shared" si="1192"/>
        <v>#N/A</v>
      </c>
      <c r="EA882" t="e">
        <f t="shared" si="1193"/>
        <v>#N/A</v>
      </c>
      <c r="EB882" t="e">
        <f t="shared" si="1194"/>
        <v>#N/A</v>
      </c>
      <c r="EC882" t="e">
        <f t="shared" si="1195"/>
        <v>#N/A</v>
      </c>
      <c r="ED882" t="e">
        <f t="shared" si="1196"/>
        <v>#N/A</v>
      </c>
      <c r="EE882" t="e">
        <f t="shared" si="1197"/>
        <v>#N/A</v>
      </c>
      <c r="EF882" t="e">
        <f t="shared" si="1198"/>
        <v>#N/A</v>
      </c>
      <c r="EG882" t="e">
        <f t="shared" si="1199"/>
        <v>#N/A</v>
      </c>
      <c r="EH882" t="e">
        <f t="shared" si="1200"/>
        <v>#N/A</v>
      </c>
      <c r="EI882" t="e">
        <f t="shared" si="1201"/>
        <v>#N/A</v>
      </c>
      <c r="EJ882" t="e">
        <f t="shared" si="1202"/>
        <v>#N/A</v>
      </c>
      <c r="EK882" t="e">
        <f t="shared" si="1203"/>
        <v>#N/A</v>
      </c>
      <c r="EL882" t="e">
        <f t="shared" si="1204"/>
        <v>#N/A</v>
      </c>
      <c r="EM882" t="e">
        <f t="shared" si="1205"/>
        <v>#N/A</v>
      </c>
      <c r="EN882" t="e">
        <f t="shared" si="1206"/>
        <v>#N/A</v>
      </c>
      <c r="EO882" t="e">
        <f t="shared" si="1207"/>
        <v>#N/A</v>
      </c>
      <c r="EP882" t="e">
        <f t="shared" si="1208"/>
        <v>#N/A</v>
      </c>
      <c r="EQ882" t="e">
        <f t="shared" si="1209"/>
        <v>#N/A</v>
      </c>
      <c r="ER882" t="e">
        <f t="shared" si="1210"/>
        <v>#N/A</v>
      </c>
      <c r="ES882" t="e">
        <f t="shared" si="1211"/>
        <v>#N/A</v>
      </c>
      <c r="ET882" t="e">
        <f t="shared" si="1212"/>
        <v>#N/A</v>
      </c>
      <c r="EU882" t="e">
        <f t="shared" si="1213"/>
        <v>#N/A</v>
      </c>
      <c r="EV882" t="e">
        <f t="shared" si="1214"/>
        <v>#N/A</v>
      </c>
      <c r="EW882" t="e">
        <f t="shared" si="1215"/>
        <v>#N/A</v>
      </c>
      <c r="EX882" t="e">
        <f t="shared" si="1216"/>
        <v>#N/A</v>
      </c>
      <c r="EY882" t="e">
        <f t="shared" si="1217"/>
        <v>#N/A</v>
      </c>
      <c r="EZ882" t="e">
        <f t="shared" si="1218"/>
        <v>#N/A</v>
      </c>
      <c r="FA882" t="e">
        <f t="shared" si="1219"/>
        <v>#N/A</v>
      </c>
      <c r="FB882" t="e">
        <f t="shared" si="1220"/>
        <v>#N/A</v>
      </c>
      <c r="FC882" t="e">
        <f t="shared" si="1221"/>
        <v>#N/A</v>
      </c>
      <c r="FD882" t="e">
        <f t="shared" si="1222"/>
        <v>#N/A</v>
      </c>
      <c r="FE882" t="e">
        <f t="shared" si="1223"/>
        <v>#N/A</v>
      </c>
      <c r="FF882" t="e">
        <f t="shared" si="1224"/>
        <v>#N/A</v>
      </c>
      <c r="FG882" t="e">
        <f t="shared" si="1225"/>
        <v>#N/A</v>
      </c>
      <c r="FH882" t="e">
        <f t="shared" si="1226"/>
        <v>#N/A</v>
      </c>
      <c r="FI882" t="e">
        <f t="shared" si="1227"/>
        <v>#N/A</v>
      </c>
      <c r="FJ882" t="e">
        <f t="shared" si="1228"/>
        <v>#N/A</v>
      </c>
      <c r="FK882" t="e">
        <f t="shared" si="1229"/>
        <v>#N/A</v>
      </c>
      <c r="FL882" t="e">
        <f t="shared" si="1230"/>
        <v>#N/A</v>
      </c>
      <c r="FM882" t="e">
        <f t="shared" si="1231"/>
        <v>#N/A</v>
      </c>
      <c r="FN882" t="e">
        <f t="shared" si="1232"/>
        <v>#N/A</v>
      </c>
      <c r="FO882" t="e">
        <f t="shared" si="1233"/>
        <v>#N/A</v>
      </c>
      <c r="FP882" t="e">
        <f t="shared" si="1234"/>
        <v>#N/A</v>
      </c>
      <c r="FQ882" t="e">
        <f t="shared" si="1235"/>
        <v>#N/A</v>
      </c>
      <c r="FR882" t="e">
        <f t="shared" si="1236"/>
        <v>#N/A</v>
      </c>
      <c r="FS882" t="e">
        <f t="shared" si="1237"/>
        <v>#N/A</v>
      </c>
      <c r="FT882" t="e">
        <f t="shared" si="1238"/>
        <v>#N/A</v>
      </c>
      <c r="FU882" t="e">
        <f t="shared" si="1239"/>
        <v>#N/A</v>
      </c>
      <c r="FV882" t="e">
        <f t="shared" si="1240"/>
        <v>#N/A</v>
      </c>
      <c r="FW882" t="e">
        <f t="shared" si="1241"/>
        <v>#N/A</v>
      </c>
      <c r="FX882" t="e">
        <f t="shared" si="1242"/>
        <v>#N/A</v>
      </c>
      <c r="FY882" t="e">
        <f t="shared" si="1243"/>
        <v>#N/A</v>
      </c>
      <c r="FZ882" t="e">
        <f t="shared" si="1244"/>
        <v>#N/A</v>
      </c>
      <c r="GA882" t="e">
        <f t="shared" si="1245"/>
        <v>#N/A</v>
      </c>
      <c r="GB882" t="e">
        <f t="shared" si="1246"/>
        <v>#N/A</v>
      </c>
      <c r="GC882" t="e">
        <f t="shared" si="1247"/>
        <v>#N/A</v>
      </c>
      <c r="GD882" t="e">
        <f t="shared" si="1248"/>
        <v>#N/A</v>
      </c>
      <c r="GE882" t="e">
        <f t="shared" si="1249"/>
        <v>#N/A</v>
      </c>
      <c r="GF882" t="e">
        <f t="shared" si="1250"/>
        <v>#N/A</v>
      </c>
      <c r="GG882" t="e">
        <f t="shared" si="1251"/>
        <v>#N/A</v>
      </c>
      <c r="GH882" t="e">
        <f t="shared" si="1252"/>
        <v>#N/A</v>
      </c>
      <c r="GI882" t="e">
        <f t="shared" si="1253"/>
        <v>#N/A</v>
      </c>
      <c r="GJ882" t="e">
        <f t="shared" si="1254"/>
        <v>#N/A</v>
      </c>
      <c r="GK882" t="e">
        <f t="shared" si="1255"/>
        <v>#N/A</v>
      </c>
      <c r="GL882" t="e">
        <f t="shared" si="1256"/>
        <v>#N/A</v>
      </c>
      <c r="GM882" t="e">
        <f t="shared" si="1257"/>
        <v>#N/A</v>
      </c>
      <c r="GN882" t="e">
        <f t="shared" si="1258"/>
        <v>#N/A</v>
      </c>
      <c r="GO882" t="e">
        <f t="shared" si="1259"/>
        <v>#N/A</v>
      </c>
      <c r="GP882" t="e">
        <f t="shared" si="1260"/>
        <v>#N/A</v>
      </c>
      <c r="GQ882" t="e">
        <f t="shared" si="1261"/>
        <v>#N/A</v>
      </c>
      <c r="GR882" t="e">
        <f>VLOOKUP(A882,[2]Лист2!$A:$O,15,0)</f>
        <v>#N/A</v>
      </c>
    </row>
    <row r="883" spans="1:200" ht="18" hidden="1" x14ac:dyDescent="0.3">
      <c r="A883" s="8" t="s">
        <v>1846</v>
      </c>
      <c r="B883" s="2" t="s">
        <v>1847</v>
      </c>
      <c r="C883" s="2">
        <v>148672071</v>
      </c>
      <c r="D883" s="2" t="s">
        <v>476</v>
      </c>
      <c r="E883" s="2" t="s">
        <v>394</v>
      </c>
      <c r="F883" s="2" t="s">
        <v>120</v>
      </c>
      <c r="G883" s="2">
        <v>0</v>
      </c>
      <c r="H883" s="2">
        <v>0</v>
      </c>
      <c r="I883" s="2">
        <v>0</v>
      </c>
      <c r="J883" s="2">
        <v>0</v>
      </c>
      <c r="K883" s="2">
        <v>89</v>
      </c>
      <c r="L883" s="2">
        <v>798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t="e">
        <f>VLOOKUP(A883,[1]Лист2!$A:$CQ,95,0)</f>
        <v>#N/A</v>
      </c>
      <c r="DE883" s="6" t="e">
        <f>VLOOKUP(A883,[1]Лист2!$A:$CP,94,0)</f>
        <v>#N/A</v>
      </c>
      <c r="DF883" t="e">
        <f t="shared" si="1172"/>
        <v>#N/A</v>
      </c>
      <c r="DG883" t="e">
        <f t="shared" si="1173"/>
        <v>#N/A</v>
      </c>
      <c r="DH883" t="e">
        <f t="shared" si="1174"/>
        <v>#N/A</v>
      </c>
      <c r="DI883" t="e">
        <f t="shared" si="1175"/>
        <v>#N/A</v>
      </c>
      <c r="DJ883" t="e">
        <f t="shared" si="1176"/>
        <v>#N/A</v>
      </c>
      <c r="DK883" t="e">
        <f t="shared" si="1177"/>
        <v>#N/A</v>
      </c>
      <c r="DL883" t="e">
        <f t="shared" si="1178"/>
        <v>#N/A</v>
      </c>
      <c r="DM883" t="e">
        <f t="shared" si="1179"/>
        <v>#N/A</v>
      </c>
      <c r="DN883" t="e">
        <f t="shared" si="1180"/>
        <v>#N/A</v>
      </c>
      <c r="DO883" t="e">
        <f t="shared" si="1181"/>
        <v>#N/A</v>
      </c>
      <c r="DP883" t="e">
        <f t="shared" si="1182"/>
        <v>#N/A</v>
      </c>
      <c r="DQ883" t="e">
        <f t="shared" si="1183"/>
        <v>#N/A</v>
      </c>
      <c r="DR883" t="e">
        <f t="shared" si="1184"/>
        <v>#N/A</v>
      </c>
      <c r="DS883" t="e">
        <f t="shared" si="1185"/>
        <v>#N/A</v>
      </c>
      <c r="DT883" t="e">
        <f t="shared" si="1186"/>
        <v>#N/A</v>
      </c>
      <c r="DU883" t="e">
        <f t="shared" si="1187"/>
        <v>#N/A</v>
      </c>
      <c r="DV883" t="e">
        <f t="shared" si="1188"/>
        <v>#N/A</v>
      </c>
      <c r="DW883" t="e">
        <f t="shared" si="1189"/>
        <v>#N/A</v>
      </c>
      <c r="DX883" t="e">
        <f t="shared" si="1190"/>
        <v>#N/A</v>
      </c>
      <c r="DY883" t="e">
        <f t="shared" si="1191"/>
        <v>#N/A</v>
      </c>
      <c r="DZ883" t="e">
        <f t="shared" si="1192"/>
        <v>#N/A</v>
      </c>
      <c r="EA883" t="e">
        <f t="shared" si="1193"/>
        <v>#N/A</v>
      </c>
      <c r="EB883" t="e">
        <f t="shared" si="1194"/>
        <v>#N/A</v>
      </c>
      <c r="EC883" t="e">
        <f t="shared" si="1195"/>
        <v>#N/A</v>
      </c>
      <c r="ED883" t="e">
        <f t="shared" si="1196"/>
        <v>#N/A</v>
      </c>
      <c r="EE883" t="e">
        <f t="shared" si="1197"/>
        <v>#N/A</v>
      </c>
      <c r="EF883" t="e">
        <f t="shared" si="1198"/>
        <v>#N/A</v>
      </c>
      <c r="EG883" t="e">
        <f t="shared" si="1199"/>
        <v>#N/A</v>
      </c>
      <c r="EH883" t="e">
        <f t="shared" si="1200"/>
        <v>#N/A</v>
      </c>
      <c r="EI883" t="e">
        <f t="shared" si="1201"/>
        <v>#N/A</v>
      </c>
      <c r="EJ883" t="e">
        <f t="shared" si="1202"/>
        <v>#N/A</v>
      </c>
      <c r="EK883" t="e">
        <f t="shared" si="1203"/>
        <v>#N/A</v>
      </c>
      <c r="EL883" t="e">
        <f t="shared" si="1204"/>
        <v>#N/A</v>
      </c>
      <c r="EM883" t="e">
        <f t="shared" si="1205"/>
        <v>#N/A</v>
      </c>
      <c r="EN883" t="e">
        <f t="shared" si="1206"/>
        <v>#N/A</v>
      </c>
      <c r="EO883" t="e">
        <f t="shared" si="1207"/>
        <v>#N/A</v>
      </c>
      <c r="EP883" t="e">
        <f t="shared" si="1208"/>
        <v>#N/A</v>
      </c>
      <c r="EQ883" t="e">
        <f t="shared" si="1209"/>
        <v>#N/A</v>
      </c>
      <c r="ER883" t="e">
        <f t="shared" si="1210"/>
        <v>#N/A</v>
      </c>
      <c r="ES883" t="e">
        <f t="shared" si="1211"/>
        <v>#N/A</v>
      </c>
      <c r="ET883" t="e">
        <f t="shared" si="1212"/>
        <v>#N/A</v>
      </c>
      <c r="EU883" t="e">
        <f t="shared" si="1213"/>
        <v>#N/A</v>
      </c>
      <c r="EV883" t="e">
        <f t="shared" si="1214"/>
        <v>#N/A</v>
      </c>
      <c r="EW883" t="e">
        <f t="shared" si="1215"/>
        <v>#N/A</v>
      </c>
      <c r="EX883" t="e">
        <f t="shared" si="1216"/>
        <v>#N/A</v>
      </c>
      <c r="EY883" t="e">
        <f t="shared" si="1217"/>
        <v>#N/A</v>
      </c>
      <c r="EZ883" t="e">
        <f t="shared" si="1218"/>
        <v>#N/A</v>
      </c>
      <c r="FA883" t="e">
        <f t="shared" si="1219"/>
        <v>#N/A</v>
      </c>
      <c r="FB883" t="e">
        <f t="shared" si="1220"/>
        <v>#N/A</v>
      </c>
      <c r="FC883" t="e">
        <f t="shared" si="1221"/>
        <v>#N/A</v>
      </c>
      <c r="FD883" t="e">
        <f t="shared" si="1222"/>
        <v>#N/A</v>
      </c>
      <c r="FE883" t="e">
        <f t="shared" si="1223"/>
        <v>#N/A</v>
      </c>
      <c r="FF883" t="e">
        <f t="shared" si="1224"/>
        <v>#N/A</v>
      </c>
      <c r="FG883" t="e">
        <f t="shared" si="1225"/>
        <v>#N/A</v>
      </c>
      <c r="FH883" t="e">
        <f t="shared" si="1226"/>
        <v>#N/A</v>
      </c>
      <c r="FI883" t="e">
        <f t="shared" si="1227"/>
        <v>#N/A</v>
      </c>
      <c r="FJ883" t="e">
        <f t="shared" si="1228"/>
        <v>#N/A</v>
      </c>
      <c r="FK883" t="e">
        <f t="shared" si="1229"/>
        <v>#N/A</v>
      </c>
      <c r="FL883" t="e">
        <f t="shared" si="1230"/>
        <v>#N/A</v>
      </c>
      <c r="FM883" t="e">
        <f t="shared" si="1231"/>
        <v>#N/A</v>
      </c>
      <c r="FN883" t="e">
        <f t="shared" si="1232"/>
        <v>#N/A</v>
      </c>
      <c r="FO883" t="e">
        <f t="shared" si="1233"/>
        <v>#N/A</v>
      </c>
      <c r="FP883" t="e">
        <f t="shared" si="1234"/>
        <v>#N/A</v>
      </c>
      <c r="FQ883" t="e">
        <f t="shared" si="1235"/>
        <v>#N/A</v>
      </c>
      <c r="FR883" t="e">
        <f t="shared" si="1236"/>
        <v>#N/A</v>
      </c>
      <c r="FS883" t="e">
        <f t="shared" si="1237"/>
        <v>#N/A</v>
      </c>
      <c r="FT883" t="e">
        <f t="shared" si="1238"/>
        <v>#N/A</v>
      </c>
      <c r="FU883" t="e">
        <f t="shared" si="1239"/>
        <v>#N/A</v>
      </c>
      <c r="FV883" t="e">
        <f t="shared" si="1240"/>
        <v>#N/A</v>
      </c>
      <c r="FW883" t="e">
        <f t="shared" si="1241"/>
        <v>#N/A</v>
      </c>
      <c r="FX883" t="e">
        <f t="shared" si="1242"/>
        <v>#N/A</v>
      </c>
      <c r="FY883" t="e">
        <f t="shared" si="1243"/>
        <v>#N/A</v>
      </c>
      <c r="FZ883" t="e">
        <f t="shared" si="1244"/>
        <v>#N/A</v>
      </c>
      <c r="GA883" t="e">
        <f t="shared" si="1245"/>
        <v>#N/A</v>
      </c>
      <c r="GB883" t="e">
        <f t="shared" si="1246"/>
        <v>#N/A</v>
      </c>
      <c r="GC883" t="e">
        <f t="shared" si="1247"/>
        <v>#N/A</v>
      </c>
      <c r="GD883" t="e">
        <f t="shared" si="1248"/>
        <v>#N/A</v>
      </c>
      <c r="GE883" t="e">
        <f t="shared" si="1249"/>
        <v>#N/A</v>
      </c>
      <c r="GF883" t="e">
        <f t="shared" si="1250"/>
        <v>#N/A</v>
      </c>
      <c r="GG883" t="e">
        <f t="shared" si="1251"/>
        <v>#N/A</v>
      </c>
      <c r="GH883" t="e">
        <f t="shared" si="1252"/>
        <v>#N/A</v>
      </c>
      <c r="GI883" t="e">
        <f t="shared" si="1253"/>
        <v>#N/A</v>
      </c>
      <c r="GJ883" t="e">
        <f t="shared" si="1254"/>
        <v>#N/A</v>
      </c>
      <c r="GK883" t="e">
        <f t="shared" si="1255"/>
        <v>#N/A</v>
      </c>
      <c r="GL883" t="e">
        <f t="shared" si="1256"/>
        <v>#N/A</v>
      </c>
      <c r="GM883" t="e">
        <f t="shared" si="1257"/>
        <v>#N/A</v>
      </c>
      <c r="GN883" t="e">
        <f t="shared" si="1258"/>
        <v>#N/A</v>
      </c>
      <c r="GO883" t="e">
        <f t="shared" si="1259"/>
        <v>#N/A</v>
      </c>
      <c r="GP883" t="e">
        <f t="shared" si="1260"/>
        <v>#N/A</v>
      </c>
      <c r="GQ883" t="e">
        <f t="shared" si="1261"/>
        <v>#N/A</v>
      </c>
      <c r="GR883">
        <f>VLOOKUP(A883,[2]Лист2!$A:$O,15,0)</f>
        <v>4</v>
      </c>
    </row>
    <row r="884" spans="1:200" ht="18" hidden="1" x14ac:dyDescent="0.3">
      <c r="A884" s="8" t="s">
        <v>1848</v>
      </c>
      <c r="B884" s="2" t="s">
        <v>1849</v>
      </c>
      <c r="C884" s="2">
        <v>148672072</v>
      </c>
      <c r="D884" s="2" t="s">
        <v>400</v>
      </c>
      <c r="E884" s="2" t="s">
        <v>394</v>
      </c>
      <c r="F884" s="2" t="s">
        <v>120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235</v>
      </c>
      <c r="M884" s="2">
        <v>0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2</v>
      </c>
      <c r="T884" s="2">
        <v>2</v>
      </c>
      <c r="U884" s="2">
        <v>2</v>
      </c>
      <c r="V884" s="2">
        <v>2</v>
      </c>
      <c r="W884" s="2">
        <v>2</v>
      </c>
      <c r="X884" s="2">
        <v>2</v>
      </c>
      <c r="Y884" s="2">
        <v>2</v>
      </c>
      <c r="Z884" s="2">
        <v>2</v>
      </c>
      <c r="AA884" s="2">
        <v>2</v>
      </c>
      <c r="AB884" s="2">
        <v>2</v>
      </c>
      <c r="AC884" s="2">
        <v>2</v>
      </c>
      <c r="AD884" s="2">
        <v>2</v>
      </c>
      <c r="AE884" s="2">
        <v>2</v>
      </c>
      <c r="AF884" s="2">
        <v>2</v>
      </c>
      <c r="AG884" s="2">
        <v>2</v>
      </c>
      <c r="AH884" s="2">
        <v>2</v>
      </c>
      <c r="AI884" s="2">
        <v>2</v>
      </c>
      <c r="AJ884" s="2">
        <v>2</v>
      </c>
      <c r="AK884" s="2">
        <v>2</v>
      </c>
      <c r="AL884" s="2">
        <v>2</v>
      </c>
      <c r="AM884" s="2">
        <v>2</v>
      </c>
      <c r="AN884" s="2">
        <v>2</v>
      </c>
      <c r="AO884" s="2">
        <v>2</v>
      </c>
      <c r="AP884" s="2">
        <v>2</v>
      </c>
      <c r="AQ884" s="2">
        <v>2</v>
      </c>
      <c r="AR884" s="2">
        <v>2</v>
      </c>
      <c r="AS884" s="2">
        <v>2</v>
      </c>
      <c r="AT884" s="2">
        <v>2</v>
      </c>
      <c r="AU884" s="2">
        <v>2</v>
      </c>
      <c r="AV884" s="2">
        <v>2</v>
      </c>
      <c r="AW884" s="2">
        <v>2</v>
      </c>
      <c r="AX884" s="2">
        <v>2</v>
      </c>
      <c r="AY884" s="2">
        <v>2</v>
      </c>
      <c r="AZ884" s="2">
        <v>2</v>
      </c>
      <c r="BA884" s="2">
        <v>2</v>
      </c>
      <c r="BB884" s="2">
        <v>2</v>
      </c>
      <c r="BC884" s="2">
        <v>2</v>
      </c>
      <c r="BD884" s="2">
        <v>2</v>
      </c>
      <c r="BE884" s="2">
        <v>2</v>
      </c>
      <c r="BF884" s="2">
        <v>2</v>
      </c>
      <c r="BG884" s="2">
        <v>2</v>
      </c>
      <c r="BH884" s="2">
        <v>1</v>
      </c>
      <c r="BI884" s="2">
        <v>1</v>
      </c>
      <c r="BJ884" s="2">
        <v>1</v>
      </c>
      <c r="BK884" s="2">
        <v>1</v>
      </c>
      <c r="BL884" s="2">
        <v>1</v>
      </c>
      <c r="BM884" s="2">
        <v>1</v>
      </c>
      <c r="BN884" s="2">
        <v>1</v>
      </c>
      <c r="BO884" s="2">
        <v>1</v>
      </c>
      <c r="BP884" s="2">
        <v>1</v>
      </c>
      <c r="BQ884" s="2">
        <v>1</v>
      </c>
      <c r="BR884" s="2">
        <v>1</v>
      </c>
      <c r="BS884" s="2">
        <v>1</v>
      </c>
      <c r="BT884" s="2">
        <v>1</v>
      </c>
      <c r="BU884" s="2">
        <v>1</v>
      </c>
      <c r="BV884" s="2">
        <v>1</v>
      </c>
      <c r="BW884" s="2">
        <v>1</v>
      </c>
      <c r="BX884" s="2">
        <v>1</v>
      </c>
      <c r="BY884" s="2">
        <v>1</v>
      </c>
      <c r="BZ884" s="2">
        <v>1</v>
      </c>
      <c r="CA884" s="2">
        <v>1</v>
      </c>
      <c r="CB884" s="2">
        <v>1</v>
      </c>
      <c r="CC884" s="2">
        <v>1</v>
      </c>
      <c r="CD884" s="2">
        <v>1</v>
      </c>
      <c r="CE884" s="2">
        <v>1</v>
      </c>
      <c r="CF884" s="2">
        <v>1</v>
      </c>
      <c r="CG884" s="2">
        <v>1</v>
      </c>
      <c r="CH884" s="2">
        <v>1</v>
      </c>
      <c r="CI884" s="2">
        <v>1</v>
      </c>
      <c r="CJ884" s="2">
        <v>1</v>
      </c>
      <c r="CK884" s="2">
        <v>1</v>
      </c>
      <c r="CL884" s="2">
        <v>1</v>
      </c>
      <c r="CM884" s="2">
        <v>1</v>
      </c>
      <c r="CN884" s="2">
        <v>1</v>
      </c>
      <c r="CO884" s="2">
        <v>1</v>
      </c>
      <c r="CP884" s="2">
        <v>1</v>
      </c>
      <c r="CQ884" s="2">
        <v>1</v>
      </c>
      <c r="CR884" s="2">
        <v>1</v>
      </c>
      <c r="CS884" s="2">
        <v>1</v>
      </c>
      <c r="CT884" s="2">
        <v>1</v>
      </c>
      <c r="CU884" s="2">
        <v>1</v>
      </c>
      <c r="CV884" s="2">
        <v>1</v>
      </c>
      <c r="CW884" s="2">
        <v>1</v>
      </c>
      <c r="CX884" s="2">
        <v>1</v>
      </c>
      <c r="CY884" s="2">
        <v>1</v>
      </c>
      <c r="CZ884" s="2">
        <v>1</v>
      </c>
      <c r="DA884" s="2">
        <v>1</v>
      </c>
      <c r="DB884" s="2">
        <v>1</v>
      </c>
      <c r="DC884" s="2">
        <v>1</v>
      </c>
      <c r="DD884" t="e">
        <f>VLOOKUP(A884,[1]Лист2!$A:$CQ,95,0)</f>
        <v>#N/A</v>
      </c>
      <c r="DE884" s="6" t="e">
        <f>VLOOKUP(A884,[1]Лист2!$A:$CP,94,0)</f>
        <v>#N/A</v>
      </c>
      <c r="DF884" t="e">
        <f t="shared" si="1172"/>
        <v>#N/A</v>
      </c>
      <c r="DG884" t="e">
        <f t="shared" si="1173"/>
        <v>#N/A</v>
      </c>
      <c r="DH884" t="e">
        <f t="shared" si="1174"/>
        <v>#N/A</v>
      </c>
      <c r="DI884" t="e">
        <f t="shared" si="1175"/>
        <v>#N/A</v>
      </c>
      <c r="DJ884" t="e">
        <f t="shared" si="1176"/>
        <v>#N/A</v>
      </c>
      <c r="DK884" t="e">
        <f t="shared" si="1177"/>
        <v>#N/A</v>
      </c>
      <c r="DL884" t="e">
        <f t="shared" si="1178"/>
        <v>#N/A</v>
      </c>
      <c r="DM884" t="e">
        <f t="shared" si="1179"/>
        <v>#N/A</v>
      </c>
      <c r="DN884" t="e">
        <f t="shared" si="1180"/>
        <v>#N/A</v>
      </c>
      <c r="DO884" t="e">
        <f t="shared" si="1181"/>
        <v>#N/A</v>
      </c>
      <c r="DP884" t="e">
        <f t="shared" si="1182"/>
        <v>#N/A</v>
      </c>
      <c r="DQ884" t="e">
        <f t="shared" si="1183"/>
        <v>#N/A</v>
      </c>
      <c r="DR884" t="e">
        <f t="shared" si="1184"/>
        <v>#N/A</v>
      </c>
      <c r="DS884" t="e">
        <f t="shared" si="1185"/>
        <v>#N/A</v>
      </c>
      <c r="DT884" t="e">
        <f t="shared" si="1186"/>
        <v>#N/A</v>
      </c>
      <c r="DU884" t="e">
        <f t="shared" si="1187"/>
        <v>#N/A</v>
      </c>
      <c r="DV884" t="e">
        <f t="shared" si="1188"/>
        <v>#N/A</v>
      </c>
      <c r="DW884" t="e">
        <f t="shared" si="1189"/>
        <v>#N/A</v>
      </c>
      <c r="DX884" t="e">
        <f t="shared" si="1190"/>
        <v>#N/A</v>
      </c>
      <c r="DY884" t="e">
        <f t="shared" si="1191"/>
        <v>#N/A</v>
      </c>
      <c r="DZ884" t="e">
        <f t="shared" si="1192"/>
        <v>#N/A</v>
      </c>
      <c r="EA884" t="e">
        <f t="shared" si="1193"/>
        <v>#N/A</v>
      </c>
      <c r="EB884" t="e">
        <f t="shared" si="1194"/>
        <v>#N/A</v>
      </c>
      <c r="EC884" t="e">
        <f t="shared" si="1195"/>
        <v>#N/A</v>
      </c>
      <c r="ED884" t="e">
        <f t="shared" si="1196"/>
        <v>#N/A</v>
      </c>
      <c r="EE884" t="e">
        <f t="shared" si="1197"/>
        <v>#N/A</v>
      </c>
      <c r="EF884" t="e">
        <f t="shared" si="1198"/>
        <v>#N/A</v>
      </c>
      <c r="EG884" t="e">
        <f t="shared" si="1199"/>
        <v>#N/A</v>
      </c>
      <c r="EH884" t="e">
        <f t="shared" si="1200"/>
        <v>#N/A</v>
      </c>
      <c r="EI884" t="e">
        <f t="shared" si="1201"/>
        <v>#N/A</v>
      </c>
      <c r="EJ884" t="e">
        <f t="shared" si="1202"/>
        <v>#N/A</v>
      </c>
      <c r="EK884" t="e">
        <f t="shared" si="1203"/>
        <v>#N/A</v>
      </c>
      <c r="EL884" t="e">
        <f t="shared" si="1204"/>
        <v>#N/A</v>
      </c>
      <c r="EM884" t="e">
        <f t="shared" si="1205"/>
        <v>#N/A</v>
      </c>
      <c r="EN884" t="e">
        <f t="shared" si="1206"/>
        <v>#N/A</v>
      </c>
      <c r="EO884" t="e">
        <f t="shared" si="1207"/>
        <v>#N/A</v>
      </c>
      <c r="EP884" t="e">
        <f t="shared" si="1208"/>
        <v>#N/A</v>
      </c>
      <c r="EQ884" t="e">
        <f t="shared" si="1209"/>
        <v>#N/A</v>
      </c>
      <c r="ER884" t="e">
        <f t="shared" si="1210"/>
        <v>#N/A</v>
      </c>
      <c r="ES884" t="e">
        <f t="shared" si="1211"/>
        <v>#N/A</v>
      </c>
      <c r="ET884" t="e">
        <f t="shared" si="1212"/>
        <v>#N/A</v>
      </c>
      <c r="EU884" t="e">
        <f t="shared" si="1213"/>
        <v>#N/A</v>
      </c>
      <c r="EV884" t="e">
        <f t="shared" si="1214"/>
        <v>#N/A</v>
      </c>
      <c r="EW884" t="e">
        <f t="shared" si="1215"/>
        <v>#N/A</v>
      </c>
      <c r="EX884" t="e">
        <f t="shared" si="1216"/>
        <v>#N/A</v>
      </c>
      <c r="EY884" t="e">
        <f t="shared" si="1217"/>
        <v>#N/A</v>
      </c>
      <c r="EZ884" t="e">
        <f t="shared" si="1218"/>
        <v>#N/A</v>
      </c>
      <c r="FA884" t="e">
        <f t="shared" si="1219"/>
        <v>#N/A</v>
      </c>
      <c r="FB884" t="e">
        <f t="shared" si="1220"/>
        <v>#N/A</v>
      </c>
      <c r="FC884" t="e">
        <f t="shared" si="1221"/>
        <v>#N/A</v>
      </c>
      <c r="FD884" t="e">
        <f t="shared" si="1222"/>
        <v>#N/A</v>
      </c>
      <c r="FE884" t="e">
        <f t="shared" si="1223"/>
        <v>#N/A</v>
      </c>
      <c r="FF884" t="e">
        <f t="shared" si="1224"/>
        <v>#N/A</v>
      </c>
      <c r="FG884" t="e">
        <f t="shared" si="1225"/>
        <v>#N/A</v>
      </c>
      <c r="FH884" t="e">
        <f t="shared" si="1226"/>
        <v>#N/A</v>
      </c>
      <c r="FI884" t="e">
        <f t="shared" si="1227"/>
        <v>#N/A</v>
      </c>
      <c r="FJ884" t="e">
        <f t="shared" si="1228"/>
        <v>#N/A</v>
      </c>
      <c r="FK884" t="e">
        <f t="shared" si="1229"/>
        <v>#N/A</v>
      </c>
      <c r="FL884" t="e">
        <f t="shared" si="1230"/>
        <v>#N/A</v>
      </c>
      <c r="FM884" t="e">
        <f t="shared" si="1231"/>
        <v>#N/A</v>
      </c>
      <c r="FN884" t="e">
        <f t="shared" si="1232"/>
        <v>#N/A</v>
      </c>
      <c r="FO884" t="e">
        <f t="shared" si="1233"/>
        <v>#N/A</v>
      </c>
      <c r="FP884" t="e">
        <f t="shared" si="1234"/>
        <v>#N/A</v>
      </c>
      <c r="FQ884" t="e">
        <f t="shared" si="1235"/>
        <v>#N/A</v>
      </c>
      <c r="FR884" t="e">
        <f t="shared" si="1236"/>
        <v>#N/A</v>
      </c>
      <c r="FS884" t="e">
        <f t="shared" si="1237"/>
        <v>#N/A</v>
      </c>
      <c r="FT884" t="e">
        <f t="shared" si="1238"/>
        <v>#N/A</v>
      </c>
      <c r="FU884" t="e">
        <f t="shared" si="1239"/>
        <v>#N/A</v>
      </c>
      <c r="FV884" t="e">
        <f t="shared" si="1240"/>
        <v>#N/A</v>
      </c>
      <c r="FW884" t="e">
        <f t="shared" si="1241"/>
        <v>#N/A</v>
      </c>
      <c r="FX884" t="e">
        <f t="shared" si="1242"/>
        <v>#N/A</v>
      </c>
      <c r="FY884" t="e">
        <f t="shared" si="1243"/>
        <v>#N/A</v>
      </c>
      <c r="FZ884" t="e">
        <f t="shared" si="1244"/>
        <v>#N/A</v>
      </c>
      <c r="GA884" t="e">
        <f t="shared" si="1245"/>
        <v>#N/A</v>
      </c>
      <c r="GB884" t="e">
        <f t="shared" si="1246"/>
        <v>#N/A</v>
      </c>
      <c r="GC884" t="e">
        <f t="shared" si="1247"/>
        <v>#N/A</v>
      </c>
      <c r="GD884" t="e">
        <f t="shared" si="1248"/>
        <v>#N/A</v>
      </c>
      <c r="GE884" t="e">
        <f t="shared" si="1249"/>
        <v>#N/A</v>
      </c>
      <c r="GF884" t="e">
        <f t="shared" si="1250"/>
        <v>#N/A</v>
      </c>
      <c r="GG884" t="e">
        <f t="shared" si="1251"/>
        <v>#N/A</v>
      </c>
      <c r="GH884" t="e">
        <f t="shared" si="1252"/>
        <v>#N/A</v>
      </c>
      <c r="GI884" t="e">
        <f t="shared" si="1253"/>
        <v>#N/A</v>
      </c>
      <c r="GJ884" t="e">
        <f t="shared" si="1254"/>
        <v>#N/A</v>
      </c>
      <c r="GK884" t="e">
        <f t="shared" si="1255"/>
        <v>#N/A</v>
      </c>
      <c r="GL884" t="e">
        <f t="shared" si="1256"/>
        <v>#N/A</v>
      </c>
      <c r="GM884" t="e">
        <f t="shared" si="1257"/>
        <v>#N/A</v>
      </c>
      <c r="GN884" t="e">
        <f t="shared" si="1258"/>
        <v>#N/A</v>
      </c>
      <c r="GO884" t="e">
        <f t="shared" si="1259"/>
        <v>#N/A</v>
      </c>
      <c r="GP884" t="e">
        <f t="shared" si="1260"/>
        <v>#N/A</v>
      </c>
      <c r="GQ884" t="e">
        <f t="shared" si="1261"/>
        <v>#N/A</v>
      </c>
      <c r="GR884" t="e">
        <f>VLOOKUP(A884,[2]Лист2!$A:$O,15,0)</f>
        <v>#N/A</v>
      </c>
    </row>
    <row r="885" spans="1:200" ht="18" hidden="1" x14ac:dyDescent="0.3">
      <c r="A885" s="8" t="s">
        <v>1850</v>
      </c>
      <c r="B885" s="2" t="s">
        <v>1851</v>
      </c>
      <c r="C885" s="2">
        <v>148672073</v>
      </c>
      <c r="D885" s="2" t="s">
        <v>400</v>
      </c>
      <c r="E885" s="2" t="s">
        <v>394</v>
      </c>
      <c r="F885" s="2" t="s">
        <v>120</v>
      </c>
      <c r="G885" s="2">
        <v>0</v>
      </c>
      <c r="H885" s="2">
        <v>0</v>
      </c>
      <c r="I885" s="2">
        <v>0</v>
      </c>
      <c r="J885" s="2">
        <v>0</v>
      </c>
      <c r="K885" s="2">
        <v>48</v>
      </c>
      <c r="L885" s="2">
        <v>432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1</v>
      </c>
      <c r="T885" s="2">
        <v>1</v>
      </c>
      <c r="U885" s="2">
        <v>1</v>
      </c>
      <c r="V885" s="2">
        <v>1</v>
      </c>
      <c r="W885" s="2">
        <v>1</v>
      </c>
      <c r="X885" s="2">
        <v>1</v>
      </c>
      <c r="Y885" s="2">
        <v>1</v>
      </c>
      <c r="Z885" s="2">
        <v>1</v>
      </c>
      <c r="AA885" s="2">
        <v>1</v>
      </c>
      <c r="AB885" s="2">
        <v>1</v>
      </c>
      <c r="AC885" s="2">
        <v>1</v>
      </c>
      <c r="AD885" s="2">
        <v>1</v>
      </c>
      <c r="AE885" s="2">
        <v>1</v>
      </c>
      <c r="AF885" s="2">
        <v>1</v>
      </c>
      <c r="AG885" s="2">
        <v>1</v>
      </c>
      <c r="AH885" s="2">
        <v>1</v>
      </c>
      <c r="AI885" s="2">
        <v>1</v>
      </c>
      <c r="AJ885" s="2">
        <v>1</v>
      </c>
      <c r="AK885" s="2">
        <v>1</v>
      </c>
      <c r="AL885" s="2">
        <v>1</v>
      </c>
      <c r="AM885" s="2">
        <v>1</v>
      </c>
      <c r="AN885" s="2">
        <v>1</v>
      </c>
      <c r="AO885" s="2">
        <v>1</v>
      </c>
      <c r="AP885" s="2">
        <v>1</v>
      </c>
      <c r="AQ885" s="2">
        <v>1</v>
      </c>
      <c r="AR885" s="2">
        <v>1</v>
      </c>
      <c r="AS885" s="2">
        <v>1</v>
      </c>
      <c r="AT885" s="2">
        <v>1</v>
      </c>
      <c r="AU885" s="2">
        <v>1</v>
      </c>
      <c r="AV885" s="2">
        <v>1</v>
      </c>
      <c r="AW885" s="2">
        <v>1</v>
      </c>
      <c r="AX885" s="2">
        <v>1</v>
      </c>
      <c r="AY885" s="2">
        <v>1</v>
      </c>
      <c r="AZ885" s="2">
        <v>1</v>
      </c>
      <c r="BA885" s="2">
        <v>1</v>
      </c>
      <c r="BB885" s="2">
        <v>1</v>
      </c>
      <c r="BC885" s="2">
        <v>1</v>
      </c>
      <c r="BD885" s="2">
        <v>1</v>
      </c>
      <c r="BE885" s="2">
        <v>1</v>
      </c>
      <c r="BF885" s="2">
        <v>1</v>
      </c>
      <c r="BG885" s="2">
        <v>1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t="e">
        <f>VLOOKUP(A885,[1]Лист2!$A:$CQ,95,0)</f>
        <v>#N/A</v>
      </c>
      <c r="DE885" s="6" t="e">
        <f>VLOOKUP(A885,[1]Лист2!$A:$CP,94,0)</f>
        <v>#N/A</v>
      </c>
      <c r="DF885" t="e">
        <f t="shared" si="1172"/>
        <v>#N/A</v>
      </c>
      <c r="DG885" t="e">
        <f t="shared" si="1173"/>
        <v>#N/A</v>
      </c>
      <c r="DH885" t="e">
        <f t="shared" si="1174"/>
        <v>#N/A</v>
      </c>
      <c r="DI885" t="e">
        <f t="shared" si="1175"/>
        <v>#N/A</v>
      </c>
      <c r="DJ885" t="e">
        <f t="shared" si="1176"/>
        <v>#N/A</v>
      </c>
      <c r="DK885" t="e">
        <f t="shared" si="1177"/>
        <v>#N/A</v>
      </c>
      <c r="DL885" t="e">
        <f t="shared" si="1178"/>
        <v>#N/A</v>
      </c>
      <c r="DM885" t="e">
        <f t="shared" si="1179"/>
        <v>#N/A</v>
      </c>
      <c r="DN885" t="e">
        <f t="shared" si="1180"/>
        <v>#N/A</v>
      </c>
      <c r="DO885" t="e">
        <f t="shared" si="1181"/>
        <v>#N/A</v>
      </c>
      <c r="DP885" t="e">
        <f t="shared" si="1182"/>
        <v>#N/A</v>
      </c>
      <c r="DQ885" t="e">
        <f t="shared" si="1183"/>
        <v>#N/A</v>
      </c>
      <c r="DR885" t="e">
        <f t="shared" si="1184"/>
        <v>#N/A</v>
      </c>
      <c r="DS885" t="e">
        <f t="shared" si="1185"/>
        <v>#N/A</v>
      </c>
      <c r="DT885" t="e">
        <f t="shared" si="1186"/>
        <v>#N/A</v>
      </c>
      <c r="DU885" t="e">
        <f t="shared" si="1187"/>
        <v>#N/A</v>
      </c>
      <c r="DV885" t="e">
        <f t="shared" si="1188"/>
        <v>#N/A</v>
      </c>
      <c r="DW885" t="e">
        <f t="shared" si="1189"/>
        <v>#N/A</v>
      </c>
      <c r="DX885" t="e">
        <f t="shared" si="1190"/>
        <v>#N/A</v>
      </c>
      <c r="DY885" t="e">
        <f t="shared" si="1191"/>
        <v>#N/A</v>
      </c>
      <c r="DZ885" t="e">
        <f t="shared" si="1192"/>
        <v>#N/A</v>
      </c>
      <c r="EA885" t="e">
        <f t="shared" si="1193"/>
        <v>#N/A</v>
      </c>
      <c r="EB885" t="e">
        <f t="shared" si="1194"/>
        <v>#N/A</v>
      </c>
      <c r="EC885" t="e">
        <f t="shared" si="1195"/>
        <v>#N/A</v>
      </c>
      <c r="ED885" t="e">
        <f t="shared" si="1196"/>
        <v>#N/A</v>
      </c>
      <c r="EE885" t="e">
        <f t="shared" si="1197"/>
        <v>#N/A</v>
      </c>
      <c r="EF885" t="e">
        <f t="shared" si="1198"/>
        <v>#N/A</v>
      </c>
      <c r="EG885" t="e">
        <f t="shared" si="1199"/>
        <v>#N/A</v>
      </c>
      <c r="EH885" t="e">
        <f t="shared" si="1200"/>
        <v>#N/A</v>
      </c>
      <c r="EI885" t="e">
        <f t="shared" si="1201"/>
        <v>#N/A</v>
      </c>
      <c r="EJ885" t="e">
        <f t="shared" si="1202"/>
        <v>#N/A</v>
      </c>
      <c r="EK885" t="e">
        <f t="shared" si="1203"/>
        <v>#N/A</v>
      </c>
      <c r="EL885" t="e">
        <f t="shared" si="1204"/>
        <v>#N/A</v>
      </c>
      <c r="EM885" t="e">
        <f t="shared" si="1205"/>
        <v>#N/A</v>
      </c>
      <c r="EN885" t="e">
        <f t="shared" si="1206"/>
        <v>#N/A</v>
      </c>
      <c r="EO885" t="e">
        <f t="shared" si="1207"/>
        <v>#N/A</v>
      </c>
      <c r="EP885" t="e">
        <f t="shared" si="1208"/>
        <v>#N/A</v>
      </c>
      <c r="EQ885" t="e">
        <f t="shared" si="1209"/>
        <v>#N/A</v>
      </c>
      <c r="ER885" t="e">
        <f t="shared" si="1210"/>
        <v>#N/A</v>
      </c>
      <c r="ES885" t="e">
        <f t="shared" si="1211"/>
        <v>#N/A</v>
      </c>
      <c r="ET885" t="e">
        <f t="shared" si="1212"/>
        <v>#N/A</v>
      </c>
      <c r="EU885" t="e">
        <f t="shared" si="1213"/>
        <v>#N/A</v>
      </c>
      <c r="EV885" t="e">
        <f t="shared" si="1214"/>
        <v>#N/A</v>
      </c>
      <c r="EW885" t="e">
        <f t="shared" si="1215"/>
        <v>#N/A</v>
      </c>
      <c r="EX885" t="e">
        <f t="shared" si="1216"/>
        <v>#N/A</v>
      </c>
      <c r="EY885" t="e">
        <f t="shared" si="1217"/>
        <v>#N/A</v>
      </c>
      <c r="EZ885" t="e">
        <f t="shared" si="1218"/>
        <v>#N/A</v>
      </c>
      <c r="FA885" t="e">
        <f t="shared" si="1219"/>
        <v>#N/A</v>
      </c>
      <c r="FB885" t="e">
        <f t="shared" si="1220"/>
        <v>#N/A</v>
      </c>
      <c r="FC885" t="e">
        <f t="shared" si="1221"/>
        <v>#N/A</v>
      </c>
      <c r="FD885" t="e">
        <f t="shared" si="1222"/>
        <v>#N/A</v>
      </c>
      <c r="FE885" t="e">
        <f t="shared" si="1223"/>
        <v>#N/A</v>
      </c>
      <c r="FF885" t="e">
        <f t="shared" si="1224"/>
        <v>#N/A</v>
      </c>
      <c r="FG885" t="e">
        <f t="shared" si="1225"/>
        <v>#N/A</v>
      </c>
      <c r="FH885" t="e">
        <f t="shared" si="1226"/>
        <v>#N/A</v>
      </c>
      <c r="FI885" t="e">
        <f t="shared" si="1227"/>
        <v>#N/A</v>
      </c>
      <c r="FJ885" t="e">
        <f t="shared" si="1228"/>
        <v>#N/A</v>
      </c>
      <c r="FK885" t="e">
        <f t="shared" si="1229"/>
        <v>#N/A</v>
      </c>
      <c r="FL885" t="e">
        <f t="shared" si="1230"/>
        <v>#N/A</v>
      </c>
      <c r="FM885" t="e">
        <f t="shared" si="1231"/>
        <v>#N/A</v>
      </c>
      <c r="FN885" t="e">
        <f t="shared" si="1232"/>
        <v>#N/A</v>
      </c>
      <c r="FO885" t="e">
        <f t="shared" si="1233"/>
        <v>#N/A</v>
      </c>
      <c r="FP885" t="e">
        <f t="shared" si="1234"/>
        <v>#N/A</v>
      </c>
      <c r="FQ885" t="e">
        <f t="shared" si="1235"/>
        <v>#N/A</v>
      </c>
      <c r="FR885" t="e">
        <f t="shared" si="1236"/>
        <v>#N/A</v>
      </c>
      <c r="FS885" t="e">
        <f t="shared" si="1237"/>
        <v>#N/A</v>
      </c>
      <c r="FT885" t="e">
        <f t="shared" si="1238"/>
        <v>#N/A</v>
      </c>
      <c r="FU885" t="e">
        <f t="shared" si="1239"/>
        <v>#N/A</v>
      </c>
      <c r="FV885" t="e">
        <f t="shared" si="1240"/>
        <v>#N/A</v>
      </c>
      <c r="FW885" t="e">
        <f t="shared" si="1241"/>
        <v>#N/A</v>
      </c>
      <c r="FX885" t="e">
        <f t="shared" si="1242"/>
        <v>#N/A</v>
      </c>
      <c r="FY885" t="e">
        <f t="shared" si="1243"/>
        <v>#N/A</v>
      </c>
      <c r="FZ885" t="e">
        <f t="shared" si="1244"/>
        <v>#N/A</v>
      </c>
      <c r="GA885" t="e">
        <f t="shared" si="1245"/>
        <v>#N/A</v>
      </c>
      <c r="GB885" t="e">
        <f t="shared" si="1246"/>
        <v>#N/A</v>
      </c>
      <c r="GC885" t="e">
        <f t="shared" si="1247"/>
        <v>#N/A</v>
      </c>
      <c r="GD885" t="e">
        <f t="shared" si="1248"/>
        <v>#N/A</v>
      </c>
      <c r="GE885" t="e">
        <f t="shared" si="1249"/>
        <v>#N/A</v>
      </c>
      <c r="GF885" t="e">
        <f t="shared" si="1250"/>
        <v>#N/A</v>
      </c>
      <c r="GG885" t="e">
        <f t="shared" si="1251"/>
        <v>#N/A</v>
      </c>
      <c r="GH885" t="e">
        <f t="shared" si="1252"/>
        <v>#N/A</v>
      </c>
      <c r="GI885" t="e">
        <f t="shared" si="1253"/>
        <v>#N/A</v>
      </c>
      <c r="GJ885" t="e">
        <f t="shared" si="1254"/>
        <v>#N/A</v>
      </c>
      <c r="GK885" t="e">
        <f t="shared" si="1255"/>
        <v>#N/A</v>
      </c>
      <c r="GL885" t="e">
        <f t="shared" si="1256"/>
        <v>#N/A</v>
      </c>
      <c r="GM885" t="e">
        <f t="shared" si="1257"/>
        <v>#N/A</v>
      </c>
      <c r="GN885" t="e">
        <f t="shared" si="1258"/>
        <v>#N/A</v>
      </c>
      <c r="GO885" t="e">
        <f t="shared" si="1259"/>
        <v>#N/A</v>
      </c>
      <c r="GP885" t="e">
        <f t="shared" si="1260"/>
        <v>#N/A</v>
      </c>
      <c r="GQ885" t="e">
        <f t="shared" si="1261"/>
        <v>#N/A</v>
      </c>
      <c r="GR885">
        <f>VLOOKUP(A885,[2]Лист2!$A:$O,15,0)</f>
        <v>2</v>
      </c>
    </row>
    <row r="886" spans="1:200" ht="18" hidden="1" x14ac:dyDescent="0.3">
      <c r="A886" s="8" t="s">
        <v>1852</v>
      </c>
      <c r="B886" s="2" t="s">
        <v>1853</v>
      </c>
      <c r="C886" s="7">
        <v>148672077</v>
      </c>
      <c r="D886" s="2" t="s">
        <v>400</v>
      </c>
      <c r="E886" s="2" t="s">
        <v>394</v>
      </c>
      <c r="F886" s="2" t="s">
        <v>120</v>
      </c>
      <c r="G886" s="2">
        <v>0</v>
      </c>
      <c r="H886" s="2">
        <v>0.17</v>
      </c>
      <c r="I886" s="2">
        <v>0.13</v>
      </c>
      <c r="J886" s="2">
        <v>0.1</v>
      </c>
      <c r="K886" s="2">
        <v>0</v>
      </c>
      <c r="L886" s="2">
        <v>134</v>
      </c>
      <c r="M886" s="2">
        <v>0</v>
      </c>
      <c r="N886" s="2">
        <v>100</v>
      </c>
      <c r="O886" s="2">
        <v>0</v>
      </c>
      <c r="P886" s="2">
        <v>0</v>
      </c>
      <c r="Q886" s="2">
        <v>13</v>
      </c>
      <c r="R886" s="2">
        <v>429.64</v>
      </c>
      <c r="S886" s="2">
        <v>84</v>
      </c>
      <c r="T886" s="2">
        <v>84</v>
      </c>
      <c r="U886" s="2">
        <v>84</v>
      </c>
      <c r="V886" s="2">
        <v>84</v>
      </c>
      <c r="W886" s="2">
        <v>84</v>
      </c>
      <c r="X886" s="2">
        <v>84</v>
      </c>
      <c r="Y886" s="2">
        <v>85</v>
      </c>
      <c r="Z886" s="2">
        <v>85</v>
      </c>
      <c r="AA886" s="2">
        <v>85</v>
      </c>
      <c r="AB886" s="2">
        <v>85</v>
      </c>
      <c r="AC886" s="2">
        <v>82</v>
      </c>
      <c r="AD886" s="2">
        <v>82</v>
      </c>
      <c r="AE886" s="2">
        <v>82</v>
      </c>
      <c r="AF886" s="2">
        <v>82</v>
      </c>
      <c r="AG886" s="2">
        <v>82</v>
      </c>
      <c r="AH886" s="2">
        <v>82</v>
      </c>
      <c r="AI886" s="2">
        <v>82</v>
      </c>
      <c r="AJ886" s="2">
        <v>82</v>
      </c>
      <c r="AK886" s="2">
        <v>76</v>
      </c>
      <c r="AL886" s="2">
        <v>76</v>
      </c>
      <c r="AM886" s="2">
        <v>76</v>
      </c>
      <c r="AN886" s="2">
        <v>76</v>
      </c>
      <c r="AO886" s="2">
        <v>72</v>
      </c>
      <c r="AP886" s="2">
        <v>71</v>
      </c>
      <c r="AQ886" s="2">
        <v>70</v>
      </c>
      <c r="AR886" s="2">
        <v>69</v>
      </c>
      <c r="AS886" s="2">
        <v>68</v>
      </c>
      <c r="AT886" s="2">
        <v>68</v>
      </c>
      <c r="AU886" s="2">
        <v>68</v>
      </c>
      <c r="AV886" s="2">
        <v>68</v>
      </c>
      <c r="AW886" s="2">
        <v>68</v>
      </c>
      <c r="AX886" s="2">
        <v>65</v>
      </c>
      <c r="AY886" s="2">
        <v>64</v>
      </c>
      <c r="AZ886" s="2">
        <v>64</v>
      </c>
      <c r="BA886" s="2">
        <v>61</v>
      </c>
      <c r="BB886" s="2">
        <v>61</v>
      </c>
      <c r="BC886" s="2">
        <v>58</v>
      </c>
      <c r="BD886" s="2">
        <v>54</v>
      </c>
      <c r="BE886" s="2">
        <v>51</v>
      </c>
      <c r="BF886" s="2">
        <v>51</v>
      </c>
      <c r="BG886" s="2">
        <v>51</v>
      </c>
      <c r="BH886" s="2">
        <v>48</v>
      </c>
      <c r="BI886" s="2">
        <v>48</v>
      </c>
      <c r="BJ886" s="2">
        <v>48</v>
      </c>
      <c r="BK886" s="2">
        <v>48</v>
      </c>
      <c r="BL886" s="2">
        <v>47</v>
      </c>
      <c r="BM886" s="2">
        <v>47</v>
      </c>
      <c r="BN886" s="2">
        <v>47</v>
      </c>
      <c r="BO886" s="2">
        <v>47</v>
      </c>
      <c r="BP886" s="2">
        <v>47</v>
      </c>
      <c r="BQ886" s="2">
        <v>47</v>
      </c>
      <c r="BR886" s="2">
        <v>47</v>
      </c>
      <c r="BS886" s="2">
        <v>47</v>
      </c>
      <c r="BT886" s="2">
        <v>47</v>
      </c>
      <c r="BU886" s="2">
        <v>47</v>
      </c>
      <c r="BV886" s="2">
        <v>44</v>
      </c>
      <c r="BW886" s="2">
        <v>44</v>
      </c>
      <c r="BX886" s="2">
        <v>41</v>
      </c>
      <c r="BY886" s="2">
        <v>41</v>
      </c>
      <c r="BZ886" s="2">
        <v>41</v>
      </c>
      <c r="CA886" s="2">
        <v>40</v>
      </c>
      <c r="CB886" s="2">
        <v>40</v>
      </c>
      <c r="CC886" s="2">
        <v>40</v>
      </c>
      <c r="CD886" s="2">
        <v>40</v>
      </c>
      <c r="CE886" s="2">
        <v>40</v>
      </c>
      <c r="CF886" s="2">
        <v>37</v>
      </c>
      <c r="CG886" s="2">
        <v>36</v>
      </c>
      <c r="CH886" s="2">
        <v>36</v>
      </c>
      <c r="CI886" s="2">
        <v>33</v>
      </c>
      <c r="CJ886" s="2">
        <v>33</v>
      </c>
      <c r="CK886" s="2">
        <v>32</v>
      </c>
      <c r="CL886" s="2">
        <v>32</v>
      </c>
      <c r="CM886" s="2">
        <v>32</v>
      </c>
      <c r="CN886" s="2">
        <v>28</v>
      </c>
      <c r="CO886" s="2">
        <v>28</v>
      </c>
      <c r="CP886" s="2">
        <v>28</v>
      </c>
      <c r="CQ886" s="2">
        <v>25</v>
      </c>
      <c r="CR886" s="2">
        <v>25</v>
      </c>
      <c r="CS886" s="2">
        <v>25</v>
      </c>
      <c r="CT886" s="2">
        <v>25</v>
      </c>
      <c r="CU886" s="2">
        <v>25</v>
      </c>
      <c r="CV886" s="2">
        <v>25</v>
      </c>
      <c r="CW886" s="2">
        <v>25</v>
      </c>
      <c r="CX886" s="2">
        <v>25</v>
      </c>
      <c r="CY886" s="2">
        <v>22</v>
      </c>
      <c r="CZ886" s="2">
        <v>19</v>
      </c>
      <c r="DA886" s="2">
        <v>19</v>
      </c>
      <c r="DB886" s="2">
        <v>16</v>
      </c>
      <c r="DC886" s="2">
        <v>16</v>
      </c>
      <c r="DD886">
        <f>VLOOKUP(A886,[1]Лист2!$A:$CQ,95,0)</f>
        <v>1</v>
      </c>
      <c r="DE886" s="6">
        <f>VLOOKUP(A886,[1]Лист2!$A:$CP,94,0)</f>
        <v>0.61111111111111116</v>
      </c>
      <c r="DF886">
        <f t="shared" si="1172"/>
        <v>1</v>
      </c>
      <c r="DG886">
        <f t="shared" si="1173"/>
        <v>1</v>
      </c>
      <c r="DH886">
        <f t="shared" si="1174"/>
        <v>1</v>
      </c>
      <c r="DI886">
        <f t="shared" si="1175"/>
        <v>1</v>
      </c>
      <c r="DJ886">
        <f t="shared" si="1176"/>
        <v>1</v>
      </c>
      <c r="DK886">
        <f t="shared" si="1177"/>
        <v>1</v>
      </c>
      <c r="DL886">
        <f t="shared" si="1178"/>
        <v>1</v>
      </c>
      <c r="DM886">
        <f t="shared" si="1179"/>
        <v>1</v>
      </c>
      <c r="DN886">
        <f t="shared" si="1180"/>
        <v>1</v>
      </c>
      <c r="DO886">
        <f t="shared" si="1181"/>
        <v>1</v>
      </c>
      <c r="DP886">
        <f t="shared" si="1182"/>
        <v>1</v>
      </c>
      <c r="DQ886">
        <f t="shared" si="1183"/>
        <v>1</v>
      </c>
      <c r="DR886">
        <f t="shared" si="1184"/>
        <v>1</v>
      </c>
      <c r="DS886">
        <f t="shared" si="1185"/>
        <v>1</v>
      </c>
      <c r="DT886">
        <f t="shared" si="1186"/>
        <v>1</v>
      </c>
      <c r="DU886">
        <f t="shared" si="1187"/>
        <v>1</v>
      </c>
      <c r="DV886">
        <f t="shared" si="1188"/>
        <v>1</v>
      </c>
      <c r="DW886">
        <f t="shared" si="1189"/>
        <v>1</v>
      </c>
      <c r="DX886">
        <f t="shared" si="1190"/>
        <v>1</v>
      </c>
      <c r="DY886">
        <f t="shared" si="1191"/>
        <v>1</v>
      </c>
      <c r="DZ886">
        <f t="shared" si="1192"/>
        <v>1</v>
      </c>
      <c r="EA886">
        <f t="shared" si="1193"/>
        <v>1</v>
      </c>
      <c r="EB886">
        <f t="shared" si="1194"/>
        <v>1</v>
      </c>
      <c r="EC886">
        <f t="shared" si="1195"/>
        <v>1</v>
      </c>
      <c r="ED886">
        <f t="shared" si="1196"/>
        <v>1</v>
      </c>
      <c r="EE886">
        <f t="shared" si="1197"/>
        <v>1</v>
      </c>
      <c r="EF886">
        <f t="shared" si="1198"/>
        <v>1</v>
      </c>
      <c r="EG886">
        <f t="shared" si="1199"/>
        <v>1</v>
      </c>
      <c r="EH886">
        <f t="shared" si="1200"/>
        <v>1</v>
      </c>
      <c r="EI886">
        <f t="shared" si="1201"/>
        <v>1</v>
      </c>
      <c r="EJ886">
        <f t="shared" si="1202"/>
        <v>1</v>
      </c>
      <c r="EK886">
        <f t="shared" si="1203"/>
        <v>1</v>
      </c>
      <c r="EL886">
        <f t="shared" si="1204"/>
        <v>1</v>
      </c>
      <c r="EM886">
        <f t="shared" si="1205"/>
        <v>1</v>
      </c>
      <c r="EN886">
        <f t="shared" si="1206"/>
        <v>1</v>
      </c>
      <c r="EO886">
        <f t="shared" si="1207"/>
        <v>1</v>
      </c>
      <c r="EP886">
        <f t="shared" si="1208"/>
        <v>1</v>
      </c>
      <c r="EQ886">
        <f t="shared" si="1209"/>
        <v>1</v>
      </c>
      <c r="ER886">
        <f t="shared" si="1210"/>
        <v>1</v>
      </c>
      <c r="ES886">
        <f t="shared" si="1211"/>
        <v>1</v>
      </c>
      <c r="ET886">
        <f t="shared" si="1212"/>
        <v>1</v>
      </c>
      <c r="EU886">
        <f t="shared" si="1213"/>
        <v>1</v>
      </c>
      <c r="EV886">
        <f t="shared" si="1214"/>
        <v>1</v>
      </c>
      <c r="EW886">
        <f t="shared" si="1215"/>
        <v>1</v>
      </c>
      <c r="EX886">
        <f t="shared" si="1216"/>
        <v>1</v>
      </c>
      <c r="EY886">
        <f t="shared" si="1217"/>
        <v>1</v>
      </c>
      <c r="EZ886">
        <f t="shared" si="1218"/>
        <v>1</v>
      </c>
      <c r="FA886">
        <f t="shared" si="1219"/>
        <v>1</v>
      </c>
      <c r="FB886">
        <f t="shared" si="1220"/>
        <v>1</v>
      </c>
      <c r="FC886">
        <f t="shared" si="1221"/>
        <v>1</v>
      </c>
      <c r="FD886">
        <f t="shared" si="1222"/>
        <v>1</v>
      </c>
      <c r="FE886">
        <f t="shared" si="1223"/>
        <v>1</v>
      </c>
      <c r="FF886">
        <f t="shared" si="1224"/>
        <v>1</v>
      </c>
      <c r="FG886">
        <f t="shared" si="1225"/>
        <v>1</v>
      </c>
      <c r="FH886">
        <f t="shared" si="1226"/>
        <v>1</v>
      </c>
      <c r="FI886">
        <f t="shared" si="1227"/>
        <v>1</v>
      </c>
      <c r="FJ886">
        <f t="shared" si="1228"/>
        <v>1</v>
      </c>
      <c r="FK886">
        <f t="shared" si="1229"/>
        <v>1</v>
      </c>
      <c r="FL886">
        <f t="shared" si="1230"/>
        <v>1</v>
      </c>
      <c r="FM886">
        <f t="shared" si="1231"/>
        <v>1</v>
      </c>
      <c r="FN886">
        <f t="shared" si="1232"/>
        <v>1</v>
      </c>
      <c r="FO886">
        <f t="shared" si="1233"/>
        <v>1</v>
      </c>
      <c r="FP886">
        <f t="shared" si="1234"/>
        <v>1</v>
      </c>
      <c r="FQ886">
        <f t="shared" si="1235"/>
        <v>1</v>
      </c>
      <c r="FR886">
        <f t="shared" si="1236"/>
        <v>1</v>
      </c>
      <c r="FS886">
        <f t="shared" si="1237"/>
        <v>1</v>
      </c>
      <c r="FT886">
        <f t="shared" si="1238"/>
        <v>1</v>
      </c>
      <c r="FU886">
        <f t="shared" si="1239"/>
        <v>1</v>
      </c>
      <c r="FV886">
        <f t="shared" si="1240"/>
        <v>1</v>
      </c>
      <c r="FW886">
        <f t="shared" si="1241"/>
        <v>1</v>
      </c>
      <c r="FX886">
        <f t="shared" si="1242"/>
        <v>1</v>
      </c>
      <c r="FY886">
        <f t="shared" si="1243"/>
        <v>1</v>
      </c>
      <c r="FZ886">
        <f t="shared" si="1244"/>
        <v>1</v>
      </c>
      <c r="GA886">
        <f t="shared" si="1245"/>
        <v>1</v>
      </c>
      <c r="GB886">
        <f t="shared" si="1246"/>
        <v>1</v>
      </c>
      <c r="GC886">
        <f t="shared" si="1247"/>
        <v>1</v>
      </c>
      <c r="GD886">
        <f t="shared" si="1248"/>
        <v>1</v>
      </c>
      <c r="GE886">
        <f t="shared" si="1249"/>
        <v>1</v>
      </c>
      <c r="GF886">
        <f t="shared" si="1250"/>
        <v>1</v>
      </c>
      <c r="GG886">
        <f t="shared" si="1251"/>
        <v>1</v>
      </c>
      <c r="GH886">
        <f t="shared" si="1252"/>
        <v>1</v>
      </c>
      <c r="GI886">
        <f t="shared" si="1253"/>
        <v>1</v>
      </c>
      <c r="GJ886">
        <f t="shared" si="1254"/>
        <v>1</v>
      </c>
      <c r="GK886">
        <f t="shared" si="1255"/>
        <v>1</v>
      </c>
      <c r="GL886">
        <f t="shared" si="1256"/>
        <v>1</v>
      </c>
      <c r="GM886">
        <f t="shared" si="1257"/>
        <v>1</v>
      </c>
      <c r="GN886">
        <f t="shared" si="1258"/>
        <v>1</v>
      </c>
      <c r="GO886">
        <f t="shared" si="1259"/>
        <v>1</v>
      </c>
      <c r="GP886">
        <f t="shared" si="1260"/>
        <v>1</v>
      </c>
      <c r="GQ886">
        <f t="shared" si="1261"/>
        <v>89</v>
      </c>
      <c r="GR886">
        <f>VLOOKUP(A886,[2]Лист2!$A:$O,15,0)</f>
        <v>5</v>
      </c>
    </row>
    <row r="887" spans="1:200" ht="18" hidden="1" x14ac:dyDescent="0.3">
      <c r="A887" s="8" t="s">
        <v>1854</v>
      </c>
      <c r="B887" s="2" t="s">
        <v>1855</v>
      </c>
      <c r="C887" s="7">
        <v>148672078</v>
      </c>
      <c r="D887" s="2" t="s">
        <v>400</v>
      </c>
      <c r="E887" s="2" t="s">
        <v>394</v>
      </c>
      <c r="F887" s="2" t="s">
        <v>120</v>
      </c>
      <c r="G887" s="2">
        <v>0</v>
      </c>
      <c r="H887" s="2">
        <v>0.24</v>
      </c>
      <c r="I887" s="2">
        <v>0.16</v>
      </c>
      <c r="J887" s="2">
        <v>0.28999999999999998</v>
      </c>
      <c r="K887" s="2">
        <v>0</v>
      </c>
      <c r="L887" s="2">
        <v>264</v>
      </c>
      <c r="M887" s="2">
        <v>0</v>
      </c>
      <c r="N887" s="2">
        <v>100</v>
      </c>
      <c r="O887" s="2">
        <v>0</v>
      </c>
      <c r="P887" s="2">
        <v>0</v>
      </c>
      <c r="Q887" s="2">
        <v>4</v>
      </c>
      <c r="R887" s="2">
        <v>85.78</v>
      </c>
      <c r="S887" s="2">
        <v>28</v>
      </c>
      <c r="T887" s="2">
        <v>28</v>
      </c>
      <c r="U887" s="2">
        <v>28</v>
      </c>
      <c r="V887" s="2">
        <v>28</v>
      </c>
      <c r="W887" s="2">
        <v>28</v>
      </c>
      <c r="X887" s="2">
        <v>28</v>
      </c>
      <c r="Y887" s="2">
        <v>28</v>
      </c>
      <c r="Z887" s="2">
        <v>28</v>
      </c>
      <c r="AA887" s="2">
        <v>28</v>
      </c>
      <c r="AB887" s="2">
        <v>28</v>
      </c>
      <c r="AC887" s="2">
        <v>27</v>
      </c>
      <c r="AD887" s="2">
        <v>27</v>
      </c>
      <c r="AE887" s="2">
        <v>27</v>
      </c>
      <c r="AF887" s="2">
        <v>27</v>
      </c>
      <c r="AG887" s="2">
        <v>27</v>
      </c>
      <c r="AH887" s="2">
        <v>27</v>
      </c>
      <c r="AI887" s="2">
        <v>27</v>
      </c>
      <c r="AJ887" s="2">
        <v>27</v>
      </c>
      <c r="AK887" s="2">
        <v>25</v>
      </c>
      <c r="AL887" s="2">
        <v>25</v>
      </c>
      <c r="AM887" s="2">
        <v>25</v>
      </c>
      <c r="AN887" s="2">
        <v>25</v>
      </c>
      <c r="AO887" s="2">
        <v>24</v>
      </c>
      <c r="AP887" s="2">
        <v>23</v>
      </c>
      <c r="AQ887" s="2">
        <v>23</v>
      </c>
      <c r="AR887" s="2">
        <v>23</v>
      </c>
      <c r="AS887" s="2">
        <v>22</v>
      </c>
      <c r="AT887" s="2">
        <v>22</v>
      </c>
      <c r="AU887" s="2">
        <v>22</v>
      </c>
      <c r="AV887" s="2">
        <v>22</v>
      </c>
      <c r="AW887" s="2">
        <v>22</v>
      </c>
      <c r="AX887" s="2">
        <v>21</v>
      </c>
      <c r="AY887" s="2">
        <v>21</v>
      </c>
      <c r="AZ887" s="2">
        <v>21</v>
      </c>
      <c r="BA887" s="2">
        <v>20</v>
      </c>
      <c r="BB887" s="2">
        <v>20</v>
      </c>
      <c r="BC887" s="2">
        <v>19</v>
      </c>
      <c r="BD887" s="2">
        <v>18</v>
      </c>
      <c r="BE887" s="2">
        <v>17</v>
      </c>
      <c r="BF887" s="2">
        <v>17</v>
      </c>
      <c r="BG887" s="2">
        <v>17</v>
      </c>
      <c r="BH887" s="2">
        <v>16</v>
      </c>
      <c r="BI887" s="2">
        <v>16</v>
      </c>
      <c r="BJ887" s="2">
        <v>16</v>
      </c>
      <c r="BK887" s="2">
        <v>16</v>
      </c>
      <c r="BL887" s="2">
        <v>15</v>
      </c>
      <c r="BM887" s="2">
        <v>15</v>
      </c>
      <c r="BN887" s="2">
        <v>15</v>
      </c>
      <c r="BO887" s="2">
        <v>15</v>
      </c>
      <c r="BP887" s="2">
        <v>15</v>
      </c>
      <c r="BQ887" s="2">
        <v>15</v>
      </c>
      <c r="BR887" s="2">
        <v>15</v>
      </c>
      <c r="BS887" s="2">
        <v>15</v>
      </c>
      <c r="BT887" s="2">
        <v>15</v>
      </c>
      <c r="BU887" s="2">
        <v>15</v>
      </c>
      <c r="BV887" s="2">
        <v>14</v>
      </c>
      <c r="BW887" s="2">
        <v>14</v>
      </c>
      <c r="BX887" s="2">
        <v>13</v>
      </c>
      <c r="BY887" s="2">
        <v>13</v>
      </c>
      <c r="BZ887" s="2">
        <v>13</v>
      </c>
      <c r="CA887" s="2">
        <v>13</v>
      </c>
      <c r="CB887" s="2">
        <v>13</v>
      </c>
      <c r="CC887" s="2">
        <v>13</v>
      </c>
      <c r="CD887" s="2">
        <v>13</v>
      </c>
      <c r="CE887" s="2">
        <v>13</v>
      </c>
      <c r="CF887" s="2">
        <v>12</v>
      </c>
      <c r="CG887" s="2">
        <v>12</v>
      </c>
      <c r="CH887" s="2">
        <v>12</v>
      </c>
      <c r="CI887" s="2">
        <v>11</v>
      </c>
      <c r="CJ887" s="2">
        <v>11</v>
      </c>
      <c r="CK887" s="2">
        <v>10</v>
      </c>
      <c r="CL887" s="2">
        <v>10</v>
      </c>
      <c r="CM887" s="2">
        <v>10</v>
      </c>
      <c r="CN887" s="2">
        <v>9</v>
      </c>
      <c r="CO887" s="2">
        <v>9</v>
      </c>
      <c r="CP887" s="2">
        <v>9</v>
      </c>
      <c r="CQ887" s="2">
        <v>8</v>
      </c>
      <c r="CR887" s="2">
        <v>8</v>
      </c>
      <c r="CS887" s="2">
        <v>8</v>
      </c>
      <c r="CT887" s="2">
        <v>8</v>
      </c>
      <c r="CU887" s="2">
        <v>8</v>
      </c>
      <c r="CV887" s="2">
        <v>8</v>
      </c>
      <c r="CW887" s="2">
        <v>8</v>
      </c>
      <c r="CX887" s="2">
        <v>8</v>
      </c>
      <c r="CY887" s="2">
        <v>7</v>
      </c>
      <c r="CZ887" s="2">
        <v>6</v>
      </c>
      <c r="DA887" s="2">
        <v>6</v>
      </c>
      <c r="DB887" s="2">
        <v>5</v>
      </c>
      <c r="DC887" s="2">
        <v>5</v>
      </c>
      <c r="DD887">
        <f>VLOOKUP(A887,[1]Лист2!$A:$CQ,95,0)</f>
        <v>1</v>
      </c>
      <c r="DE887" s="6">
        <f>VLOOKUP(A887,[1]Лист2!$A:$CP,94,0)</f>
        <v>0.68965517241379315</v>
      </c>
      <c r="DF887">
        <f t="shared" si="1172"/>
        <v>1</v>
      </c>
      <c r="DG887">
        <f t="shared" si="1173"/>
        <v>1</v>
      </c>
      <c r="DH887">
        <f t="shared" si="1174"/>
        <v>1</v>
      </c>
      <c r="DI887">
        <f t="shared" si="1175"/>
        <v>1</v>
      </c>
      <c r="DJ887">
        <f t="shared" si="1176"/>
        <v>1</v>
      </c>
      <c r="DK887">
        <f t="shared" si="1177"/>
        <v>1</v>
      </c>
      <c r="DL887">
        <f t="shared" si="1178"/>
        <v>1</v>
      </c>
      <c r="DM887">
        <f t="shared" si="1179"/>
        <v>1</v>
      </c>
      <c r="DN887">
        <f t="shared" si="1180"/>
        <v>1</v>
      </c>
      <c r="DO887">
        <f t="shared" si="1181"/>
        <v>1</v>
      </c>
      <c r="DP887">
        <f t="shared" si="1182"/>
        <v>1</v>
      </c>
      <c r="DQ887">
        <f t="shared" si="1183"/>
        <v>1</v>
      </c>
      <c r="DR887">
        <f t="shared" si="1184"/>
        <v>1</v>
      </c>
      <c r="DS887">
        <f t="shared" si="1185"/>
        <v>1</v>
      </c>
      <c r="DT887">
        <f t="shared" si="1186"/>
        <v>1</v>
      </c>
      <c r="DU887">
        <f t="shared" si="1187"/>
        <v>1</v>
      </c>
      <c r="DV887">
        <f t="shared" si="1188"/>
        <v>1</v>
      </c>
      <c r="DW887">
        <f t="shared" si="1189"/>
        <v>1</v>
      </c>
      <c r="DX887">
        <f t="shared" si="1190"/>
        <v>1</v>
      </c>
      <c r="DY887">
        <f t="shared" si="1191"/>
        <v>1</v>
      </c>
      <c r="DZ887">
        <f t="shared" si="1192"/>
        <v>1</v>
      </c>
      <c r="EA887">
        <f t="shared" si="1193"/>
        <v>1</v>
      </c>
      <c r="EB887">
        <f t="shared" si="1194"/>
        <v>1</v>
      </c>
      <c r="EC887">
        <f t="shared" si="1195"/>
        <v>1</v>
      </c>
      <c r="ED887">
        <f t="shared" si="1196"/>
        <v>1</v>
      </c>
      <c r="EE887">
        <f t="shared" si="1197"/>
        <v>1</v>
      </c>
      <c r="EF887">
        <f t="shared" si="1198"/>
        <v>1</v>
      </c>
      <c r="EG887">
        <f t="shared" si="1199"/>
        <v>1</v>
      </c>
      <c r="EH887">
        <f t="shared" si="1200"/>
        <v>1</v>
      </c>
      <c r="EI887">
        <f t="shared" si="1201"/>
        <v>1</v>
      </c>
      <c r="EJ887">
        <f t="shared" si="1202"/>
        <v>1</v>
      </c>
      <c r="EK887">
        <f t="shared" si="1203"/>
        <v>1</v>
      </c>
      <c r="EL887">
        <f t="shared" si="1204"/>
        <v>1</v>
      </c>
      <c r="EM887">
        <f t="shared" si="1205"/>
        <v>1</v>
      </c>
      <c r="EN887">
        <f t="shared" si="1206"/>
        <v>1</v>
      </c>
      <c r="EO887">
        <f t="shared" si="1207"/>
        <v>1</v>
      </c>
      <c r="EP887">
        <f t="shared" si="1208"/>
        <v>1</v>
      </c>
      <c r="EQ887">
        <f t="shared" si="1209"/>
        <v>1</v>
      </c>
      <c r="ER887">
        <f t="shared" si="1210"/>
        <v>1</v>
      </c>
      <c r="ES887">
        <f t="shared" si="1211"/>
        <v>1</v>
      </c>
      <c r="ET887">
        <f t="shared" si="1212"/>
        <v>1</v>
      </c>
      <c r="EU887">
        <f t="shared" si="1213"/>
        <v>1</v>
      </c>
      <c r="EV887">
        <f t="shared" si="1214"/>
        <v>1</v>
      </c>
      <c r="EW887">
        <f t="shared" si="1215"/>
        <v>1</v>
      </c>
      <c r="EX887">
        <f t="shared" si="1216"/>
        <v>1</v>
      </c>
      <c r="EY887">
        <f t="shared" si="1217"/>
        <v>1</v>
      </c>
      <c r="EZ887">
        <f t="shared" si="1218"/>
        <v>1</v>
      </c>
      <c r="FA887">
        <f t="shared" si="1219"/>
        <v>1</v>
      </c>
      <c r="FB887">
        <f t="shared" si="1220"/>
        <v>1</v>
      </c>
      <c r="FC887">
        <f t="shared" si="1221"/>
        <v>1</v>
      </c>
      <c r="FD887">
        <f t="shared" si="1222"/>
        <v>1</v>
      </c>
      <c r="FE887">
        <f t="shared" si="1223"/>
        <v>1</v>
      </c>
      <c r="FF887">
        <f t="shared" si="1224"/>
        <v>1</v>
      </c>
      <c r="FG887">
        <f t="shared" si="1225"/>
        <v>1</v>
      </c>
      <c r="FH887">
        <f t="shared" si="1226"/>
        <v>1</v>
      </c>
      <c r="FI887">
        <f t="shared" si="1227"/>
        <v>1</v>
      </c>
      <c r="FJ887">
        <f t="shared" si="1228"/>
        <v>1</v>
      </c>
      <c r="FK887">
        <f t="shared" si="1229"/>
        <v>1</v>
      </c>
      <c r="FL887">
        <f t="shared" si="1230"/>
        <v>1</v>
      </c>
      <c r="FM887">
        <f t="shared" si="1231"/>
        <v>1</v>
      </c>
      <c r="FN887">
        <f t="shared" si="1232"/>
        <v>1</v>
      </c>
      <c r="FO887">
        <f t="shared" si="1233"/>
        <v>1</v>
      </c>
      <c r="FP887">
        <f t="shared" si="1234"/>
        <v>1</v>
      </c>
      <c r="FQ887">
        <f t="shared" si="1235"/>
        <v>1</v>
      </c>
      <c r="FR887">
        <f t="shared" si="1236"/>
        <v>1</v>
      </c>
      <c r="FS887">
        <f t="shared" si="1237"/>
        <v>1</v>
      </c>
      <c r="FT887">
        <f t="shared" si="1238"/>
        <v>1</v>
      </c>
      <c r="FU887">
        <f t="shared" si="1239"/>
        <v>1</v>
      </c>
      <c r="FV887">
        <f t="shared" si="1240"/>
        <v>1</v>
      </c>
      <c r="FW887">
        <f t="shared" si="1241"/>
        <v>1</v>
      </c>
      <c r="FX887">
        <f t="shared" si="1242"/>
        <v>1</v>
      </c>
      <c r="FY887">
        <f t="shared" si="1243"/>
        <v>1</v>
      </c>
      <c r="FZ887">
        <f t="shared" si="1244"/>
        <v>1</v>
      </c>
      <c r="GA887">
        <f t="shared" si="1245"/>
        <v>1</v>
      </c>
      <c r="GB887">
        <f t="shared" si="1246"/>
        <v>1</v>
      </c>
      <c r="GC887">
        <f t="shared" si="1247"/>
        <v>1</v>
      </c>
      <c r="GD887">
        <f t="shared" si="1248"/>
        <v>1</v>
      </c>
      <c r="GE887">
        <f t="shared" si="1249"/>
        <v>1</v>
      </c>
      <c r="GF887">
        <f t="shared" si="1250"/>
        <v>1</v>
      </c>
      <c r="GG887">
        <f t="shared" si="1251"/>
        <v>1</v>
      </c>
      <c r="GH887">
        <f t="shared" si="1252"/>
        <v>1</v>
      </c>
      <c r="GI887">
        <f t="shared" si="1253"/>
        <v>1</v>
      </c>
      <c r="GJ887">
        <f t="shared" si="1254"/>
        <v>1</v>
      </c>
      <c r="GK887">
        <f t="shared" si="1255"/>
        <v>1</v>
      </c>
      <c r="GL887">
        <f t="shared" si="1256"/>
        <v>1</v>
      </c>
      <c r="GM887">
        <f t="shared" si="1257"/>
        <v>1</v>
      </c>
      <c r="GN887">
        <f t="shared" si="1258"/>
        <v>1</v>
      </c>
      <c r="GO887">
        <f t="shared" si="1259"/>
        <v>1</v>
      </c>
      <c r="GP887">
        <f t="shared" si="1260"/>
        <v>1</v>
      </c>
      <c r="GQ887">
        <f t="shared" si="1261"/>
        <v>89</v>
      </c>
      <c r="GR887">
        <f>VLOOKUP(A887,[2]Лист2!$A:$O,15,0)</f>
        <v>5</v>
      </c>
    </row>
    <row r="888" spans="1:200" ht="18" hidden="1" x14ac:dyDescent="0.3">
      <c r="A888" s="8" t="s">
        <v>1856</v>
      </c>
      <c r="B888" s="2" t="s">
        <v>1857</v>
      </c>
      <c r="C888" s="2">
        <v>148672082</v>
      </c>
      <c r="D888" s="2" t="s">
        <v>479</v>
      </c>
      <c r="E888" s="2" t="s">
        <v>415</v>
      </c>
      <c r="F888" s="2" t="s">
        <v>120</v>
      </c>
      <c r="G888" s="2">
        <v>0</v>
      </c>
      <c r="H888" s="2">
        <v>0</v>
      </c>
      <c r="I888" s="2">
        <v>0</v>
      </c>
      <c r="J888" s="2">
        <v>0</v>
      </c>
      <c r="K888" s="2">
        <v>89</v>
      </c>
      <c r="L888" s="2">
        <v>363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t="e">
        <f>VLOOKUP(A888,[1]Лист2!$A:$CQ,95,0)</f>
        <v>#N/A</v>
      </c>
      <c r="DE888" s="6" t="e">
        <f>VLOOKUP(A888,[1]Лист2!$A:$CP,94,0)</f>
        <v>#N/A</v>
      </c>
      <c r="DF888" t="e">
        <f t="shared" si="1172"/>
        <v>#N/A</v>
      </c>
      <c r="DG888" t="e">
        <f t="shared" si="1173"/>
        <v>#N/A</v>
      </c>
      <c r="DH888" t="e">
        <f t="shared" si="1174"/>
        <v>#N/A</v>
      </c>
      <c r="DI888" t="e">
        <f t="shared" si="1175"/>
        <v>#N/A</v>
      </c>
      <c r="DJ888" t="e">
        <f t="shared" si="1176"/>
        <v>#N/A</v>
      </c>
      <c r="DK888" t="e">
        <f t="shared" si="1177"/>
        <v>#N/A</v>
      </c>
      <c r="DL888" t="e">
        <f t="shared" si="1178"/>
        <v>#N/A</v>
      </c>
      <c r="DM888" t="e">
        <f t="shared" si="1179"/>
        <v>#N/A</v>
      </c>
      <c r="DN888" t="e">
        <f t="shared" si="1180"/>
        <v>#N/A</v>
      </c>
      <c r="DO888" t="e">
        <f t="shared" si="1181"/>
        <v>#N/A</v>
      </c>
      <c r="DP888" t="e">
        <f t="shared" si="1182"/>
        <v>#N/A</v>
      </c>
      <c r="DQ888" t="e">
        <f t="shared" si="1183"/>
        <v>#N/A</v>
      </c>
      <c r="DR888" t="e">
        <f t="shared" si="1184"/>
        <v>#N/A</v>
      </c>
      <c r="DS888" t="e">
        <f t="shared" si="1185"/>
        <v>#N/A</v>
      </c>
      <c r="DT888" t="e">
        <f t="shared" si="1186"/>
        <v>#N/A</v>
      </c>
      <c r="DU888" t="e">
        <f t="shared" si="1187"/>
        <v>#N/A</v>
      </c>
      <c r="DV888" t="e">
        <f t="shared" si="1188"/>
        <v>#N/A</v>
      </c>
      <c r="DW888" t="e">
        <f t="shared" si="1189"/>
        <v>#N/A</v>
      </c>
      <c r="DX888" t="e">
        <f t="shared" si="1190"/>
        <v>#N/A</v>
      </c>
      <c r="DY888" t="e">
        <f t="shared" si="1191"/>
        <v>#N/A</v>
      </c>
      <c r="DZ888" t="e">
        <f t="shared" si="1192"/>
        <v>#N/A</v>
      </c>
      <c r="EA888" t="e">
        <f t="shared" si="1193"/>
        <v>#N/A</v>
      </c>
      <c r="EB888" t="e">
        <f t="shared" si="1194"/>
        <v>#N/A</v>
      </c>
      <c r="EC888" t="e">
        <f t="shared" si="1195"/>
        <v>#N/A</v>
      </c>
      <c r="ED888" t="e">
        <f t="shared" si="1196"/>
        <v>#N/A</v>
      </c>
      <c r="EE888" t="e">
        <f t="shared" si="1197"/>
        <v>#N/A</v>
      </c>
      <c r="EF888" t="e">
        <f t="shared" si="1198"/>
        <v>#N/A</v>
      </c>
      <c r="EG888" t="e">
        <f t="shared" si="1199"/>
        <v>#N/A</v>
      </c>
      <c r="EH888" t="e">
        <f t="shared" si="1200"/>
        <v>#N/A</v>
      </c>
      <c r="EI888" t="e">
        <f t="shared" si="1201"/>
        <v>#N/A</v>
      </c>
      <c r="EJ888" t="e">
        <f t="shared" si="1202"/>
        <v>#N/A</v>
      </c>
      <c r="EK888" t="e">
        <f t="shared" si="1203"/>
        <v>#N/A</v>
      </c>
      <c r="EL888" t="e">
        <f t="shared" si="1204"/>
        <v>#N/A</v>
      </c>
      <c r="EM888" t="e">
        <f t="shared" si="1205"/>
        <v>#N/A</v>
      </c>
      <c r="EN888" t="e">
        <f t="shared" si="1206"/>
        <v>#N/A</v>
      </c>
      <c r="EO888" t="e">
        <f t="shared" si="1207"/>
        <v>#N/A</v>
      </c>
      <c r="EP888" t="e">
        <f t="shared" si="1208"/>
        <v>#N/A</v>
      </c>
      <c r="EQ888" t="e">
        <f t="shared" si="1209"/>
        <v>#N/A</v>
      </c>
      <c r="ER888" t="e">
        <f t="shared" si="1210"/>
        <v>#N/A</v>
      </c>
      <c r="ES888" t="e">
        <f t="shared" si="1211"/>
        <v>#N/A</v>
      </c>
      <c r="ET888" t="e">
        <f t="shared" si="1212"/>
        <v>#N/A</v>
      </c>
      <c r="EU888" t="e">
        <f t="shared" si="1213"/>
        <v>#N/A</v>
      </c>
      <c r="EV888" t="e">
        <f t="shared" si="1214"/>
        <v>#N/A</v>
      </c>
      <c r="EW888" t="e">
        <f t="shared" si="1215"/>
        <v>#N/A</v>
      </c>
      <c r="EX888" t="e">
        <f t="shared" si="1216"/>
        <v>#N/A</v>
      </c>
      <c r="EY888" t="e">
        <f t="shared" si="1217"/>
        <v>#N/A</v>
      </c>
      <c r="EZ888" t="e">
        <f t="shared" si="1218"/>
        <v>#N/A</v>
      </c>
      <c r="FA888" t="e">
        <f t="shared" si="1219"/>
        <v>#N/A</v>
      </c>
      <c r="FB888" t="e">
        <f t="shared" si="1220"/>
        <v>#N/A</v>
      </c>
      <c r="FC888" t="e">
        <f t="shared" si="1221"/>
        <v>#N/A</v>
      </c>
      <c r="FD888" t="e">
        <f t="shared" si="1222"/>
        <v>#N/A</v>
      </c>
      <c r="FE888" t="e">
        <f t="shared" si="1223"/>
        <v>#N/A</v>
      </c>
      <c r="FF888" t="e">
        <f t="shared" si="1224"/>
        <v>#N/A</v>
      </c>
      <c r="FG888" t="e">
        <f t="shared" si="1225"/>
        <v>#N/A</v>
      </c>
      <c r="FH888" t="e">
        <f t="shared" si="1226"/>
        <v>#N/A</v>
      </c>
      <c r="FI888" t="e">
        <f t="shared" si="1227"/>
        <v>#N/A</v>
      </c>
      <c r="FJ888" t="e">
        <f t="shared" si="1228"/>
        <v>#N/A</v>
      </c>
      <c r="FK888" t="e">
        <f t="shared" si="1229"/>
        <v>#N/A</v>
      </c>
      <c r="FL888" t="e">
        <f t="shared" si="1230"/>
        <v>#N/A</v>
      </c>
      <c r="FM888" t="e">
        <f t="shared" si="1231"/>
        <v>#N/A</v>
      </c>
      <c r="FN888" t="e">
        <f t="shared" si="1232"/>
        <v>#N/A</v>
      </c>
      <c r="FO888" t="e">
        <f t="shared" si="1233"/>
        <v>#N/A</v>
      </c>
      <c r="FP888" t="e">
        <f t="shared" si="1234"/>
        <v>#N/A</v>
      </c>
      <c r="FQ888" t="e">
        <f t="shared" si="1235"/>
        <v>#N/A</v>
      </c>
      <c r="FR888" t="e">
        <f t="shared" si="1236"/>
        <v>#N/A</v>
      </c>
      <c r="FS888" t="e">
        <f t="shared" si="1237"/>
        <v>#N/A</v>
      </c>
      <c r="FT888" t="e">
        <f t="shared" si="1238"/>
        <v>#N/A</v>
      </c>
      <c r="FU888" t="e">
        <f t="shared" si="1239"/>
        <v>#N/A</v>
      </c>
      <c r="FV888" t="e">
        <f t="shared" si="1240"/>
        <v>#N/A</v>
      </c>
      <c r="FW888" t="e">
        <f t="shared" si="1241"/>
        <v>#N/A</v>
      </c>
      <c r="FX888" t="e">
        <f t="shared" si="1242"/>
        <v>#N/A</v>
      </c>
      <c r="FY888" t="e">
        <f t="shared" si="1243"/>
        <v>#N/A</v>
      </c>
      <c r="FZ888" t="e">
        <f t="shared" si="1244"/>
        <v>#N/A</v>
      </c>
      <c r="GA888" t="e">
        <f t="shared" si="1245"/>
        <v>#N/A</v>
      </c>
      <c r="GB888" t="e">
        <f t="shared" si="1246"/>
        <v>#N/A</v>
      </c>
      <c r="GC888" t="e">
        <f t="shared" si="1247"/>
        <v>#N/A</v>
      </c>
      <c r="GD888" t="e">
        <f t="shared" si="1248"/>
        <v>#N/A</v>
      </c>
      <c r="GE888" t="e">
        <f t="shared" si="1249"/>
        <v>#N/A</v>
      </c>
      <c r="GF888" t="e">
        <f t="shared" si="1250"/>
        <v>#N/A</v>
      </c>
      <c r="GG888" t="e">
        <f t="shared" si="1251"/>
        <v>#N/A</v>
      </c>
      <c r="GH888" t="e">
        <f t="shared" si="1252"/>
        <v>#N/A</v>
      </c>
      <c r="GI888" t="e">
        <f t="shared" si="1253"/>
        <v>#N/A</v>
      </c>
      <c r="GJ888" t="e">
        <f t="shared" si="1254"/>
        <v>#N/A</v>
      </c>
      <c r="GK888" t="e">
        <f t="shared" si="1255"/>
        <v>#N/A</v>
      </c>
      <c r="GL888" t="e">
        <f t="shared" si="1256"/>
        <v>#N/A</v>
      </c>
      <c r="GM888" t="e">
        <f t="shared" si="1257"/>
        <v>#N/A</v>
      </c>
      <c r="GN888" t="e">
        <f t="shared" si="1258"/>
        <v>#N/A</v>
      </c>
      <c r="GO888" t="e">
        <f t="shared" si="1259"/>
        <v>#N/A</v>
      </c>
      <c r="GP888" t="e">
        <f t="shared" si="1260"/>
        <v>#N/A</v>
      </c>
      <c r="GQ888" t="e">
        <f t="shared" si="1261"/>
        <v>#N/A</v>
      </c>
      <c r="GR888">
        <f>VLOOKUP(A888,[2]Лист2!$A:$O,15,0)</f>
        <v>4</v>
      </c>
    </row>
    <row r="889" spans="1:200" ht="18" hidden="1" x14ac:dyDescent="0.3">
      <c r="A889" s="8" t="s">
        <v>1858</v>
      </c>
      <c r="B889" s="2" t="s">
        <v>1859</v>
      </c>
      <c r="C889" s="2">
        <v>148672084</v>
      </c>
      <c r="D889" s="2" t="s">
        <v>479</v>
      </c>
      <c r="E889" s="2" t="s">
        <v>415</v>
      </c>
      <c r="F889" s="2" t="s">
        <v>120</v>
      </c>
      <c r="G889" s="2">
        <v>0</v>
      </c>
      <c r="H889" s="2">
        <v>0</v>
      </c>
      <c r="I889" s="2">
        <v>0</v>
      </c>
      <c r="J889" s="2">
        <v>0</v>
      </c>
      <c r="K889" s="2">
        <v>89</v>
      </c>
      <c r="L889" s="2">
        <v>353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t="e">
        <f>VLOOKUP(A889,[1]Лист2!$A:$CQ,95,0)</f>
        <v>#N/A</v>
      </c>
      <c r="DE889" s="6" t="e">
        <f>VLOOKUP(A889,[1]Лист2!$A:$CP,94,0)</f>
        <v>#N/A</v>
      </c>
      <c r="DF889" t="e">
        <f t="shared" si="1172"/>
        <v>#N/A</v>
      </c>
      <c r="DG889" t="e">
        <f t="shared" si="1173"/>
        <v>#N/A</v>
      </c>
      <c r="DH889" t="e">
        <f t="shared" si="1174"/>
        <v>#N/A</v>
      </c>
      <c r="DI889" t="e">
        <f t="shared" si="1175"/>
        <v>#N/A</v>
      </c>
      <c r="DJ889" t="e">
        <f t="shared" si="1176"/>
        <v>#N/A</v>
      </c>
      <c r="DK889" t="e">
        <f t="shared" si="1177"/>
        <v>#N/A</v>
      </c>
      <c r="DL889" t="e">
        <f t="shared" si="1178"/>
        <v>#N/A</v>
      </c>
      <c r="DM889" t="e">
        <f t="shared" si="1179"/>
        <v>#N/A</v>
      </c>
      <c r="DN889" t="e">
        <f t="shared" si="1180"/>
        <v>#N/A</v>
      </c>
      <c r="DO889" t="e">
        <f t="shared" si="1181"/>
        <v>#N/A</v>
      </c>
      <c r="DP889" t="e">
        <f t="shared" si="1182"/>
        <v>#N/A</v>
      </c>
      <c r="DQ889" t="e">
        <f t="shared" si="1183"/>
        <v>#N/A</v>
      </c>
      <c r="DR889" t="e">
        <f t="shared" si="1184"/>
        <v>#N/A</v>
      </c>
      <c r="DS889" t="e">
        <f t="shared" si="1185"/>
        <v>#N/A</v>
      </c>
      <c r="DT889" t="e">
        <f t="shared" si="1186"/>
        <v>#N/A</v>
      </c>
      <c r="DU889" t="e">
        <f t="shared" si="1187"/>
        <v>#N/A</v>
      </c>
      <c r="DV889" t="e">
        <f t="shared" si="1188"/>
        <v>#N/A</v>
      </c>
      <c r="DW889" t="e">
        <f t="shared" si="1189"/>
        <v>#N/A</v>
      </c>
      <c r="DX889" t="e">
        <f t="shared" si="1190"/>
        <v>#N/A</v>
      </c>
      <c r="DY889" t="e">
        <f t="shared" si="1191"/>
        <v>#N/A</v>
      </c>
      <c r="DZ889" t="e">
        <f t="shared" si="1192"/>
        <v>#N/A</v>
      </c>
      <c r="EA889" t="e">
        <f t="shared" si="1193"/>
        <v>#N/A</v>
      </c>
      <c r="EB889" t="e">
        <f t="shared" si="1194"/>
        <v>#N/A</v>
      </c>
      <c r="EC889" t="e">
        <f t="shared" si="1195"/>
        <v>#N/A</v>
      </c>
      <c r="ED889" t="e">
        <f t="shared" si="1196"/>
        <v>#N/A</v>
      </c>
      <c r="EE889" t="e">
        <f t="shared" si="1197"/>
        <v>#N/A</v>
      </c>
      <c r="EF889" t="e">
        <f t="shared" si="1198"/>
        <v>#N/A</v>
      </c>
      <c r="EG889" t="e">
        <f t="shared" si="1199"/>
        <v>#N/A</v>
      </c>
      <c r="EH889" t="e">
        <f t="shared" si="1200"/>
        <v>#N/A</v>
      </c>
      <c r="EI889" t="e">
        <f t="shared" si="1201"/>
        <v>#N/A</v>
      </c>
      <c r="EJ889" t="e">
        <f t="shared" si="1202"/>
        <v>#N/A</v>
      </c>
      <c r="EK889" t="e">
        <f t="shared" si="1203"/>
        <v>#N/A</v>
      </c>
      <c r="EL889" t="e">
        <f t="shared" si="1204"/>
        <v>#N/A</v>
      </c>
      <c r="EM889" t="e">
        <f t="shared" si="1205"/>
        <v>#N/A</v>
      </c>
      <c r="EN889" t="e">
        <f t="shared" si="1206"/>
        <v>#N/A</v>
      </c>
      <c r="EO889" t="e">
        <f t="shared" si="1207"/>
        <v>#N/A</v>
      </c>
      <c r="EP889" t="e">
        <f t="shared" si="1208"/>
        <v>#N/A</v>
      </c>
      <c r="EQ889" t="e">
        <f t="shared" si="1209"/>
        <v>#N/A</v>
      </c>
      <c r="ER889" t="e">
        <f t="shared" si="1210"/>
        <v>#N/A</v>
      </c>
      <c r="ES889" t="e">
        <f t="shared" si="1211"/>
        <v>#N/A</v>
      </c>
      <c r="ET889" t="e">
        <f t="shared" si="1212"/>
        <v>#N/A</v>
      </c>
      <c r="EU889" t="e">
        <f t="shared" si="1213"/>
        <v>#N/A</v>
      </c>
      <c r="EV889" t="e">
        <f t="shared" si="1214"/>
        <v>#N/A</v>
      </c>
      <c r="EW889" t="e">
        <f t="shared" si="1215"/>
        <v>#N/A</v>
      </c>
      <c r="EX889" t="e">
        <f t="shared" si="1216"/>
        <v>#N/A</v>
      </c>
      <c r="EY889" t="e">
        <f t="shared" si="1217"/>
        <v>#N/A</v>
      </c>
      <c r="EZ889" t="e">
        <f t="shared" si="1218"/>
        <v>#N/A</v>
      </c>
      <c r="FA889" t="e">
        <f t="shared" si="1219"/>
        <v>#N/A</v>
      </c>
      <c r="FB889" t="e">
        <f t="shared" si="1220"/>
        <v>#N/A</v>
      </c>
      <c r="FC889" t="e">
        <f t="shared" si="1221"/>
        <v>#N/A</v>
      </c>
      <c r="FD889" t="e">
        <f t="shared" si="1222"/>
        <v>#N/A</v>
      </c>
      <c r="FE889" t="e">
        <f t="shared" si="1223"/>
        <v>#N/A</v>
      </c>
      <c r="FF889" t="e">
        <f t="shared" si="1224"/>
        <v>#N/A</v>
      </c>
      <c r="FG889" t="e">
        <f t="shared" si="1225"/>
        <v>#N/A</v>
      </c>
      <c r="FH889" t="e">
        <f t="shared" si="1226"/>
        <v>#N/A</v>
      </c>
      <c r="FI889" t="e">
        <f t="shared" si="1227"/>
        <v>#N/A</v>
      </c>
      <c r="FJ889" t="e">
        <f t="shared" si="1228"/>
        <v>#N/A</v>
      </c>
      <c r="FK889" t="e">
        <f t="shared" si="1229"/>
        <v>#N/A</v>
      </c>
      <c r="FL889" t="e">
        <f t="shared" si="1230"/>
        <v>#N/A</v>
      </c>
      <c r="FM889" t="e">
        <f t="shared" si="1231"/>
        <v>#N/A</v>
      </c>
      <c r="FN889" t="e">
        <f t="shared" si="1232"/>
        <v>#N/A</v>
      </c>
      <c r="FO889" t="e">
        <f t="shared" si="1233"/>
        <v>#N/A</v>
      </c>
      <c r="FP889" t="e">
        <f t="shared" si="1234"/>
        <v>#N/A</v>
      </c>
      <c r="FQ889" t="e">
        <f t="shared" si="1235"/>
        <v>#N/A</v>
      </c>
      <c r="FR889" t="e">
        <f t="shared" si="1236"/>
        <v>#N/A</v>
      </c>
      <c r="FS889" t="e">
        <f t="shared" si="1237"/>
        <v>#N/A</v>
      </c>
      <c r="FT889" t="e">
        <f t="shared" si="1238"/>
        <v>#N/A</v>
      </c>
      <c r="FU889" t="e">
        <f t="shared" si="1239"/>
        <v>#N/A</v>
      </c>
      <c r="FV889" t="e">
        <f t="shared" si="1240"/>
        <v>#N/A</v>
      </c>
      <c r="FW889" t="e">
        <f t="shared" si="1241"/>
        <v>#N/A</v>
      </c>
      <c r="FX889" t="e">
        <f t="shared" si="1242"/>
        <v>#N/A</v>
      </c>
      <c r="FY889" t="e">
        <f t="shared" si="1243"/>
        <v>#N/A</v>
      </c>
      <c r="FZ889" t="e">
        <f t="shared" si="1244"/>
        <v>#N/A</v>
      </c>
      <c r="GA889" t="e">
        <f t="shared" si="1245"/>
        <v>#N/A</v>
      </c>
      <c r="GB889" t="e">
        <f t="shared" si="1246"/>
        <v>#N/A</v>
      </c>
      <c r="GC889" t="e">
        <f t="shared" si="1247"/>
        <v>#N/A</v>
      </c>
      <c r="GD889" t="e">
        <f t="shared" si="1248"/>
        <v>#N/A</v>
      </c>
      <c r="GE889" t="e">
        <f t="shared" si="1249"/>
        <v>#N/A</v>
      </c>
      <c r="GF889" t="e">
        <f t="shared" si="1250"/>
        <v>#N/A</v>
      </c>
      <c r="GG889" t="e">
        <f t="shared" si="1251"/>
        <v>#N/A</v>
      </c>
      <c r="GH889" t="e">
        <f t="shared" si="1252"/>
        <v>#N/A</v>
      </c>
      <c r="GI889" t="e">
        <f t="shared" si="1253"/>
        <v>#N/A</v>
      </c>
      <c r="GJ889" t="e">
        <f t="shared" si="1254"/>
        <v>#N/A</v>
      </c>
      <c r="GK889" t="e">
        <f t="shared" si="1255"/>
        <v>#N/A</v>
      </c>
      <c r="GL889" t="e">
        <f t="shared" si="1256"/>
        <v>#N/A</v>
      </c>
      <c r="GM889" t="e">
        <f t="shared" si="1257"/>
        <v>#N/A</v>
      </c>
      <c r="GN889" t="e">
        <f t="shared" si="1258"/>
        <v>#N/A</v>
      </c>
      <c r="GO889" t="e">
        <f t="shared" si="1259"/>
        <v>#N/A</v>
      </c>
      <c r="GP889" t="e">
        <f t="shared" si="1260"/>
        <v>#N/A</v>
      </c>
      <c r="GQ889" t="e">
        <f t="shared" si="1261"/>
        <v>#N/A</v>
      </c>
      <c r="GR889">
        <f>VLOOKUP(A889,[2]Лист2!$A:$O,15,0)</f>
        <v>3</v>
      </c>
    </row>
    <row r="890" spans="1:200" ht="18" hidden="1" x14ac:dyDescent="0.3">
      <c r="A890" s="8" t="s">
        <v>1860</v>
      </c>
      <c r="B890" s="2" t="s">
        <v>1861</v>
      </c>
      <c r="C890" s="2">
        <v>148672124</v>
      </c>
      <c r="D890" s="2" t="s">
        <v>476</v>
      </c>
      <c r="E890" s="2" t="s">
        <v>415</v>
      </c>
      <c r="F890" s="2" t="s">
        <v>120</v>
      </c>
      <c r="G890" s="2">
        <v>0</v>
      </c>
      <c r="H890" s="2">
        <v>0</v>
      </c>
      <c r="I890" s="2">
        <v>0</v>
      </c>
      <c r="J890" s="2">
        <v>0</v>
      </c>
      <c r="K890" s="2">
        <v>89</v>
      </c>
      <c r="L890" s="2">
        <v>315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t="e">
        <f>VLOOKUP(A890,[1]Лист2!$A:$CQ,95,0)</f>
        <v>#N/A</v>
      </c>
      <c r="DE890" s="6" t="e">
        <f>VLOOKUP(A890,[1]Лист2!$A:$CP,94,0)</f>
        <v>#N/A</v>
      </c>
      <c r="DF890" t="e">
        <f t="shared" si="1172"/>
        <v>#N/A</v>
      </c>
      <c r="DG890" t="e">
        <f t="shared" si="1173"/>
        <v>#N/A</v>
      </c>
      <c r="DH890" t="e">
        <f t="shared" si="1174"/>
        <v>#N/A</v>
      </c>
      <c r="DI890" t="e">
        <f t="shared" si="1175"/>
        <v>#N/A</v>
      </c>
      <c r="DJ890" t="e">
        <f t="shared" si="1176"/>
        <v>#N/A</v>
      </c>
      <c r="DK890" t="e">
        <f t="shared" si="1177"/>
        <v>#N/A</v>
      </c>
      <c r="DL890" t="e">
        <f t="shared" si="1178"/>
        <v>#N/A</v>
      </c>
      <c r="DM890" t="e">
        <f t="shared" si="1179"/>
        <v>#N/A</v>
      </c>
      <c r="DN890" t="e">
        <f t="shared" si="1180"/>
        <v>#N/A</v>
      </c>
      <c r="DO890" t="e">
        <f t="shared" si="1181"/>
        <v>#N/A</v>
      </c>
      <c r="DP890" t="e">
        <f t="shared" si="1182"/>
        <v>#N/A</v>
      </c>
      <c r="DQ890" t="e">
        <f t="shared" si="1183"/>
        <v>#N/A</v>
      </c>
      <c r="DR890" t="e">
        <f t="shared" si="1184"/>
        <v>#N/A</v>
      </c>
      <c r="DS890" t="e">
        <f t="shared" si="1185"/>
        <v>#N/A</v>
      </c>
      <c r="DT890" t="e">
        <f t="shared" si="1186"/>
        <v>#N/A</v>
      </c>
      <c r="DU890" t="e">
        <f t="shared" si="1187"/>
        <v>#N/A</v>
      </c>
      <c r="DV890" t="e">
        <f t="shared" si="1188"/>
        <v>#N/A</v>
      </c>
      <c r="DW890" t="e">
        <f t="shared" si="1189"/>
        <v>#N/A</v>
      </c>
      <c r="DX890" t="e">
        <f t="shared" si="1190"/>
        <v>#N/A</v>
      </c>
      <c r="DY890" t="e">
        <f t="shared" si="1191"/>
        <v>#N/A</v>
      </c>
      <c r="DZ890" t="e">
        <f t="shared" si="1192"/>
        <v>#N/A</v>
      </c>
      <c r="EA890" t="e">
        <f t="shared" si="1193"/>
        <v>#N/A</v>
      </c>
      <c r="EB890" t="e">
        <f t="shared" si="1194"/>
        <v>#N/A</v>
      </c>
      <c r="EC890" t="e">
        <f t="shared" si="1195"/>
        <v>#N/A</v>
      </c>
      <c r="ED890" t="e">
        <f t="shared" si="1196"/>
        <v>#N/A</v>
      </c>
      <c r="EE890" t="e">
        <f t="shared" si="1197"/>
        <v>#N/A</v>
      </c>
      <c r="EF890" t="e">
        <f t="shared" si="1198"/>
        <v>#N/A</v>
      </c>
      <c r="EG890" t="e">
        <f t="shared" si="1199"/>
        <v>#N/A</v>
      </c>
      <c r="EH890" t="e">
        <f t="shared" si="1200"/>
        <v>#N/A</v>
      </c>
      <c r="EI890" t="e">
        <f t="shared" si="1201"/>
        <v>#N/A</v>
      </c>
      <c r="EJ890" t="e">
        <f t="shared" si="1202"/>
        <v>#N/A</v>
      </c>
      <c r="EK890" t="e">
        <f t="shared" si="1203"/>
        <v>#N/A</v>
      </c>
      <c r="EL890" t="e">
        <f t="shared" si="1204"/>
        <v>#N/A</v>
      </c>
      <c r="EM890" t="e">
        <f t="shared" si="1205"/>
        <v>#N/A</v>
      </c>
      <c r="EN890" t="e">
        <f t="shared" si="1206"/>
        <v>#N/A</v>
      </c>
      <c r="EO890" t="e">
        <f t="shared" si="1207"/>
        <v>#N/A</v>
      </c>
      <c r="EP890" t="e">
        <f t="shared" si="1208"/>
        <v>#N/A</v>
      </c>
      <c r="EQ890" t="e">
        <f t="shared" si="1209"/>
        <v>#N/A</v>
      </c>
      <c r="ER890" t="e">
        <f t="shared" si="1210"/>
        <v>#N/A</v>
      </c>
      <c r="ES890" t="e">
        <f t="shared" si="1211"/>
        <v>#N/A</v>
      </c>
      <c r="ET890" t="e">
        <f t="shared" si="1212"/>
        <v>#N/A</v>
      </c>
      <c r="EU890" t="e">
        <f t="shared" si="1213"/>
        <v>#N/A</v>
      </c>
      <c r="EV890" t="e">
        <f t="shared" si="1214"/>
        <v>#N/A</v>
      </c>
      <c r="EW890" t="e">
        <f t="shared" si="1215"/>
        <v>#N/A</v>
      </c>
      <c r="EX890" t="e">
        <f t="shared" si="1216"/>
        <v>#N/A</v>
      </c>
      <c r="EY890" t="e">
        <f t="shared" si="1217"/>
        <v>#N/A</v>
      </c>
      <c r="EZ890" t="e">
        <f t="shared" si="1218"/>
        <v>#N/A</v>
      </c>
      <c r="FA890" t="e">
        <f t="shared" si="1219"/>
        <v>#N/A</v>
      </c>
      <c r="FB890" t="e">
        <f t="shared" si="1220"/>
        <v>#N/A</v>
      </c>
      <c r="FC890" t="e">
        <f t="shared" si="1221"/>
        <v>#N/A</v>
      </c>
      <c r="FD890" t="e">
        <f t="shared" si="1222"/>
        <v>#N/A</v>
      </c>
      <c r="FE890" t="e">
        <f t="shared" si="1223"/>
        <v>#N/A</v>
      </c>
      <c r="FF890" t="e">
        <f t="shared" si="1224"/>
        <v>#N/A</v>
      </c>
      <c r="FG890" t="e">
        <f t="shared" si="1225"/>
        <v>#N/A</v>
      </c>
      <c r="FH890" t="e">
        <f t="shared" si="1226"/>
        <v>#N/A</v>
      </c>
      <c r="FI890" t="e">
        <f t="shared" si="1227"/>
        <v>#N/A</v>
      </c>
      <c r="FJ890" t="e">
        <f t="shared" si="1228"/>
        <v>#N/A</v>
      </c>
      <c r="FK890" t="e">
        <f t="shared" si="1229"/>
        <v>#N/A</v>
      </c>
      <c r="FL890" t="e">
        <f t="shared" si="1230"/>
        <v>#N/A</v>
      </c>
      <c r="FM890" t="e">
        <f t="shared" si="1231"/>
        <v>#N/A</v>
      </c>
      <c r="FN890" t="e">
        <f t="shared" si="1232"/>
        <v>#N/A</v>
      </c>
      <c r="FO890" t="e">
        <f t="shared" si="1233"/>
        <v>#N/A</v>
      </c>
      <c r="FP890" t="e">
        <f t="shared" si="1234"/>
        <v>#N/A</v>
      </c>
      <c r="FQ890" t="e">
        <f t="shared" si="1235"/>
        <v>#N/A</v>
      </c>
      <c r="FR890" t="e">
        <f t="shared" si="1236"/>
        <v>#N/A</v>
      </c>
      <c r="FS890" t="e">
        <f t="shared" si="1237"/>
        <v>#N/A</v>
      </c>
      <c r="FT890" t="e">
        <f t="shared" si="1238"/>
        <v>#N/A</v>
      </c>
      <c r="FU890" t="e">
        <f t="shared" si="1239"/>
        <v>#N/A</v>
      </c>
      <c r="FV890" t="e">
        <f t="shared" si="1240"/>
        <v>#N/A</v>
      </c>
      <c r="FW890" t="e">
        <f t="shared" si="1241"/>
        <v>#N/A</v>
      </c>
      <c r="FX890" t="e">
        <f t="shared" si="1242"/>
        <v>#N/A</v>
      </c>
      <c r="FY890" t="e">
        <f t="shared" si="1243"/>
        <v>#N/A</v>
      </c>
      <c r="FZ890" t="e">
        <f t="shared" si="1244"/>
        <v>#N/A</v>
      </c>
      <c r="GA890" t="e">
        <f t="shared" si="1245"/>
        <v>#N/A</v>
      </c>
      <c r="GB890" t="e">
        <f t="shared" si="1246"/>
        <v>#N/A</v>
      </c>
      <c r="GC890" t="e">
        <f t="shared" si="1247"/>
        <v>#N/A</v>
      </c>
      <c r="GD890" t="e">
        <f t="shared" si="1248"/>
        <v>#N/A</v>
      </c>
      <c r="GE890" t="e">
        <f t="shared" si="1249"/>
        <v>#N/A</v>
      </c>
      <c r="GF890" t="e">
        <f t="shared" si="1250"/>
        <v>#N/A</v>
      </c>
      <c r="GG890" t="e">
        <f t="shared" si="1251"/>
        <v>#N/A</v>
      </c>
      <c r="GH890" t="e">
        <f t="shared" si="1252"/>
        <v>#N/A</v>
      </c>
      <c r="GI890" t="e">
        <f t="shared" si="1253"/>
        <v>#N/A</v>
      </c>
      <c r="GJ890" t="e">
        <f t="shared" si="1254"/>
        <v>#N/A</v>
      </c>
      <c r="GK890" t="e">
        <f t="shared" si="1255"/>
        <v>#N/A</v>
      </c>
      <c r="GL890" t="e">
        <f t="shared" si="1256"/>
        <v>#N/A</v>
      </c>
      <c r="GM890" t="e">
        <f t="shared" si="1257"/>
        <v>#N/A</v>
      </c>
      <c r="GN890" t="e">
        <f t="shared" si="1258"/>
        <v>#N/A</v>
      </c>
      <c r="GO890" t="e">
        <f t="shared" si="1259"/>
        <v>#N/A</v>
      </c>
      <c r="GP890" t="e">
        <f t="shared" si="1260"/>
        <v>#N/A</v>
      </c>
      <c r="GQ890" t="e">
        <f t="shared" si="1261"/>
        <v>#N/A</v>
      </c>
      <c r="GR890">
        <f>VLOOKUP(A890,[2]Лист2!$A:$O,15,0)</f>
        <v>1</v>
      </c>
    </row>
    <row r="891" spans="1:200" ht="18" hidden="1" x14ac:dyDescent="0.3">
      <c r="A891" s="8" t="s">
        <v>1862</v>
      </c>
      <c r="B891" s="2" t="s">
        <v>1863</v>
      </c>
      <c r="C891" s="2">
        <v>148672125</v>
      </c>
      <c r="D891" s="2" t="s">
        <v>476</v>
      </c>
      <c r="E891" s="2" t="s">
        <v>415</v>
      </c>
      <c r="F891" s="2" t="s">
        <v>120</v>
      </c>
      <c r="G891" s="2">
        <v>0</v>
      </c>
      <c r="H891" s="2">
        <v>0</v>
      </c>
      <c r="I891" s="2">
        <v>0</v>
      </c>
      <c r="J891" s="2">
        <v>0</v>
      </c>
      <c r="K891" s="2">
        <v>89</v>
      </c>
      <c r="L891" s="2">
        <v>772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0</v>
      </c>
      <c r="DC891" s="2">
        <v>0</v>
      </c>
      <c r="DD891" t="e">
        <f>VLOOKUP(A891,[1]Лист2!$A:$CQ,95,0)</f>
        <v>#N/A</v>
      </c>
      <c r="DE891" s="6" t="e">
        <f>VLOOKUP(A891,[1]Лист2!$A:$CP,94,0)</f>
        <v>#N/A</v>
      </c>
      <c r="DF891" t="e">
        <f t="shared" si="1172"/>
        <v>#N/A</v>
      </c>
      <c r="DG891" t="e">
        <f t="shared" si="1173"/>
        <v>#N/A</v>
      </c>
      <c r="DH891" t="e">
        <f t="shared" si="1174"/>
        <v>#N/A</v>
      </c>
      <c r="DI891" t="e">
        <f t="shared" si="1175"/>
        <v>#N/A</v>
      </c>
      <c r="DJ891" t="e">
        <f t="shared" si="1176"/>
        <v>#N/A</v>
      </c>
      <c r="DK891" t="e">
        <f t="shared" si="1177"/>
        <v>#N/A</v>
      </c>
      <c r="DL891" t="e">
        <f t="shared" si="1178"/>
        <v>#N/A</v>
      </c>
      <c r="DM891" t="e">
        <f t="shared" si="1179"/>
        <v>#N/A</v>
      </c>
      <c r="DN891" t="e">
        <f t="shared" si="1180"/>
        <v>#N/A</v>
      </c>
      <c r="DO891" t="e">
        <f t="shared" si="1181"/>
        <v>#N/A</v>
      </c>
      <c r="DP891" t="e">
        <f t="shared" si="1182"/>
        <v>#N/A</v>
      </c>
      <c r="DQ891" t="e">
        <f t="shared" si="1183"/>
        <v>#N/A</v>
      </c>
      <c r="DR891" t="e">
        <f t="shared" si="1184"/>
        <v>#N/A</v>
      </c>
      <c r="DS891" t="e">
        <f t="shared" si="1185"/>
        <v>#N/A</v>
      </c>
      <c r="DT891" t="e">
        <f t="shared" si="1186"/>
        <v>#N/A</v>
      </c>
      <c r="DU891" t="e">
        <f t="shared" si="1187"/>
        <v>#N/A</v>
      </c>
      <c r="DV891" t="e">
        <f t="shared" si="1188"/>
        <v>#N/A</v>
      </c>
      <c r="DW891" t="e">
        <f t="shared" si="1189"/>
        <v>#N/A</v>
      </c>
      <c r="DX891" t="e">
        <f t="shared" si="1190"/>
        <v>#N/A</v>
      </c>
      <c r="DY891" t="e">
        <f t="shared" si="1191"/>
        <v>#N/A</v>
      </c>
      <c r="DZ891" t="e">
        <f t="shared" si="1192"/>
        <v>#N/A</v>
      </c>
      <c r="EA891" t="e">
        <f t="shared" si="1193"/>
        <v>#N/A</v>
      </c>
      <c r="EB891" t="e">
        <f t="shared" si="1194"/>
        <v>#N/A</v>
      </c>
      <c r="EC891" t="e">
        <f t="shared" si="1195"/>
        <v>#N/A</v>
      </c>
      <c r="ED891" t="e">
        <f t="shared" si="1196"/>
        <v>#N/A</v>
      </c>
      <c r="EE891" t="e">
        <f t="shared" si="1197"/>
        <v>#N/A</v>
      </c>
      <c r="EF891" t="e">
        <f t="shared" si="1198"/>
        <v>#N/A</v>
      </c>
      <c r="EG891" t="e">
        <f t="shared" si="1199"/>
        <v>#N/A</v>
      </c>
      <c r="EH891" t="e">
        <f t="shared" si="1200"/>
        <v>#N/A</v>
      </c>
      <c r="EI891" t="e">
        <f t="shared" si="1201"/>
        <v>#N/A</v>
      </c>
      <c r="EJ891" t="e">
        <f t="shared" si="1202"/>
        <v>#N/A</v>
      </c>
      <c r="EK891" t="e">
        <f t="shared" si="1203"/>
        <v>#N/A</v>
      </c>
      <c r="EL891" t="e">
        <f t="shared" si="1204"/>
        <v>#N/A</v>
      </c>
      <c r="EM891" t="e">
        <f t="shared" si="1205"/>
        <v>#N/A</v>
      </c>
      <c r="EN891" t="e">
        <f t="shared" si="1206"/>
        <v>#N/A</v>
      </c>
      <c r="EO891" t="e">
        <f t="shared" si="1207"/>
        <v>#N/A</v>
      </c>
      <c r="EP891" t="e">
        <f t="shared" si="1208"/>
        <v>#N/A</v>
      </c>
      <c r="EQ891" t="e">
        <f t="shared" si="1209"/>
        <v>#N/A</v>
      </c>
      <c r="ER891" t="e">
        <f t="shared" si="1210"/>
        <v>#N/A</v>
      </c>
      <c r="ES891" t="e">
        <f t="shared" si="1211"/>
        <v>#N/A</v>
      </c>
      <c r="ET891" t="e">
        <f t="shared" si="1212"/>
        <v>#N/A</v>
      </c>
      <c r="EU891" t="e">
        <f t="shared" si="1213"/>
        <v>#N/A</v>
      </c>
      <c r="EV891" t="e">
        <f t="shared" si="1214"/>
        <v>#N/A</v>
      </c>
      <c r="EW891" t="e">
        <f t="shared" si="1215"/>
        <v>#N/A</v>
      </c>
      <c r="EX891" t="e">
        <f t="shared" si="1216"/>
        <v>#N/A</v>
      </c>
      <c r="EY891" t="e">
        <f t="shared" si="1217"/>
        <v>#N/A</v>
      </c>
      <c r="EZ891" t="e">
        <f t="shared" si="1218"/>
        <v>#N/A</v>
      </c>
      <c r="FA891" t="e">
        <f t="shared" si="1219"/>
        <v>#N/A</v>
      </c>
      <c r="FB891" t="e">
        <f t="shared" si="1220"/>
        <v>#N/A</v>
      </c>
      <c r="FC891" t="e">
        <f t="shared" si="1221"/>
        <v>#N/A</v>
      </c>
      <c r="FD891" t="e">
        <f t="shared" si="1222"/>
        <v>#N/A</v>
      </c>
      <c r="FE891" t="e">
        <f t="shared" si="1223"/>
        <v>#N/A</v>
      </c>
      <c r="FF891" t="e">
        <f t="shared" si="1224"/>
        <v>#N/A</v>
      </c>
      <c r="FG891" t="e">
        <f t="shared" si="1225"/>
        <v>#N/A</v>
      </c>
      <c r="FH891" t="e">
        <f t="shared" si="1226"/>
        <v>#N/A</v>
      </c>
      <c r="FI891" t="e">
        <f t="shared" si="1227"/>
        <v>#N/A</v>
      </c>
      <c r="FJ891" t="e">
        <f t="shared" si="1228"/>
        <v>#N/A</v>
      </c>
      <c r="FK891" t="e">
        <f t="shared" si="1229"/>
        <v>#N/A</v>
      </c>
      <c r="FL891" t="e">
        <f t="shared" si="1230"/>
        <v>#N/A</v>
      </c>
      <c r="FM891" t="e">
        <f t="shared" si="1231"/>
        <v>#N/A</v>
      </c>
      <c r="FN891" t="e">
        <f t="shared" si="1232"/>
        <v>#N/A</v>
      </c>
      <c r="FO891" t="e">
        <f t="shared" si="1233"/>
        <v>#N/A</v>
      </c>
      <c r="FP891" t="e">
        <f t="shared" si="1234"/>
        <v>#N/A</v>
      </c>
      <c r="FQ891" t="e">
        <f t="shared" si="1235"/>
        <v>#N/A</v>
      </c>
      <c r="FR891" t="e">
        <f t="shared" si="1236"/>
        <v>#N/A</v>
      </c>
      <c r="FS891" t="e">
        <f t="shared" si="1237"/>
        <v>#N/A</v>
      </c>
      <c r="FT891" t="e">
        <f t="shared" si="1238"/>
        <v>#N/A</v>
      </c>
      <c r="FU891" t="e">
        <f t="shared" si="1239"/>
        <v>#N/A</v>
      </c>
      <c r="FV891" t="e">
        <f t="shared" si="1240"/>
        <v>#N/A</v>
      </c>
      <c r="FW891" t="e">
        <f t="shared" si="1241"/>
        <v>#N/A</v>
      </c>
      <c r="FX891" t="e">
        <f t="shared" si="1242"/>
        <v>#N/A</v>
      </c>
      <c r="FY891" t="e">
        <f t="shared" si="1243"/>
        <v>#N/A</v>
      </c>
      <c r="FZ891" t="e">
        <f t="shared" si="1244"/>
        <v>#N/A</v>
      </c>
      <c r="GA891" t="e">
        <f t="shared" si="1245"/>
        <v>#N/A</v>
      </c>
      <c r="GB891" t="e">
        <f t="shared" si="1246"/>
        <v>#N/A</v>
      </c>
      <c r="GC891" t="e">
        <f t="shared" si="1247"/>
        <v>#N/A</v>
      </c>
      <c r="GD891" t="e">
        <f t="shared" si="1248"/>
        <v>#N/A</v>
      </c>
      <c r="GE891" t="e">
        <f t="shared" si="1249"/>
        <v>#N/A</v>
      </c>
      <c r="GF891" t="e">
        <f t="shared" si="1250"/>
        <v>#N/A</v>
      </c>
      <c r="GG891" t="e">
        <f t="shared" si="1251"/>
        <v>#N/A</v>
      </c>
      <c r="GH891" t="e">
        <f t="shared" si="1252"/>
        <v>#N/A</v>
      </c>
      <c r="GI891" t="e">
        <f t="shared" si="1253"/>
        <v>#N/A</v>
      </c>
      <c r="GJ891" t="e">
        <f t="shared" si="1254"/>
        <v>#N/A</v>
      </c>
      <c r="GK891" t="e">
        <f t="shared" si="1255"/>
        <v>#N/A</v>
      </c>
      <c r="GL891" t="e">
        <f t="shared" si="1256"/>
        <v>#N/A</v>
      </c>
      <c r="GM891" t="e">
        <f t="shared" si="1257"/>
        <v>#N/A</v>
      </c>
      <c r="GN891" t="e">
        <f t="shared" si="1258"/>
        <v>#N/A</v>
      </c>
      <c r="GO891" t="e">
        <f t="shared" si="1259"/>
        <v>#N/A</v>
      </c>
      <c r="GP891" t="e">
        <f t="shared" si="1260"/>
        <v>#N/A</v>
      </c>
      <c r="GQ891" t="e">
        <f t="shared" si="1261"/>
        <v>#N/A</v>
      </c>
      <c r="GR891">
        <f>VLOOKUP(A891,[2]Лист2!$A:$O,15,0)</f>
        <v>8</v>
      </c>
    </row>
    <row r="892" spans="1:200" ht="18" hidden="1" x14ac:dyDescent="0.3">
      <c r="A892" s="8" t="s">
        <v>1864</v>
      </c>
      <c r="B892" s="2" t="s">
        <v>1865</v>
      </c>
      <c r="C892" s="2">
        <v>148672133</v>
      </c>
      <c r="D892" s="2" t="s">
        <v>486</v>
      </c>
      <c r="E892" s="2" t="s">
        <v>415</v>
      </c>
      <c r="F892" s="2" t="s">
        <v>120</v>
      </c>
      <c r="G892" s="2">
        <v>0</v>
      </c>
      <c r="H892" s="2">
        <v>0</v>
      </c>
      <c r="I892" s="2">
        <v>0</v>
      </c>
      <c r="J892" s="2">
        <v>0</v>
      </c>
      <c r="K892" s="2">
        <v>89</v>
      </c>
      <c r="L892" s="2">
        <v>235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t="e">
        <f>VLOOKUP(A892,[1]Лист2!$A:$CQ,95,0)</f>
        <v>#N/A</v>
      </c>
      <c r="DE892" s="6" t="e">
        <f>VLOOKUP(A892,[1]Лист2!$A:$CP,94,0)</f>
        <v>#N/A</v>
      </c>
      <c r="DF892" t="e">
        <f t="shared" si="1172"/>
        <v>#N/A</v>
      </c>
      <c r="DG892" t="e">
        <f t="shared" si="1173"/>
        <v>#N/A</v>
      </c>
      <c r="DH892" t="e">
        <f t="shared" si="1174"/>
        <v>#N/A</v>
      </c>
      <c r="DI892" t="e">
        <f t="shared" si="1175"/>
        <v>#N/A</v>
      </c>
      <c r="DJ892" t="e">
        <f t="shared" si="1176"/>
        <v>#N/A</v>
      </c>
      <c r="DK892" t="e">
        <f t="shared" si="1177"/>
        <v>#N/A</v>
      </c>
      <c r="DL892" t="e">
        <f t="shared" si="1178"/>
        <v>#N/A</v>
      </c>
      <c r="DM892" t="e">
        <f t="shared" si="1179"/>
        <v>#N/A</v>
      </c>
      <c r="DN892" t="e">
        <f t="shared" si="1180"/>
        <v>#N/A</v>
      </c>
      <c r="DO892" t="e">
        <f t="shared" si="1181"/>
        <v>#N/A</v>
      </c>
      <c r="DP892" t="e">
        <f t="shared" si="1182"/>
        <v>#N/A</v>
      </c>
      <c r="DQ892" t="e">
        <f t="shared" si="1183"/>
        <v>#N/A</v>
      </c>
      <c r="DR892" t="e">
        <f t="shared" si="1184"/>
        <v>#N/A</v>
      </c>
      <c r="DS892" t="e">
        <f t="shared" si="1185"/>
        <v>#N/A</v>
      </c>
      <c r="DT892" t="e">
        <f t="shared" si="1186"/>
        <v>#N/A</v>
      </c>
      <c r="DU892" t="e">
        <f t="shared" si="1187"/>
        <v>#N/A</v>
      </c>
      <c r="DV892" t="e">
        <f t="shared" si="1188"/>
        <v>#N/A</v>
      </c>
      <c r="DW892" t="e">
        <f t="shared" si="1189"/>
        <v>#N/A</v>
      </c>
      <c r="DX892" t="e">
        <f t="shared" si="1190"/>
        <v>#N/A</v>
      </c>
      <c r="DY892" t="e">
        <f t="shared" si="1191"/>
        <v>#N/A</v>
      </c>
      <c r="DZ892" t="e">
        <f t="shared" si="1192"/>
        <v>#N/A</v>
      </c>
      <c r="EA892" t="e">
        <f t="shared" si="1193"/>
        <v>#N/A</v>
      </c>
      <c r="EB892" t="e">
        <f t="shared" si="1194"/>
        <v>#N/A</v>
      </c>
      <c r="EC892" t="e">
        <f t="shared" si="1195"/>
        <v>#N/A</v>
      </c>
      <c r="ED892" t="e">
        <f t="shared" si="1196"/>
        <v>#N/A</v>
      </c>
      <c r="EE892" t="e">
        <f t="shared" si="1197"/>
        <v>#N/A</v>
      </c>
      <c r="EF892" t="e">
        <f t="shared" si="1198"/>
        <v>#N/A</v>
      </c>
      <c r="EG892" t="e">
        <f t="shared" si="1199"/>
        <v>#N/A</v>
      </c>
      <c r="EH892" t="e">
        <f t="shared" si="1200"/>
        <v>#N/A</v>
      </c>
      <c r="EI892" t="e">
        <f t="shared" si="1201"/>
        <v>#N/A</v>
      </c>
      <c r="EJ892" t="e">
        <f t="shared" si="1202"/>
        <v>#N/A</v>
      </c>
      <c r="EK892" t="e">
        <f t="shared" si="1203"/>
        <v>#N/A</v>
      </c>
      <c r="EL892" t="e">
        <f t="shared" si="1204"/>
        <v>#N/A</v>
      </c>
      <c r="EM892" t="e">
        <f t="shared" si="1205"/>
        <v>#N/A</v>
      </c>
      <c r="EN892" t="e">
        <f t="shared" si="1206"/>
        <v>#N/A</v>
      </c>
      <c r="EO892" t="e">
        <f t="shared" si="1207"/>
        <v>#N/A</v>
      </c>
      <c r="EP892" t="e">
        <f t="shared" si="1208"/>
        <v>#N/A</v>
      </c>
      <c r="EQ892" t="e">
        <f t="shared" si="1209"/>
        <v>#N/A</v>
      </c>
      <c r="ER892" t="e">
        <f t="shared" si="1210"/>
        <v>#N/A</v>
      </c>
      <c r="ES892" t="e">
        <f t="shared" si="1211"/>
        <v>#N/A</v>
      </c>
      <c r="ET892" t="e">
        <f t="shared" si="1212"/>
        <v>#N/A</v>
      </c>
      <c r="EU892" t="e">
        <f t="shared" si="1213"/>
        <v>#N/A</v>
      </c>
      <c r="EV892" t="e">
        <f t="shared" si="1214"/>
        <v>#N/A</v>
      </c>
      <c r="EW892" t="e">
        <f t="shared" si="1215"/>
        <v>#N/A</v>
      </c>
      <c r="EX892" t="e">
        <f t="shared" si="1216"/>
        <v>#N/A</v>
      </c>
      <c r="EY892" t="e">
        <f t="shared" si="1217"/>
        <v>#N/A</v>
      </c>
      <c r="EZ892" t="e">
        <f t="shared" si="1218"/>
        <v>#N/A</v>
      </c>
      <c r="FA892" t="e">
        <f t="shared" si="1219"/>
        <v>#N/A</v>
      </c>
      <c r="FB892" t="e">
        <f t="shared" si="1220"/>
        <v>#N/A</v>
      </c>
      <c r="FC892" t="e">
        <f t="shared" si="1221"/>
        <v>#N/A</v>
      </c>
      <c r="FD892" t="e">
        <f t="shared" si="1222"/>
        <v>#N/A</v>
      </c>
      <c r="FE892" t="e">
        <f t="shared" si="1223"/>
        <v>#N/A</v>
      </c>
      <c r="FF892" t="e">
        <f t="shared" si="1224"/>
        <v>#N/A</v>
      </c>
      <c r="FG892" t="e">
        <f t="shared" si="1225"/>
        <v>#N/A</v>
      </c>
      <c r="FH892" t="e">
        <f t="shared" si="1226"/>
        <v>#N/A</v>
      </c>
      <c r="FI892" t="e">
        <f t="shared" si="1227"/>
        <v>#N/A</v>
      </c>
      <c r="FJ892" t="e">
        <f t="shared" si="1228"/>
        <v>#N/A</v>
      </c>
      <c r="FK892" t="e">
        <f t="shared" si="1229"/>
        <v>#N/A</v>
      </c>
      <c r="FL892" t="e">
        <f t="shared" si="1230"/>
        <v>#N/A</v>
      </c>
      <c r="FM892" t="e">
        <f t="shared" si="1231"/>
        <v>#N/A</v>
      </c>
      <c r="FN892" t="e">
        <f t="shared" si="1232"/>
        <v>#N/A</v>
      </c>
      <c r="FO892" t="e">
        <f t="shared" si="1233"/>
        <v>#N/A</v>
      </c>
      <c r="FP892" t="e">
        <f t="shared" si="1234"/>
        <v>#N/A</v>
      </c>
      <c r="FQ892" t="e">
        <f t="shared" si="1235"/>
        <v>#N/A</v>
      </c>
      <c r="FR892" t="e">
        <f t="shared" si="1236"/>
        <v>#N/A</v>
      </c>
      <c r="FS892" t="e">
        <f t="shared" si="1237"/>
        <v>#N/A</v>
      </c>
      <c r="FT892" t="e">
        <f t="shared" si="1238"/>
        <v>#N/A</v>
      </c>
      <c r="FU892" t="e">
        <f t="shared" si="1239"/>
        <v>#N/A</v>
      </c>
      <c r="FV892" t="e">
        <f t="shared" si="1240"/>
        <v>#N/A</v>
      </c>
      <c r="FW892" t="e">
        <f t="shared" si="1241"/>
        <v>#N/A</v>
      </c>
      <c r="FX892" t="e">
        <f t="shared" si="1242"/>
        <v>#N/A</v>
      </c>
      <c r="FY892" t="e">
        <f t="shared" si="1243"/>
        <v>#N/A</v>
      </c>
      <c r="FZ892" t="e">
        <f t="shared" si="1244"/>
        <v>#N/A</v>
      </c>
      <c r="GA892" t="e">
        <f t="shared" si="1245"/>
        <v>#N/A</v>
      </c>
      <c r="GB892" t="e">
        <f t="shared" si="1246"/>
        <v>#N/A</v>
      </c>
      <c r="GC892" t="e">
        <f t="shared" si="1247"/>
        <v>#N/A</v>
      </c>
      <c r="GD892" t="e">
        <f t="shared" si="1248"/>
        <v>#N/A</v>
      </c>
      <c r="GE892" t="e">
        <f t="shared" si="1249"/>
        <v>#N/A</v>
      </c>
      <c r="GF892" t="e">
        <f t="shared" si="1250"/>
        <v>#N/A</v>
      </c>
      <c r="GG892" t="e">
        <f t="shared" si="1251"/>
        <v>#N/A</v>
      </c>
      <c r="GH892" t="e">
        <f t="shared" si="1252"/>
        <v>#N/A</v>
      </c>
      <c r="GI892" t="e">
        <f t="shared" si="1253"/>
        <v>#N/A</v>
      </c>
      <c r="GJ892" t="e">
        <f t="shared" si="1254"/>
        <v>#N/A</v>
      </c>
      <c r="GK892" t="e">
        <f t="shared" si="1255"/>
        <v>#N/A</v>
      </c>
      <c r="GL892" t="e">
        <f t="shared" si="1256"/>
        <v>#N/A</v>
      </c>
      <c r="GM892" t="e">
        <f t="shared" si="1257"/>
        <v>#N/A</v>
      </c>
      <c r="GN892" t="e">
        <f t="shared" si="1258"/>
        <v>#N/A</v>
      </c>
      <c r="GO892" t="e">
        <f t="shared" si="1259"/>
        <v>#N/A</v>
      </c>
      <c r="GP892" t="e">
        <f t="shared" si="1260"/>
        <v>#N/A</v>
      </c>
      <c r="GQ892" t="e">
        <f t="shared" si="1261"/>
        <v>#N/A</v>
      </c>
      <c r="GR892">
        <f>VLOOKUP(A892,[2]Лист2!$A:$O,15,0)</f>
        <v>4</v>
      </c>
    </row>
    <row r="893" spans="1:200" ht="18" hidden="1" x14ac:dyDescent="0.3">
      <c r="A893" s="8" t="s">
        <v>1866</v>
      </c>
      <c r="B893" s="2" t="s">
        <v>1867</v>
      </c>
      <c r="C893" s="2">
        <v>148672136</v>
      </c>
      <c r="D893" s="2" t="s">
        <v>486</v>
      </c>
      <c r="E893" s="2" t="s">
        <v>415</v>
      </c>
      <c r="F893" s="2" t="s">
        <v>120</v>
      </c>
      <c r="G893" s="2">
        <v>0</v>
      </c>
      <c r="H893" s="2">
        <v>0</v>
      </c>
      <c r="I893" s="2">
        <v>0</v>
      </c>
      <c r="J893" s="2">
        <v>0</v>
      </c>
      <c r="K893" s="2">
        <v>89</v>
      </c>
      <c r="L893" s="2">
        <v>373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t="e">
        <f>VLOOKUP(A893,[1]Лист2!$A:$CQ,95,0)</f>
        <v>#N/A</v>
      </c>
      <c r="DE893" s="6" t="e">
        <f>VLOOKUP(A893,[1]Лист2!$A:$CP,94,0)</f>
        <v>#N/A</v>
      </c>
      <c r="DF893" t="e">
        <f t="shared" si="1172"/>
        <v>#N/A</v>
      </c>
      <c r="DG893" t="e">
        <f t="shared" si="1173"/>
        <v>#N/A</v>
      </c>
      <c r="DH893" t="e">
        <f t="shared" si="1174"/>
        <v>#N/A</v>
      </c>
      <c r="DI893" t="e">
        <f t="shared" si="1175"/>
        <v>#N/A</v>
      </c>
      <c r="DJ893" t="e">
        <f t="shared" si="1176"/>
        <v>#N/A</v>
      </c>
      <c r="DK893" t="e">
        <f t="shared" si="1177"/>
        <v>#N/A</v>
      </c>
      <c r="DL893" t="e">
        <f t="shared" si="1178"/>
        <v>#N/A</v>
      </c>
      <c r="DM893" t="e">
        <f t="shared" si="1179"/>
        <v>#N/A</v>
      </c>
      <c r="DN893" t="e">
        <f t="shared" si="1180"/>
        <v>#N/A</v>
      </c>
      <c r="DO893" t="e">
        <f t="shared" si="1181"/>
        <v>#N/A</v>
      </c>
      <c r="DP893" t="e">
        <f t="shared" si="1182"/>
        <v>#N/A</v>
      </c>
      <c r="DQ893" t="e">
        <f t="shared" si="1183"/>
        <v>#N/A</v>
      </c>
      <c r="DR893" t="e">
        <f t="shared" si="1184"/>
        <v>#N/A</v>
      </c>
      <c r="DS893" t="e">
        <f t="shared" si="1185"/>
        <v>#N/A</v>
      </c>
      <c r="DT893" t="e">
        <f t="shared" si="1186"/>
        <v>#N/A</v>
      </c>
      <c r="DU893" t="e">
        <f t="shared" si="1187"/>
        <v>#N/A</v>
      </c>
      <c r="DV893" t="e">
        <f t="shared" si="1188"/>
        <v>#N/A</v>
      </c>
      <c r="DW893" t="e">
        <f t="shared" si="1189"/>
        <v>#N/A</v>
      </c>
      <c r="DX893" t="e">
        <f t="shared" si="1190"/>
        <v>#N/A</v>
      </c>
      <c r="DY893" t="e">
        <f t="shared" si="1191"/>
        <v>#N/A</v>
      </c>
      <c r="DZ893" t="e">
        <f t="shared" si="1192"/>
        <v>#N/A</v>
      </c>
      <c r="EA893" t="e">
        <f t="shared" si="1193"/>
        <v>#N/A</v>
      </c>
      <c r="EB893" t="e">
        <f t="shared" si="1194"/>
        <v>#N/A</v>
      </c>
      <c r="EC893" t="e">
        <f t="shared" si="1195"/>
        <v>#N/A</v>
      </c>
      <c r="ED893" t="e">
        <f t="shared" si="1196"/>
        <v>#N/A</v>
      </c>
      <c r="EE893" t="e">
        <f t="shared" si="1197"/>
        <v>#N/A</v>
      </c>
      <c r="EF893" t="e">
        <f t="shared" si="1198"/>
        <v>#N/A</v>
      </c>
      <c r="EG893" t="e">
        <f t="shared" si="1199"/>
        <v>#N/A</v>
      </c>
      <c r="EH893" t="e">
        <f t="shared" si="1200"/>
        <v>#N/A</v>
      </c>
      <c r="EI893" t="e">
        <f t="shared" si="1201"/>
        <v>#N/A</v>
      </c>
      <c r="EJ893" t="e">
        <f t="shared" si="1202"/>
        <v>#N/A</v>
      </c>
      <c r="EK893" t="e">
        <f t="shared" si="1203"/>
        <v>#N/A</v>
      </c>
      <c r="EL893" t="e">
        <f t="shared" si="1204"/>
        <v>#N/A</v>
      </c>
      <c r="EM893" t="e">
        <f t="shared" si="1205"/>
        <v>#N/A</v>
      </c>
      <c r="EN893" t="e">
        <f t="shared" si="1206"/>
        <v>#N/A</v>
      </c>
      <c r="EO893" t="e">
        <f t="shared" si="1207"/>
        <v>#N/A</v>
      </c>
      <c r="EP893" t="e">
        <f t="shared" si="1208"/>
        <v>#N/A</v>
      </c>
      <c r="EQ893" t="e">
        <f t="shared" si="1209"/>
        <v>#N/A</v>
      </c>
      <c r="ER893" t="e">
        <f t="shared" si="1210"/>
        <v>#N/A</v>
      </c>
      <c r="ES893" t="e">
        <f t="shared" si="1211"/>
        <v>#N/A</v>
      </c>
      <c r="ET893" t="e">
        <f t="shared" si="1212"/>
        <v>#N/A</v>
      </c>
      <c r="EU893" t="e">
        <f t="shared" si="1213"/>
        <v>#N/A</v>
      </c>
      <c r="EV893" t="e">
        <f t="shared" si="1214"/>
        <v>#N/A</v>
      </c>
      <c r="EW893" t="e">
        <f t="shared" si="1215"/>
        <v>#N/A</v>
      </c>
      <c r="EX893" t="e">
        <f t="shared" si="1216"/>
        <v>#N/A</v>
      </c>
      <c r="EY893" t="e">
        <f t="shared" si="1217"/>
        <v>#N/A</v>
      </c>
      <c r="EZ893" t="e">
        <f t="shared" si="1218"/>
        <v>#N/A</v>
      </c>
      <c r="FA893" t="e">
        <f t="shared" si="1219"/>
        <v>#N/A</v>
      </c>
      <c r="FB893" t="e">
        <f t="shared" si="1220"/>
        <v>#N/A</v>
      </c>
      <c r="FC893" t="e">
        <f t="shared" si="1221"/>
        <v>#N/A</v>
      </c>
      <c r="FD893" t="e">
        <f t="shared" si="1222"/>
        <v>#N/A</v>
      </c>
      <c r="FE893" t="e">
        <f t="shared" si="1223"/>
        <v>#N/A</v>
      </c>
      <c r="FF893" t="e">
        <f t="shared" si="1224"/>
        <v>#N/A</v>
      </c>
      <c r="FG893" t="e">
        <f t="shared" si="1225"/>
        <v>#N/A</v>
      </c>
      <c r="FH893" t="e">
        <f t="shared" si="1226"/>
        <v>#N/A</v>
      </c>
      <c r="FI893" t="e">
        <f t="shared" si="1227"/>
        <v>#N/A</v>
      </c>
      <c r="FJ893" t="e">
        <f t="shared" si="1228"/>
        <v>#N/A</v>
      </c>
      <c r="FK893" t="e">
        <f t="shared" si="1229"/>
        <v>#N/A</v>
      </c>
      <c r="FL893" t="e">
        <f t="shared" si="1230"/>
        <v>#N/A</v>
      </c>
      <c r="FM893" t="e">
        <f t="shared" si="1231"/>
        <v>#N/A</v>
      </c>
      <c r="FN893" t="e">
        <f t="shared" si="1232"/>
        <v>#N/A</v>
      </c>
      <c r="FO893" t="e">
        <f t="shared" si="1233"/>
        <v>#N/A</v>
      </c>
      <c r="FP893" t="e">
        <f t="shared" si="1234"/>
        <v>#N/A</v>
      </c>
      <c r="FQ893" t="e">
        <f t="shared" si="1235"/>
        <v>#N/A</v>
      </c>
      <c r="FR893" t="e">
        <f t="shared" si="1236"/>
        <v>#N/A</v>
      </c>
      <c r="FS893" t="e">
        <f t="shared" si="1237"/>
        <v>#N/A</v>
      </c>
      <c r="FT893" t="e">
        <f t="shared" si="1238"/>
        <v>#N/A</v>
      </c>
      <c r="FU893" t="e">
        <f t="shared" si="1239"/>
        <v>#N/A</v>
      </c>
      <c r="FV893" t="e">
        <f t="shared" si="1240"/>
        <v>#N/A</v>
      </c>
      <c r="FW893" t="e">
        <f t="shared" si="1241"/>
        <v>#N/A</v>
      </c>
      <c r="FX893" t="e">
        <f t="shared" si="1242"/>
        <v>#N/A</v>
      </c>
      <c r="FY893" t="e">
        <f t="shared" si="1243"/>
        <v>#N/A</v>
      </c>
      <c r="FZ893" t="e">
        <f t="shared" si="1244"/>
        <v>#N/A</v>
      </c>
      <c r="GA893" t="e">
        <f t="shared" si="1245"/>
        <v>#N/A</v>
      </c>
      <c r="GB893" t="e">
        <f t="shared" si="1246"/>
        <v>#N/A</v>
      </c>
      <c r="GC893" t="e">
        <f t="shared" si="1247"/>
        <v>#N/A</v>
      </c>
      <c r="GD893" t="e">
        <f t="shared" si="1248"/>
        <v>#N/A</v>
      </c>
      <c r="GE893" t="e">
        <f t="shared" si="1249"/>
        <v>#N/A</v>
      </c>
      <c r="GF893" t="e">
        <f t="shared" si="1250"/>
        <v>#N/A</v>
      </c>
      <c r="GG893" t="e">
        <f t="shared" si="1251"/>
        <v>#N/A</v>
      </c>
      <c r="GH893" t="e">
        <f t="shared" si="1252"/>
        <v>#N/A</v>
      </c>
      <c r="GI893" t="e">
        <f t="shared" si="1253"/>
        <v>#N/A</v>
      </c>
      <c r="GJ893" t="e">
        <f t="shared" si="1254"/>
        <v>#N/A</v>
      </c>
      <c r="GK893" t="e">
        <f t="shared" si="1255"/>
        <v>#N/A</v>
      </c>
      <c r="GL893" t="e">
        <f t="shared" si="1256"/>
        <v>#N/A</v>
      </c>
      <c r="GM893" t="e">
        <f t="shared" si="1257"/>
        <v>#N/A</v>
      </c>
      <c r="GN893" t="e">
        <f t="shared" si="1258"/>
        <v>#N/A</v>
      </c>
      <c r="GO893" t="e">
        <f t="shared" si="1259"/>
        <v>#N/A</v>
      </c>
      <c r="GP893" t="e">
        <f t="shared" si="1260"/>
        <v>#N/A</v>
      </c>
      <c r="GQ893" t="e">
        <f t="shared" si="1261"/>
        <v>#N/A</v>
      </c>
      <c r="GR893" t="e">
        <f>VLOOKUP(A893,[2]Лист2!$A:$O,15,0)</f>
        <v>#N/A</v>
      </c>
    </row>
    <row r="894" spans="1:200" ht="18" hidden="1" x14ac:dyDescent="0.3">
      <c r="A894" s="8" t="s">
        <v>1868</v>
      </c>
      <c r="B894" s="2" t="s">
        <v>1869</v>
      </c>
      <c r="C894" s="7">
        <v>148672137</v>
      </c>
      <c r="D894" s="2" t="s">
        <v>486</v>
      </c>
      <c r="E894" s="2" t="s">
        <v>415</v>
      </c>
      <c r="F894" s="2" t="s">
        <v>120</v>
      </c>
      <c r="G894" s="2">
        <v>0.13</v>
      </c>
      <c r="H894" s="2">
        <v>0</v>
      </c>
      <c r="I894" s="2">
        <v>0.13</v>
      </c>
      <c r="J894" s="2">
        <v>0.1</v>
      </c>
      <c r="K894" s="2">
        <v>2</v>
      </c>
      <c r="L894" s="2">
        <v>177</v>
      </c>
      <c r="M894" s="2">
        <v>0.18</v>
      </c>
      <c r="N894" s="2">
        <v>71</v>
      </c>
      <c r="O894" s="2">
        <v>0.13</v>
      </c>
      <c r="P894" s="2">
        <v>22.96</v>
      </c>
      <c r="Q894" s="2">
        <v>5</v>
      </c>
      <c r="R894" s="2">
        <v>130.4</v>
      </c>
      <c r="S894" s="2">
        <v>0</v>
      </c>
      <c r="T894" s="2">
        <v>0</v>
      </c>
      <c r="U894" s="2">
        <v>10</v>
      </c>
      <c r="V894" s="2">
        <v>10</v>
      </c>
      <c r="W894" s="2">
        <v>10</v>
      </c>
      <c r="X894" s="2">
        <v>10</v>
      </c>
      <c r="Y894" s="2">
        <v>10</v>
      </c>
      <c r="Z894" s="2">
        <v>9</v>
      </c>
      <c r="AA894" s="2">
        <v>9</v>
      </c>
      <c r="AB894" s="2">
        <v>9</v>
      </c>
      <c r="AC894" s="2">
        <v>9</v>
      </c>
      <c r="AD894" s="2">
        <v>9</v>
      </c>
      <c r="AE894" s="2">
        <v>9</v>
      </c>
      <c r="AF894" s="2">
        <v>9</v>
      </c>
      <c r="AG894" s="2">
        <v>9</v>
      </c>
      <c r="AH894" s="2">
        <v>9</v>
      </c>
      <c r="AI894" s="2">
        <v>9</v>
      </c>
      <c r="AJ894" s="2">
        <v>9</v>
      </c>
      <c r="AK894" s="2">
        <v>9</v>
      </c>
      <c r="AL894" s="2">
        <v>9</v>
      </c>
      <c r="AM894" s="2">
        <v>9</v>
      </c>
      <c r="AN894" s="2">
        <v>9</v>
      </c>
      <c r="AO894" s="2">
        <v>9</v>
      </c>
      <c r="AP894" s="2">
        <v>9</v>
      </c>
      <c r="AQ894" s="2">
        <v>9</v>
      </c>
      <c r="AR894" s="2">
        <v>9</v>
      </c>
      <c r="AS894" s="2">
        <v>9</v>
      </c>
      <c r="AT894" s="2">
        <v>9</v>
      </c>
      <c r="AU894" s="2">
        <v>9</v>
      </c>
      <c r="AV894" s="2">
        <v>9</v>
      </c>
      <c r="AW894" s="2">
        <v>9</v>
      </c>
      <c r="AX894" s="2">
        <v>9</v>
      </c>
      <c r="AY894" s="2">
        <v>9</v>
      </c>
      <c r="AZ894" s="2">
        <v>9</v>
      </c>
      <c r="BA894" s="2">
        <v>9</v>
      </c>
      <c r="BB894" s="2">
        <v>9</v>
      </c>
      <c r="BC894" s="2">
        <v>9</v>
      </c>
      <c r="BD894" s="2">
        <v>8</v>
      </c>
      <c r="BE894" s="2">
        <v>8</v>
      </c>
      <c r="BF894" s="2">
        <v>8</v>
      </c>
      <c r="BG894" s="2">
        <v>8</v>
      </c>
      <c r="BH894" s="2">
        <v>8</v>
      </c>
      <c r="BI894" s="2">
        <v>8</v>
      </c>
      <c r="BJ894" s="2">
        <v>9</v>
      </c>
      <c r="BK894" s="2">
        <v>9</v>
      </c>
      <c r="BL894" s="2">
        <v>8</v>
      </c>
      <c r="BM894" s="2">
        <v>8</v>
      </c>
      <c r="BN894" s="2">
        <v>8</v>
      </c>
      <c r="BO894" s="2">
        <v>7</v>
      </c>
      <c r="BP894" s="2">
        <v>6</v>
      </c>
      <c r="BQ894" s="2">
        <v>6</v>
      </c>
      <c r="BR894" s="2">
        <v>6</v>
      </c>
      <c r="BS894" s="2">
        <v>6</v>
      </c>
      <c r="BT894" s="2">
        <v>6</v>
      </c>
      <c r="BU894" s="2">
        <v>6</v>
      </c>
      <c r="BV894" s="2">
        <v>6</v>
      </c>
      <c r="BW894" s="2">
        <v>6</v>
      </c>
      <c r="BX894" s="2">
        <v>6</v>
      </c>
      <c r="BY894" s="2">
        <v>6</v>
      </c>
      <c r="BZ894" s="2">
        <v>6</v>
      </c>
      <c r="CA894" s="2">
        <v>6</v>
      </c>
      <c r="CB894" s="2">
        <v>6</v>
      </c>
      <c r="CC894" s="2">
        <v>6</v>
      </c>
      <c r="CD894" s="2">
        <v>6</v>
      </c>
      <c r="CE894" s="2">
        <v>6</v>
      </c>
      <c r="CF894" s="2">
        <v>6</v>
      </c>
      <c r="CG894" s="2">
        <v>6</v>
      </c>
      <c r="CH894" s="2">
        <v>6</v>
      </c>
      <c r="CI894" s="2">
        <v>6</v>
      </c>
      <c r="CJ894" s="2">
        <v>6</v>
      </c>
      <c r="CK894" s="2">
        <v>5</v>
      </c>
      <c r="CL894" s="2">
        <v>5</v>
      </c>
      <c r="CM894" s="2">
        <v>5</v>
      </c>
      <c r="CN894" s="2">
        <v>5</v>
      </c>
      <c r="CO894" s="2">
        <v>6</v>
      </c>
      <c r="CP894" s="2">
        <v>6</v>
      </c>
      <c r="CQ894" s="2">
        <v>6</v>
      </c>
      <c r="CR894" s="2">
        <v>6</v>
      </c>
      <c r="CS894" s="2">
        <v>6</v>
      </c>
      <c r="CT894" s="2">
        <v>6</v>
      </c>
      <c r="CU894" s="2">
        <v>6</v>
      </c>
      <c r="CV894" s="2">
        <v>6</v>
      </c>
      <c r="CW894" s="2">
        <v>6</v>
      </c>
      <c r="CX894" s="2">
        <v>6</v>
      </c>
      <c r="CY894" s="2">
        <v>6</v>
      </c>
      <c r="CZ894" s="2">
        <v>6</v>
      </c>
      <c r="DA894" s="2">
        <v>6</v>
      </c>
      <c r="DB894" s="2">
        <v>6</v>
      </c>
      <c r="DC894" s="2">
        <v>5</v>
      </c>
      <c r="DD894">
        <f>VLOOKUP(A894,[1]Лист2!$A:$CQ,95,0)</f>
        <v>1</v>
      </c>
      <c r="DE894" s="6">
        <f>VLOOKUP(A894,[1]Лист2!$A:$CP,94,0)</f>
        <v>0.5714285714285714</v>
      </c>
      <c r="DF894">
        <f t="shared" si="1172"/>
        <v>0</v>
      </c>
      <c r="DG894">
        <f t="shared" si="1173"/>
        <v>0</v>
      </c>
      <c r="DH894">
        <f t="shared" si="1174"/>
        <v>1</v>
      </c>
      <c r="DI894">
        <f t="shared" si="1175"/>
        <v>1</v>
      </c>
      <c r="DJ894">
        <f t="shared" si="1176"/>
        <v>1</v>
      </c>
      <c r="DK894">
        <f t="shared" si="1177"/>
        <v>1</v>
      </c>
      <c r="DL894">
        <f t="shared" si="1178"/>
        <v>1</v>
      </c>
      <c r="DM894">
        <f t="shared" si="1179"/>
        <v>1</v>
      </c>
      <c r="DN894">
        <f t="shared" si="1180"/>
        <v>1</v>
      </c>
      <c r="DO894">
        <f t="shared" si="1181"/>
        <v>1</v>
      </c>
      <c r="DP894">
        <f t="shared" si="1182"/>
        <v>1</v>
      </c>
      <c r="DQ894">
        <f t="shared" si="1183"/>
        <v>1</v>
      </c>
      <c r="DR894">
        <f t="shared" si="1184"/>
        <v>1</v>
      </c>
      <c r="DS894">
        <f t="shared" si="1185"/>
        <v>1</v>
      </c>
      <c r="DT894">
        <f t="shared" si="1186"/>
        <v>1</v>
      </c>
      <c r="DU894">
        <f t="shared" si="1187"/>
        <v>1</v>
      </c>
      <c r="DV894">
        <f t="shared" si="1188"/>
        <v>1</v>
      </c>
      <c r="DW894">
        <f t="shared" si="1189"/>
        <v>1</v>
      </c>
      <c r="DX894">
        <f t="shared" si="1190"/>
        <v>1</v>
      </c>
      <c r="DY894">
        <f t="shared" si="1191"/>
        <v>1</v>
      </c>
      <c r="DZ894">
        <f t="shared" si="1192"/>
        <v>1</v>
      </c>
      <c r="EA894">
        <f t="shared" si="1193"/>
        <v>1</v>
      </c>
      <c r="EB894">
        <f t="shared" si="1194"/>
        <v>1</v>
      </c>
      <c r="EC894">
        <f t="shared" si="1195"/>
        <v>1</v>
      </c>
      <c r="ED894">
        <f t="shared" si="1196"/>
        <v>1</v>
      </c>
      <c r="EE894">
        <f t="shared" si="1197"/>
        <v>1</v>
      </c>
      <c r="EF894">
        <f t="shared" si="1198"/>
        <v>1</v>
      </c>
      <c r="EG894">
        <f t="shared" si="1199"/>
        <v>1</v>
      </c>
      <c r="EH894">
        <f t="shared" si="1200"/>
        <v>1</v>
      </c>
      <c r="EI894">
        <f t="shared" si="1201"/>
        <v>1</v>
      </c>
      <c r="EJ894">
        <f t="shared" si="1202"/>
        <v>1</v>
      </c>
      <c r="EK894">
        <f t="shared" si="1203"/>
        <v>1</v>
      </c>
      <c r="EL894">
        <f t="shared" si="1204"/>
        <v>1</v>
      </c>
      <c r="EM894">
        <f t="shared" si="1205"/>
        <v>1</v>
      </c>
      <c r="EN894">
        <f t="shared" si="1206"/>
        <v>1</v>
      </c>
      <c r="EO894">
        <f t="shared" si="1207"/>
        <v>1</v>
      </c>
      <c r="EP894">
        <f t="shared" si="1208"/>
        <v>1</v>
      </c>
      <c r="EQ894">
        <f t="shared" si="1209"/>
        <v>1</v>
      </c>
      <c r="ER894">
        <f t="shared" si="1210"/>
        <v>1</v>
      </c>
      <c r="ES894">
        <f t="shared" si="1211"/>
        <v>1</v>
      </c>
      <c r="ET894">
        <f t="shared" si="1212"/>
        <v>1</v>
      </c>
      <c r="EU894">
        <f t="shared" si="1213"/>
        <v>1</v>
      </c>
      <c r="EV894">
        <f t="shared" si="1214"/>
        <v>1</v>
      </c>
      <c r="EW894">
        <f t="shared" si="1215"/>
        <v>1</v>
      </c>
      <c r="EX894">
        <f t="shared" si="1216"/>
        <v>1</v>
      </c>
      <c r="EY894">
        <f t="shared" si="1217"/>
        <v>1</v>
      </c>
      <c r="EZ894">
        <f t="shared" si="1218"/>
        <v>1</v>
      </c>
      <c r="FA894">
        <f t="shared" si="1219"/>
        <v>1</v>
      </c>
      <c r="FB894">
        <f t="shared" si="1220"/>
        <v>1</v>
      </c>
      <c r="FC894">
        <f t="shared" si="1221"/>
        <v>1</v>
      </c>
      <c r="FD894">
        <f t="shared" si="1222"/>
        <v>1</v>
      </c>
      <c r="FE894">
        <f t="shared" si="1223"/>
        <v>1</v>
      </c>
      <c r="FF894">
        <f t="shared" si="1224"/>
        <v>1</v>
      </c>
      <c r="FG894">
        <f t="shared" si="1225"/>
        <v>1</v>
      </c>
      <c r="FH894">
        <f t="shared" si="1226"/>
        <v>1</v>
      </c>
      <c r="FI894">
        <f t="shared" si="1227"/>
        <v>1</v>
      </c>
      <c r="FJ894">
        <f t="shared" si="1228"/>
        <v>1</v>
      </c>
      <c r="FK894">
        <f t="shared" si="1229"/>
        <v>1</v>
      </c>
      <c r="FL894">
        <f t="shared" si="1230"/>
        <v>1</v>
      </c>
      <c r="FM894">
        <f t="shared" si="1231"/>
        <v>1</v>
      </c>
      <c r="FN894">
        <f t="shared" si="1232"/>
        <v>1</v>
      </c>
      <c r="FO894">
        <f t="shared" si="1233"/>
        <v>1</v>
      </c>
      <c r="FP894">
        <f t="shared" si="1234"/>
        <v>1</v>
      </c>
      <c r="FQ894">
        <f t="shared" si="1235"/>
        <v>1</v>
      </c>
      <c r="FR894">
        <f t="shared" si="1236"/>
        <v>1</v>
      </c>
      <c r="FS894">
        <f t="shared" si="1237"/>
        <v>1</v>
      </c>
      <c r="FT894">
        <f t="shared" si="1238"/>
        <v>1</v>
      </c>
      <c r="FU894">
        <f t="shared" si="1239"/>
        <v>1</v>
      </c>
      <c r="FV894">
        <f t="shared" si="1240"/>
        <v>1</v>
      </c>
      <c r="FW894">
        <f t="shared" si="1241"/>
        <v>1</v>
      </c>
      <c r="FX894">
        <f t="shared" si="1242"/>
        <v>1</v>
      </c>
      <c r="FY894">
        <f t="shared" si="1243"/>
        <v>1</v>
      </c>
      <c r="FZ894">
        <f t="shared" si="1244"/>
        <v>1</v>
      </c>
      <c r="GA894">
        <f t="shared" si="1245"/>
        <v>1</v>
      </c>
      <c r="GB894">
        <f t="shared" si="1246"/>
        <v>1</v>
      </c>
      <c r="GC894">
        <f t="shared" si="1247"/>
        <v>1</v>
      </c>
      <c r="GD894">
        <f t="shared" si="1248"/>
        <v>1</v>
      </c>
      <c r="GE894">
        <f t="shared" si="1249"/>
        <v>1</v>
      </c>
      <c r="GF894">
        <f t="shared" si="1250"/>
        <v>1</v>
      </c>
      <c r="GG894">
        <f t="shared" si="1251"/>
        <v>1</v>
      </c>
      <c r="GH894">
        <f t="shared" si="1252"/>
        <v>1</v>
      </c>
      <c r="GI894">
        <f t="shared" si="1253"/>
        <v>1</v>
      </c>
      <c r="GJ894">
        <f t="shared" si="1254"/>
        <v>1</v>
      </c>
      <c r="GK894">
        <f t="shared" si="1255"/>
        <v>1</v>
      </c>
      <c r="GL894">
        <f t="shared" si="1256"/>
        <v>1</v>
      </c>
      <c r="GM894">
        <f t="shared" si="1257"/>
        <v>1</v>
      </c>
      <c r="GN894">
        <f t="shared" si="1258"/>
        <v>1</v>
      </c>
      <c r="GO894">
        <f t="shared" si="1259"/>
        <v>1</v>
      </c>
      <c r="GP894">
        <f t="shared" si="1260"/>
        <v>1</v>
      </c>
      <c r="GQ894">
        <f t="shared" si="1261"/>
        <v>87</v>
      </c>
      <c r="GR894">
        <f>VLOOKUP(A894,[2]Лист2!$A:$O,15,0)</f>
        <v>9</v>
      </c>
    </row>
    <row r="895" spans="1:200" ht="18" hidden="1" x14ac:dyDescent="0.3">
      <c r="A895" s="8" t="s">
        <v>1870</v>
      </c>
      <c r="B895" s="2" t="s">
        <v>1871</v>
      </c>
      <c r="C895" s="2">
        <v>148672171</v>
      </c>
      <c r="D895" s="2" t="s">
        <v>486</v>
      </c>
      <c r="E895" s="2" t="s">
        <v>415</v>
      </c>
      <c r="F895" s="2" t="s">
        <v>120</v>
      </c>
      <c r="G895" s="2">
        <v>0</v>
      </c>
      <c r="H895" s="2">
        <v>0.03</v>
      </c>
      <c r="I895" s="2">
        <v>0.06</v>
      </c>
      <c r="J895" s="2">
        <v>0</v>
      </c>
      <c r="K895" s="2">
        <v>0</v>
      </c>
      <c r="L895" s="2">
        <v>176</v>
      </c>
      <c r="M895" s="2">
        <v>0</v>
      </c>
      <c r="N895" s="2">
        <v>100</v>
      </c>
      <c r="O895" s="2">
        <v>0</v>
      </c>
      <c r="P895" s="2">
        <v>0</v>
      </c>
      <c r="Q895" s="2">
        <v>214</v>
      </c>
      <c r="R895" s="2">
        <v>6868.33</v>
      </c>
      <c r="S895" s="2">
        <v>256</v>
      </c>
      <c r="T895" s="2">
        <v>256</v>
      </c>
      <c r="U895" s="2">
        <v>256</v>
      </c>
      <c r="V895" s="2">
        <v>256</v>
      </c>
      <c r="W895" s="2">
        <v>254</v>
      </c>
      <c r="X895" s="2">
        <v>254</v>
      </c>
      <c r="Y895" s="2">
        <v>254</v>
      </c>
      <c r="Z895" s="2">
        <v>254</v>
      </c>
      <c r="AA895" s="2">
        <v>252</v>
      </c>
      <c r="AB895" s="2">
        <v>252</v>
      </c>
      <c r="AC895" s="2">
        <v>252</v>
      </c>
      <c r="AD895" s="2">
        <v>252</v>
      </c>
      <c r="AE895" s="2">
        <v>252</v>
      </c>
      <c r="AF895" s="2">
        <v>242</v>
      </c>
      <c r="AG895" s="2">
        <v>242</v>
      </c>
      <c r="AH895" s="2">
        <v>242</v>
      </c>
      <c r="AI895" s="2">
        <v>242</v>
      </c>
      <c r="AJ895" s="2">
        <v>242</v>
      </c>
      <c r="AK895" s="2">
        <v>240</v>
      </c>
      <c r="AL895" s="2">
        <v>238</v>
      </c>
      <c r="AM895" s="2">
        <v>236</v>
      </c>
      <c r="AN895" s="2">
        <v>236</v>
      </c>
      <c r="AO895" s="2">
        <v>234</v>
      </c>
      <c r="AP895" s="2">
        <v>234</v>
      </c>
      <c r="AQ895" s="2">
        <v>233</v>
      </c>
      <c r="AR895" s="2">
        <v>233</v>
      </c>
      <c r="AS895" s="2">
        <v>233</v>
      </c>
      <c r="AT895" s="2">
        <v>233</v>
      </c>
      <c r="AU895" s="2">
        <v>233</v>
      </c>
      <c r="AV895" s="2">
        <v>233</v>
      </c>
      <c r="AW895" s="2">
        <v>233</v>
      </c>
      <c r="AX895" s="2">
        <v>233</v>
      </c>
      <c r="AY895" s="2">
        <v>233</v>
      </c>
      <c r="AZ895" s="2">
        <v>233</v>
      </c>
      <c r="BA895" s="2">
        <v>233</v>
      </c>
      <c r="BB895" s="2">
        <v>233</v>
      </c>
      <c r="BC895" s="2">
        <v>233</v>
      </c>
      <c r="BD895" s="2">
        <v>233</v>
      </c>
      <c r="BE895" s="2">
        <v>232</v>
      </c>
      <c r="BF895" s="2">
        <v>230</v>
      </c>
      <c r="BG895" s="2">
        <v>230</v>
      </c>
      <c r="BH895" s="2">
        <v>230</v>
      </c>
      <c r="BI895" s="2">
        <v>229</v>
      </c>
      <c r="BJ895" s="2">
        <v>229</v>
      </c>
      <c r="BK895" s="2">
        <v>227</v>
      </c>
      <c r="BL895" s="2">
        <v>227</v>
      </c>
      <c r="BM895" s="2">
        <v>227</v>
      </c>
      <c r="BN895" s="2">
        <v>227</v>
      </c>
      <c r="BO895" s="2">
        <v>227</v>
      </c>
      <c r="BP895" s="2">
        <v>227</v>
      </c>
      <c r="BQ895" s="2">
        <v>227</v>
      </c>
      <c r="BR895" s="2">
        <v>227</v>
      </c>
      <c r="BS895" s="2">
        <v>227</v>
      </c>
      <c r="BT895" s="2">
        <v>225</v>
      </c>
      <c r="BU895" s="2">
        <v>225</v>
      </c>
      <c r="BV895" s="2">
        <v>225</v>
      </c>
      <c r="BW895" s="2">
        <v>225</v>
      </c>
      <c r="BX895" s="2">
        <v>225</v>
      </c>
      <c r="BY895" s="2">
        <v>225</v>
      </c>
      <c r="BZ895" s="2">
        <v>225</v>
      </c>
      <c r="CA895" s="2">
        <v>225</v>
      </c>
      <c r="CB895" s="2">
        <v>225</v>
      </c>
      <c r="CC895" s="2">
        <v>225</v>
      </c>
      <c r="CD895" s="2">
        <v>225</v>
      </c>
      <c r="CE895" s="2">
        <v>225</v>
      </c>
      <c r="CF895" s="2">
        <v>225</v>
      </c>
      <c r="CG895" s="2">
        <v>225</v>
      </c>
      <c r="CH895" s="2">
        <v>225</v>
      </c>
      <c r="CI895" s="2">
        <v>225</v>
      </c>
      <c r="CJ895" s="2">
        <v>225</v>
      </c>
      <c r="CK895" s="2">
        <v>225</v>
      </c>
      <c r="CL895" s="2">
        <v>223</v>
      </c>
      <c r="CM895" s="2">
        <v>223</v>
      </c>
      <c r="CN895" s="2">
        <v>221</v>
      </c>
      <c r="CO895" s="2">
        <v>221</v>
      </c>
      <c r="CP895" s="2">
        <v>219</v>
      </c>
      <c r="CQ895" s="2">
        <v>219</v>
      </c>
      <c r="CR895" s="2">
        <v>219</v>
      </c>
      <c r="CS895" s="2">
        <v>219</v>
      </c>
      <c r="CT895" s="2">
        <v>219</v>
      </c>
      <c r="CU895" s="2">
        <v>219</v>
      </c>
      <c r="CV895" s="2">
        <v>219</v>
      </c>
      <c r="CW895" s="2">
        <v>219</v>
      </c>
      <c r="CX895" s="2">
        <v>219</v>
      </c>
      <c r="CY895" s="2">
        <v>217</v>
      </c>
      <c r="CZ895" s="2">
        <v>217</v>
      </c>
      <c r="DA895" s="2">
        <v>217</v>
      </c>
      <c r="DB895" s="2">
        <v>217</v>
      </c>
      <c r="DC895" s="2">
        <v>215</v>
      </c>
      <c r="DD895">
        <f>VLOOKUP(A895,[1]Лист2!$A:$CQ,95,0)</f>
        <v>0.5</v>
      </c>
      <c r="DE895" s="6">
        <f>VLOOKUP(A895,[1]Лист2!$A:$CP,94,0)</f>
        <v>0.75</v>
      </c>
      <c r="DF895">
        <f t="shared" si="1172"/>
        <v>1</v>
      </c>
      <c r="DG895">
        <f t="shared" si="1173"/>
        <v>1</v>
      </c>
      <c r="DH895">
        <f t="shared" si="1174"/>
        <v>1</v>
      </c>
      <c r="DI895">
        <f t="shared" si="1175"/>
        <v>1</v>
      </c>
      <c r="DJ895">
        <f t="shared" si="1176"/>
        <v>1</v>
      </c>
      <c r="DK895">
        <f t="shared" si="1177"/>
        <v>1</v>
      </c>
      <c r="DL895">
        <f t="shared" si="1178"/>
        <v>1</v>
      </c>
      <c r="DM895">
        <f t="shared" si="1179"/>
        <v>1</v>
      </c>
      <c r="DN895">
        <f t="shared" si="1180"/>
        <v>1</v>
      </c>
      <c r="DO895">
        <f t="shared" si="1181"/>
        <v>1</v>
      </c>
      <c r="DP895">
        <f t="shared" si="1182"/>
        <v>1</v>
      </c>
      <c r="DQ895">
        <f t="shared" si="1183"/>
        <v>1</v>
      </c>
      <c r="DR895">
        <f t="shared" si="1184"/>
        <v>1</v>
      </c>
      <c r="DS895">
        <f t="shared" si="1185"/>
        <v>1</v>
      </c>
      <c r="DT895">
        <f t="shared" si="1186"/>
        <v>1</v>
      </c>
      <c r="DU895">
        <f t="shared" si="1187"/>
        <v>1</v>
      </c>
      <c r="DV895">
        <f t="shared" si="1188"/>
        <v>1</v>
      </c>
      <c r="DW895">
        <f t="shared" si="1189"/>
        <v>1</v>
      </c>
      <c r="DX895">
        <f t="shared" si="1190"/>
        <v>1</v>
      </c>
      <c r="DY895">
        <f t="shared" si="1191"/>
        <v>1</v>
      </c>
      <c r="DZ895">
        <f t="shared" si="1192"/>
        <v>1</v>
      </c>
      <c r="EA895">
        <f t="shared" si="1193"/>
        <v>1</v>
      </c>
      <c r="EB895">
        <f t="shared" si="1194"/>
        <v>1</v>
      </c>
      <c r="EC895">
        <f t="shared" si="1195"/>
        <v>1</v>
      </c>
      <c r="ED895">
        <f t="shared" si="1196"/>
        <v>1</v>
      </c>
      <c r="EE895">
        <f t="shared" si="1197"/>
        <v>1</v>
      </c>
      <c r="EF895">
        <f t="shared" si="1198"/>
        <v>1</v>
      </c>
      <c r="EG895">
        <f t="shared" si="1199"/>
        <v>1</v>
      </c>
      <c r="EH895">
        <f t="shared" si="1200"/>
        <v>1</v>
      </c>
      <c r="EI895">
        <f t="shared" si="1201"/>
        <v>1</v>
      </c>
      <c r="EJ895">
        <f t="shared" si="1202"/>
        <v>1</v>
      </c>
      <c r="EK895">
        <f t="shared" si="1203"/>
        <v>1</v>
      </c>
      <c r="EL895">
        <f t="shared" si="1204"/>
        <v>1</v>
      </c>
      <c r="EM895">
        <f t="shared" si="1205"/>
        <v>1</v>
      </c>
      <c r="EN895">
        <f t="shared" si="1206"/>
        <v>1</v>
      </c>
      <c r="EO895">
        <f t="shared" si="1207"/>
        <v>1</v>
      </c>
      <c r="EP895">
        <f t="shared" si="1208"/>
        <v>1</v>
      </c>
      <c r="EQ895">
        <f t="shared" si="1209"/>
        <v>1</v>
      </c>
      <c r="ER895">
        <f t="shared" si="1210"/>
        <v>1</v>
      </c>
      <c r="ES895">
        <f t="shared" si="1211"/>
        <v>1</v>
      </c>
      <c r="ET895">
        <f t="shared" si="1212"/>
        <v>1</v>
      </c>
      <c r="EU895">
        <f t="shared" si="1213"/>
        <v>1</v>
      </c>
      <c r="EV895">
        <f t="shared" si="1214"/>
        <v>1</v>
      </c>
      <c r="EW895">
        <f t="shared" si="1215"/>
        <v>1</v>
      </c>
      <c r="EX895">
        <f t="shared" si="1216"/>
        <v>1</v>
      </c>
      <c r="EY895">
        <f t="shared" si="1217"/>
        <v>1</v>
      </c>
      <c r="EZ895">
        <f t="shared" si="1218"/>
        <v>1</v>
      </c>
      <c r="FA895">
        <f t="shared" si="1219"/>
        <v>1</v>
      </c>
      <c r="FB895">
        <f t="shared" si="1220"/>
        <v>1</v>
      </c>
      <c r="FC895">
        <f t="shared" si="1221"/>
        <v>1</v>
      </c>
      <c r="FD895">
        <f t="shared" si="1222"/>
        <v>1</v>
      </c>
      <c r="FE895">
        <f t="shared" si="1223"/>
        <v>1</v>
      </c>
      <c r="FF895">
        <f t="shared" si="1224"/>
        <v>1</v>
      </c>
      <c r="FG895">
        <f t="shared" si="1225"/>
        <v>1</v>
      </c>
      <c r="FH895">
        <f t="shared" si="1226"/>
        <v>1</v>
      </c>
      <c r="FI895">
        <f t="shared" si="1227"/>
        <v>1</v>
      </c>
      <c r="FJ895">
        <f t="shared" si="1228"/>
        <v>1</v>
      </c>
      <c r="FK895">
        <f t="shared" si="1229"/>
        <v>1</v>
      </c>
      <c r="FL895">
        <f t="shared" si="1230"/>
        <v>1</v>
      </c>
      <c r="FM895">
        <f t="shared" si="1231"/>
        <v>1</v>
      </c>
      <c r="FN895">
        <f t="shared" si="1232"/>
        <v>1</v>
      </c>
      <c r="FO895">
        <f t="shared" si="1233"/>
        <v>1</v>
      </c>
      <c r="FP895">
        <f t="shared" si="1234"/>
        <v>1</v>
      </c>
      <c r="FQ895">
        <f t="shared" si="1235"/>
        <v>1</v>
      </c>
      <c r="FR895">
        <f t="shared" si="1236"/>
        <v>1</v>
      </c>
      <c r="FS895">
        <f t="shared" si="1237"/>
        <v>1</v>
      </c>
      <c r="FT895">
        <f t="shared" si="1238"/>
        <v>1</v>
      </c>
      <c r="FU895">
        <f t="shared" si="1239"/>
        <v>1</v>
      </c>
      <c r="FV895">
        <f t="shared" si="1240"/>
        <v>1</v>
      </c>
      <c r="FW895">
        <f t="shared" si="1241"/>
        <v>1</v>
      </c>
      <c r="FX895">
        <f t="shared" si="1242"/>
        <v>1</v>
      </c>
      <c r="FY895">
        <f t="shared" si="1243"/>
        <v>1</v>
      </c>
      <c r="FZ895">
        <f t="shared" si="1244"/>
        <v>1</v>
      </c>
      <c r="GA895">
        <f t="shared" si="1245"/>
        <v>1</v>
      </c>
      <c r="GB895">
        <f t="shared" si="1246"/>
        <v>1</v>
      </c>
      <c r="GC895">
        <f t="shared" si="1247"/>
        <v>1</v>
      </c>
      <c r="GD895">
        <f t="shared" si="1248"/>
        <v>1</v>
      </c>
      <c r="GE895">
        <f t="shared" si="1249"/>
        <v>1</v>
      </c>
      <c r="GF895">
        <f t="shared" si="1250"/>
        <v>1</v>
      </c>
      <c r="GG895">
        <f t="shared" si="1251"/>
        <v>1</v>
      </c>
      <c r="GH895">
        <f t="shared" si="1252"/>
        <v>1</v>
      </c>
      <c r="GI895">
        <f t="shared" si="1253"/>
        <v>1</v>
      </c>
      <c r="GJ895">
        <f t="shared" si="1254"/>
        <v>1</v>
      </c>
      <c r="GK895">
        <f t="shared" si="1255"/>
        <v>1</v>
      </c>
      <c r="GL895">
        <f t="shared" si="1256"/>
        <v>1</v>
      </c>
      <c r="GM895">
        <f t="shared" si="1257"/>
        <v>1</v>
      </c>
      <c r="GN895">
        <f t="shared" si="1258"/>
        <v>1</v>
      </c>
      <c r="GO895">
        <f t="shared" si="1259"/>
        <v>1</v>
      </c>
      <c r="GP895">
        <f t="shared" si="1260"/>
        <v>1</v>
      </c>
      <c r="GQ895">
        <f t="shared" si="1261"/>
        <v>89</v>
      </c>
      <c r="GR895">
        <f>VLOOKUP(A895,[2]Лист2!$A:$O,15,0)</f>
        <v>7</v>
      </c>
    </row>
    <row r="896" spans="1:200" ht="18" hidden="1" x14ac:dyDescent="0.3">
      <c r="A896" s="8" t="s">
        <v>1872</v>
      </c>
      <c r="B896" s="2" t="s">
        <v>1873</v>
      </c>
      <c r="C896" s="7">
        <v>148672172</v>
      </c>
      <c r="D896" s="2" t="s">
        <v>486</v>
      </c>
      <c r="E896" s="2" t="s">
        <v>415</v>
      </c>
      <c r="F896" s="2" t="s">
        <v>120</v>
      </c>
      <c r="G896" s="2">
        <v>0.13</v>
      </c>
      <c r="H896" s="2">
        <v>0.17</v>
      </c>
      <c r="I896" s="2">
        <v>0.06</v>
      </c>
      <c r="J896" s="2">
        <v>0.24</v>
      </c>
      <c r="K896" s="2">
        <v>0</v>
      </c>
      <c r="L896" s="2">
        <v>300</v>
      </c>
      <c r="M896" s="2">
        <v>0</v>
      </c>
      <c r="N896" s="2">
        <v>100</v>
      </c>
      <c r="O896" s="2">
        <v>0</v>
      </c>
      <c r="P896" s="2">
        <v>0</v>
      </c>
      <c r="Q896" s="2">
        <v>107</v>
      </c>
      <c r="R896" s="2">
        <v>790.15</v>
      </c>
      <c r="S896" s="2">
        <v>128</v>
      </c>
      <c r="T896" s="2">
        <v>128</v>
      </c>
      <c r="U896" s="2">
        <v>128</v>
      </c>
      <c r="V896" s="2">
        <v>128</v>
      </c>
      <c r="W896" s="2">
        <v>127</v>
      </c>
      <c r="X896" s="2">
        <v>127</v>
      </c>
      <c r="Y896" s="2">
        <v>127</v>
      </c>
      <c r="Z896" s="2">
        <v>127</v>
      </c>
      <c r="AA896" s="2">
        <v>126</v>
      </c>
      <c r="AB896" s="2">
        <v>126</v>
      </c>
      <c r="AC896" s="2">
        <v>126</v>
      </c>
      <c r="AD896" s="2">
        <v>126</v>
      </c>
      <c r="AE896" s="2">
        <v>126</v>
      </c>
      <c r="AF896" s="2">
        <v>121</v>
      </c>
      <c r="AG896" s="2">
        <v>121</v>
      </c>
      <c r="AH896" s="2">
        <v>121</v>
      </c>
      <c r="AI896" s="2">
        <v>121</v>
      </c>
      <c r="AJ896" s="2">
        <v>121</v>
      </c>
      <c r="AK896" s="2">
        <v>120</v>
      </c>
      <c r="AL896" s="2">
        <v>119</v>
      </c>
      <c r="AM896" s="2">
        <v>118</v>
      </c>
      <c r="AN896" s="2">
        <v>118</v>
      </c>
      <c r="AO896" s="2">
        <v>117</v>
      </c>
      <c r="AP896" s="2">
        <v>117</v>
      </c>
      <c r="AQ896" s="2">
        <v>116</v>
      </c>
      <c r="AR896" s="2">
        <v>116</v>
      </c>
      <c r="AS896" s="2">
        <v>116</v>
      </c>
      <c r="AT896" s="2">
        <v>116</v>
      </c>
      <c r="AU896" s="2">
        <v>116</v>
      </c>
      <c r="AV896" s="2">
        <v>116</v>
      </c>
      <c r="AW896" s="2">
        <v>116</v>
      </c>
      <c r="AX896" s="2">
        <v>116</v>
      </c>
      <c r="AY896" s="2">
        <v>116</v>
      </c>
      <c r="AZ896" s="2">
        <v>116</v>
      </c>
      <c r="BA896" s="2">
        <v>116</v>
      </c>
      <c r="BB896" s="2">
        <v>116</v>
      </c>
      <c r="BC896" s="2">
        <v>116</v>
      </c>
      <c r="BD896" s="2">
        <v>116</v>
      </c>
      <c r="BE896" s="2">
        <v>116</v>
      </c>
      <c r="BF896" s="2">
        <v>115</v>
      </c>
      <c r="BG896" s="2">
        <v>115</v>
      </c>
      <c r="BH896" s="2">
        <v>115</v>
      </c>
      <c r="BI896" s="2">
        <v>114</v>
      </c>
      <c r="BJ896" s="2">
        <v>114</v>
      </c>
      <c r="BK896" s="2">
        <v>113</v>
      </c>
      <c r="BL896" s="2">
        <v>113</v>
      </c>
      <c r="BM896" s="2">
        <v>113</v>
      </c>
      <c r="BN896" s="2">
        <v>113</v>
      </c>
      <c r="BO896" s="2">
        <v>113</v>
      </c>
      <c r="BP896" s="2">
        <v>113</v>
      </c>
      <c r="BQ896" s="2">
        <v>113</v>
      </c>
      <c r="BR896" s="2">
        <v>113</v>
      </c>
      <c r="BS896" s="2">
        <v>113</v>
      </c>
      <c r="BT896" s="2">
        <v>112</v>
      </c>
      <c r="BU896" s="2">
        <v>112</v>
      </c>
      <c r="BV896" s="2">
        <v>112</v>
      </c>
      <c r="BW896" s="2">
        <v>112</v>
      </c>
      <c r="BX896" s="2">
        <v>112</v>
      </c>
      <c r="BY896" s="2">
        <v>112</v>
      </c>
      <c r="BZ896" s="2">
        <v>112</v>
      </c>
      <c r="CA896" s="2">
        <v>112</v>
      </c>
      <c r="CB896" s="2">
        <v>112</v>
      </c>
      <c r="CC896" s="2">
        <v>112</v>
      </c>
      <c r="CD896" s="2">
        <v>112</v>
      </c>
      <c r="CE896" s="2">
        <v>112</v>
      </c>
      <c r="CF896" s="2">
        <v>112</v>
      </c>
      <c r="CG896" s="2">
        <v>112</v>
      </c>
      <c r="CH896" s="2">
        <v>112</v>
      </c>
      <c r="CI896" s="2">
        <v>112</v>
      </c>
      <c r="CJ896" s="2">
        <v>112</v>
      </c>
      <c r="CK896" s="2">
        <v>112</v>
      </c>
      <c r="CL896" s="2">
        <v>111</v>
      </c>
      <c r="CM896" s="2">
        <v>111</v>
      </c>
      <c r="CN896" s="2">
        <v>110</v>
      </c>
      <c r="CO896" s="2">
        <v>110</v>
      </c>
      <c r="CP896" s="2">
        <v>109</v>
      </c>
      <c r="CQ896" s="2">
        <v>109</v>
      </c>
      <c r="CR896" s="2">
        <v>109</v>
      </c>
      <c r="CS896" s="2">
        <v>109</v>
      </c>
      <c r="CT896" s="2">
        <v>109</v>
      </c>
      <c r="CU896" s="2">
        <v>109</v>
      </c>
      <c r="CV896" s="2">
        <v>109</v>
      </c>
      <c r="CW896" s="2">
        <v>109</v>
      </c>
      <c r="CX896" s="2">
        <v>109</v>
      </c>
      <c r="CY896" s="2">
        <v>108</v>
      </c>
      <c r="CZ896" s="2">
        <v>108</v>
      </c>
      <c r="DA896" s="2">
        <v>108</v>
      </c>
      <c r="DB896" s="2">
        <v>108</v>
      </c>
      <c r="DC896" s="2">
        <v>107</v>
      </c>
      <c r="DD896">
        <f>VLOOKUP(A896,[1]Лист2!$A:$CQ,95,0)</f>
        <v>1</v>
      </c>
      <c r="DE896" s="6">
        <f>VLOOKUP(A896,[1]Лист2!$A:$CP,94,0)</f>
        <v>0.56521739130434778</v>
      </c>
      <c r="DF896">
        <f t="shared" si="1172"/>
        <v>1</v>
      </c>
      <c r="DG896">
        <f t="shared" si="1173"/>
        <v>1</v>
      </c>
      <c r="DH896">
        <f t="shared" si="1174"/>
        <v>1</v>
      </c>
      <c r="DI896">
        <f t="shared" si="1175"/>
        <v>1</v>
      </c>
      <c r="DJ896">
        <f t="shared" si="1176"/>
        <v>1</v>
      </c>
      <c r="DK896">
        <f t="shared" si="1177"/>
        <v>1</v>
      </c>
      <c r="DL896">
        <f t="shared" si="1178"/>
        <v>1</v>
      </c>
      <c r="DM896">
        <f t="shared" si="1179"/>
        <v>1</v>
      </c>
      <c r="DN896">
        <f t="shared" si="1180"/>
        <v>1</v>
      </c>
      <c r="DO896">
        <f t="shared" si="1181"/>
        <v>1</v>
      </c>
      <c r="DP896">
        <f t="shared" si="1182"/>
        <v>1</v>
      </c>
      <c r="DQ896">
        <f t="shared" si="1183"/>
        <v>1</v>
      </c>
      <c r="DR896">
        <f t="shared" si="1184"/>
        <v>1</v>
      </c>
      <c r="DS896">
        <f t="shared" si="1185"/>
        <v>1</v>
      </c>
      <c r="DT896">
        <f t="shared" si="1186"/>
        <v>1</v>
      </c>
      <c r="DU896">
        <f t="shared" si="1187"/>
        <v>1</v>
      </c>
      <c r="DV896">
        <f t="shared" si="1188"/>
        <v>1</v>
      </c>
      <c r="DW896">
        <f t="shared" si="1189"/>
        <v>1</v>
      </c>
      <c r="DX896">
        <f t="shared" si="1190"/>
        <v>1</v>
      </c>
      <c r="DY896">
        <f t="shared" si="1191"/>
        <v>1</v>
      </c>
      <c r="DZ896">
        <f t="shared" si="1192"/>
        <v>1</v>
      </c>
      <c r="EA896">
        <f t="shared" si="1193"/>
        <v>1</v>
      </c>
      <c r="EB896">
        <f t="shared" si="1194"/>
        <v>1</v>
      </c>
      <c r="EC896">
        <f t="shared" si="1195"/>
        <v>1</v>
      </c>
      <c r="ED896">
        <f t="shared" si="1196"/>
        <v>1</v>
      </c>
      <c r="EE896">
        <f t="shared" si="1197"/>
        <v>1</v>
      </c>
      <c r="EF896">
        <f t="shared" si="1198"/>
        <v>1</v>
      </c>
      <c r="EG896">
        <f t="shared" si="1199"/>
        <v>1</v>
      </c>
      <c r="EH896">
        <f t="shared" si="1200"/>
        <v>1</v>
      </c>
      <c r="EI896">
        <f t="shared" si="1201"/>
        <v>1</v>
      </c>
      <c r="EJ896">
        <f t="shared" si="1202"/>
        <v>1</v>
      </c>
      <c r="EK896">
        <f t="shared" si="1203"/>
        <v>1</v>
      </c>
      <c r="EL896">
        <f t="shared" si="1204"/>
        <v>1</v>
      </c>
      <c r="EM896">
        <f t="shared" si="1205"/>
        <v>1</v>
      </c>
      <c r="EN896">
        <f t="shared" si="1206"/>
        <v>1</v>
      </c>
      <c r="EO896">
        <f t="shared" si="1207"/>
        <v>1</v>
      </c>
      <c r="EP896">
        <f t="shared" si="1208"/>
        <v>1</v>
      </c>
      <c r="EQ896">
        <f t="shared" si="1209"/>
        <v>1</v>
      </c>
      <c r="ER896">
        <f t="shared" si="1210"/>
        <v>1</v>
      </c>
      <c r="ES896">
        <f t="shared" si="1211"/>
        <v>1</v>
      </c>
      <c r="ET896">
        <f t="shared" si="1212"/>
        <v>1</v>
      </c>
      <c r="EU896">
        <f t="shared" si="1213"/>
        <v>1</v>
      </c>
      <c r="EV896">
        <f t="shared" si="1214"/>
        <v>1</v>
      </c>
      <c r="EW896">
        <f t="shared" si="1215"/>
        <v>1</v>
      </c>
      <c r="EX896">
        <f t="shared" si="1216"/>
        <v>1</v>
      </c>
      <c r="EY896">
        <f t="shared" si="1217"/>
        <v>1</v>
      </c>
      <c r="EZ896">
        <f t="shared" si="1218"/>
        <v>1</v>
      </c>
      <c r="FA896">
        <f t="shared" si="1219"/>
        <v>1</v>
      </c>
      <c r="FB896">
        <f t="shared" si="1220"/>
        <v>1</v>
      </c>
      <c r="FC896">
        <f t="shared" si="1221"/>
        <v>1</v>
      </c>
      <c r="FD896">
        <f t="shared" si="1222"/>
        <v>1</v>
      </c>
      <c r="FE896">
        <f t="shared" si="1223"/>
        <v>1</v>
      </c>
      <c r="FF896">
        <f t="shared" si="1224"/>
        <v>1</v>
      </c>
      <c r="FG896">
        <f t="shared" si="1225"/>
        <v>1</v>
      </c>
      <c r="FH896">
        <f t="shared" si="1226"/>
        <v>1</v>
      </c>
      <c r="FI896">
        <f t="shared" si="1227"/>
        <v>1</v>
      </c>
      <c r="FJ896">
        <f t="shared" si="1228"/>
        <v>1</v>
      </c>
      <c r="FK896">
        <f t="shared" si="1229"/>
        <v>1</v>
      </c>
      <c r="FL896">
        <f t="shared" si="1230"/>
        <v>1</v>
      </c>
      <c r="FM896">
        <f t="shared" si="1231"/>
        <v>1</v>
      </c>
      <c r="FN896">
        <f t="shared" si="1232"/>
        <v>1</v>
      </c>
      <c r="FO896">
        <f t="shared" si="1233"/>
        <v>1</v>
      </c>
      <c r="FP896">
        <f t="shared" si="1234"/>
        <v>1</v>
      </c>
      <c r="FQ896">
        <f t="shared" si="1235"/>
        <v>1</v>
      </c>
      <c r="FR896">
        <f t="shared" si="1236"/>
        <v>1</v>
      </c>
      <c r="FS896">
        <f t="shared" si="1237"/>
        <v>1</v>
      </c>
      <c r="FT896">
        <f t="shared" si="1238"/>
        <v>1</v>
      </c>
      <c r="FU896">
        <f t="shared" si="1239"/>
        <v>1</v>
      </c>
      <c r="FV896">
        <f t="shared" si="1240"/>
        <v>1</v>
      </c>
      <c r="FW896">
        <f t="shared" si="1241"/>
        <v>1</v>
      </c>
      <c r="FX896">
        <f t="shared" si="1242"/>
        <v>1</v>
      </c>
      <c r="FY896">
        <f t="shared" si="1243"/>
        <v>1</v>
      </c>
      <c r="FZ896">
        <f t="shared" si="1244"/>
        <v>1</v>
      </c>
      <c r="GA896">
        <f t="shared" si="1245"/>
        <v>1</v>
      </c>
      <c r="GB896">
        <f t="shared" si="1246"/>
        <v>1</v>
      </c>
      <c r="GC896">
        <f t="shared" si="1247"/>
        <v>1</v>
      </c>
      <c r="GD896">
        <f t="shared" si="1248"/>
        <v>1</v>
      </c>
      <c r="GE896">
        <f t="shared" si="1249"/>
        <v>1</v>
      </c>
      <c r="GF896">
        <f t="shared" si="1250"/>
        <v>1</v>
      </c>
      <c r="GG896">
        <f t="shared" si="1251"/>
        <v>1</v>
      </c>
      <c r="GH896">
        <f t="shared" si="1252"/>
        <v>1</v>
      </c>
      <c r="GI896">
        <f t="shared" si="1253"/>
        <v>1</v>
      </c>
      <c r="GJ896">
        <f t="shared" si="1254"/>
        <v>1</v>
      </c>
      <c r="GK896">
        <f t="shared" si="1255"/>
        <v>1</v>
      </c>
      <c r="GL896">
        <f t="shared" si="1256"/>
        <v>1</v>
      </c>
      <c r="GM896">
        <f t="shared" si="1257"/>
        <v>1</v>
      </c>
      <c r="GN896">
        <f t="shared" si="1258"/>
        <v>1</v>
      </c>
      <c r="GO896">
        <f t="shared" si="1259"/>
        <v>1</v>
      </c>
      <c r="GP896">
        <f t="shared" si="1260"/>
        <v>1</v>
      </c>
      <c r="GQ896">
        <f t="shared" si="1261"/>
        <v>89</v>
      </c>
      <c r="GR896">
        <f>VLOOKUP(A896,[2]Лист2!$A:$O,15,0)</f>
        <v>12</v>
      </c>
    </row>
    <row r="897" spans="1:200" ht="18" hidden="1" x14ac:dyDescent="0.3">
      <c r="A897" s="8" t="s">
        <v>1874</v>
      </c>
      <c r="B897" s="2" t="s">
        <v>1875</v>
      </c>
      <c r="C897" s="2">
        <v>148672186</v>
      </c>
      <c r="D897" s="2" t="s">
        <v>406</v>
      </c>
      <c r="E897" s="2" t="s">
        <v>394</v>
      </c>
      <c r="F897" s="2" t="s">
        <v>120</v>
      </c>
      <c r="G897" s="2">
        <v>0</v>
      </c>
      <c r="H897" s="2">
        <v>0</v>
      </c>
      <c r="I897" s="2">
        <v>0</v>
      </c>
      <c r="J897" s="2">
        <v>0</v>
      </c>
      <c r="K897" s="2">
        <v>89</v>
      </c>
      <c r="L897" s="2">
        <v>880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t="e">
        <f>VLOOKUP(A897,[1]Лист2!$A:$CQ,95,0)</f>
        <v>#N/A</v>
      </c>
      <c r="DE897" s="6" t="e">
        <f>VLOOKUP(A897,[1]Лист2!$A:$CP,94,0)</f>
        <v>#N/A</v>
      </c>
      <c r="DF897" t="e">
        <f t="shared" si="1172"/>
        <v>#N/A</v>
      </c>
      <c r="DG897" t="e">
        <f t="shared" si="1173"/>
        <v>#N/A</v>
      </c>
      <c r="DH897" t="e">
        <f t="shared" si="1174"/>
        <v>#N/A</v>
      </c>
      <c r="DI897" t="e">
        <f t="shared" si="1175"/>
        <v>#N/A</v>
      </c>
      <c r="DJ897" t="e">
        <f t="shared" si="1176"/>
        <v>#N/A</v>
      </c>
      <c r="DK897" t="e">
        <f t="shared" si="1177"/>
        <v>#N/A</v>
      </c>
      <c r="DL897" t="e">
        <f t="shared" si="1178"/>
        <v>#N/A</v>
      </c>
      <c r="DM897" t="e">
        <f t="shared" si="1179"/>
        <v>#N/A</v>
      </c>
      <c r="DN897" t="e">
        <f t="shared" si="1180"/>
        <v>#N/A</v>
      </c>
      <c r="DO897" t="e">
        <f t="shared" si="1181"/>
        <v>#N/A</v>
      </c>
      <c r="DP897" t="e">
        <f t="shared" si="1182"/>
        <v>#N/A</v>
      </c>
      <c r="DQ897" t="e">
        <f t="shared" si="1183"/>
        <v>#N/A</v>
      </c>
      <c r="DR897" t="e">
        <f t="shared" si="1184"/>
        <v>#N/A</v>
      </c>
      <c r="DS897" t="e">
        <f t="shared" si="1185"/>
        <v>#N/A</v>
      </c>
      <c r="DT897" t="e">
        <f t="shared" si="1186"/>
        <v>#N/A</v>
      </c>
      <c r="DU897" t="e">
        <f t="shared" si="1187"/>
        <v>#N/A</v>
      </c>
      <c r="DV897" t="e">
        <f t="shared" si="1188"/>
        <v>#N/A</v>
      </c>
      <c r="DW897" t="e">
        <f t="shared" si="1189"/>
        <v>#N/A</v>
      </c>
      <c r="DX897" t="e">
        <f t="shared" si="1190"/>
        <v>#N/A</v>
      </c>
      <c r="DY897" t="e">
        <f t="shared" si="1191"/>
        <v>#N/A</v>
      </c>
      <c r="DZ897" t="e">
        <f t="shared" si="1192"/>
        <v>#N/A</v>
      </c>
      <c r="EA897" t="e">
        <f t="shared" si="1193"/>
        <v>#N/A</v>
      </c>
      <c r="EB897" t="e">
        <f t="shared" si="1194"/>
        <v>#N/A</v>
      </c>
      <c r="EC897" t="e">
        <f t="shared" si="1195"/>
        <v>#N/A</v>
      </c>
      <c r="ED897" t="e">
        <f t="shared" si="1196"/>
        <v>#N/A</v>
      </c>
      <c r="EE897" t="e">
        <f t="shared" si="1197"/>
        <v>#N/A</v>
      </c>
      <c r="EF897" t="e">
        <f t="shared" si="1198"/>
        <v>#N/A</v>
      </c>
      <c r="EG897" t="e">
        <f t="shared" si="1199"/>
        <v>#N/A</v>
      </c>
      <c r="EH897" t="e">
        <f t="shared" si="1200"/>
        <v>#N/A</v>
      </c>
      <c r="EI897" t="e">
        <f t="shared" si="1201"/>
        <v>#N/A</v>
      </c>
      <c r="EJ897" t="e">
        <f t="shared" si="1202"/>
        <v>#N/A</v>
      </c>
      <c r="EK897" t="e">
        <f t="shared" si="1203"/>
        <v>#N/A</v>
      </c>
      <c r="EL897" t="e">
        <f t="shared" si="1204"/>
        <v>#N/A</v>
      </c>
      <c r="EM897" t="e">
        <f t="shared" si="1205"/>
        <v>#N/A</v>
      </c>
      <c r="EN897" t="e">
        <f t="shared" si="1206"/>
        <v>#N/A</v>
      </c>
      <c r="EO897" t="e">
        <f t="shared" si="1207"/>
        <v>#N/A</v>
      </c>
      <c r="EP897" t="e">
        <f t="shared" si="1208"/>
        <v>#N/A</v>
      </c>
      <c r="EQ897" t="e">
        <f t="shared" si="1209"/>
        <v>#N/A</v>
      </c>
      <c r="ER897" t="e">
        <f t="shared" si="1210"/>
        <v>#N/A</v>
      </c>
      <c r="ES897" t="e">
        <f t="shared" si="1211"/>
        <v>#N/A</v>
      </c>
      <c r="ET897" t="e">
        <f t="shared" si="1212"/>
        <v>#N/A</v>
      </c>
      <c r="EU897" t="e">
        <f t="shared" si="1213"/>
        <v>#N/A</v>
      </c>
      <c r="EV897" t="e">
        <f t="shared" si="1214"/>
        <v>#N/A</v>
      </c>
      <c r="EW897" t="e">
        <f t="shared" si="1215"/>
        <v>#N/A</v>
      </c>
      <c r="EX897" t="e">
        <f t="shared" si="1216"/>
        <v>#N/A</v>
      </c>
      <c r="EY897" t="e">
        <f t="shared" si="1217"/>
        <v>#N/A</v>
      </c>
      <c r="EZ897" t="e">
        <f t="shared" si="1218"/>
        <v>#N/A</v>
      </c>
      <c r="FA897" t="e">
        <f t="shared" si="1219"/>
        <v>#N/A</v>
      </c>
      <c r="FB897" t="e">
        <f t="shared" si="1220"/>
        <v>#N/A</v>
      </c>
      <c r="FC897" t="e">
        <f t="shared" si="1221"/>
        <v>#N/A</v>
      </c>
      <c r="FD897" t="e">
        <f t="shared" si="1222"/>
        <v>#N/A</v>
      </c>
      <c r="FE897" t="e">
        <f t="shared" si="1223"/>
        <v>#N/A</v>
      </c>
      <c r="FF897" t="e">
        <f t="shared" si="1224"/>
        <v>#N/A</v>
      </c>
      <c r="FG897" t="e">
        <f t="shared" si="1225"/>
        <v>#N/A</v>
      </c>
      <c r="FH897" t="e">
        <f t="shared" si="1226"/>
        <v>#N/A</v>
      </c>
      <c r="FI897" t="e">
        <f t="shared" si="1227"/>
        <v>#N/A</v>
      </c>
      <c r="FJ897" t="e">
        <f t="shared" si="1228"/>
        <v>#N/A</v>
      </c>
      <c r="FK897" t="e">
        <f t="shared" si="1229"/>
        <v>#N/A</v>
      </c>
      <c r="FL897" t="e">
        <f t="shared" si="1230"/>
        <v>#N/A</v>
      </c>
      <c r="FM897" t="e">
        <f t="shared" si="1231"/>
        <v>#N/A</v>
      </c>
      <c r="FN897" t="e">
        <f t="shared" si="1232"/>
        <v>#N/A</v>
      </c>
      <c r="FO897" t="e">
        <f t="shared" si="1233"/>
        <v>#N/A</v>
      </c>
      <c r="FP897" t="e">
        <f t="shared" si="1234"/>
        <v>#N/A</v>
      </c>
      <c r="FQ897" t="e">
        <f t="shared" si="1235"/>
        <v>#N/A</v>
      </c>
      <c r="FR897" t="e">
        <f t="shared" si="1236"/>
        <v>#N/A</v>
      </c>
      <c r="FS897" t="e">
        <f t="shared" si="1237"/>
        <v>#N/A</v>
      </c>
      <c r="FT897" t="e">
        <f t="shared" si="1238"/>
        <v>#N/A</v>
      </c>
      <c r="FU897" t="e">
        <f t="shared" si="1239"/>
        <v>#N/A</v>
      </c>
      <c r="FV897" t="e">
        <f t="shared" si="1240"/>
        <v>#N/A</v>
      </c>
      <c r="FW897" t="e">
        <f t="shared" si="1241"/>
        <v>#N/A</v>
      </c>
      <c r="FX897" t="e">
        <f t="shared" si="1242"/>
        <v>#N/A</v>
      </c>
      <c r="FY897" t="e">
        <f t="shared" si="1243"/>
        <v>#N/A</v>
      </c>
      <c r="FZ897" t="e">
        <f t="shared" si="1244"/>
        <v>#N/A</v>
      </c>
      <c r="GA897" t="e">
        <f t="shared" si="1245"/>
        <v>#N/A</v>
      </c>
      <c r="GB897" t="e">
        <f t="shared" si="1246"/>
        <v>#N/A</v>
      </c>
      <c r="GC897" t="e">
        <f t="shared" si="1247"/>
        <v>#N/A</v>
      </c>
      <c r="GD897" t="e">
        <f t="shared" si="1248"/>
        <v>#N/A</v>
      </c>
      <c r="GE897" t="e">
        <f t="shared" si="1249"/>
        <v>#N/A</v>
      </c>
      <c r="GF897" t="e">
        <f t="shared" si="1250"/>
        <v>#N/A</v>
      </c>
      <c r="GG897" t="e">
        <f t="shared" si="1251"/>
        <v>#N/A</v>
      </c>
      <c r="GH897" t="e">
        <f t="shared" si="1252"/>
        <v>#N/A</v>
      </c>
      <c r="GI897" t="e">
        <f t="shared" si="1253"/>
        <v>#N/A</v>
      </c>
      <c r="GJ897" t="e">
        <f t="shared" si="1254"/>
        <v>#N/A</v>
      </c>
      <c r="GK897" t="e">
        <f t="shared" si="1255"/>
        <v>#N/A</v>
      </c>
      <c r="GL897" t="e">
        <f t="shared" si="1256"/>
        <v>#N/A</v>
      </c>
      <c r="GM897" t="e">
        <f t="shared" si="1257"/>
        <v>#N/A</v>
      </c>
      <c r="GN897" t="e">
        <f t="shared" si="1258"/>
        <v>#N/A</v>
      </c>
      <c r="GO897" t="e">
        <f t="shared" si="1259"/>
        <v>#N/A</v>
      </c>
      <c r="GP897" t="e">
        <f t="shared" si="1260"/>
        <v>#N/A</v>
      </c>
      <c r="GQ897" t="e">
        <f t="shared" si="1261"/>
        <v>#N/A</v>
      </c>
      <c r="GR897">
        <f>VLOOKUP(A897,[2]Лист2!$A:$O,15,0)</f>
        <v>4</v>
      </c>
    </row>
    <row r="898" spans="1:200" ht="18" hidden="1" x14ac:dyDescent="0.3">
      <c r="A898" s="8" t="s">
        <v>1876</v>
      </c>
      <c r="B898" s="2" t="s">
        <v>1877</v>
      </c>
      <c r="C898" s="2">
        <v>148672195</v>
      </c>
      <c r="D898" s="2" t="s">
        <v>400</v>
      </c>
      <c r="E898" s="2" t="s">
        <v>394</v>
      </c>
      <c r="F898" s="2" t="s">
        <v>120</v>
      </c>
      <c r="G898" s="2">
        <v>0</v>
      </c>
      <c r="H898" s="2">
        <v>0</v>
      </c>
      <c r="I898" s="2">
        <v>0</v>
      </c>
      <c r="J898" s="2">
        <v>0</v>
      </c>
      <c r="K898" s="2">
        <v>89</v>
      </c>
      <c r="L898" s="2">
        <v>570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t="e">
        <f>VLOOKUP(A898,[1]Лист2!$A:$CQ,95,0)</f>
        <v>#N/A</v>
      </c>
      <c r="DE898" s="6" t="e">
        <f>VLOOKUP(A898,[1]Лист2!$A:$CP,94,0)</f>
        <v>#N/A</v>
      </c>
      <c r="DF898" t="e">
        <f t="shared" si="1172"/>
        <v>#N/A</v>
      </c>
      <c r="DG898" t="e">
        <f t="shared" si="1173"/>
        <v>#N/A</v>
      </c>
      <c r="DH898" t="e">
        <f t="shared" si="1174"/>
        <v>#N/A</v>
      </c>
      <c r="DI898" t="e">
        <f t="shared" si="1175"/>
        <v>#N/A</v>
      </c>
      <c r="DJ898" t="e">
        <f t="shared" si="1176"/>
        <v>#N/A</v>
      </c>
      <c r="DK898" t="e">
        <f t="shared" si="1177"/>
        <v>#N/A</v>
      </c>
      <c r="DL898" t="e">
        <f t="shared" si="1178"/>
        <v>#N/A</v>
      </c>
      <c r="DM898" t="e">
        <f t="shared" si="1179"/>
        <v>#N/A</v>
      </c>
      <c r="DN898" t="e">
        <f t="shared" si="1180"/>
        <v>#N/A</v>
      </c>
      <c r="DO898" t="e">
        <f t="shared" si="1181"/>
        <v>#N/A</v>
      </c>
      <c r="DP898" t="e">
        <f t="shared" si="1182"/>
        <v>#N/A</v>
      </c>
      <c r="DQ898" t="e">
        <f t="shared" si="1183"/>
        <v>#N/A</v>
      </c>
      <c r="DR898" t="e">
        <f t="shared" si="1184"/>
        <v>#N/A</v>
      </c>
      <c r="DS898" t="e">
        <f t="shared" si="1185"/>
        <v>#N/A</v>
      </c>
      <c r="DT898" t="e">
        <f t="shared" si="1186"/>
        <v>#N/A</v>
      </c>
      <c r="DU898" t="e">
        <f t="shared" si="1187"/>
        <v>#N/A</v>
      </c>
      <c r="DV898" t="e">
        <f t="shared" si="1188"/>
        <v>#N/A</v>
      </c>
      <c r="DW898" t="e">
        <f t="shared" si="1189"/>
        <v>#N/A</v>
      </c>
      <c r="DX898" t="e">
        <f t="shared" si="1190"/>
        <v>#N/A</v>
      </c>
      <c r="DY898" t="e">
        <f t="shared" si="1191"/>
        <v>#N/A</v>
      </c>
      <c r="DZ898" t="e">
        <f t="shared" si="1192"/>
        <v>#N/A</v>
      </c>
      <c r="EA898" t="e">
        <f t="shared" si="1193"/>
        <v>#N/A</v>
      </c>
      <c r="EB898" t="e">
        <f t="shared" si="1194"/>
        <v>#N/A</v>
      </c>
      <c r="EC898" t="e">
        <f t="shared" si="1195"/>
        <v>#N/A</v>
      </c>
      <c r="ED898" t="e">
        <f t="shared" si="1196"/>
        <v>#N/A</v>
      </c>
      <c r="EE898" t="e">
        <f t="shared" si="1197"/>
        <v>#N/A</v>
      </c>
      <c r="EF898" t="e">
        <f t="shared" si="1198"/>
        <v>#N/A</v>
      </c>
      <c r="EG898" t="e">
        <f t="shared" si="1199"/>
        <v>#N/A</v>
      </c>
      <c r="EH898" t="e">
        <f t="shared" si="1200"/>
        <v>#N/A</v>
      </c>
      <c r="EI898" t="e">
        <f t="shared" si="1201"/>
        <v>#N/A</v>
      </c>
      <c r="EJ898" t="e">
        <f t="shared" si="1202"/>
        <v>#N/A</v>
      </c>
      <c r="EK898" t="e">
        <f t="shared" si="1203"/>
        <v>#N/A</v>
      </c>
      <c r="EL898" t="e">
        <f t="shared" si="1204"/>
        <v>#N/A</v>
      </c>
      <c r="EM898" t="e">
        <f t="shared" si="1205"/>
        <v>#N/A</v>
      </c>
      <c r="EN898" t="e">
        <f t="shared" si="1206"/>
        <v>#N/A</v>
      </c>
      <c r="EO898" t="e">
        <f t="shared" si="1207"/>
        <v>#N/A</v>
      </c>
      <c r="EP898" t="e">
        <f t="shared" si="1208"/>
        <v>#N/A</v>
      </c>
      <c r="EQ898" t="e">
        <f t="shared" si="1209"/>
        <v>#N/A</v>
      </c>
      <c r="ER898" t="e">
        <f t="shared" si="1210"/>
        <v>#N/A</v>
      </c>
      <c r="ES898" t="e">
        <f t="shared" si="1211"/>
        <v>#N/A</v>
      </c>
      <c r="ET898" t="e">
        <f t="shared" si="1212"/>
        <v>#N/A</v>
      </c>
      <c r="EU898" t="e">
        <f t="shared" si="1213"/>
        <v>#N/A</v>
      </c>
      <c r="EV898" t="e">
        <f t="shared" si="1214"/>
        <v>#N/A</v>
      </c>
      <c r="EW898" t="e">
        <f t="shared" si="1215"/>
        <v>#N/A</v>
      </c>
      <c r="EX898" t="e">
        <f t="shared" si="1216"/>
        <v>#N/A</v>
      </c>
      <c r="EY898" t="e">
        <f t="shared" si="1217"/>
        <v>#N/A</v>
      </c>
      <c r="EZ898" t="e">
        <f t="shared" si="1218"/>
        <v>#N/A</v>
      </c>
      <c r="FA898" t="e">
        <f t="shared" si="1219"/>
        <v>#N/A</v>
      </c>
      <c r="FB898" t="e">
        <f t="shared" si="1220"/>
        <v>#N/A</v>
      </c>
      <c r="FC898" t="e">
        <f t="shared" si="1221"/>
        <v>#N/A</v>
      </c>
      <c r="FD898" t="e">
        <f t="shared" si="1222"/>
        <v>#N/A</v>
      </c>
      <c r="FE898" t="e">
        <f t="shared" si="1223"/>
        <v>#N/A</v>
      </c>
      <c r="FF898" t="e">
        <f t="shared" si="1224"/>
        <v>#N/A</v>
      </c>
      <c r="FG898" t="e">
        <f t="shared" si="1225"/>
        <v>#N/A</v>
      </c>
      <c r="FH898" t="e">
        <f t="shared" si="1226"/>
        <v>#N/A</v>
      </c>
      <c r="FI898" t="e">
        <f t="shared" si="1227"/>
        <v>#N/A</v>
      </c>
      <c r="FJ898" t="e">
        <f t="shared" si="1228"/>
        <v>#N/A</v>
      </c>
      <c r="FK898" t="e">
        <f t="shared" si="1229"/>
        <v>#N/A</v>
      </c>
      <c r="FL898" t="e">
        <f t="shared" si="1230"/>
        <v>#N/A</v>
      </c>
      <c r="FM898" t="e">
        <f t="shared" si="1231"/>
        <v>#N/A</v>
      </c>
      <c r="FN898" t="e">
        <f t="shared" si="1232"/>
        <v>#N/A</v>
      </c>
      <c r="FO898" t="e">
        <f t="shared" si="1233"/>
        <v>#N/A</v>
      </c>
      <c r="FP898" t="e">
        <f t="shared" si="1234"/>
        <v>#N/A</v>
      </c>
      <c r="FQ898" t="e">
        <f t="shared" si="1235"/>
        <v>#N/A</v>
      </c>
      <c r="FR898" t="e">
        <f t="shared" si="1236"/>
        <v>#N/A</v>
      </c>
      <c r="FS898" t="e">
        <f t="shared" si="1237"/>
        <v>#N/A</v>
      </c>
      <c r="FT898" t="e">
        <f t="shared" si="1238"/>
        <v>#N/A</v>
      </c>
      <c r="FU898" t="e">
        <f t="shared" si="1239"/>
        <v>#N/A</v>
      </c>
      <c r="FV898" t="e">
        <f t="shared" si="1240"/>
        <v>#N/A</v>
      </c>
      <c r="FW898" t="e">
        <f t="shared" si="1241"/>
        <v>#N/A</v>
      </c>
      <c r="FX898" t="e">
        <f t="shared" si="1242"/>
        <v>#N/A</v>
      </c>
      <c r="FY898" t="e">
        <f t="shared" si="1243"/>
        <v>#N/A</v>
      </c>
      <c r="FZ898" t="e">
        <f t="shared" si="1244"/>
        <v>#N/A</v>
      </c>
      <c r="GA898" t="e">
        <f t="shared" si="1245"/>
        <v>#N/A</v>
      </c>
      <c r="GB898" t="e">
        <f t="shared" si="1246"/>
        <v>#N/A</v>
      </c>
      <c r="GC898" t="e">
        <f t="shared" si="1247"/>
        <v>#N/A</v>
      </c>
      <c r="GD898" t="e">
        <f t="shared" si="1248"/>
        <v>#N/A</v>
      </c>
      <c r="GE898" t="e">
        <f t="shared" si="1249"/>
        <v>#N/A</v>
      </c>
      <c r="GF898" t="e">
        <f t="shared" si="1250"/>
        <v>#N/A</v>
      </c>
      <c r="GG898" t="e">
        <f t="shared" si="1251"/>
        <v>#N/A</v>
      </c>
      <c r="GH898" t="e">
        <f t="shared" si="1252"/>
        <v>#N/A</v>
      </c>
      <c r="GI898" t="e">
        <f t="shared" si="1253"/>
        <v>#N/A</v>
      </c>
      <c r="GJ898" t="e">
        <f t="shared" si="1254"/>
        <v>#N/A</v>
      </c>
      <c r="GK898" t="e">
        <f t="shared" si="1255"/>
        <v>#N/A</v>
      </c>
      <c r="GL898" t="e">
        <f t="shared" si="1256"/>
        <v>#N/A</v>
      </c>
      <c r="GM898" t="e">
        <f t="shared" si="1257"/>
        <v>#N/A</v>
      </c>
      <c r="GN898" t="e">
        <f t="shared" si="1258"/>
        <v>#N/A</v>
      </c>
      <c r="GO898" t="e">
        <f t="shared" si="1259"/>
        <v>#N/A</v>
      </c>
      <c r="GP898" t="e">
        <f t="shared" si="1260"/>
        <v>#N/A</v>
      </c>
      <c r="GQ898" t="e">
        <f t="shared" si="1261"/>
        <v>#N/A</v>
      </c>
      <c r="GR898" t="e">
        <f>VLOOKUP(A898,[2]Лист2!$A:$O,15,0)</f>
        <v>#N/A</v>
      </c>
    </row>
    <row r="899" spans="1:200" ht="18" hidden="1" x14ac:dyDescent="0.3">
      <c r="A899" s="8" t="s">
        <v>1878</v>
      </c>
      <c r="B899" s="2" t="s">
        <v>1879</v>
      </c>
      <c r="C899" s="2">
        <v>148672199</v>
      </c>
      <c r="D899" s="2" t="s">
        <v>400</v>
      </c>
      <c r="E899" s="2" t="s">
        <v>394</v>
      </c>
      <c r="F899" s="2" t="s">
        <v>120</v>
      </c>
      <c r="G899" s="2">
        <v>0</v>
      </c>
      <c r="H899" s="2">
        <v>0</v>
      </c>
      <c r="I899" s="2">
        <v>0</v>
      </c>
      <c r="J899" s="2">
        <v>0</v>
      </c>
      <c r="K899" s="2">
        <v>89</v>
      </c>
      <c r="L899" s="2">
        <v>705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t="e">
        <f>VLOOKUP(A899,[1]Лист2!$A:$CQ,95,0)</f>
        <v>#N/A</v>
      </c>
      <c r="DE899" s="6" t="e">
        <f>VLOOKUP(A899,[1]Лист2!$A:$CP,94,0)</f>
        <v>#N/A</v>
      </c>
      <c r="DF899" t="e">
        <f t="shared" ref="DF899:DF962" si="1262">IF(S899&gt;=($DD899*1.5),1,0)</f>
        <v>#N/A</v>
      </c>
      <c r="DG899" t="e">
        <f t="shared" ref="DG899:DG962" si="1263">IF(T899&gt;=($DD899*1.5),1,0)</f>
        <v>#N/A</v>
      </c>
      <c r="DH899" t="e">
        <f t="shared" ref="DH899:DH962" si="1264">IF(U899&gt;=($DD899*1.5),1,0)</f>
        <v>#N/A</v>
      </c>
      <c r="DI899" t="e">
        <f t="shared" ref="DI899:DI962" si="1265">IF(V899&gt;=($DD899*1.5),1,0)</f>
        <v>#N/A</v>
      </c>
      <c r="DJ899" t="e">
        <f t="shared" ref="DJ899:DJ962" si="1266">IF(W899&gt;=($DD899*1.5),1,0)</f>
        <v>#N/A</v>
      </c>
      <c r="DK899" t="e">
        <f t="shared" ref="DK899:DK962" si="1267">IF(X899&gt;=($DD899*1.5),1,0)</f>
        <v>#N/A</v>
      </c>
      <c r="DL899" t="e">
        <f t="shared" ref="DL899:DL962" si="1268">IF(Y899&gt;=($DD899*1.5),1,0)</f>
        <v>#N/A</v>
      </c>
      <c r="DM899" t="e">
        <f t="shared" ref="DM899:DM962" si="1269">IF(Z899&gt;=($DD899*1.5),1,0)</f>
        <v>#N/A</v>
      </c>
      <c r="DN899" t="e">
        <f t="shared" ref="DN899:DN962" si="1270">IF(AA899&gt;=($DD899*1.5),1,0)</f>
        <v>#N/A</v>
      </c>
      <c r="DO899" t="e">
        <f t="shared" ref="DO899:DO962" si="1271">IF(AB899&gt;=($DD899*1.5),1,0)</f>
        <v>#N/A</v>
      </c>
      <c r="DP899" t="e">
        <f t="shared" ref="DP899:DP962" si="1272">IF(AC899&gt;=($DD899*1.5),1,0)</f>
        <v>#N/A</v>
      </c>
      <c r="DQ899" t="e">
        <f t="shared" ref="DQ899:DQ962" si="1273">IF(AD899&gt;=($DD899*1.5),1,0)</f>
        <v>#N/A</v>
      </c>
      <c r="DR899" t="e">
        <f t="shared" ref="DR899:DR962" si="1274">IF(AE899&gt;=($DD899*1.5),1,0)</f>
        <v>#N/A</v>
      </c>
      <c r="DS899" t="e">
        <f t="shared" ref="DS899:DS962" si="1275">IF(AF899&gt;=($DD899*1.5),1,0)</f>
        <v>#N/A</v>
      </c>
      <c r="DT899" t="e">
        <f t="shared" ref="DT899:DT962" si="1276">IF(AG899&gt;=($DD899*1.5),1,0)</f>
        <v>#N/A</v>
      </c>
      <c r="DU899" t="e">
        <f t="shared" ref="DU899:DU962" si="1277">IF(AH899&gt;=($DD899*1.5),1,0)</f>
        <v>#N/A</v>
      </c>
      <c r="DV899" t="e">
        <f t="shared" ref="DV899:DV962" si="1278">IF(AI899&gt;=($DD899*1.5),1,0)</f>
        <v>#N/A</v>
      </c>
      <c r="DW899" t="e">
        <f t="shared" ref="DW899:DW962" si="1279">IF(AJ899&gt;=($DD899*1.5),1,0)</f>
        <v>#N/A</v>
      </c>
      <c r="DX899" t="e">
        <f t="shared" ref="DX899:DX962" si="1280">IF(AK899&gt;=($DD899*1.5),1,0)</f>
        <v>#N/A</v>
      </c>
      <c r="DY899" t="e">
        <f t="shared" ref="DY899:DY962" si="1281">IF(AL899&gt;=($DD899*1.5),1,0)</f>
        <v>#N/A</v>
      </c>
      <c r="DZ899" t="e">
        <f t="shared" ref="DZ899:DZ962" si="1282">IF(AM899&gt;=($DD899*1.5),1,0)</f>
        <v>#N/A</v>
      </c>
      <c r="EA899" t="e">
        <f t="shared" ref="EA899:EA962" si="1283">IF(AN899&gt;=($DD899*1.5),1,0)</f>
        <v>#N/A</v>
      </c>
      <c r="EB899" t="e">
        <f t="shared" ref="EB899:EB962" si="1284">IF(AO899&gt;=($DD899*1.5),1,0)</f>
        <v>#N/A</v>
      </c>
      <c r="EC899" t="e">
        <f t="shared" ref="EC899:EC962" si="1285">IF(AP899&gt;=($DD899*1.5),1,0)</f>
        <v>#N/A</v>
      </c>
      <c r="ED899" t="e">
        <f t="shared" ref="ED899:ED962" si="1286">IF(AQ899&gt;=($DD899*1.5),1,0)</f>
        <v>#N/A</v>
      </c>
      <c r="EE899" t="e">
        <f t="shared" ref="EE899:EE962" si="1287">IF(AR899&gt;=($DD899*1.5),1,0)</f>
        <v>#N/A</v>
      </c>
      <c r="EF899" t="e">
        <f t="shared" ref="EF899:EF962" si="1288">IF(AS899&gt;=($DD899*1.5),1,0)</f>
        <v>#N/A</v>
      </c>
      <c r="EG899" t="e">
        <f t="shared" ref="EG899:EG962" si="1289">IF(AT899&gt;=($DD899*1.5),1,0)</f>
        <v>#N/A</v>
      </c>
      <c r="EH899" t="e">
        <f t="shared" ref="EH899:EH962" si="1290">IF(AU899&gt;=($DD899*1.5),1,0)</f>
        <v>#N/A</v>
      </c>
      <c r="EI899" t="e">
        <f t="shared" ref="EI899:EI962" si="1291">IF(AV899&gt;=($DD899*1.5),1,0)</f>
        <v>#N/A</v>
      </c>
      <c r="EJ899" t="e">
        <f t="shared" ref="EJ899:EJ962" si="1292">IF(AW899&gt;=($DD899*1.5),1,0)</f>
        <v>#N/A</v>
      </c>
      <c r="EK899" t="e">
        <f t="shared" ref="EK899:EK962" si="1293">IF(AX899&gt;=($DD899*1.5),1,0)</f>
        <v>#N/A</v>
      </c>
      <c r="EL899" t="e">
        <f t="shared" ref="EL899:EL962" si="1294">IF(AY899&gt;=($DD899*1.5),1,0)</f>
        <v>#N/A</v>
      </c>
      <c r="EM899" t="e">
        <f t="shared" ref="EM899:EM962" si="1295">IF(AZ899&gt;=($DD899*1.5),1,0)</f>
        <v>#N/A</v>
      </c>
      <c r="EN899" t="e">
        <f t="shared" ref="EN899:EN962" si="1296">IF(BA899&gt;=($DD899*1.5),1,0)</f>
        <v>#N/A</v>
      </c>
      <c r="EO899" t="e">
        <f t="shared" ref="EO899:EO962" si="1297">IF(BB899&gt;=($DD899*1.5),1,0)</f>
        <v>#N/A</v>
      </c>
      <c r="EP899" t="e">
        <f t="shared" ref="EP899:EP962" si="1298">IF(BC899&gt;=($DD899*1.5),1,0)</f>
        <v>#N/A</v>
      </c>
      <c r="EQ899" t="e">
        <f t="shared" ref="EQ899:EQ962" si="1299">IF(BD899&gt;=($DD899*1.5),1,0)</f>
        <v>#N/A</v>
      </c>
      <c r="ER899" t="e">
        <f t="shared" ref="ER899:ER962" si="1300">IF(BE899&gt;=($DD899*1.5),1,0)</f>
        <v>#N/A</v>
      </c>
      <c r="ES899" t="e">
        <f t="shared" ref="ES899:ES962" si="1301">IF(BF899&gt;=($DD899*1.5),1,0)</f>
        <v>#N/A</v>
      </c>
      <c r="ET899" t="e">
        <f t="shared" ref="ET899:ET962" si="1302">IF(BG899&gt;=($DD899*1.5),1,0)</f>
        <v>#N/A</v>
      </c>
      <c r="EU899" t="e">
        <f t="shared" ref="EU899:EU962" si="1303">IF(BH899&gt;=($DD899*1.5),1,0)</f>
        <v>#N/A</v>
      </c>
      <c r="EV899" t="e">
        <f t="shared" ref="EV899:EV962" si="1304">IF(BI899&gt;=($DD899*1.5),1,0)</f>
        <v>#N/A</v>
      </c>
      <c r="EW899" t="e">
        <f t="shared" ref="EW899:EW962" si="1305">IF(BJ899&gt;=($DD899*1.5),1,0)</f>
        <v>#N/A</v>
      </c>
      <c r="EX899" t="e">
        <f t="shared" ref="EX899:EX962" si="1306">IF(BK899&gt;=($DD899*1.5),1,0)</f>
        <v>#N/A</v>
      </c>
      <c r="EY899" t="e">
        <f t="shared" ref="EY899:EY962" si="1307">IF(BL899&gt;=($DD899*1.5),1,0)</f>
        <v>#N/A</v>
      </c>
      <c r="EZ899" t="e">
        <f t="shared" ref="EZ899:EZ962" si="1308">IF(BM899&gt;=($DD899*1.5),1,0)</f>
        <v>#N/A</v>
      </c>
      <c r="FA899" t="e">
        <f t="shared" ref="FA899:FA962" si="1309">IF(BN899&gt;=($DD899*1.5),1,0)</f>
        <v>#N/A</v>
      </c>
      <c r="FB899" t="e">
        <f t="shared" ref="FB899:FB962" si="1310">IF(BO899&gt;=($DD899*1.5),1,0)</f>
        <v>#N/A</v>
      </c>
      <c r="FC899" t="e">
        <f t="shared" ref="FC899:FC962" si="1311">IF(BP899&gt;=($DD899*1.5),1,0)</f>
        <v>#N/A</v>
      </c>
      <c r="FD899" t="e">
        <f t="shared" ref="FD899:FD962" si="1312">IF(BQ899&gt;=($DD899*1.5),1,0)</f>
        <v>#N/A</v>
      </c>
      <c r="FE899" t="e">
        <f t="shared" ref="FE899:FE962" si="1313">IF(BR899&gt;=($DD899*1.5),1,0)</f>
        <v>#N/A</v>
      </c>
      <c r="FF899" t="e">
        <f t="shared" ref="FF899:FF962" si="1314">IF(BS899&gt;=($DD899*1.5),1,0)</f>
        <v>#N/A</v>
      </c>
      <c r="FG899" t="e">
        <f t="shared" ref="FG899:FG962" si="1315">IF(BT899&gt;=($DD899*1.5),1,0)</f>
        <v>#N/A</v>
      </c>
      <c r="FH899" t="e">
        <f t="shared" ref="FH899:FH962" si="1316">IF(BU899&gt;=($DD899*1.5),1,0)</f>
        <v>#N/A</v>
      </c>
      <c r="FI899" t="e">
        <f t="shared" ref="FI899:FI962" si="1317">IF(BV899&gt;=($DD899*1.5),1,0)</f>
        <v>#N/A</v>
      </c>
      <c r="FJ899" t="e">
        <f t="shared" ref="FJ899:FJ962" si="1318">IF(BW899&gt;=($DD899*1.5),1,0)</f>
        <v>#N/A</v>
      </c>
      <c r="FK899" t="e">
        <f t="shared" ref="FK899:FK962" si="1319">IF(BX899&gt;=($DD899*1.5),1,0)</f>
        <v>#N/A</v>
      </c>
      <c r="FL899" t="e">
        <f t="shared" ref="FL899:FL962" si="1320">IF(BY899&gt;=($DD899*1.5),1,0)</f>
        <v>#N/A</v>
      </c>
      <c r="FM899" t="e">
        <f t="shared" ref="FM899:FM962" si="1321">IF(BZ899&gt;=($DD899*1.5),1,0)</f>
        <v>#N/A</v>
      </c>
      <c r="FN899" t="e">
        <f t="shared" ref="FN899:FN962" si="1322">IF(CA899&gt;=($DD899*1.5),1,0)</f>
        <v>#N/A</v>
      </c>
      <c r="FO899" t="e">
        <f t="shared" ref="FO899:FO962" si="1323">IF(CB899&gt;=($DD899*1.5),1,0)</f>
        <v>#N/A</v>
      </c>
      <c r="FP899" t="e">
        <f t="shared" ref="FP899:FP962" si="1324">IF(CC899&gt;=($DD899*1.5),1,0)</f>
        <v>#N/A</v>
      </c>
      <c r="FQ899" t="e">
        <f t="shared" ref="FQ899:FQ962" si="1325">IF(CD899&gt;=($DD899*1.5),1,0)</f>
        <v>#N/A</v>
      </c>
      <c r="FR899" t="e">
        <f t="shared" ref="FR899:FR962" si="1326">IF(CE899&gt;=($DD899*1.5),1,0)</f>
        <v>#N/A</v>
      </c>
      <c r="FS899" t="e">
        <f t="shared" ref="FS899:FS962" si="1327">IF(CF899&gt;=($DD899*1.5),1,0)</f>
        <v>#N/A</v>
      </c>
      <c r="FT899" t="e">
        <f t="shared" ref="FT899:FT962" si="1328">IF(CG899&gt;=($DD899*1.5),1,0)</f>
        <v>#N/A</v>
      </c>
      <c r="FU899" t="e">
        <f t="shared" ref="FU899:FU962" si="1329">IF(CH899&gt;=($DD899*1.5),1,0)</f>
        <v>#N/A</v>
      </c>
      <c r="FV899" t="e">
        <f t="shared" ref="FV899:FV962" si="1330">IF(CI899&gt;=($DD899*1.5),1,0)</f>
        <v>#N/A</v>
      </c>
      <c r="FW899" t="e">
        <f t="shared" ref="FW899:FW962" si="1331">IF(CJ899&gt;=($DD899*1.5),1,0)</f>
        <v>#N/A</v>
      </c>
      <c r="FX899" t="e">
        <f t="shared" ref="FX899:FX962" si="1332">IF(CK899&gt;=($DD899*1.5),1,0)</f>
        <v>#N/A</v>
      </c>
      <c r="FY899" t="e">
        <f t="shared" ref="FY899:FY962" si="1333">IF(CL899&gt;=($DD899*1.5),1,0)</f>
        <v>#N/A</v>
      </c>
      <c r="FZ899" t="e">
        <f t="shared" ref="FZ899:FZ962" si="1334">IF(CM899&gt;=($DD899*1.5),1,0)</f>
        <v>#N/A</v>
      </c>
      <c r="GA899" t="e">
        <f t="shared" ref="GA899:GA962" si="1335">IF(CN899&gt;=($DD899*1.5),1,0)</f>
        <v>#N/A</v>
      </c>
      <c r="GB899" t="e">
        <f t="shared" ref="GB899:GB962" si="1336">IF(CO899&gt;=($DD899*1.5),1,0)</f>
        <v>#N/A</v>
      </c>
      <c r="GC899" t="e">
        <f t="shared" ref="GC899:GC962" si="1337">IF(CP899&gt;=($DD899*1.5),1,0)</f>
        <v>#N/A</v>
      </c>
      <c r="GD899" t="e">
        <f t="shared" ref="GD899:GD962" si="1338">IF(CQ899&gt;=($DD899*1.5),1,0)</f>
        <v>#N/A</v>
      </c>
      <c r="GE899" t="e">
        <f t="shared" ref="GE899:GE962" si="1339">IF(CR899&gt;=($DD899*1.5),1,0)</f>
        <v>#N/A</v>
      </c>
      <c r="GF899" t="e">
        <f t="shared" ref="GF899:GF962" si="1340">IF(CS899&gt;=($DD899*1.5),1,0)</f>
        <v>#N/A</v>
      </c>
      <c r="GG899" t="e">
        <f t="shared" ref="GG899:GG962" si="1341">IF(CT899&gt;=($DD899*1.5),1,0)</f>
        <v>#N/A</v>
      </c>
      <c r="GH899" t="e">
        <f t="shared" ref="GH899:GH962" si="1342">IF(CU899&gt;=($DD899*1.5),1,0)</f>
        <v>#N/A</v>
      </c>
      <c r="GI899" t="e">
        <f t="shared" ref="GI899:GI962" si="1343">IF(CV899&gt;=($DD899*1.5),1,0)</f>
        <v>#N/A</v>
      </c>
      <c r="GJ899" t="e">
        <f t="shared" ref="GJ899:GJ962" si="1344">IF(CW899&gt;=($DD899*1.5),1,0)</f>
        <v>#N/A</v>
      </c>
      <c r="GK899" t="e">
        <f t="shared" ref="GK899:GK962" si="1345">IF(CX899&gt;=($DD899*1.5),1,0)</f>
        <v>#N/A</v>
      </c>
      <c r="GL899" t="e">
        <f t="shared" ref="GL899:GL962" si="1346">IF(CY899&gt;=($DD899*1.5),1,0)</f>
        <v>#N/A</v>
      </c>
      <c r="GM899" t="e">
        <f t="shared" ref="GM899:GM962" si="1347">IF(CZ899&gt;=($DD899*1.5),1,0)</f>
        <v>#N/A</v>
      </c>
      <c r="GN899" t="e">
        <f t="shared" ref="GN899:GN962" si="1348">IF(DA899&gt;=($DD899*1.5),1,0)</f>
        <v>#N/A</v>
      </c>
      <c r="GO899" t="e">
        <f t="shared" ref="GO899:GO962" si="1349">IF(DB899&gt;=($DD899*1.5),1,0)</f>
        <v>#N/A</v>
      </c>
      <c r="GP899" t="e">
        <f t="shared" ref="GP899:GP962" si="1350">IF(DC899&gt;=($DD899*1.5),1,0)</f>
        <v>#N/A</v>
      </c>
      <c r="GQ899" t="e">
        <f t="shared" ref="GQ899:GQ962" si="1351">SUM(DF899:GP899)</f>
        <v>#N/A</v>
      </c>
      <c r="GR899">
        <f>VLOOKUP(A899,[2]Лист2!$A:$O,15,0)</f>
        <v>3</v>
      </c>
    </row>
    <row r="900" spans="1:200" ht="18" hidden="1" x14ac:dyDescent="0.3">
      <c r="A900" s="8" t="s">
        <v>1880</v>
      </c>
      <c r="B900" s="2" t="s">
        <v>1881</v>
      </c>
      <c r="C900" s="2">
        <v>148672207</v>
      </c>
      <c r="D900" s="2" t="s">
        <v>440</v>
      </c>
      <c r="E900" s="2" t="s">
        <v>394</v>
      </c>
      <c r="F900" s="2" t="s">
        <v>120</v>
      </c>
      <c r="G900" s="2">
        <v>0</v>
      </c>
      <c r="H900" s="2">
        <v>0</v>
      </c>
      <c r="I900" s="2">
        <v>0.03</v>
      </c>
      <c r="J900" s="2">
        <v>0</v>
      </c>
      <c r="K900" s="2">
        <v>0</v>
      </c>
      <c r="L900" s="2">
        <v>2535</v>
      </c>
      <c r="M900" s="2">
        <v>0</v>
      </c>
      <c r="N900" s="2">
        <v>0</v>
      </c>
      <c r="O900" s="2">
        <v>0</v>
      </c>
      <c r="P900" s="2">
        <v>0</v>
      </c>
      <c r="Q900" s="2">
        <v>3</v>
      </c>
      <c r="R900" s="2">
        <v>0</v>
      </c>
      <c r="S900" s="2">
        <v>48</v>
      </c>
      <c r="T900" s="2">
        <v>4</v>
      </c>
      <c r="U900" s="2">
        <v>4</v>
      </c>
      <c r="V900" s="2">
        <v>4</v>
      </c>
      <c r="W900" s="2">
        <v>4</v>
      </c>
      <c r="X900" s="2">
        <v>4</v>
      </c>
      <c r="Y900" s="2">
        <v>4</v>
      </c>
      <c r="Z900" s="2">
        <v>4</v>
      </c>
      <c r="AA900" s="2">
        <v>4</v>
      </c>
      <c r="AB900" s="2">
        <v>4</v>
      </c>
      <c r="AC900" s="2">
        <v>4</v>
      </c>
      <c r="AD900" s="2">
        <v>4</v>
      </c>
      <c r="AE900" s="2">
        <v>4</v>
      </c>
      <c r="AF900" s="2">
        <v>4</v>
      </c>
      <c r="AG900" s="2">
        <v>4</v>
      </c>
      <c r="AH900" s="2">
        <v>4</v>
      </c>
      <c r="AI900" s="2">
        <v>4</v>
      </c>
      <c r="AJ900" s="2">
        <v>4</v>
      </c>
      <c r="AK900" s="2">
        <v>4</v>
      </c>
      <c r="AL900" s="2">
        <v>4</v>
      </c>
      <c r="AM900" s="2">
        <v>4</v>
      </c>
      <c r="AN900" s="2">
        <v>4</v>
      </c>
      <c r="AO900" s="2">
        <v>4</v>
      </c>
      <c r="AP900" s="2">
        <v>4</v>
      </c>
      <c r="AQ900" s="2">
        <v>4</v>
      </c>
      <c r="AR900" s="2">
        <v>4</v>
      </c>
      <c r="AS900" s="2">
        <v>4</v>
      </c>
      <c r="AT900" s="2">
        <v>4</v>
      </c>
      <c r="AU900" s="2">
        <v>4</v>
      </c>
      <c r="AV900" s="2">
        <v>4</v>
      </c>
      <c r="AW900" s="2">
        <v>4</v>
      </c>
      <c r="AX900" s="2">
        <v>4</v>
      </c>
      <c r="AY900" s="2">
        <v>4</v>
      </c>
      <c r="AZ900" s="2">
        <v>4</v>
      </c>
      <c r="BA900" s="2">
        <v>4</v>
      </c>
      <c r="BB900" s="2">
        <v>4</v>
      </c>
      <c r="BC900" s="2">
        <v>4</v>
      </c>
      <c r="BD900" s="2">
        <v>4</v>
      </c>
      <c r="BE900" s="2">
        <v>4</v>
      </c>
      <c r="BF900" s="2">
        <v>4</v>
      </c>
      <c r="BG900" s="2">
        <v>4</v>
      </c>
      <c r="BH900" s="2">
        <v>4</v>
      </c>
      <c r="BI900" s="2">
        <v>4</v>
      </c>
      <c r="BJ900" s="2">
        <v>4</v>
      </c>
      <c r="BK900" s="2">
        <v>4</v>
      </c>
      <c r="BL900" s="2">
        <v>4</v>
      </c>
      <c r="BM900" s="2">
        <v>4</v>
      </c>
      <c r="BN900" s="2">
        <v>4</v>
      </c>
      <c r="BO900" s="2">
        <v>4</v>
      </c>
      <c r="BP900" s="2">
        <v>4</v>
      </c>
      <c r="BQ900" s="2">
        <v>4</v>
      </c>
      <c r="BR900" s="2">
        <v>4</v>
      </c>
      <c r="BS900" s="2">
        <v>4</v>
      </c>
      <c r="BT900" s="2">
        <v>4</v>
      </c>
      <c r="BU900" s="2">
        <v>4</v>
      </c>
      <c r="BV900" s="2">
        <v>3</v>
      </c>
      <c r="BW900" s="2">
        <v>3</v>
      </c>
      <c r="BX900" s="2">
        <v>3</v>
      </c>
      <c r="BY900" s="2">
        <v>3</v>
      </c>
      <c r="BZ900" s="2">
        <v>3</v>
      </c>
      <c r="CA900" s="2">
        <v>3</v>
      </c>
      <c r="CB900" s="2">
        <v>3</v>
      </c>
      <c r="CC900" s="2">
        <v>3</v>
      </c>
      <c r="CD900" s="2">
        <v>3</v>
      </c>
      <c r="CE900" s="2">
        <v>3</v>
      </c>
      <c r="CF900" s="2">
        <v>3</v>
      </c>
      <c r="CG900" s="2">
        <v>3</v>
      </c>
      <c r="CH900" s="2">
        <v>3</v>
      </c>
      <c r="CI900" s="2">
        <v>3</v>
      </c>
      <c r="CJ900" s="2">
        <v>3</v>
      </c>
      <c r="CK900" s="2">
        <v>3</v>
      </c>
      <c r="CL900" s="2">
        <v>3</v>
      </c>
      <c r="CM900" s="2">
        <v>3</v>
      </c>
      <c r="CN900" s="2">
        <v>3</v>
      </c>
      <c r="CO900" s="2">
        <v>3</v>
      </c>
      <c r="CP900" s="2">
        <v>3</v>
      </c>
      <c r="CQ900" s="2">
        <v>3</v>
      </c>
      <c r="CR900" s="2">
        <v>3</v>
      </c>
      <c r="CS900" s="2">
        <v>3</v>
      </c>
      <c r="CT900" s="2">
        <v>3</v>
      </c>
      <c r="CU900" s="2">
        <v>3</v>
      </c>
      <c r="CV900" s="2">
        <v>3</v>
      </c>
      <c r="CW900" s="2">
        <v>3</v>
      </c>
      <c r="CX900" s="2">
        <v>3</v>
      </c>
      <c r="CY900" s="2">
        <v>3</v>
      </c>
      <c r="CZ900" s="2">
        <v>3</v>
      </c>
      <c r="DA900" s="2">
        <v>3</v>
      </c>
      <c r="DB900" s="2">
        <v>3</v>
      </c>
      <c r="DC900" s="2">
        <v>3</v>
      </c>
      <c r="DD900">
        <f>VLOOKUP(A900,[1]Лист2!$A:$CQ,95,0)</f>
        <v>0</v>
      </c>
      <c r="DE900" s="6">
        <f>VLOOKUP(A900,[1]Лист2!$A:$CP,94,0)</f>
        <v>0.33333333333333331</v>
      </c>
      <c r="DF900">
        <f t="shared" si="1262"/>
        <v>1</v>
      </c>
      <c r="DG900">
        <f t="shared" si="1263"/>
        <v>1</v>
      </c>
      <c r="DH900">
        <f t="shared" si="1264"/>
        <v>1</v>
      </c>
      <c r="DI900">
        <f t="shared" si="1265"/>
        <v>1</v>
      </c>
      <c r="DJ900">
        <f t="shared" si="1266"/>
        <v>1</v>
      </c>
      <c r="DK900">
        <f t="shared" si="1267"/>
        <v>1</v>
      </c>
      <c r="DL900">
        <f t="shared" si="1268"/>
        <v>1</v>
      </c>
      <c r="DM900">
        <f t="shared" si="1269"/>
        <v>1</v>
      </c>
      <c r="DN900">
        <f t="shared" si="1270"/>
        <v>1</v>
      </c>
      <c r="DO900">
        <f t="shared" si="1271"/>
        <v>1</v>
      </c>
      <c r="DP900">
        <f t="shared" si="1272"/>
        <v>1</v>
      </c>
      <c r="DQ900">
        <f t="shared" si="1273"/>
        <v>1</v>
      </c>
      <c r="DR900">
        <f t="shared" si="1274"/>
        <v>1</v>
      </c>
      <c r="DS900">
        <f t="shared" si="1275"/>
        <v>1</v>
      </c>
      <c r="DT900">
        <f t="shared" si="1276"/>
        <v>1</v>
      </c>
      <c r="DU900">
        <f t="shared" si="1277"/>
        <v>1</v>
      </c>
      <c r="DV900">
        <f t="shared" si="1278"/>
        <v>1</v>
      </c>
      <c r="DW900">
        <f t="shared" si="1279"/>
        <v>1</v>
      </c>
      <c r="DX900">
        <f t="shared" si="1280"/>
        <v>1</v>
      </c>
      <c r="DY900">
        <f t="shared" si="1281"/>
        <v>1</v>
      </c>
      <c r="DZ900">
        <f t="shared" si="1282"/>
        <v>1</v>
      </c>
      <c r="EA900">
        <f t="shared" si="1283"/>
        <v>1</v>
      </c>
      <c r="EB900">
        <f t="shared" si="1284"/>
        <v>1</v>
      </c>
      <c r="EC900">
        <f t="shared" si="1285"/>
        <v>1</v>
      </c>
      <c r="ED900">
        <f t="shared" si="1286"/>
        <v>1</v>
      </c>
      <c r="EE900">
        <f t="shared" si="1287"/>
        <v>1</v>
      </c>
      <c r="EF900">
        <f t="shared" si="1288"/>
        <v>1</v>
      </c>
      <c r="EG900">
        <f t="shared" si="1289"/>
        <v>1</v>
      </c>
      <c r="EH900">
        <f t="shared" si="1290"/>
        <v>1</v>
      </c>
      <c r="EI900">
        <f t="shared" si="1291"/>
        <v>1</v>
      </c>
      <c r="EJ900">
        <f t="shared" si="1292"/>
        <v>1</v>
      </c>
      <c r="EK900">
        <f t="shared" si="1293"/>
        <v>1</v>
      </c>
      <c r="EL900">
        <f t="shared" si="1294"/>
        <v>1</v>
      </c>
      <c r="EM900">
        <f t="shared" si="1295"/>
        <v>1</v>
      </c>
      <c r="EN900">
        <f t="shared" si="1296"/>
        <v>1</v>
      </c>
      <c r="EO900">
        <f t="shared" si="1297"/>
        <v>1</v>
      </c>
      <c r="EP900">
        <f t="shared" si="1298"/>
        <v>1</v>
      </c>
      <c r="EQ900">
        <f t="shared" si="1299"/>
        <v>1</v>
      </c>
      <c r="ER900">
        <f t="shared" si="1300"/>
        <v>1</v>
      </c>
      <c r="ES900">
        <f t="shared" si="1301"/>
        <v>1</v>
      </c>
      <c r="ET900">
        <f t="shared" si="1302"/>
        <v>1</v>
      </c>
      <c r="EU900">
        <f t="shared" si="1303"/>
        <v>1</v>
      </c>
      <c r="EV900">
        <f t="shared" si="1304"/>
        <v>1</v>
      </c>
      <c r="EW900">
        <f t="shared" si="1305"/>
        <v>1</v>
      </c>
      <c r="EX900">
        <f t="shared" si="1306"/>
        <v>1</v>
      </c>
      <c r="EY900">
        <f t="shared" si="1307"/>
        <v>1</v>
      </c>
      <c r="EZ900">
        <f t="shared" si="1308"/>
        <v>1</v>
      </c>
      <c r="FA900">
        <f t="shared" si="1309"/>
        <v>1</v>
      </c>
      <c r="FB900">
        <f t="shared" si="1310"/>
        <v>1</v>
      </c>
      <c r="FC900">
        <f t="shared" si="1311"/>
        <v>1</v>
      </c>
      <c r="FD900">
        <f t="shared" si="1312"/>
        <v>1</v>
      </c>
      <c r="FE900">
        <f t="shared" si="1313"/>
        <v>1</v>
      </c>
      <c r="FF900">
        <f t="shared" si="1314"/>
        <v>1</v>
      </c>
      <c r="FG900">
        <f t="shared" si="1315"/>
        <v>1</v>
      </c>
      <c r="FH900">
        <f t="shared" si="1316"/>
        <v>1</v>
      </c>
      <c r="FI900">
        <f t="shared" si="1317"/>
        <v>1</v>
      </c>
      <c r="FJ900">
        <f t="shared" si="1318"/>
        <v>1</v>
      </c>
      <c r="FK900">
        <f t="shared" si="1319"/>
        <v>1</v>
      </c>
      <c r="FL900">
        <f t="shared" si="1320"/>
        <v>1</v>
      </c>
      <c r="FM900">
        <f t="shared" si="1321"/>
        <v>1</v>
      </c>
      <c r="FN900">
        <f t="shared" si="1322"/>
        <v>1</v>
      </c>
      <c r="FO900">
        <f t="shared" si="1323"/>
        <v>1</v>
      </c>
      <c r="FP900">
        <f t="shared" si="1324"/>
        <v>1</v>
      </c>
      <c r="FQ900">
        <f t="shared" si="1325"/>
        <v>1</v>
      </c>
      <c r="FR900">
        <f t="shared" si="1326"/>
        <v>1</v>
      </c>
      <c r="FS900">
        <f t="shared" si="1327"/>
        <v>1</v>
      </c>
      <c r="FT900">
        <f t="shared" si="1328"/>
        <v>1</v>
      </c>
      <c r="FU900">
        <f t="shared" si="1329"/>
        <v>1</v>
      </c>
      <c r="FV900">
        <f t="shared" si="1330"/>
        <v>1</v>
      </c>
      <c r="FW900">
        <f t="shared" si="1331"/>
        <v>1</v>
      </c>
      <c r="FX900">
        <f t="shared" si="1332"/>
        <v>1</v>
      </c>
      <c r="FY900">
        <f t="shared" si="1333"/>
        <v>1</v>
      </c>
      <c r="FZ900">
        <f t="shared" si="1334"/>
        <v>1</v>
      </c>
      <c r="GA900">
        <f t="shared" si="1335"/>
        <v>1</v>
      </c>
      <c r="GB900">
        <f t="shared" si="1336"/>
        <v>1</v>
      </c>
      <c r="GC900">
        <f t="shared" si="1337"/>
        <v>1</v>
      </c>
      <c r="GD900">
        <f t="shared" si="1338"/>
        <v>1</v>
      </c>
      <c r="GE900">
        <f t="shared" si="1339"/>
        <v>1</v>
      </c>
      <c r="GF900">
        <f t="shared" si="1340"/>
        <v>1</v>
      </c>
      <c r="GG900">
        <f t="shared" si="1341"/>
        <v>1</v>
      </c>
      <c r="GH900">
        <f t="shared" si="1342"/>
        <v>1</v>
      </c>
      <c r="GI900">
        <f t="shared" si="1343"/>
        <v>1</v>
      </c>
      <c r="GJ900">
        <f t="shared" si="1344"/>
        <v>1</v>
      </c>
      <c r="GK900">
        <f t="shared" si="1345"/>
        <v>1</v>
      </c>
      <c r="GL900">
        <f t="shared" si="1346"/>
        <v>1</v>
      </c>
      <c r="GM900">
        <f t="shared" si="1347"/>
        <v>1</v>
      </c>
      <c r="GN900">
        <f t="shared" si="1348"/>
        <v>1</v>
      </c>
      <c r="GO900">
        <f t="shared" si="1349"/>
        <v>1</v>
      </c>
      <c r="GP900">
        <f t="shared" si="1350"/>
        <v>1</v>
      </c>
      <c r="GQ900">
        <f t="shared" si="1351"/>
        <v>89</v>
      </c>
      <c r="GR900">
        <f>VLOOKUP(A900,[2]Лист2!$A:$O,15,0)</f>
        <v>12</v>
      </c>
    </row>
    <row r="901" spans="1:200" ht="18" hidden="1" x14ac:dyDescent="0.3">
      <c r="A901" s="8" t="s">
        <v>1882</v>
      </c>
      <c r="B901" s="2" t="s">
        <v>1883</v>
      </c>
      <c r="C901" s="2">
        <v>148672221</v>
      </c>
      <c r="D901" s="2" t="s">
        <v>427</v>
      </c>
      <c r="E901" s="2" t="s">
        <v>394</v>
      </c>
      <c r="F901" s="2" t="s">
        <v>120</v>
      </c>
      <c r="G901" s="2">
        <v>0</v>
      </c>
      <c r="H901" s="2">
        <v>0</v>
      </c>
      <c r="I901" s="2">
        <v>0</v>
      </c>
      <c r="J901" s="2">
        <v>0</v>
      </c>
      <c r="K901" s="2">
        <v>89</v>
      </c>
      <c r="L901" s="2">
        <v>639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t="e">
        <f>VLOOKUP(A901,[1]Лист2!$A:$CQ,95,0)</f>
        <v>#N/A</v>
      </c>
      <c r="DE901" s="6" t="e">
        <f>VLOOKUP(A901,[1]Лист2!$A:$CP,94,0)</f>
        <v>#N/A</v>
      </c>
      <c r="DF901" t="e">
        <f t="shared" si="1262"/>
        <v>#N/A</v>
      </c>
      <c r="DG901" t="e">
        <f t="shared" si="1263"/>
        <v>#N/A</v>
      </c>
      <c r="DH901" t="e">
        <f t="shared" si="1264"/>
        <v>#N/A</v>
      </c>
      <c r="DI901" t="e">
        <f t="shared" si="1265"/>
        <v>#N/A</v>
      </c>
      <c r="DJ901" t="e">
        <f t="shared" si="1266"/>
        <v>#N/A</v>
      </c>
      <c r="DK901" t="e">
        <f t="shared" si="1267"/>
        <v>#N/A</v>
      </c>
      <c r="DL901" t="e">
        <f t="shared" si="1268"/>
        <v>#N/A</v>
      </c>
      <c r="DM901" t="e">
        <f t="shared" si="1269"/>
        <v>#N/A</v>
      </c>
      <c r="DN901" t="e">
        <f t="shared" si="1270"/>
        <v>#N/A</v>
      </c>
      <c r="DO901" t="e">
        <f t="shared" si="1271"/>
        <v>#N/A</v>
      </c>
      <c r="DP901" t="e">
        <f t="shared" si="1272"/>
        <v>#N/A</v>
      </c>
      <c r="DQ901" t="e">
        <f t="shared" si="1273"/>
        <v>#N/A</v>
      </c>
      <c r="DR901" t="e">
        <f t="shared" si="1274"/>
        <v>#N/A</v>
      </c>
      <c r="DS901" t="e">
        <f t="shared" si="1275"/>
        <v>#N/A</v>
      </c>
      <c r="DT901" t="e">
        <f t="shared" si="1276"/>
        <v>#N/A</v>
      </c>
      <c r="DU901" t="e">
        <f t="shared" si="1277"/>
        <v>#N/A</v>
      </c>
      <c r="DV901" t="e">
        <f t="shared" si="1278"/>
        <v>#N/A</v>
      </c>
      <c r="DW901" t="e">
        <f t="shared" si="1279"/>
        <v>#N/A</v>
      </c>
      <c r="DX901" t="e">
        <f t="shared" si="1280"/>
        <v>#N/A</v>
      </c>
      <c r="DY901" t="e">
        <f t="shared" si="1281"/>
        <v>#N/A</v>
      </c>
      <c r="DZ901" t="e">
        <f t="shared" si="1282"/>
        <v>#N/A</v>
      </c>
      <c r="EA901" t="e">
        <f t="shared" si="1283"/>
        <v>#N/A</v>
      </c>
      <c r="EB901" t="e">
        <f t="shared" si="1284"/>
        <v>#N/A</v>
      </c>
      <c r="EC901" t="e">
        <f t="shared" si="1285"/>
        <v>#N/A</v>
      </c>
      <c r="ED901" t="e">
        <f t="shared" si="1286"/>
        <v>#N/A</v>
      </c>
      <c r="EE901" t="e">
        <f t="shared" si="1287"/>
        <v>#N/A</v>
      </c>
      <c r="EF901" t="e">
        <f t="shared" si="1288"/>
        <v>#N/A</v>
      </c>
      <c r="EG901" t="e">
        <f t="shared" si="1289"/>
        <v>#N/A</v>
      </c>
      <c r="EH901" t="e">
        <f t="shared" si="1290"/>
        <v>#N/A</v>
      </c>
      <c r="EI901" t="e">
        <f t="shared" si="1291"/>
        <v>#N/A</v>
      </c>
      <c r="EJ901" t="e">
        <f t="shared" si="1292"/>
        <v>#N/A</v>
      </c>
      <c r="EK901" t="e">
        <f t="shared" si="1293"/>
        <v>#N/A</v>
      </c>
      <c r="EL901" t="e">
        <f t="shared" si="1294"/>
        <v>#N/A</v>
      </c>
      <c r="EM901" t="e">
        <f t="shared" si="1295"/>
        <v>#N/A</v>
      </c>
      <c r="EN901" t="e">
        <f t="shared" si="1296"/>
        <v>#N/A</v>
      </c>
      <c r="EO901" t="e">
        <f t="shared" si="1297"/>
        <v>#N/A</v>
      </c>
      <c r="EP901" t="e">
        <f t="shared" si="1298"/>
        <v>#N/A</v>
      </c>
      <c r="EQ901" t="e">
        <f t="shared" si="1299"/>
        <v>#N/A</v>
      </c>
      <c r="ER901" t="e">
        <f t="shared" si="1300"/>
        <v>#N/A</v>
      </c>
      <c r="ES901" t="e">
        <f t="shared" si="1301"/>
        <v>#N/A</v>
      </c>
      <c r="ET901" t="e">
        <f t="shared" si="1302"/>
        <v>#N/A</v>
      </c>
      <c r="EU901" t="e">
        <f t="shared" si="1303"/>
        <v>#N/A</v>
      </c>
      <c r="EV901" t="e">
        <f t="shared" si="1304"/>
        <v>#N/A</v>
      </c>
      <c r="EW901" t="e">
        <f t="shared" si="1305"/>
        <v>#N/A</v>
      </c>
      <c r="EX901" t="e">
        <f t="shared" si="1306"/>
        <v>#N/A</v>
      </c>
      <c r="EY901" t="e">
        <f t="shared" si="1307"/>
        <v>#N/A</v>
      </c>
      <c r="EZ901" t="e">
        <f t="shared" si="1308"/>
        <v>#N/A</v>
      </c>
      <c r="FA901" t="e">
        <f t="shared" si="1309"/>
        <v>#N/A</v>
      </c>
      <c r="FB901" t="e">
        <f t="shared" si="1310"/>
        <v>#N/A</v>
      </c>
      <c r="FC901" t="e">
        <f t="shared" si="1311"/>
        <v>#N/A</v>
      </c>
      <c r="FD901" t="e">
        <f t="shared" si="1312"/>
        <v>#N/A</v>
      </c>
      <c r="FE901" t="e">
        <f t="shared" si="1313"/>
        <v>#N/A</v>
      </c>
      <c r="FF901" t="e">
        <f t="shared" si="1314"/>
        <v>#N/A</v>
      </c>
      <c r="FG901" t="e">
        <f t="shared" si="1315"/>
        <v>#N/A</v>
      </c>
      <c r="FH901" t="e">
        <f t="shared" si="1316"/>
        <v>#N/A</v>
      </c>
      <c r="FI901" t="e">
        <f t="shared" si="1317"/>
        <v>#N/A</v>
      </c>
      <c r="FJ901" t="e">
        <f t="shared" si="1318"/>
        <v>#N/A</v>
      </c>
      <c r="FK901" t="e">
        <f t="shared" si="1319"/>
        <v>#N/A</v>
      </c>
      <c r="FL901" t="e">
        <f t="shared" si="1320"/>
        <v>#N/A</v>
      </c>
      <c r="FM901" t="e">
        <f t="shared" si="1321"/>
        <v>#N/A</v>
      </c>
      <c r="FN901" t="e">
        <f t="shared" si="1322"/>
        <v>#N/A</v>
      </c>
      <c r="FO901" t="e">
        <f t="shared" si="1323"/>
        <v>#N/A</v>
      </c>
      <c r="FP901" t="e">
        <f t="shared" si="1324"/>
        <v>#N/A</v>
      </c>
      <c r="FQ901" t="e">
        <f t="shared" si="1325"/>
        <v>#N/A</v>
      </c>
      <c r="FR901" t="e">
        <f t="shared" si="1326"/>
        <v>#N/A</v>
      </c>
      <c r="FS901" t="e">
        <f t="shared" si="1327"/>
        <v>#N/A</v>
      </c>
      <c r="FT901" t="e">
        <f t="shared" si="1328"/>
        <v>#N/A</v>
      </c>
      <c r="FU901" t="e">
        <f t="shared" si="1329"/>
        <v>#N/A</v>
      </c>
      <c r="FV901" t="e">
        <f t="shared" si="1330"/>
        <v>#N/A</v>
      </c>
      <c r="FW901" t="e">
        <f t="shared" si="1331"/>
        <v>#N/A</v>
      </c>
      <c r="FX901" t="e">
        <f t="shared" si="1332"/>
        <v>#N/A</v>
      </c>
      <c r="FY901" t="e">
        <f t="shared" si="1333"/>
        <v>#N/A</v>
      </c>
      <c r="FZ901" t="e">
        <f t="shared" si="1334"/>
        <v>#N/A</v>
      </c>
      <c r="GA901" t="e">
        <f t="shared" si="1335"/>
        <v>#N/A</v>
      </c>
      <c r="GB901" t="e">
        <f t="shared" si="1336"/>
        <v>#N/A</v>
      </c>
      <c r="GC901" t="e">
        <f t="shared" si="1337"/>
        <v>#N/A</v>
      </c>
      <c r="GD901" t="e">
        <f t="shared" si="1338"/>
        <v>#N/A</v>
      </c>
      <c r="GE901" t="e">
        <f t="shared" si="1339"/>
        <v>#N/A</v>
      </c>
      <c r="GF901" t="e">
        <f t="shared" si="1340"/>
        <v>#N/A</v>
      </c>
      <c r="GG901" t="e">
        <f t="shared" si="1341"/>
        <v>#N/A</v>
      </c>
      <c r="GH901" t="e">
        <f t="shared" si="1342"/>
        <v>#N/A</v>
      </c>
      <c r="GI901" t="e">
        <f t="shared" si="1343"/>
        <v>#N/A</v>
      </c>
      <c r="GJ901" t="e">
        <f t="shared" si="1344"/>
        <v>#N/A</v>
      </c>
      <c r="GK901" t="e">
        <f t="shared" si="1345"/>
        <v>#N/A</v>
      </c>
      <c r="GL901" t="e">
        <f t="shared" si="1346"/>
        <v>#N/A</v>
      </c>
      <c r="GM901" t="e">
        <f t="shared" si="1347"/>
        <v>#N/A</v>
      </c>
      <c r="GN901" t="e">
        <f t="shared" si="1348"/>
        <v>#N/A</v>
      </c>
      <c r="GO901" t="e">
        <f t="shared" si="1349"/>
        <v>#N/A</v>
      </c>
      <c r="GP901" t="e">
        <f t="shared" si="1350"/>
        <v>#N/A</v>
      </c>
      <c r="GQ901" t="e">
        <f t="shared" si="1351"/>
        <v>#N/A</v>
      </c>
      <c r="GR901">
        <f>VLOOKUP(A901,[2]Лист2!$A:$O,15,0)</f>
        <v>9</v>
      </c>
    </row>
    <row r="902" spans="1:200" ht="18" hidden="1" x14ac:dyDescent="0.3">
      <c r="A902" s="8" t="s">
        <v>1884</v>
      </c>
      <c r="B902" s="2" t="s">
        <v>1885</v>
      </c>
      <c r="C902" s="2">
        <v>148726285</v>
      </c>
      <c r="D902" s="2" t="s">
        <v>837</v>
      </c>
      <c r="E902" s="2" t="s">
        <v>394</v>
      </c>
      <c r="F902" s="2" t="s">
        <v>120</v>
      </c>
      <c r="G902" s="2">
        <v>0</v>
      </c>
      <c r="H902" s="2">
        <v>0</v>
      </c>
      <c r="I902" s="2">
        <v>0</v>
      </c>
      <c r="J902" s="2">
        <v>0</v>
      </c>
      <c r="K902" s="2">
        <v>89</v>
      </c>
      <c r="L902" s="2">
        <v>138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>
        <f>VLOOKUP(A902,[1]Лист2!$A:$CQ,95,0)</f>
        <v>0</v>
      </c>
      <c r="DE902" s="6">
        <f>VLOOKUP(A902,[1]Лист2!$A:$CP,94,0)</f>
        <v>0</v>
      </c>
      <c r="DF902">
        <f t="shared" si="1262"/>
        <v>1</v>
      </c>
      <c r="DG902">
        <f t="shared" si="1263"/>
        <v>1</v>
      </c>
      <c r="DH902">
        <f t="shared" si="1264"/>
        <v>1</v>
      </c>
      <c r="DI902">
        <f t="shared" si="1265"/>
        <v>1</v>
      </c>
      <c r="DJ902">
        <f t="shared" si="1266"/>
        <v>1</v>
      </c>
      <c r="DK902">
        <f t="shared" si="1267"/>
        <v>1</v>
      </c>
      <c r="DL902">
        <f t="shared" si="1268"/>
        <v>1</v>
      </c>
      <c r="DM902">
        <f t="shared" si="1269"/>
        <v>1</v>
      </c>
      <c r="DN902">
        <f t="shared" si="1270"/>
        <v>1</v>
      </c>
      <c r="DO902">
        <f t="shared" si="1271"/>
        <v>1</v>
      </c>
      <c r="DP902">
        <f t="shared" si="1272"/>
        <v>1</v>
      </c>
      <c r="DQ902">
        <f t="shared" si="1273"/>
        <v>1</v>
      </c>
      <c r="DR902">
        <f t="shared" si="1274"/>
        <v>1</v>
      </c>
      <c r="DS902">
        <f t="shared" si="1275"/>
        <v>1</v>
      </c>
      <c r="DT902">
        <f t="shared" si="1276"/>
        <v>1</v>
      </c>
      <c r="DU902">
        <f t="shared" si="1277"/>
        <v>1</v>
      </c>
      <c r="DV902">
        <f t="shared" si="1278"/>
        <v>1</v>
      </c>
      <c r="DW902">
        <f t="shared" si="1279"/>
        <v>1</v>
      </c>
      <c r="DX902">
        <f t="shared" si="1280"/>
        <v>1</v>
      </c>
      <c r="DY902">
        <f t="shared" si="1281"/>
        <v>1</v>
      </c>
      <c r="DZ902">
        <f t="shared" si="1282"/>
        <v>1</v>
      </c>
      <c r="EA902">
        <f t="shared" si="1283"/>
        <v>1</v>
      </c>
      <c r="EB902">
        <f t="shared" si="1284"/>
        <v>1</v>
      </c>
      <c r="EC902">
        <f t="shared" si="1285"/>
        <v>1</v>
      </c>
      <c r="ED902">
        <f t="shared" si="1286"/>
        <v>1</v>
      </c>
      <c r="EE902">
        <f t="shared" si="1287"/>
        <v>1</v>
      </c>
      <c r="EF902">
        <f t="shared" si="1288"/>
        <v>1</v>
      </c>
      <c r="EG902">
        <f t="shared" si="1289"/>
        <v>1</v>
      </c>
      <c r="EH902">
        <f t="shared" si="1290"/>
        <v>1</v>
      </c>
      <c r="EI902">
        <f t="shared" si="1291"/>
        <v>1</v>
      </c>
      <c r="EJ902">
        <f t="shared" si="1292"/>
        <v>1</v>
      </c>
      <c r="EK902">
        <f t="shared" si="1293"/>
        <v>1</v>
      </c>
      <c r="EL902">
        <f t="shared" si="1294"/>
        <v>1</v>
      </c>
      <c r="EM902">
        <f t="shared" si="1295"/>
        <v>1</v>
      </c>
      <c r="EN902">
        <f t="shared" si="1296"/>
        <v>1</v>
      </c>
      <c r="EO902">
        <f t="shared" si="1297"/>
        <v>1</v>
      </c>
      <c r="EP902">
        <f t="shared" si="1298"/>
        <v>1</v>
      </c>
      <c r="EQ902">
        <f t="shared" si="1299"/>
        <v>1</v>
      </c>
      <c r="ER902">
        <f t="shared" si="1300"/>
        <v>1</v>
      </c>
      <c r="ES902">
        <f t="shared" si="1301"/>
        <v>1</v>
      </c>
      <c r="ET902">
        <f t="shared" si="1302"/>
        <v>1</v>
      </c>
      <c r="EU902">
        <f t="shared" si="1303"/>
        <v>1</v>
      </c>
      <c r="EV902">
        <f t="shared" si="1304"/>
        <v>1</v>
      </c>
      <c r="EW902">
        <f t="shared" si="1305"/>
        <v>1</v>
      </c>
      <c r="EX902">
        <f t="shared" si="1306"/>
        <v>1</v>
      </c>
      <c r="EY902">
        <f t="shared" si="1307"/>
        <v>1</v>
      </c>
      <c r="EZ902">
        <f t="shared" si="1308"/>
        <v>1</v>
      </c>
      <c r="FA902">
        <f t="shared" si="1309"/>
        <v>1</v>
      </c>
      <c r="FB902">
        <f t="shared" si="1310"/>
        <v>1</v>
      </c>
      <c r="FC902">
        <f t="shared" si="1311"/>
        <v>1</v>
      </c>
      <c r="FD902">
        <f t="shared" si="1312"/>
        <v>1</v>
      </c>
      <c r="FE902">
        <f t="shared" si="1313"/>
        <v>1</v>
      </c>
      <c r="FF902">
        <f t="shared" si="1314"/>
        <v>1</v>
      </c>
      <c r="FG902">
        <f t="shared" si="1315"/>
        <v>1</v>
      </c>
      <c r="FH902">
        <f t="shared" si="1316"/>
        <v>1</v>
      </c>
      <c r="FI902">
        <f t="shared" si="1317"/>
        <v>1</v>
      </c>
      <c r="FJ902">
        <f t="shared" si="1318"/>
        <v>1</v>
      </c>
      <c r="FK902">
        <f t="shared" si="1319"/>
        <v>1</v>
      </c>
      <c r="FL902">
        <f t="shared" si="1320"/>
        <v>1</v>
      </c>
      <c r="FM902">
        <f t="shared" si="1321"/>
        <v>1</v>
      </c>
      <c r="FN902">
        <f t="shared" si="1322"/>
        <v>1</v>
      </c>
      <c r="FO902">
        <f t="shared" si="1323"/>
        <v>1</v>
      </c>
      <c r="FP902">
        <f t="shared" si="1324"/>
        <v>1</v>
      </c>
      <c r="FQ902">
        <f t="shared" si="1325"/>
        <v>1</v>
      </c>
      <c r="FR902">
        <f t="shared" si="1326"/>
        <v>1</v>
      </c>
      <c r="FS902">
        <f t="shared" si="1327"/>
        <v>1</v>
      </c>
      <c r="FT902">
        <f t="shared" si="1328"/>
        <v>1</v>
      </c>
      <c r="FU902">
        <f t="shared" si="1329"/>
        <v>1</v>
      </c>
      <c r="FV902">
        <f t="shared" si="1330"/>
        <v>1</v>
      </c>
      <c r="FW902">
        <f t="shared" si="1331"/>
        <v>1</v>
      </c>
      <c r="FX902">
        <f t="shared" si="1332"/>
        <v>1</v>
      </c>
      <c r="FY902">
        <f t="shared" si="1333"/>
        <v>1</v>
      </c>
      <c r="FZ902">
        <f t="shared" si="1334"/>
        <v>1</v>
      </c>
      <c r="GA902">
        <f t="shared" si="1335"/>
        <v>1</v>
      </c>
      <c r="GB902">
        <f t="shared" si="1336"/>
        <v>1</v>
      </c>
      <c r="GC902">
        <f t="shared" si="1337"/>
        <v>1</v>
      </c>
      <c r="GD902">
        <f t="shared" si="1338"/>
        <v>1</v>
      </c>
      <c r="GE902">
        <f t="shared" si="1339"/>
        <v>1</v>
      </c>
      <c r="GF902">
        <f t="shared" si="1340"/>
        <v>1</v>
      </c>
      <c r="GG902">
        <f t="shared" si="1341"/>
        <v>1</v>
      </c>
      <c r="GH902">
        <f t="shared" si="1342"/>
        <v>1</v>
      </c>
      <c r="GI902">
        <f t="shared" si="1343"/>
        <v>1</v>
      </c>
      <c r="GJ902">
        <f t="shared" si="1344"/>
        <v>1</v>
      </c>
      <c r="GK902">
        <f t="shared" si="1345"/>
        <v>1</v>
      </c>
      <c r="GL902">
        <f t="shared" si="1346"/>
        <v>1</v>
      </c>
      <c r="GM902">
        <f t="shared" si="1347"/>
        <v>1</v>
      </c>
      <c r="GN902">
        <f t="shared" si="1348"/>
        <v>1</v>
      </c>
      <c r="GO902">
        <f t="shared" si="1349"/>
        <v>1</v>
      </c>
      <c r="GP902">
        <f t="shared" si="1350"/>
        <v>1</v>
      </c>
      <c r="GQ902">
        <f t="shared" si="1351"/>
        <v>89</v>
      </c>
      <c r="GR902">
        <f>VLOOKUP(A902,[2]Лист2!$A:$O,15,0)</f>
        <v>6</v>
      </c>
    </row>
    <row r="903" spans="1:200" ht="18" hidden="1" x14ac:dyDescent="0.3">
      <c r="A903" s="8" t="s">
        <v>1886</v>
      </c>
      <c r="B903" s="2" t="s">
        <v>1887</v>
      </c>
      <c r="C903" s="2">
        <v>148726286</v>
      </c>
      <c r="D903" s="2" t="s">
        <v>837</v>
      </c>
      <c r="E903" s="2" t="s">
        <v>394</v>
      </c>
      <c r="F903" s="2" t="s">
        <v>120</v>
      </c>
      <c r="G903" s="2">
        <v>0</v>
      </c>
      <c r="H903" s="2">
        <v>0</v>
      </c>
      <c r="I903" s="2">
        <v>0</v>
      </c>
      <c r="J903" s="2">
        <v>0</v>
      </c>
      <c r="K903" s="2">
        <v>89</v>
      </c>
      <c r="L903" s="2">
        <v>221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t="e">
        <f>VLOOKUP(A903,[1]Лист2!$A:$CQ,95,0)</f>
        <v>#N/A</v>
      </c>
      <c r="DE903" s="6" t="e">
        <f>VLOOKUP(A903,[1]Лист2!$A:$CP,94,0)</f>
        <v>#N/A</v>
      </c>
      <c r="DF903" t="e">
        <f t="shared" si="1262"/>
        <v>#N/A</v>
      </c>
      <c r="DG903" t="e">
        <f t="shared" si="1263"/>
        <v>#N/A</v>
      </c>
      <c r="DH903" t="e">
        <f t="shared" si="1264"/>
        <v>#N/A</v>
      </c>
      <c r="DI903" t="e">
        <f t="shared" si="1265"/>
        <v>#N/A</v>
      </c>
      <c r="DJ903" t="e">
        <f t="shared" si="1266"/>
        <v>#N/A</v>
      </c>
      <c r="DK903" t="e">
        <f t="shared" si="1267"/>
        <v>#N/A</v>
      </c>
      <c r="DL903" t="e">
        <f t="shared" si="1268"/>
        <v>#N/A</v>
      </c>
      <c r="DM903" t="e">
        <f t="shared" si="1269"/>
        <v>#N/A</v>
      </c>
      <c r="DN903" t="e">
        <f t="shared" si="1270"/>
        <v>#N/A</v>
      </c>
      <c r="DO903" t="e">
        <f t="shared" si="1271"/>
        <v>#N/A</v>
      </c>
      <c r="DP903" t="e">
        <f t="shared" si="1272"/>
        <v>#N/A</v>
      </c>
      <c r="DQ903" t="e">
        <f t="shared" si="1273"/>
        <v>#N/A</v>
      </c>
      <c r="DR903" t="e">
        <f t="shared" si="1274"/>
        <v>#N/A</v>
      </c>
      <c r="DS903" t="e">
        <f t="shared" si="1275"/>
        <v>#N/A</v>
      </c>
      <c r="DT903" t="e">
        <f t="shared" si="1276"/>
        <v>#N/A</v>
      </c>
      <c r="DU903" t="e">
        <f t="shared" si="1277"/>
        <v>#N/A</v>
      </c>
      <c r="DV903" t="e">
        <f t="shared" si="1278"/>
        <v>#N/A</v>
      </c>
      <c r="DW903" t="e">
        <f t="shared" si="1279"/>
        <v>#N/A</v>
      </c>
      <c r="DX903" t="e">
        <f t="shared" si="1280"/>
        <v>#N/A</v>
      </c>
      <c r="DY903" t="e">
        <f t="shared" si="1281"/>
        <v>#N/A</v>
      </c>
      <c r="DZ903" t="e">
        <f t="shared" si="1282"/>
        <v>#N/A</v>
      </c>
      <c r="EA903" t="e">
        <f t="shared" si="1283"/>
        <v>#N/A</v>
      </c>
      <c r="EB903" t="e">
        <f t="shared" si="1284"/>
        <v>#N/A</v>
      </c>
      <c r="EC903" t="e">
        <f t="shared" si="1285"/>
        <v>#N/A</v>
      </c>
      <c r="ED903" t="e">
        <f t="shared" si="1286"/>
        <v>#N/A</v>
      </c>
      <c r="EE903" t="e">
        <f t="shared" si="1287"/>
        <v>#N/A</v>
      </c>
      <c r="EF903" t="e">
        <f t="shared" si="1288"/>
        <v>#N/A</v>
      </c>
      <c r="EG903" t="e">
        <f t="shared" si="1289"/>
        <v>#N/A</v>
      </c>
      <c r="EH903" t="e">
        <f t="shared" si="1290"/>
        <v>#N/A</v>
      </c>
      <c r="EI903" t="e">
        <f t="shared" si="1291"/>
        <v>#N/A</v>
      </c>
      <c r="EJ903" t="e">
        <f t="shared" si="1292"/>
        <v>#N/A</v>
      </c>
      <c r="EK903" t="e">
        <f t="shared" si="1293"/>
        <v>#N/A</v>
      </c>
      <c r="EL903" t="e">
        <f t="shared" si="1294"/>
        <v>#N/A</v>
      </c>
      <c r="EM903" t="e">
        <f t="shared" si="1295"/>
        <v>#N/A</v>
      </c>
      <c r="EN903" t="e">
        <f t="shared" si="1296"/>
        <v>#N/A</v>
      </c>
      <c r="EO903" t="e">
        <f t="shared" si="1297"/>
        <v>#N/A</v>
      </c>
      <c r="EP903" t="e">
        <f t="shared" si="1298"/>
        <v>#N/A</v>
      </c>
      <c r="EQ903" t="e">
        <f t="shared" si="1299"/>
        <v>#N/A</v>
      </c>
      <c r="ER903" t="e">
        <f t="shared" si="1300"/>
        <v>#N/A</v>
      </c>
      <c r="ES903" t="e">
        <f t="shared" si="1301"/>
        <v>#N/A</v>
      </c>
      <c r="ET903" t="e">
        <f t="shared" si="1302"/>
        <v>#N/A</v>
      </c>
      <c r="EU903" t="e">
        <f t="shared" si="1303"/>
        <v>#N/A</v>
      </c>
      <c r="EV903" t="e">
        <f t="shared" si="1304"/>
        <v>#N/A</v>
      </c>
      <c r="EW903" t="e">
        <f t="shared" si="1305"/>
        <v>#N/A</v>
      </c>
      <c r="EX903" t="e">
        <f t="shared" si="1306"/>
        <v>#N/A</v>
      </c>
      <c r="EY903" t="e">
        <f t="shared" si="1307"/>
        <v>#N/A</v>
      </c>
      <c r="EZ903" t="e">
        <f t="shared" si="1308"/>
        <v>#N/A</v>
      </c>
      <c r="FA903" t="e">
        <f t="shared" si="1309"/>
        <v>#N/A</v>
      </c>
      <c r="FB903" t="e">
        <f t="shared" si="1310"/>
        <v>#N/A</v>
      </c>
      <c r="FC903" t="e">
        <f t="shared" si="1311"/>
        <v>#N/A</v>
      </c>
      <c r="FD903" t="e">
        <f t="shared" si="1312"/>
        <v>#N/A</v>
      </c>
      <c r="FE903" t="e">
        <f t="shared" si="1313"/>
        <v>#N/A</v>
      </c>
      <c r="FF903" t="e">
        <f t="shared" si="1314"/>
        <v>#N/A</v>
      </c>
      <c r="FG903" t="e">
        <f t="shared" si="1315"/>
        <v>#N/A</v>
      </c>
      <c r="FH903" t="e">
        <f t="shared" si="1316"/>
        <v>#N/A</v>
      </c>
      <c r="FI903" t="e">
        <f t="shared" si="1317"/>
        <v>#N/A</v>
      </c>
      <c r="FJ903" t="e">
        <f t="shared" si="1318"/>
        <v>#N/A</v>
      </c>
      <c r="FK903" t="e">
        <f t="shared" si="1319"/>
        <v>#N/A</v>
      </c>
      <c r="FL903" t="e">
        <f t="shared" si="1320"/>
        <v>#N/A</v>
      </c>
      <c r="FM903" t="e">
        <f t="shared" si="1321"/>
        <v>#N/A</v>
      </c>
      <c r="FN903" t="e">
        <f t="shared" si="1322"/>
        <v>#N/A</v>
      </c>
      <c r="FO903" t="e">
        <f t="shared" si="1323"/>
        <v>#N/A</v>
      </c>
      <c r="FP903" t="e">
        <f t="shared" si="1324"/>
        <v>#N/A</v>
      </c>
      <c r="FQ903" t="e">
        <f t="shared" si="1325"/>
        <v>#N/A</v>
      </c>
      <c r="FR903" t="e">
        <f t="shared" si="1326"/>
        <v>#N/A</v>
      </c>
      <c r="FS903" t="e">
        <f t="shared" si="1327"/>
        <v>#N/A</v>
      </c>
      <c r="FT903" t="e">
        <f t="shared" si="1328"/>
        <v>#N/A</v>
      </c>
      <c r="FU903" t="e">
        <f t="shared" si="1329"/>
        <v>#N/A</v>
      </c>
      <c r="FV903" t="e">
        <f t="shared" si="1330"/>
        <v>#N/A</v>
      </c>
      <c r="FW903" t="e">
        <f t="shared" si="1331"/>
        <v>#N/A</v>
      </c>
      <c r="FX903" t="e">
        <f t="shared" si="1332"/>
        <v>#N/A</v>
      </c>
      <c r="FY903" t="e">
        <f t="shared" si="1333"/>
        <v>#N/A</v>
      </c>
      <c r="FZ903" t="e">
        <f t="shared" si="1334"/>
        <v>#N/A</v>
      </c>
      <c r="GA903" t="e">
        <f t="shared" si="1335"/>
        <v>#N/A</v>
      </c>
      <c r="GB903" t="e">
        <f t="shared" si="1336"/>
        <v>#N/A</v>
      </c>
      <c r="GC903" t="e">
        <f t="shared" si="1337"/>
        <v>#N/A</v>
      </c>
      <c r="GD903" t="e">
        <f t="shared" si="1338"/>
        <v>#N/A</v>
      </c>
      <c r="GE903" t="e">
        <f t="shared" si="1339"/>
        <v>#N/A</v>
      </c>
      <c r="GF903" t="e">
        <f t="shared" si="1340"/>
        <v>#N/A</v>
      </c>
      <c r="GG903" t="e">
        <f t="shared" si="1341"/>
        <v>#N/A</v>
      </c>
      <c r="GH903" t="e">
        <f t="shared" si="1342"/>
        <v>#N/A</v>
      </c>
      <c r="GI903" t="e">
        <f t="shared" si="1343"/>
        <v>#N/A</v>
      </c>
      <c r="GJ903" t="e">
        <f t="shared" si="1344"/>
        <v>#N/A</v>
      </c>
      <c r="GK903" t="e">
        <f t="shared" si="1345"/>
        <v>#N/A</v>
      </c>
      <c r="GL903" t="e">
        <f t="shared" si="1346"/>
        <v>#N/A</v>
      </c>
      <c r="GM903" t="e">
        <f t="shared" si="1347"/>
        <v>#N/A</v>
      </c>
      <c r="GN903" t="e">
        <f t="shared" si="1348"/>
        <v>#N/A</v>
      </c>
      <c r="GO903" t="e">
        <f t="shared" si="1349"/>
        <v>#N/A</v>
      </c>
      <c r="GP903" t="e">
        <f t="shared" si="1350"/>
        <v>#N/A</v>
      </c>
      <c r="GQ903" t="e">
        <f t="shared" si="1351"/>
        <v>#N/A</v>
      </c>
      <c r="GR903">
        <f>VLOOKUP(A903,[2]Лист2!$A:$O,15,0)</f>
        <v>5</v>
      </c>
    </row>
    <row r="904" spans="1:200" ht="18" hidden="1" x14ac:dyDescent="0.3">
      <c r="A904" s="8" t="s">
        <v>1888</v>
      </c>
      <c r="B904" s="2" t="s">
        <v>1889</v>
      </c>
      <c r="C904" s="2">
        <v>148726293</v>
      </c>
      <c r="D904" s="2" t="s">
        <v>479</v>
      </c>
      <c r="E904" s="2" t="s">
        <v>394</v>
      </c>
      <c r="F904" s="2" t="s">
        <v>120</v>
      </c>
      <c r="G904" s="2">
        <v>0</v>
      </c>
      <c r="H904" s="2">
        <v>0</v>
      </c>
      <c r="I904" s="2">
        <v>0</v>
      </c>
      <c r="J904" s="2">
        <v>0</v>
      </c>
      <c r="K904" s="2">
        <v>89</v>
      </c>
      <c r="L904" s="2">
        <v>450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t="e">
        <f>VLOOKUP(A904,[1]Лист2!$A:$CQ,95,0)</f>
        <v>#N/A</v>
      </c>
      <c r="DE904" s="6" t="e">
        <f>VLOOKUP(A904,[1]Лист2!$A:$CP,94,0)</f>
        <v>#N/A</v>
      </c>
      <c r="DF904" t="e">
        <f t="shared" si="1262"/>
        <v>#N/A</v>
      </c>
      <c r="DG904" t="e">
        <f t="shared" si="1263"/>
        <v>#N/A</v>
      </c>
      <c r="DH904" t="e">
        <f t="shared" si="1264"/>
        <v>#N/A</v>
      </c>
      <c r="DI904" t="e">
        <f t="shared" si="1265"/>
        <v>#N/A</v>
      </c>
      <c r="DJ904" t="e">
        <f t="shared" si="1266"/>
        <v>#N/A</v>
      </c>
      <c r="DK904" t="e">
        <f t="shared" si="1267"/>
        <v>#N/A</v>
      </c>
      <c r="DL904" t="e">
        <f t="shared" si="1268"/>
        <v>#N/A</v>
      </c>
      <c r="DM904" t="e">
        <f t="shared" si="1269"/>
        <v>#N/A</v>
      </c>
      <c r="DN904" t="e">
        <f t="shared" si="1270"/>
        <v>#N/A</v>
      </c>
      <c r="DO904" t="e">
        <f t="shared" si="1271"/>
        <v>#N/A</v>
      </c>
      <c r="DP904" t="e">
        <f t="shared" si="1272"/>
        <v>#N/A</v>
      </c>
      <c r="DQ904" t="e">
        <f t="shared" si="1273"/>
        <v>#N/A</v>
      </c>
      <c r="DR904" t="e">
        <f t="shared" si="1274"/>
        <v>#N/A</v>
      </c>
      <c r="DS904" t="e">
        <f t="shared" si="1275"/>
        <v>#N/A</v>
      </c>
      <c r="DT904" t="e">
        <f t="shared" si="1276"/>
        <v>#N/A</v>
      </c>
      <c r="DU904" t="e">
        <f t="shared" si="1277"/>
        <v>#N/A</v>
      </c>
      <c r="DV904" t="e">
        <f t="shared" si="1278"/>
        <v>#N/A</v>
      </c>
      <c r="DW904" t="e">
        <f t="shared" si="1279"/>
        <v>#N/A</v>
      </c>
      <c r="DX904" t="e">
        <f t="shared" si="1280"/>
        <v>#N/A</v>
      </c>
      <c r="DY904" t="e">
        <f t="shared" si="1281"/>
        <v>#N/A</v>
      </c>
      <c r="DZ904" t="e">
        <f t="shared" si="1282"/>
        <v>#N/A</v>
      </c>
      <c r="EA904" t="e">
        <f t="shared" si="1283"/>
        <v>#N/A</v>
      </c>
      <c r="EB904" t="e">
        <f t="shared" si="1284"/>
        <v>#N/A</v>
      </c>
      <c r="EC904" t="e">
        <f t="shared" si="1285"/>
        <v>#N/A</v>
      </c>
      <c r="ED904" t="e">
        <f t="shared" si="1286"/>
        <v>#N/A</v>
      </c>
      <c r="EE904" t="e">
        <f t="shared" si="1287"/>
        <v>#N/A</v>
      </c>
      <c r="EF904" t="e">
        <f t="shared" si="1288"/>
        <v>#N/A</v>
      </c>
      <c r="EG904" t="e">
        <f t="shared" si="1289"/>
        <v>#N/A</v>
      </c>
      <c r="EH904" t="e">
        <f t="shared" si="1290"/>
        <v>#N/A</v>
      </c>
      <c r="EI904" t="e">
        <f t="shared" si="1291"/>
        <v>#N/A</v>
      </c>
      <c r="EJ904" t="e">
        <f t="shared" si="1292"/>
        <v>#N/A</v>
      </c>
      <c r="EK904" t="e">
        <f t="shared" si="1293"/>
        <v>#N/A</v>
      </c>
      <c r="EL904" t="e">
        <f t="shared" si="1294"/>
        <v>#N/A</v>
      </c>
      <c r="EM904" t="e">
        <f t="shared" si="1295"/>
        <v>#N/A</v>
      </c>
      <c r="EN904" t="e">
        <f t="shared" si="1296"/>
        <v>#N/A</v>
      </c>
      <c r="EO904" t="e">
        <f t="shared" si="1297"/>
        <v>#N/A</v>
      </c>
      <c r="EP904" t="e">
        <f t="shared" si="1298"/>
        <v>#N/A</v>
      </c>
      <c r="EQ904" t="e">
        <f t="shared" si="1299"/>
        <v>#N/A</v>
      </c>
      <c r="ER904" t="e">
        <f t="shared" si="1300"/>
        <v>#N/A</v>
      </c>
      <c r="ES904" t="e">
        <f t="shared" si="1301"/>
        <v>#N/A</v>
      </c>
      <c r="ET904" t="e">
        <f t="shared" si="1302"/>
        <v>#N/A</v>
      </c>
      <c r="EU904" t="e">
        <f t="shared" si="1303"/>
        <v>#N/A</v>
      </c>
      <c r="EV904" t="e">
        <f t="shared" si="1304"/>
        <v>#N/A</v>
      </c>
      <c r="EW904" t="e">
        <f t="shared" si="1305"/>
        <v>#N/A</v>
      </c>
      <c r="EX904" t="e">
        <f t="shared" si="1306"/>
        <v>#N/A</v>
      </c>
      <c r="EY904" t="e">
        <f t="shared" si="1307"/>
        <v>#N/A</v>
      </c>
      <c r="EZ904" t="e">
        <f t="shared" si="1308"/>
        <v>#N/A</v>
      </c>
      <c r="FA904" t="e">
        <f t="shared" si="1309"/>
        <v>#N/A</v>
      </c>
      <c r="FB904" t="e">
        <f t="shared" si="1310"/>
        <v>#N/A</v>
      </c>
      <c r="FC904" t="e">
        <f t="shared" si="1311"/>
        <v>#N/A</v>
      </c>
      <c r="FD904" t="e">
        <f t="shared" si="1312"/>
        <v>#N/A</v>
      </c>
      <c r="FE904" t="e">
        <f t="shared" si="1313"/>
        <v>#N/A</v>
      </c>
      <c r="FF904" t="e">
        <f t="shared" si="1314"/>
        <v>#N/A</v>
      </c>
      <c r="FG904" t="e">
        <f t="shared" si="1315"/>
        <v>#N/A</v>
      </c>
      <c r="FH904" t="e">
        <f t="shared" si="1316"/>
        <v>#N/A</v>
      </c>
      <c r="FI904" t="e">
        <f t="shared" si="1317"/>
        <v>#N/A</v>
      </c>
      <c r="FJ904" t="e">
        <f t="shared" si="1318"/>
        <v>#N/A</v>
      </c>
      <c r="FK904" t="e">
        <f t="shared" si="1319"/>
        <v>#N/A</v>
      </c>
      <c r="FL904" t="e">
        <f t="shared" si="1320"/>
        <v>#N/A</v>
      </c>
      <c r="FM904" t="e">
        <f t="shared" si="1321"/>
        <v>#N/A</v>
      </c>
      <c r="FN904" t="e">
        <f t="shared" si="1322"/>
        <v>#N/A</v>
      </c>
      <c r="FO904" t="e">
        <f t="shared" si="1323"/>
        <v>#N/A</v>
      </c>
      <c r="FP904" t="e">
        <f t="shared" si="1324"/>
        <v>#N/A</v>
      </c>
      <c r="FQ904" t="e">
        <f t="shared" si="1325"/>
        <v>#N/A</v>
      </c>
      <c r="FR904" t="e">
        <f t="shared" si="1326"/>
        <v>#N/A</v>
      </c>
      <c r="FS904" t="e">
        <f t="shared" si="1327"/>
        <v>#N/A</v>
      </c>
      <c r="FT904" t="e">
        <f t="shared" si="1328"/>
        <v>#N/A</v>
      </c>
      <c r="FU904" t="e">
        <f t="shared" si="1329"/>
        <v>#N/A</v>
      </c>
      <c r="FV904" t="e">
        <f t="shared" si="1330"/>
        <v>#N/A</v>
      </c>
      <c r="FW904" t="e">
        <f t="shared" si="1331"/>
        <v>#N/A</v>
      </c>
      <c r="FX904" t="e">
        <f t="shared" si="1332"/>
        <v>#N/A</v>
      </c>
      <c r="FY904" t="e">
        <f t="shared" si="1333"/>
        <v>#N/A</v>
      </c>
      <c r="FZ904" t="e">
        <f t="shared" si="1334"/>
        <v>#N/A</v>
      </c>
      <c r="GA904" t="e">
        <f t="shared" si="1335"/>
        <v>#N/A</v>
      </c>
      <c r="GB904" t="e">
        <f t="shared" si="1336"/>
        <v>#N/A</v>
      </c>
      <c r="GC904" t="e">
        <f t="shared" si="1337"/>
        <v>#N/A</v>
      </c>
      <c r="GD904" t="e">
        <f t="shared" si="1338"/>
        <v>#N/A</v>
      </c>
      <c r="GE904" t="e">
        <f t="shared" si="1339"/>
        <v>#N/A</v>
      </c>
      <c r="GF904" t="e">
        <f t="shared" si="1340"/>
        <v>#N/A</v>
      </c>
      <c r="GG904" t="e">
        <f t="shared" si="1341"/>
        <v>#N/A</v>
      </c>
      <c r="GH904" t="e">
        <f t="shared" si="1342"/>
        <v>#N/A</v>
      </c>
      <c r="GI904" t="e">
        <f t="shared" si="1343"/>
        <v>#N/A</v>
      </c>
      <c r="GJ904" t="e">
        <f t="shared" si="1344"/>
        <v>#N/A</v>
      </c>
      <c r="GK904" t="e">
        <f t="shared" si="1345"/>
        <v>#N/A</v>
      </c>
      <c r="GL904" t="e">
        <f t="shared" si="1346"/>
        <v>#N/A</v>
      </c>
      <c r="GM904" t="e">
        <f t="shared" si="1347"/>
        <v>#N/A</v>
      </c>
      <c r="GN904" t="e">
        <f t="shared" si="1348"/>
        <v>#N/A</v>
      </c>
      <c r="GO904" t="e">
        <f t="shared" si="1349"/>
        <v>#N/A</v>
      </c>
      <c r="GP904" t="e">
        <f t="shared" si="1350"/>
        <v>#N/A</v>
      </c>
      <c r="GQ904" t="e">
        <f t="shared" si="1351"/>
        <v>#N/A</v>
      </c>
      <c r="GR904">
        <f>VLOOKUP(A904,[2]Лист2!$A:$O,15,0)</f>
        <v>4</v>
      </c>
    </row>
    <row r="905" spans="1:200" ht="18" hidden="1" x14ac:dyDescent="0.3">
      <c r="A905" s="8" t="s">
        <v>1890</v>
      </c>
      <c r="B905" s="2" t="s">
        <v>1891</v>
      </c>
      <c r="C905" s="2">
        <v>148726294</v>
      </c>
      <c r="D905" s="2" t="s">
        <v>479</v>
      </c>
      <c r="E905" s="2" t="s">
        <v>394</v>
      </c>
      <c r="F905" s="2" t="s">
        <v>120</v>
      </c>
      <c r="G905" s="2">
        <v>0</v>
      </c>
      <c r="H905" s="2">
        <v>0</v>
      </c>
      <c r="I905" s="2">
        <v>0</v>
      </c>
      <c r="J905" s="2">
        <v>0</v>
      </c>
      <c r="K905" s="2">
        <v>89</v>
      </c>
      <c r="L905" s="2">
        <v>543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t="e">
        <f>VLOOKUP(A905,[1]Лист2!$A:$CQ,95,0)</f>
        <v>#N/A</v>
      </c>
      <c r="DE905" s="6" t="e">
        <f>VLOOKUP(A905,[1]Лист2!$A:$CP,94,0)</f>
        <v>#N/A</v>
      </c>
      <c r="DF905" t="e">
        <f t="shared" si="1262"/>
        <v>#N/A</v>
      </c>
      <c r="DG905" t="e">
        <f t="shared" si="1263"/>
        <v>#N/A</v>
      </c>
      <c r="DH905" t="e">
        <f t="shared" si="1264"/>
        <v>#N/A</v>
      </c>
      <c r="DI905" t="e">
        <f t="shared" si="1265"/>
        <v>#N/A</v>
      </c>
      <c r="DJ905" t="e">
        <f t="shared" si="1266"/>
        <v>#N/A</v>
      </c>
      <c r="DK905" t="e">
        <f t="shared" si="1267"/>
        <v>#N/A</v>
      </c>
      <c r="DL905" t="e">
        <f t="shared" si="1268"/>
        <v>#N/A</v>
      </c>
      <c r="DM905" t="e">
        <f t="shared" si="1269"/>
        <v>#N/A</v>
      </c>
      <c r="DN905" t="e">
        <f t="shared" si="1270"/>
        <v>#N/A</v>
      </c>
      <c r="DO905" t="e">
        <f t="shared" si="1271"/>
        <v>#N/A</v>
      </c>
      <c r="DP905" t="e">
        <f t="shared" si="1272"/>
        <v>#N/A</v>
      </c>
      <c r="DQ905" t="e">
        <f t="shared" si="1273"/>
        <v>#N/A</v>
      </c>
      <c r="DR905" t="e">
        <f t="shared" si="1274"/>
        <v>#N/A</v>
      </c>
      <c r="DS905" t="e">
        <f t="shared" si="1275"/>
        <v>#N/A</v>
      </c>
      <c r="DT905" t="e">
        <f t="shared" si="1276"/>
        <v>#N/A</v>
      </c>
      <c r="DU905" t="e">
        <f t="shared" si="1277"/>
        <v>#N/A</v>
      </c>
      <c r="DV905" t="e">
        <f t="shared" si="1278"/>
        <v>#N/A</v>
      </c>
      <c r="DW905" t="e">
        <f t="shared" si="1279"/>
        <v>#N/A</v>
      </c>
      <c r="DX905" t="e">
        <f t="shared" si="1280"/>
        <v>#N/A</v>
      </c>
      <c r="DY905" t="e">
        <f t="shared" si="1281"/>
        <v>#N/A</v>
      </c>
      <c r="DZ905" t="e">
        <f t="shared" si="1282"/>
        <v>#N/A</v>
      </c>
      <c r="EA905" t="e">
        <f t="shared" si="1283"/>
        <v>#N/A</v>
      </c>
      <c r="EB905" t="e">
        <f t="shared" si="1284"/>
        <v>#N/A</v>
      </c>
      <c r="EC905" t="e">
        <f t="shared" si="1285"/>
        <v>#N/A</v>
      </c>
      <c r="ED905" t="e">
        <f t="shared" si="1286"/>
        <v>#N/A</v>
      </c>
      <c r="EE905" t="e">
        <f t="shared" si="1287"/>
        <v>#N/A</v>
      </c>
      <c r="EF905" t="e">
        <f t="shared" si="1288"/>
        <v>#N/A</v>
      </c>
      <c r="EG905" t="e">
        <f t="shared" si="1289"/>
        <v>#N/A</v>
      </c>
      <c r="EH905" t="e">
        <f t="shared" si="1290"/>
        <v>#N/A</v>
      </c>
      <c r="EI905" t="e">
        <f t="shared" si="1291"/>
        <v>#N/A</v>
      </c>
      <c r="EJ905" t="e">
        <f t="shared" si="1292"/>
        <v>#N/A</v>
      </c>
      <c r="EK905" t="e">
        <f t="shared" si="1293"/>
        <v>#N/A</v>
      </c>
      <c r="EL905" t="e">
        <f t="shared" si="1294"/>
        <v>#N/A</v>
      </c>
      <c r="EM905" t="e">
        <f t="shared" si="1295"/>
        <v>#N/A</v>
      </c>
      <c r="EN905" t="e">
        <f t="shared" si="1296"/>
        <v>#N/A</v>
      </c>
      <c r="EO905" t="e">
        <f t="shared" si="1297"/>
        <v>#N/A</v>
      </c>
      <c r="EP905" t="e">
        <f t="shared" si="1298"/>
        <v>#N/A</v>
      </c>
      <c r="EQ905" t="e">
        <f t="shared" si="1299"/>
        <v>#N/A</v>
      </c>
      <c r="ER905" t="e">
        <f t="shared" si="1300"/>
        <v>#N/A</v>
      </c>
      <c r="ES905" t="e">
        <f t="shared" si="1301"/>
        <v>#N/A</v>
      </c>
      <c r="ET905" t="e">
        <f t="shared" si="1302"/>
        <v>#N/A</v>
      </c>
      <c r="EU905" t="e">
        <f t="shared" si="1303"/>
        <v>#N/A</v>
      </c>
      <c r="EV905" t="e">
        <f t="shared" si="1304"/>
        <v>#N/A</v>
      </c>
      <c r="EW905" t="e">
        <f t="shared" si="1305"/>
        <v>#N/A</v>
      </c>
      <c r="EX905" t="e">
        <f t="shared" si="1306"/>
        <v>#N/A</v>
      </c>
      <c r="EY905" t="e">
        <f t="shared" si="1307"/>
        <v>#N/A</v>
      </c>
      <c r="EZ905" t="e">
        <f t="shared" si="1308"/>
        <v>#N/A</v>
      </c>
      <c r="FA905" t="e">
        <f t="shared" si="1309"/>
        <v>#N/A</v>
      </c>
      <c r="FB905" t="e">
        <f t="shared" si="1310"/>
        <v>#N/A</v>
      </c>
      <c r="FC905" t="e">
        <f t="shared" si="1311"/>
        <v>#N/A</v>
      </c>
      <c r="FD905" t="e">
        <f t="shared" si="1312"/>
        <v>#N/A</v>
      </c>
      <c r="FE905" t="e">
        <f t="shared" si="1313"/>
        <v>#N/A</v>
      </c>
      <c r="FF905" t="e">
        <f t="shared" si="1314"/>
        <v>#N/A</v>
      </c>
      <c r="FG905" t="e">
        <f t="shared" si="1315"/>
        <v>#N/A</v>
      </c>
      <c r="FH905" t="e">
        <f t="shared" si="1316"/>
        <v>#N/A</v>
      </c>
      <c r="FI905" t="e">
        <f t="shared" si="1317"/>
        <v>#N/A</v>
      </c>
      <c r="FJ905" t="e">
        <f t="shared" si="1318"/>
        <v>#N/A</v>
      </c>
      <c r="FK905" t="e">
        <f t="shared" si="1319"/>
        <v>#N/A</v>
      </c>
      <c r="FL905" t="e">
        <f t="shared" si="1320"/>
        <v>#N/A</v>
      </c>
      <c r="FM905" t="e">
        <f t="shared" si="1321"/>
        <v>#N/A</v>
      </c>
      <c r="FN905" t="e">
        <f t="shared" si="1322"/>
        <v>#N/A</v>
      </c>
      <c r="FO905" t="e">
        <f t="shared" si="1323"/>
        <v>#N/A</v>
      </c>
      <c r="FP905" t="e">
        <f t="shared" si="1324"/>
        <v>#N/A</v>
      </c>
      <c r="FQ905" t="e">
        <f t="shared" si="1325"/>
        <v>#N/A</v>
      </c>
      <c r="FR905" t="e">
        <f t="shared" si="1326"/>
        <v>#N/A</v>
      </c>
      <c r="FS905" t="e">
        <f t="shared" si="1327"/>
        <v>#N/A</v>
      </c>
      <c r="FT905" t="e">
        <f t="shared" si="1328"/>
        <v>#N/A</v>
      </c>
      <c r="FU905" t="e">
        <f t="shared" si="1329"/>
        <v>#N/A</v>
      </c>
      <c r="FV905" t="e">
        <f t="shared" si="1330"/>
        <v>#N/A</v>
      </c>
      <c r="FW905" t="e">
        <f t="shared" si="1331"/>
        <v>#N/A</v>
      </c>
      <c r="FX905" t="e">
        <f t="shared" si="1332"/>
        <v>#N/A</v>
      </c>
      <c r="FY905" t="e">
        <f t="shared" si="1333"/>
        <v>#N/A</v>
      </c>
      <c r="FZ905" t="e">
        <f t="shared" si="1334"/>
        <v>#N/A</v>
      </c>
      <c r="GA905" t="e">
        <f t="shared" si="1335"/>
        <v>#N/A</v>
      </c>
      <c r="GB905" t="e">
        <f t="shared" si="1336"/>
        <v>#N/A</v>
      </c>
      <c r="GC905" t="e">
        <f t="shared" si="1337"/>
        <v>#N/A</v>
      </c>
      <c r="GD905" t="e">
        <f t="shared" si="1338"/>
        <v>#N/A</v>
      </c>
      <c r="GE905" t="e">
        <f t="shared" si="1339"/>
        <v>#N/A</v>
      </c>
      <c r="GF905" t="e">
        <f t="shared" si="1340"/>
        <v>#N/A</v>
      </c>
      <c r="GG905" t="e">
        <f t="shared" si="1341"/>
        <v>#N/A</v>
      </c>
      <c r="GH905" t="e">
        <f t="shared" si="1342"/>
        <v>#N/A</v>
      </c>
      <c r="GI905" t="e">
        <f t="shared" si="1343"/>
        <v>#N/A</v>
      </c>
      <c r="GJ905" t="e">
        <f t="shared" si="1344"/>
        <v>#N/A</v>
      </c>
      <c r="GK905" t="e">
        <f t="shared" si="1345"/>
        <v>#N/A</v>
      </c>
      <c r="GL905" t="e">
        <f t="shared" si="1346"/>
        <v>#N/A</v>
      </c>
      <c r="GM905" t="e">
        <f t="shared" si="1347"/>
        <v>#N/A</v>
      </c>
      <c r="GN905" t="e">
        <f t="shared" si="1348"/>
        <v>#N/A</v>
      </c>
      <c r="GO905" t="e">
        <f t="shared" si="1349"/>
        <v>#N/A</v>
      </c>
      <c r="GP905" t="e">
        <f t="shared" si="1350"/>
        <v>#N/A</v>
      </c>
      <c r="GQ905" t="e">
        <f t="shared" si="1351"/>
        <v>#N/A</v>
      </c>
      <c r="GR905">
        <f>VLOOKUP(A905,[2]Лист2!$A:$O,15,0)</f>
        <v>4</v>
      </c>
    </row>
    <row r="906" spans="1:200" ht="18" hidden="1" x14ac:dyDescent="0.3">
      <c r="A906" s="8" t="s">
        <v>1892</v>
      </c>
      <c r="B906" s="2" t="s">
        <v>1893</v>
      </c>
      <c r="C906" s="2">
        <v>148726295</v>
      </c>
      <c r="D906" s="2" t="s">
        <v>696</v>
      </c>
      <c r="E906" s="2" t="s">
        <v>394</v>
      </c>
      <c r="F906" s="2" t="s">
        <v>120</v>
      </c>
      <c r="G906" s="2">
        <v>0.13</v>
      </c>
      <c r="H906" s="2">
        <v>0.1</v>
      </c>
      <c r="I906" s="2">
        <v>0</v>
      </c>
      <c r="J906" s="2">
        <v>0</v>
      </c>
      <c r="K906" s="2">
        <v>53</v>
      </c>
      <c r="L906" s="2">
        <v>305</v>
      </c>
      <c r="M906" s="2">
        <v>2.6</v>
      </c>
      <c r="N906" s="2">
        <v>75</v>
      </c>
      <c r="O906" s="2">
        <v>1.95</v>
      </c>
      <c r="P906" s="2">
        <v>595.52</v>
      </c>
      <c r="Q906" s="2">
        <v>0</v>
      </c>
      <c r="R906" s="2">
        <v>328.67</v>
      </c>
      <c r="S906" s="2">
        <v>40</v>
      </c>
      <c r="T906" s="2">
        <v>40</v>
      </c>
      <c r="U906" s="2">
        <v>40</v>
      </c>
      <c r="V906" s="2">
        <v>39</v>
      </c>
      <c r="W906" s="2">
        <v>36</v>
      </c>
      <c r="X906" s="2">
        <v>36</v>
      </c>
      <c r="Y906" s="2">
        <v>36</v>
      </c>
      <c r="Z906" s="2">
        <v>37</v>
      </c>
      <c r="AA906" s="2">
        <v>33</v>
      </c>
      <c r="AB906" s="2">
        <v>33</v>
      </c>
      <c r="AC906" s="2">
        <v>33</v>
      </c>
      <c r="AD906" s="2">
        <v>33</v>
      </c>
      <c r="AE906" s="2">
        <v>33</v>
      </c>
      <c r="AF906" s="2">
        <v>33</v>
      </c>
      <c r="AG906" s="2">
        <v>33</v>
      </c>
      <c r="AH906" s="2">
        <v>30</v>
      </c>
      <c r="AI906" s="2">
        <v>30</v>
      </c>
      <c r="AJ906" s="2">
        <v>27</v>
      </c>
      <c r="AK906" s="2">
        <v>25</v>
      </c>
      <c r="AL906" s="2">
        <v>25</v>
      </c>
      <c r="AM906" s="2">
        <v>25</v>
      </c>
      <c r="AN906" s="2">
        <v>25</v>
      </c>
      <c r="AO906" s="2">
        <v>22</v>
      </c>
      <c r="AP906" s="2">
        <v>22</v>
      </c>
      <c r="AQ906" s="2">
        <v>22</v>
      </c>
      <c r="AR906" s="2">
        <v>21</v>
      </c>
      <c r="AS906" s="2">
        <v>21</v>
      </c>
      <c r="AT906" s="2">
        <v>21</v>
      </c>
      <c r="AU906" s="2">
        <v>18</v>
      </c>
      <c r="AV906" s="2">
        <v>18</v>
      </c>
      <c r="AW906" s="2">
        <v>18</v>
      </c>
      <c r="AX906" s="2">
        <v>18</v>
      </c>
      <c r="AY906" s="2">
        <v>18</v>
      </c>
      <c r="AZ906" s="2">
        <v>18</v>
      </c>
      <c r="BA906" s="2">
        <v>18</v>
      </c>
      <c r="BB906" s="2">
        <v>9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>
        <f>VLOOKUP(A906,[1]Лист2!$A:$CQ,95,0)</f>
        <v>1</v>
      </c>
      <c r="DE906" s="6">
        <f>VLOOKUP(A906,[1]Лист2!$A:$CP,94,0)</f>
        <v>0.8</v>
      </c>
      <c r="DF906">
        <f t="shared" si="1262"/>
        <v>1</v>
      </c>
      <c r="DG906">
        <f t="shared" si="1263"/>
        <v>1</v>
      </c>
      <c r="DH906">
        <f t="shared" si="1264"/>
        <v>1</v>
      </c>
      <c r="DI906">
        <f t="shared" si="1265"/>
        <v>1</v>
      </c>
      <c r="DJ906">
        <f t="shared" si="1266"/>
        <v>1</v>
      </c>
      <c r="DK906">
        <f t="shared" si="1267"/>
        <v>1</v>
      </c>
      <c r="DL906">
        <f t="shared" si="1268"/>
        <v>1</v>
      </c>
      <c r="DM906">
        <f t="shared" si="1269"/>
        <v>1</v>
      </c>
      <c r="DN906">
        <f t="shared" si="1270"/>
        <v>1</v>
      </c>
      <c r="DO906">
        <f t="shared" si="1271"/>
        <v>1</v>
      </c>
      <c r="DP906">
        <f t="shared" si="1272"/>
        <v>1</v>
      </c>
      <c r="DQ906">
        <f t="shared" si="1273"/>
        <v>1</v>
      </c>
      <c r="DR906">
        <f t="shared" si="1274"/>
        <v>1</v>
      </c>
      <c r="DS906">
        <f t="shared" si="1275"/>
        <v>1</v>
      </c>
      <c r="DT906">
        <f t="shared" si="1276"/>
        <v>1</v>
      </c>
      <c r="DU906">
        <f t="shared" si="1277"/>
        <v>1</v>
      </c>
      <c r="DV906">
        <f t="shared" si="1278"/>
        <v>1</v>
      </c>
      <c r="DW906">
        <f t="shared" si="1279"/>
        <v>1</v>
      </c>
      <c r="DX906">
        <f t="shared" si="1280"/>
        <v>1</v>
      </c>
      <c r="DY906">
        <f t="shared" si="1281"/>
        <v>1</v>
      </c>
      <c r="DZ906">
        <f t="shared" si="1282"/>
        <v>1</v>
      </c>
      <c r="EA906">
        <f t="shared" si="1283"/>
        <v>1</v>
      </c>
      <c r="EB906">
        <f t="shared" si="1284"/>
        <v>1</v>
      </c>
      <c r="EC906">
        <f t="shared" si="1285"/>
        <v>1</v>
      </c>
      <c r="ED906">
        <f t="shared" si="1286"/>
        <v>1</v>
      </c>
      <c r="EE906">
        <f t="shared" si="1287"/>
        <v>1</v>
      </c>
      <c r="EF906">
        <f t="shared" si="1288"/>
        <v>1</v>
      </c>
      <c r="EG906">
        <f t="shared" si="1289"/>
        <v>1</v>
      </c>
      <c r="EH906">
        <f t="shared" si="1290"/>
        <v>1</v>
      </c>
      <c r="EI906">
        <f t="shared" si="1291"/>
        <v>1</v>
      </c>
      <c r="EJ906">
        <f t="shared" si="1292"/>
        <v>1</v>
      </c>
      <c r="EK906">
        <f t="shared" si="1293"/>
        <v>1</v>
      </c>
      <c r="EL906">
        <f t="shared" si="1294"/>
        <v>1</v>
      </c>
      <c r="EM906">
        <f t="shared" si="1295"/>
        <v>1</v>
      </c>
      <c r="EN906">
        <f t="shared" si="1296"/>
        <v>1</v>
      </c>
      <c r="EO906">
        <f t="shared" si="1297"/>
        <v>1</v>
      </c>
      <c r="EP906">
        <f t="shared" si="1298"/>
        <v>0</v>
      </c>
      <c r="EQ906">
        <f t="shared" si="1299"/>
        <v>0</v>
      </c>
      <c r="ER906">
        <f t="shared" si="1300"/>
        <v>0</v>
      </c>
      <c r="ES906">
        <f t="shared" si="1301"/>
        <v>0</v>
      </c>
      <c r="ET906">
        <f t="shared" si="1302"/>
        <v>0</v>
      </c>
      <c r="EU906">
        <f t="shared" si="1303"/>
        <v>0</v>
      </c>
      <c r="EV906">
        <f t="shared" si="1304"/>
        <v>0</v>
      </c>
      <c r="EW906">
        <f t="shared" si="1305"/>
        <v>0</v>
      </c>
      <c r="EX906">
        <f t="shared" si="1306"/>
        <v>0</v>
      </c>
      <c r="EY906">
        <f t="shared" si="1307"/>
        <v>0</v>
      </c>
      <c r="EZ906">
        <f t="shared" si="1308"/>
        <v>0</v>
      </c>
      <c r="FA906">
        <f t="shared" si="1309"/>
        <v>0</v>
      </c>
      <c r="FB906">
        <f t="shared" si="1310"/>
        <v>0</v>
      </c>
      <c r="FC906">
        <f t="shared" si="1311"/>
        <v>0</v>
      </c>
      <c r="FD906">
        <f t="shared" si="1312"/>
        <v>0</v>
      </c>
      <c r="FE906">
        <f t="shared" si="1313"/>
        <v>0</v>
      </c>
      <c r="FF906">
        <f t="shared" si="1314"/>
        <v>0</v>
      </c>
      <c r="FG906">
        <f t="shared" si="1315"/>
        <v>0</v>
      </c>
      <c r="FH906">
        <f t="shared" si="1316"/>
        <v>0</v>
      </c>
      <c r="FI906">
        <f t="shared" si="1317"/>
        <v>0</v>
      </c>
      <c r="FJ906">
        <f t="shared" si="1318"/>
        <v>0</v>
      </c>
      <c r="FK906">
        <f t="shared" si="1319"/>
        <v>0</v>
      </c>
      <c r="FL906">
        <f t="shared" si="1320"/>
        <v>0</v>
      </c>
      <c r="FM906">
        <f t="shared" si="1321"/>
        <v>0</v>
      </c>
      <c r="FN906">
        <f t="shared" si="1322"/>
        <v>0</v>
      </c>
      <c r="FO906">
        <f t="shared" si="1323"/>
        <v>0</v>
      </c>
      <c r="FP906">
        <f t="shared" si="1324"/>
        <v>0</v>
      </c>
      <c r="FQ906">
        <f t="shared" si="1325"/>
        <v>0</v>
      </c>
      <c r="FR906">
        <f t="shared" si="1326"/>
        <v>0</v>
      </c>
      <c r="FS906">
        <f t="shared" si="1327"/>
        <v>0</v>
      </c>
      <c r="FT906">
        <f t="shared" si="1328"/>
        <v>0</v>
      </c>
      <c r="FU906">
        <f t="shared" si="1329"/>
        <v>0</v>
      </c>
      <c r="FV906">
        <f t="shared" si="1330"/>
        <v>0</v>
      </c>
      <c r="FW906">
        <f t="shared" si="1331"/>
        <v>0</v>
      </c>
      <c r="FX906">
        <f t="shared" si="1332"/>
        <v>0</v>
      </c>
      <c r="FY906">
        <f t="shared" si="1333"/>
        <v>0</v>
      </c>
      <c r="FZ906">
        <f t="shared" si="1334"/>
        <v>0</v>
      </c>
      <c r="GA906">
        <f t="shared" si="1335"/>
        <v>0</v>
      </c>
      <c r="GB906">
        <f t="shared" si="1336"/>
        <v>0</v>
      </c>
      <c r="GC906">
        <f t="shared" si="1337"/>
        <v>0</v>
      </c>
      <c r="GD906">
        <f t="shared" si="1338"/>
        <v>0</v>
      </c>
      <c r="GE906">
        <f t="shared" si="1339"/>
        <v>0</v>
      </c>
      <c r="GF906">
        <f t="shared" si="1340"/>
        <v>0</v>
      </c>
      <c r="GG906">
        <f t="shared" si="1341"/>
        <v>0</v>
      </c>
      <c r="GH906">
        <f t="shared" si="1342"/>
        <v>0</v>
      </c>
      <c r="GI906">
        <f t="shared" si="1343"/>
        <v>0</v>
      </c>
      <c r="GJ906">
        <f t="shared" si="1344"/>
        <v>0</v>
      </c>
      <c r="GK906">
        <f t="shared" si="1345"/>
        <v>0</v>
      </c>
      <c r="GL906">
        <f t="shared" si="1346"/>
        <v>0</v>
      </c>
      <c r="GM906">
        <f t="shared" si="1347"/>
        <v>0</v>
      </c>
      <c r="GN906">
        <f t="shared" si="1348"/>
        <v>0</v>
      </c>
      <c r="GO906">
        <f t="shared" si="1349"/>
        <v>0</v>
      </c>
      <c r="GP906">
        <f t="shared" si="1350"/>
        <v>0</v>
      </c>
      <c r="GQ906">
        <f t="shared" si="1351"/>
        <v>36</v>
      </c>
      <c r="GR906">
        <f>VLOOKUP(A906,[2]Лист2!$A:$O,15,0)</f>
        <v>4</v>
      </c>
    </row>
    <row r="907" spans="1:200" ht="18" hidden="1" x14ac:dyDescent="0.3">
      <c r="A907" s="8" t="s">
        <v>1894</v>
      </c>
      <c r="B907" s="2" t="s">
        <v>1895</v>
      </c>
      <c r="C907" s="2">
        <v>148726297</v>
      </c>
      <c r="D907" s="2" t="s">
        <v>696</v>
      </c>
      <c r="E907" s="2" t="s">
        <v>394</v>
      </c>
      <c r="F907" s="2" t="s">
        <v>120</v>
      </c>
      <c r="G907" s="2">
        <v>0.13</v>
      </c>
      <c r="H907" s="2">
        <v>0.38</v>
      </c>
      <c r="I907" s="2">
        <v>0</v>
      </c>
      <c r="J907" s="2">
        <v>0</v>
      </c>
      <c r="K907" s="2">
        <v>53</v>
      </c>
      <c r="L907" s="2">
        <v>816</v>
      </c>
      <c r="M907" s="2">
        <v>6.03</v>
      </c>
      <c r="N907" s="2">
        <v>100</v>
      </c>
      <c r="O907" s="2">
        <v>6.03</v>
      </c>
      <c r="P907" s="2">
        <v>4918.17</v>
      </c>
      <c r="Q907" s="2">
        <v>0</v>
      </c>
      <c r="R907" s="2">
        <v>27.08</v>
      </c>
      <c r="S907" s="2">
        <v>13</v>
      </c>
      <c r="T907" s="2">
        <v>13</v>
      </c>
      <c r="U907" s="2">
        <v>13</v>
      </c>
      <c r="V907" s="2">
        <v>13</v>
      </c>
      <c r="W907" s="2">
        <v>12</v>
      </c>
      <c r="X907" s="2">
        <v>12</v>
      </c>
      <c r="Y907" s="2">
        <v>12</v>
      </c>
      <c r="Z907" s="2">
        <v>12</v>
      </c>
      <c r="AA907" s="2">
        <v>11</v>
      </c>
      <c r="AB907" s="2">
        <v>11</v>
      </c>
      <c r="AC907" s="2">
        <v>11</v>
      </c>
      <c r="AD907" s="2">
        <v>11</v>
      </c>
      <c r="AE907" s="2">
        <v>11</v>
      </c>
      <c r="AF907" s="2">
        <v>11</v>
      </c>
      <c r="AG907" s="2">
        <v>11</v>
      </c>
      <c r="AH907" s="2">
        <v>10</v>
      </c>
      <c r="AI907" s="2">
        <v>10</v>
      </c>
      <c r="AJ907" s="2">
        <v>9</v>
      </c>
      <c r="AK907" s="2">
        <v>8</v>
      </c>
      <c r="AL907" s="2">
        <v>8</v>
      </c>
      <c r="AM907" s="2">
        <v>8</v>
      </c>
      <c r="AN907" s="2">
        <v>8</v>
      </c>
      <c r="AO907" s="2">
        <v>7</v>
      </c>
      <c r="AP907" s="2">
        <v>7</v>
      </c>
      <c r="AQ907" s="2">
        <v>7</v>
      </c>
      <c r="AR907" s="2">
        <v>7</v>
      </c>
      <c r="AS907" s="2">
        <v>7</v>
      </c>
      <c r="AT907" s="2">
        <v>7</v>
      </c>
      <c r="AU907" s="2">
        <v>6</v>
      </c>
      <c r="AV907" s="2">
        <v>6</v>
      </c>
      <c r="AW907" s="2">
        <v>6</v>
      </c>
      <c r="AX907" s="2">
        <v>6</v>
      </c>
      <c r="AY907" s="2">
        <v>6</v>
      </c>
      <c r="AZ907" s="2">
        <v>6</v>
      </c>
      <c r="BA907" s="2">
        <v>6</v>
      </c>
      <c r="BB907" s="2">
        <v>3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>
        <f>VLOOKUP(A907,[1]Лист2!$A:$CQ,95,0)</f>
        <v>0</v>
      </c>
      <c r="DE907" s="6">
        <f>VLOOKUP(A907,[1]Лист2!$A:$CP,94,0)</f>
        <v>0.70588235294117652</v>
      </c>
      <c r="DF907">
        <f t="shared" si="1262"/>
        <v>1</v>
      </c>
      <c r="DG907">
        <f t="shared" si="1263"/>
        <v>1</v>
      </c>
      <c r="DH907">
        <f t="shared" si="1264"/>
        <v>1</v>
      </c>
      <c r="DI907">
        <f t="shared" si="1265"/>
        <v>1</v>
      </c>
      <c r="DJ907">
        <f t="shared" si="1266"/>
        <v>1</v>
      </c>
      <c r="DK907">
        <f t="shared" si="1267"/>
        <v>1</v>
      </c>
      <c r="DL907">
        <f t="shared" si="1268"/>
        <v>1</v>
      </c>
      <c r="DM907">
        <f t="shared" si="1269"/>
        <v>1</v>
      </c>
      <c r="DN907">
        <f t="shared" si="1270"/>
        <v>1</v>
      </c>
      <c r="DO907">
        <f t="shared" si="1271"/>
        <v>1</v>
      </c>
      <c r="DP907">
        <f t="shared" si="1272"/>
        <v>1</v>
      </c>
      <c r="DQ907">
        <f t="shared" si="1273"/>
        <v>1</v>
      </c>
      <c r="DR907">
        <f t="shared" si="1274"/>
        <v>1</v>
      </c>
      <c r="DS907">
        <f t="shared" si="1275"/>
        <v>1</v>
      </c>
      <c r="DT907">
        <f t="shared" si="1276"/>
        <v>1</v>
      </c>
      <c r="DU907">
        <f t="shared" si="1277"/>
        <v>1</v>
      </c>
      <c r="DV907">
        <f t="shared" si="1278"/>
        <v>1</v>
      </c>
      <c r="DW907">
        <f t="shared" si="1279"/>
        <v>1</v>
      </c>
      <c r="DX907">
        <f t="shared" si="1280"/>
        <v>1</v>
      </c>
      <c r="DY907">
        <f t="shared" si="1281"/>
        <v>1</v>
      </c>
      <c r="DZ907">
        <f t="shared" si="1282"/>
        <v>1</v>
      </c>
      <c r="EA907">
        <f t="shared" si="1283"/>
        <v>1</v>
      </c>
      <c r="EB907">
        <f t="shared" si="1284"/>
        <v>1</v>
      </c>
      <c r="EC907">
        <f t="shared" si="1285"/>
        <v>1</v>
      </c>
      <c r="ED907">
        <f t="shared" si="1286"/>
        <v>1</v>
      </c>
      <c r="EE907">
        <f t="shared" si="1287"/>
        <v>1</v>
      </c>
      <c r="EF907">
        <f t="shared" si="1288"/>
        <v>1</v>
      </c>
      <c r="EG907">
        <f t="shared" si="1289"/>
        <v>1</v>
      </c>
      <c r="EH907">
        <f t="shared" si="1290"/>
        <v>1</v>
      </c>
      <c r="EI907">
        <f t="shared" si="1291"/>
        <v>1</v>
      </c>
      <c r="EJ907">
        <f t="shared" si="1292"/>
        <v>1</v>
      </c>
      <c r="EK907">
        <f t="shared" si="1293"/>
        <v>1</v>
      </c>
      <c r="EL907">
        <f t="shared" si="1294"/>
        <v>1</v>
      </c>
      <c r="EM907">
        <f t="shared" si="1295"/>
        <v>1</v>
      </c>
      <c r="EN907">
        <f t="shared" si="1296"/>
        <v>1</v>
      </c>
      <c r="EO907">
        <f t="shared" si="1297"/>
        <v>1</v>
      </c>
      <c r="EP907">
        <f t="shared" si="1298"/>
        <v>1</v>
      </c>
      <c r="EQ907">
        <f t="shared" si="1299"/>
        <v>1</v>
      </c>
      <c r="ER907">
        <f t="shared" si="1300"/>
        <v>1</v>
      </c>
      <c r="ES907">
        <f t="shared" si="1301"/>
        <v>1</v>
      </c>
      <c r="ET907">
        <f t="shared" si="1302"/>
        <v>1</v>
      </c>
      <c r="EU907">
        <f t="shared" si="1303"/>
        <v>1</v>
      </c>
      <c r="EV907">
        <f t="shared" si="1304"/>
        <v>1</v>
      </c>
      <c r="EW907">
        <f t="shared" si="1305"/>
        <v>1</v>
      </c>
      <c r="EX907">
        <f t="shared" si="1306"/>
        <v>1</v>
      </c>
      <c r="EY907">
        <f t="shared" si="1307"/>
        <v>1</v>
      </c>
      <c r="EZ907">
        <f t="shared" si="1308"/>
        <v>1</v>
      </c>
      <c r="FA907">
        <f t="shared" si="1309"/>
        <v>1</v>
      </c>
      <c r="FB907">
        <f t="shared" si="1310"/>
        <v>1</v>
      </c>
      <c r="FC907">
        <f t="shared" si="1311"/>
        <v>1</v>
      </c>
      <c r="FD907">
        <f t="shared" si="1312"/>
        <v>1</v>
      </c>
      <c r="FE907">
        <f t="shared" si="1313"/>
        <v>1</v>
      </c>
      <c r="FF907">
        <f t="shared" si="1314"/>
        <v>1</v>
      </c>
      <c r="FG907">
        <f t="shared" si="1315"/>
        <v>1</v>
      </c>
      <c r="FH907">
        <f t="shared" si="1316"/>
        <v>1</v>
      </c>
      <c r="FI907">
        <f t="shared" si="1317"/>
        <v>1</v>
      </c>
      <c r="FJ907">
        <f t="shared" si="1318"/>
        <v>1</v>
      </c>
      <c r="FK907">
        <f t="shared" si="1319"/>
        <v>1</v>
      </c>
      <c r="FL907">
        <f t="shared" si="1320"/>
        <v>1</v>
      </c>
      <c r="FM907">
        <f t="shared" si="1321"/>
        <v>1</v>
      </c>
      <c r="FN907">
        <f t="shared" si="1322"/>
        <v>1</v>
      </c>
      <c r="FO907">
        <f t="shared" si="1323"/>
        <v>1</v>
      </c>
      <c r="FP907">
        <f t="shared" si="1324"/>
        <v>1</v>
      </c>
      <c r="FQ907">
        <f t="shared" si="1325"/>
        <v>1</v>
      </c>
      <c r="FR907">
        <f t="shared" si="1326"/>
        <v>1</v>
      </c>
      <c r="FS907">
        <f t="shared" si="1327"/>
        <v>1</v>
      </c>
      <c r="FT907">
        <f t="shared" si="1328"/>
        <v>1</v>
      </c>
      <c r="FU907">
        <f t="shared" si="1329"/>
        <v>1</v>
      </c>
      <c r="FV907">
        <f t="shared" si="1330"/>
        <v>1</v>
      </c>
      <c r="FW907">
        <f t="shared" si="1331"/>
        <v>1</v>
      </c>
      <c r="FX907">
        <f t="shared" si="1332"/>
        <v>1</v>
      </c>
      <c r="FY907">
        <f t="shared" si="1333"/>
        <v>1</v>
      </c>
      <c r="FZ907">
        <f t="shared" si="1334"/>
        <v>1</v>
      </c>
      <c r="GA907">
        <f t="shared" si="1335"/>
        <v>1</v>
      </c>
      <c r="GB907">
        <f t="shared" si="1336"/>
        <v>1</v>
      </c>
      <c r="GC907">
        <f t="shared" si="1337"/>
        <v>1</v>
      </c>
      <c r="GD907">
        <f t="shared" si="1338"/>
        <v>1</v>
      </c>
      <c r="GE907">
        <f t="shared" si="1339"/>
        <v>1</v>
      </c>
      <c r="GF907">
        <f t="shared" si="1340"/>
        <v>1</v>
      </c>
      <c r="GG907">
        <f t="shared" si="1341"/>
        <v>1</v>
      </c>
      <c r="GH907">
        <f t="shared" si="1342"/>
        <v>1</v>
      </c>
      <c r="GI907">
        <f t="shared" si="1343"/>
        <v>1</v>
      </c>
      <c r="GJ907">
        <f t="shared" si="1344"/>
        <v>1</v>
      </c>
      <c r="GK907">
        <f t="shared" si="1345"/>
        <v>1</v>
      </c>
      <c r="GL907">
        <f t="shared" si="1346"/>
        <v>1</v>
      </c>
      <c r="GM907">
        <f t="shared" si="1347"/>
        <v>1</v>
      </c>
      <c r="GN907">
        <f t="shared" si="1348"/>
        <v>1</v>
      </c>
      <c r="GO907">
        <f t="shared" si="1349"/>
        <v>1</v>
      </c>
      <c r="GP907">
        <f t="shared" si="1350"/>
        <v>1</v>
      </c>
      <c r="GQ907">
        <f t="shared" si="1351"/>
        <v>89</v>
      </c>
      <c r="GR907">
        <f>VLOOKUP(A907,[2]Лист2!$A:$O,15,0)</f>
        <v>10</v>
      </c>
    </row>
    <row r="908" spans="1:200" ht="18" hidden="1" x14ac:dyDescent="0.3">
      <c r="A908" s="8" t="s">
        <v>1896</v>
      </c>
      <c r="B908" s="2" t="s">
        <v>1897</v>
      </c>
      <c r="C908" s="2">
        <v>148726302</v>
      </c>
      <c r="D908" s="2" t="s">
        <v>1898</v>
      </c>
      <c r="E908" s="2" t="s">
        <v>394</v>
      </c>
      <c r="F908" s="2" t="s">
        <v>120</v>
      </c>
      <c r="G908" s="2">
        <v>0.5</v>
      </c>
      <c r="H908" s="2">
        <v>0.38</v>
      </c>
      <c r="I908" s="2">
        <v>0.28999999999999998</v>
      </c>
      <c r="J908" s="2">
        <v>0.14000000000000001</v>
      </c>
      <c r="K908" s="2">
        <v>6</v>
      </c>
      <c r="L908" s="2">
        <v>524</v>
      </c>
      <c r="M908" s="2">
        <v>1.84</v>
      </c>
      <c r="N908" s="2">
        <v>96</v>
      </c>
      <c r="O908" s="2">
        <v>1.77</v>
      </c>
      <c r="P908" s="2">
        <v>927.72</v>
      </c>
      <c r="Q908" s="2">
        <v>0</v>
      </c>
      <c r="R908" s="2">
        <v>91.83</v>
      </c>
      <c r="S908" s="2">
        <v>0</v>
      </c>
      <c r="T908" s="2">
        <v>48</v>
      </c>
      <c r="U908" s="2">
        <v>45</v>
      </c>
      <c r="V908" s="2">
        <v>44</v>
      </c>
      <c r="W908" s="2">
        <v>43</v>
      </c>
      <c r="X908" s="2">
        <v>41</v>
      </c>
      <c r="Y908" s="2">
        <v>40</v>
      </c>
      <c r="Z908" s="2">
        <v>38</v>
      </c>
      <c r="AA908" s="2">
        <v>36</v>
      </c>
      <c r="AB908" s="2">
        <v>36</v>
      </c>
      <c r="AC908" s="2">
        <v>32</v>
      </c>
      <c r="AD908" s="2">
        <v>31</v>
      </c>
      <c r="AE908" s="2">
        <v>31</v>
      </c>
      <c r="AF908" s="2">
        <v>29</v>
      </c>
      <c r="AG908" s="2">
        <v>26</v>
      </c>
      <c r="AH908" s="2">
        <v>24</v>
      </c>
      <c r="AI908" s="2">
        <v>33</v>
      </c>
      <c r="AJ908" s="2">
        <v>31</v>
      </c>
      <c r="AK908" s="2">
        <v>29</v>
      </c>
      <c r="AL908" s="2">
        <v>27</v>
      </c>
      <c r="AM908" s="2">
        <v>24</v>
      </c>
      <c r="AN908" s="2">
        <v>23</v>
      </c>
      <c r="AO908" s="2">
        <v>33</v>
      </c>
      <c r="AP908" s="2">
        <v>23</v>
      </c>
      <c r="AQ908" s="2">
        <v>22</v>
      </c>
      <c r="AR908" s="2">
        <v>19</v>
      </c>
      <c r="AS908" s="2">
        <v>17</v>
      </c>
      <c r="AT908" s="2">
        <v>13</v>
      </c>
      <c r="AU908" s="2">
        <v>11</v>
      </c>
      <c r="AV908" s="2">
        <v>9</v>
      </c>
      <c r="AW908" s="2">
        <v>4</v>
      </c>
      <c r="AX908" s="2">
        <v>4</v>
      </c>
      <c r="AY908" s="2">
        <v>2</v>
      </c>
      <c r="AZ908" s="2">
        <v>0</v>
      </c>
      <c r="BA908" s="2">
        <v>0</v>
      </c>
      <c r="BB908" s="2">
        <v>0</v>
      </c>
      <c r="BC908" s="2">
        <v>36</v>
      </c>
      <c r="BD908" s="2">
        <v>35</v>
      </c>
      <c r="BE908" s="2">
        <v>34</v>
      </c>
      <c r="BF908" s="2">
        <v>31</v>
      </c>
      <c r="BG908" s="2">
        <v>15</v>
      </c>
      <c r="BH908" s="2">
        <v>13</v>
      </c>
      <c r="BI908" s="2">
        <v>12</v>
      </c>
      <c r="BJ908" s="2">
        <v>21</v>
      </c>
      <c r="BK908" s="2">
        <v>21</v>
      </c>
      <c r="BL908" s="2">
        <v>19</v>
      </c>
      <c r="BM908" s="2">
        <v>19</v>
      </c>
      <c r="BN908" s="2">
        <v>18</v>
      </c>
      <c r="BO908" s="2">
        <v>14</v>
      </c>
      <c r="BP908" s="2">
        <v>12</v>
      </c>
      <c r="BQ908" s="2">
        <v>12</v>
      </c>
      <c r="BR908" s="2">
        <v>47</v>
      </c>
      <c r="BS908" s="2">
        <v>47</v>
      </c>
      <c r="BT908" s="2">
        <v>46</v>
      </c>
      <c r="BU908" s="2">
        <v>45</v>
      </c>
      <c r="BV908" s="2">
        <v>44</v>
      </c>
      <c r="BW908" s="2">
        <v>41</v>
      </c>
      <c r="BX908" s="2">
        <v>40</v>
      </c>
      <c r="BY908" s="2">
        <v>40</v>
      </c>
      <c r="BZ908" s="2">
        <v>36</v>
      </c>
      <c r="CA908" s="2">
        <v>34</v>
      </c>
      <c r="CB908" s="2">
        <v>33</v>
      </c>
      <c r="CC908" s="2">
        <v>31</v>
      </c>
      <c r="CD908" s="2">
        <v>31</v>
      </c>
      <c r="CE908" s="2">
        <v>50</v>
      </c>
      <c r="CF908" s="2">
        <v>48</v>
      </c>
      <c r="CG908" s="2">
        <v>44</v>
      </c>
      <c r="CH908" s="2">
        <v>41</v>
      </c>
      <c r="CI908" s="2">
        <v>39</v>
      </c>
      <c r="CJ908" s="2">
        <v>38</v>
      </c>
      <c r="CK908" s="2">
        <v>36</v>
      </c>
      <c r="CL908" s="2">
        <v>33</v>
      </c>
      <c r="CM908" s="2">
        <v>45</v>
      </c>
      <c r="CN908" s="2">
        <v>44</v>
      </c>
      <c r="CO908" s="2">
        <v>42</v>
      </c>
      <c r="CP908" s="2">
        <v>41</v>
      </c>
      <c r="CQ908" s="2">
        <v>40</v>
      </c>
      <c r="CR908" s="2">
        <v>39</v>
      </c>
      <c r="CS908" s="2">
        <v>38</v>
      </c>
      <c r="CT908" s="2">
        <v>16</v>
      </c>
      <c r="CU908" s="2">
        <v>13</v>
      </c>
      <c r="CV908" s="2">
        <v>11</v>
      </c>
      <c r="CW908" s="2">
        <v>9</v>
      </c>
      <c r="CX908" s="2">
        <v>9</v>
      </c>
      <c r="CY908" s="2">
        <v>8</v>
      </c>
      <c r="CZ908" s="2">
        <v>3</v>
      </c>
      <c r="DA908" s="2">
        <v>2</v>
      </c>
      <c r="DB908" s="2">
        <v>0</v>
      </c>
      <c r="DC908" s="2">
        <v>0</v>
      </c>
      <c r="DD908">
        <f>VLOOKUP(A908,[1]Лист2!$A:$CQ,95,0)</f>
        <v>1</v>
      </c>
      <c r="DE908" s="6">
        <f>VLOOKUP(A908,[1]Лист2!$A:$CP,94,0)</f>
        <v>0.72972972972972971</v>
      </c>
      <c r="DF908">
        <f t="shared" si="1262"/>
        <v>0</v>
      </c>
      <c r="DG908">
        <f t="shared" si="1263"/>
        <v>1</v>
      </c>
      <c r="DH908">
        <f t="shared" si="1264"/>
        <v>1</v>
      </c>
      <c r="DI908">
        <f t="shared" si="1265"/>
        <v>1</v>
      </c>
      <c r="DJ908">
        <f t="shared" si="1266"/>
        <v>1</v>
      </c>
      <c r="DK908">
        <f t="shared" si="1267"/>
        <v>1</v>
      </c>
      <c r="DL908">
        <f t="shared" si="1268"/>
        <v>1</v>
      </c>
      <c r="DM908">
        <f t="shared" si="1269"/>
        <v>1</v>
      </c>
      <c r="DN908">
        <f t="shared" si="1270"/>
        <v>1</v>
      </c>
      <c r="DO908">
        <f t="shared" si="1271"/>
        <v>1</v>
      </c>
      <c r="DP908">
        <f t="shared" si="1272"/>
        <v>1</v>
      </c>
      <c r="DQ908">
        <f t="shared" si="1273"/>
        <v>1</v>
      </c>
      <c r="DR908">
        <f t="shared" si="1274"/>
        <v>1</v>
      </c>
      <c r="DS908">
        <f t="shared" si="1275"/>
        <v>1</v>
      </c>
      <c r="DT908">
        <f t="shared" si="1276"/>
        <v>1</v>
      </c>
      <c r="DU908">
        <f t="shared" si="1277"/>
        <v>1</v>
      </c>
      <c r="DV908">
        <f t="shared" si="1278"/>
        <v>1</v>
      </c>
      <c r="DW908">
        <f t="shared" si="1279"/>
        <v>1</v>
      </c>
      <c r="DX908">
        <f t="shared" si="1280"/>
        <v>1</v>
      </c>
      <c r="DY908">
        <f t="shared" si="1281"/>
        <v>1</v>
      </c>
      <c r="DZ908">
        <f t="shared" si="1282"/>
        <v>1</v>
      </c>
      <c r="EA908">
        <f t="shared" si="1283"/>
        <v>1</v>
      </c>
      <c r="EB908">
        <f t="shared" si="1284"/>
        <v>1</v>
      </c>
      <c r="EC908">
        <f t="shared" si="1285"/>
        <v>1</v>
      </c>
      <c r="ED908">
        <f t="shared" si="1286"/>
        <v>1</v>
      </c>
      <c r="EE908">
        <f t="shared" si="1287"/>
        <v>1</v>
      </c>
      <c r="EF908">
        <f t="shared" si="1288"/>
        <v>1</v>
      </c>
      <c r="EG908">
        <f t="shared" si="1289"/>
        <v>1</v>
      </c>
      <c r="EH908">
        <f t="shared" si="1290"/>
        <v>1</v>
      </c>
      <c r="EI908">
        <f t="shared" si="1291"/>
        <v>1</v>
      </c>
      <c r="EJ908">
        <f t="shared" si="1292"/>
        <v>1</v>
      </c>
      <c r="EK908">
        <f t="shared" si="1293"/>
        <v>1</v>
      </c>
      <c r="EL908">
        <f t="shared" si="1294"/>
        <v>1</v>
      </c>
      <c r="EM908">
        <f t="shared" si="1295"/>
        <v>0</v>
      </c>
      <c r="EN908">
        <f t="shared" si="1296"/>
        <v>0</v>
      </c>
      <c r="EO908">
        <f t="shared" si="1297"/>
        <v>0</v>
      </c>
      <c r="EP908">
        <f t="shared" si="1298"/>
        <v>1</v>
      </c>
      <c r="EQ908">
        <f t="shared" si="1299"/>
        <v>1</v>
      </c>
      <c r="ER908">
        <f t="shared" si="1300"/>
        <v>1</v>
      </c>
      <c r="ES908">
        <f t="shared" si="1301"/>
        <v>1</v>
      </c>
      <c r="ET908">
        <f t="shared" si="1302"/>
        <v>1</v>
      </c>
      <c r="EU908">
        <f t="shared" si="1303"/>
        <v>1</v>
      </c>
      <c r="EV908">
        <f t="shared" si="1304"/>
        <v>1</v>
      </c>
      <c r="EW908">
        <f t="shared" si="1305"/>
        <v>1</v>
      </c>
      <c r="EX908">
        <f t="shared" si="1306"/>
        <v>1</v>
      </c>
      <c r="EY908">
        <f t="shared" si="1307"/>
        <v>1</v>
      </c>
      <c r="EZ908">
        <f t="shared" si="1308"/>
        <v>1</v>
      </c>
      <c r="FA908">
        <f t="shared" si="1309"/>
        <v>1</v>
      </c>
      <c r="FB908">
        <f t="shared" si="1310"/>
        <v>1</v>
      </c>
      <c r="FC908">
        <f t="shared" si="1311"/>
        <v>1</v>
      </c>
      <c r="FD908">
        <f t="shared" si="1312"/>
        <v>1</v>
      </c>
      <c r="FE908">
        <f t="shared" si="1313"/>
        <v>1</v>
      </c>
      <c r="FF908">
        <f t="shared" si="1314"/>
        <v>1</v>
      </c>
      <c r="FG908">
        <f t="shared" si="1315"/>
        <v>1</v>
      </c>
      <c r="FH908">
        <f t="shared" si="1316"/>
        <v>1</v>
      </c>
      <c r="FI908">
        <f t="shared" si="1317"/>
        <v>1</v>
      </c>
      <c r="FJ908">
        <f t="shared" si="1318"/>
        <v>1</v>
      </c>
      <c r="FK908">
        <f t="shared" si="1319"/>
        <v>1</v>
      </c>
      <c r="FL908">
        <f t="shared" si="1320"/>
        <v>1</v>
      </c>
      <c r="FM908">
        <f t="shared" si="1321"/>
        <v>1</v>
      </c>
      <c r="FN908">
        <f t="shared" si="1322"/>
        <v>1</v>
      </c>
      <c r="FO908">
        <f t="shared" si="1323"/>
        <v>1</v>
      </c>
      <c r="FP908">
        <f t="shared" si="1324"/>
        <v>1</v>
      </c>
      <c r="FQ908">
        <f t="shared" si="1325"/>
        <v>1</v>
      </c>
      <c r="FR908">
        <f t="shared" si="1326"/>
        <v>1</v>
      </c>
      <c r="FS908">
        <f t="shared" si="1327"/>
        <v>1</v>
      </c>
      <c r="FT908">
        <f t="shared" si="1328"/>
        <v>1</v>
      </c>
      <c r="FU908">
        <f t="shared" si="1329"/>
        <v>1</v>
      </c>
      <c r="FV908">
        <f t="shared" si="1330"/>
        <v>1</v>
      </c>
      <c r="FW908">
        <f t="shared" si="1331"/>
        <v>1</v>
      </c>
      <c r="FX908">
        <f t="shared" si="1332"/>
        <v>1</v>
      </c>
      <c r="FY908">
        <f t="shared" si="1333"/>
        <v>1</v>
      </c>
      <c r="FZ908">
        <f t="shared" si="1334"/>
        <v>1</v>
      </c>
      <c r="GA908">
        <f t="shared" si="1335"/>
        <v>1</v>
      </c>
      <c r="GB908">
        <f t="shared" si="1336"/>
        <v>1</v>
      </c>
      <c r="GC908">
        <f t="shared" si="1337"/>
        <v>1</v>
      </c>
      <c r="GD908">
        <f t="shared" si="1338"/>
        <v>1</v>
      </c>
      <c r="GE908">
        <f t="shared" si="1339"/>
        <v>1</v>
      </c>
      <c r="GF908">
        <f t="shared" si="1340"/>
        <v>1</v>
      </c>
      <c r="GG908">
        <f t="shared" si="1341"/>
        <v>1</v>
      </c>
      <c r="GH908">
        <f t="shared" si="1342"/>
        <v>1</v>
      </c>
      <c r="GI908">
        <f t="shared" si="1343"/>
        <v>1</v>
      </c>
      <c r="GJ908">
        <f t="shared" si="1344"/>
        <v>1</v>
      </c>
      <c r="GK908">
        <f t="shared" si="1345"/>
        <v>1</v>
      </c>
      <c r="GL908">
        <f t="shared" si="1346"/>
        <v>1</v>
      </c>
      <c r="GM908">
        <f t="shared" si="1347"/>
        <v>1</v>
      </c>
      <c r="GN908">
        <f t="shared" si="1348"/>
        <v>1</v>
      </c>
      <c r="GO908">
        <f t="shared" si="1349"/>
        <v>0</v>
      </c>
      <c r="GP908">
        <f t="shared" si="1350"/>
        <v>0</v>
      </c>
      <c r="GQ908">
        <f t="shared" si="1351"/>
        <v>83</v>
      </c>
      <c r="GR908">
        <f>VLOOKUP(A908,[2]Лист2!$A:$O,15,0)</f>
        <v>13</v>
      </c>
    </row>
    <row r="909" spans="1:200" ht="18" hidden="1" x14ac:dyDescent="0.3">
      <c r="A909" s="10" t="s">
        <v>1899</v>
      </c>
      <c r="B909" s="2" t="s">
        <v>1900</v>
      </c>
      <c r="C909" s="2">
        <v>148726318</v>
      </c>
      <c r="D909" s="2" t="s">
        <v>770</v>
      </c>
      <c r="E909" s="2" t="s">
        <v>394</v>
      </c>
      <c r="F909" s="2" t="s">
        <v>706</v>
      </c>
      <c r="G909" s="2">
        <v>0</v>
      </c>
      <c r="H909" s="2">
        <v>0</v>
      </c>
      <c r="I909" s="2">
        <v>0</v>
      </c>
      <c r="J909" s="2">
        <v>0</v>
      </c>
      <c r="K909" s="2">
        <v>89</v>
      </c>
      <c r="L909" s="2">
        <v>412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t="e">
        <f>VLOOKUP(A909,[1]Лист2!$A:$CQ,95,0)</f>
        <v>#N/A</v>
      </c>
      <c r="DE909" s="6" t="e">
        <f>VLOOKUP(A909,[1]Лист2!$A:$CP,94,0)</f>
        <v>#N/A</v>
      </c>
      <c r="DF909" t="e">
        <f t="shared" si="1262"/>
        <v>#N/A</v>
      </c>
      <c r="DG909" t="e">
        <f t="shared" si="1263"/>
        <v>#N/A</v>
      </c>
      <c r="DH909" t="e">
        <f t="shared" si="1264"/>
        <v>#N/A</v>
      </c>
      <c r="DI909" t="e">
        <f t="shared" si="1265"/>
        <v>#N/A</v>
      </c>
      <c r="DJ909" t="e">
        <f t="shared" si="1266"/>
        <v>#N/A</v>
      </c>
      <c r="DK909" t="e">
        <f t="shared" si="1267"/>
        <v>#N/A</v>
      </c>
      <c r="DL909" t="e">
        <f t="shared" si="1268"/>
        <v>#N/A</v>
      </c>
      <c r="DM909" t="e">
        <f t="shared" si="1269"/>
        <v>#N/A</v>
      </c>
      <c r="DN909" t="e">
        <f t="shared" si="1270"/>
        <v>#N/A</v>
      </c>
      <c r="DO909" t="e">
        <f t="shared" si="1271"/>
        <v>#N/A</v>
      </c>
      <c r="DP909" t="e">
        <f t="shared" si="1272"/>
        <v>#N/A</v>
      </c>
      <c r="DQ909" t="e">
        <f t="shared" si="1273"/>
        <v>#N/A</v>
      </c>
      <c r="DR909" t="e">
        <f t="shared" si="1274"/>
        <v>#N/A</v>
      </c>
      <c r="DS909" t="e">
        <f t="shared" si="1275"/>
        <v>#N/A</v>
      </c>
      <c r="DT909" t="e">
        <f t="shared" si="1276"/>
        <v>#N/A</v>
      </c>
      <c r="DU909" t="e">
        <f t="shared" si="1277"/>
        <v>#N/A</v>
      </c>
      <c r="DV909" t="e">
        <f t="shared" si="1278"/>
        <v>#N/A</v>
      </c>
      <c r="DW909" t="e">
        <f t="shared" si="1279"/>
        <v>#N/A</v>
      </c>
      <c r="DX909" t="e">
        <f t="shared" si="1280"/>
        <v>#N/A</v>
      </c>
      <c r="DY909" t="e">
        <f t="shared" si="1281"/>
        <v>#N/A</v>
      </c>
      <c r="DZ909" t="e">
        <f t="shared" si="1282"/>
        <v>#N/A</v>
      </c>
      <c r="EA909" t="e">
        <f t="shared" si="1283"/>
        <v>#N/A</v>
      </c>
      <c r="EB909" t="e">
        <f t="shared" si="1284"/>
        <v>#N/A</v>
      </c>
      <c r="EC909" t="e">
        <f t="shared" si="1285"/>
        <v>#N/A</v>
      </c>
      <c r="ED909" t="e">
        <f t="shared" si="1286"/>
        <v>#N/A</v>
      </c>
      <c r="EE909" t="e">
        <f t="shared" si="1287"/>
        <v>#N/A</v>
      </c>
      <c r="EF909" t="e">
        <f t="shared" si="1288"/>
        <v>#N/A</v>
      </c>
      <c r="EG909" t="e">
        <f t="shared" si="1289"/>
        <v>#N/A</v>
      </c>
      <c r="EH909" t="e">
        <f t="shared" si="1290"/>
        <v>#N/A</v>
      </c>
      <c r="EI909" t="e">
        <f t="shared" si="1291"/>
        <v>#N/A</v>
      </c>
      <c r="EJ909" t="e">
        <f t="shared" si="1292"/>
        <v>#N/A</v>
      </c>
      <c r="EK909" t="e">
        <f t="shared" si="1293"/>
        <v>#N/A</v>
      </c>
      <c r="EL909" t="e">
        <f t="shared" si="1294"/>
        <v>#N/A</v>
      </c>
      <c r="EM909" t="e">
        <f t="shared" si="1295"/>
        <v>#N/A</v>
      </c>
      <c r="EN909" t="e">
        <f t="shared" si="1296"/>
        <v>#N/A</v>
      </c>
      <c r="EO909" t="e">
        <f t="shared" si="1297"/>
        <v>#N/A</v>
      </c>
      <c r="EP909" t="e">
        <f t="shared" si="1298"/>
        <v>#N/A</v>
      </c>
      <c r="EQ909" t="e">
        <f t="shared" si="1299"/>
        <v>#N/A</v>
      </c>
      <c r="ER909" t="e">
        <f t="shared" si="1300"/>
        <v>#N/A</v>
      </c>
      <c r="ES909" t="e">
        <f t="shared" si="1301"/>
        <v>#N/A</v>
      </c>
      <c r="ET909" t="e">
        <f t="shared" si="1302"/>
        <v>#N/A</v>
      </c>
      <c r="EU909" t="e">
        <f t="shared" si="1303"/>
        <v>#N/A</v>
      </c>
      <c r="EV909" t="e">
        <f t="shared" si="1304"/>
        <v>#N/A</v>
      </c>
      <c r="EW909" t="e">
        <f t="shared" si="1305"/>
        <v>#N/A</v>
      </c>
      <c r="EX909" t="e">
        <f t="shared" si="1306"/>
        <v>#N/A</v>
      </c>
      <c r="EY909" t="e">
        <f t="shared" si="1307"/>
        <v>#N/A</v>
      </c>
      <c r="EZ909" t="e">
        <f t="shared" si="1308"/>
        <v>#N/A</v>
      </c>
      <c r="FA909" t="e">
        <f t="shared" si="1309"/>
        <v>#N/A</v>
      </c>
      <c r="FB909" t="e">
        <f t="shared" si="1310"/>
        <v>#N/A</v>
      </c>
      <c r="FC909" t="e">
        <f t="shared" si="1311"/>
        <v>#N/A</v>
      </c>
      <c r="FD909" t="e">
        <f t="shared" si="1312"/>
        <v>#N/A</v>
      </c>
      <c r="FE909" t="e">
        <f t="shared" si="1313"/>
        <v>#N/A</v>
      </c>
      <c r="FF909" t="e">
        <f t="shared" si="1314"/>
        <v>#N/A</v>
      </c>
      <c r="FG909" t="e">
        <f t="shared" si="1315"/>
        <v>#N/A</v>
      </c>
      <c r="FH909" t="e">
        <f t="shared" si="1316"/>
        <v>#N/A</v>
      </c>
      <c r="FI909" t="e">
        <f t="shared" si="1317"/>
        <v>#N/A</v>
      </c>
      <c r="FJ909" t="e">
        <f t="shared" si="1318"/>
        <v>#N/A</v>
      </c>
      <c r="FK909" t="e">
        <f t="shared" si="1319"/>
        <v>#N/A</v>
      </c>
      <c r="FL909" t="e">
        <f t="shared" si="1320"/>
        <v>#N/A</v>
      </c>
      <c r="FM909" t="e">
        <f t="shared" si="1321"/>
        <v>#N/A</v>
      </c>
      <c r="FN909" t="e">
        <f t="shared" si="1322"/>
        <v>#N/A</v>
      </c>
      <c r="FO909" t="e">
        <f t="shared" si="1323"/>
        <v>#N/A</v>
      </c>
      <c r="FP909" t="e">
        <f t="shared" si="1324"/>
        <v>#N/A</v>
      </c>
      <c r="FQ909" t="e">
        <f t="shared" si="1325"/>
        <v>#N/A</v>
      </c>
      <c r="FR909" t="e">
        <f t="shared" si="1326"/>
        <v>#N/A</v>
      </c>
      <c r="FS909" t="e">
        <f t="shared" si="1327"/>
        <v>#N/A</v>
      </c>
      <c r="FT909" t="e">
        <f t="shared" si="1328"/>
        <v>#N/A</v>
      </c>
      <c r="FU909" t="e">
        <f t="shared" si="1329"/>
        <v>#N/A</v>
      </c>
      <c r="FV909" t="e">
        <f t="shared" si="1330"/>
        <v>#N/A</v>
      </c>
      <c r="FW909" t="e">
        <f t="shared" si="1331"/>
        <v>#N/A</v>
      </c>
      <c r="FX909" t="e">
        <f t="shared" si="1332"/>
        <v>#N/A</v>
      </c>
      <c r="FY909" t="e">
        <f t="shared" si="1333"/>
        <v>#N/A</v>
      </c>
      <c r="FZ909" t="e">
        <f t="shared" si="1334"/>
        <v>#N/A</v>
      </c>
      <c r="GA909" t="e">
        <f t="shared" si="1335"/>
        <v>#N/A</v>
      </c>
      <c r="GB909" t="e">
        <f t="shared" si="1336"/>
        <v>#N/A</v>
      </c>
      <c r="GC909" t="e">
        <f t="shared" si="1337"/>
        <v>#N/A</v>
      </c>
      <c r="GD909" t="e">
        <f t="shared" si="1338"/>
        <v>#N/A</v>
      </c>
      <c r="GE909" t="e">
        <f t="shared" si="1339"/>
        <v>#N/A</v>
      </c>
      <c r="GF909" t="e">
        <f t="shared" si="1340"/>
        <v>#N/A</v>
      </c>
      <c r="GG909" t="e">
        <f t="shared" si="1341"/>
        <v>#N/A</v>
      </c>
      <c r="GH909" t="e">
        <f t="shared" si="1342"/>
        <v>#N/A</v>
      </c>
      <c r="GI909" t="e">
        <f t="shared" si="1343"/>
        <v>#N/A</v>
      </c>
      <c r="GJ909" t="e">
        <f t="shared" si="1344"/>
        <v>#N/A</v>
      </c>
      <c r="GK909" t="e">
        <f t="shared" si="1345"/>
        <v>#N/A</v>
      </c>
      <c r="GL909" t="e">
        <f t="shared" si="1346"/>
        <v>#N/A</v>
      </c>
      <c r="GM909" t="e">
        <f t="shared" si="1347"/>
        <v>#N/A</v>
      </c>
      <c r="GN909" t="e">
        <f t="shared" si="1348"/>
        <v>#N/A</v>
      </c>
      <c r="GO909" t="e">
        <f t="shared" si="1349"/>
        <v>#N/A</v>
      </c>
      <c r="GP909" t="e">
        <f t="shared" si="1350"/>
        <v>#N/A</v>
      </c>
      <c r="GQ909" t="e">
        <f t="shared" si="1351"/>
        <v>#N/A</v>
      </c>
      <c r="GR909">
        <f>VLOOKUP(A909,[2]Лист2!$A:$O,15,0)</f>
        <v>2</v>
      </c>
    </row>
    <row r="910" spans="1:200" ht="18" hidden="1" x14ac:dyDescent="0.3">
      <c r="A910" s="10" t="s">
        <v>1901</v>
      </c>
      <c r="B910" s="2" t="s">
        <v>1902</v>
      </c>
      <c r="C910" s="2">
        <v>148726320</v>
      </c>
      <c r="D910" s="2" t="s">
        <v>770</v>
      </c>
      <c r="E910" s="2" t="s">
        <v>394</v>
      </c>
      <c r="F910" s="2" t="s">
        <v>706</v>
      </c>
      <c r="G910" s="2">
        <v>0</v>
      </c>
      <c r="H910" s="2">
        <v>0</v>
      </c>
      <c r="I910" s="2">
        <v>0</v>
      </c>
      <c r="J910" s="2">
        <v>0</v>
      </c>
      <c r="K910" s="2">
        <v>89</v>
      </c>
      <c r="L910" s="2">
        <v>522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t="e">
        <f>VLOOKUP(A910,[1]Лист2!$A:$CQ,95,0)</f>
        <v>#N/A</v>
      </c>
      <c r="DE910" s="6" t="e">
        <f>VLOOKUP(A910,[1]Лист2!$A:$CP,94,0)</f>
        <v>#N/A</v>
      </c>
      <c r="DF910" t="e">
        <f t="shared" si="1262"/>
        <v>#N/A</v>
      </c>
      <c r="DG910" t="e">
        <f t="shared" si="1263"/>
        <v>#N/A</v>
      </c>
      <c r="DH910" t="e">
        <f t="shared" si="1264"/>
        <v>#N/A</v>
      </c>
      <c r="DI910" t="e">
        <f t="shared" si="1265"/>
        <v>#N/A</v>
      </c>
      <c r="DJ910" t="e">
        <f t="shared" si="1266"/>
        <v>#N/A</v>
      </c>
      <c r="DK910" t="e">
        <f t="shared" si="1267"/>
        <v>#N/A</v>
      </c>
      <c r="DL910" t="e">
        <f t="shared" si="1268"/>
        <v>#N/A</v>
      </c>
      <c r="DM910" t="e">
        <f t="shared" si="1269"/>
        <v>#N/A</v>
      </c>
      <c r="DN910" t="e">
        <f t="shared" si="1270"/>
        <v>#N/A</v>
      </c>
      <c r="DO910" t="e">
        <f t="shared" si="1271"/>
        <v>#N/A</v>
      </c>
      <c r="DP910" t="e">
        <f t="shared" si="1272"/>
        <v>#N/A</v>
      </c>
      <c r="DQ910" t="e">
        <f t="shared" si="1273"/>
        <v>#N/A</v>
      </c>
      <c r="DR910" t="e">
        <f t="shared" si="1274"/>
        <v>#N/A</v>
      </c>
      <c r="DS910" t="e">
        <f t="shared" si="1275"/>
        <v>#N/A</v>
      </c>
      <c r="DT910" t="e">
        <f t="shared" si="1276"/>
        <v>#N/A</v>
      </c>
      <c r="DU910" t="e">
        <f t="shared" si="1277"/>
        <v>#N/A</v>
      </c>
      <c r="DV910" t="e">
        <f t="shared" si="1278"/>
        <v>#N/A</v>
      </c>
      <c r="DW910" t="e">
        <f t="shared" si="1279"/>
        <v>#N/A</v>
      </c>
      <c r="DX910" t="e">
        <f t="shared" si="1280"/>
        <v>#N/A</v>
      </c>
      <c r="DY910" t="e">
        <f t="shared" si="1281"/>
        <v>#N/A</v>
      </c>
      <c r="DZ910" t="e">
        <f t="shared" si="1282"/>
        <v>#N/A</v>
      </c>
      <c r="EA910" t="e">
        <f t="shared" si="1283"/>
        <v>#N/A</v>
      </c>
      <c r="EB910" t="e">
        <f t="shared" si="1284"/>
        <v>#N/A</v>
      </c>
      <c r="EC910" t="e">
        <f t="shared" si="1285"/>
        <v>#N/A</v>
      </c>
      <c r="ED910" t="e">
        <f t="shared" si="1286"/>
        <v>#N/A</v>
      </c>
      <c r="EE910" t="e">
        <f t="shared" si="1287"/>
        <v>#N/A</v>
      </c>
      <c r="EF910" t="e">
        <f t="shared" si="1288"/>
        <v>#N/A</v>
      </c>
      <c r="EG910" t="e">
        <f t="shared" si="1289"/>
        <v>#N/A</v>
      </c>
      <c r="EH910" t="e">
        <f t="shared" si="1290"/>
        <v>#N/A</v>
      </c>
      <c r="EI910" t="e">
        <f t="shared" si="1291"/>
        <v>#N/A</v>
      </c>
      <c r="EJ910" t="e">
        <f t="shared" si="1292"/>
        <v>#N/A</v>
      </c>
      <c r="EK910" t="e">
        <f t="shared" si="1293"/>
        <v>#N/A</v>
      </c>
      <c r="EL910" t="e">
        <f t="shared" si="1294"/>
        <v>#N/A</v>
      </c>
      <c r="EM910" t="e">
        <f t="shared" si="1295"/>
        <v>#N/A</v>
      </c>
      <c r="EN910" t="e">
        <f t="shared" si="1296"/>
        <v>#N/A</v>
      </c>
      <c r="EO910" t="e">
        <f t="shared" si="1297"/>
        <v>#N/A</v>
      </c>
      <c r="EP910" t="e">
        <f t="shared" si="1298"/>
        <v>#N/A</v>
      </c>
      <c r="EQ910" t="e">
        <f t="shared" si="1299"/>
        <v>#N/A</v>
      </c>
      <c r="ER910" t="e">
        <f t="shared" si="1300"/>
        <v>#N/A</v>
      </c>
      <c r="ES910" t="e">
        <f t="shared" si="1301"/>
        <v>#N/A</v>
      </c>
      <c r="ET910" t="e">
        <f t="shared" si="1302"/>
        <v>#N/A</v>
      </c>
      <c r="EU910" t="e">
        <f t="shared" si="1303"/>
        <v>#N/A</v>
      </c>
      <c r="EV910" t="e">
        <f t="shared" si="1304"/>
        <v>#N/A</v>
      </c>
      <c r="EW910" t="e">
        <f t="shared" si="1305"/>
        <v>#N/A</v>
      </c>
      <c r="EX910" t="e">
        <f t="shared" si="1306"/>
        <v>#N/A</v>
      </c>
      <c r="EY910" t="e">
        <f t="shared" si="1307"/>
        <v>#N/A</v>
      </c>
      <c r="EZ910" t="e">
        <f t="shared" si="1308"/>
        <v>#N/A</v>
      </c>
      <c r="FA910" t="e">
        <f t="shared" si="1309"/>
        <v>#N/A</v>
      </c>
      <c r="FB910" t="e">
        <f t="shared" si="1310"/>
        <v>#N/A</v>
      </c>
      <c r="FC910" t="e">
        <f t="shared" si="1311"/>
        <v>#N/A</v>
      </c>
      <c r="FD910" t="e">
        <f t="shared" si="1312"/>
        <v>#N/A</v>
      </c>
      <c r="FE910" t="e">
        <f t="shared" si="1313"/>
        <v>#N/A</v>
      </c>
      <c r="FF910" t="e">
        <f t="shared" si="1314"/>
        <v>#N/A</v>
      </c>
      <c r="FG910" t="e">
        <f t="shared" si="1315"/>
        <v>#N/A</v>
      </c>
      <c r="FH910" t="e">
        <f t="shared" si="1316"/>
        <v>#N/A</v>
      </c>
      <c r="FI910" t="e">
        <f t="shared" si="1317"/>
        <v>#N/A</v>
      </c>
      <c r="FJ910" t="e">
        <f t="shared" si="1318"/>
        <v>#N/A</v>
      </c>
      <c r="FK910" t="e">
        <f t="shared" si="1319"/>
        <v>#N/A</v>
      </c>
      <c r="FL910" t="e">
        <f t="shared" si="1320"/>
        <v>#N/A</v>
      </c>
      <c r="FM910" t="e">
        <f t="shared" si="1321"/>
        <v>#N/A</v>
      </c>
      <c r="FN910" t="e">
        <f t="shared" si="1322"/>
        <v>#N/A</v>
      </c>
      <c r="FO910" t="e">
        <f t="shared" si="1323"/>
        <v>#N/A</v>
      </c>
      <c r="FP910" t="e">
        <f t="shared" si="1324"/>
        <v>#N/A</v>
      </c>
      <c r="FQ910" t="e">
        <f t="shared" si="1325"/>
        <v>#N/A</v>
      </c>
      <c r="FR910" t="e">
        <f t="shared" si="1326"/>
        <v>#N/A</v>
      </c>
      <c r="FS910" t="e">
        <f t="shared" si="1327"/>
        <v>#N/A</v>
      </c>
      <c r="FT910" t="e">
        <f t="shared" si="1328"/>
        <v>#N/A</v>
      </c>
      <c r="FU910" t="e">
        <f t="shared" si="1329"/>
        <v>#N/A</v>
      </c>
      <c r="FV910" t="e">
        <f t="shared" si="1330"/>
        <v>#N/A</v>
      </c>
      <c r="FW910" t="e">
        <f t="shared" si="1331"/>
        <v>#N/A</v>
      </c>
      <c r="FX910" t="e">
        <f t="shared" si="1332"/>
        <v>#N/A</v>
      </c>
      <c r="FY910" t="e">
        <f t="shared" si="1333"/>
        <v>#N/A</v>
      </c>
      <c r="FZ910" t="e">
        <f t="shared" si="1334"/>
        <v>#N/A</v>
      </c>
      <c r="GA910" t="e">
        <f t="shared" si="1335"/>
        <v>#N/A</v>
      </c>
      <c r="GB910" t="e">
        <f t="shared" si="1336"/>
        <v>#N/A</v>
      </c>
      <c r="GC910" t="e">
        <f t="shared" si="1337"/>
        <v>#N/A</v>
      </c>
      <c r="GD910" t="e">
        <f t="shared" si="1338"/>
        <v>#N/A</v>
      </c>
      <c r="GE910" t="e">
        <f t="shared" si="1339"/>
        <v>#N/A</v>
      </c>
      <c r="GF910" t="e">
        <f t="shared" si="1340"/>
        <v>#N/A</v>
      </c>
      <c r="GG910" t="e">
        <f t="shared" si="1341"/>
        <v>#N/A</v>
      </c>
      <c r="GH910" t="e">
        <f t="shared" si="1342"/>
        <v>#N/A</v>
      </c>
      <c r="GI910" t="e">
        <f t="shared" si="1343"/>
        <v>#N/A</v>
      </c>
      <c r="GJ910" t="e">
        <f t="shared" si="1344"/>
        <v>#N/A</v>
      </c>
      <c r="GK910" t="e">
        <f t="shared" si="1345"/>
        <v>#N/A</v>
      </c>
      <c r="GL910" t="e">
        <f t="shared" si="1346"/>
        <v>#N/A</v>
      </c>
      <c r="GM910" t="e">
        <f t="shared" si="1347"/>
        <v>#N/A</v>
      </c>
      <c r="GN910" t="e">
        <f t="shared" si="1348"/>
        <v>#N/A</v>
      </c>
      <c r="GO910" t="e">
        <f t="shared" si="1349"/>
        <v>#N/A</v>
      </c>
      <c r="GP910" t="e">
        <f t="shared" si="1350"/>
        <v>#N/A</v>
      </c>
      <c r="GQ910" t="e">
        <f t="shared" si="1351"/>
        <v>#N/A</v>
      </c>
      <c r="GR910">
        <f>VLOOKUP(A910,[2]Лист2!$A:$O,15,0)</f>
        <v>4</v>
      </c>
    </row>
    <row r="911" spans="1:200" ht="18" hidden="1" x14ac:dyDescent="0.3">
      <c r="A911" s="8" t="s">
        <v>1903</v>
      </c>
      <c r="B911" s="2" t="s">
        <v>1904</v>
      </c>
      <c r="C911" s="2">
        <v>148726326</v>
      </c>
      <c r="D911" s="2" t="s">
        <v>427</v>
      </c>
      <c r="E911" s="2" t="s">
        <v>394</v>
      </c>
      <c r="F911" s="2" t="s">
        <v>120</v>
      </c>
      <c r="G911" s="2">
        <v>0</v>
      </c>
      <c r="H911" s="2">
        <v>0</v>
      </c>
      <c r="I911" s="2">
        <v>0</v>
      </c>
      <c r="J911" s="2">
        <v>0</v>
      </c>
      <c r="K911" s="2">
        <v>89</v>
      </c>
      <c r="L911" s="2">
        <v>489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t="e">
        <f>VLOOKUP(A911,[1]Лист2!$A:$CQ,95,0)</f>
        <v>#N/A</v>
      </c>
      <c r="DE911" s="6" t="e">
        <f>VLOOKUP(A911,[1]Лист2!$A:$CP,94,0)</f>
        <v>#N/A</v>
      </c>
      <c r="DF911" t="e">
        <f t="shared" si="1262"/>
        <v>#N/A</v>
      </c>
      <c r="DG911" t="e">
        <f t="shared" si="1263"/>
        <v>#N/A</v>
      </c>
      <c r="DH911" t="e">
        <f t="shared" si="1264"/>
        <v>#N/A</v>
      </c>
      <c r="DI911" t="e">
        <f t="shared" si="1265"/>
        <v>#N/A</v>
      </c>
      <c r="DJ911" t="e">
        <f t="shared" si="1266"/>
        <v>#N/A</v>
      </c>
      <c r="DK911" t="e">
        <f t="shared" si="1267"/>
        <v>#N/A</v>
      </c>
      <c r="DL911" t="e">
        <f t="shared" si="1268"/>
        <v>#N/A</v>
      </c>
      <c r="DM911" t="e">
        <f t="shared" si="1269"/>
        <v>#N/A</v>
      </c>
      <c r="DN911" t="e">
        <f t="shared" si="1270"/>
        <v>#N/A</v>
      </c>
      <c r="DO911" t="e">
        <f t="shared" si="1271"/>
        <v>#N/A</v>
      </c>
      <c r="DP911" t="e">
        <f t="shared" si="1272"/>
        <v>#N/A</v>
      </c>
      <c r="DQ911" t="e">
        <f t="shared" si="1273"/>
        <v>#N/A</v>
      </c>
      <c r="DR911" t="e">
        <f t="shared" si="1274"/>
        <v>#N/A</v>
      </c>
      <c r="DS911" t="e">
        <f t="shared" si="1275"/>
        <v>#N/A</v>
      </c>
      <c r="DT911" t="e">
        <f t="shared" si="1276"/>
        <v>#N/A</v>
      </c>
      <c r="DU911" t="e">
        <f t="shared" si="1277"/>
        <v>#N/A</v>
      </c>
      <c r="DV911" t="e">
        <f t="shared" si="1278"/>
        <v>#N/A</v>
      </c>
      <c r="DW911" t="e">
        <f t="shared" si="1279"/>
        <v>#N/A</v>
      </c>
      <c r="DX911" t="e">
        <f t="shared" si="1280"/>
        <v>#N/A</v>
      </c>
      <c r="DY911" t="e">
        <f t="shared" si="1281"/>
        <v>#N/A</v>
      </c>
      <c r="DZ911" t="e">
        <f t="shared" si="1282"/>
        <v>#N/A</v>
      </c>
      <c r="EA911" t="e">
        <f t="shared" si="1283"/>
        <v>#N/A</v>
      </c>
      <c r="EB911" t="e">
        <f t="shared" si="1284"/>
        <v>#N/A</v>
      </c>
      <c r="EC911" t="e">
        <f t="shared" si="1285"/>
        <v>#N/A</v>
      </c>
      <c r="ED911" t="e">
        <f t="shared" si="1286"/>
        <v>#N/A</v>
      </c>
      <c r="EE911" t="e">
        <f t="shared" si="1287"/>
        <v>#N/A</v>
      </c>
      <c r="EF911" t="e">
        <f t="shared" si="1288"/>
        <v>#N/A</v>
      </c>
      <c r="EG911" t="e">
        <f t="shared" si="1289"/>
        <v>#N/A</v>
      </c>
      <c r="EH911" t="e">
        <f t="shared" si="1290"/>
        <v>#N/A</v>
      </c>
      <c r="EI911" t="e">
        <f t="shared" si="1291"/>
        <v>#N/A</v>
      </c>
      <c r="EJ911" t="e">
        <f t="shared" si="1292"/>
        <v>#N/A</v>
      </c>
      <c r="EK911" t="e">
        <f t="shared" si="1293"/>
        <v>#N/A</v>
      </c>
      <c r="EL911" t="e">
        <f t="shared" si="1294"/>
        <v>#N/A</v>
      </c>
      <c r="EM911" t="e">
        <f t="shared" si="1295"/>
        <v>#N/A</v>
      </c>
      <c r="EN911" t="e">
        <f t="shared" si="1296"/>
        <v>#N/A</v>
      </c>
      <c r="EO911" t="e">
        <f t="shared" si="1297"/>
        <v>#N/A</v>
      </c>
      <c r="EP911" t="e">
        <f t="shared" si="1298"/>
        <v>#N/A</v>
      </c>
      <c r="EQ911" t="e">
        <f t="shared" si="1299"/>
        <v>#N/A</v>
      </c>
      <c r="ER911" t="e">
        <f t="shared" si="1300"/>
        <v>#N/A</v>
      </c>
      <c r="ES911" t="e">
        <f t="shared" si="1301"/>
        <v>#N/A</v>
      </c>
      <c r="ET911" t="e">
        <f t="shared" si="1302"/>
        <v>#N/A</v>
      </c>
      <c r="EU911" t="e">
        <f t="shared" si="1303"/>
        <v>#N/A</v>
      </c>
      <c r="EV911" t="e">
        <f t="shared" si="1304"/>
        <v>#N/A</v>
      </c>
      <c r="EW911" t="e">
        <f t="shared" si="1305"/>
        <v>#N/A</v>
      </c>
      <c r="EX911" t="e">
        <f t="shared" si="1306"/>
        <v>#N/A</v>
      </c>
      <c r="EY911" t="e">
        <f t="shared" si="1307"/>
        <v>#N/A</v>
      </c>
      <c r="EZ911" t="e">
        <f t="shared" si="1308"/>
        <v>#N/A</v>
      </c>
      <c r="FA911" t="e">
        <f t="shared" si="1309"/>
        <v>#N/A</v>
      </c>
      <c r="FB911" t="e">
        <f t="shared" si="1310"/>
        <v>#N/A</v>
      </c>
      <c r="FC911" t="e">
        <f t="shared" si="1311"/>
        <v>#N/A</v>
      </c>
      <c r="FD911" t="e">
        <f t="shared" si="1312"/>
        <v>#N/A</v>
      </c>
      <c r="FE911" t="e">
        <f t="shared" si="1313"/>
        <v>#N/A</v>
      </c>
      <c r="FF911" t="e">
        <f t="shared" si="1314"/>
        <v>#N/A</v>
      </c>
      <c r="FG911" t="e">
        <f t="shared" si="1315"/>
        <v>#N/A</v>
      </c>
      <c r="FH911" t="e">
        <f t="shared" si="1316"/>
        <v>#N/A</v>
      </c>
      <c r="FI911" t="e">
        <f t="shared" si="1317"/>
        <v>#N/A</v>
      </c>
      <c r="FJ911" t="e">
        <f t="shared" si="1318"/>
        <v>#N/A</v>
      </c>
      <c r="FK911" t="e">
        <f t="shared" si="1319"/>
        <v>#N/A</v>
      </c>
      <c r="FL911" t="e">
        <f t="shared" si="1320"/>
        <v>#N/A</v>
      </c>
      <c r="FM911" t="e">
        <f t="shared" si="1321"/>
        <v>#N/A</v>
      </c>
      <c r="FN911" t="e">
        <f t="shared" si="1322"/>
        <v>#N/A</v>
      </c>
      <c r="FO911" t="e">
        <f t="shared" si="1323"/>
        <v>#N/A</v>
      </c>
      <c r="FP911" t="e">
        <f t="shared" si="1324"/>
        <v>#N/A</v>
      </c>
      <c r="FQ911" t="e">
        <f t="shared" si="1325"/>
        <v>#N/A</v>
      </c>
      <c r="FR911" t="e">
        <f t="shared" si="1326"/>
        <v>#N/A</v>
      </c>
      <c r="FS911" t="e">
        <f t="shared" si="1327"/>
        <v>#N/A</v>
      </c>
      <c r="FT911" t="e">
        <f t="shared" si="1328"/>
        <v>#N/A</v>
      </c>
      <c r="FU911" t="e">
        <f t="shared" si="1329"/>
        <v>#N/A</v>
      </c>
      <c r="FV911" t="e">
        <f t="shared" si="1330"/>
        <v>#N/A</v>
      </c>
      <c r="FW911" t="e">
        <f t="shared" si="1331"/>
        <v>#N/A</v>
      </c>
      <c r="FX911" t="e">
        <f t="shared" si="1332"/>
        <v>#N/A</v>
      </c>
      <c r="FY911" t="e">
        <f t="shared" si="1333"/>
        <v>#N/A</v>
      </c>
      <c r="FZ911" t="e">
        <f t="shared" si="1334"/>
        <v>#N/A</v>
      </c>
      <c r="GA911" t="e">
        <f t="shared" si="1335"/>
        <v>#N/A</v>
      </c>
      <c r="GB911" t="e">
        <f t="shared" si="1336"/>
        <v>#N/A</v>
      </c>
      <c r="GC911" t="e">
        <f t="shared" si="1337"/>
        <v>#N/A</v>
      </c>
      <c r="GD911" t="e">
        <f t="shared" si="1338"/>
        <v>#N/A</v>
      </c>
      <c r="GE911" t="e">
        <f t="shared" si="1339"/>
        <v>#N/A</v>
      </c>
      <c r="GF911" t="e">
        <f t="shared" si="1340"/>
        <v>#N/A</v>
      </c>
      <c r="GG911" t="e">
        <f t="shared" si="1341"/>
        <v>#N/A</v>
      </c>
      <c r="GH911" t="e">
        <f t="shared" si="1342"/>
        <v>#N/A</v>
      </c>
      <c r="GI911" t="e">
        <f t="shared" si="1343"/>
        <v>#N/A</v>
      </c>
      <c r="GJ911" t="e">
        <f t="shared" si="1344"/>
        <v>#N/A</v>
      </c>
      <c r="GK911" t="e">
        <f t="shared" si="1345"/>
        <v>#N/A</v>
      </c>
      <c r="GL911" t="e">
        <f t="shared" si="1346"/>
        <v>#N/A</v>
      </c>
      <c r="GM911" t="e">
        <f t="shared" si="1347"/>
        <v>#N/A</v>
      </c>
      <c r="GN911" t="e">
        <f t="shared" si="1348"/>
        <v>#N/A</v>
      </c>
      <c r="GO911" t="e">
        <f t="shared" si="1349"/>
        <v>#N/A</v>
      </c>
      <c r="GP911" t="e">
        <f t="shared" si="1350"/>
        <v>#N/A</v>
      </c>
      <c r="GQ911" t="e">
        <f t="shared" si="1351"/>
        <v>#N/A</v>
      </c>
      <c r="GR911">
        <f>VLOOKUP(A911,[2]Лист2!$A:$O,15,0)</f>
        <v>6</v>
      </c>
    </row>
    <row r="912" spans="1:200" ht="18" hidden="1" x14ac:dyDescent="0.3">
      <c r="A912" s="8" t="s">
        <v>1905</v>
      </c>
      <c r="B912" s="2" t="s">
        <v>1906</v>
      </c>
      <c r="C912" s="2">
        <v>148764119</v>
      </c>
      <c r="D912" s="2" t="s">
        <v>476</v>
      </c>
      <c r="E912" s="2" t="s">
        <v>394</v>
      </c>
      <c r="F912" s="2" t="s">
        <v>120</v>
      </c>
      <c r="G912" s="2">
        <v>0</v>
      </c>
      <c r="H912" s="2">
        <v>0</v>
      </c>
      <c r="I912" s="2">
        <v>0</v>
      </c>
      <c r="J912" s="2">
        <v>0</v>
      </c>
      <c r="K912" s="2">
        <v>89</v>
      </c>
      <c r="L912" s="2">
        <v>1559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t="e">
        <f>VLOOKUP(A912,[1]Лист2!$A:$CQ,95,0)</f>
        <v>#N/A</v>
      </c>
      <c r="DE912" s="6" t="e">
        <f>VLOOKUP(A912,[1]Лист2!$A:$CP,94,0)</f>
        <v>#N/A</v>
      </c>
      <c r="DF912" t="e">
        <f t="shared" si="1262"/>
        <v>#N/A</v>
      </c>
      <c r="DG912" t="e">
        <f t="shared" si="1263"/>
        <v>#N/A</v>
      </c>
      <c r="DH912" t="e">
        <f t="shared" si="1264"/>
        <v>#N/A</v>
      </c>
      <c r="DI912" t="e">
        <f t="shared" si="1265"/>
        <v>#N/A</v>
      </c>
      <c r="DJ912" t="e">
        <f t="shared" si="1266"/>
        <v>#N/A</v>
      </c>
      <c r="DK912" t="e">
        <f t="shared" si="1267"/>
        <v>#N/A</v>
      </c>
      <c r="DL912" t="e">
        <f t="shared" si="1268"/>
        <v>#N/A</v>
      </c>
      <c r="DM912" t="e">
        <f t="shared" si="1269"/>
        <v>#N/A</v>
      </c>
      <c r="DN912" t="e">
        <f t="shared" si="1270"/>
        <v>#N/A</v>
      </c>
      <c r="DO912" t="e">
        <f t="shared" si="1271"/>
        <v>#N/A</v>
      </c>
      <c r="DP912" t="e">
        <f t="shared" si="1272"/>
        <v>#N/A</v>
      </c>
      <c r="DQ912" t="e">
        <f t="shared" si="1273"/>
        <v>#N/A</v>
      </c>
      <c r="DR912" t="e">
        <f t="shared" si="1274"/>
        <v>#N/A</v>
      </c>
      <c r="DS912" t="e">
        <f t="shared" si="1275"/>
        <v>#N/A</v>
      </c>
      <c r="DT912" t="e">
        <f t="shared" si="1276"/>
        <v>#N/A</v>
      </c>
      <c r="DU912" t="e">
        <f t="shared" si="1277"/>
        <v>#N/A</v>
      </c>
      <c r="DV912" t="e">
        <f t="shared" si="1278"/>
        <v>#N/A</v>
      </c>
      <c r="DW912" t="e">
        <f t="shared" si="1279"/>
        <v>#N/A</v>
      </c>
      <c r="DX912" t="e">
        <f t="shared" si="1280"/>
        <v>#N/A</v>
      </c>
      <c r="DY912" t="e">
        <f t="shared" si="1281"/>
        <v>#N/A</v>
      </c>
      <c r="DZ912" t="e">
        <f t="shared" si="1282"/>
        <v>#N/A</v>
      </c>
      <c r="EA912" t="e">
        <f t="shared" si="1283"/>
        <v>#N/A</v>
      </c>
      <c r="EB912" t="e">
        <f t="shared" si="1284"/>
        <v>#N/A</v>
      </c>
      <c r="EC912" t="e">
        <f t="shared" si="1285"/>
        <v>#N/A</v>
      </c>
      <c r="ED912" t="e">
        <f t="shared" si="1286"/>
        <v>#N/A</v>
      </c>
      <c r="EE912" t="e">
        <f t="shared" si="1287"/>
        <v>#N/A</v>
      </c>
      <c r="EF912" t="e">
        <f t="shared" si="1288"/>
        <v>#N/A</v>
      </c>
      <c r="EG912" t="e">
        <f t="shared" si="1289"/>
        <v>#N/A</v>
      </c>
      <c r="EH912" t="e">
        <f t="shared" si="1290"/>
        <v>#N/A</v>
      </c>
      <c r="EI912" t="e">
        <f t="shared" si="1291"/>
        <v>#N/A</v>
      </c>
      <c r="EJ912" t="e">
        <f t="shared" si="1292"/>
        <v>#N/A</v>
      </c>
      <c r="EK912" t="e">
        <f t="shared" si="1293"/>
        <v>#N/A</v>
      </c>
      <c r="EL912" t="e">
        <f t="shared" si="1294"/>
        <v>#N/A</v>
      </c>
      <c r="EM912" t="e">
        <f t="shared" si="1295"/>
        <v>#N/A</v>
      </c>
      <c r="EN912" t="e">
        <f t="shared" si="1296"/>
        <v>#N/A</v>
      </c>
      <c r="EO912" t="e">
        <f t="shared" si="1297"/>
        <v>#N/A</v>
      </c>
      <c r="EP912" t="e">
        <f t="shared" si="1298"/>
        <v>#N/A</v>
      </c>
      <c r="EQ912" t="e">
        <f t="shared" si="1299"/>
        <v>#N/A</v>
      </c>
      <c r="ER912" t="e">
        <f t="shared" si="1300"/>
        <v>#N/A</v>
      </c>
      <c r="ES912" t="e">
        <f t="shared" si="1301"/>
        <v>#N/A</v>
      </c>
      <c r="ET912" t="e">
        <f t="shared" si="1302"/>
        <v>#N/A</v>
      </c>
      <c r="EU912" t="e">
        <f t="shared" si="1303"/>
        <v>#N/A</v>
      </c>
      <c r="EV912" t="e">
        <f t="shared" si="1304"/>
        <v>#N/A</v>
      </c>
      <c r="EW912" t="e">
        <f t="shared" si="1305"/>
        <v>#N/A</v>
      </c>
      <c r="EX912" t="e">
        <f t="shared" si="1306"/>
        <v>#N/A</v>
      </c>
      <c r="EY912" t="e">
        <f t="shared" si="1307"/>
        <v>#N/A</v>
      </c>
      <c r="EZ912" t="e">
        <f t="shared" si="1308"/>
        <v>#N/A</v>
      </c>
      <c r="FA912" t="e">
        <f t="shared" si="1309"/>
        <v>#N/A</v>
      </c>
      <c r="FB912" t="e">
        <f t="shared" si="1310"/>
        <v>#N/A</v>
      </c>
      <c r="FC912" t="e">
        <f t="shared" si="1311"/>
        <v>#N/A</v>
      </c>
      <c r="FD912" t="e">
        <f t="shared" si="1312"/>
        <v>#N/A</v>
      </c>
      <c r="FE912" t="e">
        <f t="shared" si="1313"/>
        <v>#N/A</v>
      </c>
      <c r="FF912" t="e">
        <f t="shared" si="1314"/>
        <v>#N/A</v>
      </c>
      <c r="FG912" t="e">
        <f t="shared" si="1315"/>
        <v>#N/A</v>
      </c>
      <c r="FH912" t="e">
        <f t="shared" si="1316"/>
        <v>#N/A</v>
      </c>
      <c r="FI912" t="e">
        <f t="shared" si="1317"/>
        <v>#N/A</v>
      </c>
      <c r="FJ912" t="e">
        <f t="shared" si="1318"/>
        <v>#N/A</v>
      </c>
      <c r="FK912" t="e">
        <f t="shared" si="1319"/>
        <v>#N/A</v>
      </c>
      <c r="FL912" t="e">
        <f t="shared" si="1320"/>
        <v>#N/A</v>
      </c>
      <c r="FM912" t="e">
        <f t="shared" si="1321"/>
        <v>#N/A</v>
      </c>
      <c r="FN912" t="e">
        <f t="shared" si="1322"/>
        <v>#N/A</v>
      </c>
      <c r="FO912" t="e">
        <f t="shared" si="1323"/>
        <v>#N/A</v>
      </c>
      <c r="FP912" t="e">
        <f t="shared" si="1324"/>
        <v>#N/A</v>
      </c>
      <c r="FQ912" t="e">
        <f t="shared" si="1325"/>
        <v>#N/A</v>
      </c>
      <c r="FR912" t="e">
        <f t="shared" si="1326"/>
        <v>#N/A</v>
      </c>
      <c r="FS912" t="e">
        <f t="shared" si="1327"/>
        <v>#N/A</v>
      </c>
      <c r="FT912" t="e">
        <f t="shared" si="1328"/>
        <v>#N/A</v>
      </c>
      <c r="FU912" t="e">
        <f t="shared" si="1329"/>
        <v>#N/A</v>
      </c>
      <c r="FV912" t="e">
        <f t="shared" si="1330"/>
        <v>#N/A</v>
      </c>
      <c r="FW912" t="e">
        <f t="shared" si="1331"/>
        <v>#N/A</v>
      </c>
      <c r="FX912" t="e">
        <f t="shared" si="1332"/>
        <v>#N/A</v>
      </c>
      <c r="FY912" t="e">
        <f t="shared" si="1333"/>
        <v>#N/A</v>
      </c>
      <c r="FZ912" t="e">
        <f t="shared" si="1334"/>
        <v>#N/A</v>
      </c>
      <c r="GA912" t="e">
        <f t="shared" si="1335"/>
        <v>#N/A</v>
      </c>
      <c r="GB912" t="e">
        <f t="shared" si="1336"/>
        <v>#N/A</v>
      </c>
      <c r="GC912" t="e">
        <f t="shared" si="1337"/>
        <v>#N/A</v>
      </c>
      <c r="GD912" t="e">
        <f t="shared" si="1338"/>
        <v>#N/A</v>
      </c>
      <c r="GE912" t="e">
        <f t="shared" si="1339"/>
        <v>#N/A</v>
      </c>
      <c r="GF912" t="e">
        <f t="shared" si="1340"/>
        <v>#N/A</v>
      </c>
      <c r="GG912" t="e">
        <f t="shared" si="1341"/>
        <v>#N/A</v>
      </c>
      <c r="GH912" t="e">
        <f t="shared" si="1342"/>
        <v>#N/A</v>
      </c>
      <c r="GI912" t="e">
        <f t="shared" si="1343"/>
        <v>#N/A</v>
      </c>
      <c r="GJ912" t="e">
        <f t="shared" si="1344"/>
        <v>#N/A</v>
      </c>
      <c r="GK912" t="e">
        <f t="shared" si="1345"/>
        <v>#N/A</v>
      </c>
      <c r="GL912" t="e">
        <f t="shared" si="1346"/>
        <v>#N/A</v>
      </c>
      <c r="GM912" t="e">
        <f t="shared" si="1347"/>
        <v>#N/A</v>
      </c>
      <c r="GN912" t="e">
        <f t="shared" si="1348"/>
        <v>#N/A</v>
      </c>
      <c r="GO912" t="e">
        <f t="shared" si="1349"/>
        <v>#N/A</v>
      </c>
      <c r="GP912" t="e">
        <f t="shared" si="1350"/>
        <v>#N/A</v>
      </c>
      <c r="GQ912" t="e">
        <f t="shared" si="1351"/>
        <v>#N/A</v>
      </c>
      <c r="GR912" t="e">
        <f>VLOOKUP(A912,[2]Лист2!$A:$O,15,0)</f>
        <v>#N/A</v>
      </c>
    </row>
    <row r="913" spans="1:200" ht="18" hidden="1" x14ac:dyDescent="0.3">
      <c r="A913" s="8" t="s">
        <v>1907</v>
      </c>
      <c r="B913" s="2" t="s">
        <v>1908</v>
      </c>
      <c r="C913" s="2">
        <v>148764123</v>
      </c>
      <c r="D913" s="2" t="s">
        <v>696</v>
      </c>
      <c r="E913" s="2" t="s">
        <v>394</v>
      </c>
      <c r="F913" s="2" t="s">
        <v>120</v>
      </c>
      <c r="G913" s="2">
        <v>0</v>
      </c>
      <c r="H913" s="2">
        <v>0</v>
      </c>
      <c r="I913" s="2">
        <v>0</v>
      </c>
      <c r="J913" s="2">
        <v>0</v>
      </c>
      <c r="K913" s="2">
        <v>89</v>
      </c>
      <c r="L913" s="2">
        <v>377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t="e">
        <f>VLOOKUP(A913,[1]Лист2!$A:$CQ,95,0)</f>
        <v>#N/A</v>
      </c>
      <c r="DE913" s="6" t="e">
        <f>VLOOKUP(A913,[1]Лист2!$A:$CP,94,0)</f>
        <v>#N/A</v>
      </c>
      <c r="DF913" t="e">
        <f t="shared" si="1262"/>
        <v>#N/A</v>
      </c>
      <c r="DG913" t="e">
        <f t="shared" si="1263"/>
        <v>#N/A</v>
      </c>
      <c r="DH913" t="e">
        <f t="shared" si="1264"/>
        <v>#N/A</v>
      </c>
      <c r="DI913" t="e">
        <f t="shared" si="1265"/>
        <v>#N/A</v>
      </c>
      <c r="DJ913" t="e">
        <f t="shared" si="1266"/>
        <v>#N/A</v>
      </c>
      <c r="DK913" t="e">
        <f t="shared" si="1267"/>
        <v>#N/A</v>
      </c>
      <c r="DL913" t="e">
        <f t="shared" si="1268"/>
        <v>#N/A</v>
      </c>
      <c r="DM913" t="e">
        <f t="shared" si="1269"/>
        <v>#N/A</v>
      </c>
      <c r="DN913" t="e">
        <f t="shared" si="1270"/>
        <v>#N/A</v>
      </c>
      <c r="DO913" t="e">
        <f t="shared" si="1271"/>
        <v>#N/A</v>
      </c>
      <c r="DP913" t="e">
        <f t="shared" si="1272"/>
        <v>#N/A</v>
      </c>
      <c r="DQ913" t="e">
        <f t="shared" si="1273"/>
        <v>#N/A</v>
      </c>
      <c r="DR913" t="e">
        <f t="shared" si="1274"/>
        <v>#N/A</v>
      </c>
      <c r="DS913" t="e">
        <f t="shared" si="1275"/>
        <v>#N/A</v>
      </c>
      <c r="DT913" t="e">
        <f t="shared" si="1276"/>
        <v>#N/A</v>
      </c>
      <c r="DU913" t="e">
        <f t="shared" si="1277"/>
        <v>#N/A</v>
      </c>
      <c r="DV913" t="e">
        <f t="shared" si="1278"/>
        <v>#N/A</v>
      </c>
      <c r="DW913" t="e">
        <f t="shared" si="1279"/>
        <v>#N/A</v>
      </c>
      <c r="DX913" t="e">
        <f t="shared" si="1280"/>
        <v>#N/A</v>
      </c>
      <c r="DY913" t="e">
        <f t="shared" si="1281"/>
        <v>#N/A</v>
      </c>
      <c r="DZ913" t="e">
        <f t="shared" si="1282"/>
        <v>#N/A</v>
      </c>
      <c r="EA913" t="e">
        <f t="shared" si="1283"/>
        <v>#N/A</v>
      </c>
      <c r="EB913" t="e">
        <f t="shared" si="1284"/>
        <v>#N/A</v>
      </c>
      <c r="EC913" t="e">
        <f t="shared" si="1285"/>
        <v>#N/A</v>
      </c>
      <c r="ED913" t="e">
        <f t="shared" si="1286"/>
        <v>#N/A</v>
      </c>
      <c r="EE913" t="e">
        <f t="shared" si="1287"/>
        <v>#N/A</v>
      </c>
      <c r="EF913" t="e">
        <f t="shared" si="1288"/>
        <v>#N/A</v>
      </c>
      <c r="EG913" t="e">
        <f t="shared" si="1289"/>
        <v>#N/A</v>
      </c>
      <c r="EH913" t="e">
        <f t="shared" si="1290"/>
        <v>#N/A</v>
      </c>
      <c r="EI913" t="e">
        <f t="shared" si="1291"/>
        <v>#N/A</v>
      </c>
      <c r="EJ913" t="e">
        <f t="shared" si="1292"/>
        <v>#N/A</v>
      </c>
      <c r="EK913" t="e">
        <f t="shared" si="1293"/>
        <v>#N/A</v>
      </c>
      <c r="EL913" t="e">
        <f t="shared" si="1294"/>
        <v>#N/A</v>
      </c>
      <c r="EM913" t="e">
        <f t="shared" si="1295"/>
        <v>#N/A</v>
      </c>
      <c r="EN913" t="e">
        <f t="shared" si="1296"/>
        <v>#N/A</v>
      </c>
      <c r="EO913" t="e">
        <f t="shared" si="1297"/>
        <v>#N/A</v>
      </c>
      <c r="EP913" t="e">
        <f t="shared" si="1298"/>
        <v>#N/A</v>
      </c>
      <c r="EQ913" t="e">
        <f t="shared" si="1299"/>
        <v>#N/A</v>
      </c>
      <c r="ER913" t="e">
        <f t="shared" si="1300"/>
        <v>#N/A</v>
      </c>
      <c r="ES913" t="e">
        <f t="shared" si="1301"/>
        <v>#N/A</v>
      </c>
      <c r="ET913" t="e">
        <f t="shared" si="1302"/>
        <v>#N/A</v>
      </c>
      <c r="EU913" t="e">
        <f t="shared" si="1303"/>
        <v>#N/A</v>
      </c>
      <c r="EV913" t="e">
        <f t="shared" si="1304"/>
        <v>#N/A</v>
      </c>
      <c r="EW913" t="e">
        <f t="shared" si="1305"/>
        <v>#N/A</v>
      </c>
      <c r="EX913" t="e">
        <f t="shared" si="1306"/>
        <v>#N/A</v>
      </c>
      <c r="EY913" t="e">
        <f t="shared" si="1307"/>
        <v>#N/A</v>
      </c>
      <c r="EZ913" t="e">
        <f t="shared" si="1308"/>
        <v>#N/A</v>
      </c>
      <c r="FA913" t="e">
        <f t="shared" si="1309"/>
        <v>#N/A</v>
      </c>
      <c r="FB913" t="e">
        <f t="shared" si="1310"/>
        <v>#N/A</v>
      </c>
      <c r="FC913" t="e">
        <f t="shared" si="1311"/>
        <v>#N/A</v>
      </c>
      <c r="FD913" t="e">
        <f t="shared" si="1312"/>
        <v>#N/A</v>
      </c>
      <c r="FE913" t="e">
        <f t="shared" si="1313"/>
        <v>#N/A</v>
      </c>
      <c r="FF913" t="e">
        <f t="shared" si="1314"/>
        <v>#N/A</v>
      </c>
      <c r="FG913" t="e">
        <f t="shared" si="1315"/>
        <v>#N/A</v>
      </c>
      <c r="FH913" t="e">
        <f t="shared" si="1316"/>
        <v>#N/A</v>
      </c>
      <c r="FI913" t="e">
        <f t="shared" si="1317"/>
        <v>#N/A</v>
      </c>
      <c r="FJ913" t="e">
        <f t="shared" si="1318"/>
        <v>#N/A</v>
      </c>
      <c r="FK913" t="e">
        <f t="shared" si="1319"/>
        <v>#N/A</v>
      </c>
      <c r="FL913" t="e">
        <f t="shared" si="1320"/>
        <v>#N/A</v>
      </c>
      <c r="FM913" t="e">
        <f t="shared" si="1321"/>
        <v>#N/A</v>
      </c>
      <c r="FN913" t="e">
        <f t="shared" si="1322"/>
        <v>#N/A</v>
      </c>
      <c r="FO913" t="e">
        <f t="shared" si="1323"/>
        <v>#N/A</v>
      </c>
      <c r="FP913" t="e">
        <f t="shared" si="1324"/>
        <v>#N/A</v>
      </c>
      <c r="FQ913" t="e">
        <f t="shared" si="1325"/>
        <v>#N/A</v>
      </c>
      <c r="FR913" t="e">
        <f t="shared" si="1326"/>
        <v>#N/A</v>
      </c>
      <c r="FS913" t="e">
        <f t="shared" si="1327"/>
        <v>#N/A</v>
      </c>
      <c r="FT913" t="e">
        <f t="shared" si="1328"/>
        <v>#N/A</v>
      </c>
      <c r="FU913" t="e">
        <f t="shared" si="1329"/>
        <v>#N/A</v>
      </c>
      <c r="FV913" t="e">
        <f t="shared" si="1330"/>
        <v>#N/A</v>
      </c>
      <c r="FW913" t="e">
        <f t="shared" si="1331"/>
        <v>#N/A</v>
      </c>
      <c r="FX913" t="e">
        <f t="shared" si="1332"/>
        <v>#N/A</v>
      </c>
      <c r="FY913" t="e">
        <f t="shared" si="1333"/>
        <v>#N/A</v>
      </c>
      <c r="FZ913" t="e">
        <f t="shared" si="1334"/>
        <v>#N/A</v>
      </c>
      <c r="GA913" t="e">
        <f t="shared" si="1335"/>
        <v>#N/A</v>
      </c>
      <c r="GB913" t="e">
        <f t="shared" si="1336"/>
        <v>#N/A</v>
      </c>
      <c r="GC913" t="e">
        <f t="shared" si="1337"/>
        <v>#N/A</v>
      </c>
      <c r="GD913" t="e">
        <f t="shared" si="1338"/>
        <v>#N/A</v>
      </c>
      <c r="GE913" t="e">
        <f t="shared" si="1339"/>
        <v>#N/A</v>
      </c>
      <c r="GF913" t="e">
        <f t="shared" si="1340"/>
        <v>#N/A</v>
      </c>
      <c r="GG913" t="e">
        <f t="shared" si="1341"/>
        <v>#N/A</v>
      </c>
      <c r="GH913" t="e">
        <f t="shared" si="1342"/>
        <v>#N/A</v>
      </c>
      <c r="GI913" t="e">
        <f t="shared" si="1343"/>
        <v>#N/A</v>
      </c>
      <c r="GJ913" t="e">
        <f t="shared" si="1344"/>
        <v>#N/A</v>
      </c>
      <c r="GK913" t="e">
        <f t="shared" si="1345"/>
        <v>#N/A</v>
      </c>
      <c r="GL913" t="e">
        <f t="shared" si="1346"/>
        <v>#N/A</v>
      </c>
      <c r="GM913" t="e">
        <f t="shared" si="1347"/>
        <v>#N/A</v>
      </c>
      <c r="GN913" t="e">
        <f t="shared" si="1348"/>
        <v>#N/A</v>
      </c>
      <c r="GO913" t="e">
        <f t="shared" si="1349"/>
        <v>#N/A</v>
      </c>
      <c r="GP913" t="e">
        <f t="shared" si="1350"/>
        <v>#N/A</v>
      </c>
      <c r="GQ913" t="e">
        <f t="shared" si="1351"/>
        <v>#N/A</v>
      </c>
      <c r="GR913" t="e">
        <f>VLOOKUP(A913,[2]Лист2!$A:$O,15,0)</f>
        <v>#N/A</v>
      </c>
    </row>
    <row r="914" spans="1:200" ht="18" hidden="1" x14ac:dyDescent="0.3">
      <c r="A914" s="8" t="s">
        <v>1909</v>
      </c>
      <c r="B914" s="2" t="s">
        <v>1910</v>
      </c>
      <c r="C914" s="2">
        <v>148764124</v>
      </c>
      <c r="D914" s="2" t="s">
        <v>696</v>
      </c>
      <c r="E914" s="2" t="s">
        <v>394</v>
      </c>
      <c r="F914" s="2" t="s">
        <v>120</v>
      </c>
      <c r="G914" s="2">
        <v>0</v>
      </c>
      <c r="H914" s="2">
        <v>0</v>
      </c>
      <c r="I914" s="2">
        <v>0</v>
      </c>
      <c r="J914" s="2">
        <v>0</v>
      </c>
      <c r="K914" s="2">
        <v>89</v>
      </c>
      <c r="L914" s="2">
        <v>435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t="e">
        <f>VLOOKUP(A914,[1]Лист2!$A:$CQ,95,0)</f>
        <v>#N/A</v>
      </c>
      <c r="DE914" s="6" t="e">
        <f>VLOOKUP(A914,[1]Лист2!$A:$CP,94,0)</f>
        <v>#N/A</v>
      </c>
      <c r="DF914" t="e">
        <f t="shared" si="1262"/>
        <v>#N/A</v>
      </c>
      <c r="DG914" t="e">
        <f t="shared" si="1263"/>
        <v>#N/A</v>
      </c>
      <c r="DH914" t="e">
        <f t="shared" si="1264"/>
        <v>#N/A</v>
      </c>
      <c r="DI914" t="e">
        <f t="shared" si="1265"/>
        <v>#N/A</v>
      </c>
      <c r="DJ914" t="e">
        <f t="shared" si="1266"/>
        <v>#N/A</v>
      </c>
      <c r="DK914" t="e">
        <f t="shared" si="1267"/>
        <v>#N/A</v>
      </c>
      <c r="DL914" t="e">
        <f t="shared" si="1268"/>
        <v>#N/A</v>
      </c>
      <c r="DM914" t="e">
        <f t="shared" si="1269"/>
        <v>#N/A</v>
      </c>
      <c r="DN914" t="e">
        <f t="shared" si="1270"/>
        <v>#N/A</v>
      </c>
      <c r="DO914" t="e">
        <f t="shared" si="1271"/>
        <v>#N/A</v>
      </c>
      <c r="DP914" t="e">
        <f t="shared" si="1272"/>
        <v>#N/A</v>
      </c>
      <c r="DQ914" t="e">
        <f t="shared" si="1273"/>
        <v>#N/A</v>
      </c>
      <c r="DR914" t="e">
        <f t="shared" si="1274"/>
        <v>#N/A</v>
      </c>
      <c r="DS914" t="e">
        <f t="shared" si="1275"/>
        <v>#N/A</v>
      </c>
      <c r="DT914" t="e">
        <f t="shared" si="1276"/>
        <v>#N/A</v>
      </c>
      <c r="DU914" t="e">
        <f t="shared" si="1277"/>
        <v>#N/A</v>
      </c>
      <c r="DV914" t="e">
        <f t="shared" si="1278"/>
        <v>#N/A</v>
      </c>
      <c r="DW914" t="e">
        <f t="shared" si="1279"/>
        <v>#N/A</v>
      </c>
      <c r="DX914" t="e">
        <f t="shared" si="1280"/>
        <v>#N/A</v>
      </c>
      <c r="DY914" t="e">
        <f t="shared" si="1281"/>
        <v>#N/A</v>
      </c>
      <c r="DZ914" t="e">
        <f t="shared" si="1282"/>
        <v>#N/A</v>
      </c>
      <c r="EA914" t="e">
        <f t="shared" si="1283"/>
        <v>#N/A</v>
      </c>
      <c r="EB914" t="e">
        <f t="shared" si="1284"/>
        <v>#N/A</v>
      </c>
      <c r="EC914" t="e">
        <f t="shared" si="1285"/>
        <v>#N/A</v>
      </c>
      <c r="ED914" t="e">
        <f t="shared" si="1286"/>
        <v>#N/A</v>
      </c>
      <c r="EE914" t="e">
        <f t="shared" si="1287"/>
        <v>#N/A</v>
      </c>
      <c r="EF914" t="e">
        <f t="shared" si="1288"/>
        <v>#N/A</v>
      </c>
      <c r="EG914" t="e">
        <f t="shared" si="1289"/>
        <v>#N/A</v>
      </c>
      <c r="EH914" t="e">
        <f t="shared" si="1290"/>
        <v>#N/A</v>
      </c>
      <c r="EI914" t="e">
        <f t="shared" si="1291"/>
        <v>#N/A</v>
      </c>
      <c r="EJ914" t="e">
        <f t="shared" si="1292"/>
        <v>#N/A</v>
      </c>
      <c r="EK914" t="e">
        <f t="shared" si="1293"/>
        <v>#N/A</v>
      </c>
      <c r="EL914" t="e">
        <f t="shared" si="1294"/>
        <v>#N/A</v>
      </c>
      <c r="EM914" t="e">
        <f t="shared" si="1295"/>
        <v>#N/A</v>
      </c>
      <c r="EN914" t="e">
        <f t="shared" si="1296"/>
        <v>#N/A</v>
      </c>
      <c r="EO914" t="e">
        <f t="shared" si="1297"/>
        <v>#N/A</v>
      </c>
      <c r="EP914" t="e">
        <f t="shared" si="1298"/>
        <v>#N/A</v>
      </c>
      <c r="EQ914" t="e">
        <f t="shared" si="1299"/>
        <v>#N/A</v>
      </c>
      <c r="ER914" t="e">
        <f t="shared" si="1300"/>
        <v>#N/A</v>
      </c>
      <c r="ES914" t="e">
        <f t="shared" si="1301"/>
        <v>#N/A</v>
      </c>
      <c r="ET914" t="e">
        <f t="shared" si="1302"/>
        <v>#N/A</v>
      </c>
      <c r="EU914" t="e">
        <f t="shared" si="1303"/>
        <v>#N/A</v>
      </c>
      <c r="EV914" t="e">
        <f t="shared" si="1304"/>
        <v>#N/A</v>
      </c>
      <c r="EW914" t="e">
        <f t="shared" si="1305"/>
        <v>#N/A</v>
      </c>
      <c r="EX914" t="e">
        <f t="shared" si="1306"/>
        <v>#N/A</v>
      </c>
      <c r="EY914" t="e">
        <f t="shared" si="1307"/>
        <v>#N/A</v>
      </c>
      <c r="EZ914" t="e">
        <f t="shared" si="1308"/>
        <v>#N/A</v>
      </c>
      <c r="FA914" t="e">
        <f t="shared" si="1309"/>
        <v>#N/A</v>
      </c>
      <c r="FB914" t="e">
        <f t="shared" si="1310"/>
        <v>#N/A</v>
      </c>
      <c r="FC914" t="e">
        <f t="shared" si="1311"/>
        <v>#N/A</v>
      </c>
      <c r="FD914" t="e">
        <f t="shared" si="1312"/>
        <v>#N/A</v>
      </c>
      <c r="FE914" t="e">
        <f t="shared" si="1313"/>
        <v>#N/A</v>
      </c>
      <c r="FF914" t="e">
        <f t="shared" si="1314"/>
        <v>#N/A</v>
      </c>
      <c r="FG914" t="e">
        <f t="shared" si="1315"/>
        <v>#N/A</v>
      </c>
      <c r="FH914" t="e">
        <f t="shared" si="1316"/>
        <v>#N/A</v>
      </c>
      <c r="FI914" t="e">
        <f t="shared" si="1317"/>
        <v>#N/A</v>
      </c>
      <c r="FJ914" t="e">
        <f t="shared" si="1318"/>
        <v>#N/A</v>
      </c>
      <c r="FK914" t="e">
        <f t="shared" si="1319"/>
        <v>#N/A</v>
      </c>
      <c r="FL914" t="e">
        <f t="shared" si="1320"/>
        <v>#N/A</v>
      </c>
      <c r="FM914" t="e">
        <f t="shared" si="1321"/>
        <v>#N/A</v>
      </c>
      <c r="FN914" t="e">
        <f t="shared" si="1322"/>
        <v>#N/A</v>
      </c>
      <c r="FO914" t="e">
        <f t="shared" si="1323"/>
        <v>#N/A</v>
      </c>
      <c r="FP914" t="e">
        <f t="shared" si="1324"/>
        <v>#N/A</v>
      </c>
      <c r="FQ914" t="e">
        <f t="shared" si="1325"/>
        <v>#N/A</v>
      </c>
      <c r="FR914" t="e">
        <f t="shared" si="1326"/>
        <v>#N/A</v>
      </c>
      <c r="FS914" t="e">
        <f t="shared" si="1327"/>
        <v>#N/A</v>
      </c>
      <c r="FT914" t="e">
        <f t="shared" si="1328"/>
        <v>#N/A</v>
      </c>
      <c r="FU914" t="e">
        <f t="shared" si="1329"/>
        <v>#N/A</v>
      </c>
      <c r="FV914" t="e">
        <f t="shared" si="1330"/>
        <v>#N/A</v>
      </c>
      <c r="FW914" t="e">
        <f t="shared" si="1331"/>
        <v>#N/A</v>
      </c>
      <c r="FX914" t="e">
        <f t="shared" si="1332"/>
        <v>#N/A</v>
      </c>
      <c r="FY914" t="e">
        <f t="shared" si="1333"/>
        <v>#N/A</v>
      </c>
      <c r="FZ914" t="e">
        <f t="shared" si="1334"/>
        <v>#N/A</v>
      </c>
      <c r="GA914" t="e">
        <f t="shared" si="1335"/>
        <v>#N/A</v>
      </c>
      <c r="GB914" t="e">
        <f t="shared" si="1336"/>
        <v>#N/A</v>
      </c>
      <c r="GC914" t="e">
        <f t="shared" si="1337"/>
        <v>#N/A</v>
      </c>
      <c r="GD914" t="e">
        <f t="shared" si="1338"/>
        <v>#N/A</v>
      </c>
      <c r="GE914" t="e">
        <f t="shared" si="1339"/>
        <v>#N/A</v>
      </c>
      <c r="GF914" t="e">
        <f t="shared" si="1340"/>
        <v>#N/A</v>
      </c>
      <c r="GG914" t="e">
        <f t="shared" si="1341"/>
        <v>#N/A</v>
      </c>
      <c r="GH914" t="e">
        <f t="shared" si="1342"/>
        <v>#N/A</v>
      </c>
      <c r="GI914" t="e">
        <f t="shared" si="1343"/>
        <v>#N/A</v>
      </c>
      <c r="GJ914" t="e">
        <f t="shared" si="1344"/>
        <v>#N/A</v>
      </c>
      <c r="GK914" t="e">
        <f t="shared" si="1345"/>
        <v>#N/A</v>
      </c>
      <c r="GL914" t="e">
        <f t="shared" si="1346"/>
        <v>#N/A</v>
      </c>
      <c r="GM914" t="e">
        <f t="shared" si="1347"/>
        <v>#N/A</v>
      </c>
      <c r="GN914" t="e">
        <f t="shared" si="1348"/>
        <v>#N/A</v>
      </c>
      <c r="GO914" t="e">
        <f t="shared" si="1349"/>
        <v>#N/A</v>
      </c>
      <c r="GP914" t="e">
        <f t="shared" si="1350"/>
        <v>#N/A</v>
      </c>
      <c r="GQ914" t="e">
        <f t="shared" si="1351"/>
        <v>#N/A</v>
      </c>
      <c r="GR914">
        <f>VLOOKUP(A914,[2]Лист2!$A:$O,15,0)</f>
        <v>6</v>
      </c>
    </row>
    <row r="915" spans="1:200" ht="18" hidden="1" x14ac:dyDescent="0.3">
      <c r="A915" s="8" t="s">
        <v>1911</v>
      </c>
      <c r="B915" s="2" t="s">
        <v>1912</v>
      </c>
      <c r="C915" s="2">
        <v>148764125</v>
      </c>
      <c r="D915" s="2" t="s">
        <v>696</v>
      </c>
      <c r="E915" s="2" t="s">
        <v>394</v>
      </c>
      <c r="F915" s="2" t="s">
        <v>120</v>
      </c>
      <c r="G915" s="2">
        <v>0</v>
      </c>
      <c r="H915" s="2">
        <v>0</v>
      </c>
      <c r="I915" s="2">
        <v>0</v>
      </c>
      <c r="J915" s="2">
        <v>0</v>
      </c>
      <c r="K915" s="2">
        <v>89</v>
      </c>
      <c r="L915" s="2">
        <v>288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t="e">
        <f>VLOOKUP(A915,[1]Лист2!$A:$CQ,95,0)</f>
        <v>#N/A</v>
      </c>
      <c r="DE915" s="6" t="e">
        <f>VLOOKUP(A915,[1]Лист2!$A:$CP,94,0)</f>
        <v>#N/A</v>
      </c>
      <c r="DF915" t="e">
        <f t="shared" si="1262"/>
        <v>#N/A</v>
      </c>
      <c r="DG915" t="e">
        <f t="shared" si="1263"/>
        <v>#N/A</v>
      </c>
      <c r="DH915" t="e">
        <f t="shared" si="1264"/>
        <v>#N/A</v>
      </c>
      <c r="DI915" t="e">
        <f t="shared" si="1265"/>
        <v>#N/A</v>
      </c>
      <c r="DJ915" t="e">
        <f t="shared" si="1266"/>
        <v>#N/A</v>
      </c>
      <c r="DK915" t="e">
        <f t="shared" si="1267"/>
        <v>#N/A</v>
      </c>
      <c r="DL915" t="e">
        <f t="shared" si="1268"/>
        <v>#N/A</v>
      </c>
      <c r="DM915" t="e">
        <f t="shared" si="1269"/>
        <v>#N/A</v>
      </c>
      <c r="DN915" t="e">
        <f t="shared" si="1270"/>
        <v>#N/A</v>
      </c>
      <c r="DO915" t="e">
        <f t="shared" si="1271"/>
        <v>#N/A</v>
      </c>
      <c r="DP915" t="e">
        <f t="shared" si="1272"/>
        <v>#N/A</v>
      </c>
      <c r="DQ915" t="e">
        <f t="shared" si="1273"/>
        <v>#N/A</v>
      </c>
      <c r="DR915" t="e">
        <f t="shared" si="1274"/>
        <v>#N/A</v>
      </c>
      <c r="DS915" t="e">
        <f t="shared" si="1275"/>
        <v>#N/A</v>
      </c>
      <c r="DT915" t="e">
        <f t="shared" si="1276"/>
        <v>#N/A</v>
      </c>
      <c r="DU915" t="e">
        <f t="shared" si="1277"/>
        <v>#N/A</v>
      </c>
      <c r="DV915" t="e">
        <f t="shared" si="1278"/>
        <v>#N/A</v>
      </c>
      <c r="DW915" t="e">
        <f t="shared" si="1279"/>
        <v>#N/A</v>
      </c>
      <c r="DX915" t="e">
        <f t="shared" si="1280"/>
        <v>#N/A</v>
      </c>
      <c r="DY915" t="e">
        <f t="shared" si="1281"/>
        <v>#N/A</v>
      </c>
      <c r="DZ915" t="e">
        <f t="shared" si="1282"/>
        <v>#N/A</v>
      </c>
      <c r="EA915" t="e">
        <f t="shared" si="1283"/>
        <v>#N/A</v>
      </c>
      <c r="EB915" t="e">
        <f t="shared" si="1284"/>
        <v>#N/A</v>
      </c>
      <c r="EC915" t="e">
        <f t="shared" si="1285"/>
        <v>#N/A</v>
      </c>
      <c r="ED915" t="e">
        <f t="shared" si="1286"/>
        <v>#N/A</v>
      </c>
      <c r="EE915" t="e">
        <f t="shared" si="1287"/>
        <v>#N/A</v>
      </c>
      <c r="EF915" t="e">
        <f t="shared" si="1288"/>
        <v>#N/A</v>
      </c>
      <c r="EG915" t="e">
        <f t="shared" si="1289"/>
        <v>#N/A</v>
      </c>
      <c r="EH915" t="e">
        <f t="shared" si="1290"/>
        <v>#N/A</v>
      </c>
      <c r="EI915" t="e">
        <f t="shared" si="1291"/>
        <v>#N/A</v>
      </c>
      <c r="EJ915" t="e">
        <f t="shared" si="1292"/>
        <v>#N/A</v>
      </c>
      <c r="EK915" t="e">
        <f t="shared" si="1293"/>
        <v>#N/A</v>
      </c>
      <c r="EL915" t="e">
        <f t="shared" si="1294"/>
        <v>#N/A</v>
      </c>
      <c r="EM915" t="e">
        <f t="shared" si="1295"/>
        <v>#N/A</v>
      </c>
      <c r="EN915" t="e">
        <f t="shared" si="1296"/>
        <v>#N/A</v>
      </c>
      <c r="EO915" t="e">
        <f t="shared" si="1297"/>
        <v>#N/A</v>
      </c>
      <c r="EP915" t="e">
        <f t="shared" si="1298"/>
        <v>#N/A</v>
      </c>
      <c r="EQ915" t="e">
        <f t="shared" si="1299"/>
        <v>#N/A</v>
      </c>
      <c r="ER915" t="e">
        <f t="shared" si="1300"/>
        <v>#N/A</v>
      </c>
      <c r="ES915" t="e">
        <f t="shared" si="1301"/>
        <v>#N/A</v>
      </c>
      <c r="ET915" t="e">
        <f t="shared" si="1302"/>
        <v>#N/A</v>
      </c>
      <c r="EU915" t="e">
        <f t="shared" si="1303"/>
        <v>#N/A</v>
      </c>
      <c r="EV915" t="e">
        <f t="shared" si="1304"/>
        <v>#N/A</v>
      </c>
      <c r="EW915" t="e">
        <f t="shared" si="1305"/>
        <v>#N/A</v>
      </c>
      <c r="EX915" t="e">
        <f t="shared" si="1306"/>
        <v>#N/A</v>
      </c>
      <c r="EY915" t="e">
        <f t="shared" si="1307"/>
        <v>#N/A</v>
      </c>
      <c r="EZ915" t="e">
        <f t="shared" si="1308"/>
        <v>#N/A</v>
      </c>
      <c r="FA915" t="e">
        <f t="shared" si="1309"/>
        <v>#N/A</v>
      </c>
      <c r="FB915" t="e">
        <f t="shared" si="1310"/>
        <v>#N/A</v>
      </c>
      <c r="FC915" t="e">
        <f t="shared" si="1311"/>
        <v>#N/A</v>
      </c>
      <c r="FD915" t="e">
        <f t="shared" si="1312"/>
        <v>#N/A</v>
      </c>
      <c r="FE915" t="e">
        <f t="shared" si="1313"/>
        <v>#N/A</v>
      </c>
      <c r="FF915" t="e">
        <f t="shared" si="1314"/>
        <v>#N/A</v>
      </c>
      <c r="FG915" t="e">
        <f t="shared" si="1315"/>
        <v>#N/A</v>
      </c>
      <c r="FH915" t="e">
        <f t="shared" si="1316"/>
        <v>#N/A</v>
      </c>
      <c r="FI915" t="e">
        <f t="shared" si="1317"/>
        <v>#N/A</v>
      </c>
      <c r="FJ915" t="e">
        <f t="shared" si="1318"/>
        <v>#N/A</v>
      </c>
      <c r="FK915" t="e">
        <f t="shared" si="1319"/>
        <v>#N/A</v>
      </c>
      <c r="FL915" t="e">
        <f t="shared" si="1320"/>
        <v>#N/A</v>
      </c>
      <c r="FM915" t="e">
        <f t="shared" si="1321"/>
        <v>#N/A</v>
      </c>
      <c r="FN915" t="e">
        <f t="shared" si="1322"/>
        <v>#N/A</v>
      </c>
      <c r="FO915" t="e">
        <f t="shared" si="1323"/>
        <v>#N/A</v>
      </c>
      <c r="FP915" t="e">
        <f t="shared" si="1324"/>
        <v>#N/A</v>
      </c>
      <c r="FQ915" t="e">
        <f t="shared" si="1325"/>
        <v>#N/A</v>
      </c>
      <c r="FR915" t="e">
        <f t="shared" si="1326"/>
        <v>#N/A</v>
      </c>
      <c r="FS915" t="e">
        <f t="shared" si="1327"/>
        <v>#N/A</v>
      </c>
      <c r="FT915" t="e">
        <f t="shared" si="1328"/>
        <v>#N/A</v>
      </c>
      <c r="FU915" t="e">
        <f t="shared" si="1329"/>
        <v>#N/A</v>
      </c>
      <c r="FV915" t="e">
        <f t="shared" si="1330"/>
        <v>#N/A</v>
      </c>
      <c r="FW915" t="e">
        <f t="shared" si="1331"/>
        <v>#N/A</v>
      </c>
      <c r="FX915" t="e">
        <f t="shared" si="1332"/>
        <v>#N/A</v>
      </c>
      <c r="FY915" t="e">
        <f t="shared" si="1333"/>
        <v>#N/A</v>
      </c>
      <c r="FZ915" t="e">
        <f t="shared" si="1334"/>
        <v>#N/A</v>
      </c>
      <c r="GA915" t="e">
        <f t="shared" si="1335"/>
        <v>#N/A</v>
      </c>
      <c r="GB915" t="e">
        <f t="shared" si="1336"/>
        <v>#N/A</v>
      </c>
      <c r="GC915" t="e">
        <f t="shared" si="1337"/>
        <v>#N/A</v>
      </c>
      <c r="GD915" t="e">
        <f t="shared" si="1338"/>
        <v>#N/A</v>
      </c>
      <c r="GE915" t="e">
        <f t="shared" si="1339"/>
        <v>#N/A</v>
      </c>
      <c r="GF915" t="e">
        <f t="shared" si="1340"/>
        <v>#N/A</v>
      </c>
      <c r="GG915" t="e">
        <f t="shared" si="1341"/>
        <v>#N/A</v>
      </c>
      <c r="GH915" t="e">
        <f t="shared" si="1342"/>
        <v>#N/A</v>
      </c>
      <c r="GI915" t="e">
        <f t="shared" si="1343"/>
        <v>#N/A</v>
      </c>
      <c r="GJ915" t="e">
        <f t="shared" si="1344"/>
        <v>#N/A</v>
      </c>
      <c r="GK915" t="e">
        <f t="shared" si="1345"/>
        <v>#N/A</v>
      </c>
      <c r="GL915" t="e">
        <f t="shared" si="1346"/>
        <v>#N/A</v>
      </c>
      <c r="GM915" t="e">
        <f t="shared" si="1347"/>
        <v>#N/A</v>
      </c>
      <c r="GN915" t="e">
        <f t="shared" si="1348"/>
        <v>#N/A</v>
      </c>
      <c r="GO915" t="e">
        <f t="shared" si="1349"/>
        <v>#N/A</v>
      </c>
      <c r="GP915" t="e">
        <f t="shared" si="1350"/>
        <v>#N/A</v>
      </c>
      <c r="GQ915" t="e">
        <f t="shared" si="1351"/>
        <v>#N/A</v>
      </c>
      <c r="GR915">
        <f>VLOOKUP(A915,[2]Лист2!$A:$O,15,0)</f>
        <v>3</v>
      </c>
    </row>
    <row r="916" spans="1:200" ht="18" hidden="1" x14ac:dyDescent="0.3">
      <c r="A916" s="8" t="s">
        <v>1913</v>
      </c>
      <c r="B916" s="2" t="s">
        <v>1914</v>
      </c>
      <c r="C916" s="2">
        <v>148764129</v>
      </c>
      <c r="D916" s="2" t="s">
        <v>696</v>
      </c>
      <c r="E916" s="2" t="s">
        <v>394</v>
      </c>
      <c r="F916" s="2" t="s">
        <v>120</v>
      </c>
      <c r="G916" s="2">
        <v>0</v>
      </c>
      <c r="H916" s="2">
        <v>0</v>
      </c>
      <c r="I916" s="2">
        <v>0</v>
      </c>
      <c r="J916" s="2">
        <v>0</v>
      </c>
      <c r="K916" s="2">
        <v>89</v>
      </c>
      <c r="L916" s="2">
        <v>356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t="e">
        <f>VLOOKUP(A916,[1]Лист2!$A:$CQ,95,0)</f>
        <v>#N/A</v>
      </c>
      <c r="DE916" s="6" t="e">
        <f>VLOOKUP(A916,[1]Лист2!$A:$CP,94,0)</f>
        <v>#N/A</v>
      </c>
      <c r="DF916" t="e">
        <f t="shared" si="1262"/>
        <v>#N/A</v>
      </c>
      <c r="DG916" t="e">
        <f t="shared" si="1263"/>
        <v>#N/A</v>
      </c>
      <c r="DH916" t="e">
        <f t="shared" si="1264"/>
        <v>#N/A</v>
      </c>
      <c r="DI916" t="e">
        <f t="shared" si="1265"/>
        <v>#N/A</v>
      </c>
      <c r="DJ916" t="e">
        <f t="shared" si="1266"/>
        <v>#N/A</v>
      </c>
      <c r="DK916" t="e">
        <f t="shared" si="1267"/>
        <v>#N/A</v>
      </c>
      <c r="DL916" t="e">
        <f t="shared" si="1268"/>
        <v>#N/A</v>
      </c>
      <c r="DM916" t="e">
        <f t="shared" si="1269"/>
        <v>#N/A</v>
      </c>
      <c r="DN916" t="e">
        <f t="shared" si="1270"/>
        <v>#N/A</v>
      </c>
      <c r="DO916" t="e">
        <f t="shared" si="1271"/>
        <v>#N/A</v>
      </c>
      <c r="DP916" t="e">
        <f t="shared" si="1272"/>
        <v>#N/A</v>
      </c>
      <c r="DQ916" t="e">
        <f t="shared" si="1273"/>
        <v>#N/A</v>
      </c>
      <c r="DR916" t="e">
        <f t="shared" si="1274"/>
        <v>#N/A</v>
      </c>
      <c r="DS916" t="e">
        <f t="shared" si="1275"/>
        <v>#N/A</v>
      </c>
      <c r="DT916" t="e">
        <f t="shared" si="1276"/>
        <v>#N/A</v>
      </c>
      <c r="DU916" t="e">
        <f t="shared" si="1277"/>
        <v>#N/A</v>
      </c>
      <c r="DV916" t="e">
        <f t="shared" si="1278"/>
        <v>#N/A</v>
      </c>
      <c r="DW916" t="e">
        <f t="shared" si="1279"/>
        <v>#N/A</v>
      </c>
      <c r="DX916" t="e">
        <f t="shared" si="1280"/>
        <v>#N/A</v>
      </c>
      <c r="DY916" t="e">
        <f t="shared" si="1281"/>
        <v>#N/A</v>
      </c>
      <c r="DZ916" t="e">
        <f t="shared" si="1282"/>
        <v>#N/A</v>
      </c>
      <c r="EA916" t="e">
        <f t="shared" si="1283"/>
        <v>#N/A</v>
      </c>
      <c r="EB916" t="e">
        <f t="shared" si="1284"/>
        <v>#N/A</v>
      </c>
      <c r="EC916" t="e">
        <f t="shared" si="1285"/>
        <v>#N/A</v>
      </c>
      <c r="ED916" t="e">
        <f t="shared" si="1286"/>
        <v>#N/A</v>
      </c>
      <c r="EE916" t="e">
        <f t="shared" si="1287"/>
        <v>#N/A</v>
      </c>
      <c r="EF916" t="e">
        <f t="shared" si="1288"/>
        <v>#N/A</v>
      </c>
      <c r="EG916" t="e">
        <f t="shared" si="1289"/>
        <v>#N/A</v>
      </c>
      <c r="EH916" t="e">
        <f t="shared" si="1290"/>
        <v>#N/A</v>
      </c>
      <c r="EI916" t="e">
        <f t="shared" si="1291"/>
        <v>#N/A</v>
      </c>
      <c r="EJ916" t="e">
        <f t="shared" si="1292"/>
        <v>#N/A</v>
      </c>
      <c r="EK916" t="e">
        <f t="shared" si="1293"/>
        <v>#N/A</v>
      </c>
      <c r="EL916" t="e">
        <f t="shared" si="1294"/>
        <v>#N/A</v>
      </c>
      <c r="EM916" t="e">
        <f t="shared" si="1295"/>
        <v>#N/A</v>
      </c>
      <c r="EN916" t="e">
        <f t="shared" si="1296"/>
        <v>#N/A</v>
      </c>
      <c r="EO916" t="e">
        <f t="shared" si="1297"/>
        <v>#N/A</v>
      </c>
      <c r="EP916" t="e">
        <f t="shared" si="1298"/>
        <v>#N/A</v>
      </c>
      <c r="EQ916" t="e">
        <f t="shared" si="1299"/>
        <v>#N/A</v>
      </c>
      <c r="ER916" t="e">
        <f t="shared" si="1300"/>
        <v>#N/A</v>
      </c>
      <c r="ES916" t="e">
        <f t="shared" si="1301"/>
        <v>#N/A</v>
      </c>
      <c r="ET916" t="e">
        <f t="shared" si="1302"/>
        <v>#N/A</v>
      </c>
      <c r="EU916" t="e">
        <f t="shared" si="1303"/>
        <v>#N/A</v>
      </c>
      <c r="EV916" t="e">
        <f t="shared" si="1304"/>
        <v>#N/A</v>
      </c>
      <c r="EW916" t="e">
        <f t="shared" si="1305"/>
        <v>#N/A</v>
      </c>
      <c r="EX916" t="e">
        <f t="shared" si="1306"/>
        <v>#N/A</v>
      </c>
      <c r="EY916" t="e">
        <f t="shared" si="1307"/>
        <v>#N/A</v>
      </c>
      <c r="EZ916" t="e">
        <f t="shared" si="1308"/>
        <v>#N/A</v>
      </c>
      <c r="FA916" t="e">
        <f t="shared" si="1309"/>
        <v>#N/A</v>
      </c>
      <c r="FB916" t="e">
        <f t="shared" si="1310"/>
        <v>#N/A</v>
      </c>
      <c r="FC916" t="e">
        <f t="shared" si="1311"/>
        <v>#N/A</v>
      </c>
      <c r="FD916" t="e">
        <f t="shared" si="1312"/>
        <v>#N/A</v>
      </c>
      <c r="FE916" t="e">
        <f t="shared" si="1313"/>
        <v>#N/A</v>
      </c>
      <c r="FF916" t="e">
        <f t="shared" si="1314"/>
        <v>#N/A</v>
      </c>
      <c r="FG916" t="e">
        <f t="shared" si="1315"/>
        <v>#N/A</v>
      </c>
      <c r="FH916" t="e">
        <f t="shared" si="1316"/>
        <v>#N/A</v>
      </c>
      <c r="FI916" t="e">
        <f t="shared" si="1317"/>
        <v>#N/A</v>
      </c>
      <c r="FJ916" t="e">
        <f t="shared" si="1318"/>
        <v>#N/A</v>
      </c>
      <c r="FK916" t="e">
        <f t="shared" si="1319"/>
        <v>#N/A</v>
      </c>
      <c r="FL916" t="e">
        <f t="shared" si="1320"/>
        <v>#N/A</v>
      </c>
      <c r="FM916" t="e">
        <f t="shared" si="1321"/>
        <v>#N/A</v>
      </c>
      <c r="FN916" t="e">
        <f t="shared" si="1322"/>
        <v>#N/A</v>
      </c>
      <c r="FO916" t="e">
        <f t="shared" si="1323"/>
        <v>#N/A</v>
      </c>
      <c r="FP916" t="e">
        <f t="shared" si="1324"/>
        <v>#N/A</v>
      </c>
      <c r="FQ916" t="e">
        <f t="shared" si="1325"/>
        <v>#N/A</v>
      </c>
      <c r="FR916" t="e">
        <f t="shared" si="1326"/>
        <v>#N/A</v>
      </c>
      <c r="FS916" t="e">
        <f t="shared" si="1327"/>
        <v>#N/A</v>
      </c>
      <c r="FT916" t="e">
        <f t="shared" si="1328"/>
        <v>#N/A</v>
      </c>
      <c r="FU916" t="e">
        <f t="shared" si="1329"/>
        <v>#N/A</v>
      </c>
      <c r="FV916" t="e">
        <f t="shared" si="1330"/>
        <v>#N/A</v>
      </c>
      <c r="FW916" t="e">
        <f t="shared" si="1331"/>
        <v>#N/A</v>
      </c>
      <c r="FX916" t="e">
        <f t="shared" si="1332"/>
        <v>#N/A</v>
      </c>
      <c r="FY916" t="e">
        <f t="shared" si="1333"/>
        <v>#N/A</v>
      </c>
      <c r="FZ916" t="e">
        <f t="shared" si="1334"/>
        <v>#N/A</v>
      </c>
      <c r="GA916" t="e">
        <f t="shared" si="1335"/>
        <v>#N/A</v>
      </c>
      <c r="GB916" t="e">
        <f t="shared" si="1336"/>
        <v>#N/A</v>
      </c>
      <c r="GC916" t="e">
        <f t="shared" si="1337"/>
        <v>#N/A</v>
      </c>
      <c r="GD916" t="e">
        <f t="shared" si="1338"/>
        <v>#N/A</v>
      </c>
      <c r="GE916" t="e">
        <f t="shared" si="1339"/>
        <v>#N/A</v>
      </c>
      <c r="GF916" t="e">
        <f t="shared" si="1340"/>
        <v>#N/A</v>
      </c>
      <c r="GG916" t="e">
        <f t="shared" si="1341"/>
        <v>#N/A</v>
      </c>
      <c r="GH916" t="e">
        <f t="shared" si="1342"/>
        <v>#N/A</v>
      </c>
      <c r="GI916" t="e">
        <f t="shared" si="1343"/>
        <v>#N/A</v>
      </c>
      <c r="GJ916" t="e">
        <f t="shared" si="1344"/>
        <v>#N/A</v>
      </c>
      <c r="GK916" t="e">
        <f t="shared" si="1345"/>
        <v>#N/A</v>
      </c>
      <c r="GL916" t="e">
        <f t="shared" si="1346"/>
        <v>#N/A</v>
      </c>
      <c r="GM916" t="e">
        <f t="shared" si="1347"/>
        <v>#N/A</v>
      </c>
      <c r="GN916" t="e">
        <f t="shared" si="1348"/>
        <v>#N/A</v>
      </c>
      <c r="GO916" t="e">
        <f t="shared" si="1349"/>
        <v>#N/A</v>
      </c>
      <c r="GP916" t="e">
        <f t="shared" si="1350"/>
        <v>#N/A</v>
      </c>
      <c r="GQ916" t="e">
        <f t="shared" si="1351"/>
        <v>#N/A</v>
      </c>
      <c r="GR916">
        <f>VLOOKUP(A916,[2]Лист2!$A:$O,15,0)</f>
        <v>1</v>
      </c>
    </row>
    <row r="917" spans="1:200" ht="18" hidden="1" x14ac:dyDescent="0.3">
      <c r="A917" s="8" t="s">
        <v>1915</v>
      </c>
      <c r="B917" s="2" t="s">
        <v>1916</v>
      </c>
      <c r="C917" s="2">
        <v>148764130</v>
      </c>
      <c r="D917" s="2" t="s">
        <v>696</v>
      </c>
      <c r="E917" s="2" t="s">
        <v>394</v>
      </c>
      <c r="F917" s="2" t="s">
        <v>120</v>
      </c>
      <c r="G917" s="2">
        <v>0</v>
      </c>
      <c r="H917" s="2">
        <v>0</v>
      </c>
      <c r="I917" s="2">
        <v>0</v>
      </c>
      <c r="J917" s="2">
        <v>0</v>
      </c>
      <c r="K917" s="2">
        <v>89</v>
      </c>
      <c r="L917" s="2">
        <v>943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t="e">
        <f>VLOOKUP(A917,[1]Лист2!$A:$CQ,95,0)</f>
        <v>#N/A</v>
      </c>
      <c r="DE917" s="6" t="e">
        <f>VLOOKUP(A917,[1]Лист2!$A:$CP,94,0)</f>
        <v>#N/A</v>
      </c>
      <c r="DF917" t="e">
        <f t="shared" si="1262"/>
        <v>#N/A</v>
      </c>
      <c r="DG917" t="e">
        <f t="shared" si="1263"/>
        <v>#N/A</v>
      </c>
      <c r="DH917" t="e">
        <f t="shared" si="1264"/>
        <v>#N/A</v>
      </c>
      <c r="DI917" t="e">
        <f t="shared" si="1265"/>
        <v>#N/A</v>
      </c>
      <c r="DJ917" t="e">
        <f t="shared" si="1266"/>
        <v>#N/A</v>
      </c>
      <c r="DK917" t="e">
        <f t="shared" si="1267"/>
        <v>#N/A</v>
      </c>
      <c r="DL917" t="e">
        <f t="shared" si="1268"/>
        <v>#N/A</v>
      </c>
      <c r="DM917" t="e">
        <f t="shared" si="1269"/>
        <v>#N/A</v>
      </c>
      <c r="DN917" t="e">
        <f t="shared" si="1270"/>
        <v>#N/A</v>
      </c>
      <c r="DO917" t="e">
        <f t="shared" si="1271"/>
        <v>#N/A</v>
      </c>
      <c r="DP917" t="e">
        <f t="shared" si="1272"/>
        <v>#N/A</v>
      </c>
      <c r="DQ917" t="e">
        <f t="shared" si="1273"/>
        <v>#N/A</v>
      </c>
      <c r="DR917" t="e">
        <f t="shared" si="1274"/>
        <v>#N/A</v>
      </c>
      <c r="DS917" t="e">
        <f t="shared" si="1275"/>
        <v>#N/A</v>
      </c>
      <c r="DT917" t="e">
        <f t="shared" si="1276"/>
        <v>#N/A</v>
      </c>
      <c r="DU917" t="e">
        <f t="shared" si="1277"/>
        <v>#N/A</v>
      </c>
      <c r="DV917" t="e">
        <f t="shared" si="1278"/>
        <v>#N/A</v>
      </c>
      <c r="DW917" t="e">
        <f t="shared" si="1279"/>
        <v>#N/A</v>
      </c>
      <c r="DX917" t="e">
        <f t="shared" si="1280"/>
        <v>#N/A</v>
      </c>
      <c r="DY917" t="e">
        <f t="shared" si="1281"/>
        <v>#N/A</v>
      </c>
      <c r="DZ917" t="e">
        <f t="shared" si="1282"/>
        <v>#N/A</v>
      </c>
      <c r="EA917" t="e">
        <f t="shared" si="1283"/>
        <v>#N/A</v>
      </c>
      <c r="EB917" t="e">
        <f t="shared" si="1284"/>
        <v>#N/A</v>
      </c>
      <c r="EC917" t="e">
        <f t="shared" si="1285"/>
        <v>#N/A</v>
      </c>
      <c r="ED917" t="e">
        <f t="shared" si="1286"/>
        <v>#N/A</v>
      </c>
      <c r="EE917" t="e">
        <f t="shared" si="1287"/>
        <v>#N/A</v>
      </c>
      <c r="EF917" t="e">
        <f t="shared" si="1288"/>
        <v>#N/A</v>
      </c>
      <c r="EG917" t="e">
        <f t="shared" si="1289"/>
        <v>#N/A</v>
      </c>
      <c r="EH917" t="e">
        <f t="shared" si="1290"/>
        <v>#N/A</v>
      </c>
      <c r="EI917" t="e">
        <f t="shared" si="1291"/>
        <v>#N/A</v>
      </c>
      <c r="EJ917" t="e">
        <f t="shared" si="1292"/>
        <v>#N/A</v>
      </c>
      <c r="EK917" t="e">
        <f t="shared" si="1293"/>
        <v>#N/A</v>
      </c>
      <c r="EL917" t="e">
        <f t="shared" si="1294"/>
        <v>#N/A</v>
      </c>
      <c r="EM917" t="e">
        <f t="shared" si="1295"/>
        <v>#N/A</v>
      </c>
      <c r="EN917" t="e">
        <f t="shared" si="1296"/>
        <v>#N/A</v>
      </c>
      <c r="EO917" t="e">
        <f t="shared" si="1297"/>
        <v>#N/A</v>
      </c>
      <c r="EP917" t="e">
        <f t="shared" si="1298"/>
        <v>#N/A</v>
      </c>
      <c r="EQ917" t="e">
        <f t="shared" si="1299"/>
        <v>#N/A</v>
      </c>
      <c r="ER917" t="e">
        <f t="shared" si="1300"/>
        <v>#N/A</v>
      </c>
      <c r="ES917" t="e">
        <f t="shared" si="1301"/>
        <v>#N/A</v>
      </c>
      <c r="ET917" t="e">
        <f t="shared" si="1302"/>
        <v>#N/A</v>
      </c>
      <c r="EU917" t="e">
        <f t="shared" si="1303"/>
        <v>#N/A</v>
      </c>
      <c r="EV917" t="e">
        <f t="shared" si="1304"/>
        <v>#N/A</v>
      </c>
      <c r="EW917" t="e">
        <f t="shared" si="1305"/>
        <v>#N/A</v>
      </c>
      <c r="EX917" t="e">
        <f t="shared" si="1306"/>
        <v>#N/A</v>
      </c>
      <c r="EY917" t="e">
        <f t="shared" si="1307"/>
        <v>#N/A</v>
      </c>
      <c r="EZ917" t="e">
        <f t="shared" si="1308"/>
        <v>#N/A</v>
      </c>
      <c r="FA917" t="e">
        <f t="shared" si="1309"/>
        <v>#N/A</v>
      </c>
      <c r="FB917" t="e">
        <f t="shared" si="1310"/>
        <v>#N/A</v>
      </c>
      <c r="FC917" t="e">
        <f t="shared" si="1311"/>
        <v>#N/A</v>
      </c>
      <c r="FD917" t="e">
        <f t="shared" si="1312"/>
        <v>#N/A</v>
      </c>
      <c r="FE917" t="e">
        <f t="shared" si="1313"/>
        <v>#N/A</v>
      </c>
      <c r="FF917" t="e">
        <f t="shared" si="1314"/>
        <v>#N/A</v>
      </c>
      <c r="FG917" t="e">
        <f t="shared" si="1315"/>
        <v>#N/A</v>
      </c>
      <c r="FH917" t="e">
        <f t="shared" si="1316"/>
        <v>#N/A</v>
      </c>
      <c r="FI917" t="e">
        <f t="shared" si="1317"/>
        <v>#N/A</v>
      </c>
      <c r="FJ917" t="e">
        <f t="shared" si="1318"/>
        <v>#N/A</v>
      </c>
      <c r="FK917" t="e">
        <f t="shared" si="1319"/>
        <v>#N/A</v>
      </c>
      <c r="FL917" t="e">
        <f t="shared" si="1320"/>
        <v>#N/A</v>
      </c>
      <c r="FM917" t="e">
        <f t="shared" si="1321"/>
        <v>#N/A</v>
      </c>
      <c r="FN917" t="e">
        <f t="shared" si="1322"/>
        <v>#N/A</v>
      </c>
      <c r="FO917" t="e">
        <f t="shared" si="1323"/>
        <v>#N/A</v>
      </c>
      <c r="FP917" t="e">
        <f t="shared" si="1324"/>
        <v>#N/A</v>
      </c>
      <c r="FQ917" t="e">
        <f t="shared" si="1325"/>
        <v>#N/A</v>
      </c>
      <c r="FR917" t="e">
        <f t="shared" si="1326"/>
        <v>#N/A</v>
      </c>
      <c r="FS917" t="e">
        <f t="shared" si="1327"/>
        <v>#N/A</v>
      </c>
      <c r="FT917" t="e">
        <f t="shared" si="1328"/>
        <v>#N/A</v>
      </c>
      <c r="FU917" t="e">
        <f t="shared" si="1329"/>
        <v>#N/A</v>
      </c>
      <c r="FV917" t="e">
        <f t="shared" si="1330"/>
        <v>#N/A</v>
      </c>
      <c r="FW917" t="e">
        <f t="shared" si="1331"/>
        <v>#N/A</v>
      </c>
      <c r="FX917" t="e">
        <f t="shared" si="1332"/>
        <v>#N/A</v>
      </c>
      <c r="FY917" t="e">
        <f t="shared" si="1333"/>
        <v>#N/A</v>
      </c>
      <c r="FZ917" t="e">
        <f t="shared" si="1334"/>
        <v>#N/A</v>
      </c>
      <c r="GA917" t="e">
        <f t="shared" si="1335"/>
        <v>#N/A</v>
      </c>
      <c r="GB917" t="e">
        <f t="shared" si="1336"/>
        <v>#N/A</v>
      </c>
      <c r="GC917" t="e">
        <f t="shared" si="1337"/>
        <v>#N/A</v>
      </c>
      <c r="GD917" t="e">
        <f t="shared" si="1338"/>
        <v>#N/A</v>
      </c>
      <c r="GE917" t="e">
        <f t="shared" si="1339"/>
        <v>#N/A</v>
      </c>
      <c r="GF917" t="e">
        <f t="shared" si="1340"/>
        <v>#N/A</v>
      </c>
      <c r="GG917" t="e">
        <f t="shared" si="1341"/>
        <v>#N/A</v>
      </c>
      <c r="GH917" t="e">
        <f t="shared" si="1342"/>
        <v>#N/A</v>
      </c>
      <c r="GI917" t="e">
        <f t="shared" si="1343"/>
        <v>#N/A</v>
      </c>
      <c r="GJ917" t="e">
        <f t="shared" si="1344"/>
        <v>#N/A</v>
      </c>
      <c r="GK917" t="e">
        <f t="shared" si="1345"/>
        <v>#N/A</v>
      </c>
      <c r="GL917" t="e">
        <f t="shared" si="1346"/>
        <v>#N/A</v>
      </c>
      <c r="GM917" t="e">
        <f t="shared" si="1347"/>
        <v>#N/A</v>
      </c>
      <c r="GN917" t="e">
        <f t="shared" si="1348"/>
        <v>#N/A</v>
      </c>
      <c r="GO917" t="e">
        <f t="shared" si="1349"/>
        <v>#N/A</v>
      </c>
      <c r="GP917" t="e">
        <f t="shared" si="1350"/>
        <v>#N/A</v>
      </c>
      <c r="GQ917" t="e">
        <f t="shared" si="1351"/>
        <v>#N/A</v>
      </c>
      <c r="GR917">
        <f>VLOOKUP(A917,[2]Лист2!$A:$O,15,0)</f>
        <v>6</v>
      </c>
    </row>
    <row r="918" spans="1:200" ht="18" hidden="1" x14ac:dyDescent="0.3">
      <c r="A918" s="8" t="s">
        <v>1917</v>
      </c>
      <c r="B918" s="2" t="s">
        <v>1918</v>
      </c>
      <c r="C918" s="2">
        <v>148764138</v>
      </c>
      <c r="D918" s="2" t="s">
        <v>696</v>
      </c>
      <c r="E918" s="2" t="s">
        <v>394</v>
      </c>
      <c r="F918" s="2" t="s">
        <v>120</v>
      </c>
      <c r="G918" s="2">
        <v>0</v>
      </c>
      <c r="H918" s="2">
        <v>0</v>
      </c>
      <c r="I918" s="2">
        <v>0</v>
      </c>
      <c r="J918" s="2">
        <v>0</v>
      </c>
      <c r="K918" s="2">
        <v>89</v>
      </c>
      <c r="L918" s="2">
        <v>391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0</v>
      </c>
      <c r="DC918" s="2">
        <v>0</v>
      </c>
      <c r="DD918" t="e">
        <f>VLOOKUP(A918,[1]Лист2!$A:$CQ,95,0)</f>
        <v>#N/A</v>
      </c>
      <c r="DE918" s="6" t="e">
        <f>VLOOKUP(A918,[1]Лист2!$A:$CP,94,0)</f>
        <v>#N/A</v>
      </c>
      <c r="DF918" t="e">
        <f t="shared" si="1262"/>
        <v>#N/A</v>
      </c>
      <c r="DG918" t="e">
        <f t="shared" si="1263"/>
        <v>#N/A</v>
      </c>
      <c r="DH918" t="e">
        <f t="shared" si="1264"/>
        <v>#N/A</v>
      </c>
      <c r="DI918" t="e">
        <f t="shared" si="1265"/>
        <v>#N/A</v>
      </c>
      <c r="DJ918" t="e">
        <f t="shared" si="1266"/>
        <v>#N/A</v>
      </c>
      <c r="DK918" t="e">
        <f t="shared" si="1267"/>
        <v>#N/A</v>
      </c>
      <c r="DL918" t="e">
        <f t="shared" si="1268"/>
        <v>#N/A</v>
      </c>
      <c r="DM918" t="e">
        <f t="shared" si="1269"/>
        <v>#N/A</v>
      </c>
      <c r="DN918" t="e">
        <f t="shared" si="1270"/>
        <v>#N/A</v>
      </c>
      <c r="DO918" t="e">
        <f t="shared" si="1271"/>
        <v>#N/A</v>
      </c>
      <c r="DP918" t="e">
        <f t="shared" si="1272"/>
        <v>#N/A</v>
      </c>
      <c r="DQ918" t="e">
        <f t="shared" si="1273"/>
        <v>#N/A</v>
      </c>
      <c r="DR918" t="e">
        <f t="shared" si="1274"/>
        <v>#N/A</v>
      </c>
      <c r="DS918" t="e">
        <f t="shared" si="1275"/>
        <v>#N/A</v>
      </c>
      <c r="DT918" t="e">
        <f t="shared" si="1276"/>
        <v>#N/A</v>
      </c>
      <c r="DU918" t="e">
        <f t="shared" si="1277"/>
        <v>#N/A</v>
      </c>
      <c r="DV918" t="e">
        <f t="shared" si="1278"/>
        <v>#N/A</v>
      </c>
      <c r="DW918" t="e">
        <f t="shared" si="1279"/>
        <v>#N/A</v>
      </c>
      <c r="DX918" t="e">
        <f t="shared" si="1280"/>
        <v>#N/A</v>
      </c>
      <c r="DY918" t="e">
        <f t="shared" si="1281"/>
        <v>#N/A</v>
      </c>
      <c r="DZ918" t="e">
        <f t="shared" si="1282"/>
        <v>#N/A</v>
      </c>
      <c r="EA918" t="e">
        <f t="shared" si="1283"/>
        <v>#N/A</v>
      </c>
      <c r="EB918" t="e">
        <f t="shared" si="1284"/>
        <v>#N/A</v>
      </c>
      <c r="EC918" t="e">
        <f t="shared" si="1285"/>
        <v>#N/A</v>
      </c>
      <c r="ED918" t="e">
        <f t="shared" si="1286"/>
        <v>#N/A</v>
      </c>
      <c r="EE918" t="e">
        <f t="shared" si="1287"/>
        <v>#N/A</v>
      </c>
      <c r="EF918" t="e">
        <f t="shared" si="1288"/>
        <v>#N/A</v>
      </c>
      <c r="EG918" t="e">
        <f t="shared" si="1289"/>
        <v>#N/A</v>
      </c>
      <c r="EH918" t="e">
        <f t="shared" si="1290"/>
        <v>#N/A</v>
      </c>
      <c r="EI918" t="e">
        <f t="shared" si="1291"/>
        <v>#N/A</v>
      </c>
      <c r="EJ918" t="e">
        <f t="shared" si="1292"/>
        <v>#N/A</v>
      </c>
      <c r="EK918" t="e">
        <f t="shared" si="1293"/>
        <v>#N/A</v>
      </c>
      <c r="EL918" t="e">
        <f t="shared" si="1294"/>
        <v>#N/A</v>
      </c>
      <c r="EM918" t="e">
        <f t="shared" si="1295"/>
        <v>#N/A</v>
      </c>
      <c r="EN918" t="e">
        <f t="shared" si="1296"/>
        <v>#N/A</v>
      </c>
      <c r="EO918" t="e">
        <f t="shared" si="1297"/>
        <v>#N/A</v>
      </c>
      <c r="EP918" t="e">
        <f t="shared" si="1298"/>
        <v>#N/A</v>
      </c>
      <c r="EQ918" t="e">
        <f t="shared" si="1299"/>
        <v>#N/A</v>
      </c>
      <c r="ER918" t="e">
        <f t="shared" si="1300"/>
        <v>#N/A</v>
      </c>
      <c r="ES918" t="e">
        <f t="shared" si="1301"/>
        <v>#N/A</v>
      </c>
      <c r="ET918" t="e">
        <f t="shared" si="1302"/>
        <v>#N/A</v>
      </c>
      <c r="EU918" t="e">
        <f t="shared" si="1303"/>
        <v>#N/A</v>
      </c>
      <c r="EV918" t="e">
        <f t="shared" si="1304"/>
        <v>#N/A</v>
      </c>
      <c r="EW918" t="e">
        <f t="shared" si="1305"/>
        <v>#N/A</v>
      </c>
      <c r="EX918" t="e">
        <f t="shared" si="1306"/>
        <v>#N/A</v>
      </c>
      <c r="EY918" t="e">
        <f t="shared" si="1307"/>
        <v>#N/A</v>
      </c>
      <c r="EZ918" t="e">
        <f t="shared" si="1308"/>
        <v>#N/A</v>
      </c>
      <c r="FA918" t="e">
        <f t="shared" si="1309"/>
        <v>#N/A</v>
      </c>
      <c r="FB918" t="e">
        <f t="shared" si="1310"/>
        <v>#N/A</v>
      </c>
      <c r="FC918" t="e">
        <f t="shared" si="1311"/>
        <v>#N/A</v>
      </c>
      <c r="FD918" t="e">
        <f t="shared" si="1312"/>
        <v>#N/A</v>
      </c>
      <c r="FE918" t="e">
        <f t="shared" si="1313"/>
        <v>#N/A</v>
      </c>
      <c r="FF918" t="e">
        <f t="shared" si="1314"/>
        <v>#N/A</v>
      </c>
      <c r="FG918" t="e">
        <f t="shared" si="1315"/>
        <v>#N/A</v>
      </c>
      <c r="FH918" t="e">
        <f t="shared" si="1316"/>
        <v>#N/A</v>
      </c>
      <c r="FI918" t="e">
        <f t="shared" si="1317"/>
        <v>#N/A</v>
      </c>
      <c r="FJ918" t="e">
        <f t="shared" si="1318"/>
        <v>#N/A</v>
      </c>
      <c r="FK918" t="e">
        <f t="shared" si="1319"/>
        <v>#N/A</v>
      </c>
      <c r="FL918" t="e">
        <f t="shared" si="1320"/>
        <v>#N/A</v>
      </c>
      <c r="FM918" t="e">
        <f t="shared" si="1321"/>
        <v>#N/A</v>
      </c>
      <c r="FN918" t="e">
        <f t="shared" si="1322"/>
        <v>#N/A</v>
      </c>
      <c r="FO918" t="e">
        <f t="shared" si="1323"/>
        <v>#N/A</v>
      </c>
      <c r="FP918" t="e">
        <f t="shared" si="1324"/>
        <v>#N/A</v>
      </c>
      <c r="FQ918" t="e">
        <f t="shared" si="1325"/>
        <v>#N/A</v>
      </c>
      <c r="FR918" t="e">
        <f t="shared" si="1326"/>
        <v>#N/A</v>
      </c>
      <c r="FS918" t="e">
        <f t="shared" si="1327"/>
        <v>#N/A</v>
      </c>
      <c r="FT918" t="e">
        <f t="shared" si="1328"/>
        <v>#N/A</v>
      </c>
      <c r="FU918" t="e">
        <f t="shared" si="1329"/>
        <v>#N/A</v>
      </c>
      <c r="FV918" t="e">
        <f t="shared" si="1330"/>
        <v>#N/A</v>
      </c>
      <c r="FW918" t="e">
        <f t="shared" si="1331"/>
        <v>#N/A</v>
      </c>
      <c r="FX918" t="e">
        <f t="shared" si="1332"/>
        <v>#N/A</v>
      </c>
      <c r="FY918" t="e">
        <f t="shared" si="1333"/>
        <v>#N/A</v>
      </c>
      <c r="FZ918" t="e">
        <f t="shared" si="1334"/>
        <v>#N/A</v>
      </c>
      <c r="GA918" t="e">
        <f t="shared" si="1335"/>
        <v>#N/A</v>
      </c>
      <c r="GB918" t="e">
        <f t="shared" si="1336"/>
        <v>#N/A</v>
      </c>
      <c r="GC918" t="e">
        <f t="shared" si="1337"/>
        <v>#N/A</v>
      </c>
      <c r="GD918" t="e">
        <f t="shared" si="1338"/>
        <v>#N/A</v>
      </c>
      <c r="GE918" t="e">
        <f t="shared" si="1339"/>
        <v>#N/A</v>
      </c>
      <c r="GF918" t="e">
        <f t="shared" si="1340"/>
        <v>#N/A</v>
      </c>
      <c r="GG918" t="e">
        <f t="shared" si="1341"/>
        <v>#N/A</v>
      </c>
      <c r="GH918" t="e">
        <f t="shared" si="1342"/>
        <v>#N/A</v>
      </c>
      <c r="GI918" t="e">
        <f t="shared" si="1343"/>
        <v>#N/A</v>
      </c>
      <c r="GJ918" t="e">
        <f t="shared" si="1344"/>
        <v>#N/A</v>
      </c>
      <c r="GK918" t="e">
        <f t="shared" si="1345"/>
        <v>#N/A</v>
      </c>
      <c r="GL918" t="e">
        <f t="shared" si="1346"/>
        <v>#N/A</v>
      </c>
      <c r="GM918" t="e">
        <f t="shared" si="1347"/>
        <v>#N/A</v>
      </c>
      <c r="GN918" t="e">
        <f t="shared" si="1348"/>
        <v>#N/A</v>
      </c>
      <c r="GO918" t="e">
        <f t="shared" si="1349"/>
        <v>#N/A</v>
      </c>
      <c r="GP918" t="e">
        <f t="shared" si="1350"/>
        <v>#N/A</v>
      </c>
      <c r="GQ918" t="e">
        <f t="shared" si="1351"/>
        <v>#N/A</v>
      </c>
      <c r="GR918">
        <f>VLOOKUP(A918,[2]Лист2!$A:$O,15,0)</f>
        <v>2</v>
      </c>
    </row>
    <row r="919" spans="1:200" ht="18" hidden="1" x14ac:dyDescent="0.3">
      <c r="A919" s="8" t="s">
        <v>1919</v>
      </c>
      <c r="B919" s="2" t="s">
        <v>1920</v>
      </c>
      <c r="C919" s="2">
        <v>148764139</v>
      </c>
      <c r="D919" s="2" t="s">
        <v>696</v>
      </c>
      <c r="E919" s="2" t="s">
        <v>394</v>
      </c>
      <c r="F919" s="2" t="s">
        <v>120</v>
      </c>
      <c r="G919" s="2">
        <v>0</v>
      </c>
      <c r="H919" s="2">
        <v>0</v>
      </c>
      <c r="I919" s="2">
        <v>0</v>
      </c>
      <c r="J919" s="2">
        <v>0</v>
      </c>
      <c r="K919" s="2">
        <v>89</v>
      </c>
      <c r="L919" s="2">
        <v>701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t="e">
        <f>VLOOKUP(A919,[1]Лист2!$A:$CQ,95,0)</f>
        <v>#N/A</v>
      </c>
      <c r="DE919" s="6" t="e">
        <f>VLOOKUP(A919,[1]Лист2!$A:$CP,94,0)</f>
        <v>#N/A</v>
      </c>
      <c r="DF919" t="e">
        <f t="shared" si="1262"/>
        <v>#N/A</v>
      </c>
      <c r="DG919" t="e">
        <f t="shared" si="1263"/>
        <v>#N/A</v>
      </c>
      <c r="DH919" t="e">
        <f t="shared" si="1264"/>
        <v>#N/A</v>
      </c>
      <c r="DI919" t="e">
        <f t="shared" si="1265"/>
        <v>#N/A</v>
      </c>
      <c r="DJ919" t="e">
        <f t="shared" si="1266"/>
        <v>#N/A</v>
      </c>
      <c r="DK919" t="e">
        <f t="shared" si="1267"/>
        <v>#N/A</v>
      </c>
      <c r="DL919" t="e">
        <f t="shared" si="1268"/>
        <v>#N/A</v>
      </c>
      <c r="DM919" t="e">
        <f t="shared" si="1269"/>
        <v>#N/A</v>
      </c>
      <c r="DN919" t="e">
        <f t="shared" si="1270"/>
        <v>#N/A</v>
      </c>
      <c r="DO919" t="e">
        <f t="shared" si="1271"/>
        <v>#N/A</v>
      </c>
      <c r="DP919" t="e">
        <f t="shared" si="1272"/>
        <v>#N/A</v>
      </c>
      <c r="DQ919" t="e">
        <f t="shared" si="1273"/>
        <v>#N/A</v>
      </c>
      <c r="DR919" t="e">
        <f t="shared" si="1274"/>
        <v>#N/A</v>
      </c>
      <c r="DS919" t="e">
        <f t="shared" si="1275"/>
        <v>#N/A</v>
      </c>
      <c r="DT919" t="e">
        <f t="shared" si="1276"/>
        <v>#N/A</v>
      </c>
      <c r="DU919" t="e">
        <f t="shared" si="1277"/>
        <v>#N/A</v>
      </c>
      <c r="DV919" t="e">
        <f t="shared" si="1278"/>
        <v>#N/A</v>
      </c>
      <c r="DW919" t="e">
        <f t="shared" si="1279"/>
        <v>#N/A</v>
      </c>
      <c r="DX919" t="e">
        <f t="shared" si="1280"/>
        <v>#N/A</v>
      </c>
      <c r="DY919" t="e">
        <f t="shared" si="1281"/>
        <v>#N/A</v>
      </c>
      <c r="DZ919" t="e">
        <f t="shared" si="1282"/>
        <v>#N/A</v>
      </c>
      <c r="EA919" t="e">
        <f t="shared" si="1283"/>
        <v>#N/A</v>
      </c>
      <c r="EB919" t="e">
        <f t="shared" si="1284"/>
        <v>#N/A</v>
      </c>
      <c r="EC919" t="e">
        <f t="shared" si="1285"/>
        <v>#N/A</v>
      </c>
      <c r="ED919" t="e">
        <f t="shared" si="1286"/>
        <v>#N/A</v>
      </c>
      <c r="EE919" t="e">
        <f t="shared" si="1287"/>
        <v>#N/A</v>
      </c>
      <c r="EF919" t="e">
        <f t="shared" si="1288"/>
        <v>#N/A</v>
      </c>
      <c r="EG919" t="e">
        <f t="shared" si="1289"/>
        <v>#N/A</v>
      </c>
      <c r="EH919" t="e">
        <f t="shared" si="1290"/>
        <v>#N/A</v>
      </c>
      <c r="EI919" t="e">
        <f t="shared" si="1291"/>
        <v>#N/A</v>
      </c>
      <c r="EJ919" t="e">
        <f t="shared" si="1292"/>
        <v>#N/A</v>
      </c>
      <c r="EK919" t="e">
        <f t="shared" si="1293"/>
        <v>#N/A</v>
      </c>
      <c r="EL919" t="e">
        <f t="shared" si="1294"/>
        <v>#N/A</v>
      </c>
      <c r="EM919" t="e">
        <f t="shared" si="1295"/>
        <v>#N/A</v>
      </c>
      <c r="EN919" t="e">
        <f t="shared" si="1296"/>
        <v>#N/A</v>
      </c>
      <c r="EO919" t="e">
        <f t="shared" si="1297"/>
        <v>#N/A</v>
      </c>
      <c r="EP919" t="e">
        <f t="shared" si="1298"/>
        <v>#N/A</v>
      </c>
      <c r="EQ919" t="e">
        <f t="shared" si="1299"/>
        <v>#N/A</v>
      </c>
      <c r="ER919" t="e">
        <f t="shared" si="1300"/>
        <v>#N/A</v>
      </c>
      <c r="ES919" t="e">
        <f t="shared" si="1301"/>
        <v>#N/A</v>
      </c>
      <c r="ET919" t="e">
        <f t="shared" si="1302"/>
        <v>#N/A</v>
      </c>
      <c r="EU919" t="e">
        <f t="shared" si="1303"/>
        <v>#N/A</v>
      </c>
      <c r="EV919" t="e">
        <f t="shared" si="1304"/>
        <v>#N/A</v>
      </c>
      <c r="EW919" t="e">
        <f t="shared" si="1305"/>
        <v>#N/A</v>
      </c>
      <c r="EX919" t="e">
        <f t="shared" si="1306"/>
        <v>#N/A</v>
      </c>
      <c r="EY919" t="e">
        <f t="shared" si="1307"/>
        <v>#N/A</v>
      </c>
      <c r="EZ919" t="e">
        <f t="shared" si="1308"/>
        <v>#N/A</v>
      </c>
      <c r="FA919" t="e">
        <f t="shared" si="1309"/>
        <v>#N/A</v>
      </c>
      <c r="FB919" t="e">
        <f t="shared" si="1310"/>
        <v>#N/A</v>
      </c>
      <c r="FC919" t="e">
        <f t="shared" si="1311"/>
        <v>#N/A</v>
      </c>
      <c r="FD919" t="e">
        <f t="shared" si="1312"/>
        <v>#N/A</v>
      </c>
      <c r="FE919" t="e">
        <f t="shared" si="1313"/>
        <v>#N/A</v>
      </c>
      <c r="FF919" t="e">
        <f t="shared" si="1314"/>
        <v>#N/A</v>
      </c>
      <c r="FG919" t="e">
        <f t="shared" si="1315"/>
        <v>#N/A</v>
      </c>
      <c r="FH919" t="e">
        <f t="shared" si="1316"/>
        <v>#N/A</v>
      </c>
      <c r="FI919" t="e">
        <f t="shared" si="1317"/>
        <v>#N/A</v>
      </c>
      <c r="FJ919" t="e">
        <f t="shared" si="1318"/>
        <v>#N/A</v>
      </c>
      <c r="FK919" t="e">
        <f t="shared" si="1319"/>
        <v>#N/A</v>
      </c>
      <c r="FL919" t="e">
        <f t="shared" si="1320"/>
        <v>#N/A</v>
      </c>
      <c r="FM919" t="e">
        <f t="shared" si="1321"/>
        <v>#N/A</v>
      </c>
      <c r="FN919" t="e">
        <f t="shared" si="1322"/>
        <v>#N/A</v>
      </c>
      <c r="FO919" t="e">
        <f t="shared" si="1323"/>
        <v>#N/A</v>
      </c>
      <c r="FP919" t="e">
        <f t="shared" si="1324"/>
        <v>#N/A</v>
      </c>
      <c r="FQ919" t="e">
        <f t="shared" si="1325"/>
        <v>#N/A</v>
      </c>
      <c r="FR919" t="e">
        <f t="shared" si="1326"/>
        <v>#N/A</v>
      </c>
      <c r="FS919" t="e">
        <f t="shared" si="1327"/>
        <v>#N/A</v>
      </c>
      <c r="FT919" t="e">
        <f t="shared" si="1328"/>
        <v>#N/A</v>
      </c>
      <c r="FU919" t="e">
        <f t="shared" si="1329"/>
        <v>#N/A</v>
      </c>
      <c r="FV919" t="e">
        <f t="shared" si="1330"/>
        <v>#N/A</v>
      </c>
      <c r="FW919" t="e">
        <f t="shared" si="1331"/>
        <v>#N/A</v>
      </c>
      <c r="FX919" t="e">
        <f t="shared" si="1332"/>
        <v>#N/A</v>
      </c>
      <c r="FY919" t="e">
        <f t="shared" si="1333"/>
        <v>#N/A</v>
      </c>
      <c r="FZ919" t="e">
        <f t="shared" si="1334"/>
        <v>#N/A</v>
      </c>
      <c r="GA919" t="e">
        <f t="shared" si="1335"/>
        <v>#N/A</v>
      </c>
      <c r="GB919" t="e">
        <f t="shared" si="1336"/>
        <v>#N/A</v>
      </c>
      <c r="GC919" t="e">
        <f t="shared" si="1337"/>
        <v>#N/A</v>
      </c>
      <c r="GD919" t="e">
        <f t="shared" si="1338"/>
        <v>#N/A</v>
      </c>
      <c r="GE919" t="e">
        <f t="shared" si="1339"/>
        <v>#N/A</v>
      </c>
      <c r="GF919" t="e">
        <f t="shared" si="1340"/>
        <v>#N/A</v>
      </c>
      <c r="GG919" t="e">
        <f t="shared" si="1341"/>
        <v>#N/A</v>
      </c>
      <c r="GH919" t="e">
        <f t="shared" si="1342"/>
        <v>#N/A</v>
      </c>
      <c r="GI919" t="e">
        <f t="shared" si="1343"/>
        <v>#N/A</v>
      </c>
      <c r="GJ919" t="e">
        <f t="shared" si="1344"/>
        <v>#N/A</v>
      </c>
      <c r="GK919" t="e">
        <f t="shared" si="1345"/>
        <v>#N/A</v>
      </c>
      <c r="GL919" t="e">
        <f t="shared" si="1346"/>
        <v>#N/A</v>
      </c>
      <c r="GM919" t="e">
        <f t="shared" si="1347"/>
        <v>#N/A</v>
      </c>
      <c r="GN919" t="e">
        <f t="shared" si="1348"/>
        <v>#N/A</v>
      </c>
      <c r="GO919" t="e">
        <f t="shared" si="1349"/>
        <v>#N/A</v>
      </c>
      <c r="GP919" t="e">
        <f t="shared" si="1350"/>
        <v>#N/A</v>
      </c>
      <c r="GQ919" t="e">
        <f t="shared" si="1351"/>
        <v>#N/A</v>
      </c>
      <c r="GR919">
        <f>VLOOKUP(A919,[2]Лист2!$A:$O,15,0)</f>
        <v>4</v>
      </c>
    </row>
    <row r="920" spans="1:200" ht="18" hidden="1" x14ac:dyDescent="0.3">
      <c r="A920" s="8" t="s">
        <v>1921</v>
      </c>
      <c r="B920" s="2" t="s">
        <v>1922</v>
      </c>
      <c r="C920" s="2">
        <v>148764140</v>
      </c>
      <c r="D920" s="2" t="s">
        <v>696</v>
      </c>
      <c r="E920" s="2" t="s">
        <v>394</v>
      </c>
      <c r="F920" s="2" t="s">
        <v>120</v>
      </c>
      <c r="G920" s="2">
        <v>0</v>
      </c>
      <c r="H920" s="2">
        <v>0</v>
      </c>
      <c r="I920" s="2">
        <v>0</v>
      </c>
      <c r="J920" s="2">
        <v>0</v>
      </c>
      <c r="K920" s="2">
        <v>89</v>
      </c>
      <c r="L920" s="2">
        <v>306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>
        <f>VLOOKUP(A920,[1]Лист2!$A:$CQ,95,0)</f>
        <v>0</v>
      </c>
      <c r="DE920" s="6">
        <f>VLOOKUP(A920,[1]Лист2!$A:$CP,94,0)</f>
        <v>0</v>
      </c>
      <c r="DF920">
        <f t="shared" si="1262"/>
        <v>1</v>
      </c>
      <c r="DG920">
        <f t="shared" si="1263"/>
        <v>1</v>
      </c>
      <c r="DH920">
        <f t="shared" si="1264"/>
        <v>1</v>
      </c>
      <c r="DI920">
        <f t="shared" si="1265"/>
        <v>1</v>
      </c>
      <c r="DJ920">
        <f t="shared" si="1266"/>
        <v>1</v>
      </c>
      <c r="DK920">
        <f t="shared" si="1267"/>
        <v>1</v>
      </c>
      <c r="DL920">
        <f t="shared" si="1268"/>
        <v>1</v>
      </c>
      <c r="DM920">
        <f t="shared" si="1269"/>
        <v>1</v>
      </c>
      <c r="DN920">
        <f t="shared" si="1270"/>
        <v>1</v>
      </c>
      <c r="DO920">
        <f t="shared" si="1271"/>
        <v>1</v>
      </c>
      <c r="DP920">
        <f t="shared" si="1272"/>
        <v>1</v>
      </c>
      <c r="DQ920">
        <f t="shared" si="1273"/>
        <v>1</v>
      </c>
      <c r="DR920">
        <f t="shared" si="1274"/>
        <v>1</v>
      </c>
      <c r="DS920">
        <f t="shared" si="1275"/>
        <v>1</v>
      </c>
      <c r="DT920">
        <f t="shared" si="1276"/>
        <v>1</v>
      </c>
      <c r="DU920">
        <f t="shared" si="1277"/>
        <v>1</v>
      </c>
      <c r="DV920">
        <f t="shared" si="1278"/>
        <v>1</v>
      </c>
      <c r="DW920">
        <f t="shared" si="1279"/>
        <v>1</v>
      </c>
      <c r="DX920">
        <f t="shared" si="1280"/>
        <v>1</v>
      </c>
      <c r="DY920">
        <f t="shared" si="1281"/>
        <v>1</v>
      </c>
      <c r="DZ920">
        <f t="shared" si="1282"/>
        <v>1</v>
      </c>
      <c r="EA920">
        <f t="shared" si="1283"/>
        <v>1</v>
      </c>
      <c r="EB920">
        <f t="shared" si="1284"/>
        <v>1</v>
      </c>
      <c r="EC920">
        <f t="shared" si="1285"/>
        <v>1</v>
      </c>
      <c r="ED920">
        <f t="shared" si="1286"/>
        <v>1</v>
      </c>
      <c r="EE920">
        <f t="shared" si="1287"/>
        <v>1</v>
      </c>
      <c r="EF920">
        <f t="shared" si="1288"/>
        <v>1</v>
      </c>
      <c r="EG920">
        <f t="shared" si="1289"/>
        <v>1</v>
      </c>
      <c r="EH920">
        <f t="shared" si="1290"/>
        <v>1</v>
      </c>
      <c r="EI920">
        <f t="shared" si="1291"/>
        <v>1</v>
      </c>
      <c r="EJ920">
        <f t="shared" si="1292"/>
        <v>1</v>
      </c>
      <c r="EK920">
        <f t="shared" si="1293"/>
        <v>1</v>
      </c>
      <c r="EL920">
        <f t="shared" si="1294"/>
        <v>1</v>
      </c>
      <c r="EM920">
        <f t="shared" si="1295"/>
        <v>1</v>
      </c>
      <c r="EN920">
        <f t="shared" si="1296"/>
        <v>1</v>
      </c>
      <c r="EO920">
        <f t="shared" si="1297"/>
        <v>1</v>
      </c>
      <c r="EP920">
        <f t="shared" si="1298"/>
        <v>1</v>
      </c>
      <c r="EQ920">
        <f t="shared" si="1299"/>
        <v>1</v>
      </c>
      <c r="ER920">
        <f t="shared" si="1300"/>
        <v>1</v>
      </c>
      <c r="ES920">
        <f t="shared" si="1301"/>
        <v>1</v>
      </c>
      <c r="ET920">
        <f t="shared" si="1302"/>
        <v>1</v>
      </c>
      <c r="EU920">
        <f t="shared" si="1303"/>
        <v>1</v>
      </c>
      <c r="EV920">
        <f t="shared" si="1304"/>
        <v>1</v>
      </c>
      <c r="EW920">
        <f t="shared" si="1305"/>
        <v>1</v>
      </c>
      <c r="EX920">
        <f t="shared" si="1306"/>
        <v>1</v>
      </c>
      <c r="EY920">
        <f t="shared" si="1307"/>
        <v>1</v>
      </c>
      <c r="EZ920">
        <f t="shared" si="1308"/>
        <v>1</v>
      </c>
      <c r="FA920">
        <f t="shared" si="1309"/>
        <v>1</v>
      </c>
      <c r="FB920">
        <f t="shared" si="1310"/>
        <v>1</v>
      </c>
      <c r="FC920">
        <f t="shared" si="1311"/>
        <v>1</v>
      </c>
      <c r="FD920">
        <f t="shared" si="1312"/>
        <v>1</v>
      </c>
      <c r="FE920">
        <f t="shared" si="1313"/>
        <v>1</v>
      </c>
      <c r="FF920">
        <f t="shared" si="1314"/>
        <v>1</v>
      </c>
      <c r="FG920">
        <f t="shared" si="1315"/>
        <v>1</v>
      </c>
      <c r="FH920">
        <f t="shared" si="1316"/>
        <v>1</v>
      </c>
      <c r="FI920">
        <f t="shared" si="1317"/>
        <v>1</v>
      </c>
      <c r="FJ920">
        <f t="shared" si="1318"/>
        <v>1</v>
      </c>
      <c r="FK920">
        <f t="shared" si="1319"/>
        <v>1</v>
      </c>
      <c r="FL920">
        <f t="shared" si="1320"/>
        <v>1</v>
      </c>
      <c r="FM920">
        <f t="shared" si="1321"/>
        <v>1</v>
      </c>
      <c r="FN920">
        <f t="shared" si="1322"/>
        <v>1</v>
      </c>
      <c r="FO920">
        <f t="shared" si="1323"/>
        <v>1</v>
      </c>
      <c r="FP920">
        <f t="shared" si="1324"/>
        <v>1</v>
      </c>
      <c r="FQ920">
        <f t="shared" si="1325"/>
        <v>1</v>
      </c>
      <c r="FR920">
        <f t="shared" si="1326"/>
        <v>1</v>
      </c>
      <c r="FS920">
        <f t="shared" si="1327"/>
        <v>1</v>
      </c>
      <c r="FT920">
        <f t="shared" si="1328"/>
        <v>1</v>
      </c>
      <c r="FU920">
        <f t="shared" si="1329"/>
        <v>1</v>
      </c>
      <c r="FV920">
        <f t="shared" si="1330"/>
        <v>1</v>
      </c>
      <c r="FW920">
        <f t="shared" si="1331"/>
        <v>1</v>
      </c>
      <c r="FX920">
        <f t="shared" si="1332"/>
        <v>1</v>
      </c>
      <c r="FY920">
        <f t="shared" si="1333"/>
        <v>1</v>
      </c>
      <c r="FZ920">
        <f t="shared" si="1334"/>
        <v>1</v>
      </c>
      <c r="GA920">
        <f t="shared" si="1335"/>
        <v>1</v>
      </c>
      <c r="GB920">
        <f t="shared" si="1336"/>
        <v>1</v>
      </c>
      <c r="GC920">
        <f t="shared" si="1337"/>
        <v>1</v>
      </c>
      <c r="GD920">
        <f t="shared" si="1338"/>
        <v>1</v>
      </c>
      <c r="GE920">
        <f t="shared" si="1339"/>
        <v>1</v>
      </c>
      <c r="GF920">
        <f t="shared" si="1340"/>
        <v>1</v>
      </c>
      <c r="GG920">
        <f t="shared" si="1341"/>
        <v>1</v>
      </c>
      <c r="GH920">
        <f t="shared" si="1342"/>
        <v>1</v>
      </c>
      <c r="GI920">
        <f t="shared" si="1343"/>
        <v>1</v>
      </c>
      <c r="GJ920">
        <f t="shared" si="1344"/>
        <v>1</v>
      </c>
      <c r="GK920">
        <f t="shared" si="1345"/>
        <v>1</v>
      </c>
      <c r="GL920">
        <f t="shared" si="1346"/>
        <v>1</v>
      </c>
      <c r="GM920">
        <f t="shared" si="1347"/>
        <v>1</v>
      </c>
      <c r="GN920">
        <f t="shared" si="1348"/>
        <v>1</v>
      </c>
      <c r="GO920">
        <f t="shared" si="1349"/>
        <v>1</v>
      </c>
      <c r="GP920">
        <f t="shared" si="1350"/>
        <v>1</v>
      </c>
      <c r="GQ920">
        <f t="shared" si="1351"/>
        <v>89</v>
      </c>
      <c r="GR920">
        <f>VLOOKUP(A920,[2]Лист2!$A:$O,15,0)</f>
        <v>1</v>
      </c>
    </row>
    <row r="921" spans="1:200" ht="18" hidden="1" x14ac:dyDescent="0.3">
      <c r="A921" s="8" t="s">
        <v>1923</v>
      </c>
      <c r="B921" s="2" t="s">
        <v>1924</v>
      </c>
      <c r="C921" s="2">
        <v>148764141</v>
      </c>
      <c r="D921" s="2" t="s">
        <v>696</v>
      </c>
      <c r="E921" s="2" t="s">
        <v>394</v>
      </c>
      <c r="F921" s="2" t="s">
        <v>120</v>
      </c>
      <c r="G921" s="2">
        <v>0</v>
      </c>
      <c r="H921" s="2">
        <v>0</v>
      </c>
      <c r="I921" s="2">
        <v>0</v>
      </c>
      <c r="J921" s="2">
        <v>0</v>
      </c>
      <c r="K921" s="2">
        <v>89</v>
      </c>
      <c r="L921" s="2">
        <v>417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t="e">
        <f>VLOOKUP(A921,[1]Лист2!$A:$CQ,95,0)</f>
        <v>#N/A</v>
      </c>
      <c r="DE921" s="6" t="e">
        <f>VLOOKUP(A921,[1]Лист2!$A:$CP,94,0)</f>
        <v>#N/A</v>
      </c>
      <c r="DF921" t="e">
        <f t="shared" si="1262"/>
        <v>#N/A</v>
      </c>
      <c r="DG921" t="e">
        <f t="shared" si="1263"/>
        <v>#N/A</v>
      </c>
      <c r="DH921" t="e">
        <f t="shared" si="1264"/>
        <v>#N/A</v>
      </c>
      <c r="DI921" t="e">
        <f t="shared" si="1265"/>
        <v>#N/A</v>
      </c>
      <c r="DJ921" t="e">
        <f t="shared" si="1266"/>
        <v>#N/A</v>
      </c>
      <c r="DK921" t="e">
        <f t="shared" si="1267"/>
        <v>#N/A</v>
      </c>
      <c r="DL921" t="e">
        <f t="shared" si="1268"/>
        <v>#N/A</v>
      </c>
      <c r="DM921" t="e">
        <f t="shared" si="1269"/>
        <v>#N/A</v>
      </c>
      <c r="DN921" t="e">
        <f t="shared" si="1270"/>
        <v>#N/A</v>
      </c>
      <c r="DO921" t="e">
        <f t="shared" si="1271"/>
        <v>#N/A</v>
      </c>
      <c r="DP921" t="e">
        <f t="shared" si="1272"/>
        <v>#N/A</v>
      </c>
      <c r="DQ921" t="e">
        <f t="shared" si="1273"/>
        <v>#N/A</v>
      </c>
      <c r="DR921" t="e">
        <f t="shared" si="1274"/>
        <v>#N/A</v>
      </c>
      <c r="DS921" t="e">
        <f t="shared" si="1275"/>
        <v>#N/A</v>
      </c>
      <c r="DT921" t="e">
        <f t="shared" si="1276"/>
        <v>#N/A</v>
      </c>
      <c r="DU921" t="e">
        <f t="shared" si="1277"/>
        <v>#N/A</v>
      </c>
      <c r="DV921" t="e">
        <f t="shared" si="1278"/>
        <v>#N/A</v>
      </c>
      <c r="DW921" t="e">
        <f t="shared" si="1279"/>
        <v>#N/A</v>
      </c>
      <c r="DX921" t="e">
        <f t="shared" si="1280"/>
        <v>#N/A</v>
      </c>
      <c r="DY921" t="e">
        <f t="shared" si="1281"/>
        <v>#N/A</v>
      </c>
      <c r="DZ921" t="e">
        <f t="shared" si="1282"/>
        <v>#N/A</v>
      </c>
      <c r="EA921" t="e">
        <f t="shared" si="1283"/>
        <v>#N/A</v>
      </c>
      <c r="EB921" t="e">
        <f t="shared" si="1284"/>
        <v>#N/A</v>
      </c>
      <c r="EC921" t="e">
        <f t="shared" si="1285"/>
        <v>#N/A</v>
      </c>
      <c r="ED921" t="e">
        <f t="shared" si="1286"/>
        <v>#N/A</v>
      </c>
      <c r="EE921" t="e">
        <f t="shared" si="1287"/>
        <v>#N/A</v>
      </c>
      <c r="EF921" t="e">
        <f t="shared" si="1288"/>
        <v>#N/A</v>
      </c>
      <c r="EG921" t="e">
        <f t="shared" si="1289"/>
        <v>#N/A</v>
      </c>
      <c r="EH921" t="e">
        <f t="shared" si="1290"/>
        <v>#N/A</v>
      </c>
      <c r="EI921" t="e">
        <f t="shared" si="1291"/>
        <v>#N/A</v>
      </c>
      <c r="EJ921" t="e">
        <f t="shared" si="1292"/>
        <v>#N/A</v>
      </c>
      <c r="EK921" t="e">
        <f t="shared" si="1293"/>
        <v>#N/A</v>
      </c>
      <c r="EL921" t="e">
        <f t="shared" si="1294"/>
        <v>#N/A</v>
      </c>
      <c r="EM921" t="e">
        <f t="shared" si="1295"/>
        <v>#N/A</v>
      </c>
      <c r="EN921" t="e">
        <f t="shared" si="1296"/>
        <v>#N/A</v>
      </c>
      <c r="EO921" t="e">
        <f t="shared" si="1297"/>
        <v>#N/A</v>
      </c>
      <c r="EP921" t="e">
        <f t="shared" si="1298"/>
        <v>#N/A</v>
      </c>
      <c r="EQ921" t="e">
        <f t="shared" si="1299"/>
        <v>#N/A</v>
      </c>
      <c r="ER921" t="e">
        <f t="shared" si="1300"/>
        <v>#N/A</v>
      </c>
      <c r="ES921" t="e">
        <f t="shared" si="1301"/>
        <v>#N/A</v>
      </c>
      <c r="ET921" t="e">
        <f t="shared" si="1302"/>
        <v>#N/A</v>
      </c>
      <c r="EU921" t="e">
        <f t="shared" si="1303"/>
        <v>#N/A</v>
      </c>
      <c r="EV921" t="e">
        <f t="shared" si="1304"/>
        <v>#N/A</v>
      </c>
      <c r="EW921" t="e">
        <f t="shared" si="1305"/>
        <v>#N/A</v>
      </c>
      <c r="EX921" t="e">
        <f t="shared" si="1306"/>
        <v>#N/A</v>
      </c>
      <c r="EY921" t="e">
        <f t="shared" si="1307"/>
        <v>#N/A</v>
      </c>
      <c r="EZ921" t="e">
        <f t="shared" si="1308"/>
        <v>#N/A</v>
      </c>
      <c r="FA921" t="e">
        <f t="shared" si="1309"/>
        <v>#N/A</v>
      </c>
      <c r="FB921" t="e">
        <f t="shared" si="1310"/>
        <v>#N/A</v>
      </c>
      <c r="FC921" t="e">
        <f t="shared" si="1311"/>
        <v>#N/A</v>
      </c>
      <c r="FD921" t="e">
        <f t="shared" si="1312"/>
        <v>#N/A</v>
      </c>
      <c r="FE921" t="e">
        <f t="shared" si="1313"/>
        <v>#N/A</v>
      </c>
      <c r="FF921" t="e">
        <f t="shared" si="1314"/>
        <v>#N/A</v>
      </c>
      <c r="FG921" t="e">
        <f t="shared" si="1315"/>
        <v>#N/A</v>
      </c>
      <c r="FH921" t="e">
        <f t="shared" si="1316"/>
        <v>#N/A</v>
      </c>
      <c r="FI921" t="e">
        <f t="shared" si="1317"/>
        <v>#N/A</v>
      </c>
      <c r="FJ921" t="e">
        <f t="shared" si="1318"/>
        <v>#N/A</v>
      </c>
      <c r="FK921" t="e">
        <f t="shared" si="1319"/>
        <v>#N/A</v>
      </c>
      <c r="FL921" t="e">
        <f t="shared" si="1320"/>
        <v>#N/A</v>
      </c>
      <c r="FM921" t="e">
        <f t="shared" si="1321"/>
        <v>#N/A</v>
      </c>
      <c r="FN921" t="e">
        <f t="shared" si="1322"/>
        <v>#N/A</v>
      </c>
      <c r="FO921" t="e">
        <f t="shared" si="1323"/>
        <v>#N/A</v>
      </c>
      <c r="FP921" t="e">
        <f t="shared" si="1324"/>
        <v>#N/A</v>
      </c>
      <c r="FQ921" t="e">
        <f t="shared" si="1325"/>
        <v>#N/A</v>
      </c>
      <c r="FR921" t="e">
        <f t="shared" si="1326"/>
        <v>#N/A</v>
      </c>
      <c r="FS921" t="e">
        <f t="shared" si="1327"/>
        <v>#N/A</v>
      </c>
      <c r="FT921" t="e">
        <f t="shared" si="1328"/>
        <v>#N/A</v>
      </c>
      <c r="FU921" t="e">
        <f t="shared" si="1329"/>
        <v>#N/A</v>
      </c>
      <c r="FV921" t="e">
        <f t="shared" si="1330"/>
        <v>#N/A</v>
      </c>
      <c r="FW921" t="e">
        <f t="shared" si="1331"/>
        <v>#N/A</v>
      </c>
      <c r="FX921" t="e">
        <f t="shared" si="1332"/>
        <v>#N/A</v>
      </c>
      <c r="FY921" t="e">
        <f t="shared" si="1333"/>
        <v>#N/A</v>
      </c>
      <c r="FZ921" t="e">
        <f t="shared" si="1334"/>
        <v>#N/A</v>
      </c>
      <c r="GA921" t="e">
        <f t="shared" si="1335"/>
        <v>#N/A</v>
      </c>
      <c r="GB921" t="e">
        <f t="shared" si="1336"/>
        <v>#N/A</v>
      </c>
      <c r="GC921" t="e">
        <f t="shared" si="1337"/>
        <v>#N/A</v>
      </c>
      <c r="GD921" t="e">
        <f t="shared" si="1338"/>
        <v>#N/A</v>
      </c>
      <c r="GE921" t="e">
        <f t="shared" si="1339"/>
        <v>#N/A</v>
      </c>
      <c r="GF921" t="e">
        <f t="shared" si="1340"/>
        <v>#N/A</v>
      </c>
      <c r="GG921" t="e">
        <f t="shared" si="1341"/>
        <v>#N/A</v>
      </c>
      <c r="GH921" t="e">
        <f t="shared" si="1342"/>
        <v>#N/A</v>
      </c>
      <c r="GI921" t="e">
        <f t="shared" si="1343"/>
        <v>#N/A</v>
      </c>
      <c r="GJ921" t="e">
        <f t="shared" si="1344"/>
        <v>#N/A</v>
      </c>
      <c r="GK921" t="e">
        <f t="shared" si="1345"/>
        <v>#N/A</v>
      </c>
      <c r="GL921" t="e">
        <f t="shared" si="1346"/>
        <v>#N/A</v>
      </c>
      <c r="GM921" t="e">
        <f t="shared" si="1347"/>
        <v>#N/A</v>
      </c>
      <c r="GN921" t="e">
        <f t="shared" si="1348"/>
        <v>#N/A</v>
      </c>
      <c r="GO921" t="e">
        <f t="shared" si="1349"/>
        <v>#N/A</v>
      </c>
      <c r="GP921" t="e">
        <f t="shared" si="1350"/>
        <v>#N/A</v>
      </c>
      <c r="GQ921" t="e">
        <f t="shared" si="1351"/>
        <v>#N/A</v>
      </c>
      <c r="GR921">
        <f>VLOOKUP(A921,[2]Лист2!$A:$O,15,0)</f>
        <v>6</v>
      </c>
    </row>
    <row r="922" spans="1:200" ht="18" hidden="1" x14ac:dyDescent="0.3">
      <c r="A922" s="8" t="s">
        <v>1925</v>
      </c>
      <c r="B922" s="2" t="s">
        <v>1926</v>
      </c>
      <c r="C922" s="2">
        <v>148764142</v>
      </c>
      <c r="D922" s="2" t="s">
        <v>696</v>
      </c>
      <c r="E922" s="2" t="s">
        <v>394</v>
      </c>
      <c r="F922" s="2" t="s">
        <v>120</v>
      </c>
      <c r="G922" s="2">
        <v>0</v>
      </c>
      <c r="H922" s="2">
        <v>0</v>
      </c>
      <c r="I922" s="2">
        <v>0</v>
      </c>
      <c r="J922" s="2">
        <v>0</v>
      </c>
      <c r="K922" s="2">
        <v>89</v>
      </c>
      <c r="L922" s="2">
        <v>301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0</v>
      </c>
      <c r="DC922" s="2">
        <v>0</v>
      </c>
      <c r="DD922" t="e">
        <f>VLOOKUP(A922,[1]Лист2!$A:$CQ,95,0)</f>
        <v>#N/A</v>
      </c>
      <c r="DE922" s="6" t="e">
        <f>VLOOKUP(A922,[1]Лист2!$A:$CP,94,0)</f>
        <v>#N/A</v>
      </c>
      <c r="DF922" t="e">
        <f t="shared" si="1262"/>
        <v>#N/A</v>
      </c>
      <c r="DG922" t="e">
        <f t="shared" si="1263"/>
        <v>#N/A</v>
      </c>
      <c r="DH922" t="e">
        <f t="shared" si="1264"/>
        <v>#N/A</v>
      </c>
      <c r="DI922" t="e">
        <f t="shared" si="1265"/>
        <v>#N/A</v>
      </c>
      <c r="DJ922" t="e">
        <f t="shared" si="1266"/>
        <v>#N/A</v>
      </c>
      <c r="DK922" t="e">
        <f t="shared" si="1267"/>
        <v>#N/A</v>
      </c>
      <c r="DL922" t="e">
        <f t="shared" si="1268"/>
        <v>#N/A</v>
      </c>
      <c r="DM922" t="e">
        <f t="shared" si="1269"/>
        <v>#N/A</v>
      </c>
      <c r="DN922" t="e">
        <f t="shared" si="1270"/>
        <v>#N/A</v>
      </c>
      <c r="DO922" t="e">
        <f t="shared" si="1271"/>
        <v>#N/A</v>
      </c>
      <c r="DP922" t="e">
        <f t="shared" si="1272"/>
        <v>#N/A</v>
      </c>
      <c r="DQ922" t="e">
        <f t="shared" si="1273"/>
        <v>#N/A</v>
      </c>
      <c r="DR922" t="e">
        <f t="shared" si="1274"/>
        <v>#N/A</v>
      </c>
      <c r="DS922" t="e">
        <f t="shared" si="1275"/>
        <v>#N/A</v>
      </c>
      <c r="DT922" t="e">
        <f t="shared" si="1276"/>
        <v>#N/A</v>
      </c>
      <c r="DU922" t="e">
        <f t="shared" si="1277"/>
        <v>#N/A</v>
      </c>
      <c r="DV922" t="e">
        <f t="shared" si="1278"/>
        <v>#N/A</v>
      </c>
      <c r="DW922" t="e">
        <f t="shared" si="1279"/>
        <v>#N/A</v>
      </c>
      <c r="DX922" t="e">
        <f t="shared" si="1280"/>
        <v>#N/A</v>
      </c>
      <c r="DY922" t="e">
        <f t="shared" si="1281"/>
        <v>#N/A</v>
      </c>
      <c r="DZ922" t="e">
        <f t="shared" si="1282"/>
        <v>#N/A</v>
      </c>
      <c r="EA922" t="e">
        <f t="shared" si="1283"/>
        <v>#N/A</v>
      </c>
      <c r="EB922" t="e">
        <f t="shared" si="1284"/>
        <v>#N/A</v>
      </c>
      <c r="EC922" t="e">
        <f t="shared" si="1285"/>
        <v>#N/A</v>
      </c>
      <c r="ED922" t="e">
        <f t="shared" si="1286"/>
        <v>#N/A</v>
      </c>
      <c r="EE922" t="e">
        <f t="shared" si="1287"/>
        <v>#N/A</v>
      </c>
      <c r="EF922" t="e">
        <f t="shared" si="1288"/>
        <v>#N/A</v>
      </c>
      <c r="EG922" t="e">
        <f t="shared" si="1289"/>
        <v>#N/A</v>
      </c>
      <c r="EH922" t="e">
        <f t="shared" si="1290"/>
        <v>#N/A</v>
      </c>
      <c r="EI922" t="e">
        <f t="shared" si="1291"/>
        <v>#N/A</v>
      </c>
      <c r="EJ922" t="e">
        <f t="shared" si="1292"/>
        <v>#N/A</v>
      </c>
      <c r="EK922" t="e">
        <f t="shared" si="1293"/>
        <v>#N/A</v>
      </c>
      <c r="EL922" t="e">
        <f t="shared" si="1294"/>
        <v>#N/A</v>
      </c>
      <c r="EM922" t="e">
        <f t="shared" si="1295"/>
        <v>#N/A</v>
      </c>
      <c r="EN922" t="e">
        <f t="shared" si="1296"/>
        <v>#N/A</v>
      </c>
      <c r="EO922" t="e">
        <f t="shared" si="1297"/>
        <v>#N/A</v>
      </c>
      <c r="EP922" t="e">
        <f t="shared" si="1298"/>
        <v>#N/A</v>
      </c>
      <c r="EQ922" t="e">
        <f t="shared" si="1299"/>
        <v>#N/A</v>
      </c>
      <c r="ER922" t="e">
        <f t="shared" si="1300"/>
        <v>#N/A</v>
      </c>
      <c r="ES922" t="e">
        <f t="shared" si="1301"/>
        <v>#N/A</v>
      </c>
      <c r="ET922" t="e">
        <f t="shared" si="1302"/>
        <v>#N/A</v>
      </c>
      <c r="EU922" t="e">
        <f t="shared" si="1303"/>
        <v>#N/A</v>
      </c>
      <c r="EV922" t="e">
        <f t="shared" si="1304"/>
        <v>#N/A</v>
      </c>
      <c r="EW922" t="e">
        <f t="shared" si="1305"/>
        <v>#N/A</v>
      </c>
      <c r="EX922" t="e">
        <f t="shared" si="1306"/>
        <v>#N/A</v>
      </c>
      <c r="EY922" t="e">
        <f t="shared" si="1307"/>
        <v>#N/A</v>
      </c>
      <c r="EZ922" t="e">
        <f t="shared" si="1308"/>
        <v>#N/A</v>
      </c>
      <c r="FA922" t="e">
        <f t="shared" si="1309"/>
        <v>#N/A</v>
      </c>
      <c r="FB922" t="e">
        <f t="shared" si="1310"/>
        <v>#N/A</v>
      </c>
      <c r="FC922" t="e">
        <f t="shared" si="1311"/>
        <v>#N/A</v>
      </c>
      <c r="FD922" t="e">
        <f t="shared" si="1312"/>
        <v>#N/A</v>
      </c>
      <c r="FE922" t="e">
        <f t="shared" si="1313"/>
        <v>#N/A</v>
      </c>
      <c r="FF922" t="e">
        <f t="shared" si="1314"/>
        <v>#N/A</v>
      </c>
      <c r="FG922" t="e">
        <f t="shared" si="1315"/>
        <v>#N/A</v>
      </c>
      <c r="FH922" t="e">
        <f t="shared" si="1316"/>
        <v>#N/A</v>
      </c>
      <c r="FI922" t="e">
        <f t="shared" si="1317"/>
        <v>#N/A</v>
      </c>
      <c r="FJ922" t="e">
        <f t="shared" si="1318"/>
        <v>#N/A</v>
      </c>
      <c r="FK922" t="e">
        <f t="shared" si="1319"/>
        <v>#N/A</v>
      </c>
      <c r="FL922" t="e">
        <f t="shared" si="1320"/>
        <v>#N/A</v>
      </c>
      <c r="FM922" t="e">
        <f t="shared" si="1321"/>
        <v>#N/A</v>
      </c>
      <c r="FN922" t="e">
        <f t="shared" si="1322"/>
        <v>#N/A</v>
      </c>
      <c r="FO922" t="e">
        <f t="shared" si="1323"/>
        <v>#N/A</v>
      </c>
      <c r="FP922" t="e">
        <f t="shared" si="1324"/>
        <v>#N/A</v>
      </c>
      <c r="FQ922" t="e">
        <f t="shared" si="1325"/>
        <v>#N/A</v>
      </c>
      <c r="FR922" t="e">
        <f t="shared" si="1326"/>
        <v>#N/A</v>
      </c>
      <c r="FS922" t="e">
        <f t="shared" si="1327"/>
        <v>#N/A</v>
      </c>
      <c r="FT922" t="e">
        <f t="shared" si="1328"/>
        <v>#N/A</v>
      </c>
      <c r="FU922" t="e">
        <f t="shared" si="1329"/>
        <v>#N/A</v>
      </c>
      <c r="FV922" t="e">
        <f t="shared" si="1330"/>
        <v>#N/A</v>
      </c>
      <c r="FW922" t="e">
        <f t="shared" si="1331"/>
        <v>#N/A</v>
      </c>
      <c r="FX922" t="e">
        <f t="shared" si="1332"/>
        <v>#N/A</v>
      </c>
      <c r="FY922" t="e">
        <f t="shared" si="1333"/>
        <v>#N/A</v>
      </c>
      <c r="FZ922" t="e">
        <f t="shared" si="1334"/>
        <v>#N/A</v>
      </c>
      <c r="GA922" t="e">
        <f t="shared" si="1335"/>
        <v>#N/A</v>
      </c>
      <c r="GB922" t="e">
        <f t="shared" si="1336"/>
        <v>#N/A</v>
      </c>
      <c r="GC922" t="e">
        <f t="shared" si="1337"/>
        <v>#N/A</v>
      </c>
      <c r="GD922" t="e">
        <f t="shared" si="1338"/>
        <v>#N/A</v>
      </c>
      <c r="GE922" t="e">
        <f t="shared" si="1339"/>
        <v>#N/A</v>
      </c>
      <c r="GF922" t="e">
        <f t="shared" si="1340"/>
        <v>#N/A</v>
      </c>
      <c r="GG922" t="e">
        <f t="shared" si="1341"/>
        <v>#N/A</v>
      </c>
      <c r="GH922" t="e">
        <f t="shared" si="1342"/>
        <v>#N/A</v>
      </c>
      <c r="GI922" t="e">
        <f t="shared" si="1343"/>
        <v>#N/A</v>
      </c>
      <c r="GJ922" t="e">
        <f t="shared" si="1344"/>
        <v>#N/A</v>
      </c>
      <c r="GK922" t="e">
        <f t="shared" si="1345"/>
        <v>#N/A</v>
      </c>
      <c r="GL922" t="e">
        <f t="shared" si="1346"/>
        <v>#N/A</v>
      </c>
      <c r="GM922" t="e">
        <f t="shared" si="1347"/>
        <v>#N/A</v>
      </c>
      <c r="GN922" t="e">
        <f t="shared" si="1348"/>
        <v>#N/A</v>
      </c>
      <c r="GO922" t="e">
        <f t="shared" si="1349"/>
        <v>#N/A</v>
      </c>
      <c r="GP922" t="e">
        <f t="shared" si="1350"/>
        <v>#N/A</v>
      </c>
      <c r="GQ922" t="e">
        <f t="shared" si="1351"/>
        <v>#N/A</v>
      </c>
      <c r="GR922">
        <f>VLOOKUP(A922,[2]Лист2!$A:$O,15,0)</f>
        <v>3</v>
      </c>
    </row>
    <row r="923" spans="1:200" ht="18" hidden="1" x14ac:dyDescent="0.3">
      <c r="A923" s="8" t="s">
        <v>1927</v>
      </c>
      <c r="B923" s="2" t="s">
        <v>1928</v>
      </c>
      <c r="C923" s="2">
        <v>148764147</v>
      </c>
      <c r="D923" s="2" t="s">
        <v>476</v>
      </c>
      <c r="E923" s="2" t="s">
        <v>394</v>
      </c>
      <c r="F923" s="2" t="s">
        <v>120</v>
      </c>
      <c r="G923" s="2">
        <v>0</v>
      </c>
      <c r="H923" s="2">
        <v>0</v>
      </c>
      <c r="I923" s="2">
        <v>0</v>
      </c>
      <c r="J923" s="2">
        <v>0.05</v>
      </c>
      <c r="K923" s="2">
        <v>28</v>
      </c>
      <c r="L923" s="2">
        <v>447</v>
      </c>
      <c r="M923" s="2">
        <v>0.43</v>
      </c>
      <c r="N923" s="2">
        <v>100</v>
      </c>
      <c r="O923" s="2">
        <v>0.43</v>
      </c>
      <c r="P923" s="2">
        <v>192.76</v>
      </c>
      <c r="Q923" s="2">
        <v>0</v>
      </c>
      <c r="R923" s="2">
        <v>2182</v>
      </c>
      <c r="S923" s="2">
        <v>5</v>
      </c>
      <c r="T923" s="2">
        <v>0</v>
      </c>
      <c r="U923" s="2">
        <v>0</v>
      </c>
      <c r="V923" s="2">
        <v>0</v>
      </c>
      <c r="W923" s="2">
        <v>0</v>
      </c>
      <c r="X923" s="2">
        <v>15</v>
      </c>
      <c r="Y923" s="2">
        <v>8</v>
      </c>
      <c r="Z923" s="2">
        <v>2</v>
      </c>
      <c r="AA923" s="2">
        <v>1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57</v>
      </c>
      <c r="AJ923" s="2">
        <v>51</v>
      </c>
      <c r="AK923" s="2">
        <v>45</v>
      </c>
      <c r="AL923" s="2">
        <v>43</v>
      </c>
      <c r="AM923" s="2">
        <v>42</v>
      </c>
      <c r="AN923" s="2">
        <v>40</v>
      </c>
      <c r="AO923" s="2">
        <v>70</v>
      </c>
      <c r="AP923" s="2">
        <v>69</v>
      </c>
      <c r="AQ923" s="2">
        <v>65</v>
      </c>
      <c r="AR923" s="2">
        <v>60</v>
      </c>
      <c r="AS923" s="2">
        <v>52</v>
      </c>
      <c r="AT923" s="2">
        <v>50</v>
      </c>
      <c r="AU923" s="2">
        <v>51</v>
      </c>
      <c r="AV923" s="2">
        <v>51</v>
      </c>
      <c r="AW923" s="2">
        <v>51</v>
      </c>
      <c r="AX923" s="2">
        <v>49</v>
      </c>
      <c r="AY923" s="2">
        <v>48</v>
      </c>
      <c r="AZ923" s="2">
        <v>48</v>
      </c>
      <c r="BA923" s="2">
        <v>46</v>
      </c>
      <c r="BB923" s="2">
        <v>40</v>
      </c>
      <c r="BC923" s="2">
        <v>40</v>
      </c>
      <c r="BD923" s="2">
        <v>40</v>
      </c>
      <c r="BE923" s="2">
        <v>33</v>
      </c>
      <c r="BF923" s="2">
        <v>30</v>
      </c>
      <c r="BG923" s="2">
        <v>29</v>
      </c>
      <c r="BH923" s="2">
        <v>27</v>
      </c>
      <c r="BI923" s="2">
        <v>26</v>
      </c>
      <c r="BJ923" s="2">
        <v>55</v>
      </c>
      <c r="BK923" s="2">
        <v>51</v>
      </c>
      <c r="BL923" s="2">
        <v>49</v>
      </c>
      <c r="BM923" s="2">
        <v>49</v>
      </c>
      <c r="BN923" s="2">
        <v>49</v>
      </c>
      <c r="BO923" s="2">
        <v>48</v>
      </c>
      <c r="BP923" s="2">
        <v>47</v>
      </c>
      <c r="BQ923" s="2">
        <v>44</v>
      </c>
      <c r="BR923" s="2">
        <v>45</v>
      </c>
      <c r="BS923" s="2">
        <v>43</v>
      </c>
      <c r="BT923" s="2">
        <v>39</v>
      </c>
      <c r="BU923" s="2">
        <v>37</v>
      </c>
      <c r="BV923" s="2">
        <v>35</v>
      </c>
      <c r="BW923" s="2">
        <v>31</v>
      </c>
      <c r="BX923" s="2">
        <v>30</v>
      </c>
      <c r="BY923" s="2">
        <v>28</v>
      </c>
      <c r="BZ923" s="2">
        <v>28</v>
      </c>
      <c r="CA923" s="2">
        <v>26</v>
      </c>
      <c r="CB923" s="2">
        <v>25</v>
      </c>
      <c r="CC923" s="2">
        <v>24</v>
      </c>
      <c r="CD923" s="2">
        <v>22</v>
      </c>
      <c r="CE923" s="2">
        <v>17</v>
      </c>
      <c r="CF923" s="2">
        <v>14</v>
      </c>
      <c r="CG923" s="2">
        <v>14</v>
      </c>
      <c r="CH923" s="2">
        <v>13</v>
      </c>
      <c r="CI923" s="2">
        <v>10</v>
      </c>
      <c r="CJ923" s="2">
        <v>10</v>
      </c>
      <c r="CK923" s="2">
        <v>9</v>
      </c>
      <c r="CL923" s="2">
        <v>6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>
        <f>VLOOKUP(A923,[1]Лист2!$A:$CQ,95,0)</f>
        <v>0</v>
      </c>
      <c r="DE923" s="6">
        <f>VLOOKUP(A923,[1]Лист2!$A:$CP,94,0)</f>
        <v>0.33333333333333331</v>
      </c>
      <c r="DF923">
        <f t="shared" si="1262"/>
        <v>1</v>
      </c>
      <c r="DG923">
        <f t="shared" si="1263"/>
        <v>1</v>
      </c>
      <c r="DH923">
        <f t="shared" si="1264"/>
        <v>1</v>
      </c>
      <c r="DI923">
        <f t="shared" si="1265"/>
        <v>1</v>
      </c>
      <c r="DJ923">
        <f t="shared" si="1266"/>
        <v>1</v>
      </c>
      <c r="DK923">
        <f t="shared" si="1267"/>
        <v>1</v>
      </c>
      <c r="DL923">
        <f t="shared" si="1268"/>
        <v>1</v>
      </c>
      <c r="DM923">
        <f t="shared" si="1269"/>
        <v>1</v>
      </c>
      <c r="DN923">
        <f t="shared" si="1270"/>
        <v>1</v>
      </c>
      <c r="DO923">
        <f t="shared" si="1271"/>
        <v>1</v>
      </c>
      <c r="DP923">
        <f t="shared" si="1272"/>
        <v>1</v>
      </c>
      <c r="DQ923">
        <f t="shared" si="1273"/>
        <v>1</v>
      </c>
      <c r="DR923">
        <f t="shared" si="1274"/>
        <v>1</v>
      </c>
      <c r="DS923">
        <f t="shared" si="1275"/>
        <v>1</v>
      </c>
      <c r="DT923">
        <f t="shared" si="1276"/>
        <v>1</v>
      </c>
      <c r="DU923">
        <f t="shared" si="1277"/>
        <v>1</v>
      </c>
      <c r="DV923">
        <f t="shared" si="1278"/>
        <v>1</v>
      </c>
      <c r="DW923">
        <f t="shared" si="1279"/>
        <v>1</v>
      </c>
      <c r="DX923">
        <f t="shared" si="1280"/>
        <v>1</v>
      </c>
      <c r="DY923">
        <f t="shared" si="1281"/>
        <v>1</v>
      </c>
      <c r="DZ923">
        <f t="shared" si="1282"/>
        <v>1</v>
      </c>
      <c r="EA923">
        <f t="shared" si="1283"/>
        <v>1</v>
      </c>
      <c r="EB923">
        <f t="shared" si="1284"/>
        <v>1</v>
      </c>
      <c r="EC923">
        <f t="shared" si="1285"/>
        <v>1</v>
      </c>
      <c r="ED923">
        <f t="shared" si="1286"/>
        <v>1</v>
      </c>
      <c r="EE923">
        <f t="shared" si="1287"/>
        <v>1</v>
      </c>
      <c r="EF923">
        <f t="shared" si="1288"/>
        <v>1</v>
      </c>
      <c r="EG923">
        <f t="shared" si="1289"/>
        <v>1</v>
      </c>
      <c r="EH923">
        <f t="shared" si="1290"/>
        <v>1</v>
      </c>
      <c r="EI923">
        <f t="shared" si="1291"/>
        <v>1</v>
      </c>
      <c r="EJ923">
        <f t="shared" si="1292"/>
        <v>1</v>
      </c>
      <c r="EK923">
        <f t="shared" si="1293"/>
        <v>1</v>
      </c>
      <c r="EL923">
        <f t="shared" si="1294"/>
        <v>1</v>
      </c>
      <c r="EM923">
        <f t="shared" si="1295"/>
        <v>1</v>
      </c>
      <c r="EN923">
        <f t="shared" si="1296"/>
        <v>1</v>
      </c>
      <c r="EO923">
        <f t="shared" si="1297"/>
        <v>1</v>
      </c>
      <c r="EP923">
        <f t="shared" si="1298"/>
        <v>1</v>
      </c>
      <c r="EQ923">
        <f t="shared" si="1299"/>
        <v>1</v>
      </c>
      <c r="ER923">
        <f t="shared" si="1300"/>
        <v>1</v>
      </c>
      <c r="ES923">
        <f t="shared" si="1301"/>
        <v>1</v>
      </c>
      <c r="ET923">
        <f t="shared" si="1302"/>
        <v>1</v>
      </c>
      <c r="EU923">
        <f t="shared" si="1303"/>
        <v>1</v>
      </c>
      <c r="EV923">
        <f t="shared" si="1304"/>
        <v>1</v>
      </c>
      <c r="EW923">
        <f t="shared" si="1305"/>
        <v>1</v>
      </c>
      <c r="EX923">
        <f t="shared" si="1306"/>
        <v>1</v>
      </c>
      <c r="EY923">
        <f t="shared" si="1307"/>
        <v>1</v>
      </c>
      <c r="EZ923">
        <f t="shared" si="1308"/>
        <v>1</v>
      </c>
      <c r="FA923">
        <f t="shared" si="1309"/>
        <v>1</v>
      </c>
      <c r="FB923">
        <f t="shared" si="1310"/>
        <v>1</v>
      </c>
      <c r="FC923">
        <f t="shared" si="1311"/>
        <v>1</v>
      </c>
      <c r="FD923">
        <f t="shared" si="1312"/>
        <v>1</v>
      </c>
      <c r="FE923">
        <f t="shared" si="1313"/>
        <v>1</v>
      </c>
      <c r="FF923">
        <f t="shared" si="1314"/>
        <v>1</v>
      </c>
      <c r="FG923">
        <f t="shared" si="1315"/>
        <v>1</v>
      </c>
      <c r="FH923">
        <f t="shared" si="1316"/>
        <v>1</v>
      </c>
      <c r="FI923">
        <f t="shared" si="1317"/>
        <v>1</v>
      </c>
      <c r="FJ923">
        <f t="shared" si="1318"/>
        <v>1</v>
      </c>
      <c r="FK923">
        <f t="shared" si="1319"/>
        <v>1</v>
      </c>
      <c r="FL923">
        <f t="shared" si="1320"/>
        <v>1</v>
      </c>
      <c r="FM923">
        <f t="shared" si="1321"/>
        <v>1</v>
      </c>
      <c r="FN923">
        <f t="shared" si="1322"/>
        <v>1</v>
      </c>
      <c r="FO923">
        <f t="shared" si="1323"/>
        <v>1</v>
      </c>
      <c r="FP923">
        <f t="shared" si="1324"/>
        <v>1</v>
      </c>
      <c r="FQ923">
        <f t="shared" si="1325"/>
        <v>1</v>
      </c>
      <c r="FR923">
        <f t="shared" si="1326"/>
        <v>1</v>
      </c>
      <c r="FS923">
        <f t="shared" si="1327"/>
        <v>1</v>
      </c>
      <c r="FT923">
        <f t="shared" si="1328"/>
        <v>1</v>
      </c>
      <c r="FU923">
        <f t="shared" si="1329"/>
        <v>1</v>
      </c>
      <c r="FV923">
        <f t="shared" si="1330"/>
        <v>1</v>
      </c>
      <c r="FW923">
        <f t="shared" si="1331"/>
        <v>1</v>
      </c>
      <c r="FX923">
        <f t="shared" si="1332"/>
        <v>1</v>
      </c>
      <c r="FY923">
        <f t="shared" si="1333"/>
        <v>1</v>
      </c>
      <c r="FZ923">
        <f t="shared" si="1334"/>
        <v>1</v>
      </c>
      <c r="GA923">
        <f t="shared" si="1335"/>
        <v>1</v>
      </c>
      <c r="GB923">
        <f t="shared" si="1336"/>
        <v>1</v>
      </c>
      <c r="GC923">
        <f t="shared" si="1337"/>
        <v>1</v>
      </c>
      <c r="GD923">
        <f t="shared" si="1338"/>
        <v>1</v>
      </c>
      <c r="GE923">
        <f t="shared" si="1339"/>
        <v>1</v>
      </c>
      <c r="GF923">
        <f t="shared" si="1340"/>
        <v>1</v>
      </c>
      <c r="GG923">
        <f t="shared" si="1341"/>
        <v>1</v>
      </c>
      <c r="GH923">
        <f t="shared" si="1342"/>
        <v>1</v>
      </c>
      <c r="GI923">
        <f t="shared" si="1343"/>
        <v>1</v>
      </c>
      <c r="GJ923">
        <f t="shared" si="1344"/>
        <v>1</v>
      </c>
      <c r="GK923">
        <f t="shared" si="1345"/>
        <v>1</v>
      </c>
      <c r="GL923">
        <f t="shared" si="1346"/>
        <v>1</v>
      </c>
      <c r="GM923">
        <f t="shared" si="1347"/>
        <v>1</v>
      </c>
      <c r="GN923">
        <f t="shared" si="1348"/>
        <v>1</v>
      </c>
      <c r="GO923">
        <f t="shared" si="1349"/>
        <v>1</v>
      </c>
      <c r="GP923">
        <f t="shared" si="1350"/>
        <v>1</v>
      </c>
      <c r="GQ923">
        <f t="shared" si="1351"/>
        <v>89</v>
      </c>
      <c r="GR923">
        <f>VLOOKUP(A923,[2]Лист2!$A:$O,15,0)</f>
        <v>4</v>
      </c>
    </row>
    <row r="924" spans="1:200" ht="18" hidden="1" x14ac:dyDescent="0.3">
      <c r="A924" s="8" t="s">
        <v>1929</v>
      </c>
      <c r="B924" s="2" t="s">
        <v>1930</v>
      </c>
      <c r="C924" s="2">
        <v>148764148</v>
      </c>
      <c r="D924" s="2" t="s">
        <v>476</v>
      </c>
      <c r="E924" s="2" t="s">
        <v>394</v>
      </c>
      <c r="F924" s="2" t="s">
        <v>120</v>
      </c>
      <c r="G924" s="2">
        <v>0</v>
      </c>
      <c r="H924" s="2">
        <v>0.03</v>
      </c>
      <c r="I924" s="2">
        <v>0.16</v>
      </c>
      <c r="J924" s="2">
        <v>0.05</v>
      </c>
      <c r="K924" s="2">
        <v>24</v>
      </c>
      <c r="L924" s="2">
        <v>518</v>
      </c>
      <c r="M924" s="2">
        <v>1.54</v>
      </c>
      <c r="N924" s="2">
        <v>86</v>
      </c>
      <c r="O924" s="2">
        <v>1.32</v>
      </c>
      <c r="P924" s="2">
        <v>683.65</v>
      </c>
      <c r="Q924" s="2">
        <v>0</v>
      </c>
      <c r="R924" s="2">
        <v>180.83</v>
      </c>
      <c r="S924" s="2">
        <v>2</v>
      </c>
      <c r="T924" s="2">
        <v>0</v>
      </c>
      <c r="U924" s="2">
        <v>0</v>
      </c>
      <c r="V924" s="2">
        <v>0</v>
      </c>
      <c r="W924" s="2">
        <v>0</v>
      </c>
      <c r="X924" s="2">
        <v>7</v>
      </c>
      <c r="Y924" s="2">
        <v>4</v>
      </c>
      <c r="Z924" s="2">
        <v>1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28</v>
      </c>
      <c r="AJ924" s="2">
        <v>25</v>
      </c>
      <c r="AK924" s="2">
        <v>22</v>
      </c>
      <c r="AL924" s="2">
        <v>21</v>
      </c>
      <c r="AM924" s="2">
        <v>21</v>
      </c>
      <c r="AN924" s="2">
        <v>20</v>
      </c>
      <c r="AO924" s="2">
        <v>35</v>
      </c>
      <c r="AP924" s="2">
        <v>34</v>
      </c>
      <c r="AQ924" s="2">
        <v>32</v>
      </c>
      <c r="AR924" s="2">
        <v>30</v>
      </c>
      <c r="AS924" s="2">
        <v>26</v>
      </c>
      <c r="AT924" s="2">
        <v>25</v>
      </c>
      <c r="AU924" s="2">
        <v>25</v>
      </c>
      <c r="AV924" s="2">
        <v>25</v>
      </c>
      <c r="AW924" s="2">
        <v>25</v>
      </c>
      <c r="AX924" s="2">
        <v>24</v>
      </c>
      <c r="AY924" s="2">
        <v>24</v>
      </c>
      <c r="AZ924" s="2">
        <v>24</v>
      </c>
      <c r="BA924" s="2">
        <v>23</v>
      </c>
      <c r="BB924" s="2">
        <v>20</v>
      </c>
      <c r="BC924" s="2">
        <v>20</v>
      </c>
      <c r="BD924" s="2">
        <v>20</v>
      </c>
      <c r="BE924" s="2">
        <v>16</v>
      </c>
      <c r="BF924" s="2">
        <v>15</v>
      </c>
      <c r="BG924" s="2">
        <v>14</v>
      </c>
      <c r="BH924" s="2">
        <v>13</v>
      </c>
      <c r="BI924" s="2">
        <v>13</v>
      </c>
      <c r="BJ924" s="2">
        <v>27</v>
      </c>
      <c r="BK924" s="2">
        <v>25</v>
      </c>
      <c r="BL924" s="2">
        <v>24</v>
      </c>
      <c r="BM924" s="2">
        <v>24</v>
      </c>
      <c r="BN924" s="2">
        <v>24</v>
      </c>
      <c r="BO924" s="2">
        <v>24</v>
      </c>
      <c r="BP924" s="2">
        <v>23</v>
      </c>
      <c r="BQ924" s="2">
        <v>22</v>
      </c>
      <c r="BR924" s="2">
        <v>22</v>
      </c>
      <c r="BS924" s="2">
        <v>21</v>
      </c>
      <c r="BT924" s="2">
        <v>19</v>
      </c>
      <c r="BU924" s="2">
        <v>18</v>
      </c>
      <c r="BV924" s="2">
        <v>17</v>
      </c>
      <c r="BW924" s="2">
        <v>15</v>
      </c>
      <c r="BX924" s="2">
        <v>15</v>
      </c>
      <c r="BY924" s="2">
        <v>14</v>
      </c>
      <c r="BZ924" s="2">
        <v>14</v>
      </c>
      <c r="CA924" s="2">
        <v>13</v>
      </c>
      <c r="CB924" s="2">
        <v>12</v>
      </c>
      <c r="CC924" s="2">
        <v>12</v>
      </c>
      <c r="CD924" s="2">
        <v>11</v>
      </c>
      <c r="CE924" s="2">
        <v>8</v>
      </c>
      <c r="CF924" s="2">
        <v>7</v>
      </c>
      <c r="CG924" s="2">
        <v>7</v>
      </c>
      <c r="CH924" s="2">
        <v>7</v>
      </c>
      <c r="CI924" s="2">
        <v>6</v>
      </c>
      <c r="CJ924" s="2">
        <v>6</v>
      </c>
      <c r="CK924" s="2">
        <v>5</v>
      </c>
      <c r="CL924" s="2">
        <v>4</v>
      </c>
      <c r="CM924" s="2">
        <v>1</v>
      </c>
      <c r="CN924" s="2">
        <v>1</v>
      </c>
      <c r="CO924" s="2">
        <v>1</v>
      </c>
      <c r="CP924" s="2">
        <v>1</v>
      </c>
      <c r="CQ924" s="2">
        <v>1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2">
        <v>0</v>
      </c>
      <c r="DC924" s="2">
        <v>0</v>
      </c>
      <c r="DD924">
        <f>VLOOKUP(A924,[1]Лист2!$A:$CQ,95,0)</f>
        <v>0</v>
      </c>
      <c r="DE924" s="6">
        <f>VLOOKUP(A924,[1]Лист2!$A:$CP,94,0)</f>
        <v>0.6</v>
      </c>
      <c r="DF924">
        <f t="shared" si="1262"/>
        <v>1</v>
      </c>
      <c r="DG924">
        <f t="shared" si="1263"/>
        <v>1</v>
      </c>
      <c r="DH924">
        <f t="shared" si="1264"/>
        <v>1</v>
      </c>
      <c r="DI924">
        <f t="shared" si="1265"/>
        <v>1</v>
      </c>
      <c r="DJ924">
        <f t="shared" si="1266"/>
        <v>1</v>
      </c>
      <c r="DK924">
        <f t="shared" si="1267"/>
        <v>1</v>
      </c>
      <c r="DL924">
        <f t="shared" si="1268"/>
        <v>1</v>
      </c>
      <c r="DM924">
        <f t="shared" si="1269"/>
        <v>1</v>
      </c>
      <c r="DN924">
        <f t="shared" si="1270"/>
        <v>1</v>
      </c>
      <c r="DO924">
        <f t="shared" si="1271"/>
        <v>1</v>
      </c>
      <c r="DP924">
        <f t="shared" si="1272"/>
        <v>1</v>
      </c>
      <c r="DQ924">
        <f t="shared" si="1273"/>
        <v>1</v>
      </c>
      <c r="DR924">
        <f t="shared" si="1274"/>
        <v>1</v>
      </c>
      <c r="DS924">
        <f t="shared" si="1275"/>
        <v>1</v>
      </c>
      <c r="DT924">
        <f t="shared" si="1276"/>
        <v>1</v>
      </c>
      <c r="DU924">
        <f t="shared" si="1277"/>
        <v>1</v>
      </c>
      <c r="DV924">
        <f t="shared" si="1278"/>
        <v>1</v>
      </c>
      <c r="DW924">
        <f t="shared" si="1279"/>
        <v>1</v>
      </c>
      <c r="DX924">
        <f t="shared" si="1280"/>
        <v>1</v>
      </c>
      <c r="DY924">
        <f t="shared" si="1281"/>
        <v>1</v>
      </c>
      <c r="DZ924">
        <f t="shared" si="1282"/>
        <v>1</v>
      </c>
      <c r="EA924">
        <f t="shared" si="1283"/>
        <v>1</v>
      </c>
      <c r="EB924">
        <f t="shared" si="1284"/>
        <v>1</v>
      </c>
      <c r="EC924">
        <f t="shared" si="1285"/>
        <v>1</v>
      </c>
      <c r="ED924">
        <f t="shared" si="1286"/>
        <v>1</v>
      </c>
      <c r="EE924">
        <f t="shared" si="1287"/>
        <v>1</v>
      </c>
      <c r="EF924">
        <f t="shared" si="1288"/>
        <v>1</v>
      </c>
      <c r="EG924">
        <f t="shared" si="1289"/>
        <v>1</v>
      </c>
      <c r="EH924">
        <f t="shared" si="1290"/>
        <v>1</v>
      </c>
      <c r="EI924">
        <f t="shared" si="1291"/>
        <v>1</v>
      </c>
      <c r="EJ924">
        <f t="shared" si="1292"/>
        <v>1</v>
      </c>
      <c r="EK924">
        <f t="shared" si="1293"/>
        <v>1</v>
      </c>
      <c r="EL924">
        <f t="shared" si="1294"/>
        <v>1</v>
      </c>
      <c r="EM924">
        <f t="shared" si="1295"/>
        <v>1</v>
      </c>
      <c r="EN924">
        <f t="shared" si="1296"/>
        <v>1</v>
      </c>
      <c r="EO924">
        <f t="shared" si="1297"/>
        <v>1</v>
      </c>
      <c r="EP924">
        <f t="shared" si="1298"/>
        <v>1</v>
      </c>
      <c r="EQ924">
        <f t="shared" si="1299"/>
        <v>1</v>
      </c>
      <c r="ER924">
        <f t="shared" si="1300"/>
        <v>1</v>
      </c>
      <c r="ES924">
        <f t="shared" si="1301"/>
        <v>1</v>
      </c>
      <c r="ET924">
        <f t="shared" si="1302"/>
        <v>1</v>
      </c>
      <c r="EU924">
        <f t="shared" si="1303"/>
        <v>1</v>
      </c>
      <c r="EV924">
        <f t="shared" si="1304"/>
        <v>1</v>
      </c>
      <c r="EW924">
        <f t="shared" si="1305"/>
        <v>1</v>
      </c>
      <c r="EX924">
        <f t="shared" si="1306"/>
        <v>1</v>
      </c>
      <c r="EY924">
        <f t="shared" si="1307"/>
        <v>1</v>
      </c>
      <c r="EZ924">
        <f t="shared" si="1308"/>
        <v>1</v>
      </c>
      <c r="FA924">
        <f t="shared" si="1309"/>
        <v>1</v>
      </c>
      <c r="FB924">
        <f t="shared" si="1310"/>
        <v>1</v>
      </c>
      <c r="FC924">
        <f t="shared" si="1311"/>
        <v>1</v>
      </c>
      <c r="FD924">
        <f t="shared" si="1312"/>
        <v>1</v>
      </c>
      <c r="FE924">
        <f t="shared" si="1313"/>
        <v>1</v>
      </c>
      <c r="FF924">
        <f t="shared" si="1314"/>
        <v>1</v>
      </c>
      <c r="FG924">
        <f t="shared" si="1315"/>
        <v>1</v>
      </c>
      <c r="FH924">
        <f t="shared" si="1316"/>
        <v>1</v>
      </c>
      <c r="FI924">
        <f t="shared" si="1317"/>
        <v>1</v>
      </c>
      <c r="FJ924">
        <f t="shared" si="1318"/>
        <v>1</v>
      </c>
      <c r="FK924">
        <f t="shared" si="1319"/>
        <v>1</v>
      </c>
      <c r="FL924">
        <f t="shared" si="1320"/>
        <v>1</v>
      </c>
      <c r="FM924">
        <f t="shared" si="1321"/>
        <v>1</v>
      </c>
      <c r="FN924">
        <f t="shared" si="1322"/>
        <v>1</v>
      </c>
      <c r="FO924">
        <f t="shared" si="1323"/>
        <v>1</v>
      </c>
      <c r="FP924">
        <f t="shared" si="1324"/>
        <v>1</v>
      </c>
      <c r="FQ924">
        <f t="shared" si="1325"/>
        <v>1</v>
      </c>
      <c r="FR924">
        <f t="shared" si="1326"/>
        <v>1</v>
      </c>
      <c r="FS924">
        <f t="shared" si="1327"/>
        <v>1</v>
      </c>
      <c r="FT924">
        <f t="shared" si="1328"/>
        <v>1</v>
      </c>
      <c r="FU924">
        <f t="shared" si="1329"/>
        <v>1</v>
      </c>
      <c r="FV924">
        <f t="shared" si="1330"/>
        <v>1</v>
      </c>
      <c r="FW924">
        <f t="shared" si="1331"/>
        <v>1</v>
      </c>
      <c r="FX924">
        <f t="shared" si="1332"/>
        <v>1</v>
      </c>
      <c r="FY924">
        <f t="shared" si="1333"/>
        <v>1</v>
      </c>
      <c r="FZ924">
        <f t="shared" si="1334"/>
        <v>1</v>
      </c>
      <c r="GA924">
        <f t="shared" si="1335"/>
        <v>1</v>
      </c>
      <c r="GB924">
        <f t="shared" si="1336"/>
        <v>1</v>
      </c>
      <c r="GC924">
        <f t="shared" si="1337"/>
        <v>1</v>
      </c>
      <c r="GD924">
        <f t="shared" si="1338"/>
        <v>1</v>
      </c>
      <c r="GE924">
        <f t="shared" si="1339"/>
        <v>1</v>
      </c>
      <c r="GF924">
        <f t="shared" si="1340"/>
        <v>1</v>
      </c>
      <c r="GG924">
        <f t="shared" si="1341"/>
        <v>1</v>
      </c>
      <c r="GH924">
        <f t="shared" si="1342"/>
        <v>1</v>
      </c>
      <c r="GI924">
        <f t="shared" si="1343"/>
        <v>1</v>
      </c>
      <c r="GJ924">
        <f t="shared" si="1344"/>
        <v>1</v>
      </c>
      <c r="GK924">
        <f t="shared" si="1345"/>
        <v>1</v>
      </c>
      <c r="GL924">
        <f t="shared" si="1346"/>
        <v>1</v>
      </c>
      <c r="GM924">
        <f t="shared" si="1347"/>
        <v>1</v>
      </c>
      <c r="GN924">
        <f t="shared" si="1348"/>
        <v>1</v>
      </c>
      <c r="GO924">
        <f t="shared" si="1349"/>
        <v>1</v>
      </c>
      <c r="GP924">
        <f t="shared" si="1350"/>
        <v>1</v>
      </c>
      <c r="GQ924">
        <f t="shared" si="1351"/>
        <v>89</v>
      </c>
      <c r="GR924">
        <f>VLOOKUP(A924,[2]Лист2!$A:$O,15,0)</f>
        <v>7</v>
      </c>
    </row>
    <row r="925" spans="1:200" ht="18" hidden="1" x14ac:dyDescent="0.3">
      <c r="A925" s="8" t="s">
        <v>1931</v>
      </c>
      <c r="B925" s="2" t="s">
        <v>1932</v>
      </c>
      <c r="C925" s="2">
        <v>148764150</v>
      </c>
      <c r="D925" s="2" t="s">
        <v>393</v>
      </c>
      <c r="E925" s="2" t="s">
        <v>394</v>
      </c>
      <c r="F925" s="2" t="s">
        <v>120</v>
      </c>
      <c r="G925" s="2">
        <v>0</v>
      </c>
      <c r="H925" s="2">
        <v>0</v>
      </c>
      <c r="I925" s="2">
        <v>0</v>
      </c>
      <c r="J925" s="2">
        <v>0</v>
      </c>
      <c r="K925" s="2">
        <v>89</v>
      </c>
      <c r="L925" s="2">
        <v>645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>
        <v>0</v>
      </c>
      <c r="DD925" t="e">
        <f>VLOOKUP(A925,[1]Лист2!$A:$CQ,95,0)</f>
        <v>#N/A</v>
      </c>
      <c r="DE925" s="6" t="e">
        <f>VLOOKUP(A925,[1]Лист2!$A:$CP,94,0)</f>
        <v>#N/A</v>
      </c>
      <c r="DF925" t="e">
        <f t="shared" si="1262"/>
        <v>#N/A</v>
      </c>
      <c r="DG925" t="e">
        <f t="shared" si="1263"/>
        <v>#N/A</v>
      </c>
      <c r="DH925" t="e">
        <f t="shared" si="1264"/>
        <v>#N/A</v>
      </c>
      <c r="DI925" t="e">
        <f t="shared" si="1265"/>
        <v>#N/A</v>
      </c>
      <c r="DJ925" t="e">
        <f t="shared" si="1266"/>
        <v>#N/A</v>
      </c>
      <c r="DK925" t="e">
        <f t="shared" si="1267"/>
        <v>#N/A</v>
      </c>
      <c r="DL925" t="e">
        <f t="shared" si="1268"/>
        <v>#N/A</v>
      </c>
      <c r="DM925" t="e">
        <f t="shared" si="1269"/>
        <v>#N/A</v>
      </c>
      <c r="DN925" t="e">
        <f t="shared" si="1270"/>
        <v>#N/A</v>
      </c>
      <c r="DO925" t="e">
        <f t="shared" si="1271"/>
        <v>#N/A</v>
      </c>
      <c r="DP925" t="e">
        <f t="shared" si="1272"/>
        <v>#N/A</v>
      </c>
      <c r="DQ925" t="e">
        <f t="shared" si="1273"/>
        <v>#N/A</v>
      </c>
      <c r="DR925" t="e">
        <f t="shared" si="1274"/>
        <v>#N/A</v>
      </c>
      <c r="DS925" t="e">
        <f t="shared" si="1275"/>
        <v>#N/A</v>
      </c>
      <c r="DT925" t="e">
        <f t="shared" si="1276"/>
        <v>#N/A</v>
      </c>
      <c r="DU925" t="e">
        <f t="shared" si="1277"/>
        <v>#N/A</v>
      </c>
      <c r="DV925" t="e">
        <f t="shared" si="1278"/>
        <v>#N/A</v>
      </c>
      <c r="DW925" t="e">
        <f t="shared" si="1279"/>
        <v>#N/A</v>
      </c>
      <c r="DX925" t="e">
        <f t="shared" si="1280"/>
        <v>#N/A</v>
      </c>
      <c r="DY925" t="e">
        <f t="shared" si="1281"/>
        <v>#N/A</v>
      </c>
      <c r="DZ925" t="e">
        <f t="shared" si="1282"/>
        <v>#N/A</v>
      </c>
      <c r="EA925" t="e">
        <f t="shared" si="1283"/>
        <v>#N/A</v>
      </c>
      <c r="EB925" t="e">
        <f t="shared" si="1284"/>
        <v>#N/A</v>
      </c>
      <c r="EC925" t="e">
        <f t="shared" si="1285"/>
        <v>#N/A</v>
      </c>
      <c r="ED925" t="e">
        <f t="shared" si="1286"/>
        <v>#N/A</v>
      </c>
      <c r="EE925" t="e">
        <f t="shared" si="1287"/>
        <v>#N/A</v>
      </c>
      <c r="EF925" t="e">
        <f t="shared" si="1288"/>
        <v>#N/A</v>
      </c>
      <c r="EG925" t="e">
        <f t="shared" si="1289"/>
        <v>#N/A</v>
      </c>
      <c r="EH925" t="e">
        <f t="shared" si="1290"/>
        <v>#N/A</v>
      </c>
      <c r="EI925" t="e">
        <f t="shared" si="1291"/>
        <v>#N/A</v>
      </c>
      <c r="EJ925" t="e">
        <f t="shared" si="1292"/>
        <v>#N/A</v>
      </c>
      <c r="EK925" t="e">
        <f t="shared" si="1293"/>
        <v>#N/A</v>
      </c>
      <c r="EL925" t="e">
        <f t="shared" si="1294"/>
        <v>#N/A</v>
      </c>
      <c r="EM925" t="e">
        <f t="shared" si="1295"/>
        <v>#N/A</v>
      </c>
      <c r="EN925" t="e">
        <f t="shared" si="1296"/>
        <v>#N/A</v>
      </c>
      <c r="EO925" t="e">
        <f t="shared" si="1297"/>
        <v>#N/A</v>
      </c>
      <c r="EP925" t="e">
        <f t="shared" si="1298"/>
        <v>#N/A</v>
      </c>
      <c r="EQ925" t="e">
        <f t="shared" si="1299"/>
        <v>#N/A</v>
      </c>
      <c r="ER925" t="e">
        <f t="shared" si="1300"/>
        <v>#N/A</v>
      </c>
      <c r="ES925" t="e">
        <f t="shared" si="1301"/>
        <v>#N/A</v>
      </c>
      <c r="ET925" t="e">
        <f t="shared" si="1302"/>
        <v>#N/A</v>
      </c>
      <c r="EU925" t="e">
        <f t="shared" si="1303"/>
        <v>#N/A</v>
      </c>
      <c r="EV925" t="e">
        <f t="shared" si="1304"/>
        <v>#N/A</v>
      </c>
      <c r="EW925" t="e">
        <f t="shared" si="1305"/>
        <v>#N/A</v>
      </c>
      <c r="EX925" t="e">
        <f t="shared" si="1306"/>
        <v>#N/A</v>
      </c>
      <c r="EY925" t="e">
        <f t="shared" si="1307"/>
        <v>#N/A</v>
      </c>
      <c r="EZ925" t="e">
        <f t="shared" si="1308"/>
        <v>#N/A</v>
      </c>
      <c r="FA925" t="e">
        <f t="shared" si="1309"/>
        <v>#N/A</v>
      </c>
      <c r="FB925" t="e">
        <f t="shared" si="1310"/>
        <v>#N/A</v>
      </c>
      <c r="FC925" t="e">
        <f t="shared" si="1311"/>
        <v>#N/A</v>
      </c>
      <c r="FD925" t="e">
        <f t="shared" si="1312"/>
        <v>#N/A</v>
      </c>
      <c r="FE925" t="e">
        <f t="shared" si="1313"/>
        <v>#N/A</v>
      </c>
      <c r="FF925" t="e">
        <f t="shared" si="1314"/>
        <v>#N/A</v>
      </c>
      <c r="FG925" t="e">
        <f t="shared" si="1315"/>
        <v>#N/A</v>
      </c>
      <c r="FH925" t="e">
        <f t="shared" si="1316"/>
        <v>#N/A</v>
      </c>
      <c r="FI925" t="e">
        <f t="shared" si="1317"/>
        <v>#N/A</v>
      </c>
      <c r="FJ925" t="e">
        <f t="shared" si="1318"/>
        <v>#N/A</v>
      </c>
      <c r="FK925" t="e">
        <f t="shared" si="1319"/>
        <v>#N/A</v>
      </c>
      <c r="FL925" t="e">
        <f t="shared" si="1320"/>
        <v>#N/A</v>
      </c>
      <c r="FM925" t="e">
        <f t="shared" si="1321"/>
        <v>#N/A</v>
      </c>
      <c r="FN925" t="e">
        <f t="shared" si="1322"/>
        <v>#N/A</v>
      </c>
      <c r="FO925" t="e">
        <f t="shared" si="1323"/>
        <v>#N/A</v>
      </c>
      <c r="FP925" t="e">
        <f t="shared" si="1324"/>
        <v>#N/A</v>
      </c>
      <c r="FQ925" t="e">
        <f t="shared" si="1325"/>
        <v>#N/A</v>
      </c>
      <c r="FR925" t="e">
        <f t="shared" si="1326"/>
        <v>#N/A</v>
      </c>
      <c r="FS925" t="e">
        <f t="shared" si="1327"/>
        <v>#N/A</v>
      </c>
      <c r="FT925" t="e">
        <f t="shared" si="1328"/>
        <v>#N/A</v>
      </c>
      <c r="FU925" t="e">
        <f t="shared" si="1329"/>
        <v>#N/A</v>
      </c>
      <c r="FV925" t="e">
        <f t="shared" si="1330"/>
        <v>#N/A</v>
      </c>
      <c r="FW925" t="e">
        <f t="shared" si="1331"/>
        <v>#N/A</v>
      </c>
      <c r="FX925" t="e">
        <f t="shared" si="1332"/>
        <v>#N/A</v>
      </c>
      <c r="FY925" t="e">
        <f t="shared" si="1333"/>
        <v>#N/A</v>
      </c>
      <c r="FZ925" t="e">
        <f t="shared" si="1334"/>
        <v>#N/A</v>
      </c>
      <c r="GA925" t="e">
        <f t="shared" si="1335"/>
        <v>#N/A</v>
      </c>
      <c r="GB925" t="e">
        <f t="shared" si="1336"/>
        <v>#N/A</v>
      </c>
      <c r="GC925" t="e">
        <f t="shared" si="1337"/>
        <v>#N/A</v>
      </c>
      <c r="GD925" t="e">
        <f t="shared" si="1338"/>
        <v>#N/A</v>
      </c>
      <c r="GE925" t="e">
        <f t="shared" si="1339"/>
        <v>#N/A</v>
      </c>
      <c r="GF925" t="e">
        <f t="shared" si="1340"/>
        <v>#N/A</v>
      </c>
      <c r="GG925" t="e">
        <f t="shared" si="1341"/>
        <v>#N/A</v>
      </c>
      <c r="GH925" t="e">
        <f t="shared" si="1342"/>
        <v>#N/A</v>
      </c>
      <c r="GI925" t="e">
        <f t="shared" si="1343"/>
        <v>#N/A</v>
      </c>
      <c r="GJ925" t="e">
        <f t="shared" si="1344"/>
        <v>#N/A</v>
      </c>
      <c r="GK925" t="e">
        <f t="shared" si="1345"/>
        <v>#N/A</v>
      </c>
      <c r="GL925" t="e">
        <f t="shared" si="1346"/>
        <v>#N/A</v>
      </c>
      <c r="GM925" t="e">
        <f t="shared" si="1347"/>
        <v>#N/A</v>
      </c>
      <c r="GN925" t="e">
        <f t="shared" si="1348"/>
        <v>#N/A</v>
      </c>
      <c r="GO925" t="e">
        <f t="shared" si="1349"/>
        <v>#N/A</v>
      </c>
      <c r="GP925" t="e">
        <f t="shared" si="1350"/>
        <v>#N/A</v>
      </c>
      <c r="GQ925" t="e">
        <f t="shared" si="1351"/>
        <v>#N/A</v>
      </c>
      <c r="GR925">
        <f>VLOOKUP(A925,[2]Лист2!$A:$O,15,0)</f>
        <v>4</v>
      </c>
    </row>
    <row r="926" spans="1:200" ht="18" hidden="1" x14ac:dyDescent="0.3">
      <c r="A926" s="8" t="s">
        <v>1933</v>
      </c>
      <c r="B926" s="2" t="s">
        <v>1934</v>
      </c>
      <c r="C926" s="2">
        <v>148764151</v>
      </c>
      <c r="D926" s="2" t="s">
        <v>393</v>
      </c>
      <c r="E926" s="2" t="s">
        <v>394</v>
      </c>
      <c r="F926" s="2" t="s">
        <v>120</v>
      </c>
      <c r="G926" s="2">
        <v>0</v>
      </c>
      <c r="H926" s="2">
        <v>0</v>
      </c>
      <c r="I926" s="2">
        <v>0</v>
      </c>
      <c r="J926" s="2">
        <v>0</v>
      </c>
      <c r="K926" s="2">
        <v>89</v>
      </c>
      <c r="L926" s="2">
        <v>970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t="e">
        <f>VLOOKUP(A926,[1]Лист2!$A:$CQ,95,0)</f>
        <v>#N/A</v>
      </c>
      <c r="DE926" s="6" t="e">
        <f>VLOOKUP(A926,[1]Лист2!$A:$CP,94,0)</f>
        <v>#N/A</v>
      </c>
      <c r="DF926" t="e">
        <f t="shared" si="1262"/>
        <v>#N/A</v>
      </c>
      <c r="DG926" t="e">
        <f t="shared" si="1263"/>
        <v>#N/A</v>
      </c>
      <c r="DH926" t="e">
        <f t="shared" si="1264"/>
        <v>#N/A</v>
      </c>
      <c r="DI926" t="e">
        <f t="shared" si="1265"/>
        <v>#N/A</v>
      </c>
      <c r="DJ926" t="e">
        <f t="shared" si="1266"/>
        <v>#N/A</v>
      </c>
      <c r="DK926" t="e">
        <f t="shared" si="1267"/>
        <v>#N/A</v>
      </c>
      <c r="DL926" t="e">
        <f t="shared" si="1268"/>
        <v>#N/A</v>
      </c>
      <c r="DM926" t="e">
        <f t="shared" si="1269"/>
        <v>#N/A</v>
      </c>
      <c r="DN926" t="e">
        <f t="shared" si="1270"/>
        <v>#N/A</v>
      </c>
      <c r="DO926" t="e">
        <f t="shared" si="1271"/>
        <v>#N/A</v>
      </c>
      <c r="DP926" t="e">
        <f t="shared" si="1272"/>
        <v>#N/A</v>
      </c>
      <c r="DQ926" t="e">
        <f t="shared" si="1273"/>
        <v>#N/A</v>
      </c>
      <c r="DR926" t="e">
        <f t="shared" si="1274"/>
        <v>#N/A</v>
      </c>
      <c r="DS926" t="e">
        <f t="shared" si="1275"/>
        <v>#N/A</v>
      </c>
      <c r="DT926" t="e">
        <f t="shared" si="1276"/>
        <v>#N/A</v>
      </c>
      <c r="DU926" t="e">
        <f t="shared" si="1277"/>
        <v>#N/A</v>
      </c>
      <c r="DV926" t="e">
        <f t="shared" si="1278"/>
        <v>#N/A</v>
      </c>
      <c r="DW926" t="e">
        <f t="shared" si="1279"/>
        <v>#N/A</v>
      </c>
      <c r="DX926" t="e">
        <f t="shared" si="1280"/>
        <v>#N/A</v>
      </c>
      <c r="DY926" t="e">
        <f t="shared" si="1281"/>
        <v>#N/A</v>
      </c>
      <c r="DZ926" t="e">
        <f t="shared" si="1282"/>
        <v>#N/A</v>
      </c>
      <c r="EA926" t="e">
        <f t="shared" si="1283"/>
        <v>#N/A</v>
      </c>
      <c r="EB926" t="e">
        <f t="shared" si="1284"/>
        <v>#N/A</v>
      </c>
      <c r="EC926" t="e">
        <f t="shared" si="1285"/>
        <v>#N/A</v>
      </c>
      <c r="ED926" t="e">
        <f t="shared" si="1286"/>
        <v>#N/A</v>
      </c>
      <c r="EE926" t="e">
        <f t="shared" si="1287"/>
        <v>#N/A</v>
      </c>
      <c r="EF926" t="e">
        <f t="shared" si="1288"/>
        <v>#N/A</v>
      </c>
      <c r="EG926" t="e">
        <f t="shared" si="1289"/>
        <v>#N/A</v>
      </c>
      <c r="EH926" t="e">
        <f t="shared" si="1290"/>
        <v>#N/A</v>
      </c>
      <c r="EI926" t="e">
        <f t="shared" si="1291"/>
        <v>#N/A</v>
      </c>
      <c r="EJ926" t="e">
        <f t="shared" si="1292"/>
        <v>#N/A</v>
      </c>
      <c r="EK926" t="e">
        <f t="shared" si="1293"/>
        <v>#N/A</v>
      </c>
      <c r="EL926" t="e">
        <f t="shared" si="1294"/>
        <v>#N/A</v>
      </c>
      <c r="EM926" t="e">
        <f t="shared" si="1295"/>
        <v>#N/A</v>
      </c>
      <c r="EN926" t="e">
        <f t="shared" si="1296"/>
        <v>#N/A</v>
      </c>
      <c r="EO926" t="e">
        <f t="shared" si="1297"/>
        <v>#N/A</v>
      </c>
      <c r="EP926" t="e">
        <f t="shared" si="1298"/>
        <v>#N/A</v>
      </c>
      <c r="EQ926" t="e">
        <f t="shared" si="1299"/>
        <v>#N/A</v>
      </c>
      <c r="ER926" t="e">
        <f t="shared" si="1300"/>
        <v>#N/A</v>
      </c>
      <c r="ES926" t="e">
        <f t="shared" si="1301"/>
        <v>#N/A</v>
      </c>
      <c r="ET926" t="e">
        <f t="shared" si="1302"/>
        <v>#N/A</v>
      </c>
      <c r="EU926" t="e">
        <f t="shared" si="1303"/>
        <v>#N/A</v>
      </c>
      <c r="EV926" t="e">
        <f t="shared" si="1304"/>
        <v>#N/A</v>
      </c>
      <c r="EW926" t="e">
        <f t="shared" si="1305"/>
        <v>#N/A</v>
      </c>
      <c r="EX926" t="e">
        <f t="shared" si="1306"/>
        <v>#N/A</v>
      </c>
      <c r="EY926" t="e">
        <f t="shared" si="1307"/>
        <v>#N/A</v>
      </c>
      <c r="EZ926" t="e">
        <f t="shared" si="1308"/>
        <v>#N/A</v>
      </c>
      <c r="FA926" t="e">
        <f t="shared" si="1309"/>
        <v>#N/A</v>
      </c>
      <c r="FB926" t="e">
        <f t="shared" si="1310"/>
        <v>#N/A</v>
      </c>
      <c r="FC926" t="e">
        <f t="shared" si="1311"/>
        <v>#N/A</v>
      </c>
      <c r="FD926" t="e">
        <f t="shared" si="1312"/>
        <v>#N/A</v>
      </c>
      <c r="FE926" t="e">
        <f t="shared" si="1313"/>
        <v>#N/A</v>
      </c>
      <c r="FF926" t="e">
        <f t="shared" si="1314"/>
        <v>#N/A</v>
      </c>
      <c r="FG926" t="e">
        <f t="shared" si="1315"/>
        <v>#N/A</v>
      </c>
      <c r="FH926" t="e">
        <f t="shared" si="1316"/>
        <v>#N/A</v>
      </c>
      <c r="FI926" t="e">
        <f t="shared" si="1317"/>
        <v>#N/A</v>
      </c>
      <c r="FJ926" t="e">
        <f t="shared" si="1318"/>
        <v>#N/A</v>
      </c>
      <c r="FK926" t="e">
        <f t="shared" si="1319"/>
        <v>#N/A</v>
      </c>
      <c r="FL926" t="e">
        <f t="shared" si="1320"/>
        <v>#N/A</v>
      </c>
      <c r="FM926" t="e">
        <f t="shared" si="1321"/>
        <v>#N/A</v>
      </c>
      <c r="FN926" t="e">
        <f t="shared" si="1322"/>
        <v>#N/A</v>
      </c>
      <c r="FO926" t="e">
        <f t="shared" si="1323"/>
        <v>#N/A</v>
      </c>
      <c r="FP926" t="e">
        <f t="shared" si="1324"/>
        <v>#N/A</v>
      </c>
      <c r="FQ926" t="e">
        <f t="shared" si="1325"/>
        <v>#N/A</v>
      </c>
      <c r="FR926" t="e">
        <f t="shared" si="1326"/>
        <v>#N/A</v>
      </c>
      <c r="FS926" t="e">
        <f t="shared" si="1327"/>
        <v>#N/A</v>
      </c>
      <c r="FT926" t="e">
        <f t="shared" si="1328"/>
        <v>#N/A</v>
      </c>
      <c r="FU926" t="e">
        <f t="shared" si="1329"/>
        <v>#N/A</v>
      </c>
      <c r="FV926" t="e">
        <f t="shared" si="1330"/>
        <v>#N/A</v>
      </c>
      <c r="FW926" t="e">
        <f t="shared" si="1331"/>
        <v>#N/A</v>
      </c>
      <c r="FX926" t="e">
        <f t="shared" si="1332"/>
        <v>#N/A</v>
      </c>
      <c r="FY926" t="e">
        <f t="shared" si="1333"/>
        <v>#N/A</v>
      </c>
      <c r="FZ926" t="e">
        <f t="shared" si="1334"/>
        <v>#N/A</v>
      </c>
      <c r="GA926" t="e">
        <f t="shared" si="1335"/>
        <v>#N/A</v>
      </c>
      <c r="GB926" t="e">
        <f t="shared" si="1336"/>
        <v>#N/A</v>
      </c>
      <c r="GC926" t="e">
        <f t="shared" si="1337"/>
        <v>#N/A</v>
      </c>
      <c r="GD926" t="e">
        <f t="shared" si="1338"/>
        <v>#N/A</v>
      </c>
      <c r="GE926" t="e">
        <f t="shared" si="1339"/>
        <v>#N/A</v>
      </c>
      <c r="GF926" t="e">
        <f t="shared" si="1340"/>
        <v>#N/A</v>
      </c>
      <c r="GG926" t="e">
        <f t="shared" si="1341"/>
        <v>#N/A</v>
      </c>
      <c r="GH926" t="e">
        <f t="shared" si="1342"/>
        <v>#N/A</v>
      </c>
      <c r="GI926" t="e">
        <f t="shared" si="1343"/>
        <v>#N/A</v>
      </c>
      <c r="GJ926" t="e">
        <f t="shared" si="1344"/>
        <v>#N/A</v>
      </c>
      <c r="GK926" t="e">
        <f t="shared" si="1345"/>
        <v>#N/A</v>
      </c>
      <c r="GL926" t="e">
        <f t="shared" si="1346"/>
        <v>#N/A</v>
      </c>
      <c r="GM926" t="e">
        <f t="shared" si="1347"/>
        <v>#N/A</v>
      </c>
      <c r="GN926" t="e">
        <f t="shared" si="1348"/>
        <v>#N/A</v>
      </c>
      <c r="GO926" t="e">
        <f t="shared" si="1349"/>
        <v>#N/A</v>
      </c>
      <c r="GP926" t="e">
        <f t="shared" si="1350"/>
        <v>#N/A</v>
      </c>
      <c r="GQ926" t="e">
        <f t="shared" si="1351"/>
        <v>#N/A</v>
      </c>
      <c r="GR926" t="e">
        <f>VLOOKUP(A926,[2]Лист2!$A:$O,15,0)</f>
        <v>#N/A</v>
      </c>
    </row>
    <row r="927" spans="1:200" ht="18" hidden="1" x14ac:dyDescent="0.3">
      <c r="A927" s="8" t="s">
        <v>1935</v>
      </c>
      <c r="B927" s="2" t="s">
        <v>1936</v>
      </c>
      <c r="C927" s="2">
        <v>148825018</v>
      </c>
      <c r="D927" s="2" t="s">
        <v>486</v>
      </c>
      <c r="E927" s="2" t="s">
        <v>394</v>
      </c>
      <c r="F927" s="2" t="s">
        <v>120</v>
      </c>
      <c r="G927" s="2">
        <v>0</v>
      </c>
      <c r="H927" s="2">
        <v>0</v>
      </c>
      <c r="I927" s="2">
        <v>0</v>
      </c>
      <c r="J927" s="2">
        <v>0</v>
      </c>
      <c r="K927" s="2">
        <v>89</v>
      </c>
      <c r="L927" s="2">
        <v>227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t="e">
        <f>VLOOKUP(A927,[1]Лист2!$A:$CQ,95,0)</f>
        <v>#N/A</v>
      </c>
      <c r="DE927" s="6" t="e">
        <f>VLOOKUP(A927,[1]Лист2!$A:$CP,94,0)</f>
        <v>#N/A</v>
      </c>
      <c r="DF927" t="e">
        <f t="shared" si="1262"/>
        <v>#N/A</v>
      </c>
      <c r="DG927" t="e">
        <f t="shared" si="1263"/>
        <v>#N/A</v>
      </c>
      <c r="DH927" t="e">
        <f t="shared" si="1264"/>
        <v>#N/A</v>
      </c>
      <c r="DI927" t="e">
        <f t="shared" si="1265"/>
        <v>#N/A</v>
      </c>
      <c r="DJ927" t="e">
        <f t="shared" si="1266"/>
        <v>#N/A</v>
      </c>
      <c r="DK927" t="e">
        <f t="shared" si="1267"/>
        <v>#N/A</v>
      </c>
      <c r="DL927" t="e">
        <f t="shared" si="1268"/>
        <v>#N/A</v>
      </c>
      <c r="DM927" t="e">
        <f t="shared" si="1269"/>
        <v>#N/A</v>
      </c>
      <c r="DN927" t="e">
        <f t="shared" si="1270"/>
        <v>#N/A</v>
      </c>
      <c r="DO927" t="e">
        <f t="shared" si="1271"/>
        <v>#N/A</v>
      </c>
      <c r="DP927" t="e">
        <f t="shared" si="1272"/>
        <v>#N/A</v>
      </c>
      <c r="DQ927" t="e">
        <f t="shared" si="1273"/>
        <v>#N/A</v>
      </c>
      <c r="DR927" t="e">
        <f t="shared" si="1274"/>
        <v>#N/A</v>
      </c>
      <c r="DS927" t="e">
        <f t="shared" si="1275"/>
        <v>#N/A</v>
      </c>
      <c r="DT927" t="e">
        <f t="shared" si="1276"/>
        <v>#N/A</v>
      </c>
      <c r="DU927" t="e">
        <f t="shared" si="1277"/>
        <v>#N/A</v>
      </c>
      <c r="DV927" t="e">
        <f t="shared" si="1278"/>
        <v>#N/A</v>
      </c>
      <c r="DW927" t="e">
        <f t="shared" si="1279"/>
        <v>#N/A</v>
      </c>
      <c r="DX927" t="e">
        <f t="shared" si="1280"/>
        <v>#N/A</v>
      </c>
      <c r="DY927" t="e">
        <f t="shared" si="1281"/>
        <v>#N/A</v>
      </c>
      <c r="DZ927" t="e">
        <f t="shared" si="1282"/>
        <v>#N/A</v>
      </c>
      <c r="EA927" t="e">
        <f t="shared" si="1283"/>
        <v>#N/A</v>
      </c>
      <c r="EB927" t="e">
        <f t="shared" si="1284"/>
        <v>#N/A</v>
      </c>
      <c r="EC927" t="e">
        <f t="shared" si="1285"/>
        <v>#N/A</v>
      </c>
      <c r="ED927" t="e">
        <f t="shared" si="1286"/>
        <v>#N/A</v>
      </c>
      <c r="EE927" t="e">
        <f t="shared" si="1287"/>
        <v>#N/A</v>
      </c>
      <c r="EF927" t="e">
        <f t="shared" si="1288"/>
        <v>#N/A</v>
      </c>
      <c r="EG927" t="e">
        <f t="shared" si="1289"/>
        <v>#N/A</v>
      </c>
      <c r="EH927" t="e">
        <f t="shared" si="1290"/>
        <v>#N/A</v>
      </c>
      <c r="EI927" t="e">
        <f t="shared" si="1291"/>
        <v>#N/A</v>
      </c>
      <c r="EJ927" t="e">
        <f t="shared" si="1292"/>
        <v>#N/A</v>
      </c>
      <c r="EK927" t="e">
        <f t="shared" si="1293"/>
        <v>#N/A</v>
      </c>
      <c r="EL927" t="e">
        <f t="shared" si="1294"/>
        <v>#N/A</v>
      </c>
      <c r="EM927" t="e">
        <f t="shared" si="1295"/>
        <v>#N/A</v>
      </c>
      <c r="EN927" t="e">
        <f t="shared" si="1296"/>
        <v>#N/A</v>
      </c>
      <c r="EO927" t="e">
        <f t="shared" si="1297"/>
        <v>#N/A</v>
      </c>
      <c r="EP927" t="e">
        <f t="shared" si="1298"/>
        <v>#N/A</v>
      </c>
      <c r="EQ927" t="e">
        <f t="shared" si="1299"/>
        <v>#N/A</v>
      </c>
      <c r="ER927" t="e">
        <f t="shared" si="1300"/>
        <v>#N/A</v>
      </c>
      <c r="ES927" t="e">
        <f t="shared" si="1301"/>
        <v>#N/A</v>
      </c>
      <c r="ET927" t="e">
        <f t="shared" si="1302"/>
        <v>#N/A</v>
      </c>
      <c r="EU927" t="e">
        <f t="shared" si="1303"/>
        <v>#N/A</v>
      </c>
      <c r="EV927" t="e">
        <f t="shared" si="1304"/>
        <v>#N/A</v>
      </c>
      <c r="EW927" t="e">
        <f t="shared" si="1305"/>
        <v>#N/A</v>
      </c>
      <c r="EX927" t="e">
        <f t="shared" si="1306"/>
        <v>#N/A</v>
      </c>
      <c r="EY927" t="e">
        <f t="shared" si="1307"/>
        <v>#N/A</v>
      </c>
      <c r="EZ927" t="e">
        <f t="shared" si="1308"/>
        <v>#N/A</v>
      </c>
      <c r="FA927" t="e">
        <f t="shared" si="1309"/>
        <v>#N/A</v>
      </c>
      <c r="FB927" t="e">
        <f t="shared" si="1310"/>
        <v>#N/A</v>
      </c>
      <c r="FC927" t="e">
        <f t="shared" si="1311"/>
        <v>#N/A</v>
      </c>
      <c r="FD927" t="e">
        <f t="shared" si="1312"/>
        <v>#N/A</v>
      </c>
      <c r="FE927" t="e">
        <f t="shared" si="1313"/>
        <v>#N/A</v>
      </c>
      <c r="FF927" t="e">
        <f t="shared" si="1314"/>
        <v>#N/A</v>
      </c>
      <c r="FG927" t="e">
        <f t="shared" si="1315"/>
        <v>#N/A</v>
      </c>
      <c r="FH927" t="e">
        <f t="shared" si="1316"/>
        <v>#N/A</v>
      </c>
      <c r="FI927" t="e">
        <f t="shared" si="1317"/>
        <v>#N/A</v>
      </c>
      <c r="FJ927" t="e">
        <f t="shared" si="1318"/>
        <v>#N/A</v>
      </c>
      <c r="FK927" t="e">
        <f t="shared" si="1319"/>
        <v>#N/A</v>
      </c>
      <c r="FL927" t="e">
        <f t="shared" si="1320"/>
        <v>#N/A</v>
      </c>
      <c r="FM927" t="e">
        <f t="shared" si="1321"/>
        <v>#N/A</v>
      </c>
      <c r="FN927" t="e">
        <f t="shared" si="1322"/>
        <v>#N/A</v>
      </c>
      <c r="FO927" t="e">
        <f t="shared" si="1323"/>
        <v>#N/A</v>
      </c>
      <c r="FP927" t="e">
        <f t="shared" si="1324"/>
        <v>#N/A</v>
      </c>
      <c r="FQ927" t="e">
        <f t="shared" si="1325"/>
        <v>#N/A</v>
      </c>
      <c r="FR927" t="e">
        <f t="shared" si="1326"/>
        <v>#N/A</v>
      </c>
      <c r="FS927" t="e">
        <f t="shared" si="1327"/>
        <v>#N/A</v>
      </c>
      <c r="FT927" t="e">
        <f t="shared" si="1328"/>
        <v>#N/A</v>
      </c>
      <c r="FU927" t="e">
        <f t="shared" si="1329"/>
        <v>#N/A</v>
      </c>
      <c r="FV927" t="e">
        <f t="shared" si="1330"/>
        <v>#N/A</v>
      </c>
      <c r="FW927" t="e">
        <f t="shared" si="1331"/>
        <v>#N/A</v>
      </c>
      <c r="FX927" t="e">
        <f t="shared" si="1332"/>
        <v>#N/A</v>
      </c>
      <c r="FY927" t="e">
        <f t="shared" si="1333"/>
        <v>#N/A</v>
      </c>
      <c r="FZ927" t="e">
        <f t="shared" si="1334"/>
        <v>#N/A</v>
      </c>
      <c r="GA927" t="e">
        <f t="shared" si="1335"/>
        <v>#N/A</v>
      </c>
      <c r="GB927" t="e">
        <f t="shared" si="1336"/>
        <v>#N/A</v>
      </c>
      <c r="GC927" t="e">
        <f t="shared" si="1337"/>
        <v>#N/A</v>
      </c>
      <c r="GD927" t="e">
        <f t="shared" si="1338"/>
        <v>#N/A</v>
      </c>
      <c r="GE927" t="e">
        <f t="shared" si="1339"/>
        <v>#N/A</v>
      </c>
      <c r="GF927" t="e">
        <f t="shared" si="1340"/>
        <v>#N/A</v>
      </c>
      <c r="GG927" t="e">
        <f t="shared" si="1341"/>
        <v>#N/A</v>
      </c>
      <c r="GH927" t="e">
        <f t="shared" si="1342"/>
        <v>#N/A</v>
      </c>
      <c r="GI927" t="e">
        <f t="shared" si="1343"/>
        <v>#N/A</v>
      </c>
      <c r="GJ927" t="e">
        <f t="shared" si="1344"/>
        <v>#N/A</v>
      </c>
      <c r="GK927" t="e">
        <f t="shared" si="1345"/>
        <v>#N/A</v>
      </c>
      <c r="GL927" t="e">
        <f t="shared" si="1346"/>
        <v>#N/A</v>
      </c>
      <c r="GM927" t="e">
        <f t="shared" si="1347"/>
        <v>#N/A</v>
      </c>
      <c r="GN927" t="e">
        <f t="shared" si="1348"/>
        <v>#N/A</v>
      </c>
      <c r="GO927" t="e">
        <f t="shared" si="1349"/>
        <v>#N/A</v>
      </c>
      <c r="GP927" t="e">
        <f t="shared" si="1350"/>
        <v>#N/A</v>
      </c>
      <c r="GQ927" t="e">
        <f t="shared" si="1351"/>
        <v>#N/A</v>
      </c>
      <c r="GR927">
        <f>VLOOKUP(A927,[2]Лист2!$A:$O,15,0)</f>
        <v>4</v>
      </c>
    </row>
    <row r="928" spans="1:200" ht="18" hidden="1" x14ac:dyDescent="0.3">
      <c r="A928" s="8" t="s">
        <v>1937</v>
      </c>
      <c r="B928" s="2" t="s">
        <v>1938</v>
      </c>
      <c r="C928" s="2">
        <v>148825026</v>
      </c>
      <c r="D928" s="2" t="s">
        <v>486</v>
      </c>
      <c r="E928" s="2" t="s">
        <v>394</v>
      </c>
      <c r="F928" s="2" t="s">
        <v>120</v>
      </c>
      <c r="G928" s="2">
        <v>0</v>
      </c>
      <c r="H928" s="2">
        <v>0</v>
      </c>
      <c r="I928" s="2">
        <v>0.03</v>
      </c>
      <c r="J928" s="2">
        <v>0.43</v>
      </c>
      <c r="K928" s="2">
        <v>67</v>
      </c>
      <c r="L928" s="2">
        <v>142</v>
      </c>
      <c r="M928" s="2">
        <v>9.39</v>
      </c>
      <c r="N928" s="2">
        <v>90</v>
      </c>
      <c r="O928" s="2">
        <v>8.4499999999999993</v>
      </c>
      <c r="P928" s="2">
        <v>1201.0999999999999</v>
      </c>
      <c r="Q928" s="2">
        <v>0</v>
      </c>
      <c r="R928" s="2">
        <v>66.33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40</v>
      </c>
      <c r="BY928" s="2">
        <v>40</v>
      </c>
      <c r="BZ928" s="2">
        <v>37</v>
      </c>
      <c r="CA928" s="2">
        <v>34</v>
      </c>
      <c r="CB928" s="2">
        <v>34</v>
      </c>
      <c r="CC928" s="2">
        <v>34</v>
      </c>
      <c r="CD928" s="2">
        <v>34</v>
      </c>
      <c r="CE928" s="2">
        <v>33</v>
      </c>
      <c r="CF928" s="2">
        <v>33</v>
      </c>
      <c r="CG928" s="2">
        <v>33</v>
      </c>
      <c r="CH928" s="2">
        <v>30</v>
      </c>
      <c r="CI928" s="2">
        <v>25</v>
      </c>
      <c r="CJ928" s="2">
        <v>25</v>
      </c>
      <c r="CK928" s="2">
        <v>25</v>
      </c>
      <c r="CL928" s="2">
        <v>25</v>
      </c>
      <c r="CM928" s="2">
        <v>25</v>
      </c>
      <c r="CN928" s="2">
        <v>22</v>
      </c>
      <c r="CO928" s="2">
        <v>21</v>
      </c>
      <c r="CP928" s="2">
        <v>20</v>
      </c>
      <c r="CQ928" s="2">
        <v>16</v>
      </c>
      <c r="CR928" s="2">
        <v>10</v>
      </c>
      <c r="CS928" s="2">
        <v>1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0</v>
      </c>
      <c r="DC928" s="2">
        <v>0</v>
      </c>
      <c r="DD928">
        <f>VLOOKUP(A928,[1]Лист2!$A:$CQ,95,0)</f>
        <v>1</v>
      </c>
      <c r="DE928" s="6">
        <f>VLOOKUP(A928,[1]Лист2!$A:$CP,94,0)</f>
        <v>0.83333333333333337</v>
      </c>
      <c r="DF928">
        <f t="shared" si="1262"/>
        <v>0</v>
      </c>
      <c r="DG928">
        <f t="shared" si="1263"/>
        <v>0</v>
      </c>
      <c r="DH928">
        <f t="shared" si="1264"/>
        <v>0</v>
      </c>
      <c r="DI928">
        <f t="shared" si="1265"/>
        <v>0</v>
      </c>
      <c r="DJ928">
        <f t="shared" si="1266"/>
        <v>0</v>
      </c>
      <c r="DK928">
        <f t="shared" si="1267"/>
        <v>0</v>
      </c>
      <c r="DL928">
        <f t="shared" si="1268"/>
        <v>0</v>
      </c>
      <c r="DM928">
        <f t="shared" si="1269"/>
        <v>0</v>
      </c>
      <c r="DN928">
        <f t="shared" si="1270"/>
        <v>0</v>
      </c>
      <c r="DO928">
        <f t="shared" si="1271"/>
        <v>0</v>
      </c>
      <c r="DP928">
        <f t="shared" si="1272"/>
        <v>0</v>
      </c>
      <c r="DQ928">
        <f t="shared" si="1273"/>
        <v>0</v>
      </c>
      <c r="DR928">
        <f t="shared" si="1274"/>
        <v>0</v>
      </c>
      <c r="DS928">
        <f t="shared" si="1275"/>
        <v>0</v>
      </c>
      <c r="DT928">
        <f t="shared" si="1276"/>
        <v>0</v>
      </c>
      <c r="DU928">
        <f t="shared" si="1277"/>
        <v>0</v>
      </c>
      <c r="DV928">
        <f t="shared" si="1278"/>
        <v>0</v>
      </c>
      <c r="DW928">
        <f t="shared" si="1279"/>
        <v>0</v>
      </c>
      <c r="DX928">
        <f t="shared" si="1280"/>
        <v>0</v>
      </c>
      <c r="DY928">
        <f t="shared" si="1281"/>
        <v>0</v>
      </c>
      <c r="DZ928">
        <f t="shared" si="1282"/>
        <v>0</v>
      </c>
      <c r="EA928">
        <f t="shared" si="1283"/>
        <v>0</v>
      </c>
      <c r="EB928">
        <f t="shared" si="1284"/>
        <v>0</v>
      </c>
      <c r="EC928">
        <f t="shared" si="1285"/>
        <v>0</v>
      </c>
      <c r="ED928">
        <f t="shared" si="1286"/>
        <v>0</v>
      </c>
      <c r="EE928">
        <f t="shared" si="1287"/>
        <v>0</v>
      </c>
      <c r="EF928">
        <f t="shared" si="1288"/>
        <v>0</v>
      </c>
      <c r="EG928">
        <f t="shared" si="1289"/>
        <v>0</v>
      </c>
      <c r="EH928">
        <f t="shared" si="1290"/>
        <v>0</v>
      </c>
      <c r="EI928">
        <f t="shared" si="1291"/>
        <v>0</v>
      </c>
      <c r="EJ928">
        <f t="shared" si="1292"/>
        <v>0</v>
      </c>
      <c r="EK928">
        <f t="shared" si="1293"/>
        <v>0</v>
      </c>
      <c r="EL928">
        <f t="shared" si="1294"/>
        <v>0</v>
      </c>
      <c r="EM928">
        <f t="shared" si="1295"/>
        <v>0</v>
      </c>
      <c r="EN928">
        <f t="shared" si="1296"/>
        <v>0</v>
      </c>
      <c r="EO928">
        <f t="shared" si="1297"/>
        <v>0</v>
      </c>
      <c r="EP928">
        <f t="shared" si="1298"/>
        <v>0</v>
      </c>
      <c r="EQ928">
        <f t="shared" si="1299"/>
        <v>0</v>
      </c>
      <c r="ER928">
        <f t="shared" si="1300"/>
        <v>0</v>
      </c>
      <c r="ES928">
        <f t="shared" si="1301"/>
        <v>0</v>
      </c>
      <c r="ET928">
        <f t="shared" si="1302"/>
        <v>0</v>
      </c>
      <c r="EU928">
        <f t="shared" si="1303"/>
        <v>0</v>
      </c>
      <c r="EV928">
        <f t="shared" si="1304"/>
        <v>0</v>
      </c>
      <c r="EW928">
        <f t="shared" si="1305"/>
        <v>0</v>
      </c>
      <c r="EX928">
        <f t="shared" si="1306"/>
        <v>0</v>
      </c>
      <c r="EY928">
        <f t="shared" si="1307"/>
        <v>0</v>
      </c>
      <c r="EZ928">
        <f t="shared" si="1308"/>
        <v>0</v>
      </c>
      <c r="FA928">
        <f t="shared" si="1309"/>
        <v>0</v>
      </c>
      <c r="FB928">
        <f t="shared" si="1310"/>
        <v>0</v>
      </c>
      <c r="FC928">
        <f t="shared" si="1311"/>
        <v>0</v>
      </c>
      <c r="FD928">
        <f t="shared" si="1312"/>
        <v>0</v>
      </c>
      <c r="FE928">
        <f t="shared" si="1313"/>
        <v>0</v>
      </c>
      <c r="FF928">
        <f t="shared" si="1314"/>
        <v>0</v>
      </c>
      <c r="FG928">
        <f t="shared" si="1315"/>
        <v>0</v>
      </c>
      <c r="FH928">
        <f t="shared" si="1316"/>
        <v>0</v>
      </c>
      <c r="FI928">
        <f t="shared" si="1317"/>
        <v>0</v>
      </c>
      <c r="FJ928">
        <f t="shared" si="1318"/>
        <v>0</v>
      </c>
      <c r="FK928">
        <f t="shared" si="1319"/>
        <v>1</v>
      </c>
      <c r="FL928">
        <f t="shared" si="1320"/>
        <v>1</v>
      </c>
      <c r="FM928">
        <f t="shared" si="1321"/>
        <v>1</v>
      </c>
      <c r="FN928">
        <f t="shared" si="1322"/>
        <v>1</v>
      </c>
      <c r="FO928">
        <f t="shared" si="1323"/>
        <v>1</v>
      </c>
      <c r="FP928">
        <f t="shared" si="1324"/>
        <v>1</v>
      </c>
      <c r="FQ928">
        <f t="shared" si="1325"/>
        <v>1</v>
      </c>
      <c r="FR928">
        <f t="shared" si="1326"/>
        <v>1</v>
      </c>
      <c r="FS928">
        <f t="shared" si="1327"/>
        <v>1</v>
      </c>
      <c r="FT928">
        <f t="shared" si="1328"/>
        <v>1</v>
      </c>
      <c r="FU928">
        <f t="shared" si="1329"/>
        <v>1</v>
      </c>
      <c r="FV928">
        <f t="shared" si="1330"/>
        <v>1</v>
      </c>
      <c r="FW928">
        <f t="shared" si="1331"/>
        <v>1</v>
      </c>
      <c r="FX928">
        <f t="shared" si="1332"/>
        <v>1</v>
      </c>
      <c r="FY928">
        <f t="shared" si="1333"/>
        <v>1</v>
      </c>
      <c r="FZ928">
        <f t="shared" si="1334"/>
        <v>1</v>
      </c>
      <c r="GA928">
        <f t="shared" si="1335"/>
        <v>1</v>
      </c>
      <c r="GB928">
        <f t="shared" si="1336"/>
        <v>1</v>
      </c>
      <c r="GC928">
        <f t="shared" si="1337"/>
        <v>1</v>
      </c>
      <c r="GD928">
        <f t="shared" si="1338"/>
        <v>1</v>
      </c>
      <c r="GE928">
        <f t="shared" si="1339"/>
        <v>1</v>
      </c>
      <c r="GF928">
        <f t="shared" si="1340"/>
        <v>0</v>
      </c>
      <c r="GG928">
        <f t="shared" si="1341"/>
        <v>0</v>
      </c>
      <c r="GH928">
        <f t="shared" si="1342"/>
        <v>0</v>
      </c>
      <c r="GI928">
        <f t="shared" si="1343"/>
        <v>0</v>
      </c>
      <c r="GJ928">
        <f t="shared" si="1344"/>
        <v>0</v>
      </c>
      <c r="GK928">
        <f t="shared" si="1345"/>
        <v>0</v>
      </c>
      <c r="GL928">
        <f t="shared" si="1346"/>
        <v>0</v>
      </c>
      <c r="GM928">
        <f t="shared" si="1347"/>
        <v>0</v>
      </c>
      <c r="GN928">
        <f t="shared" si="1348"/>
        <v>0</v>
      </c>
      <c r="GO928">
        <f t="shared" si="1349"/>
        <v>0</v>
      </c>
      <c r="GP928">
        <f t="shared" si="1350"/>
        <v>0</v>
      </c>
      <c r="GQ928">
        <f t="shared" si="1351"/>
        <v>21</v>
      </c>
      <c r="GR928">
        <f>VLOOKUP(A928,[2]Лист2!$A:$O,15,0)</f>
        <v>6</v>
      </c>
    </row>
    <row r="929" spans="1:200" ht="18" hidden="1" x14ac:dyDescent="0.3">
      <c r="A929" s="8" t="s">
        <v>1939</v>
      </c>
      <c r="B929" s="2" t="s">
        <v>1940</v>
      </c>
      <c r="C929" s="2">
        <v>148825027</v>
      </c>
      <c r="D929" s="2" t="s">
        <v>486</v>
      </c>
      <c r="E929" s="2" t="s">
        <v>394</v>
      </c>
      <c r="F929" s="2" t="s">
        <v>120</v>
      </c>
      <c r="G929" s="2">
        <v>0</v>
      </c>
      <c r="H929" s="2">
        <v>0</v>
      </c>
      <c r="I929" s="2">
        <v>0.1</v>
      </c>
      <c r="J929" s="2">
        <v>0.19</v>
      </c>
      <c r="K929" s="2">
        <v>68</v>
      </c>
      <c r="L929" s="2">
        <v>211</v>
      </c>
      <c r="M929" s="2">
        <v>5.75</v>
      </c>
      <c r="N929" s="2">
        <v>100</v>
      </c>
      <c r="O929" s="2">
        <v>5.75</v>
      </c>
      <c r="P929" s="2">
        <v>1214.3499999999999</v>
      </c>
      <c r="Q929" s="2">
        <v>0</v>
      </c>
      <c r="R929" s="2">
        <v>27.57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13</v>
      </c>
      <c r="BY929" s="2">
        <v>13</v>
      </c>
      <c r="BZ929" s="2">
        <v>12</v>
      </c>
      <c r="CA929" s="2">
        <v>11</v>
      </c>
      <c r="CB929" s="2">
        <v>11</v>
      </c>
      <c r="CC929" s="2">
        <v>11</v>
      </c>
      <c r="CD929" s="2">
        <v>11</v>
      </c>
      <c r="CE929" s="2">
        <v>11</v>
      </c>
      <c r="CF929" s="2">
        <v>11</v>
      </c>
      <c r="CG929" s="2">
        <v>11</v>
      </c>
      <c r="CH929" s="2">
        <v>10</v>
      </c>
      <c r="CI929" s="2">
        <v>8</v>
      </c>
      <c r="CJ929" s="2">
        <v>8</v>
      </c>
      <c r="CK929" s="2">
        <v>8</v>
      </c>
      <c r="CL929" s="2">
        <v>8</v>
      </c>
      <c r="CM929" s="2">
        <v>8</v>
      </c>
      <c r="CN929" s="2">
        <v>7</v>
      </c>
      <c r="CO929" s="2">
        <v>7</v>
      </c>
      <c r="CP929" s="2">
        <v>6</v>
      </c>
      <c r="CQ929" s="2">
        <v>5</v>
      </c>
      <c r="CR929" s="2">
        <v>3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>
        <f>VLOOKUP(A929,[1]Лист2!$A:$CQ,95,0)</f>
        <v>0</v>
      </c>
      <c r="DE929" s="6">
        <f>VLOOKUP(A929,[1]Лист2!$A:$CP,94,0)</f>
        <v>0.63636363636363635</v>
      </c>
      <c r="DF929">
        <f t="shared" si="1262"/>
        <v>1</v>
      </c>
      <c r="DG929">
        <f t="shared" si="1263"/>
        <v>1</v>
      </c>
      <c r="DH929">
        <f t="shared" si="1264"/>
        <v>1</v>
      </c>
      <c r="DI929">
        <f t="shared" si="1265"/>
        <v>1</v>
      </c>
      <c r="DJ929">
        <f t="shared" si="1266"/>
        <v>1</v>
      </c>
      <c r="DK929">
        <f t="shared" si="1267"/>
        <v>1</v>
      </c>
      <c r="DL929">
        <f t="shared" si="1268"/>
        <v>1</v>
      </c>
      <c r="DM929">
        <f t="shared" si="1269"/>
        <v>1</v>
      </c>
      <c r="DN929">
        <f t="shared" si="1270"/>
        <v>1</v>
      </c>
      <c r="DO929">
        <f t="shared" si="1271"/>
        <v>1</v>
      </c>
      <c r="DP929">
        <f t="shared" si="1272"/>
        <v>1</v>
      </c>
      <c r="DQ929">
        <f t="shared" si="1273"/>
        <v>1</v>
      </c>
      <c r="DR929">
        <f t="shared" si="1274"/>
        <v>1</v>
      </c>
      <c r="DS929">
        <f t="shared" si="1275"/>
        <v>1</v>
      </c>
      <c r="DT929">
        <f t="shared" si="1276"/>
        <v>1</v>
      </c>
      <c r="DU929">
        <f t="shared" si="1277"/>
        <v>1</v>
      </c>
      <c r="DV929">
        <f t="shared" si="1278"/>
        <v>1</v>
      </c>
      <c r="DW929">
        <f t="shared" si="1279"/>
        <v>1</v>
      </c>
      <c r="DX929">
        <f t="shared" si="1280"/>
        <v>1</v>
      </c>
      <c r="DY929">
        <f t="shared" si="1281"/>
        <v>1</v>
      </c>
      <c r="DZ929">
        <f t="shared" si="1282"/>
        <v>1</v>
      </c>
      <c r="EA929">
        <f t="shared" si="1283"/>
        <v>1</v>
      </c>
      <c r="EB929">
        <f t="shared" si="1284"/>
        <v>1</v>
      </c>
      <c r="EC929">
        <f t="shared" si="1285"/>
        <v>1</v>
      </c>
      <c r="ED929">
        <f t="shared" si="1286"/>
        <v>1</v>
      </c>
      <c r="EE929">
        <f t="shared" si="1287"/>
        <v>1</v>
      </c>
      <c r="EF929">
        <f t="shared" si="1288"/>
        <v>1</v>
      </c>
      <c r="EG929">
        <f t="shared" si="1289"/>
        <v>1</v>
      </c>
      <c r="EH929">
        <f t="shared" si="1290"/>
        <v>1</v>
      </c>
      <c r="EI929">
        <f t="shared" si="1291"/>
        <v>1</v>
      </c>
      <c r="EJ929">
        <f t="shared" si="1292"/>
        <v>1</v>
      </c>
      <c r="EK929">
        <f t="shared" si="1293"/>
        <v>1</v>
      </c>
      <c r="EL929">
        <f t="shared" si="1294"/>
        <v>1</v>
      </c>
      <c r="EM929">
        <f t="shared" si="1295"/>
        <v>1</v>
      </c>
      <c r="EN929">
        <f t="shared" si="1296"/>
        <v>1</v>
      </c>
      <c r="EO929">
        <f t="shared" si="1297"/>
        <v>1</v>
      </c>
      <c r="EP929">
        <f t="shared" si="1298"/>
        <v>1</v>
      </c>
      <c r="EQ929">
        <f t="shared" si="1299"/>
        <v>1</v>
      </c>
      <c r="ER929">
        <f t="shared" si="1300"/>
        <v>1</v>
      </c>
      <c r="ES929">
        <f t="shared" si="1301"/>
        <v>1</v>
      </c>
      <c r="ET929">
        <f t="shared" si="1302"/>
        <v>1</v>
      </c>
      <c r="EU929">
        <f t="shared" si="1303"/>
        <v>1</v>
      </c>
      <c r="EV929">
        <f t="shared" si="1304"/>
        <v>1</v>
      </c>
      <c r="EW929">
        <f t="shared" si="1305"/>
        <v>1</v>
      </c>
      <c r="EX929">
        <f t="shared" si="1306"/>
        <v>1</v>
      </c>
      <c r="EY929">
        <f t="shared" si="1307"/>
        <v>1</v>
      </c>
      <c r="EZ929">
        <f t="shared" si="1308"/>
        <v>1</v>
      </c>
      <c r="FA929">
        <f t="shared" si="1309"/>
        <v>1</v>
      </c>
      <c r="FB929">
        <f t="shared" si="1310"/>
        <v>1</v>
      </c>
      <c r="FC929">
        <f t="shared" si="1311"/>
        <v>1</v>
      </c>
      <c r="FD929">
        <f t="shared" si="1312"/>
        <v>1</v>
      </c>
      <c r="FE929">
        <f t="shared" si="1313"/>
        <v>1</v>
      </c>
      <c r="FF929">
        <f t="shared" si="1314"/>
        <v>1</v>
      </c>
      <c r="FG929">
        <f t="shared" si="1315"/>
        <v>1</v>
      </c>
      <c r="FH929">
        <f t="shared" si="1316"/>
        <v>1</v>
      </c>
      <c r="FI929">
        <f t="shared" si="1317"/>
        <v>1</v>
      </c>
      <c r="FJ929">
        <f t="shared" si="1318"/>
        <v>1</v>
      </c>
      <c r="FK929">
        <f t="shared" si="1319"/>
        <v>1</v>
      </c>
      <c r="FL929">
        <f t="shared" si="1320"/>
        <v>1</v>
      </c>
      <c r="FM929">
        <f t="shared" si="1321"/>
        <v>1</v>
      </c>
      <c r="FN929">
        <f t="shared" si="1322"/>
        <v>1</v>
      </c>
      <c r="FO929">
        <f t="shared" si="1323"/>
        <v>1</v>
      </c>
      <c r="FP929">
        <f t="shared" si="1324"/>
        <v>1</v>
      </c>
      <c r="FQ929">
        <f t="shared" si="1325"/>
        <v>1</v>
      </c>
      <c r="FR929">
        <f t="shared" si="1326"/>
        <v>1</v>
      </c>
      <c r="FS929">
        <f t="shared" si="1327"/>
        <v>1</v>
      </c>
      <c r="FT929">
        <f t="shared" si="1328"/>
        <v>1</v>
      </c>
      <c r="FU929">
        <f t="shared" si="1329"/>
        <v>1</v>
      </c>
      <c r="FV929">
        <f t="shared" si="1330"/>
        <v>1</v>
      </c>
      <c r="FW929">
        <f t="shared" si="1331"/>
        <v>1</v>
      </c>
      <c r="FX929">
        <f t="shared" si="1332"/>
        <v>1</v>
      </c>
      <c r="FY929">
        <f t="shared" si="1333"/>
        <v>1</v>
      </c>
      <c r="FZ929">
        <f t="shared" si="1334"/>
        <v>1</v>
      </c>
      <c r="GA929">
        <f t="shared" si="1335"/>
        <v>1</v>
      </c>
      <c r="GB929">
        <f t="shared" si="1336"/>
        <v>1</v>
      </c>
      <c r="GC929">
        <f t="shared" si="1337"/>
        <v>1</v>
      </c>
      <c r="GD929">
        <f t="shared" si="1338"/>
        <v>1</v>
      </c>
      <c r="GE929">
        <f t="shared" si="1339"/>
        <v>1</v>
      </c>
      <c r="GF929">
        <f t="shared" si="1340"/>
        <v>1</v>
      </c>
      <c r="GG929">
        <f t="shared" si="1341"/>
        <v>1</v>
      </c>
      <c r="GH929">
        <f t="shared" si="1342"/>
        <v>1</v>
      </c>
      <c r="GI929">
        <f t="shared" si="1343"/>
        <v>1</v>
      </c>
      <c r="GJ929">
        <f t="shared" si="1344"/>
        <v>1</v>
      </c>
      <c r="GK929">
        <f t="shared" si="1345"/>
        <v>1</v>
      </c>
      <c r="GL929">
        <f t="shared" si="1346"/>
        <v>1</v>
      </c>
      <c r="GM929">
        <f t="shared" si="1347"/>
        <v>1</v>
      </c>
      <c r="GN929">
        <f t="shared" si="1348"/>
        <v>1</v>
      </c>
      <c r="GO929">
        <f t="shared" si="1349"/>
        <v>1</v>
      </c>
      <c r="GP929">
        <f t="shared" si="1350"/>
        <v>1</v>
      </c>
      <c r="GQ929">
        <f t="shared" si="1351"/>
        <v>89</v>
      </c>
      <c r="GR929">
        <f>VLOOKUP(A929,[2]Лист2!$A:$O,15,0)</f>
        <v>10</v>
      </c>
    </row>
    <row r="930" spans="1:200" ht="18" hidden="1" x14ac:dyDescent="0.3">
      <c r="A930" s="8" t="s">
        <v>1941</v>
      </c>
      <c r="B930" s="2" t="s">
        <v>901</v>
      </c>
      <c r="C930" s="2">
        <v>148825028</v>
      </c>
      <c r="D930" s="2" t="s">
        <v>440</v>
      </c>
      <c r="E930" s="2" t="s">
        <v>394</v>
      </c>
      <c r="F930" s="2" t="s">
        <v>120</v>
      </c>
      <c r="G930" s="2">
        <v>0</v>
      </c>
      <c r="H930" s="2">
        <v>0</v>
      </c>
      <c r="I930" s="2">
        <v>0</v>
      </c>
      <c r="J930" s="2">
        <v>0</v>
      </c>
      <c r="K930" s="2">
        <v>89</v>
      </c>
      <c r="L930" s="2">
        <v>2705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t="e">
        <f>VLOOKUP(A930,[1]Лист2!$A:$CQ,95,0)</f>
        <v>#N/A</v>
      </c>
      <c r="DE930" s="6" t="e">
        <f>VLOOKUP(A930,[1]Лист2!$A:$CP,94,0)</f>
        <v>#N/A</v>
      </c>
      <c r="DF930" t="e">
        <f t="shared" si="1262"/>
        <v>#N/A</v>
      </c>
      <c r="DG930" t="e">
        <f t="shared" si="1263"/>
        <v>#N/A</v>
      </c>
      <c r="DH930" t="e">
        <f t="shared" si="1264"/>
        <v>#N/A</v>
      </c>
      <c r="DI930" t="e">
        <f t="shared" si="1265"/>
        <v>#N/A</v>
      </c>
      <c r="DJ930" t="e">
        <f t="shared" si="1266"/>
        <v>#N/A</v>
      </c>
      <c r="DK930" t="e">
        <f t="shared" si="1267"/>
        <v>#N/A</v>
      </c>
      <c r="DL930" t="e">
        <f t="shared" si="1268"/>
        <v>#N/A</v>
      </c>
      <c r="DM930" t="e">
        <f t="shared" si="1269"/>
        <v>#N/A</v>
      </c>
      <c r="DN930" t="e">
        <f t="shared" si="1270"/>
        <v>#N/A</v>
      </c>
      <c r="DO930" t="e">
        <f t="shared" si="1271"/>
        <v>#N/A</v>
      </c>
      <c r="DP930" t="e">
        <f t="shared" si="1272"/>
        <v>#N/A</v>
      </c>
      <c r="DQ930" t="e">
        <f t="shared" si="1273"/>
        <v>#N/A</v>
      </c>
      <c r="DR930" t="e">
        <f t="shared" si="1274"/>
        <v>#N/A</v>
      </c>
      <c r="DS930" t="e">
        <f t="shared" si="1275"/>
        <v>#N/A</v>
      </c>
      <c r="DT930" t="e">
        <f t="shared" si="1276"/>
        <v>#N/A</v>
      </c>
      <c r="DU930" t="e">
        <f t="shared" si="1277"/>
        <v>#N/A</v>
      </c>
      <c r="DV930" t="e">
        <f t="shared" si="1278"/>
        <v>#N/A</v>
      </c>
      <c r="DW930" t="e">
        <f t="shared" si="1279"/>
        <v>#N/A</v>
      </c>
      <c r="DX930" t="e">
        <f t="shared" si="1280"/>
        <v>#N/A</v>
      </c>
      <c r="DY930" t="e">
        <f t="shared" si="1281"/>
        <v>#N/A</v>
      </c>
      <c r="DZ930" t="e">
        <f t="shared" si="1282"/>
        <v>#N/A</v>
      </c>
      <c r="EA930" t="e">
        <f t="shared" si="1283"/>
        <v>#N/A</v>
      </c>
      <c r="EB930" t="e">
        <f t="shared" si="1284"/>
        <v>#N/A</v>
      </c>
      <c r="EC930" t="e">
        <f t="shared" si="1285"/>
        <v>#N/A</v>
      </c>
      <c r="ED930" t="e">
        <f t="shared" si="1286"/>
        <v>#N/A</v>
      </c>
      <c r="EE930" t="e">
        <f t="shared" si="1287"/>
        <v>#N/A</v>
      </c>
      <c r="EF930" t="e">
        <f t="shared" si="1288"/>
        <v>#N/A</v>
      </c>
      <c r="EG930" t="e">
        <f t="shared" si="1289"/>
        <v>#N/A</v>
      </c>
      <c r="EH930" t="e">
        <f t="shared" si="1290"/>
        <v>#N/A</v>
      </c>
      <c r="EI930" t="e">
        <f t="shared" si="1291"/>
        <v>#N/A</v>
      </c>
      <c r="EJ930" t="e">
        <f t="shared" si="1292"/>
        <v>#N/A</v>
      </c>
      <c r="EK930" t="e">
        <f t="shared" si="1293"/>
        <v>#N/A</v>
      </c>
      <c r="EL930" t="e">
        <f t="shared" si="1294"/>
        <v>#N/A</v>
      </c>
      <c r="EM930" t="e">
        <f t="shared" si="1295"/>
        <v>#N/A</v>
      </c>
      <c r="EN930" t="e">
        <f t="shared" si="1296"/>
        <v>#N/A</v>
      </c>
      <c r="EO930" t="e">
        <f t="shared" si="1297"/>
        <v>#N/A</v>
      </c>
      <c r="EP930" t="e">
        <f t="shared" si="1298"/>
        <v>#N/A</v>
      </c>
      <c r="EQ930" t="e">
        <f t="shared" si="1299"/>
        <v>#N/A</v>
      </c>
      <c r="ER930" t="e">
        <f t="shared" si="1300"/>
        <v>#N/A</v>
      </c>
      <c r="ES930" t="e">
        <f t="shared" si="1301"/>
        <v>#N/A</v>
      </c>
      <c r="ET930" t="e">
        <f t="shared" si="1302"/>
        <v>#N/A</v>
      </c>
      <c r="EU930" t="e">
        <f t="shared" si="1303"/>
        <v>#N/A</v>
      </c>
      <c r="EV930" t="e">
        <f t="shared" si="1304"/>
        <v>#N/A</v>
      </c>
      <c r="EW930" t="e">
        <f t="shared" si="1305"/>
        <v>#N/A</v>
      </c>
      <c r="EX930" t="e">
        <f t="shared" si="1306"/>
        <v>#N/A</v>
      </c>
      <c r="EY930" t="e">
        <f t="shared" si="1307"/>
        <v>#N/A</v>
      </c>
      <c r="EZ930" t="e">
        <f t="shared" si="1308"/>
        <v>#N/A</v>
      </c>
      <c r="FA930" t="e">
        <f t="shared" si="1309"/>
        <v>#N/A</v>
      </c>
      <c r="FB930" t="e">
        <f t="shared" si="1310"/>
        <v>#N/A</v>
      </c>
      <c r="FC930" t="e">
        <f t="shared" si="1311"/>
        <v>#N/A</v>
      </c>
      <c r="FD930" t="e">
        <f t="shared" si="1312"/>
        <v>#N/A</v>
      </c>
      <c r="FE930" t="e">
        <f t="shared" si="1313"/>
        <v>#N/A</v>
      </c>
      <c r="FF930" t="e">
        <f t="shared" si="1314"/>
        <v>#N/A</v>
      </c>
      <c r="FG930" t="e">
        <f t="shared" si="1315"/>
        <v>#N/A</v>
      </c>
      <c r="FH930" t="e">
        <f t="shared" si="1316"/>
        <v>#N/A</v>
      </c>
      <c r="FI930" t="e">
        <f t="shared" si="1317"/>
        <v>#N/A</v>
      </c>
      <c r="FJ930" t="e">
        <f t="shared" si="1318"/>
        <v>#N/A</v>
      </c>
      <c r="FK930" t="e">
        <f t="shared" si="1319"/>
        <v>#N/A</v>
      </c>
      <c r="FL930" t="e">
        <f t="shared" si="1320"/>
        <v>#N/A</v>
      </c>
      <c r="FM930" t="e">
        <f t="shared" si="1321"/>
        <v>#N/A</v>
      </c>
      <c r="FN930" t="e">
        <f t="shared" si="1322"/>
        <v>#N/A</v>
      </c>
      <c r="FO930" t="e">
        <f t="shared" si="1323"/>
        <v>#N/A</v>
      </c>
      <c r="FP930" t="e">
        <f t="shared" si="1324"/>
        <v>#N/A</v>
      </c>
      <c r="FQ930" t="e">
        <f t="shared" si="1325"/>
        <v>#N/A</v>
      </c>
      <c r="FR930" t="e">
        <f t="shared" si="1326"/>
        <v>#N/A</v>
      </c>
      <c r="FS930" t="e">
        <f t="shared" si="1327"/>
        <v>#N/A</v>
      </c>
      <c r="FT930" t="e">
        <f t="shared" si="1328"/>
        <v>#N/A</v>
      </c>
      <c r="FU930" t="e">
        <f t="shared" si="1329"/>
        <v>#N/A</v>
      </c>
      <c r="FV930" t="e">
        <f t="shared" si="1330"/>
        <v>#N/A</v>
      </c>
      <c r="FW930" t="e">
        <f t="shared" si="1331"/>
        <v>#N/A</v>
      </c>
      <c r="FX930" t="e">
        <f t="shared" si="1332"/>
        <v>#N/A</v>
      </c>
      <c r="FY930" t="e">
        <f t="shared" si="1333"/>
        <v>#N/A</v>
      </c>
      <c r="FZ930" t="e">
        <f t="shared" si="1334"/>
        <v>#N/A</v>
      </c>
      <c r="GA930" t="e">
        <f t="shared" si="1335"/>
        <v>#N/A</v>
      </c>
      <c r="GB930" t="e">
        <f t="shared" si="1336"/>
        <v>#N/A</v>
      </c>
      <c r="GC930" t="e">
        <f t="shared" si="1337"/>
        <v>#N/A</v>
      </c>
      <c r="GD930" t="e">
        <f t="shared" si="1338"/>
        <v>#N/A</v>
      </c>
      <c r="GE930" t="e">
        <f t="shared" si="1339"/>
        <v>#N/A</v>
      </c>
      <c r="GF930" t="e">
        <f t="shared" si="1340"/>
        <v>#N/A</v>
      </c>
      <c r="GG930" t="e">
        <f t="shared" si="1341"/>
        <v>#N/A</v>
      </c>
      <c r="GH930" t="e">
        <f t="shared" si="1342"/>
        <v>#N/A</v>
      </c>
      <c r="GI930" t="e">
        <f t="shared" si="1343"/>
        <v>#N/A</v>
      </c>
      <c r="GJ930" t="e">
        <f t="shared" si="1344"/>
        <v>#N/A</v>
      </c>
      <c r="GK930" t="e">
        <f t="shared" si="1345"/>
        <v>#N/A</v>
      </c>
      <c r="GL930" t="e">
        <f t="shared" si="1346"/>
        <v>#N/A</v>
      </c>
      <c r="GM930" t="e">
        <f t="shared" si="1347"/>
        <v>#N/A</v>
      </c>
      <c r="GN930" t="e">
        <f t="shared" si="1348"/>
        <v>#N/A</v>
      </c>
      <c r="GO930" t="e">
        <f t="shared" si="1349"/>
        <v>#N/A</v>
      </c>
      <c r="GP930" t="e">
        <f t="shared" si="1350"/>
        <v>#N/A</v>
      </c>
      <c r="GQ930" t="e">
        <f t="shared" si="1351"/>
        <v>#N/A</v>
      </c>
      <c r="GR930">
        <f>VLOOKUP(A930,[2]Лист2!$A:$O,15,0)</f>
        <v>4</v>
      </c>
    </row>
    <row r="931" spans="1:200" ht="18" hidden="1" x14ac:dyDescent="0.3">
      <c r="A931" s="8" t="s">
        <v>1942</v>
      </c>
      <c r="B931" s="2" t="s">
        <v>1943</v>
      </c>
      <c r="C931" s="2">
        <v>148825030</v>
      </c>
      <c r="D931" s="2" t="s">
        <v>696</v>
      </c>
      <c r="E931" s="2" t="s">
        <v>394</v>
      </c>
      <c r="F931" s="2" t="s">
        <v>120</v>
      </c>
      <c r="G931" s="2">
        <v>0</v>
      </c>
      <c r="H931" s="2">
        <v>0</v>
      </c>
      <c r="I931" s="2">
        <v>0</v>
      </c>
      <c r="J931" s="2">
        <v>0</v>
      </c>
      <c r="K931" s="2">
        <v>89</v>
      </c>
      <c r="L931" s="2">
        <v>497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t="e">
        <f>VLOOKUP(A931,[1]Лист2!$A:$CQ,95,0)</f>
        <v>#N/A</v>
      </c>
      <c r="DE931" s="6" t="e">
        <f>VLOOKUP(A931,[1]Лист2!$A:$CP,94,0)</f>
        <v>#N/A</v>
      </c>
      <c r="DF931" t="e">
        <f t="shared" si="1262"/>
        <v>#N/A</v>
      </c>
      <c r="DG931" t="e">
        <f t="shared" si="1263"/>
        <v>#N/A</v>
      </c>
      <c r="DH931" t="e">
        <f t="shared" si="1264"/>
        <v>#N/A</v>
      </c>
      <c r="DI931" t="e">
        <f t="shared" si="1265"/>
        <v>#N/A</v>
      </c>
      <c r="DJ931" t="e">
        <f t="shared" si="1266"/>
        <v>#N/A</v>
      </c>
      <c r="DK931" t="e">
        <f t="shared" si="1267"/>
        <v>#N/A</v>
      </c>
      <c r="DL931" t="e">
        <f t="shared" si="1268"/>
        <v>#N/A</v>
      </c>
      <c r="DM931" t="e">
        <f t="shared" si="1269"/>
        <v>#N/A</v>
      </c>
      <c r="DN931" t="e">
        <f t="shared" si="1270"/>
        <v>#N/A</v>
      </c>
      <c r="DO931" t="e">
        <f t="shared" si="1271"/>
        <v>#N/A</v>
      </c>
      <c r="DP931" t="e">
        <f t="shared" si="1272"/>
        <v>#N/A</v>
      </c>
      <c r="DQ931" t="e">
        <f t="shared" si="1273"/>
        <v>#N/A</v>
      </c>
      <c r="DR931" t="e">
        <f t="shared" si="1274"/>
        <v>#N/A</v>
      </c>
      <c r="DS931" t="e">
        <f t="shared" si="1275"/>
        <v>#N/A</v>
      </c>
      <c r="DT931" t="e">
        <f t="shared" si="1276"/>
        <v>#N/A</v>
      </c>
      <c r="DU931" t="e">
        <f t="shared" si="1277"/>
        <v>#N/A</v>
      </c>
      <c r="DV931" t="e">
        <f t="shared" si="1278"/>
        <v>#N/A</v>
      </c>
      <c r="DW931" t="e">
        <f t="shared" si="1279"/>
        <v>#N/A</v>
      </c>
      <c r="DX931" t="e">
        <f t="shared" si="1280"/>
        <v>#N/A</v>
      </c>
      <c r="DY931" t="e">
        <f t="shared" si="1281"/>
        <v>#N/A</v>
      </c>
      <c r="DZ931" t="e">
        <f t="shared" si="1282"/>
        <v>#N/A</v>
      </c>
      <c r="EA931" t="e">
        <f t="shared" si="1283"/>
        <v>#N/A</v>
      </c>
      <c r="EB931" t="e">
        <f t="shared" si="1284"/>
        <v>#N/A</v>
      </c>
      <c r="EC931" t="e">
        <f t="shared" si="1285"/>
        <v>#N/A</v>
      </c>
      <c r="ED931" t="e">
        <f t="shared" si="1286"/>
        <v>#N/A</v>
      </c>
      <c r="EE931" t="e">
        <f t="shared" si="1287"/>
        <v>#N/A</v>
      </c>
      <c r="EF931" t="e">
        <f t="shared" si="1288"/>
        <v>#N/A</v>
      </c>
      <c r="EG931" t="e">
        <f t="shared" si="1289"/>
        <v>#N/A</v>
      </c>
      <c r="EH931" t="e">
        <f t="shared" si="1290"/>
        <v>#N/A</v>
      </c>
      <c r="EI931" t="e">
        <f t="shared" si="1291"/>
        <v>#N/A</v>
      </c>
      <c r="EJ931" t="e">
        <f t="shared" si="1292"/>
        <v>#N/A</v>
      </c>
      <c r="EK931" t="e">
        <f t="shared" si="1293"/>
        <v>#N/A</v>
      </c>
      <c r="EL931" t="e">
        <f t="shared" si="1294"/>
        <v>#N/A</v>
      </c>
      <c r="EM931" t="e">
        <f t="shared" si="1295"/>
        <v>#N/A</v>
      </c>
      <c r="EN931" t="e">
        <f t="shared" si="1296"/>
        <v>#N/A</v>
      </c>
      <c r="EO931" t="e">
        <f t="shared" si="1297"/>
        <v>#N/A</v>
      </c>
      <c r="EP931" t="e">
        <f t="shared" si="1298"/>
        <v>#N/A</v>
      </c>
      <c r="EQ931" t="e">
        <f t="shared" si="1299"/>
        <v>#N/A</v>
      </c>
      <c r="ER931" t="e">
        <f t="shared" si="1300"/>
        <v>#N/A</v>
      </c>
      <c r="ES931" t="e">
        <f t="shared" si="1301"/>
        <v>#N/A</v>
      </c>
      <c r="ET931" t="e">
        <f t="shared" si="1302"/>
        <v>#N/A</v>
      </c>
      <c r="EU931" t="e">
        <f t="shared" si="1303"/>
        <v>#N/A</v>
      </c>
      <c r="EV931" t="e">
        <f t="shared" si="1304"/>
        <v>#N/A</v>
      </c>
      <c r="EW931" t="e">
        <f t="shared" si="1305"/>
        <v>#N/A</v>
      </c>
      <c r="EX931" t="e">
        <f t="shared" si="1306"/>
        <v>#N/A</v>
      </c>
      <c r="EY931" t="e">
        <f t="shared" si="1307"/>
        <v>#N/A</v>
      </c>
      <c r="EZ931" t="e">
        <f t="shared" si="1308"/>
        <v>#N/A</v>
      </c>
      <c r="FA931" t="e">
        <f t="shared" si="1309"/>
        <v>#N/A</v>
      </c>
      <c r="FB931" t="e">
        <f t="shared" si="1310"/>
        <v>#N/A</v>
      </c>
      <c r="FC931" t="e">
        <f t="shared" si="1311"/>
        <v>#N/A</v>
      </c>
      <c r="FD931" t="e">
        <f t="shared" si="1312"/>
        <v>#N/A</v>
      </c>
      <c r="FE931" t="e">
        <f t="shared" si="1313"/>
        <v>#N/A</v>
      </c>
      <c r="FF931" t="e">
        <f t="shared" si="1314"/>
        <v>#N/A</v>
      </c>
      <c r="FG931" t="e">
        <f t="shared" si="1315"/>
        <v>#N/A</v>
      </c>
      <c r="FH931" t="e">
        <f t="shared" si="1316"/>
        <v>#N/A</v>
      </c>
      <c r="FI931" t="e">
        <f t="shared" si="1317"/>
        <v>#N/A</v>
      </c>
      <c r="FJ931" t="e">
        <f t="shared" si="1318"/>
        <v>#N/A</v>
      </c>
      <c r="FK931" t="e">
        <f t="shared" si="1319"/>
        <v>#N/A</v>
      </c>
      <c r="FL931" t="e">
        <f t="shared" si="1320"/>
        <v>#N/A</v>
      </c>
      <c r="FM931" t="e">
        <f t="shared" si="1321"/>
        <v>#N/A</v>
      </c>
      <c r="FN931" t="e">
        <f t="shared" si="1322"/>
        <v>#N/A</v>
      </c>
      <c r="FO931" t="e">
        <f t="shared" si="1323"/>
        <v>#N/A</v>
      </c>
      <c r="FP931" t="e">
        <f t="shared" si="1324"/>
        <v>#N/A</v>
      </c>
      <c r="FQ931" t="e">
        <f t="shared" si="1325"/>
        <v>#N/A</v>
      </c>
      <c r="FR931" t="e">
        <f t="shared" si="1326"/>
        <v>#N/A</v>
      </c>
      <c r="FS931" t="e">
        <f t="shared" si="1327"/>
        <v>#N/A</v>
      </c>
      <c r="FT931" t="e">
        <f t="shared" si="1328"/>
        <v>#N/A</v>
      </c>
      <c r="FU931" t="e">
        <f t="shared" si="1329"/>
        <v>#N/A</v>
      </c>
      <c r="FV931" t="e">
        <f t="shared" si="1330"/>
        <v>#N/A</v>
      </c>
      <c r="FW931" t="e">
        <f t="shared" si="1331"/>
        <v>#N/A</v>
      </c>
      <c r="FX931" t="e">
        <f t="shared" si="1332"/>
        <v>#N/A</v>
      </c>
      <c r="FY931" t="e">
        <f t="shared" si="1333"/>
        <v>#N/A</v>
      </c>
      <c r="FZ931" t="e">
        <f t="shared" si="1334"/>
        <v>#N/A</v>
      </c>
      <c r="GA931" t="e">
        <f t="shared" si="1335"/>
        <v>#N/A</v>
      </c>
      <c r="GB931" t="e">
        <f t="shared" si="1336"/>
        <v>#N/A</v>
      </c>
      <c r="GC931" t="e">
        <f t="shared" si="1337"/>
        <v>#N/A</v>
      </c>
      <c r="GD931" t="e">
        <f t="shared" si="1338"/>
        <v>#N/A</v>
      </c>
      <c r="GE931" t="e">
        <f t="shared" si="1339"/>
        <v>#N/A</v>
      </c>
      <c r="GF931" t="e">
        <f t="shared" si="1340"/>
        <v>#N/A</v>
      </c>
      <c r="GG931" t="e">
        <f t="shared" si="1341"/>
        <v>#N/A</v>
      </c>
      <c r="GH931" t="e">
        <f t="shared" si="1342"/>
        <v>#N/A</v>
      </c>
      <c r="GI931" t="e">
        <f t="shared" si="1343"/>
        <v>#N/A</v>
      </c>
      <c r="GJ931" t="e">
        <f t="shared" si="1344"/>
        <v>#N/A</v>
      </c>
      <c r="GK931" t="e">
        <f t="shared" si="1345"/>
        <v>#N/A</v>
      </c>
      <c r="GL931" t="e">
        <f t="shared" si="1346"/>
        <v>#N/A</v>
      </c>
      <c r="GM931" t="e">
        <f t="shared" si="1347"/>
        <v>#N/A</v>
      </c>
      <c r="GN931" t="e">
        <f t="shared" si="1348"/>
        <v>#N/A</v>
      </c>
      <c r="GO931" t="e">
        <f t="shared" si="1349"/>
        <v>#N/A</v>
      </c>
      <c r="GP931" t="e">
        <f t="shared" si="1350"/>
        <v>#N/A</v>
      </c>
      <c r="GQ931" t="e">
        <f t="shared" si="1351"/>
        <v>#N/A</v>
      </c>
      <c r="GR931" t="e">
        <f>VLOOKUP(A931,[2]Лист2!$A:$O,15,0)</f>
        <v>#N/A</v>
      </c>
    </row>
    <row r="932" spans="1:200" ht="18" hidden="1" x14ac:dyDescent="0.3">
      <c r="A932" s="8" t="s">
        <v>1944</v>
      </c>
      <c r="B932" s="2" t="s">
        <v>1945</v>
      </c>
      <c r="C932" s="2">
        <v>148825032</v>
      </c>
      <c r="D932" s="2" t="s">
        <v>696</v>
      </c>
      <c r="E932" s="2" t="s">
        <v>394</v>
      </c>
      <c r="F932" s="2" t="s">
        <v>120</v>
      </c>
      <c r="G932" s="2">
        <v>0</v>
      </c>
      <c r="H932" s="2">
        <v>0</v>
      </c>
      <c r="I932" s="2">
        <v>0</v>
      </c>
      <c r="J932" s="2">
        <v>0</v>
      </c>
      <c r="K932" s="2">
        <v>89</v>
      </c>
      <c r="L932" s="2">
        <v>499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t="e">
        <f>VLOOKUP(A932,[1]Лист2!$A:$CQ,95,0)</f>
        <v>#N/A</v>
      </c>
      <c r="DE932" s="6" t="e">
        <f>VLOOKUP(A932,[1]Лист2!$A:$CP,94,0)</f>
        <v>#N/A</v>
      </c>
      <c r="DF932" t="e">
        <f t="shared" si="1262"/>
        <v>#N/A</v>
      </c>
      <c r="DG932" t="e">
        <f t="shared" si="1263"/>
        <v>#N/A</v>
      </c>
      <c r="DH932" t="e">
        <f t="shared" si="1264"/>
        <v>#N/A</v>
      </c>
      <c r="DI932" t="e">
        <f t="shared" si="1265"/>
        <v>#N/A</v>
      </c>
      <c r="DJ932" t="e">
        <f t="shared" si="1266"/>
        <v>#N/A</v>
      </c>
      <c r="DK932" t="e">
        <f t="shared" si="1267"/>
        <v>#N/A</v>
      </c>
      <c r="DL932" t="e">
        <f t="shared" si="1268"/>
        <v>#N/A</v>
      </c>
      <c r="DM932" t="e">
        <f t="shared" si="1269"/>
        <v>#N/A</v>
      </c>
      <c r="DN932" t="e">
        <f t="shared" si="1270"/>
        <v>#N/A</v>
      </c>
      <c r="DO932" t="e">
        <f t="shared" si="1271"/>
        <v>#N/A</v>
      </c>
      <c r="DP932" t="e">
        <f t="shared" si="1272"/>
        <v>#N/A</v>
      </c>
      <c r="DQ932" t="e">
        <f t="shared" si="1273"/>
        <v>#N/A</v>
      </c>
      <c r="DR932" t="e">
        <f t="shared" si="1274"/>
        <v>#N/A</v>
      </c>
      <c r="DS932" t="e">
        <f t="shared" si="1275"/>
        <v>#N/A</v>
      </c>
      <c r="DT932" t="e">
        <f t="shared" si="1276"/>
        <v>#N/A</v>
      </c>
      <c r="DU932" t="e">
        <f t="shared" si="1277"/>
        <v>#N/A</v>
      </c>
      <c r="DV932" t="e">
        <f t="shared" si="1278"/>
        <v>#N/A</v>
      </c>
      <c r="DW932" t="e">
        <f t="shared" si="1279"/>
        <v>#N/A</v>
      </c>
      <c r="DX932" t="e">
        <f t="shared" si="1280"/>
        <v>#N/A</v>
      </c>
      <c r="DY932" t="e">
        <f t="shared" si="1281"/>
        <v>#N/A</v>
      </c>
      <c r="DZ932" t="e">
        <f t="shared" si="1282"/>
        <v>#N/A</v>
      </c>
      <c r="EA932" t="e">
        <f t="shared" si="1283"/>
        <v>#N/A</v>
      </c>
      <c r="EB932" t="e">
        <f t="shared" si="1284"/>
        <v>#N/A</v>
      </c>
      <c r="EC932" t="e">
        <f t="shared" si="1285"/>
        <v>#N/A</v>
      </c>
      <c r="ED932" t="e">
        <f t="shared" si="1286"/>
        <v>#N/A</v>
      </c>
      <c r="EE932" t="e">
        <f t="shared" si="1287"/>
        <v>#N/A</v>
      </c>
      <c r="EF932" t="e">
        <f t="shared" si="1288"/>
        <v>#N/A</v>
      </c>
      <c r="EG932" t="e">
        <f t="shared" si="1289"/>
        <v>#N/A</v>
      </c>
      <c r="EH932" t="e">
        <f t="shared" si="1290"/>
        <v>#N/A</v>
      </c>
      <c r="EI932" t="e">
        <f t="shared" si="1291"/>
        <v>#N/A</v>
      </c>
      <c r="EJ932" t="e">
        <f t="shared" si="1292"/>
        <v>#N/A</v>
      </c>
      <c r="EK932" t="e">
        <f t="shared" si="1293"/>
        <v>#N/A</v>
      </c>
      <c r="EL932" t="e">
        <f t="shared" si="1294"/>
        <v>#N/A</v>
      </c>
      <c r="EM932" t="e">
        <f t="shared" si="1295"/>
        <v>#N/A</v>
      </c>
      <c r="EN932" t="e">
        <f t="shared" si="1296"/>
        <v>#N/A</v>
      </c>
      <c r="EO932" t="e">
        <f t="shared" si="1297"/>
        <v>#N/A</v>
      </c>
      <c r="EP932" t="e">
        <f t="shared" si="1298"/>
        <v>#N/A</v>
      </c>
      <c r="EQ932" t="e">
        <f t="shared" si="1299"/>
        <v>#N/A</v>
      </c>
      <c r="ER932" t="e">
        <f t="shared" si="1300"/>
        <v>#N/A</v>
      </c>
      <c r="ES932" t="e">
        <f t="shared" si="1301"/>
        <v>#N/A</v>
      </c>
      <c r="ET932" t="e">
        <f t="shared" si="1302"/>
        <v>#N/A</v>
      </c>
      <c r="EU932" t="e">
        <f t="shared" si="1303"/>
        <v>#N/A</v>
      </c>
      <c r="EV932" t="e">
        <f t="shared" si="1304"/>
        <v>#N/A</v>
      </c>
      <c r="EW932" t="e">
        <f t="shared" si="1305"/>
        <v>#N/A</v>
      </c>
      <c r="EX932" t="e">
        <f t="shared" si="1306"/>
        <v>#N/A</v>
      </c>
      <c r="EY932" t="e">
        <f t="shared" si="1307"/>
        <v>#N/A</v>
      </c>
      <c r="EZ932" t="e">
        <f t="shared" si="1308"/>
        <v>#N/A</v>
      </c>
      <c r="FA932" t="e">
        <f t="shared" si="1309"/>
        <v>#N/A</v>
      </c>
      <c r="FB932" t="e">
        <f t="shared" si="1310"/>
        <v>#N/A</v>
      </c>
      <c r="FC932" t="e">
        <f t="shared" si="1311"/>
        <v>#N/A</v>
      </c>
      <c r="FD932" t="e">
        <f t="shared" si="1312"/>
        <v>#N/A</v>
      </c>
      <c r="FE932" t="e">
        <f t="shared" si="1313"/>
        <v>#N/A</v>
      </c>
      <c r="FF932" t="e">
        <f t="shared" si="1314"/>
        <v>#N/A</v>
      </c>
      <c r="FG932" t="e">
        <f t="shared" si="1315"/>
        <v>#N/A</v>
      </c>
      <c r="FH932" t="e">
        <f t="shared" si="1316"/>
        <v>#N/A</v>
      </c>
      <c r="FI932" t="e">
        <f t="shared" si="1317"/>
        <v>#N/A</v>
      </c>
      <c r="FJ932" t="e">
        <f t="shared" si="1318"/>
        <v>#N/A</v>
      </c>
      <c r="FK932" t="e">
        <f t="shared" si="1319"/>
        <v>#N/A</v>
      </c>
      <c r="FL932" t="e">
        <f t="shared" si="1320"/>
        <v>#N/A</v>
      </c>
      <c r="FM932" t="e">
        <f t="shared" si="1321"/>
        <v>#N/A</v>
      </c>
      <c r="FN932" t="e">
        <f t="shared" si="1322"/>
        <v>#N/A</v>
      </c>
      <c r="FO932" t="e">
        <f t="shared" si="1323"/>
        <v>#N/A</v>
      </c>
      <c r="FP932" t="e">
        <f t="shared" si="1324"/>
        <v>#N/A</v>
      </c>
      <c r="FQ932" t="e">
        <f t="shared" si="1325"/>
        <v>#N/A</v>
      </c>
      <c r="FR932" t="e">
        <f t="shared" si="1326"/>
        <v>#N/A</v>
      </c>
      <c r="FS932" t="e">
        <f t="shared" si="1327"/>
        <v>#N/A</v>
      </c>
      <c r="FT932" t="e">
        <f t="shared" si="1328"/>
        <v>#N/A</v>
      </c>
      <c r="FU932" t="e">
        <f t="shared" si="1329"/>
        <v>#N/A</v>
      </c>
      <c r="FV932" t="e">
        <f t="shared" si="1330"/>
        <v>#N/A</v>
      </c>
      <c r="FW932" t="e">
        <f t="shared" si="1331"/>
        <v>#N/A</v>
      </c>
      <c r="FX932" t="e">
        <f t="shared" si="1332"/>
        <v>#N/A</v>
      </c>
      <c r="FY932" t="e">
        <f t="shared" si="1333"/>
        <v>#N/A</v>
      </c>
      <c r="FZ932" t="e">
        <f t="shared" si="1334"/>
        <v>#N/A</v>
      </c>
      <c r="GA932" t="e">
        <f t="shared" si="1335"/>
        <v>#N/A</v>
      </c>
      <c r="GB932" t="e">
        <f t="shared" si="1336"/>
        <v>#N/A</v>
      </c>
      <c r="GC932" t="e">
        <f t="shared" si="1337"/>
        <v>#N/A</v>
      </c>
      <c r="GD932" t="e">
        <f t="shared" si="1338"/>
        <v>#N/A</v>
      </c>
      <c r="GE932" t="e">
        <f t="shared" si="1339"/>
        <v>#N/A</v>
      </c>
      <c r="GF932" t="e">
        <f t="shared" si="1340"/>
        <v>#N/A</v>
      </c>
      <c r="GG932" t="e">
        <f t="shared" si="1341"/>
        <v>#N/A</v>
      </c>
      <c r="GH932" t="e">
        <f t="shared" si="1342"/>
        <v>#N/A</v>
      </c>
      <c r="GI932" t="e">
        <f t="shared" si="1343"/>
        <v>#N/A</v>
      </c>
      <c r="GJ932" t="e">
        <f t="shared" si="1344"/>
        <v>#N/A</v>
      </c>
      <c r="GK932" t="e">
        <f t="shared" si="1345"/>
        <v>#N/A</v>
      </c>
      <c r="GL932" t="e">
        <f t="shared" si="1346"/>
        <v>#N/A</v>
      </c>
      <c r="GM932" t="e">
        <f t="shared" si="1347"/>
        <v>#N/A</v>
      </c>
      <c r="GN932" t="e">
        <f t="shared" si="1348"/>
        <v>#N/A</v>
      </c>
      <c r="GO932" t="e">
        <f t="shared" si="1349"/>
        <v>#N/A</v>
      </c>
      <c r="GP932" t="e">
        <f t="shared" si="1350"/>
        <v>#N/A</v>
      </c>
      <c r="GQ932" t="e">
        <f t="shared" si="1351"/>
        <v>#N/A</v>
      </c>
      <c r="GR932" t="e">
        <f>VLOOKUP(A932,[2]Лист2!$A:$O,15,0)</f>
        <v>#N/A</v>
      </c>
    </row>
    <row r="933" spans="1:200" ht="18" hidden="1" x14ac:dyDescent="0.3">
      <c r="A933" s="8" t="s">
        <v>1946</v>
      </c>
      <c r="B933" s="2" t="s">
        <v>1918</v>
      </c>
      <c r="C933" s="2">
        <v>148825038</v>
      </c>
      <c r="D933" s="2" t="s">
        <v>696</v>
      </c>
      <c r="E933" s="2" t="s">
        <v>394</v>
      </c>
      <c r="F933" s="2" t="s">
        <v>120</v>
      </c>
      <c r="G933" s="2">
        <v>0</v>
      </c>
      <c r="H933" s="2">
        <v>0</v>
      </c>
      <c r="I933" s="2">
        <v>0</v>
      </c>
      <c r="J933" s="2">
        <v>0</v>
      </c>
      <c r="K933" s="2">
        <v>89</v>
      </c>
      <c r="L933" s="2">
        <v>588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>
        <v>0</v>
      </c>
      <c r="DD933" t="e">
        <f>VLOOKUP(A933,[1]Лист2!$A:$CQ,95,0)</f>
        <v>#N/A</v>
      </c>
      <c r="DE933" s="6" t="e">
        <f>VLOOKUP(A933,[1]Лист2!$A:$CP,94,0)</f>
        <v>#N/A</v>
      </c>
      <c r="DF933" t="e">
        <f t="shared" si="1262"/>
        <v>#N/A</v>
      </c>
      <c r="DG933" t="e">
        <f t="shared" si="1263"/>
        <v>#N/A</v>
      </c>
      <c r="DH933" t="e">
        <f t="shared" si="1264"/>
        <v>#N/A</v>
      </c>
      <c r="DI933" t="e">
        <f t="shared" si="1265"/>
        <v>#N/A</v>
      </c>
      <c r="DJ933" t="e">
        <f t="shared" si="1266"/>
        <v>#N/A</v>
      </c>
      <c r="DK933" t="e">
        <f t="shared" si="1267"/>
        <v>#N/A</v>
      </c>
      <c r="DL933" t="e">
        <f t="shared" si="1268"/>
        <v>#N/A</v>
      </c>
      <c r="DM933" t="e">
        <f t="shared" si="1269"/>
        <v>#N/A</v>
      </c>
      <c r="DN933" t="e">
        <f t="shared" si="1270"/>
        <v>#N/A</v>
      </c>
      <c r="DO933" t="e">
        <f t="shared" si="1271"/>
        <v>#N/A</v>
      </c>
      <c r="DP933" t="e">
        <f t="shared" si="1272"/>
        <v>#N/A</v>
      </c>
      <c r="DQ933" t="e">
        <f t="shared" si="1273"/>
        <v>#N/A</v>
      </c>
      <c r="DR933" t="e">
        <f t="shared" si="1274"/>
        <v>#N/A</v>
      </c>
      <c r="DS933" t="e">
        <f t="shared" si="1275"/>
        <v>#N/A</v>
      </c>
      <c r="DT933" t="e">
        <f t="shared" si="1276"/>
        <v>#N/A</v>
      </c>
      <c r="DU933" t="e">
        <f t="shared" si="1277"/>
        <v>#N/A</v>
      </c>
      <c r="DV933" t="e">
        <f t="shared" si="1278"/>
        <v>#N/A</v>
      </c>
      <c r="DW933" t="e">
        <f t="shared" si="1279"/>
        <v>#N/A</v>
      </c>
      <c r="DX933" t="e">
        <f t="shared" si="1280"/>
        <v>#N/A</v>
      </c>
      <c r="DY933" t="e">
        <f t="shared" si="1281"/>
        <v>#N/A</v>
      </c>
      <c r="DZ933" t="e">
        <f t="shared" si="1282"/>
        <v>#N/A</v>
      </c>
      <c r="EA933" t="e">
        <f t="shared" si="1283"/>
        <v>#N/A</v>
      </c>
      <c r="EB933" t="e">
        <f t="shared" si="1284"/>
        <v>#N/A</v>
      </c>
      <c r="EC933" t="e">
        <f t="shared" si="1285"/>
        <v>#N/A</v>
      </c>
      <c r="ED933" t="e">
        <f t="shared" si="1286"/>
        <v>#N/A</v>
      </c>
      <c r="EE933" t="e">
        <f t="shared" si="1287"/>
        <v>#N/A</v>
      </c>
      <c r="EF933" t="e">
        <f t="shared" si="1288"/>
        <v>#N/A</v>
      </c>
      <c r="EG933" t="e">
        <f t="shared" si="1289"/>
        <v>#N/A</v>
      </c>
      <c r="EH933" t="e">
        <f t="shared" si="1290"/>
        <v>#N/A</v>
      </c>
      <c r="EI933" t="e">
        <f t="shared" si="1291"/>
        <v>#N/A</v>
      </c>
      <c r="EJ933" t="e">
        <f t="shared" si="1292"/>
        <v>#N/A</v>
      </c>
      <c r="EK933" t="e">
        <f t="shared" si="1293"/>
        <v>#N/A</v>
      </c>
      <c r="EL933" t="e">
        <f t="shared" si="1294"/>
        <v>#N/A</v>
      </c>
      <c r="EM933" t="e">
        <f t="shared" si="1295"/>
        <v>#N/A</v>
      </c>
      <c r="EN933" t="e">
        <f t="shared" si="1296"/>
        <v>#N/A</v>
      </c>
      <c r="EO933" t="e">
        <f t="shared" si="1297"/>
        <v>#N/A</v>
      </c>
      <c r="EP933" t="e">
        <f t="shared" si="1298"/>
        <v>#N/A</v>
      </c>
      <c r="EQ933" t="e">
        <f t="shared" si="1299"/>
        <v>#N/A</v>
      </c>
      <c r="ER933" t="e">
        <f t="shared" si="1300"/>
        <v>#N/A</v>
      </c>
      <c r="ES933" t="e">
        <f t="shared" si="1301"/>
        <v>#N/A</v>
      </c>
      <c r="ET933" t="e">
        <f t="shared" si="1302"/>
        <v>#N/A</v>
      </c>
      <c r="EU933" t="e">
        <f t="shared" si="1303"/>
        <v>#N/A</v>
      </c>
      <c r="EV933" t="e">
        <f t="shared" si="1304"/>
        <v>#N/A</v>
      </c>
      <c r="EW933" t="e">
        <f t="shared" si="1305"/>
        <v>#N/A</v>
      </c>
      <c r="EX933" t="e">
        <f t="shared" si="1306"/>
        <v>#N/A</v>
      </c>
      <c r="EY933" t="e">
        <f t="shared" si="1307"/>
        <v>#N/A</v>
      </c>
      <c r="EZ933" t="e">
        <f t="shared" si="1308"/>
        <v>#N/A</v>
      </c>
      <c r="FA933" t="e">
        <f t="shared" si="1309"/>
        <v>#N/A</v>
      </c>
      <c r="FB933" t="e">
        <f t="shared" si="1310"/>
        <v>#N/A</v>
      </c>
      <c r="FC933" t="e">
        <f t="shared" si="1311"/>
        <v>#N/A</v>
      </c>
      <c r="FD933" t="e">
        <f t="shared" si="1312"/>
        <v>#N/A</v>
      </c>
      <c r="FE933" t="e">
        <f t="shared" si="1313"/>
        <v>#N/A</v>
      </c>
      <c r="FF933" t="e">
        <f t="shared" si="1314"/>
        <v>#N/A</v>
      </c>
      <c r="FG933" t="e">
        <f t="shared" si="1315"/>
        <v>#N/A</v>
      </c>
      <c r="FH933" t="e">
        <f t="shared" si="1316"/>
        <v>#N/A</v>
      </c>
      <c r="FI933" t="e">
        <f t="shared" si="1317"/>
        <v>#N/A</v>
      </c>
      <c r="FJ933" t="e">
        <f t="shared" si="1318"/>
        <v>#N/A</v>
      </c>
      <c r="FK933" t="e">
        <f t="shared" si="1319"/>
        <v>#N/A</v>
      </c>
      <c r="FL933" t="e">
        <f t="shared" si="1320"/>
        <v>#N/A</v>
      </c>
      <c r="FM933" t="e">
        <f t="shared" si="1321"/>
        <v>#N/A</v>
      </c>
      <c r="FN933" t="e">
        <f t="shared" si="1322"/>
        <v>#N/A</v>
      </c>
      <c r="FO933" t="e">
        <f t="shared" si="1323"/>
        <v>#N/A</v>
      </c>
      <c r="FP933" t="e">
        <f t="shared" si="1324"/>
        <v>#N/A</v>
      </c>
      <c r="FQ933" t="e">
        <f t="shared" si="1325"/>
        <v>#N/A</v>
      </c>
      <c r="FR933" t="e">
        <f t="shared" si="1326"/>
        <v>#N/A</v>
      </c>
      <c r="FS933" t="e">
        <f t="shared" si="1327"/>
        <v>#N/A</v>
      </c>
      <c r="FT933" t="e">
        <f t="shared" si="1328"/>
        <v>#N/A</v>
      </c>
      <c r="FU933" t="e">
        <f t="shared" si="1329"/>
        <v>#N/A</v>
      </c>
      <c r="FV933" t="e">
        <f t="shared" si="1330"/>
        <v>#N/A</v>
      </c>
      <c r="FW933" t="e">
        <f t="shared" si="1331"/>
        <v>#N/A</v>
      </c>
      <c r="FX933" t="e">
        <f t="shared" si="1332"/>
        <v>#N/A</v>
      </c>
      <c r="FY933" t="e">
        <f t="shared" si="1333"/>
        <v>#N/A</v>
      </c>
      <c r="FZ933" t="e">
        <f t="shared" si="1334"/>
        <v>#N/A</v>
      </c>
      <c r="GA933" t="e">
        <f t="shared" si="1335"/>
        <v>#N/A</v>
      </c>
      <c r="GB933" t="e">
        <f t="shared" si="1336"/>
        <v>#N/A</v>
      </c>
      <c r="GC933" t="e">
        <f t="shared" si="1337"/>
        <v>#N/A</v>
      </c>
      <c r="GD933" t="e">
        <f t="shared" si="1338"/>
        <v>#N/A</v>
      </c>
      <c r="GE933" t="e">
        <f t="shared" si="1339"/>
        <v>#N/A</v>
      </c>
      <c r="GF933" t="e">
        <f t="shared" si="1340"/>
        <v>#N/A</v>
      </c>
      <c r="GG933" t="e">
        <f t="shared" si="1341"/>
        <v>#N/A</v>
      </c>
      <c r="GH933" t="e">
        <f t="shared" si="1342"/>
        <v>#N/A</v>
      </c>
      <c r="GI933" t="e">
        <f t="shared" si="1343"/>
        <v>#N/A</v>
      </c>
      <c r="GJ933" t="e">
        <f t="shared" si="1344"/>
        <v>#N/A</v>
      </c>
      <c r="GK933" t="e">
        <f t="shared" si="1345"/>
        <v>#N/A</v>
      </c>
      <c r="GL933" t="e">
        <f t="shared" si="1346"/>
        <v>#N/A</v>
      </c>
      <c r="GM933" t="e">
        <f t="shared" si="1347"/>
        <v>#N/A</v>
      </c>
      <c r="GN933" t="e">
        <f t="shared" si="1348"/>
        <v>#N/A</v>
      </c>
      <c r="GO933" t="e">
        <f t="shared" si="1349"/>
        <v>#N/A</v>
      </c>
      <c r="GP933" t="e">
        <f t="shared" si="1350"/>
        <v>#N/A</v>
      </c>
      <c r="GQ933" t="e">
        <f t="shared" si="1351"/>
        <v>#N/A</v>
      </c>
      <c r="GR933">
        <f>VLOOKUP(A933,[2]Лист2!$A:$O,15,0)</f>
        <v>3</v>
      </c>
    </row>
    <row r="934" spans="1:200" ht="18" hidden="1" x14ac:dyDescent="0.3">
      <c r="A934" s="8" t="s">
        <v>1947</v>
      </c>
      <c r="B934" s="2" t="s">
        <v>1920</v>
      </c>
      <c r="C934" s="2">
        <v>148825039</v>
      </c>
      <c r="D934" s="2" t="s">
        <v>696</v>
      </c>
      <c r="E934" s="2" t="s">
        <v>394</v>
      </c>
      <c r="F934" s="2" t="s">
        <v>120</v>
      </c>
      <c r="G934" s="2">
        <v>0</v>
      </c>
      <c r="H934" s="2">
        <v>0</v>
      </c>
      <c r="I934" s="2">
        <v>0</v>
      </c>
      <c r="J934" s="2">
        <v>0</v>
      </c>
      <c r="K934" s="2">
        <v>89</v>
      </c>
      <c r="L934" s="2">
        <v>1352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>
        <v>0</v>
      </c>
      <c r="DD934" t="e">
        <f>VLOOKUP(A934,[1]Лист2!$A:$CQ,95,0)</f>
        <v>#N/A</v>
      </c>
      <c r="DE934" s="6" t="e">
        <f>VLOOKUP(A934,[1]Лист2!$A:$CP,94,0)</f>
        <v>#N/A</v>
      </c>
      <c r="DF934" t="e">
        <f t="shared" si="1262"/>
        <v>#N/A</v>
      </c>
      <c r="DG934" t="e">
        <f t="shared" si="1263"/>
        <v>#N/A</v>
      </c>
      <c r="DH934" t="e">
        <f t="shared" si="1264"/>
        <v>#N/A</v>
      </c>
      <c r="DI934" t="e">
        <f t="shared" si="1265"/>
        <v>#N/A</v>
      </c>
      <c r="DJ934" t="e">
        <f t="shared" si="1266"/>
        <v>#N/A</v>
      </c>
      <c r="DK934" t="e">
        <f t="shared" si="1267"/>
        <v>#N/A</v>
      </c>
      <c r="DL934" t="e">
        <f t="shared" si="1268"/>
        <v>#N/A</v>
      </c>
      <c r="DM934" t="e">
        <f t="shared" si="1269"/>
        <v>#N/A</v>
      </c>
      <c r="DN934" t="e">
        <f t="shared" si="1270"/>
        <v>#N/A</v>
      </c>
      <c r="DO934" t="e">
        <f t="shared" si="1271"/>
        <v>#N/A</v>
      </c>
      <c r="DP934" t="e">
        <f t="shared" si="1272"/>
        <v>#N/A</v>
      </c>
      <c r="DQ934" t="e">
        <f t="shared" si="1273"/>
        <v>#N/A</v>
      </c>
      <c r="DR934" t="e">
        <f t="shared" si="1274"/>
        <v>#N/A</v>
      </c>
      <c r="DS934" t="e">
        <f t="shared" si="1275"/>
        <v>#N/A</v>
      </c>
      <c r="DT934" t="e">
        <f t="shared" si="1276"/>
        <v>#N/A</v>
      </c>
      <c r="DU934" t="e">
        <f t="shared" si="1277"/>
        <v>#N/A</v>
      </c>
      <c r="DV934" t="e">
        <f t="shared" si="1278"/>
        <v>#N/A</v>
      </c>
      <c r="DW934" t="e">
        <f t="shared" si="1279"/>
        <v>#N/A</v>
      </c>
      <c r="DX934" t="e">
        <f t="shared" si="1280"/>
        <v>#N/A</v>
      </c>
      <c r="DY934" t="e">
        <f t="shared" si="1281"/>
        <v>#N/A</v>
      </c>
      <c r="DZ934" t="e">
        <f t="shared" si="1282"/>
        <v>#N/A</v>
      </c>
      <c r="EA934" t="e">
        <f t="shared" si="1283"/>
        <v>#N/A</v>
      </c>
      <c r="EB934" t="e">
        <f t="shared" si="1284"/>
        <v>#N/A</v>
      </c>
      <c r="EC934" t="e">
        <f t="shared" si="1285"/>
        <v>#N/A</v>
      </c>
      <c r="ED934" t="e">
        <f t="shared" si="1286"/>
        <v>#N/A</v>
      </c>
      <c r="EE934" t="e">
        <f t="shared" si="1287"/>
        <v>#N/A</v>
      </c>
      <c r="EF934" t="e">
        <f t="shared" si="1288"/>
        <v>#N/A</v>
      </c>
      <c r="EG934" t="e">
        <f t="shared" si="1289"/>
        <v>#N/A</v>
      </c>
      <c r="EH934" t="e">
        <f t="shared" si="1290"/>
        <v>#N/A</v>
      </c>
      <c r="EI934" t="e">
        <f t="shared" si="1291"/>
        <v>#N/A</v>
      </c>
      <c r="EJ934" t="e">
        <f t="shared" si="1292"/>
        <v>#N/A</v>
      </c>
      <c r="EK934" t="e">
        <f t="shared" si="1293"/>
        <v>#N/A</v>
      </c>
      <c r="EL934" t="e">
        <f t="shared" si="1294"/>
        <v>#N/A</v>
      </c>
      <c r="EM934" t="e">
        <f t="shared" si="1295"/>
        <v>#N/A</v>
      </c>
      <c r="EN934" t="e">
        <f t="shared" si="1296"/>
        <v>#N/A</v>
      </c>
      <c r="EO934" t="e">
        <f t="shared" si="1297"/>
        <v>#N/A</v>
      </c>
      <c r="EP934" t="e">
        <f t="shared" si="1298"/>
        <v>#N/A</v>
      </c>
      <c r="EQ934" t="e">
        <f t="shared" si="1299"/>
        <v>#N/A</v>
      </c>
      <c r="ER934" t="e">
        <f t="shared" si="1300"/>
        <v>#N/A</v>
      </c>
      <c r="ES934" t="e">
        <f t="shared" si="1301"/>
        <v>#N/A</v>
      </c>
      <c r="ET934" t="e">
        <f t="shared" si="1302"/>
        <v>#N/A</v>
      </c>
      <c r="EU934" t="e">
        <f t="shared" si="1303"/>
        <v>#N/A</v>
      </c>
      <c r="EV934" t="e">
        <f t="shared" si="1304"/>
        <v>#N/A</v>
      </c>
      <c r="EW934" t="e">
        <f t="shared" si="1305"/>
        <v>#N/A</v>
      </c>
      <c r="EX934" t="e">
        <f t="shared" si="1306"/>
        <v>#N/A</v>
      </c>
      <c r="EY934" t="e">
        <f t="shared" si="1307"/>
        <v>#N/A</v>
      </c>
      <c r="EZ934" t="e">
        <f t="shared" si="1308"/>
        <v>#N/A</v>
      </c>
      <c r="FA934" t="e">
        <f t="shared" si="1309"/>
        <v>#N/A</v>
      </c>
      <c r="FB934" t="e">
        <f t="shared" si="1310"/>
        <v>#N/A</v>
      </c>
      <c r="FC934" t="e">
        <f t="shared" si="1311"/>
        <v>#N/A</v>
      </c>
      <c r="FD934" t="e">
        <f t="shared" si="1312"/>
        <v>#N/A</v>
      </c>
      <c r="FE934" t="e">
        <f t="shared" si="1313"/>
        <v>#N/A</v>
      </c>
      <c r="FF934" t="e">
        <f t="shared" si="1314"/>
        <v>#N/A</v>
      </c>
      <c r="FG934" t="e">
        <f t="shared" si="1315"/>
        <v>#N/A</v>
      </c>
      <c r="FH934" t="e">
        <f t="shared" si="1316"/>
        <v>#N/A</v>
      </c>
      <c r="FI934" t="e">
        <f t="shared" si="1317"/>
        <v>#N/A</v>
      </c>
      <c r="FJ934" t="e">
        <f t="shared" si="1318"/>
        <v>#N/A</v>
      </c>
      <c r="FK934" t="e">
        <f t="shared" si="1319"/>
        <v>#N/A</v>
      </c>
      <c r="FL934" t="e">
        <f t="shared" si="1320"/>
        <v>#N/A</v>
      </c>
      <c r="FM934" t="e">
        <f t="shared" si="1321"/>
        <v>#N/A</v>
      </c>
      <c r="FN934" t="e">
        <f t="shared" si="1322"/>
        <v>#N/A</v>
      </c>
      <c r="FO934" t="e">
        <f t="shared" si="1323"/>
        <v>#N/A</v>
      </c>
      <c r="FP934" t="e">
        <f t="shared" si="1324"/>
        <v>#N/A</v>
      </c>
      <c r="FQ934" t="e">
        <f t="shared" si="1325"/>
        <v>#N/A</v>
      </c>
      <c r="FR934" t="e">
        <f t="shared" si="1326"/>
        <v>#N/A</v>
      </c>
      <c r="FS934" t="e">
        <f t="shared" si="1327"/>
        <v>#N/A</v>
      </c>
      <c r="FT934" t="e">
        <f t="shared" si="1328"/>
        <v>#N/A</v>
      </c>
      <c r="FU934" t="e">
        <f t="shared" si="1329"/>
        <v>#N/A</v>
      </c>
      <c r="FV934" t="e">
        <f t="shared" si="1330"/>
        <v>#N/A</v>
      </c>
      <c r="FW934" t="e">
        <f t="shared" si="1331"/>
        <v>#N/A</v>
      </c>
      <c r="FX934" t="e">
        <f t="shared" si="1332"/>
        <v>#N/A</v>
      </c>
      <c r="FY934" t="e">
        <f t="shared" si="1333"/>
        <v>#N/A</v>
      </c>
      <c r="FZ934" t="e">
        <f t="shared" si="1334"/>
        <v>#N/A</v>
      </c>
      <c r="GA934" t="e">
        <f t="shared" si="1335"/>
        <v>#N/A</v>
      </c>
      <c r="GB934" t="e">
        <f t="shared" si="1336"/>
        <v>#N/A</v>
      </c>
      <c r="GC934" t="e">
        <f t="shared" si="1337"/>
        <v>#N/A</v>
      </c>
      <c r="GD934" t="e">
        <f t="shared" si="1338"/>
        <v>#N/A</v>
      </c>
      <c r="GE934" t="e">
        <f t="shared" si="1339"/>
        <v>#N/A</v>
      </c>
      <c r="GF934" t="e">
        <f t="shared" si="1340"/>
        <v>#N/A</v>
      </c>
      <c r="GG934" t="e">
        <f t="shared" si="1341"/>
        <v>#N/A</v>
      </c>
      <c r="GH934" t="e">
        <f t="shared" si="1342"/>
        <v>#N/A</v>
      </c>
      <c r="GI934" t="e">
        <f t="shared" si="1343"/>
        <v>#N/A</v>
      </c>
      <c r="GJ934" t="e">
        <f t="shared" si="1344"/>
        <v>#N/A</v>
      </c>
      <c r="GK934" t="e">
        <f t="shared" si="1345"/>
        <v>#N/A</v>
      </c>
      <c r="GL934" t="e">
        <f t="shared" si="1346"/>
        <v>#N/A</v>
      </c>
      <c r="GM934" t="e">
        <f t="shared" si="1347"/>
        <v>#N/A</v>
      </c>
      <c r="GN934" t="e">
        <f t="shared" si="1348"/>
        <v>#N/A</v>
      </c>
      <c r="GO934" t="e">
        <f t="shared" si="1349"/>
        <v>#N/A</v>
      </c>
      <c r="GP934" t="e">
        <f t="shared" si="1350"/>
        <v>#N/A</v>
      </c>
      <c r="GQ934" t="e">
        <f t="shared" si="1351"/>
        <v>#N/A</v>
      </c>
      <c r="GR934">
        <f>VLOOKUP(A934,[2]Лист2!$A:$O,15,0)</f>
        <v>1</v>
      </c>
    </row>
    <row r="935" spans="1:200" ht="18" hidden="1" x14ac:dyDescent="0.3">
      <c r="A935" s="8" t="s">
        <v>1948</v>
      </c>
      <c r="B935" s="2" t="s">
        <v>1949</v>
      </c>
      <c r="C935" s="2">
        <v>148825040</v>
      </c>
      <c r="D935" s="2" t="s">
        <v>486</v>
      </c>
      <c r="E935" s="2" t="s">
        <v>394</v>
      </c>
      <c r="F935" s="2" t="s">
        <v>120</v>
      </c>
      <c r="G935" s="2">
        <v>0</v>
      </c>
      <c r="H935" s="2">
        <v>0</v>
      </c>
      <c r="I935" s="2">
        <v>0</v>
      </c>
      <c r="J935" s="2">
        <v>0</v>
      </c>
      <c r="K935" s="2">
        <v>89</v>
      </c>
      <c r="L935" s="2">
        <v>277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0</v>
      </c>
      <c r="DC935" s="2">
        <v>0</v>
      </c>
      <c r="DD935" t="e">
        <f>VLOOKUP(A935,[1]Лист2!$A:$CQ,95,0)</f>
        <v>#N/A</v>
      </c>
      <c r="DE935" s="6" t="e">
        <f>VLOOKUP(A935,[1]Лист2!$A:$CP,94,0)</f>
        <v>#N/A</v>
      </c>
      <c r="DF935" t="e">
        <f t="shared" si="1262"/>
        <v>#N/A</v>
      </c>
      <c r="DG935" t="e">
        <f t="shared" si="1263"/>
        <v>#N/A</v>
      </c>
      <c r="DH935" t="e">
        <f t="shared" si="1264"/>
        <v>#N/A</v>
      </c>
      <c r="DI935" t="e">
        <f t="shared" si="1265"/>
        <v>#N/A</v>
      </c>
      <c r="DJ935" t="e">
        <f t="shared" si="1266"/>
        <v>#N/A</v>
      </c>
      <c r="DK935" t="e">
        <f t="shared" si="1267"/>
        <v>#N/A</v>
      </c>
      <c r="DL935" t="e">
        <f t="shared" si="1268"/>
        <v>#N/A</v>
      </c>
      <c r="DM935" t="e">
        <f t="shared" si="1269"/>
        <v>#N/A</v>
      </c>
      <c r="DN935" t="e">
        <f t="shared" si="1270"/>
        <v>#N/A</v>
      </c>
      <c r="DO935" t="e">
        <f t="shared" si="1271"/>
        <v>#N/A</v>
      </c>
      <c r="DP935" t="e">
        <f t="shared" si="1272"/>
        <v>#N/A</v>
      </c>
      <c r="DQ935" t="e">
        <f t="shared" si="1273"/>
        <v>#N/A</v>
      </c>
      <c r="DR935" t="e">
        <f t="shared" si="1274"/>
        <v>#N/A</v>
      </c>
      <c r="DS935" t="e">
        <f t="shared" si="1275"/>
        <v>#N/A</v>
      </c>
      <c r="DT935" t="e">
        <f t="shared" si="1276"/>
        <v>#N/A</v>
      </c>
      <c r="DU935" t="e">
        <f t="shared" si="1277"/>
        <v>#N/A</v>
      </c>
      <c r="DV935" t="e">
        <f t="shared" si="1278"/>
        <v>#N/A</v>
      </c>
      <c r="DW935" t="e">
        <f t="shared" si="1279"/>
        <v>#N/A</v>
      </c>
      <c r="DX935" t="e">
        <f t="shared" si="1280"/>
        <v>#N/A</v>
      </c>
      <c r="DY935" t="e">
        <f t="shared" si="1281"/>
        <v>#N/A</v>
      </c>
      <c r="DZ935" t="e">
        <f t="shared" si="1282"/>
        <v>#N/A</v>
      </c>
      <c r="EA935" t="e">
        <f t="shared" si="1283"/>
        <v>#N/A</v>
      </c>
      <c r="EB935" t="e">
        <f t="shared" si="1284"/>
        <v>#N/A</v>
      </c>
      <c r="EC935" t="e">
        <f t="shared" si="1285"/>
        <v>#N/A</v>
      </c>
      <c r="ED935" t="e">
        <f t="shared" si="1286"/>
        <v>#N/A</v>
      </c>
      <c r="EE935" t="e">
        <f t="shared" si="1287"/>
        <v>#N/A</v>
      </c>
      <c r="EF935" t="e">
        <f t="shared" si="1288"/>
        <v>#N/A</v>
      </c>
      <c r="EG935" t="e">
        <f t="shared" si="1289"/>
        <v>#N/A</v>
      </c>
      <c r="EH935" t="e">
        <f t="shared" si="1290"/>
        <v>#N/A</v>
      </c>
      <c r="EI935" t="e">
        <f t="shared" si="1291"/>
        <v>#N/A</v>
      </c>
      <c r="EJ935" t="e">
        <f t="shared" si="1292"/>
        <v>#N/A</v>
      </c>
      <c r="EK935" t="e">
        <f t="shared" si="1293"/>
        <v>#N/A</v>
      </c>
      <c r="EL935" t="e">
        <f t="shared" si="1294"/>
        <v>#N/A</v>
      </c>
      <c r="EM935" t="e">
        <f t="shared" si="1295"/>
        <v>#N/A</v>
      </c>
      <c r="EN935" t="e">
        <f t="shared" si="1296"/>
        <v>#N/A</v>
      </c>
      <c r="EO935" t="e">
        <f t="shared" si="1297"/>
        <v>#N/A</v>
      </c>
      <c r="EP935" t="e">
        <f t="shared" si="1298"/>
        <v>#N/A</v>
      </c>
      <c r="EQ935" t="e">
        <f t="shared" si="1299"/>
        <v>#N/A</v>
      </c>
      <c r="ER935" t="e">
        <f t="shared" si="1300"/>
        <v>#N/A</v>
      </c>
      <c r="ES935" t="e">
        <f t="shared" si="1301"/>
        <v>#N/A</v>
      </c>
      <c r="ET935" t="e">
        <f t="shared" si="1302"/>
        <v>#N/A</v>
      </c>
      <c r="EU935" t="e">
        <f t="shared" si="1303"/>
        <v>#N/A</v>
      </c>
      <c r="EV935" t="e">
        <f t="shared" si="1304"/>
        <v>#N/A</v>
      </c>
      <c r="EW935" t="e">
        <f t="shared" si="1305"/>
        <v>#N/A</v>
      </c>
      <c r="EX935" t="e">
        <f t="shared" si="1306"/>
        <v>#N/A</v>
      </c>
      <c r="EY935" t="e">
        <f t="shared" si="1307"/>
        <v>#N/A</v>
      </c>
      <c r="EZ935" t="e">
        <f t="shared" si="1308"/>
        <v>#N/A</v>
      </c>
      <c r="FA935" t="e">
        <f t="shared" si="1309"/>
        <v>#N/A</v>
      </c>
      <c r="FB935" t="e">
        <f t="shared" si="1310"/>
        <v>#N/A</v>
      </c>
      <c r="FC935" t="e">
        <f t="shared" si="1311"/>
        <v>#N/A</v>
      </c>
      <c r="FD935" t="e">
        <f t="shared" si="1312"/>
        <v>#N/A</v>
      </c>
      <c r="FE935" t="e">
        <f t="shared" si="1313"/>
        <v>#N/A</v>
      </c>
      <c r="FF935" t="e">
        <f t="shared" si="1314"/>
        <v>#N/A</v>
      </c>
      <c r="FG935" t="e">
        <f t="shared" si="1315"/>
        <v>#N/A</v>
      </c>
      <c r="FH935" t="e">
        <f t="shared" si="1316"/>
        <v>#N/A</v>
      </c>
      <c r="FI935" t="e">
        <f t="shared" si="1317"/>
        <v>#N/A</v>
      </c>
      <c r="FJ935" t="e">
        <f t="shared" si="1318"/>
        <v>#N/A</v>
      </c>
      <c r="FK935" t="e">
        <f t="shared" si="1319"/>
        <v>#N/A</v>
      </c>
      <c r="FL935" t="e">
        <f t="shared" si="1320"/>
        <v>#N/A</v>
      </c>
      <c r="FM935" t="e">
        <f t="shared" si="1321"/>
        <v>#N/A</v>
      </c>
      <c r="FN935" t="e">
        <f t="shared" si="1322"/>
        <v>#N/A</v>
      </c>
      <c r="FO935" t="e">
        <f t="shared" si="1323"/>
        <v>#N/A</v>
      </c>
      <c r="FP935" t="e">
        <f t="shared" si="1324"/>
        <v>#N/A</v>
      </c>
      <c r="FQ935" t="e">
        <f t="shared" si="1325"/>
        <v>#N/A</v>
      </c>
      <c r="FR935" t="e">
        <f t="shared" si="1326"/>
        <v>#N/A</v>
      </c>
      <c r="FS935" t="e">
        <f t="shared" si="1327"/>
        <v>#N/A</v>
      </c>
      <c r="FT935" t="e">
        <f t="shared" si="1328"/>
        <v>#N/A</v>
      </c>
      <c r="FU935" t="e">
        <f t="shared" si="1329"/>
        <v>#N/A</v>
      </c>
      <c r="FV935" t="e">
        <f t="shared" si="1330"/>
        <v>#N/A</v>
      </c>
      <c r="FW935" t="e">
        <f t="shared" si="1331"/>
        <v>#N/A</v>
      </c>
      <c r="FX935" t="e">
        <f t="shared" si="1332"/>
        <v>#N/A</v>
      </c>
      <c r="FY935" t="e">
        <f t="shared" si="1333"/>
        <v>#N/A</v>
      </c>
      <c r="FZ935" t="e">
        <f t="shared" si="1334"/>
        <v>#N/A</v>
      </c>
      <c r="GA935" t="e">
        <f t="shared" si="1335"/>
        <v>#N/A</v>
      </c>
      <c r="GB935" t="e">
        <f t="shared" si="1336"/>
        <v>#N/A</v>
      </c>
      <c r="GC935" t="e">
        <f t="shared" si="1337"/>
        <v>#N/A</v>
      </c>
      <c r="GD935" t="e">
        <f t="shared" si="1338"/>
        <v>#N/A</v>
      </c>
      <c r="GE935" t="e">
        <f t="shared" si="1339"/>
        <v>#N/A</v>
      </c>
      <c r="GF935" t="e">
        <f t="shared" si="1340"/>
        <v>#N/A</v>
      </c>
      <c r="GG935" t="e">
        <f t="shared" si="1341"/>
        <v>#N/A</v>
      </c>
      <c r="GH935" t="e">
        <f t="shared" si="1342"/>
        <v>#N/A</v>
      </c>
      <c r="GI935" t="e">
        <f t="shared" si="1343"/>
        <v>#N/A</v>
      </c>
      <c r="GJ935" t="e">
        <f t="shared" si="1344"/>
        <v>#N/A</v>
      </c>
      <c r="GK935" t="e">
        <f t="shared" si="1345"/>
        <v>#N/A</v>
      </c>
      <c r="GL935" t="e">
        <f t="shared" si="1346"/>
        <v>#N/A</v>
      </c>
      <c r="GM935" t="e">
        <f t="shared" si="1347"/>
        <v>#N/A</v>
      </c>
      <c r="GN935" t="e">
        <f t="shared" si="1348"/>
        <v>#N/A</v>
      </c>
      <c r="GO935" t="e">
        <f t="shared" si="1349"/>
        <v>#N/A</v>
      </c>
      <c r="GP935" t="e">
        <f t="shared" si="1350"/>
        <v>#N/A</v>
      </c>
      <c r="GQ935" t="e">
        <f t="shared" si="1351"/>
        <v>#N/A</v>
      </c>
      <c r="GR935">
        <f>VLOOKUP(A935,[2]Лист2!$A:$O,15,0)</f>
        <v>2</v>
      </c>
    </row>
    <row r="936" spans="1:200" ht="18" hidden="1" x14ac:dyDescent="0.3">
      <c r="A936" s="8" t="s">
        <v>1950</v>
      </c>
      <c r="B936" s="2" t="s">
        <v>1951</v>
      </c>
      <c r="C936" s="2">
        <v>148825041</v>
      </c>
      <c r="D936" s="2" t="s">
        <v>486</v>
      </c>
      <c r="E936" s="2" t="s">
        <v>394</v>
      </c>
      <c r="F936" s="2" t="s">
        <v>120</v>
      </c>
      <c r="G936" s="2">
        <v>0</v>
      </c>
      <c r="H936" s="2">
        <v>0</v>
      </c>
      <c r="I936" s="2">
        <v>0</v>
      </c>
      <c r="J936" s="2">
        <v>0</v>
      </c>
      <c r="K936" s="2">
        <v>89</v>
      </c>
      <c r="L936" s="2">
        <v>457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t="e">
        <f>VLOOKUP(A936,[1]Лист2!$A:$CQ,95,0)</f>
        <v>#N/A</v>
      </c>
      <c r="DE936" s="6" t="e">
        <f>VLOOKUP(A936,[1]Лист2!$A:$CP,94,0)</f>
        <v>#N/A</v>
      </c>
      <c r="DF936" t="e">
        <f t="shared" si="1262"/>
        <v>#N/A</v>
      </c>
      <c r="DG936" t="e">
        <f t="shared" si="1263"/>
        <v>#N/A</v>
      </c>
      <c r="DH936" t="e">
        <f t="shared" si="1264"/>
        <v>#N/A</v>
      </c>
      <c r="DI936" t="e">
        <f t="shared" si="1265"/>
        <v>#N/A</v>
      </c>
      <c r="DJ936" t="e">
        <f t="shared" si="1266"/>
        <v>#N/A</v>
      </c>
      <c r="DK936" t="e">
        <f t="shared" si="1267"/>
        <v>#N/A</v>
      </c>
      <c r="DL936" t="e">
        <f t="shared" si="1268"/>
        <v>#N/A</v>
      </c>
      <c r="DM936" t="e">
        <f t="shared" si="1269"/>
        <v>#N/A</v>
      </c>
      <c r="DN936" t="e">
        <f t="shared" si="1270"/>
        <v>#N/A</v>
      </c>
      <c r="DO936" t="e">
        <f t="shared" si="1271"/>
        <v>#N/A</v>
      </c>
      <c r="DP936" t="e">
        <f t="shared" si="1272"/>
        <v>#N/A</v>
      </c>
      <c r="DQ936" t="e">
        <f t="shared" si="1273"/>
        <v>#N/A</v>
      </c>
      <c r="DR936" t="e">
        <f t="shared" si="1274"/>
        <v>#N/A</v>
      </c>
      <c r="DS936" t="e">
        <f t="shared" si="1275"/>
        <v>#N/A</v>
      </c>
      <c r="DT936" t="e">
        <f t="shared" si="1276"/>
        <v>#N/A</v>
      </c>
      <c r="DU936" t="e">
        <f t="shared" si="1277"/>
        <v>#N/A</v>
      </c>
      <c r="DV936" t="e">
        <f t="shared" si="1278"/>
        <v>#N/A</v>
      </c>
      <c r="DW936" t="e">
        <f t="shared" si="1279"/>
        <v>#N/A</v>
      </c>
      <c r="DX936" t="e">
        <f t="shared" si="1280"/>
        <v>#N/A</v>
      </c>
      <c r="DY936" t="e">
        <f t="shared" si="1281"/>
        <v>#N/A</v>
      </c>
      <c r="DZ936" t="e">
        <f t="shared" si="1282"/>
        <v>#N/A</v>
      </c>
      <c r="EA936" t="e">
        <f t="shared" si="1283"/>
        <v>#N/A</v>
      </c>
      <c r="EB936" t="e">
        <f t="shared" si="1284"/>
        <v>#N/A</v>
      </c>
      <c r="EC936" t="e">
        <f t="shared" si="1285"/>
        <v>#N/A</v>
      </c>
      <c r="ED936" t="e">
        <f t="shared" si="1286"/>
        <v>#N/A</v>
      </c>
      <c r="EE936" t="e">
        <f t="shared" si="1287"/>
        <v>#N/A</v>
      </c>
      <c r="EF936" t="e">
        <f t="shared" si="1288"/>
        <v>#N/A</v>
      </c>
      <c r="EG936" t="e">
        <f t="shared" si="1289"/>
        <v>#N/A</v>
      </c>
      <c r="EH936" t="e">
        <f t="shared" si="1290"/>
        <v>#N/A</v>
      </c>
      <c r="EI936" t="e">
        <f t="shared" si="1291"/>
        <v>#N/A</v>
      </c>
      <c r="EJ936" t="e">
        <f t="shared" si="1292"/>
        <v>#N/A</v>
      </c>
      <c r="EK936" t="e">
        <f t="shared" si="1293"/>
        <v>#N/A</v>
      </c>
      <c r="EL936" t="e">
        <f t="shared" si="1294"/>
        <v>#N/A</v>
      </c>
      <c r="EM936" t="e">
        <f t="shared" si="1295"/>
        <v>#N/A</v>
      </c>
      <c r="EN936" t="e">
        <f t="shared" si="1296"/>
        <v>#N/A</v>
      </c>
      <c r="EO936" t="e">
        <f t="shared" si="1297"/>
        <v>#N/A</v>
      </c>
      <c r="EP936" t="e">
        <f t="shared" si="1298"/>
        <v>#N/A</v>
      </c>
      <c r="EQ936" t="e">
        <f t="shared" si="1299"/>
        <v>#N/A</v>
      </c>
      <c r="ER936" t="e">
        <f t="shared" si="1300"/>
        <v>#N/A</v>
      </c>
      <c r="ES936" t="e">
        <f t="shared" si="1301"/>
        <v>#N/A</v>
      </c>
      <c r="ET936" t="e">
        <f t="shared" si="1302"/>
        <v>#N/A</v>
      </c>
      <c r="EU936" t="e">
        <f t="shared" si="1303"/>
        <v>#N/A</v>
      </c>
      <c r="EV936" t="e">
        <f t="shared" si="1304"/>
        <v>#N/A</v>
      </c>
      <c r="EW936" t="e">
        <f t="shared" si="1305"/>
        <v>#N/A</v>
      </c>
      <c r="EX936" t="e">
        <f t="shared" si="1306"/>
        <v>#N/A</v>
      </c>
      <c r="EY936" t="e">
        <f t="shared" si="1307"/>
        <v>#N/A</v>
      </c>
      <c r="EZ936" t="e">
        <f t="shared" si="1308"/>
        <v>#N/A</v>
      </c>
      <c r="FA936" t="e">
        <f t="shared" si="1309"/>
        <v>#N/A</v>
      </c>
      <c r="FB936" t="e">
        <f t="shared" si="1310"/>
        <v>#N/A</v>
      </c>
      <c r="FC936" t="e">
        <f t="shared" si="1311"/>
        <v>#N/A</v>
      </c>
      <c r="FD936" t="e">
        <f t="shared" si="1312"/>
        <v>#N/A</v>
      </c>
      <c r="FE936" t="e">
        <f t="shared" si="1313"/>
        <v>#N/A</v>
      </c>
      <c r="FF936" t="e">
        <f t="shared" si="1314"/>
        <v>#N/A</v>
      </c>
      <c r="FG936" t="e">
        <f t="shared" si="1315"/>
        <v>#N/A</v>
      </c>
      <c r="FH936" t="e">
        <f t="shared" si="1316"/>
        <v>#N/A</v>
      </c>
      <c r="FI936" t="e">
        <f t="shared" si="1317"/>
        <v>#N/A</v>
      </c>
      <c r="FJ936" t="e">
        <f t="shared" si="1318"/>
        <v>#N/A</v>
      </c>
      <c r="FK936" t="e">
        <f t="shared" si="1319"/>
        <v>#N/A</v>
      </c>
      <c r="FL936" t="e">
        <f t="shared" si="1320"/>
        <v>#N/A</v>
      </c>
      <c r="FM936" t="e">
        <f t="shared" si="1321"/>
        <v>#N/A</v>
      </c>
      <c r="FN936" t="e">
        <f t="shared" si="1322"/>
        <v>#N/A</v>
      </c>
      <c r="FO936" t="e">
        <f t="shared" si="1323"/>
        <v>#N/A</v>
      </c>
      <c r="FP936" t="e">
        <f t="shared" si="1324"/>
        <v>#N/A</v>
      </c>
      <c r="FQ936" t="e">
        <f t="shared" si="1325"/>
        <v>#N/A</v>
      </c>
      <c r="FR936" t="e">
        <f t="shared" si="1326"/>
        <v>#N/A</v>
      </c>
      <c r="FS936" t="e">
        <f t="shared" si="1327"/>
        <v>#N/A</v>
      </c>
      <c r="FT936" t="e">
        <f t="shared" si="1328"/>
        <v>#N/A</v>
      </c>
      <c r="FU936" t="e">
        <f t="shared" si="1329"/>
        <v>#N/A</v>
      </c>
      <c r="FV936" t="e">
        <f t="shared" si="1330"/>
        <v>#N/A</v>
      </c>
      <c r="FW936" t="e">
        <f t="shared" si="1331"/>
        <v>#N/A</v>
      </c>
      <c r="FX936" t="e">
        <f t="shared" si="1332"/>
        <v>#N/A</v>
      </c>
      <c r="FY936" t="e">
        <f t="shared" si="1333"/>
        <v>#N/A</v>
      </c>
      <c r="FZ936" t="e">
        <f t="shared" si="1334"/>
        <v>#N/A</v>
      </c>
      <c r="GA936" t="e">
        <f t="shared" si="1335"/>
        <v>#N/A</v>
      </c>
      <c r="GB936" t="e">
        <f t="shared" si="1336"/>
        <v>#N/A</v>
      </c>
      <c r="GC936" t="e">
        <f t="shared" si="1337"/>
        <v>#N/A</v>
      </c>
      <c r="GD936" t="e">
        <f t="shared" si="1338"/>
        <v>#N/A</v>
      </c>
      <c r="GE936" t="e">
        <f t="shared" si="1339"/>
        <v>#N/A</v>
      </c>
      <c r="GF936" t="e">
        <f t="shared" si="1340"/>
        <v>#N/A</v>
      </c>
      <c r="GG936" t="e">
        <f t="shared" si="1341"/>
        <v>#N/A</v>
      </c>
      <c r="GH936" t="e">
        <f t="shared" si="1342"/>
        <v>#N/A</v>
      </c>
      <c r="GI936" t="e">
        <f t="shared" si="1343"/>
        <v>#N/A</v>
      </c>
      <c r="GJ936" t="e">
        <f t="shared" si="1344"/>
        <v>#N/A</v>
      </c>
      <c r="GK936" t="e">
        <f t="shared" si="1345"/>
        <v>#N/A</v>
      </c>
      <c r="GL936" t="e">
        <f t="shared" si="1346"/>
        <v>#N/A</v>
      </c>
      <c r="GM936" t="e">
        <f t="shared" si="1347"/>
        <v>#N/A</v>
      </c>
      <c r="GN936" t="e">
        <f t="shared" si="1348"/>
        <v>#N/A</v>
      </c>
      <c r="GO936" t="e">
        <f t="shared" si="1349"/>
        <v>#N/A</v>
      </c>
      <c r="GP936" t="e">
        <f t="shared" si="1350"/>
        <v>#N/A</v>
      </c>
      <c r="GQ936" t="e">
        <f t="shared" si="1351"/>
        <v>#N/A</v>
      </c>
      <c r="GR936">
        <f>VLOOKUP(A936,[2]Лист2!$A:$O,15,0)</f>
        <v>4</v>
      </c>
    </row>
    <row r="937" spans="1:200" ht="18" hidden="1" x14ac:dyDescent="0.3">
      <c r="A937" s="8" t="s">
        <v>1952</v>
      </c>
      <c r="B937" s="2" t="s">
        <v>1953</v>
      </c>
      <c r="C937" s="2">
        <v>148825042</v>
      </c>
      <c r="D937" s="2" t="s">
        <v>486</v>
      </c>
      <c r="E937" s="2" t="s">
        <v>394</v>
      </c>
      <c r="F937" s="2" t="s">
        <v>120</v>
      </c>
      <c r="G937" s="2">
        <v>0</v>
      </c>
      <c r="H937" s="2">
        <v>0</v>
      </c>
      <c r="I937" s="2">
        <v>0</v>
      </c>
      <c r="J937" s="2">
        <v>0</v>
      </c>
      <c r="K937" s="2">
        <v>89</v>
      </c>
      <c r="L937" s="2">
        <v>522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t="e">
        <f>VLOOKUP(A937,[1]Лист2!$A:$CQ,95,0)</f>
        <v>#N/A</v>
      </c>
      <c r="DE937" s="6" t="e">
        <f>VLOOKUP(A937,[1]Лист2!$A:$CP,94,0)</f>
        <v>#N/A</v>
      </c>
      <c r="DF937" t="e">
        <f t="shared" si="1262"/>
        <v>#N/A</v>
      </c>
      <c r="DG937" t="e">
        <f t="shared" si="1263"/>
        <v>#N/A</v>
      </c>
      <c r="DH937" t="e">
        <f t="shared" si="1264"/>
        <v>#N/A</v>
      </c>
      <c r="DI937" t="e">
        <f t="shared" si="1265"/>
        <v>#N/A</v>
      </c>
      <c r="DJ937" t="e">
        <f t="shared" si="1266"/>
        <v>#N/A</v>
      </c>
      <c r="DK937" t="e">
        <f t="shared" si="1267"/>
        <v>#N/A</v>
      </c>
      <c r="DL937" t="e">
        <f t="shared" si="1268"/>
        <v>#N/A</v>
      </c>
      <c r="DM937" t="e">
        <f t="shared" si="1269"/>
        <v>#N/A</v>
      </c>
      <c r="DN937" t="e">
        <f t="shared" si="1270"/>
        <v>#N/A</v>
      </c>
      <c r="DO937" t="e">
        <f t="shared" si="1271"/>
        <v>#N/A</v>
      </c>
      <c r="DP937" t="e">
        <f t="shared" si="1272"/>
        <v>#N/A</v>
      </c>
      <c r="DQ937" t="e">
        <f t="shared" si="1273"/>
        <v>#N/A</v>
      </c>
      <c r="DR937" t="e">
        <f t="shared" si="1274"/>
        <v>#N/A</v>
      </c>
      <c r="DS937" t="e">
        <f t="shared" si="1275"/>
        <v>#N/A</v>
      </c>
      <c r="DT937" t="e">
        <f t="shared" si="1276"/>
        <v>#N/A</v>
      </c>
      <c r="DU937" t="e">
        <f t="shared" si="1277"/>
        <v>#N/A</v>
      </c>
      <c r="DV937" t="e">
        <f t="shared" si="1278"/>
        <v>#N/A</v>
      </c>
      <c r="DW937" t="e">
        <f t="shared" si="1279"/>
        <v>#N/A</v>
      </c>
      <c r="DX937" t="e">
        <f t="shared" si="1280"/>
        <v>#N/A</v>
      </c>
      <c r="DY937" t="e">
        <f t="shared" si="1281"/>
        <v>#N/A</v>
      </c>
      <c r="DZ937" t="e">
        <f t="shared" si="1282"/>
        <v>#N/A</v>
      </c>
      <c r="EA937" t="e">
        <f t="shared" si="1283"/>
        <v>#N/A</v>
      </c>
      <c r="EB937" t="e">
        <f t="shared" si="1284"/>
        <v>#N/A</v>
      </c>
      <c r="EC937" t="e">
        <f t="shared" si="1285"/>
        <v>#N/A</v>
      </c>
      <c r="ED937" t="e">
        <f t="shared" si="1286"/>
        <v>#N/A</v>
      </c>
      <c r="EE937" t="e">
        <f t="shared" si="1287"/>
        <v>#N/A</v>
      </c>
      <c r="EF937" t="e">
        <f t="shared" si="1288"/>
        <v>#N/A</v>
      </c>
      <c r="EG937" t="e">
        <f t="shared" si="1289"/>
        <v>#N/A</v>
      </c>
      <c r="EH937" t="e">
        <f t="shared" si="1290"/>
        <v>#N/A</v>
      </c>
      <c r="EI937" t="e">
        <f t="shared" si="1291"/>
        <v>#N/A</v>
      </c>
      <c r="EJ937" t="e">
        <f t="shared" si="1292"/>
        <v>#N/A</v>
      </c>
      <c r="EK937" t="e">
        <f t="shared" si="1293"/>
        <v>#N/A</v>
      </c>
      <c r="EL937" t="e">
        <f t="shared" si="1294"/>
        <v>#N/A</v>
      </c>
      <c r="EM937" t="e">
        <f t="shared" si="1295"/>
        <v>#N/A</v>
      </c>
      <c r="EN937" t="e">
        <f t="shared" si="1296"/>
        <v>#N/A</v>
      </c>
      <c r="EO937" t="e">
        <f t="shared" si="1297"/>
        <v>#N/A</v>
      </c>
      <c r="EP937" t="e">
        <f t="shared" si="1298"/>
        <v>#N/A</v>
      </c>
      <c r="EQ937" t="e">
        <f t="shared" si="1299"/>
        <v>#N/A</v>
      </c>
      <c r="ER937" t="e">
        <f t="shared" si="1300"/>
        <v>#N/A</v>
      </c>
      <c r="ES937" t="e">
        <f t="shared" si="1301"/>
        <v>#N/A</v>
      </c>
      <c r="ET937" t="e">
        <f t="shared" si="1302"/>
        <v>#N/A</v>
      </c>
      <c r="EU937" t="e">
        <f t="shared" si="1303"/>
        <v>#N/A</v>
      </c>
      <c r="EV937" t="e">
        <f t="shared" si="1304"/>
        <v>#N/A</v>
      </c>
      <c r="EW937" t="e">
        <f t="shared" si="1305"/>
        <v>#N/A</v>
      </c>
      <c r="EX937" t="e">
        <f t="shared" si="1306"/>
        <v>#N/A</v>
      </c>
      <c r="EY937" t="e">
        <f t="shared" si="1307"/>
        <v>#N/A</v>
      </c>
      <c r="EZ937" t="e">
        <f t="shared" si="1308"/>
        <v>#N/A</v>
      </c>
      <c r="FA937" t="e">
        <f t="shared" si="1309"/>
        <v>#N/A</v>
      </c>
      <c r="FB937" t="e">
        <f t="shared" si="1310"/>
        <v>#N/A</v>
      </c>
      <c r="FC937" t="e">
        <f t="shared" si="1311"/>
        <v>#N/A</v>
      </c>
      <c r="FD937" t="e">
        <f t="shared" si="1312"/>
        <v>#N/A</v>
      </c>
      <c r="FE937" t="e">
        <f t="shared" si="1313"/>
        <v>#N/A</v>
      </c>
      <c r="FF937" t="e">
        <f t="shared" si="1314"/>
        <v>#N/A</v>
      </c>
      <c r="FG937" t="e">
        <f t="shared" si="1315"/>
        <v>#N/A</v>
      </c>
      <c r="FH937" t="e">
        <f t="shared" si="1316"/>
        <v>#N/A</v>
      </c>
      <c r="FI937" t="e">
        <f t="shared" si="1317"/>
        <v>#N/A</v>
      </c>
      <c r="FJ937" t="e">
        <f t="shared" si="1318"/>
        <v>#N/A</v>
      </c>
      <c r="FK937" t="e">
        <f t="shared" si="1319"/>
        <v>#N/A</v>
      </c>
      <c r="FL937" t="e">
        <f t="shared" si="1320"/>
        <v>#N/A</v>
      </c>
      <c r="FM937" t="e">
        <f t="shared" si="1321"/>
        <v>#N/A</v>
      </c>
      <c r="FN937" t="e">
        <f t="shared" si="1322"/>
        <v>#N/A</v>
      </c>
      <c r="FO937" t="e">
        <f t="shared" si="1323"/>
        <v>#N/A</v>
      </c>
      <c r="FP937" t="e">
        <f t="shared" si="1324"/>
        <v>#N/A</v>
      </c>
      <c r="FQ937" t="e">
        <f t="shared" si="1325"/>
        <v>#N/A</v>
      </c>
      <c r="FR937" t="e">
        <f t="shared" si="1326"/>
        <v>#N/A</v>
      </c>
      <c r="FS937" t="e">
        <f t="shared" si="1327"/>
        <v>#N/A</v>
      </c>
      <c r="FT937" t="e">
        <f t="shared" si="1328"/>
        <v>#N/A</v>
      </c>
      <c r="FU937" t="e">
        <f t="shared" si="1329"/>
        <v>#N/A</v>
      </c>
      <c r="FV937" t="e">
        <f t="shared" si="1330"/>
        <v>#N/A</v>
      </c>
      <c r="FW937" t="e">
        <f t="shared" si="1331"/>
        <v>#N/A</v>
      </c>
      <c r="FX937" t="e">
        <f t="shared" si="1332"/>
        <v>#N/A</v>
      </c>
      <c r="FY937" t="e">
        <f t="shared" si="1333"/>
        <v>#N/A</v>
      </c>
      <c r="FZ937" t="e">
        <f t="shared" si="1334"/>
        <v>#N/A</v>
      </c>
      <c r="GA937" t="e">
        <f t="shared" si="1335"/>
        <v>#N/A</v>
      </c>
      <c r="GB937" t="e">
        <f t="shared" si="1336"/>
        <v>#N/A</v>
      </c>
      <c r="GC937" t="e">
        <f t="shared" si="1337"/>
        <v>#N/A</v>
      </c>
      <c r="GD937" t="e">
        <f t="shared" si="1338"/>
        <v>#N/A</v>
      </c>
      <c r="GE937" t="e">
        <f t="shared" si="1339"/>
        <v>#N/A</v>
      </c>
      <c r="GF937" t="e">
        <f t="shared" si="1340"/>
        <v>#N/A</v>
      </c>
      <c r="GG937" t="e">
        <f t="shared" si="1341"/>
        <v>#N/A</v>
      </c>
      <c r="GH937" t="e">
        <f t="shared" si="1342"/>
        <v>#N/A</v>
      </c>
      <c r="GI937" t="e">
        <f t="shared" si="1343"/>
        <v>#N/A</v>
      </c>
      <c r="GJ937" t="e">
        <f t="shared" si="1344"/>
        <v>#N/A</v>
      </c>
      <c r="GK937" t="e">
        <f t="shared" si="1345"/>
        <v>#N/A</v>
      </c>
      <c r="GL937" t="e">
        <f t="shared" si="1346"/>
        <v>#N/A</v>
      </c>
      <c r="GM937" t="e">
        <f t="shared" si="1347"/>
        <v>#N/A</v>
      </c>
      <c r="GN937" t="e">
        <f t="shared" si="1348"/>
        <v>#N/A</v>
      </c>
      <c r="GO937" t="e">
        <f t="shared" si="1349"/>
        <v>#N/A</v>
      </c>
      <c r="GP937" t="e">
        <f t="shared" si="1350"/>
        <v>#N/A</v>
      </c>
      <c r="GQ937" t="e">
        <f t="shared" si="1351"/>
        <v>#N/A</v>
      </c>
      <c r="GR937">
        <f>VLOOKUP(A937,[2]Лист2!$A:$O,15,0)</f>
        <v>4</v>
      </c>
    </row>
    <row r="938" spans="1:200" ht="18" hidden="1" x14ac:dyDescent="0.3">
      <c r="A938" s="8" t="s">
        <v>1954</v>
      </c>
      <c r="B938" s="2" t="s">
        <v>1955</v>
      </c>
      <c r="C938" s="2">
        <v>148825049</v>
      </c>
      <c r="D938" s="2" t="s">
        <v>486</v>
      </c>
      <c r="E938" s="2" t="s">
        <v>394</v>
      </c>
      <c r="F938" s="2" t="s">
        <v>120</v>
      </c>
      <c r="G938" s="2">
        <v>0</v>
      </c>
      <c r="H938" s="2">
        <v>0</v>
      </c>
      <c r="I938" s="2">
        <v>0</v>
      </c>
      <c r="J938" s="2">
        <v>0</v>
      </c>
      <c r="K938" s="2">
        <v>89</v>
      </c>
      <c r="L938" s="2">
        <v>578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t="e">
        <f>VLOOKUP(A938,[1]Лист2!$A:$CQ,95,0)</f>
        <v>#N/A</v>
      </c>
      <c r="DE938" s="6" t="e">
        <f>VLOOKUP(A938,[1]Лист2!$A:$CP,94,0)</f>
        <v>#N/A</v>
      </c>
      <c r="DF938" t="e">
        <f t="shared" si="1262"/>
        <v>#N/A</v>
      </c>
      <c r="DG938" t="e">
        <f t="shared" si="1263"/>
        <v>#N/A</v>
      </c>
      <c r="DH938" t="e">
        <f t="shared" si="1264"/>
        <v>#N/A</v>
      </c>
      <c r="DI938" t="e">
        <f t="shared" si="1265"/>
        <v>#N/A</v>
      </c>
      <c r="DJ938" t="e">
        <f t="shared" si="1266"/>
        <v>#N/A</v>
      </c>
      <c r="DK938" t="e">
        <f t="shared" si="1267"/>
        <v>#N/A</v>
      </c>
      <c r="DL938" t="e">
        <f t="shared" si="1268"/>
        <v>#N/A</v>
      </c>
      <c r="DM938" t="e">
        <f t="shared" si="1269"/>
        <v>#N/A</v>
      </c>
      <c r="DN938" t="e">
        <f t="shared" si="1270"/>
        <v>#N/A</v>
      </c>
      <c r="DO938" t="e">
        <f t="shared" si="1271"/>
        <v>#N/A</v>
      </c>
      <c r="DP938" t="e">
        <f t="shared" si="1272"/>
        <v>#N/A</v>
      </c>
      <c r="DQ938" t="e">
        <f t="shared" si="1273"/>
        <v>#N/A</v>
      </c>
      <c r="DR938" t="e">
        <f t="shared" si="1274"/>
        <v>#N/A</v>
      </c>
      <c r="DS938" t="e">
        <f t="shared" si="1275"/>
        <v>#N/A</v>
      </c>
      <c r="DT938" t="e">
        <f t="shared" si="1276"/>
        <v>#N/A</v>
      </c>
      <c r="DU938" t="e">
        <f t="shared" si="1277"/>
        <v>#N/A</v>
      </c>
      <c r="DV938" t="e">
        <f t="shared" si="1278"/>
        <v>#N/A</v>
      </c>
      <c r="DW938" t="e">
        <f t="shared" si="1279"/>
        <v>#N/A</v>
      </c>
      <c r="DX938" t="e">
        <f t="shared" si="1280"/>
        <v>#N/A</v>
      </c>
      <c r="DY938" t="e">
        <f t="shared" si="1281"/>
        <v>#N/A</v>
      </c>
      <c r="DZ938" t="e">
        <f t="shared" si="1282"/>
        <v>#N/A</v>
      </c>
      <c r="EA938" t="e">
        <f t="shared" si="1283"/>
        <v>#N/A</v>
      </c>
      <c r="EB938" t="e">
        <f t="shared" si="1284"/>
        <v>#N/A</v>
      </c>
      <c r="EC938" t="e">
        <f t="shared" si="1285"/>
        <v>#N/A</v>
      </c>
      <c r="ED938" t="e">
        <f t="shared" si="1286"/>
        <v>#N/A</v>
      </c>
      <c r="EE938" t="e">
        <f t="shared" si="1287"/>
        <v>#N/A</v>
      </c>
      <c r="EF938" t="e">
        <f t="shared" si="1288"/>
        <v>#N/A</v>
      </c>
      <c r="EG938" t="e">
        <f t="shared" si="1289"/>
        <v>#N/A</v>
      </c>
      <c r="EH938" t="e">
        <f t="shared" si="1290"/>
        <v>#N/A</v>
      </c>
      <c r="EI938" t="e">
        <f t="shared" si="1291"/>
        <v>#N/A</v>
      </c>
      <c r="EJ938" t="e">
        <f t="shared" si="1292"/>
        <v>#N/A</v>
      </c>
      <c r="EK938" t="e">
        <f t="shared" si="1293"/>
        <v>#N/A</v>
      </c>
      <c r="EL938" t="e">
        <f t="shared" si="1294"/>
        <v>#N/A</v>
      </c>
      <c r="EM938" t="e">
        <f t="shared" si="1295"/>
        <v>#N/A</v>
      </c>
      <c r="EN938" t="e">
        <f t="shared" si="1296"/>
        <v>#N/A</v>
      </c>
      <c r="EO938" t="e">
        <f t="shared" si="1297"/>
        <v>#N/A</v>
      </c>
      <c r="EP938" t="e">
        <f t="shared" si="1298"/>
        <v>#N/A</v>
      </c>
      <c r="EQ938" t="e">
        <f t="shared" si="1299"/>
        <v>#N/A</v>
      </c>
      <c r="ER938" t="e">
        <f t="shared" si="1300"/>
        <v>#N/A</v>
      </c>
      <c r="ES938" t="e">
        <f t="shared" si="1301"/>
        <v>#N/A</v>
      </c>
      <c r="ET938" t="e">
        <f t="shared" si="1302"/>
        <v>#N/A</v>
      </c>
      <c r="EU938" t="e">
        <f t="shared" si="1303"/>
        <v>#N/A</v>
      </c>
      <c r="EV938" t="e">
        <f t="shared" si="1304"/>
        <v>#N/A</v>
      </c>
      <c r="EW938" t="e">
        <f t="shared" si="1305"/>
        <v>#N/A</v>
      </c>
      <c r="EX938" t="e">
        <f t="shared" si="1306"/>
        <v>#N/A</v>
      </c>
      <c r="EY938" t="e">
        <f t="shared" si="1307"/>
        <v>#N/A</v>
      </c>
      <c r="EZ938" t="e">
        <f t="shared" si="1308"/>
        <v>#N/A</v>
      </c>
      <c r="FA938" t="e">
        <f t="shared" si="1309"/>
        <v>#N/A</v>
      </c>
      <c r="FB938" t="e">
        <f t="shared" si="1310"/>
        <v>#N/A</v>
      </c>
      <c r="FC938" t="e">
        <f t="shared" si="1311"/>
        <v>#N/A</v>
      </c>
      <c r="FD938" t="e">
        <f t="shared" si="1312"/>
        <v>#N/A</v>
      </c>
      <c r="FE938" t="e">
        <f t="shared" si="1313"/>
        <v>#N/A</v>
      </c>
      <c r="FF938" t="e">
        <f t="shared" si="1314"/>
        <v>#N/A</v>
      </c>
      <c r="FG938" t="e">
        <f t="shared" si="1315"/>
        <v>#N/A</v>
      </c>
      <c r="FH938" t="e">
        <f t="shared" si="1316"/>
        <v>#N/A</v>
      </c>
      <c r="FI938" t="e">
        <f t="shared" si="1317"/>
        <v>#N/A</v>
      </c>
      <c r="FJ938" t="e">
        <f t="shared" si="1318"/>
        <v>#N/A</v>
      </c>
      <c r="FK938" t="e">
        <f t="shared" si="1319"/>
        <v>#N/A</v>
      </c>
      <c r="FL938" t="e">
        <f t="shared" si="1320"/>
        <v>#N/A</v>
      </c>
      <c r="FM938" t="e">
        <f t="shared" si="1321"/>
        <v>#N/A</v>
      </c>
      <c r="FN938" t="e">
        <f t="shared" si="1322"/>
        <v>#N/A</v>
      </c>
      <c r="FO938" t="e">
        <f t="shared" si="1323"/>
        <v>#N/A</v>
      </c>
      <c r="FP938" t="e">
        <f t="shared" si="1324"/>
        <v>#N/A</v>
      </c>
      <c r="FQ938" t="e">
        <f t="shared" si="1325"/>
        <v>#N/A</v>
      </c>
      <c r="FR938" t="e">
        <f t="shared" si="1326"/>
        <v>#N/A</v>
      </c>
      <c r="FS938" t="e">
        <f t="shared" si="1327"/>
        <v>#N/A</v>
      </c>
      <c r="FT938" t="e">
        <f t="shared" si="1328"/>
        <v>#N/A</v>
      </c>
      <c r="FU938" t="e">
        <f t="shared" si="1329"/>
        <v>#N/A</v>
      </c>
      <c r="FV938" t="e">
        <f t="shared" si="1330"/>
        <v>#N/A</v>
      </c>
      <c r="FW938" t="e">
        <f t="shared" si="1331"/>
        <v>#N/A</v>
      </c>
      <c r="FX938" t="e">
        <f t="shared" si="1332"/>
        <v>#N/A</v>
      </c>
      <c r="FY938" t="e">
        <f t="shared" si="1333"/>
        <v>#N/A</v>
      </c>
      <c r="FZ938" t="e">
        <f t="shared" si="1334"/>
        <v>#N/A</v>
      </c>
      <c r="GA938" t="e">
        <f t="shared" si="1335"/>
        <v>#N/A</v>
      </c>
      <c r="GB938" t="e">
        <f t="shared" si="1336"/>
        <v>#N/A</v>
      </c>
      <c r="GC938" t="e">
        <f t="shared" si="1337"/>
        <v>#N/A</v>
      </c>
      <c r="GD938" t="e">
        <f t="shared" si="1338"/>
        <v>#N/A</v>
      </c>
      <c r="GE938" t="e">
        <f t="shared" si="1339"/>
        <v>#N/A</v>
      </c>
      <c r="GF938" t="e">
        <f t="shared" si="1340"/>
        <v>#N/A</v>
      </c>
      <c r="GG938" t="e">
        <f t="shared" si="1341"/>
        <v>#N/A</v>
      </c>
      <c r="GH938" t="e">
        <f t="shared" si="1342"/>
        <v>#N/A</v>
      </c>
      <c r="GI938" t="e">
        <f t="shared" si="1343"/>
        <v>#N/A</v>
      </c>
      <c r="GJ938" t="e">
        <f t="shared" si="1344"/>
        <v>#N/A</v>
      </c>
      <c r="GK938" t="e">
        <f t="shared" si="1345"/>
        <v>#N/A</v>
      </c>
      <c r="GL938" t="e">
        <f t="shared" si="1346"/>
        <v>#N/A</v>
      </c>
      <c r="GM938" t="e">
        <f t="shared" si="1347"/>
        <v>#N/A</v>
      </c>
      <c r="GN938" t="e">
        <f t="shared" si="1348"/>
        <v>#N/A</v>
      </c>
      <c r="GO938" t="e">
        <f t="shared" si="1349"/>
        <v>#N/A</v>
      </c>
      <c r="GP938" t="e">
        <f t="shared" si="1350"/>
        <v>#N/A</v>
      </c>
      <c r="GQ938" t="e">
        <f t="shared" si="1351"/>
        <v>#N/A</v>
      </c>
      <c r="GR938" t="e">
        <f>VLOOKUP(A938,[2]Лист2!$A:$O,15,0)</f>
        <v>#N/A</v>
      </c>
    </row>
    <row r="939" spans="1:200" ht="18" hidden="1" x14ac:dyDescent="0.3">
      <c r="A939" s="8" t="s">
        <v>1956</v>
      </c>
      <c r="B939" s="2" t="s">
        <v>1957</v>
      </c>
      <c r="C939" s="2">
        <v>148825050</v>
      </c>
      <c r="D939" s="2" t="s">
        <v>486</v>
      </c>
      <c r="E939" s="2" t="s">
        <v>394</v>
      </c>
      <c r="F939" s="2" t="s">
        <v>120</v>
      </c>
      <c r="G939" s="2">
        <v>0</v>
      </c>
      <c r="H939" s="2">
        <v>0</v>
      </c>
      <c r="I939" s="2">
        <v>0</v>
      </c>
      <c r="J939" s="2">
        <v>0</v>
      </c>
      <c r="K939" s="2">
        <v>89</v>
      </c>
      <c r="L939" s="2">
        <v>695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2">
        <v>0</v>
      </c>
      <c r="DC939" s="2">
        <v>0</v>
      </c>
      <c r="DD939" t="e">
        <f>VLOOKUP(A939,[1]Лист2!$A:$CQ,95,0)</f>
        <v>#N/A</v>
      </c>
      <c r="DE939" s="6" t="e">
        <f>VLOOKUP(A939,[1]Лист2!$A:$CP,94,0)</f>
        <v>#N/A</v>
      </c>
      <c r="DF939" t="e">
        <f t="shared" si="1262"/>
        <v>#N/A</v>
      </c>
      <c r="DG939" t="e">
        <f t="shared" si="1263"/>
        <v>#N/A</v>
      </c>
      <c r="DH939" t="e">
        <f t="shared" si="1264"/>
        <v>#N/A</v>
      </c>
      <c r="DI939" t="e">
        <f t="shared" si="1265"/>
        <v>#N/A</v>
      </c>
      <c r="DJ939" t="e">
        <f t="shared" si="1266"/>
        <v>#N/A</v>
      </c>
      <c r="DK939" t="e">
        <f t="shared" si="1267"/>
        <v>#N/A</v>
      </c>
      <c r="DL939" t="e">
        <f t="shared" si="1268"/>
        <v>#N/A</v>
      </c>
      <c r="DM939" t="e">
        <f t="shared" si="1269"/>
        <v>#N/A</v>
      </c>
      <c r="DN939" t="e">
        <f t="shared" si="1270"/>
        <v>#N/A</v>
      </c>
      <c r="DO939" t="e">
        <f t="shared" si="1271"/>
        <v>#N/A</v>
      </c>
      <c r="DP939" t="e">
        <f t="shared" si="1272"/>
        <v>#N/A</v>
      </c>
      <c r="DQ939" t="e">
        <f t="shared" si="1273"/>
        <v>#N/A</v>
      </c>
      <c r="DR939" t="e">
        <f t="shared" si="1274"/>
        <v>#N/A</v>
      </c>
      <c r="DS939" t="e">
        <f t="shared" si="1275"/>
        <v>#N/A</v>
      </c>
      <c r="DT939" t="e">
        <f t="shared" si="1276"/>
        <v>#N/A</v>
      </c>
      <c r="DU939" t="e">
        <f t="shared" si="1277"/>
        <v>#N/A</v>
      </c>
      <c r="DV939" t="e">
        <f t="shared" si="1278"/>
        <v>#N/A</v>
      </c>
      <c r="DW939" t="e">
        <f t="shared" si="1279"/>
        <v>#N/A</v>
      </c>
      <c r="DX939" t="e">
        <f t="shared" si="1280"/>
        <v>#N/A</v>
      </c>
      <c r="DY939" t="e">
        <f t="shared" si="1281"/>
        <v>#N/A</v>
      </c>
      <c r="DZ939" t="e">
        <f t="shared" si="1282"/>
        <v>#N/A</v>
      </c>
      <c r="EA939" t="e">
        <f t="shared" si="1283"/>
        <v>#N/A</v>
      </c>
      <c r="EB939" t="e">
        <f t="shared" si="1284"/>
        <v>#N/A</v>
      </c>
      <c r="EC939" t="e">
        <f t="shared" si="1285"/>
        <v>#N/A</v>
      </c>
      <c r="ED939" t="e">
        <f t="shared" si="1286"/>
        <v>#N/A</v>
      </c>
      <c r="EE939" t="e">
        <f t="shared" si="1287"/>
        <v>#N/A</v>
      </c>
      <c r="EF939" t="e">
        <f t="shared" si="1288"/>
        <v>#N/A</v>
      </c>
      <c r="EG939" t="e">
        <f t="shared" si="1289"/>
        <v>#N/A</v>
      </c>
      <c r="EH939" t="e">
        <f t="shared" si="1290"/>
        <v>#N/A</v>
      </c>
      <c r="EI939" t="e">
        <f t="shared" si="1291"/>
        <v>#N/A</v>
      </c>
      <c r="EJ939" t="e">
        <f t="shared" si="1292"/>
        <v>#N/A</v>
      </c>
      <c r="EK939" t="e">
        <f t="shared" si="1293"/>
        <v>#N/A</v>
      </c>
      <c r="EL939" t="e">
        <f t="shared" si="1294"/>
        <v>#N/A</v>
      </c>
      <c r="EM939" t="e">
        <f t="shared" si="1295"/>
        <v>#N/A</v>
      </c>
      <c r="EN939" t="e">
        <f t="shared" si="1296"/>
        <v>#N/A</v>
      </c>
      <c r="EO939" t="e">
        <f t="shared" si="1297"/>
        <v>#N/A</v>
      </c>
      <c r="EP939" t="e">
        <f t="shared" si="1298"/>
        <v>#N/A</v>
      </c>
      <c r="EQ939" t="e">
        <f t="shared" si="1299"/>
        <v>#N/A</v>
      </c>
      <c r="ER939" t="e">
        <f t="shared" si="1300"/>
        <v>#N/A</v>
      </c>
      <c r="ES939" t="e">
        <f t="shared" si="1301"/>
        <v>#N/A</v>
      </c>
      <c r="ET939" t="e">
        <f t="shared" si="1302"/>
        <v>#N/A</v>
      </c>
      <c r="EU939" t="e">
        <f t="shared" si="1303"/>
        <v>#N/A</v>
      </c>
      <c r="EV939" t="e">
        <f t="shared" si="1304"/>
        <v>#N/A</v>
      </c>
      <c r="EW939" t="e">
        <f t="shared" si="1305"/>
        <v>#N/A</v>
      </c>
      <c r="EX939" t="e">
        <f t="shared" si="1306"/>
        <v>#N/A</v>
      </c>
      <c r="EY939" t="e">
        <f t="shared" si="1307"/>
        <v>#N/A</v>
      </c>
      <c r="EZ939" t="e">
        <f t="shared" si="1308"/>
        <v>#N/A</v>
      </c>
      <c r="FA939" t="e">
        <f t="shared" si="1309"/>
        <v>#N/A</v>
      </c>
      <c r="FB939" t="e">
        <f t="shared" si="1310"/>
        <v>#N/A</v>
      </c>
      <c r="FC939" t="e">
        <f t="shared" si="1311"/>
        <v>#N/A</v>
      </c>
      <c r="FD939" t="e">
        <f t="shared" si="1312"/>
        <v>#N/A</v>
      </c>
      <c r="FE939" t="e">
        <f t="shared" si="1313"/>
        <v>#N/A</v>
      </c>
      <c r="FF939" t="e">
        <f t="shared" si="1314"/>
        <v>#N/A</v>
      </c>
      <c r="FG939" t="e">
        <f t="shared" si="1315"/>
        <v>#N/A</v>
      </c>
      <c r="FH939" t="e">
        <f t="shared" si="1316"/>
        <v>#N/A</v>
      </c>
      <c r="FI939" t="e">
        <f t="shared" si="1317"/>
        <v>#N/A</v>
      </c>
      <c r="FJ939" t="e">
        <f t="shared" si="1318"/>
        <v>#N/A</v>
      </c>
      <c r="FK939" t="e">
        <f t="shared" si="1319"/>
        <v>#N/A</v>
      </c>
      <c r="FL939" t="e">
        <f t="shared" si="1320"/>
        <v>#N/A</v>
      </c>
      <c r="FM939" t="e">
        <f t="shared" si="1321"/>
        <v>#N/A</v>
      </c>
      <c r="FN939" t="e">
        <f t="shared" si="1322"/>
        <v>#N/A</v>
      </c>
      <c r="FO939" t="e">
        <f t="shared" si="1323"/>
        <v>#N/A</v>
      </c>
      <c r="FP939" t="e">
        <f t="shared" si="1324"/>
        <v>#N/A</v>
      </c>
      <c r="FQ939" t="e">
        <f t="shared" si="1325"/>
        <v>#N/A</v>
      </c>
      <c r="FR939" t="e">
        <f t="shared" si="1326"/>
        <v>#N/A</v>
      </c>
      <c r="FS939" t="e">
        <f t="shared" si="1327"/>
        <v>#N/A</v>
      </c>
      <c r="FT939" t="e">
        <f t="shared" si="1328"/>
        <v>#N/A</v>
      </c>
      <c r="FU939" t="e">
        <f t="shared" si="1329"/>
        <v>#N/A</v>
      </c>
      <c r="FV939" t="e">
        <f t="shared" si="1330"/>
        <v>#N/A</v>
      </c>
      <c r="FW939" t="e">
        <f t="shared" si="1331"/>
        <v>#N/A</v>
      </c>
      <c r="FX939" t="e">
        <f t="shared" si="1332"/>
        <v>#N/A</v>
      </c>
      <c r="FY939" t="e">
        <f t="shared" si="1333"/>
        <v>#N/A</v>
      </c>
      <c r="FZ939" t="e">
        <f t="shared" si="1334"/>
        <v>#N/A</v>
      </c>
      <c r="GA939" t="e">
        <f t="shared" si="1335"/>
        <v>#N/A</v>
      </c>
      <c r="GB939" t="e">
        <f t="shared" si="1336"/>
        <v>#N/A</v>
      </c>
      <c r="GC939" t="e">
        <f t="shared" si="1337"/>
        <v>#N/A</v>
      </c>
      <c r="GD939" t="e">
        <f t="shared" si="1338"/>
        <v>#N/A</v>
      </c>
      <c r="GE939" t="e">
        <f t="shared" si="1339"/>
        <v>#N/A</v>
      </c>
      <c r="GF939" t="e">
        <f t="shared" si="1340"/>
        <v>#N/A</v>
      </c>
      <c r="GG939" t="e">
        <f t="shared" si="1341"/>
        <v>#N/A</v>
      </c>
      <c r="GH939" t="e">
        <f t="shared" si="1342"/>
        <v>#N/A</v>
      </c>
      <c r="GI939" t="e">
        <f t="shared" si="1343"/>
        <v>#N/A</v>
      </c>
      <c r="GJ939" t="e">
        <f t="shared" si="1344"/>
        <v>#N/A</v>
      </c>
      <c r="GK939" t="e">
        <f t="shared" si="1345"/>
        <v>#N/A</v>
      </c>
      <c r="GL939" t="e">
        <f t="shared" si="1346"/>
        <v>#N/A</v>
      </c>
      <c r="GM939" t="e">
        <f t="shared" si="1347"/>
        <v>#N/A</v>
      </c>
      <c r="GN939" t="e">
        <f t="shared" si="1348"/>
        <v>#N/A</v>
      </c>
      <c r="GO939" t="e">
        <f t="shared" si="1349"/>
        <v>#N/A</v>
      </c>
      <c r="GP939" t="e">
        <f t="shared" si="1350"/>
        <v>#N/A</v>
      </c>
      <c r="GQ939" t="e">
        <f t="shared" si="1351"/>
        <v>#N/A</v>
      </c>
      <c r="GR939">
        <f>VLOOKUP(A939,[2]Лист2!$A:$O,15,0)</f>
        <v>1</v>
      </c>
    </row>
    <row r="940" spans="1:200" ht="18" hidden="1" x14ac:dyDescent="0.3">
      <c r="A940" s="8" t="s">
        <v>1958</v>
      </c>
      <c r="B940" s="2" t="s">
        <v>1959</v>
      </c>
      <c r="C940" s="2">
        <v>148825051</v>
      </c>
      <c r="D940" s="2" t="s">
        <v>486</v>
      </c>
      <c r="E940" s="2" t="s">
        <v>394</v>
      </c>
      <c r="F940" s="2" t="s">
        <v>120</v>
      </c>
      <c r="G940" s="2">
        <v>0</v>
      </c>
      <c r="H940" s="2">
        <v>0</v>
      </c>
      <c r="I940" s="2">
        <v>0</v>
      </c>
      <c r="J940" s="2">
        <v>0</v>
      </c>
      <c r="K940" s="2">
        <v>89</v>
      </c>
      <c r="L940" s="2">
        <v>832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0</v>
      </c>
      <c r="DC940" s="2">
        <v>0</v>
      </c>
      <c r="DD940" t="e">
        <f>VLOOKUP(A940,[1]Лист2!$A:$CQ,95,0)</f>
        <v>#N/A</v>
      </c>
      <c r="DE940" s="6" t="e">
        <f>VLOOKUP(A940,[1]Лист2!$A:$CP,94,0)</f>
        <v>#N/A</v>
      </c>
      <c r="DF940" t="e">
        <f t="shared" si="1262"/>
        <v>#N/A</v>
      </c>
      <c r="DG940" t="e">
        <f t="shared" si="1263"/>
        <v>#N/A</v>
      </c>
      <c r="DH940" t="e">
        <f t="shared" si="1264"/>
        <v>#N/A</v>
      </c>
      <c r="DI940" t="e">
        <f t="shared" si="1265"/>
        <v>#N/A</v>
      </c>
      <c r="DJ940" t="e">
        <f t="shared" si="1266"/>
        <v>#N/A</v>
      </c>
      <c r="DK940" t="e">
        <f t="shared" si="1267"/>
        <v>#N/A</v>
      </c>
      <c r="DL940" t="e">
        <f t="shared" si="1268"/>
        <v>#N/A</v>
      </c>
      <c r="DM940" t="e">
        <f t="shared" si="1269"/>
        <v>#N/A</v>
      </c>
      <c r="DN940" t="e">
        <f t="shared" si="1270"/>
        <v>#N/A</v>
      </c>
      <c r="DO940" t="e">
        <f t="shared" si="1271"/>
        <v>#N/A</v>
      </c>
      <c r="DP940" t="e">
        <f t="shared" si="1272"/>
        <v>#N/A</v>
      </c>
      <c r="DQ940" t="e">
        <f t="shared" si="1273"/>
        <v>#N/A</v>
      </c>
      <c r="DR940" t="e">
        <f t="shared" si="1274"/>
        <v>#N/A</v>
      </c>
      <c r="DS940" t="e">
        <f t="shared" si="1275"/>
        <v>#N/A</v>
      </c>
      <c r="DT940" t="e">
        <f t="shared" si="1276"/>
        <v>#N/A</v>
      </c>
      <c r="DU940" t="e">
        <f t="shared" si="1277"/>
        <v>#N/A</v>
      </c>
      <c r="DV940" t="e">
        <f t="shared" si="1278"/>
        <v>#N/A</v>
      </c>
      <c r="DW940" t="e">
        <f t="shared" si="1279"/>
        <v>#N/A</v>
      </c>
      <c r="DX940" t="e">
        <f t="shared" si="1280"/>
        <v>#N/A</v>
      </c>
      <c r="DY940" t="e">
        <f t="shared" si="1281"/>
        <v>#N/A</v>
      </c>
      <c r="DZ940" t="e">
        <f t="shared" si="1282"/>
        <v>#N/A</v>
      </c>
      <c r="EA940" t="e">
        <f t="shared" si="1283"/>
        <v>#N/A</v>
      </c>
      <c r="EB940" t="e">
        <f t="shared" si="1284"/>
        <v>#N/A</v>
      </c>
      <c r="EC940" t="e">
        <f t="shared" si="1285"/>
        <v>#N/A</v>
      </c>
      <c r="ED940" t="e">
        <f t="shared" si="1286"/>
        <v>#N/A</v>
      </c>
      <c r="EE940" t="e">
        <f t="shared" si="1287"/>
        <v>#N/A</v>
      </c>
      <c r="EF940" t="e">
        <f t="shared" si="1288"/>
        <v>#N/A</v>
      </c>
      <c r="EG940" t="e">
        <f t="shared" si="1289"/>
        <v>#N/A</v>
      </c>
      <c r="EH940" t="e">
        <f t="shared" si="1290"/>
        <v>#N/A</v>
      </c>
      <c r="EI940" t="e">
        <f t="shared" si="1291"/>
        <v>#N/A</v>
      </c>
      <c r="EJ940" t="e">
        <f t="shared" si="1292"/>
        <v>#N/A</v>
      </c>
      <c r="EK940" t="e">
        <f t="shared" si="1293"/>
        <v>#N/A</v>
      </c>
      <c r="EL940" t="e">
        <f t="shared" si="1294"/>
        <v>#N/A</v>
      </c>
      <c r="EM940" t="e">
        <f t="shared" si="1295"/>
        <v>#N/A</v>
      </c>
      <c r="EN940" t="e">
        <f t="shared" si="1296"/>
        <v>#N/A</v>
      </c>
      <c r="EO940" t="e">
        <f t="shared" si="1297"/>
        <v>#N/A</v>
      </c>
      <c r="EP940" t="e">
        <f t="shared" si="1298"/>
        <v>#N/A</v>
      </c>
      <c r="EQ940" t="e">
        <f t="shared" si="1299"/>
        <v>#N/A</v>
      </c>
      <c r="ER940" t="e">
        <f t="shared" si="1300"/>
        <v>#N/A</v>
      </c>
      <c r="ES940" t="e">
        <f t="shared" si="1301"/>
        <v>#N/A</v>
      </c>
      <c r="ET940" t="e">
        <f t="shared" si="1302"/>
        <v>#N/A</v>
      </c>
      <c r="EU940" t="e">
        <f t="shared" si="1303"/>
        <v>#N/A</v>
      </c>
      <c r="EV940" t="e">
        <f t="shared" si="1304"/>
        <v>#N/A</v>
      </c>
      <c r="EW940" t="e">
        <f t="shared" si="1305"/>
        <v>#N/A</v>
      </c>
      <c r="EX940" t="e">
        <f t="shared" si="1306"/>
        <v>#N/A</v>
      </c>
      <c r="EY940" t="e">
        <f t="shared" si="1307"/>
        <v>#N/A</v>
      </c>
      <c r="EZ940" t="e">
        <f t="shared" si="1308"/>
        <v>#N/A</v>
      </c>
      <c r="FA940" t="e">
        <f t="shared" si="1309"/>
        <v>#N/A</v>
      </c>
      <c r="FB940" t="e">
        <f t="shared" si="1310"/>
        <v>#N/A</v>
      </c>
      <c r="FC940" t="e">
        <f t="shared" si="1311"/>
        <v>#N/A</v>
      </c>
      <c r="FD940" t="e">
        <f t="shared" si="1312"/>
        <v>#N/A</v>
      </c>
      <c r="FE940" t="e">
        <f t="shared" si="1313"/>
        <v>#N/A</v>
      </c>
      <c r="FF940" t="e">
        <f t="shared" si="1314"/>
        <v>#N/A</v>
      </c>
      <c r="FG940" t="e">
        <f t="shared" si="1315"/>
        <v>#N/A</v>
      </c>
      <c r="FH940" t="e">
        <f t="shared" si="1316"/>
        <v>#N/A</v>
      </c>
      <c r="FI940" t="e">
        <f t="shared" si="1317"/>
        <v>#N/A</v>
      </c>
      <c r="FJ940" t="e">
        <f t="shared" si="1318"/>
        <v>#N/A</v>
      </c>
      <c r="FK940" t="e">
        <f t="shared" si="1319"/>
        <v>#N/A</v>
      </c>
      <c r="FL940" t="e">
        <f t="shared" si="1320"/>
        <v>#N/A</v>
      </c>
      <c r="FM940" t="e">
        <f t="shared" si="1321"/>
        <v>#N/A</v>
      </c>
      <c r="FN940" t="e">
        <f t="shared" si="1322"/>
        <v>#N/A</v>
      </c>
      <c r="FO940" t="e">
        <f t="shared" si="1323"/>
        <v>#N/A</v>
      </c>
      <c r="FP940" t="e">
        <f t="shared" si="1324"/>
        <v>#N/A</v>
      </c>
      <c r="FQ940" t="e">
        <f t="shared" si="1325"/>
        <v>#N/A</v>
      </c>
      <c r="FR940" t="e">
        <f t="shared" si="1326"/>
        <v>#N/A</v>
      </c>
      <c r="FS940" t="e">
        <f t="shared" si="1327"/>
        <v>#N/A</v>
      </c>
      <c r="FT940" t="e">
        <f t="shared" si="1328"/>
        <v>#N/A</v>
      </c>
      <c r="FU940" t="e">
        <f t="shared" si="1329"/>
        <v>#N/A</v>
      </c>
      <c r="FV940" t="e">
        <f t="shared" si="1330"/>
        <v>#N/A</v>
      </c>
      <c r="FW940" t="e">
        <f t="shared" si="1331"/>
        <v>#N/A</v>
      </c>
      <c r="FX940" t="e">
        <f t="shared" si="1332"/>
        <v>#N/A</v>
      </c>
      <c r="FY940" t="e">
        <f t="shared" si="1333"/>
        <v>#N/A</v>
      </c>
      <c r="FZ940" t="e">
        <f t="shared" si="1334"/>
        <v>#N/A</v>
      </c>
      <c r="GA940" t="e">
        <f t="shared" si="1335"/>
        <v>#N/A</v>
      </c>
      <c r="GB940" t="e">
        <f t="shared" si="1336"/>
        <v>#N/A</v>
      </c>
      <c r="GC940" t="e">
        <f t="shared" si="1337"/>
        <v>#N/A</v>
      </c>
      <c r="GD940" t="e">
        <f t="shared" si="1338"/>
        <v>#N/A</v>
      </c>
      <c r="GE940" t="e">
        <f t="shared" si="1339"/>
        <v>#N/A</v>
      </c>
      <c r="GF940" t="e">
        <f t="shared" si="1340"/>
        <v>#N/A</v>
      </c>
      <c r="GG940" t="e">
        <f t="shared" si="1341"/>
        <v>#N/A</v>
      </c>
      <c r="GH940" t="e">
        <f t="shared" si="1342"/>
        <v>#N/A</v>
      </c>
      <c r="GI940" t="e">
        <f t="shared" si="1343"/>
        <v>#N/A</v>
      </c>
      <c r="GJ940" t="e">
        <f t="shared" si="1344"/>
        <v>#N/A</v>
      </c>
      <c r="GK940" t="e">
        <f t="shared" si="1345"/>
        <v>#N/A</v>
      </c>
      <c r="GL940" t="e">
        <f t="shared" si="1346"/>
        <v>#N/A</v>
      </c>
      <c r="GM940" t="e">
        <f t="shared" si="1347"/>
        <v>#N/A</v>
      </c>
      <c r="GN940" t="e">
        <f t="shared" si="1348"/>
        <v>#N/A</v>
      </c>
      <c r="GO940" t="e">
        <f t="shared" si="1349"/>
        <v>#N/A</v>
      </c>
      <c r="GP940" t="e">
        <f t="shared" si="1350"/>
        <v>#N/A</v>
      </c>
      <c r="GQ940" t="e">
        <f t="shared" si="1351"/>
        <v>#N/A</v>
      </c>
      <c r="GR940">
        <f>VLOOKUP(A940,[2]Лист2!$A:$O,15,0)</f>
        <v>1</v>
      </c>
    </row>
    <row r="941" spans="1:200" ht="18" hidden="1" x14ac:dyDescent="0.3">
      <c r="A941" s="8" t="s">
        <v>1960</v>
      </c>
      <c r="B941" s="2" t="s">
        <v>1961</v>
      </c>
      <c r="C941" s="2">
        <v>148825054</v>
      </c>
      <c r="D941" s="2" t="s">
        <v>486</v>
      </c>
      <c r="E941" s="2" t="s">
        <v>394</v>
      </c>
      <c r="F941" s="2" t="s">
        <v>120</v>
      </c>
      <c r="G941" s="2">
        <v>0</v>
      </c>
      <c r="H941" s="2">
        <v>0</v>
      </c>
      <c r="I941" s="2">
        <v>0</v>
      </c>
      <c r="J941" s="2">
        <v>0</v>
      </c>
      <c r="K941" s="2">
        <v>89</v>
      </c>
      <c r="L941" s="2">
        <v>496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0</v>
      </c>
      <c r="DC941" s="2">
        <v>0</v>
      </c>
      <c r="DD941" t="e">
        <f>VLOOKUP(A941,[1]Лист2!$A:$CQ,95,0)</f>
        <v>#N/A</v>
      </c>
      <c r="DE941" s="6" t="e">
        <f>VLOOKUP(A941,[1]Лист2!$A:$CP,94,0)</f>
        <v>#N/A</v>
      </c>
      <c r="DF941" t="e">
        <f t="shared" si="1262"/>
        <v>#N/A</v>
      </c>
      <c r="DG941" t="e">
        <f t="shared" si="1263"/>
        <v>#N/A</v>
      </c>
      <c r="DH941" t="e">
        <f t="shared" si="1264"/>
        <v>#N/A</v>
      </c>
      <c r="DI941" t="e">
        <f t="shared" si="1265"/>
        <v>#N/A</v>
      </c>
      <c r="DJ941" t="e">
        <f t="shared" si="1266"/>
        <v>#N/A</v>
      </c>
      <c r="DK941" t="e">
        <f t="shared" si="1267"/>
        <v>#N/A</v>
      </c>
      <c r="DL941" t="e">
        <f t="shared" si="1268"/>
        <v>#N/A</v>
      </c>
      <c r="DM941" t="e">
        <f t="shared" si="1269"/>
        <v>#N/A</v>
      </c>
      <c r="DN941" t="e">
        <f t="shared" si="1270"/>
        <v>#N/A</v>
      </c>
      <c r="DO941" t="e">
        <f t="shared" si="1271"/>
        <v>#N/A</v>
      </c>
      <c r="DP941" t="e">
        <f t="shared" si="1272"/>
        <v>#N/A</v>
      </c>
      <c r="DQ941" t="e">
        <f t="shared" si="1273"/>
        <v>#N/A</v>
      </c>
      <c r="DR941" t="e">
        <f t="shared" si="1274"/>
        <v>#N/A</v>
      </c>
      <c r="DS941" t="e">
        <f t="shared" si="1275"/>
        <v>#N/A</v>
      </c>
      <c r="DT941" t="e">
        <f t="shared" si="1276"/>
        <v>#N/A</v>
      </c>
      <c r="DU941" t="e">
        <f t="shared" si="1277"/>
        <v>#N/A</v>
      </c>
      <c r="DV941" t="e">
        <f t="shared" si="1278"/>
        <v>#N/A</v>
      </c>
      <c r="DW941" t="e">
        <f t="shared" si="1279"/>
        <v>#N/A</v>
      </c>
      <c r="DX941" t="e">
        <f t="shared" si="1280"/>
        <v>#N/A</v>
      </c>
      <c r="DY941" t="e">
        <f t="shared" si="1281"/>
        <v>#N/A</v>
      </c>
      <c r="DZ941" t="e">
        <f t="shared" si="1282"/>
        <v>#N/A</v>
      </c>
      <c r="EA941" t="e">
        <f t="shared" si="1283"/>
        <v>#N/A</v>
      </c>
      <c r="EB941" t="e">
        <f t="shared" si="1284"/>
        <v>#N/A</v>
      </c>
      <c r="EC941" t="e">
        <f t="shared" si="1285"/>
        <v>#N/A</v>
      </c>
      <c r="ED941" t="e">
        <f t="shared" si="1286"/>
        <v>#N/A</v>
      </c>
      <c r="EE941" t="e">
        <f t="shared" si="1287"/>
        <v>#N/A</v>
      </c>
      <c r="EF941" t="e">
        <f t="shared" si="1288"/>
        <v>#N/A</v>
      </c>
      <c r="EG941" t="e">
        <f t="shared" si="1289"/>
        <v>#N/A</v>
      </c>
      <c r="EH941" t="e">
        <f t="shared" si="1290"/>
        <v>#N/A</v>
      </c>
      <c r="EI941" t="e">
        <f t="shared" si="1291"/>
        <v>#N/A</v>
      </c>
      <c r="EJ941" t="e">
        <f t="shared" si="1292"/>
        <v>#N/A</v>
      </c>
      <c r="EK941" t="e">
        <f t="shared" si="1293"/>
        <v>#N/A</v>
      </c>
      <c r="EL941" t="e">
        <f t="shared" si="1294"/>
        <v>#N/A</v>
      </c>
      <c r="EM941" t="e">
        <f t="shared" si="1295"/>
        <v>#N/A</v>
      </c>
      <c r="EN941" t="e">
        <f t="shared" si="1296"/>
        <v>#N/A</v>
      </c>
      <c r="EO941" t="e">
        <f t="shared" si="1297"/>
        <v>#N/A</v>
      </c>
      <c r="EP941" t="e">
        <f t="shared" si="1298"/>
        <v>#N/A</v>
      </c>
      <c r="EQ941" t="e">
        <f t="shared" si="1299"/>
        <v>#N/A</v>
      </c>
      <c r="ER941" t="e">
        <f t="shared" si="1300"/>
        <v>#N/A</v>
      </c>
      <c r="ES941" t="e">
        <f t="shared" si="1301"/>
        <v>#N/A</v>
      </c>
      <c r="ET941" t="e">
        <f t="shared" si="1302"/>
        <v>#N/A</v>
      </c>
      <c r="EU941" t="e">
        <f t="shared" si="1303"/>
        <v>#N/A</v>
      </c>
      <c r="EV941" t="e">
        <f t="shared" si="1304"/>
        <v>#N/A</v>
      </c>
      <c r="EW941" t="e">
        <f t="shared" si="1305"/>
        <v>#N/A</v>
      </c>
      <c r="EX941" t="e">
        <f t="shared" si="1306"/>
        <v>#N/A</v>
      </c>
      <c r="EY941" t="e">
        <f t="shared" si="1307"/>
        <v>#N/A</v>
      </c>
      <c r="EZ941" t="e">
        <f t="shared" si="1308"/>
        <v>#N/A</v>
      </c>
      <c r="FA941" t="e">
        <f t="shared" si="1309"/>
        <v>#N/A</v>
      </c>
      <c r="FB941" t="e">
        <f t="shared" si="1310"/>
        <v>#N/A</v>
      </c>
      <c r="FC941" t="e">
        <f t="shared" si="1311"/>
        <v>#N/A</v>
      </c>
      <c r="FD941" t="e">
        <f t="shared" si="1312"/>
        <v>#N/A</v>
      </c>
      <c r="FE941" t="e">
        <f t="shared" si="1313"/>
        <v>#N/A</v>
      </c>
      <c r="FF941" t="e">
        <f t="shared" si="1314"/>
        <v>#N/A</v>
      </c>
      <c r="FG941" t="e">
        <f t="shared" si="1315"/>
        <v>#N/A</v>
      </c>
      <c r="FH941" t="e">
        <f t="shared" si="1316"/>
        <v>#N/A</v>
      </c>
      <c r="FI941" t="e">
        <f t="shared" si="1317"/>
        <v>#N/A</v>
      </c>
      <c r="FJ941" t="e">
        <f t="shared" si="1318"/>
        <v>#N/A</v>
      </c>
      <c r="FK941" t="e">
        <f t="shared" si="1319"/>
        <v>#N/A</v>
      </c>
      <c r="FL941" t="e">
        <f t="shared" si="1320"/>
        <v>#N/A</v>
      </c>
      <c r="FM941" t="e">
        <f t="shared" si="1321"/>
        <v>#N/A</v>
      </c>
      <c r="FN941" t="e">
        <f t="shared" si="1322"/>
        <v>#N/A</v>
      </c>
      <c r="FO941" t="e">
        <f t="shared" si="1323"/>
        <v>#N/A</v>
      </c>
      <c r="FP941" t="e">
        <f t="shared" si="1324"/>
        <v>#N/A</v>
      </c>
      <c r="FQ941" t="e">
        <f t="shared" si="1325"/>
        <v>#N/A</v>
      </c>
      <c r="FR941" t="e">
        <f t="shared" si="1326"/>
        <v>#N/A</v>
      </c>
      <c r="FS941" t="e">
        <f t="shared" si="1327"/>
        <v>#N/A</v>
      </c>
      <c r="FT941" t="e">
        <f t="shared" si="1328"/>
        <v>#N/A</v>
      </c>
      <c r="FU941" t="e">
        <f t="shared" si="1329"/>
        <v>#N/A</v>
      </c>
      <c r="FV941" t="e">
        <f t="shared" si="1330"/>
        <v>#N/A</v>
      </c>
      <c r="FW941" t="e">
        <f t="shared" si="1331"/>
        <v>#N/A</v>
      </c>
      <c r="FX941" t="e">
        <f t="shared" si="1332"/>
        <v>#N/A</v>
      </c>
      <c r="FY941" t="e">
        <f t="shared" si="1333"/>
        <v>#N/A</v>
      </c>
      <c r="FZ941" t="e">
        <f t="shared" si="1334"/>
        <v>#N/A</v>
      </c>
      <c r="GA941" t="e">
        <f t="shared" si="1335"/>
        <v>#N/A</v>
      </c>
      <c r="GB941" t="e">
        <f t="shared" si="1336"/>
        <v>#N/A</v>
      </c>
      <c r="GC941" t="e">
        <f t="shared" si="1337"/>
        <v>#N/A</v>
      </c>
      <c r="GD941" t="e">
        <f t="shared" si="1338"/>
        <v>#N/A</v>
      </c>
      <c r="GE941" t="e">
        <f t="shared" si="1339"/>
        <v>#N/A</v>
      </c>
      <c r="GF941" t="e">
        <f t="shared" si="1340"/>
        <v>#N/A</v>
      </c>
      <c r="GG941" t="e">
        <f t="shared" si="1341"/>
        <v>#N/A</v>
      </c>
      <c r="GH941" t="e">
        <f t="shared" si="1342"/>
        <v>#N/A</v>
      </c>
      <c r="GI941" t="e">
        <f t="shared" si="1343"/>
        <v>#N/A</v>
      </c>
      <c r="GJ941" t="e">
        <f t="shared" si="1344"/>
        <v>#N/A</v>
      </c>
      <c r="GK941" t="e">
        <f t="shared" si="1345"/>
        <v>#N/A</v>
      </c>
      <c r="GL941" t="e">
        <f t="shared" si="1346"/>
        <v>#N/A</v>
      </c>
      <c r="GM941" t="e">
        <f t="shared" si="1347"/>
        <v>#N/A</v>
      </c>
      <c r="GN941" t="e">
        <f t="shared" si="1348"/>
        <v>#N/A</v>
      </c>
      <c r="GO941" t="e">
        <f t="shared" si="1349"/>
        <v>#N/A</v>
      </c>
      <c r="GP941" t="e">
        <f t="shared" si="1350"/>
        <v>#N/A</v>
      </c>
      <c r="GQ941" t="e">
        <f t="shared" si="1351"/>
        <v>#N/A</v>
      </c>
      <c r="GR941">
        <f>VLOOKUP(A941,[2]Лист2!$A:$O,15,0)</f>
        <v>3</v>
      </c>
    </row>
    <row r="942" spans="1:200" ht="18" hidden="1" x14ac:dyDescent="0.3">
      <c r="A942" s="8" t="s">
        <v>1962</v>
      </c>
      <c r="B942" s="2" t="s">
        <v>1963</v>
      </c>
      <c r="C942" s="2">
        <v>148825059</v>
      </c>
      <c r="D942" s="2" t="s">
        <v>400</v>
      </c>
      <c r="E942" s="2" t="s">
        <v>394</v>
      </c>
      <c r="F942" s="2" t="s">
        <v>120</v>
      </c>
      <c r="G942" s="2">
        <v>0</v>
      </c>
      <c r="H942" s="2">
        <v>0</v>
      </c>
      <c r="I942" s="2">
        <v>0</v>
      </c>
      <c r="J942" s="2">
        <v>0</v>
      </c>
      <c r="K942" s="2">
        <v>89</v>
      </c>
      <c r="L942" s="2">
        <v>271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t="e">
        <f>VLOOKUP(A942,[1]Лист2!$A:$CQ,95,0)</f>
        <v>#N/A</v>
      </c>
      <c r="DE942" s="6" t="e">
        <f>VLOOKUP(A942,[1]Лист2!$A:$CP,94,0)</f>
        <v>#N/A</v>
      </c>
      <c r="DF942" t="e">
        <f t="shared" si="1262"/>
        <v>#N/A</v>
      </c>
      <c r="DG942" t="e">
        <f t="shared" si="1263"/>
        <v>#N/A</v>
      </c>
      <c r="DH942" t="e">
        <f t="shared" si="1264"/>
        <v>#N/A</v>
      </c>
      <c r="DI942" t="e">
        <f t="shared" si="1265"/>
        <v>#N/A</v>
      </c>
      <c r="DJ942" t="e">
        <f t="shared" si="1266"/>
        <v>#N/A</v>
      </c>
      <c r="DK942" t="e">
        <f t="shared" si="1267"/>
        <v>#N/A</v>
      </c>
      <c r="DL942" t="e">
        <f t="shared" si="1268"/>
        <v>#N/A</v>
      </c>
      <c r="DM942" t="e">
        <f t="shared" si="1269"/>
        <v>#N/A</v>
      </c>
      <c r="DN942" t="e">
        <f t="shared" si="1270"/>
        <v>#N/A</v>
      </c>
      <c r="DO942" t="e">
        <f t="shared" si="1271"/>
        <v>#N/A</v>
      </c>
      <c r="DP942" t="e">
        <f t="shared" si="1272"/>
        <v>#N/A</v>
      </c>
      <c r="DQ942" t="e">
        <f t="shared" si="1273"/>
        <v>#N/A</v>
      </c>
      <c r="DR942" t="e">
        <f t="shared" si="1274"/>
        <v>#N/A</v>
      </c>
      <c r="DS942" t="e">
        <f t="shared" si="1275"/>
        <v>#N/A</v>
      </c>
      <c r="DT942" t="e">
        <f t="shared" si="1276"/>
        <v>#N/A</v>
      </c>
      <c r="DU942" t="e">
        <f t="shared" si="1277"/>
        <v>#N/A</v>
      </c>
      <c r="DV942" t="e">
        <f t="shared" si="1278"/>
        <v>#N/A</v>
      </c>
      <c r="DW942" t="e">
        <f t="shared" si="1279"/>
        <v>#N/A</v>
      </c>
      <c r="DX942" t="e">
        <f t="shared" si="1280"/>
        <v>#N/A</v>
      </c>
      <c r="DY942" t="e">
        <f t="shared" si="1281"/>
        <v>#N/A</v>
      </c>
      <c r="DZ942" t="e">
        <f t="shared" si="1282"/>
        <v>#N/A</v>
      </c>
      <c r="EA942" t="e">
        <f t="shared" si="1283"/>
        <v>#N/A</v>
      </c>
      <c r="EB942" t="e">
        <f t="shared" si="1284"/>
        <v>#N/A</v>
      </c>
      <c r="EC942" t="e">
        <f t="shared" si="1285"/>
        <v>#N/A</v>
      </c>
      <c r="ED942" t="e">
        <f t="shared" si="1286"/>
        <v>#N/A</v>
      </c>
      <c r="EE942" t="e">
        <f t="shared" si="1287"/>
        <v>#N/A</v>
      </c>
      <c r="EF942" t="e">
        <f t="shared" si="1288"/>
        <v>#N/A</v>
      </c>
      <c r="EG942" t="e">
        <f t="shared" si="1289"/>
        <v>#N/A</v>
      </c>
      <c r="EH942" t="e">
        <f t="shared" si="1290"/>
        <v>#N/A</v>
      </c>
      <c r="EI942" t="e">
        <f t="shared" si="1291"/>
        <v>#N/A</v>
      </c>
      <c r="EJ942" t="e">
        <f t="shared" si="1292"/>
        <v>#N/A</v>
      </c>
      <c r="EK942" t="e">
        <f t="shared" si="1293"/>
        <v>#N/A</v>
      </c>
      <c r="EL942" t="e">
        <f t="shared" si="1294"/>
        <v>#N/A</v>
      </c>
      <c r="EM942" t="e">
        <f t="shared" si="1295"/>
        <v>#N/A</v>
      </c>
      <c r="EN942" t="e">
        <f t="shared" si="1296"/>
        <v>#N/A</v>
      </c>
      <c r="EO942" t="e">
        <f t="shared" si="1297"/>
        <v>#N/A</v>
      </c>
      <c r="EP942" t="e">
        <f t="shared" si="1298"/>
        <v>#N/A</v>
      </c>
      <c r="EQ942" t="e">
        <f t="shared" si="1299"/>
        <v>#N/A</v>
      </c>
      <c r="ER942" t="e">
        <f t="shared" si="1300"/>
        <v>#N/A</v>
      </c>
      <c r="ES942" t="e">
        <f t="shared" si="1301"/>
        <v>#N/A</v>
      </c>
      <c r="ET942" t="e">
        <f t="shared" si="1302"/>
        <v>#N/A</v>
      </c>
      <c r="EU942" t="e">
        <f t="shared" si="1303"/>
        <v>#N/A</v>
      </c>
      <c r="EV942" t="e">
        <f t="shared" si="1304"/>
        <v>#N/A</v>
      </c>
      <c r="EW942" t="e">
        <f t="shared" si="1305"/>
        <v>#N/A</v>
      </c>
      <c r="EX942" t="e">
        <f t="shared" si="1306"/>
        <v>#N/A</v>
      </c>
      <c r="EY942" t="e">
        <f t="shared" si="1307"/>
        <v>#N/A</v>
      </c>
      <c r="EZ942" t="e">
        <f t="shared" si="1308"/>
        <v>#N/A</v>
      </c>
      <c r="FA942" t="e">
        <f t="shared" si="1309"/>
        <v>#N/A</v>
      </c>
      <c r="FB942" t="e">
        <f t="shared" si="1310"/>
        <v>#N/A</v>
      </c>
      <c r="FC942" t="e">
        <f t="shared" si="1311"/>
        <v>#N/A</v>
      </c>
      <c r="FD942" t="e">
        <f t="shared" si="1312"/>
        <v>#N/A</v>
      </c>
      <c r="FE942" t="e">
        <f t="shared" si="1313"/>
        <v>#N/A</v>
      </c>
      <c r="FF942" t="e">
        <f t="shared" si="1314"/>
        <v>#N/A</v>
      </c>
      <c r="FG942" t="e">
        <f t="shared" si="1315"/>
        <v>#N/A</v>
      </c>
      <c r="FH942" t="e">
        <f t="shared" si="1316"/>
        <v>#N/A</v>
      </c>
      <c r="FI942" t="e">
        <f t="shared" si="1317"/>
        <v>#N/A</v>
      </c>
      <c r="FJ942" t="e">
        <f t="shared" si="1318"/>
        <v>#N/A</v>
      </c>
      <c r="FK942" t="e">
        <f t="shared" si="1319"/>
        <v>#N/A</v>
      </c>
      <c r="FL942" t="e">
        <f t="shared" si="1320"/>
        <v>#N/A</v>
      </c>
      <c r="FM942" t="e">
        <f t="shared" si="1321"/>
        <v>#N/A</v>
      </c>
      <c r="FN942" t="e">
        <f t="shared" si="1322"/>
        <v>#N/A</v>
      </c>
      <c r="FO942" t="e">
        <f t="shared" si="1323"/>
        <v>#N/A</v>
      </c>
      <c r="FP942" t="e">
        <f t="shared" si="1324"/>
        <v>#N/A</v>
      </c>
      <c r="FQ942" t="e">
        <f t="shared" si="1325"/>
        <v>#N/A</v>
      </c>
      <c r="FR942" t="e">
        <f t="shared" si="1326"/>
        <v>#N/A</v>
      </c>
      <c r="FS942" t="e">
        <f t="shared" si="1327"/>
        <v>#N/A</v>
      </c>
      <c r="FT942" t="e">
        <f t="shared" si="1328"/>
        <v>#N/A</v>
      </c>
      <c r="FU942" t="e">
        <f t="shared" si="1329"/>
        <v>#N/A</v>
      </c>
      <c r="FV942" t="e">
        <f t="shared" si="1330"/>
        <v>#N/A</v>
      </c>
      <c r="FW942" t="e">
        <f t="shared" si="1331"/>
        <v>#N/A</v>
      </c>
      <c r="FX942" t="e">
        <f t="shared" si="1332"/>
        <v>#N/A</v>
      </c>
      <c r="FY942" t="e">
        <f t="shared" si="1333"/>
        <v>#N/A</v>
      </c>
      <c r="FZ942" t="e">
        <f t="shared" si="1334"/>
        <v>#N/A</v>
      </c>
      <c r="GA942" t="e">
        <f t="shared" si="1335"/>
        <v>#N/A</v>
      </c>
      <c r="GB942" t="e">
        <f t="shared" si="1336"/>
        <v>#N/A</v>
      </c>
      <c r="GC942" t="e">
        <f t="shared" si="1337"/>
        <v>#N/A</v>
      </c>
      <c r="GD942" t="e">
        <f t="shared" si="1338"/>
        <v>#N/A</v>
      </c>
      <c r="GE942" t="e">
        <f t="shared" si="1339"/>
        <v>#N/A</v>
      </c>
      <c r="GF942" t="e">
        <f t="shared" si="1340"/>
        <v>#N/A</v>
      </c>
      <c r="GG942" t="e">
        <f t="shared" si="1341"/>
        <v>#N/A</v>
      </c>
      <c r="GH942" t="e">
        <f t="shared" si="1342"/>
        <v>#N/A</v>
      </c>
      <c r="GI942" t="e">
        <f t="shared" si="1343"/>
        <v>#N/A</v>
      </c>
      <c r="GJ942" t="e">
        <f t="shared" si="1344"/>
        <v>#N/A</v>
      </c>
      <c r="GK942" t="e">
        <f t="shared" si="1345"/>
        <v>#N/A</v>
      </c>
      <c r="GL942" t="e">
        <f t="shared" si="1346"/>
        <v>#N/A</v>
      </c>
      <c r="GM942" t="e">
        <f t="shared" si="1347"/>
        <v>#N/A</v>
      </c>
      <c r="GN942" t="e">
        <f t="shared" si="1348"/>
        <v>#N/A</v>
      </c>
      <c r="GO942" t="e">
        <f t="shared" si="1349"/>
        <v>#N/A</v>
      </c>
      <c r="GP942" t="e">
        <f t="shared" si="1350"/>
        <v>#N/A</v>
      </c>
      <c r="GQ942" t="e">
        <f t="shared" si="1351"/>
        <v>#N/A</v>
      </c>
      <c r="GR942">
        <f>VLOOKUP(A942,[2]Лист2!$A:$O,15,0)</f>
        <v>3</v>
      </c>
    </row>
    <row r="943" spans="1:200" ht="18" hidden="1" x14ac:dyDescent="0.3">
      <c r="A943" s="8" t="s">
        <v>1964</v>
      </c>
      <c r="B943" s="2" t="s">
        <v>1965</v>
      </c>
      <c r="C943" s="2">
        <v>148825061</v>
      </c>
      <c r="D943" s="2" t="s">
        <v>400</v>
      </c>
      <c r="E943" s="2" t="s">
        <v>394</v>
      </c>
      <c r="F943" s="2" t="s">
        <v>120</v>
      </c>
      <c r="G943" s="2">
        <v>0</v>
      </c>
      <c r="H943" s="2">
        <v>0</v>
      </c>
      <c r="I943" s="2">
        <v>0</v>
      </c>
      <c r="J943" s="2">
        <v>0</v>
      </c>
      <c r="K943" s="2">
        <v>89</v>
      </c>
      <c r="L943" s="2">
        <v>261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t="e">
        <f>VLOOKUP(A943,[1]Лист2!$A:$CQ,95,0)</f>
        <v>#N/A</v>
      </c>
      <c r="DE943" s="6" t="e">
        <f>VLOOKUP(A943,[1]Лист2!$A:$CP,94,0)</f>
        <v>#N/A</v>
      </c>
      <c r="DF943" t="e">
        <f t="shared" si="1262"/>
        <v>#N/A</v>
      </c>
      <c r="DG943" t="e">
        <f t="shared" si="1263"/>
        <v>#N/A</v>
      </c>
      <c r="DH943" t="e">
        <f t="shared" si="1264"/>
        <v>#N/A</v>
      </c>
      <c r="DI943" t="e">
        <f t="shared" si="1265"/>
        <v>#N/A</v>
      </c>
      <c r="DJ943" t="e">
        <f t="shared" si="1266"/>
        <v>#N/A</v>
      </c>
      <c r="DK943" t="e">
        <f t="shared" si="1267"/>
        <v>#N/A</v>
      </c>
      <c r="DL943" t="e">
        <f t="shared" si="1268"/>
        <v>#N/A</v>
      </c>
      <c r="DM943" t="e">
        <f t="shared" si="1269"/>
        <v>#N/A</v>
      </c>
      <c r="DN943" t="e">
        <f t="shared" si="1270"/>
        <v>#N/A</v>
      </c>
      <c r="DO943" t="e">
        <f t="shared" si="1271"/>
        <v>#N/A</v>
      </c>
      <c r="DP943" t="e">
        <f t="shared" si="1272"/>
        <v>#N/A</v>
      </c>
      <c r="DQ943" t="e">
        <f t="shared" si="1273"/>
        <v>#N/A</v>
      </c>
      <c r="DR943" t="e">
        <f t="shared" si="1274"/>
        <v>#N/A</v>
      </c>
      <c r="DS943" t="e">
        <f t="shared" si="1275"/>
        <v>#N/A</v>
      </c>
      <c r="DT943" t="e">
        <f t="shared" si="1276"/>
        <v>#N/A</v>
      </c>
      <c r="DU943" t="e">
        <f t="shared" si="1277"/>
        <v>#N/A</v>
      </c>
      <c r="DV943" t="e">
        <f t="shared" si="1278"/>
        <v>#N/A</v>
      </c>
      <c r="DW943" t="e">
        <f t="shared" si="1279"/>
        <v>#N/A</v>
      </c>
      <c r="DX943" t="e">
        <f t="shared" si="1280"/>
        <v>#N/A</v>
      </c>
      <c r="DY943" t="e">
        <f t="shared" si="1281"/>
        <v>#N/A</v>
      </c>
      <c r="DZ943" t="e">
        <f t="shared" si="1282"/>
        <v>#N/A</v>
      </c>
      <c r="EA943" t="e">
        <f t="shared" si="1283"/>
        <v>#N/A</v>
      </c>
      <c r="EB943" t="e">
        <f t="shared" si="1284"/>
        <v>#N/A</v>
      </c>
      <c r="EC943" t="e">
        <f t="shared" si="1285"/>
        <v>#N/A</v>
      </c>
      <c r="ED943" t="e">
        <f t="shared" si="1286"/>
        <v>#N/A</v>
      </c>
      <c r="EE943" t="e">
        <f t="shared" si="1287"/>
        <v>#N/A</v>
      </c>
      <c r="EF943" t="e">
        <f t="shared" si="1288"/>
        <v>#N/A</v>
      </c>
      <c r="EG943" t="e">
        <f t="shared" si="1289"/>
        <v>#N/A</v>
      </c>
      <c r="EH943" t="e">
        <f t="shared" si="1290"/>
        <v>#N/A</v>
      </c>
      <c r="EI943" t="e">
        <f t="shared" si="1291"/>
        <v>#N/A</v>
      </c>
      <c r="EJ943" t="e">
        <f t="shared" si="1292"/>
        <v>#N/A</v>
      </c>
      <c r="EK943" t="e">
        <f t="shared" si="1293"/>
        <v>#N/A</v>
      </c>
      <c r="EL943" t="e">
        <f t="shared" si="1294"/>
        <v>#N/A</v>
      </c>
      <c r="EM943" t="e">
        <f t="shared" si="1295"/>
        <v>#N/A</v>
      </c>
      <c r="EN943" t="e">
        <f t="shared" si="1296"/>
        <v>#N/A</v>
      </c>
      <c r="EO943" t="e">
        <f t="shared" si="1297"/>
        <v>#N/A</v>
      </c>
      <c r="EP943" t="e">
        <f t="shared" si="1298"/>
        <v>#N/A</v>
      </c>
      <c r="EQ943" t="e">
        <f t="shared" si="1299"/>
        <v>#N/A</v>
      </c>
      <c r="ER943" t="e">
        <f t="shared" si="1300"/>
        <v>#N/A</v>
      </c>
      <c r="ES943" t="e">
        <f t="shared" si="1301"/>
        <v>#N/A</v>
      </c>
      <c r="ET943" t="e">
        <f t="shared" si="1302"/>
        <v>#N/A</v>
      </c>
      <c r="EU943" t="e">
        <f t="shared" si="1303"/>
        <v>#N/A</v>
      </c>
      <c r="EV943" t="e">
        <f t="shared" si="1304"/>
        <v>#N/A</v>
      </c>
      <c r="EW943" t="e">
        <f t="shared" si="1305"/>
        <v>#N/A</v>
      </c>
      <c r="EX943" t="e">
        <f t="shared" si="1306"/>
        <v>#N/A</v>
      </c>
      <c r="EY943" t="e">
        <f t="shared" si="1307"/>
        <v>#N/A</v>
      </c>
      <c r="EZ943" t="e">
        <f t="shared" si="1308"/>
        <v>#N/A</v>
      </c>
      <c r="FA943" t="e">
        <f t="shared" si="1309"/>
        <v>#N/A</v>
      </c>
      <c r="FB943" t="e">
        <f t="shared" si="1310"/>
        <v>#N/A</v>
      </c>
      <c r="FC943" t="e">
        <f t="shared" si="1311"/>
        <v>#N/A</v>
      </c>
      <c r="FD943" t="e">
        <f t="shared" si="1312"/>
        <v>#N/A</v>
      </c>
      <c r="FE943" t="e">
        <f t="shared" si="1313"/>
        <v>#N/A</v>
      </c>
      <c r="FF943" t="e">
        <f t="shared" si="1314"/>
        <v>#N/A</v>
      </c>
      <c r="FG943" t="e">
        <f t="shared" si="1315"/>
        <v>#N/A</v>
      </c>
      <c r="FH943" t="e">
        <f t="shared" si="1316"/>
        <v>#N/A</v>
      </c>
      <c r="FI943" t="e">
        <f t="shared" si="1317"/>
        <v>#N/A</v>
      </c>
      <c r="FJ943" t="e">
        <f t="shared" si="1318"/>
        <v>#N/A</v>
      </c>
      <c r="FK943" t="e">
        <f t="shared" si="1319"/>
        <v>#N/A</v>
      </c>
      <c r="FL943" t="e">
        <f t="shared" si="1320"/>
        <v>#N/A</v>
      </c>
      <c r="FM943" t="e">
        <f t="shared" si="1321"/>
        <v>#N/A</v>
      </c>
      <c r="FN943" t="e">
        <f t="shared" si="1322"/>
        <v>#N/A</v>
      </c>
      <c r="FO943" t="e">
        <f t="shared" si="1323"/>
        <v>#N/A</v>
      </c>
      <c r="FP943" t="e">
        <f t="shared" si="1324"/>
        <v>#N/A</v>
      </c>
      <c r="FQ943" t="e">
        <f t="shared" si="1325"/>
        <v>#N/A</v>
      </c>
      <c r="FR943" t="e">
        <f t="shared" si="1326"/>
        <v>#N/A</v>
      </c>
      <c r="FS943" t="e">
        <f t="shared" si="1327"/>
        <v>#N/A</v>
      </c>
      <c r="FT943" t="e">
        <f t="shared" si="1328"/>
        <v>#N/A</v>
      </c>
      <c r="FU943" t="e">
        <f t="shared" si="1329"/>
        <v>#N/A</v>
      </c>
      <c r="FV943" t="e">
        <f t="shared" si="1330"/>
        <v>#N/A</v>
      </c>
      <c r="FW943" t="e">
        <f t="shared" si="1331"/>
        <v>#N/A</v>
      </c>
      <c r="FX943" t="e">
        <f t="shared" si="1332"/>
        <v>#N/A</v>
      </c>
      <c r="FY943" t="e">
        <f t="shared" si="1333"/>
        <v>#N/A</v>
      </c>
      <c r="FZ943" t="e">
        <f t="shared" si="1334"/>
        <v>#N/A</v>
      </c>
      <c r="GA943" t="e">
        <f t="shared" si="1335"/>
        <v>#N/A</v>
      </c>
      <c r="GB943" t="e">
        <f t="shared" si="1336"/>
        <v>#N/A</v>
      </c>
      <c r="GC943" t="e">
        <f t="shared" si="1337"/>
        <v>#N/A</v>
      </c>
      <c r="GD943" t="e">
        <f t="shared" si="1338"/>
        <v>#N/A</v>
      </c>
      <c r="GE943" t="e">
        <f t="shared" si="1339"/>
        <v>#N/A</v>
      </c>
      <c r="GF943" t="e">
        <f t="shared" si="1340"/>
        <v>#N/A</v>
      </c>
      <c r="GG943" t="e">
        <f t="shared" si="1341"/>
        <v>#N/A</v>
      </c>
      <c r="GH943" t="e">
        <f t="shared" si="1342"/>
        <v>#N/A</v>
      </c>
      <c r="GI943" t="e">
        <f t="shared" si="1343"/>
        <v>#N/A</v>
      </c>
      <c r="GJ943" t="e">
        <f t="shared" si="1344"/>
        <v>#N/A</v>
      </c>
      <c r="GK943" t="e">
        <f t="shared" si="1345"/>
        <v>#N/A</v>
      </c>
      <c r="GL943" t="e">
        <f t="shared" si="1346"/>
        <v>#N/A</v>
      </c>
      <c r="GM943" t="e">
        <f t="shared" si="1347"/>
        <v>#N/A</v>
      </c>
      <c r="GN943" t="e">
        <f t="shared" si="1348"/>
        <v>#N/A</v>
      </c>
      <c r="GO943" t="e">
        <f t="shared" si="1349"/>
        <v>#N/A</v>
      </c>
      <c r="GP943" t="e">
        <f t="shared" si="1350"/>
        <v>#N/A</v>
      </c>
      <c r="GQ943" t="e">
        <f t="shared" si="1351"/>
        <v>#N/A</v>
      </c>
      <c r="GR943">
        <f>VLOOKUP(A943,[2]Лист2!$A:$O,15,0)</f>
        <v>4</v>
      </c>
    </row>
    <row r="944" spans="1:200" ht="18" hidden="1" x14ac:dyDescent="0.3">
      <c r="A944" s="8" t="s">
        <v>1966</v>
      </c>
      <c r="B944" s="2" t="s">
        <v>1967</v>
      </c>
      <c r="C944" s="2">
        <v>148825064</v>
      </c>
      <c r="D944" s="2" t="s">
        <v>919</v>
      </c>
      <c r="E944" s="2" t="s">
        <v>394</v>
      </c>
      <c r="F944" s="2" t="s">
        <v>120</v>
      </c>
      <c r="G944" s="2">
        <v>0.25</v>
      </c>
      <c r="H944" s="2">
        <v>0.31</v>
      </c>
      <c r="I944" s="2">
        <v>0.06</v>
      </c>
      <c r="J944" s="2">
        <v>0.19</v>
      </c>
      <c r="K944" s="2">
        <v>0</v>
      </c>
      <c r="L944" s="2">
        <v>216</v>
      </c>
      <c r="M944" s="2">
        <v>0</v>
      </c>
      <c r="N944" s="2">
        <v>100</v>
      </c>
      <c r="O944" s="2">
        <v>0</v>
      </c>
      <c r="P944" s="2">
        <v>0</v>
      </c>
      <c r="Q944" s="2">
        <v>57</v>
      </c>
      <c r="R944" s="2">
        <v>337.18</v>
      </c>
      <c r="S944" s="2">
        <v>74</v>
      </c>
      <c r="T944" s="2">
        <v>74</v>
      </c>
      <c r="U944" s="2">
        <v>74</v>
      </c>
      <c r="V944" s="2">
        <v>74</v>
      </c>
      <c r="W944" s="2">
        <v>74</v>
      </c>
      <c r="X944" s="2">
        <v>72</v>
      </c>
      <c r="Y944" s="2">
        <v>72</v>
      </c>
      <c r="Z944" s="2">
        <v>72</v>
      </c>
      <c r="AA944" s="2">
        <v>72</v>
      </c>
      <c r="AB944" s="2">
        <v>72</v>
      </c>
      <c r="AC944" s="2">
        <v>72</v>
      </c>
      <c r="AD944" s="2">
        <v>72</v>
      </c>
      <c r="AE944" s="2">
        <v>71</v>
      </c>
      <c r="AF944" s="2">
        <v>71</v>
      </c>
      <c r="AG944" s="2">
        <v>71</v>
      </c>
      <c r="AH944" s="2">
        <v>70</v>
      </c>
      <c r="AI944" s="2">
        <v>69</v>
      </c>
      <c r="AJ944" s="2">
        <v>69</v>
      </c>
      <c r="AK944" s="2">
        <v>68</v>
      </c>
      <c r="AL944" s="2">
        <v>68</v>
      </c>
      <c r="AM944" s="2">
        <v>68</v>
      </c>
      <c r="AN944" s="2">
        <v>67</v>
      </c>
      <c r="AO944" s="2">
        <v>67</v>
      </c>
      <c r="AP944" s="2">
        <v>67</v>
      </c>
      <c r="AQ944" s="2">
        <v>67</v>
      </c>
      <c r="AR944" s="2">
        <v>67</v>
      </c>
      <c r="AS944" s="2">
        <v>67</v>
      </c>
      <c r="AT944" s="2">
        <v>67</v>
      </c>
      <c r="AU944" s="2">
        <v>67</v>
      </c>
      <c r="AV944" s="2">
        <v>65</v>
      </c>
      <c r="AW944" s="2">
        <v>64</v>
      </c>
      <c r="AX944" s="2">
        <v>64</v>
      </c>
      <c r="AY944" s="2">
        <v>64</v>
      </c>
      <c r="AZ944" s="2">
        <v>64</v>
      </c>
      <c r="BA944" s="2">
        <v>64</v>
      </c>
      <c r="BB944" s="2">
        <v>63</v>
      </c>
      <c r="BC944" s="2">
        <v>63</v>
      </c>
      <c r="BD944" s="2">
        <v>63</v>
      </c>
      <c r="BE944" s="2">
        <v>63</v>
      </c>
      <c r="BF944" s="2">
        <v>63</v>
      </c>
      <c r="BG944" s="2">
        <v>63</v>
      </c>
      <c r="BH944" s="2">
        <v>63</v>
      </c>
      <c r="BI944" s="2">
        <v>63</v>
      </c>
      <c r="BJ944" s="2">
        <v>63</v>
      </c>
      <c r="BK944" s="2">
        <v>63</v>
      </c>
      <c r="BL944" s="2">
        <v>63</v>
      </c>
      <c r="BM944" s="2">
        <v>63</v>
      </c>
      <c r="BN944" s="2">
        <v>62</v>
      </c>
      <c r="BO944" s="2">
        <v>62</v>
      </c>
      <c r="BP944" s="2">
        <v>62</v>
      </c>
      <c r="BQ944" s="2">
        <v>62</v>
      </c>
      <c r="BR944" s="2">
        <v>62</v>
      </c>
      <c r="BS944" s="2">
        <v>62</v>
      </c>
      <c r="BT944" s="2">
        <v>62</v>
      </c>
      <c r="BU944" s="2">
        <v>62</v>
      </c>
      <c r="BV944" s="2">
        <v>61</v>
      </c>
      <c r="BW944" s="2">
        <v>61</v>
      </c>
      <c r="BX944" s="2">
        <v>61</v>
      </c>
      <c r="BY944" s="2">
        <v>61</v>
      </c>
      <c r="BZ944" s="2">
        <v>61</v>
      </c>
      <c r="CA944" s="2">
        <v>61</v>
      </c>
      <c r="CB944" s="2">
        <v>61</v>
      </c>
      <c r="CC944" s="2">
        <v>61</v>
      </c>
      <c r="CD944" s="2">
        <v>61</v>
      </c>
      <c r="CE944" s="2">
        <v>61</v>
      </c>
      <c r="CF944" s="2">
        <v>61</v>
      </c>
      <c r="CG944" s="2">
        <v>61</v>
      </c>
      <c r="CH944" s="2">
        <v>61</v>
      </c>
      <c r="CI944" s="2">
        <v>61</v>
      </c>
      <c r="CJ944" s="2">
        <v>61</v>
      </c>
      <c r="CK944" s="2">
        <v>61</v>
      </c>
      <c r="CL944" s="2">
        <v>61</v>
      </c>
      <c r="CM944" s="2">
        <v>61</v>
      </c>
      <c r="CN944" s="2">
        <v>61</v>
      </c>
      <c r="CO944" s="2">
        <v>61</v>
      </c>
      <c r="CP944" s="2">
        <v>61</v>
      </c>
      <c r="CQ944" s="2">
        <v>61</v>
      </c>
      <c r="CR944" s="2">
        <v>61</v>
      </c>
      <c r="CS944" s="2">
        <v>61</v>
      </c>
      <c r="CT944" s="2">
        <v>61</v>
      </c>
      <c r="CU944" s="2">
        <v>61</v>
      </c>
      <c r="CV944" s="2">
        <v>60</v>
      </c>
      <c r="CW944" s="2">
        <v>60</v>
      </c>
      <c r="CX944" s="2">
        <v>60</v>
      </c>
      <c r="CY944" s="2">
        <v>60</v>
      </c>
      <c r="CZ944" s="2">
        <v>60</v>
      </c>
      <c r="DA944" s="2">
        <v>59</v>
      </c>
      <c r="DB944" s="2">
        <v>58</v>
      </c>
      <c r="DC944" s="2">
        <v>57</v>
      </c>
      <c r="DD944">
        <f>VLOOKUP(A944,[1]Лист2!$A:$CQ,95,0)</f>
        <v>1</v>
      </c>
      <c r="DE944" s="6">
        <f>VLOOKUP(A944,[1]Лист2!$A:$CP,94,0)</f>
        <v>0.69230769230769229</v>
      </c>
      <c r="DF944">
        <f t="shared" si="1262"/>
        <v>1</v>
      </c>
      <c r="DG944">
        <f t="shared" si="1263"/>
        <v>1</v>
      </c>
      <c r="DH944">
        <f t="shared" si="1264"/>
        <v>1</v>
      </c>
      <c r="DI944">
        <f t="shared" si="1265"/>
        <v>1</v>
      </c>
      <c r="DJ944">
        <f t="shared" si="1266"/>
        <v>1</v>
      </c>
      <c r="DK944">
        <f t="shared" si="1267"/>
        <v>1</v>
      </c>
      <c r="DL944">
        <f t="shared" si="1268"/>
        <v>1</v>
      </c>
      <c r="DM944">
        <f t="shared" si="1269"/>
        <v>1</v>
      </c>
      <c r="DN944">
        <f t="shared" si="1270"/>
        <v>1</v>
      </c>
      <c r="DO944">
        <f t="shared" si="1271"/>
        <v>1</v>
      </c>
      <c r="DP944">
        <f t="shared" si="1272"/>
        <v>1</v>
      </c>
      <c r="DQ944">
        <f t="shared" si="1273"/>
        <v>1</v>
      </c>
      <c r="DR944">
        <f t="shared" si="1274"/>
        <v>1</v>
      </c>
      <c r="DS944">
        <f t="shared" si="1275"/>
        <v>1</v>
      </c>
      <c r="DT944">
        <f t="shared" si="1276"/>
        <v>1</v>
      </c>
      <c r="DU944">
        <f t="shared" si="1277"/>
        <v>1</v>
      </c>
      <c r="DV944">
        <f t="shared" si="1278"/>
        <v>1</v>
      </c>
      <c r="DW944">
        <f t="shared" si="1279"/>
        <v>1</v>
      </c>
      <c r="DX944">
        <f t="shared" si="1280"/>
        <v>1</v>
      </c>
      <c r="DY944">
        <f t="shared" si="1281"/>
        <v>1</v>
      </c>
      <c r="DZ944">
        <f t="shared" si="1282"/>
        <v>1</v>
      </c>
      <c r="EA944">
        <f t="shared" si="1283"/>
        <v>1</v>
      </c>
      <c r="EB944">
        <f t="shared" si="1284"/>
        <v>1</v>
      </c>
      <c r="EC944">
        <f t="shared" si="1285"/>
        <v>1</v>
      </c>
      <c r="ED944">
        <f t="shared" si="1286"/>
        <v>1</v>
      </c>
      <c r="EE944">
        <f t="shared" si="1287"/>
        <v>1</v>
      </c>
      <c r="EF944">
        <f t="shared" si="1288"/>
        <v>1</v>
      </c>
      <c r="EG944">
        <f t="shared" si="1289"/>
        <v>1</v>
      </c>
      <c r="EH944">
        <f t="shared" si="1290"/>
        <v>1</v>
      </c>
      <c r="EI944">
        <f t="shared" si="1291"/>
        <v>1</v>
      </c>
      <c r="EJ944">
        <f t="shared" si="1292"/>
        <v>1</v>
      </c>
      <c r="EK944">
        <f t="shared" si="1293"/>
        <v>1</v>
      </c>
      <c r="EL944">
        <f t="shared" si="1294"/>
        <v>1</v>
      </c>
      <c r="EM944">
        <f t="shared" si="1295"/>
        <v>1</v>
      </c>
      <c r="EN944">
        <f t="shared" si="1296"/>
        <v>1</v>
      </c>
      <c r="EO944">
        <f t="shared" si="1297"/>
        <v>1</v>
      </c>
      <c r="EP944">
        <f t="shared" si="1298"/>
        <v>1</v>
      </c>
      <c r="EQ944">
        <f t="shared" si="1299"/>
        <v>1</v>
      </c>
      <c r="ER944">
        <f t="shared" si="1300"/>
        <v>1</v>
      </c>
      <c r="ES944">
        <f t="shared" si="1301"/>
        <v>1</v>
      </c>
      <c r="ET944">
        <f t="shared" si="1302"/>
        <v>1</v>
      </c>
      <c r="EU944">
        <f t="shared" si="1303"/>
        <v>1</v>
      </c>
      <c r="EV944">
        <f t="shared" si="1304"/>
        <v>1</v>
      </c>
      <c r="EW944">
        <f t="shared" si="1305"/>
        <v>1</v>
      </c>
      <c r="EX944">
        <f t="shared" si="1306"/>
        <v>1</v>
      </c>
      <c r="EY944">
        <f t="shared" si="1307"/>
        <v>1</v>
      </c>
      <c r="EZ944">
        <f t="shared" si="1308"/>
        <v>1</v>
      </c>
      <c r="FA944">
        <f t="shared" si="1309"/>
        <v>1</v>
      </c>
      <c r="FB944">
        <f t="shared" si="1310"/>
        <v>1</v>
      </c>
      <c r="FC944">
        <f t="shared" si="1311"/>
        <v>1</v>
      </c>
      <c r="FD944">
        <f t="shared" si="1312"/>
        <v>1</v>
      </c>
      <c r="FE944">
        <f t="shared" si="1313"/>
        <v>1</v>
      </c>
      <c r="FF944">
        <f t="shared" si="1314"/>
        <v>1</v>
      </c>
      <c r="FG944">
        <f t="shared" si="1315"/>
        <v>1</v>
      </c>
      <c r="FH944">
        <f t="shared" si="1316"/>
        <v>1</v>
      </c>
      <c r="FI944">
        <f t="shared" si="1317"/>
        <v>1</v>
      </c>
      <c r="FJ944">
        <f t="shared" si="1318"/>
        <v>1</v>
      </c>
      <c r="FK944">
        <f t="shared" si="1319"/>
        <v>1</v>
      </c>
      <c r="FL944">
        <f t="shared" si="1320"/>
        <v>1</v>
      </c>
      <c r="FM944">
        <f t="shared" si="1321"/>
        <v>1</v>
      </c>
      <c r="FN944">
        <f t="shared" si="1322"/>
        <v>1</v>
      </c>
      <c r="FO944">
        <f t="shared" si="1323"/>
        <v>1</v>
      </c>
      <c r="FP944">
        <f t="shared" si="1324"/>
        <v>1</v>
      </c>
      <c r="FQ944">
        <f t="shared" si="1325"/>
        <v>1</v>
      </c>
      <c r="FR944">
        <f t="shared" si="1326"/>
        <v>1</v>
      </c>
      <c r="FS944">
        <f t="shared" si="1327"/>
        <v>1</v>
      </c>
      <c r="FT944">
        <f t="shared" si="1328"/>
        <v>1</v>
      </c>
      <c r="FU944">
        <f t="shared" si="1329"/>
        <v>1</v>
      </c>
      <c r="FV944">
        <f t="shared" si="1330"/>
        <v>1</v>
      </c>
      <c r="FW944">
        <f t="shared" si="1331"/>
        <v>1</v>
      </c>
      <c r="FX944">
        <f t="shared" si="1332"/>
        <v>1</v>
      </c>
      <c r="FY944">
        <f t="shared" si="1333"/>
        <v>1</v>
      </c>
      <c r="FZ944">
        <f t="shared" si="1334"/>
        <v>1</v>
      </c>
      <c r="GA944">
        <f t="shared" si="1335"/>
        <v>1</v>
      </c>
      <c r="GB944">
        <f t="shared" si="1336"/>
        <v>1</v>
      </c>
      <c r="GC944">
        <f t="shared" si="1337"/>
        <v>1</v>
      </c>
      <c r="GD944">
        <f t="shared" si="1338"/>
        <v>1</v>
      </c>
      <c r="GE944">
        <f t="shared" si="1339"/>
        <v>1</v>
      </c>
      <c r="GF944">
        <f t="shared" si="1340"/>
        <v>1</v>
      </c>
      <c r="GG944">
        <f t="shared" si="1341"/>
        <v>1</v>
      </c>
      <c r="GH944">
        <f t="shared" si="1342"/>
        <v>1</v>
      </c>
      <c r="GI944">
        <f t="shared" si="1343"/>
        <v>1</v>
      </c>
      <c r="GJ944">
        <f t="shared" si="1344"/>
        <v>1</v>
      </c>
      <c r="GK944">
        <f t="shared" si="1345"/>
        <v>1</v>
      </c>
      <c r="GL944">
        <f t="shared" si="1346"/>
        <v>1</v>
      </c>
      <c r="GM944">
        <f t="shared" si="1347"/>
        <v>1</v>
      </c>
      <c r="GN944">
        <f t="shared" si="1348"/>
        <v>1</v>
      </c>
      <c r="GO944">
        <f t="shared" si="1349"/>
        <v>1</v>
      </c>
      <c r="GP944">
        <f t="shared" si="1350"/>
        <v>1</v>
      </c>
      <c r="GQ944">
        <f t="shared" si="1351"/>
        <v>89</v>
      </c>
      <c r="GR944">
        <f>VLOOKUP(A944,[2]Лист2!$A:$O,15,0)</f>
        <v>7</v>
      </c>
    </row>
    <row r="945" spans="1:200" ht="18" hidden="1" x14ac:dyDescent="0.3">
      <c r="A945" s="8" t="s">
        <v>1968</v>
      </c>
      <c r="B945" s="2" t="s">
        <v>1969</v>
      </c>
      <c r="C945" s="2">
        <v>148825065</v>
      </c>
      <c r="D945" s="2" t="s">
        <v>919</v>
      </c>
      <c r="E945" s="2" t="s">
        <v>394</v>
      </c>
      <c r="F945" s="2" t="s">
        <v>120</v>
      </c>
      <c r="G945" s="2">
        <v>0</v>
      </c>
      <c r="H945" s="2">
        <v>7.0000000000000007E-2</v>
      </c>
      <c r="I945" s="2">
        <v>0.03</v>
      </c>
      <c r="J945" s="2">
        <v>0</v>
      </c>
      <c r="K945" s="2">
        <v>42</v>
      </c>
      <c r="L945" s="2">
        <v>532</v>
      </c>
      <c r="M945" s="2">
        <v>1.01</v>
      </c>
      <c r="N945" s="2">
        <v>100</v>
      </c>
      <c r="O945" s="2">
        <v>1.01</v>
      </c>
      <c r="P945" s="2">
        <v>536.34</v>
      </c>
      <c r="Q945" s="2">
        <v>0</v>
      </c>
      <c r="R945" s="2">
        <v>74.67</v>
      </c>
      <c r="S945" s="2">
        <v>7</v>
      </c>
      <c r="T945" s="2">
        <v>7</v>
      </c>
      <c r="U945" s="2">
        <v>7</v>
      </c>
      <c r="V945" s="2">
        <v>7</v>
      </c>
      <c r="W945" s="2">
        <v>7</v>
      </c>
      <c r="X945" s="2">
        <v>7</v>
      </c>
      <c r="Y945" s="2">
        <v>7</v>
      </c>
      <c r="Z945" s="2">
        <v>6</v>
      </c>
      <c r="AA945" s="2">
        <v>6</v>
      </c>
      <c r="AB945" s="2">
        <v>6</v>
      </c>
      <c r="AC945" s="2">
        <v>6</v>
      </c>
      <c r="AD945" s="2">
        <v>6</v>
      </c>
      <c r="AE945" s="2">
        <v>5</v>
      </c>
      <c r="AF945" s="2">
        <v>5</v>
      </c>
      <c r="AG945" s="2">
        <v>5</v>
      </c>
      <c r="AH945" s="2">
        <v>5</v>
      </c>
      <c r="AI945" s="2">
        <v>5</v>
      </c>
      <c r="AJ945" s="2">
        <v>5</v>
      </c>
      <c r="AK945" s="2">
        <v>5</v>
      </c>
      <c r="AL945" s="2">
        <v>5</v>
      </c>
      <c r="AM945" s="2">
        <v>5</v>
      </c>
      <c r="AN945" s="2">
        <v>5</v>
      </c>
      <c r="AO945" s="2">
        <v>5</v>
      </c>
      <c r="AP945" s="2">
        <v>5</v>
      </c>
      <c r="AQ945" s="2">
        <v>5</v>
      </c>
      <c r="AR945" s="2">
        <v>5</v>
      </c>
      <c r="AS945" s="2">
        <v>5</v>
      </c>
      <c r="AT945" s="2">
        <v>5</v>
      </c>
      <c r="AU945" s="2">
        <v>5</v>
      </c>
      <c r="AV945" s="2">
        <v>5</v>
      </c>
      <c r="AW945" s="2">
        <v>5</v>
      </c>
      <c r="AX945" s="2">
        <v>5</v>
      </c>
      <c r="AY945" s="2">
        <v>5</v>
      </c>
      <c r="AZ945" s="2">
        <v>4</v>
      </c>
      <c r="BA945" s="2">
        <v>4</v>
      </c>
      <c r="BB945" s="2">
        <v>4</v>
      </c>
      <c r="BC945" s="2">
        <v>4</v>
      </c>
      <c r="BD945" s="2">
        <v>4</v>
      </c>
      <c r="BE945" s="2">
        <v>3</v>
      </c>
      <c r="BF945" s="2">
        <v>3</v>
      </c>
      <c r="BG945" s="2">
        <v>3</v>
      </c>
      <c r="BH945" s="2">
        <v>2</v>
      </c>
      <c r="BI945" s="2">
        <v>2</v>
      </c>
      <c r="BJ945" s="2">
        <v>2</v>
      </c>
      <c r="BK945" s="2">
        <v>2</v>
      </c>
      <c r="BL945" s="2">
        <v>2</v>
      </c>
      <c r="BM945" s="2">
        <v>1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>
        <f>VLOOKUP(A945,[1]Лист2!$A:$CQ,95,0)</f>
        <v>0</v>
      </c>
      <c r="DE945" s="6">
        <f>VLOOKUP(A945,[1]Лист2!$A:$CP,94,0)</f>
        <v>0.375</v>
      </c>
      <c r="DF945">
        <f t="shared" si="1262"/>
        <v>1</v>
      </c>
      <c r="DG945">
        <f t="shared" si="1263"/>
        <v>1</v>
      </c>
      <c r="DH945">
        <f t="shared" si="1264"/>
        <v>1</v>
      </c>
      <c r="DI945">
        <f t="shared" si="1265"/>
        <v>1</v>
      </c>
      <c r="DJ945">
        <f t="shared" si="1266"/>
        <v>1</v>
      </c>
      <c r="DK945">
        <f t="shared" si="1267"/>
        <v>1</v>
      </c>
      <c r="DL945">
        <f t="shared" si="1268"/>
        <v>1</v>
      </c>
      <c r="DM945">
        <f t="shared" si="1269"/>
        <v>1</v>
      </c>
      <c r="DN945">
        <f t="shared" si="1270"/>
        <v>1</v>
      </c>
      <c r="DO945">
        <f t="shared" si="1271"/>
        <v>1</v>
      </c>
      <c r="DP945">
        <f t="shared" si="1272"/>
        <v>1</v>
      </c>
      <c r="DQ945">
        <f t="shared" si="1273"/>
        <v>1</v>
      </c>
      <c r="DR945">
        <f t="shared" si="1274"/>
        <v>1</v>
      </c>
      <c r="DS945">
        <f t="shared" si="1275"/>
        <v>1</v>
      </c>
      <c r="DT945">
        <f t="shared" si="1276"/>
        <v>1</v>
      </c>
      <c r="DU945">
        <f t="shared" si="1277"/>
        <v>1</v>
      </c>
      <c r="DV945">
        <f t="shared" si="1278"/>
        <v>1</v>
      </c>
      <c r="DW945">
        <f t="shared" si="1279"/>
        <v>1</v>
      </c>
      <c r="DX945">
        <f t="shared" si="1280"/>
        <v>1</v>
      </c>
      <c r="DY945">
        <f t="shared" si="1281"/>
        <v>1</v>
      </c>
      <c r="DZ945">
        <f t="shared" si="1282"/>
        <v>1</v>
      </c>
      <c r="EA945">
        <f t="shared" si="1283"/>
        <v>1</v>
      </c>
      <c r="EB945">
        <f t="shared" si="1284"/>
        <v>1</v>
      </c>
      <c r="EC945">
        <f t="shared" si="1285"/>
        <v>1</v>
      </c>
      <c r="ED945">
        <f t="shared" si="1286"/>
        <v>1</v>
      </c>
      <c r="EE945">
        <f t="shared" si="1287"/>
        <v>1</v>
      </c>
      <c r="EF945">
        <f t="shared" si="1288"/>
        <v>1</v>
      </c>
      <c r="EG945">
        <f t="shared" si="1289"/>
        <v>1</v>
      </c>
      <c r="EH945">
        <f t="shared" si="1290"/>
        <v>1</v>
      </c>
      <c r="EI945">
        <f t="shared" si="1291"/>
        <v>1</v>
      </c>
      <c r="EJ945">
        <f t="shared" si="1292"/>
        <v>1</v>
      </c>
      <c r="EK945">
        <f t="shared" si="1293"/>
        <v>1</v>
      </c>
      <c r="EL945">
        <f t="shared" si="1294"/>
        <v>1</v>
      </c>
      <c r="EM945">
        <f t="shared" si="1295"/>
        <v>1</v>
      </c>
      <c r="EN945">
        <f t="shared" si="1296"/>
        <v>1</v>
      </c>
      <c r="EO945">
        <f t="shared" si="1297"/>
        <v>1</v>
      </c>
      <c r="EP945">
        <f t="shared" si="1298"/>
        <v>1</v>
      </c>
      <c r="EQ945">
        <f t="shared" si="1299"/>
        <v>1</v>
      </c>
      <c r="ER945">
        <f t="shared" si="1300"/>
        <v>1</v>
      </c>
      <c r="ES945">
        <f t="shared" si="1301"/>
        <v>1</v>
      </c>
      <c r="ET945">
        <f t="shared" si="1302"/>
        <v>1</v>
      </c>
      <c r="EU945">
        <f t="shared" si="1303"/>
        <v>1</v>
      </c>
      <c r="EV945">
        <f t="shared" si="1304"/>
        <v>1</v>
      </c>
      <c r="EW945">
        <f t="shared" si="1305"/>
        <v>1</v>
      </c>
      <c r="EX945">
        <f t="shared" si="1306"/>
        <v>1</v>
      </c>
      <c r="EY945">
        <f t="shared" si="1307"/>
        <v>1</v>
      </c>
      <c r="EZ945">
        <f t="shared" si="1308"/>
        <v>1</v>
      </c>
      <c r="FA945">
        <f t="shared" si="1309"/>
        <v>1</v>
      </c>
      <c r="FB945">
        <f t="shared" si="1310"/>
        <v>1</v>
      </c>
      <c r="FC945">
        <f t="shared" si="1311"/>
        <v>1</v>
      </c>
      <c r="FD945">
        <f t="shared" si="1312"/>
        <v>1</v>
      </c>
      <c r="FE945">
        <f t="shared" si="1313"/>
        <v>1</v>
      </c>
      <c r="FF945">
        <f t="shared" si="1314"/>
        <v>1</v>
      </c>
      <c r="FG945">
        <f t="shared" si="1315"/>
        <v>1</v>
      </c>
      <c r="FH945">
        <f t="shared" si="1316"/>
        <v>1</v>
      </c>
      <c r="FI945">
        <f t="shared" si="1317"/>
        <v>1</v>
      </c>
      <c r="FJ945">
        <f t="shared" si="1318"/>
        <v>1</v>
      </c>
      <c r="FK945">
        <f t="shared" si="1319"/>
        <v>1</v>
      </c>
      <c r="FL945">
        <f t="shared" si="1320"/>
        <v>1</v>
      </c>
      <c r="FM945">
        <f t="shared" si="1321"/>
        <v>1</v>
      </c>
      <c r="FN945">
        <f t="shared" si="1322"/>
        <v>1</v>
      </c>
      <c r="FO945">
        <f t="shared" si="1323"/>
        <v>1</v>
      </c>
      <c r="FP945">
        <f t="shared" si="1324"/>
        <v>1</v>
      </c>
      <c r="FQ945">
        <f t="shared" si="1325"/>
        <v>1</v>
      </c>
      <c r="FR945">
        <f t="shared" si="1326"/>
        <v>1</v>
      </c>
      <c r="FS945">
        <f t="shared" si="1327"/>
        <v>1</v>
      </c>
      <c r="FT945">
        <f t="shared" si="1328"/>
        <v>1</v>
      </c>
      <c r="FU945">
        <f t="shared" si="1329"/>
        <v>1</v>
      </c>
      <c r="FV945">
        <f t="shared" si="1330"/>
        <v>1</v>
      </c>
      <c r="FW945">
        <f t="shared" si="1331"/>
        <v>1</v>
      </c>
      <c r="FX945">
        <f t="shared" si="1332"/>
        <v>1</v>
      </c>
      <c r="FY945">
        <f t="shared" si="1333"/>
        <v>1</v>
      </c>
      <c r="FZ945">
        <f t="shared" si="1334"/>
        <v>1</v>
      </c>
      <c r="GA945">
        <f t="shared" si="1335"/>
        <v>1</v>
      </c>
      <c r="GB945">
        <f t="shared" si="1336"/>
        <v>1</v>
      </c>
      <c r="GC945">
        <f t="shared" si="1337"/>
        <v>1</v>
      </c>
      <c r="GD945">
        <f t="shared" si="1338"/>
        <v>1</v>
      </c>
      <c r="GE945">
        <f t="shared" si="1339"/>
        <v>1</v>
      </c>
      <c r="GF945">
        <f t="shared" si="1340"/>
        <v>1</v>
      </c>
      <c r="GG945">
        <f t="shared" si="1341"/>
        <v>1</v>
      </c>
      <c r="GH945">
        <f t="shared" si="1342"/>
        <v>1</v>
      </c>
      <c r="GI945">
        <f t="shared" si="1343"/>
        <v>1</v>
      </c>
      <c r="GJ945">
        <f t="shared" si="1344"/>
        <v>1</v>
      </c>
      <c r="GK945">
        <f t="shared" si="1345"/>
        <v>1</v>
      </c>
      <c r="GL945">
        <f t="shared" si="1346"/>
        <v>1</v>
      </c>
      <c r="GM945">
        <f t="shared" si="1347"/>
        <v>1</v>
      </c>
      <c r="GN945">
        <f t="shared" si="1348"/>
        <v>1</v>
      </c>
      <c r="GO945">
        <f t="shared" si="1349"/>
        <v>1</v>
      </c>
      <c r="GP945">
        <f t="shared" si="1350"/>
        <v>1</v>
      </c>
      <c r="GQ945">
        <f t="shared" si="1351"/>
        <v>89</v>
      </c>
      <c r="GR945">
        <f>VLOOKUP(A945,[2]Лист2!$A:$O,15,0)</f>
        <v>12</v>
      </c>
    </row>
    <row r="946" spans="1:200" ht="18" hidden="1" x14ac:dyDescent="0.3">
      <c r="A946" s="8" t="s">
        <v>1970</v>
      </c>
      <c r="B946" s="2" t="s">
        <v>1971</v>
      </c>
      <c r="C946" s="2">
        <v>148825066</v>
      </c>
      <c r="D946" s="2" t="s">
        <v>476</v>
      </c>
      <c r="E946" s="2" t="s">
        <v>394</v>
      </c>
      <c r="F946" s="2" t="s">
        <v>120</v>
      </c>
      <c r="G946" s="2">
        <v>0</v>
      </c>
      <c r="H946" s="2">
        <v>0</v>
      </c>
      <c r="I946" s="2">
        <v>0</v>
      </c>
      <c r="J946" s="2">
        <v>0</v>
      </c>
      <c r="K946" s="2">
        <v>89</v>
      </c>
      <c r="L946" s="2">
        <v>436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0</v>
      </c>
      <c r="DC946" s="2">
        <v>0</v>
      </c>
      <c r="DD946" t="e">
        <f>VLOOKUP(A946,[1]Лист2!$A:$CQ,95,0)</f>
        <v>#N/A</v>
      </c>
      <c r="DE946" s="6" t="e">
        <f>VLOOKUP(A946,[1]Лист2!$A:$CP,94,0)</f>
        <v>#N/A</v>
      </c>
      <c r="DF946" t="e">
        <f t="shared" si="1262"/>
        <v>#N/A</v>
      </c>
      <c r="DG946" t="e">
        <f t="shared" si="1263"/>
        <v>#N/A</v>
      </c>
      <c r="DH946" t="e">
        <f t="shared" si="1264"/>
        <v>#N/A</v>
      </c>
      <c r="DI946" t="e">
        <f t="shared" si="1265"/>
        <v>#N/A</v>
      </c>
      <c r="DJ946" t="e">
        <f t="shared" si="1266"/>
        <v>#N/A</v>
      </c>
      <c r="DK946" t="e">
        <f t="shared" si="1267"/>
        <v>#N/A</v>
      </c>
      <c r="DL946" t="e">
        <f t="shared" si="1268"/>
        <v>#N/A</v>
      </c>
      <c r="DM946" t="e">
        <f t="shared" si="1269"/>
        <v>#N/A</v>
      </c>
      <c r="DN946" t="e">
        <f t="shared" si="1270"/>
        <v>#N/A</v>
      </c>
      <c r="DO946" t="e">
        <f t="shared" si="1271"/>
        <v>#N/A</v>
      </c>
      <c r="DP946" t="e">
        <f t="shared" si="1272"/>
        <v>#N/A</v>
      </c>
      <c r="DQ946" t="e">
        <f t="shared" si="1273"/>
        <v>#N/A</v>
      </c>
      <c r="DR946" t="e">
        <f t="shared" si="1274"/>
        <v>#N/A</v>
      </c>
      <c r="DS946" t="e">
        <f t="shared" si="1275"/>
        <v>#N/A</v>
      </c>
      <c r="DT946" t="e">
        <f t="shared" si="1276"/>
        <v>#N/A</v>
      </c>
      <c r="DU946" t="e">
        <f t="shared" si="1277"/>
        <v>#N/A</v>
      </c>
      <c r="DV946" t="e">
        <f t="shared" si="1278"/>
        <v>#N/A</v>
      </c>
      <c r="DW946" t="e">
        <f t="shared" si="1279"/>
        <v>#N/A</v>
      </c>
      <c r="DX946" t="e">
        <f t="shared" si="1280"/>
        <v>#N/A</v>
      </c>
      <c r="DY946" t="e">
        <f t="shared" si="1281"/>
        <v>#N/A</v>
      </c>
      <c r="DZ946" t="e">
        <f t="shared" si="1282"/>
        <v>#N/A</v>
      </c>
      <c r="EA946" t="e">
        <f t="shared" si="1283"/>
        <v>#N/A</v>
      </c>
      <c r="EB946" t="e">
        <f t="shared" si="1284"/>
        <v>#N/A</v>
      </c>
      <c r="EC946" t="e">
        <f t="shared" si="1285"/>
        <v>#N/A</v>
      </c>
      <c r="ED946" t="e">
        <f t="shared" si="1286"/>
        <v>#N/A</v>
      </c>
      <c r="EE946" t="e">
        <f t="shared" si="1287"/>
        <v>#N/A</v>
      </c>
      <c r="EF946" t="e">
        <f t="shared" si="1288"/>
        <v>#N/A</v>
      </c>
      <c r="EG946" t="e">
        <f t="shared" si="1289"/>
        <v>#N/A</v>
      </c>
      <c r="EH946" t="e">
        <f t="shared" si="1290"/>
        <v>#N/A</v>
      </c>
      <c r="EI946" t="e">
        <f t="shared" si="1291"/>
        <v>#N/A</v>
      </c>
      <c r="EJ946" t="e">
        <f t="shared" si="1292"/>
        <v>#N/A</v>
      </c>
      <c r="EK946" t="e">
        <f t="shared" si="1293"/>
        <v>#N/A</v>
      </c>
      <c r="EL946" t="e">
        <f t="shared" si="1294"/>
        <v>#N/A</v>
      </c>
      <c r="EM946" t="e">
        <f t="shared" si="1295"/>
        <v>#N/A</v>
      </c>
      <c r="EN946" t="e">
        <f t="shared" si="1296"/>
        <v>#N/A</v>
      </c>
      <c r="EO946" t="e">
        <f t="shared" si="1297"/>
        <v>#N/A</v>
      </c>
      <c r="EP946" t="e">
        <f t="shared" si="1298"/>
        <v>#N/A</v>
      </c>
      <c r="EQ946" t="e">
        <f t="shared" si="1299"/>
        <v>#N/A</v>
      </c>
      <c r="ER946" t="e">
        <f t="shared" si="1300"/>
        <v>#N/A</v>
      </c>
      <c r="ES946" t="e">
        <f t="shared" si="1301"/>
        <v>#N/A</v>
      </c>
      <c r="ET946" t="e">
        <f t="shared" si="1302"/>
        <v>#N/A</v>
      </c>
      <c r="EU946" t="e">
        <f t="shared" si="1303"/>
        <v>#N/A</v>
      </c>
      <c r="EV946" t="e">
        <f t="shared" si="1304"/>
        <v>#N/A</v>
      </c>
      <c r="EW946" t="e">
        <f t="shared" si="1305"/>
        <v>#N/A</v>
      </c>
      <c r="EX946" t="e">
        <f t="shared" si="1306"/>
        <v>#N/A</v>
      </c>
      <c r="EY946" t="e">
        <f t="shared" si="1307"/>
        <v>#N/A</v>
      </c>
      <c r="EZ946" t="e">
        <f t="shared" si="1308"/>
        <v>#N/A</v>
      </c>
      <c r="FA946" t="e">
        <f t="shared" si="1309"/>
        <v>#N/A</v>
      </c>
      <c r="FB946" t="e">
        <f t="shared" si="1310"/>
        <v>#N/A</v>
      </c>
      <c r="FC946" t="e">
        <f t="shared" si="1311"/>
        <v>#N/A</v>
      </c>
      <c r="FD946" t="e">
        <f t="shared" si="1312"/>
        <v>#N/A</v>
      </c>
      <c r="FE946" t="e">
        <f t="shared" si="1313"/>
        <v>#N/A</v>
      </c>
      <c r="FF946" t="e">
        <f t="shared" si="1314"/>
        <v>#N/A</v>
      </c>
      <c r="FG946" t="e">
        <f t="shared" si="1315"/>
        <v>#N/A</v>
      </c>
      <c r="FH946" t="e">
        <f t="shared" si="1316"/>
        <v>#N/A</v>
      </c>
      <c r="FI946" t="e">
        <f t="shared" si="1317"/>
        <v>#N/A</v>
      </c>
      <c r="FJ946" t="e">
        <f t="shared" si="1318"/>
        <v>#N/A</v>
      </c>
      <c r="FK946" t="e">
        <f t="shared" si="1319"/>
        <v>#N/A</v>
      </c>
      <c r="FL946" t="e">
        <f t="shared" si="1320"/>
        <v>#N/A</v>
      </c>
      <c r="FM946" t="e">
        <f t="shared" si="1321"/>
        <v>#N/A</v>
      </c>
      <c r="FN946" t="e">
        <f t="shared" si="1322"/>
        <v>#N/A</v>
      </c>
      <c r="FO946" t="e">
        <f t="shared" si="1323"/>
        <v>#N/A</v>
      </c>
      <c r="FP946" t="e">
        <f t="shared" si="1324"/>
        <v>#N/A</v>
      </c>
      <c r="FQ946" t="e">
        <f t="shared" si="1325"/>
        <v>#N/A</v>
      </c>
      <c r="FR946" t="e">
        <f t="shared" si="1326"/>
        <v>#N/A</v>
      </c>
      <c r="FS946" t="e">
        <f t="shared" si="1327"/>
        <v>#N/A</v>
      </c>
      <c r="FT946" t="e">
        <f t="shared" si="1328"/>
        <v>#N/A</v>
      </c>
      <c r="FU946" t="e">
        <f t="shared" si="1329"/>
        <v>#N/A</v>
      </c>
      <c r="FV946" t="e">
        <f t="shared" si="1330"/>
        <v>#N/A</v>
      </c>
      <c r="FW946" t="e">
        <f t="shared" si="1331"/>
        <v>#N/A</v>
      </c>
      <c r="FX946" t="e">
        <f t="shared" si="1332"/>
        <v>#N/A</v>
      </c>
      <c r="FY946" t="e">
        <f t="shared" si="1333"/>
        <v>#N/A</v>
      </c>
      <c r="FZ946" t="e">
        <f t="shared" si="1334"/>
        <v>#N/A</v>
      </c>
      <c r="GA946" t="e">
        <f t="shared" si="1335"/>
        <v>#N/A</v>
      </c>
      <c r="GB946" t="e">
        <f t="shared" si="1336"/>
        <v>#N/A</v>
      </c>
      <c r="GC946" t="e">
        <f t="shared" si="1337"/>
        <v>#N/A</v>
      </c>
      <c r="GD946" t="e">
        <f t="shared" si="1338"/>
        <v>#N/A</v>
      </c>
      <c r="GE946" t="e">
        <f t="shared" si="1339"/>
        <v>#N/A</v>
      </c>
      <c r="GF946" t="e">
        <f t="shared" si="1340"/>
        <v>#N/A</v>
      </c>
      <c r="GG946" t="e">
        <f t="shared" si="1341"/>
        <v>#N/A</v>
      </c>
      <c r="GH946" t="e">
        <f t="shared" si="1342"/>
        <v>#N/A</v>
      </c>
      <c r="GI946" t="e">
        <f t="shared" si="1343"/>
        <v>#N/A</v>
      </c>
      <c r="GJ946" t="e">
        <f t="shared" si="1344"/>
        <v>#N/A</v>
      </c>
      <c r="GK946" t="e">
        <f t="shared" si="1345"/>
        <v>#N/A</v>
      </c>
      <c r="GL946" t="e">
        <f t="shared" si="1346"/>
        <v>#N/A</v>
      </c>
      <c r="GM946" t="e">
        <f t="shared" si="1347"/>
        <v>#N/A</v>
      </c>
      <c r="GN946" t="e">
        <f t="shared" si="1348"/>
        <v>#N/A</v>
      </c>
      <c r="GO946" t="e">
        <f t="shared" si="1349"/>
        <v>#N/A</v>
      </c>
      <c r="GP946" t="e">
        <f t="shared" si="1350"/>
        <v>#N/A</v>
      </c>
      <c r="GQ946" t="e">
        <f t="shared" si="1351"/>
        <v>#N/A</v>
      </c>
      <c r="GR946">
        <f>VLOOKUP(A946,[2]Лист2!$A:$O,15,0)</f>
        <v>5</v>
      </c>
    </row>
    <row r="947" spans="1:200" ht="18" hidden="1" x14ac:dyDescent="0.3">
      <c r="A947" s="8" t="s">
        <v>1972</v>
      </c>
      <c r="B947" s="2" t="s">
        <v>1973</v>
      </c>
      <c r="C947" s="2">
        <v>148825068</v>
      </c>
      <c r="D947" s="2" t="s">
        <v>476</v>
      </c>
      <c r="E947" s="2" t="s">
        <v>394</v>
      </c>
      <c r="F947" s="2" t="s">
        <v>120</v>
      </c>
      <c r="G947" s="2">
        <v>0</v>
      </c>
      <c r="H947" s="2">
        <v>0</v>
      </c>
      <c r="I947" s="2">
        <v>0</v>
      </c>
      <c r="J947" s="2">
        <v>0</v>
      </c>
      <c r="K947" s="2">
        <v>89</v>
      </c>
      <c r="L947" s="2">
        <v>1007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t="e">
        <f>VLOOKUP(A947,[1]Лист2!$A:$CQ,95,0)</f>
        <v>#N/A</v>
      </c>
      <c r="DE947" s="6" t="e">
        <f>VLOOKUP(A947,[1]Лист2!$A:$CP,94,0)</f>
        <v>#N/A</v>
      </c>
      <c r="DF947" t="e">
        <f t="shared" si="1262"/>
        <v>#N/A</v>
      </c>
      <c r="DG947" t="e">
        <f t="shared" si="1263"/>
        <v>#N/A</v>
      </c>
      <c r="DH947" t="e">
        <f t="shared" si="1264"/>
        <v>#N/A</v>
      </c>
      <c r="DI947" t="e">
        <f t="shared" si="1265"/>
        <v>#N/A</v>
      </c>
      <c r="DJ947" t="e">
        <f t="shared" si="1266"/>
        <v>#N/A</v>
      </c>
      <c r="DK947" t="e">
        <f t="shared" si="1267"/>
        <v>#N/A</v>
      </c>
      <c r="DL947" t="e">
        <f t="shared" si="1268"/>
        <v>#N/A</v>
      </c>
      <c r="DM947" t="e">
        <f t="shared" si="1269"/>
        <v>#N/A</v>
      </c>
      <c r="DN947" t="e">
        <f t="shared" si="1270"/>
        <v>#N/A</v>
      </c>
      <c r="DO947" t="e">
        <f t="shared" si="1271"/>
        <v>#N/A</v>
      </c>
      <c r="DP947" t="e">
        <f t="shared" si="1272"/>
        <v>#N/A</v>
      </c>
      <c r="DQ947" t="e">
        <f t="shared" si="1273"/>
        <v>#N/A</v>
      </c>
      <c r="DR947" t="e">
        <f t="shared" si="1274"/>
        <v>#N/A</v>
      </c>
      <c r="DS947" t="e">
        <f t="shared" si="1275"/>
        <v>#N/A</v>
      </c>
      <c r="DT947" t="e">
        <f t="shared" si="1276"/>
        <v>#N/A</v>
      </c>
      <c r="DU947" t="e">
        <f t="shared" si="1277"/>
        <v>#N/A</v>
      </c>
      <c r="DV947" t="e">
        <f t="shared" si="1278"/>
        <v>#N/A</v>
      </c>
      <c r="DW947" t="e">
        <f t="shared" si="1279"/>
        <v>#N/A</v>
      </c>
      <c r="DX947" t="e">
        <f t="shared" si="1280"/>
        <v>#N/A</v>
      </c>
      <c r="DY947" t="e">
        <f t="shared" si="1281"/>
        <v>#N/A</v>
      </c>
      <c r="DZ947" t="e">
        <f t="shared" si="1282"/>
        <v>#N/A</v>
      </c>
      <c r="EA947" t="e">
        <f t="shared" si="1283"/>
        <v>#N/A</v>
      </c>
      <c r="EB947" t="e">
        <f t="shared" si="1284"/>
        <v>#N/A</v>
      </c>
      <c r="EC947" t="e">
        <f t="shared" si="1285"/>
        <v>#N/A</v>
      </c>
      <c r="ED947" t="e">
        <f t="shared" si="1286"/>
        <v>#N/A</v>
      </c>
      <c r="EE947" t="e">
        <f t="shared" si="1287"/>
        <v>#N/A</v>
      </c>
      <c r="EF947" t="e">
        <f t="shared" si="1288"/>
        <v>#N/A</v>
      </c>
      <c r="EG947" t="e">
        <f t="shared" si="1289"/>
        <v>#N/A</v>
      </c>
      <c r="EH947" t="e">
        <f t="shared" si="1290"/>
        <v>#N/A</v>
      </c>
      <c r="EI947" t="e">
        <f t="shared" si="1291"/>
        <v>#N/A</v>
      </c>
      <c r="EJ947" t="e">
        <f t="shared" si="1292"/>
        <v>#N/A</v>
      </c>
      <c r="EK947" t="e">
        <f t="shared" si="1293"/>
        <v>#N/A</v>
      </c>
      <c r="EL947" t="e">
        <f t="shared" si="1294"/>
        <v>#N/A</v>
      </c>
      <c r="EM947" t="e">
        <f t="shared" si="1295"/>
        <v>#N/A</v>
      </c>
      <c r="EN947" t="e">
        <f t="shared" si="1296"/>
        <v>#N/A</v>
      </c>
      <c r="EO947" t="e">
        <f t="shared" si="1297"/>
        <v>#N/A</v>
      </c>
      <c r="EP947" t="e">
        <f t="shared" si="1298"/>
        <v>#N/A</v>
      </c>
      <c r="EQ947" t="e">
        <f t="shared" si="1299"/>
        <v>#N/A</v>
      </c>
      <c r="ER947" t="e">
        <f t="shared" si="1300"/>
        <v>#N/A</v>
      </c>
      <c r="ES947" t="e">
        <f t="shared" si="1301"/>
        <v>#N/A</v>
      </c>
      <c r="ET947" t="e">
        <f t="shared" si="1302"/>
        <v>#N/A</v>
      </c>
      <c r="EU947" t="e">
        <f t="shared" si="1303"/>
        <v>#N/A</v>
      </c>
      <c r="EV947" t="e">
        <f t="shared" si="1304"/>
        <v>#N/A</v>
      </c>
      <c r="EW947" t="e">
        <f t="shared" si="1305"/>
        <v>#N/A</v>
      </c>
      <c r="EX947" t="e">
        <f t="shared" si="1306"/>
        <v>#N/A</v>
      </c>
      <c r="EY947" t="e">
        <f t="shared" si="1307"/>
        <v>#N/A</v>
      </c>
      <c r="EZ947" t="e">
        <f t="shared" si="1308"/>
        <v>#N/A</v>
      </c>
      <c r="FA947" t="e">
        <f t="shared" si="1309"/>
        <v>#N/A</v>
      </c>
      <c r="FB947" t="e">
        <f t="shared" si="1310"/>
        <v>#N/A</v>
      </c>
      <c r="FC947" t="e">
        <f t="shared" si="1311"/>
        <v>#N/A</v>
      </c>
      <c r="FD947" t="e">
        <f t="shared" si="1312"/>
        <v>#N/A</v>
      </c>
      <c r="FE947" t="e">
        <f t="shared" si="1313"/>
        <v>#N/A</v>
      </c>
      <c r="FF947" t="e">
        <f t="shared" si="1314"/>
        <v>#N/A</v>
      </c>
      <c r="FG947" t="e">
        <f t="shared" si="1315"/>
        <v>#N/A</v>
      </c>
      <c r="FH947" t="e">
        <f t="shared" si="1316"/>
        <v>#N/A</v>
      </c>
      <c r="FI947" t="e">
        <f t="shared" si="1317"/>
        <v>#N/A</v>
      </c>
      <c r="FJ947" t="e">
        <f t="shared" si="1318"/>
        <v>#N/A</v>
      </c>
      <c r="FK947" t="e">
        <f t="shared" si="1319"/>
        <v>#N/A</v>
      </c>
      <c r="FL947" t="e">
        <f t="shared" si="1320"/>
        <v>#N/A</v>
      </c>
      <c r="FM947" t="e">
        <f t="shared" si="1321"/>
        <v>#N/A</v>
      </c>
      <c r="FN947" t="e">
        <f t="shared" si="1322"/>
        <v>#N/A</v>
      </c>
      <c r="FO947" t="e">
        <f t="shared" si="1323"/>
        <v>#N/A</v>
      </c>
      <c r="FP947" t="e">
        <f t="shared" si="1324"/>
        <v>#N/A</v>
      </c>
      <c r="FQ947" t="e">
        <f t="shared" si="1325"/>
        <v>#N/A</v>
      </c>
      <c r="FR947" t="e">
        <f t="shared" si="1326"/>
        <v>#N/A</v>
      </c>
      <c r="FS947" t="e">
        <f t="shared" si="1327"/>
        <v>#N/A</v>
      </c>
      <c r="FT947" t="e">
        <f t="shared" si="1328"/>
        <v>#N/A</v>
      </c>
      <c r="FU947" t="e">
        <f t="shared" si="1329"/>
        <v>#N/A</v>
      </c>
      <c r="FV947" t="e">
        <f t="shared" si="1330"/>
        <v>#N/A</v>
      </c>
      <c r="FW947" t="e">
        <f t="shared" si="1331"/>
        <v>#N/A</v>
      </c>
      <c r="FX947" t="e">
        <f t="shared" si="1332"/>
        <v>#N/A</v>
      </c>
      <c r="FY947" t="e">
        <f t="shared" si="1333"/>
        <v>#N/A</v>
      </c>
      <c r="FZ947" t="e">
        <f t="shared" si="1334"/>
        <v>#N/A</v>
      </c>
      <c r="GA947" t="e">
        <f t="shared" si="1335"/>
        <v>#N/A</v>
      </c>
      <c r="GB947" t="e">
        <f t="shared" si="1336"/>
        <v>#N/A</v>
      </c>
      <c r="GC947" t="e">
        <f t="shared" si="1337"/>
        <v>#N/A</v>
      </c>
      <c r="GD947" t="e">
        <f t="shared" si="1338"/>
        <v>#N/A</v>
      </c>
      <c r="GE947" t="e">
        <f t="shared" si="1339"/>
        <v>#N/A</v>
      </c>
      <c r="GF947" t="e">
        <f t="shared" si="1340"/>
        <v>#N/A</v>
      </c>
      <c r="GG947" t="e">
        <f t="shared" si="1341"/>
        <v>#N/A</v>
      </c>
      <c r="GH947" t="e">
        <f t="shared" si="1342"/>
        <v>#N/A</v>
      </c>
      <c r="GI947" t="e">
        <f t="shared" si="1343"/>
        <v>#N/A</v>
      </c>
      <c r="GJ947" t="e">
        <f t="shared" si="1344"/>
        <v>#N/A</v>
      </c>
      <c r="GK947" t="e">
        <f t="shared" si="1345"/>
        <v>#N/A</v>
      </c>
      <c r="GL947" t="e">
        <f t="shared" si="1346"/>
        <v>#N/A</v>
      </c>
      <c r="GM947" t="e">
        <f t="shared" si="1347"/>
        <v>#N/A</v>
      </c>
      <c r="GN947" t="e">
        <f t="shared" si="1348"/>
        <v>#N/A</v>
      </c>
      <c r="GO947" t="e">
        <f t="shared" si="1349"/>
        <v>#N/A</v>
      </c>
      <c r="GP947" t="e">
        <f t="shared" si="1350"/>
        <v>#N/A</v>
      </c>
      <c r="GQ947" t="e">
        <f t="shared" si="1351"/>
        <v>#N/A</v>
      </c>
      <c r="GR947">
        <f>VLOOKUP(A947,[2]Лист2!$A:$O,15,0)</f>
        <v>4</v>
      </c>
    </row>
    <row r="948" spans="1:200" ht="18" hidden="1" x14ac:dyDescent="0.3">
      <c r="A948" s="8" t="s">
        <v>1974</v>
      </c>
      <c r="B948" s="2" t="s">
        <v>1975</v>
      </c>
      <c r="C948" s="2">
        <v>148825079</v>
      </c>
      <c r="D948" s="2" t="s">
        <v>400</v>
      </c>
      <c r="E948" s="2" t="s">
        <v>415</v>
      </c>
      <c r="F948" s="2" t="s">
        <v>120</v>
      </c>
      <c r="G948" s="2">
        <v>0</v>
      </c>
      <c r="H948" s="2">
        <v>0</v>
      </c>
      <c r="I948" s="2">
        <v>0</v>
      </c>
      <c r="J948" s="2">
        <v>0</v>
      </c>
      <c r="K948" s="2">
        <v>89</v>
      </c>
      <c r="L948" s="2">
        <v>330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t="e">
        <f>VLOOKUP(A948,[1]Лист2!$A:$CQ,95,0)</f>
        <v>#N/A</v>
      </c>
      <c r="DE948" s="6" t="e">
        <f>VLOOKUP(A948,[1]Лист2!$A:$CP,94,0)</f>
        <v>#N/A</v>
      </c>
      <c r="DF948" t="e">
        <f t="shared" si="1262"/>
        <v>#N/A</v>
      </c>
      <c r="DG948" t="e">
        <f t="shared" si="1263"/>
        <v>#N/A</v>
      </c>
      <c r="DH948" t="e">
        <f t="shared" si="1264"/>
        <v>#N/A</v>
      </c>
      <c r="DI948" t="e">
        <f t="shared" si="1265"/>
        <v>#N/A</v>
      </c>
      <c r="DJ948" t="e">
        <f t="shared" si="1266"/>
        <v>#N/A</v>
      </c>
      <c r="DK948" t="e">
        <f t="shared" si="1267"/>
        <v>#N/A</v>
      </c>
      <c r="DL948" t="e">
        <f t="shared" si="1268"/>
        <v>#N/A</v>
      </c>
      <c r="DM948" t="e">
        <f t="shared" si="1269"/>
        <v>#N/A</v>
      </c>
      <c r="DN948" t="e">
        <f t="shared" si="1270"/>
        <v>#N/A</v>
      </c>
      <c r="DO948" t="e">
        <f t="shared" si="1271"/>
        <v>#N/A</v>
      </c>
      <c r="DP948" t="e">
        <f t="shared" si="1272"/>
        <v>#N/A</v>
      </c>
      <c r="DQ948" t="e">
        <f t="shared" si="1273"/>
        <v>#N/A</v>
      </c>
      <c r="DR948" t="e">
        <f t="shared" si="1274"/>
        <v>#N/A</v>
      </c>
      <c r="DS948" t="e">
        <f t="shared" si="1275"/>
        <v>#N/A</v>
      </c>
      <c r="DT948" t="e">
        <f t="shared" si="1276"/>
        <v>#N/A</v>
      </c>
      <c r="DU948" t="e">
        <f t="shared" si="1277"/>
        <v>#N/A</v>
      </c>
      <c r="DV948" t="e">
        <f t="shared" si="1278"/>
        <v>#N/A</v>
      </c>
      <c r="DW948" t="e">
        <f t="shared" si="1279"/>
        <v>#N/A</v>
      </c>
      <c r="DX948" t="e">
        <f t="shared" si="1280"/>
        <v>#N/A</v>
      </c>
      <c r="DY948" t="e">
        <f t="shared" si="1281"/>
        <v>#N/A</v>
      </c>
      <c r="DZ948" t="e">
        <f t="shared" si="1282"/>
        <v>#N/A</v>
      </c>
      <c r="EA948" t="e">
        <f t="shared" si="1283"/>
        <v>#N/A</v>
      </c>
      <c r="EB948" t="e">
        <f t="shared" si="1284"/>
        <v>#N/A</v>
      </c>
      <c r="EC948" t="e">
        <f t="shared" si="1285"/>
        <v>#N/A</v>
      </c>
      <c r="ED948" t="e">
        <f t="shared" si="1286"/>
        <v>#N/A</v>
      </c>
      <c r="EE948" t="e">
        <f t="shared" si="1287"/>
        <v>#N/A</v>
      </c>
      <c r="EF948" t="e">
        <f t="shared" si="1288"/>
        <v>#N/A</v>
      </c>
      <c r="EG948" t="e">
        <f t="shared" si="1289"/>
        <v>#N/A</v>
      </c>
      <c r="EH948" t="e">
        <f t="shared" si="1290"/>
        <v>#N/A</v>
      </c>
      <c r="EI948" t="e">
        <f t="shared" si="1291"/>
        <v>#N/A</v>
      </c>
      <c r="EJ948" t="e">
        <f t="shared" si="1292"/>
        <v>#N/A</v>
      </c>
      <c r="EK948" t="e">
        <f t="shared" si="1293"/>
        <v>#N/A</v>
      </c>
      <c r="EL948" t="e">
        <f t="shared" si="1294"/>
        <v>#N/A</v>
      </c>
      <c r="EM948" t="e">
        <f t="shared" si="1295"/>
        <v>#N/A</v>
      </c>
      <c r="EN948" t="e">
        <f t="shared" si="1296"/>
        <v>#N/A</v>
      </c>
      <c r="EO948" t="e">
        <f t="shared" si="1297"/>
        <v>#N/A</v>
      </c>
      <c r="EP948" t="e">
        <f t="shared" si="1298"/>
        <v>#N/A</v>
      </c>
      <c r="EQ948" t="e">
        <f t="shared" si="1299"/>
        <v>#N/A</v>
      </c>
      <c r="ER948" t="e">
        <f t="shared" si="1300"/>
        <v>#N/A</v>
      </c>
      <c r="ES948" t="e">
        <f t="shared" si="1301"/>
        <v>#N/A</v>
      </c>
      <c r="ET948" t="e">
        <f t="shared" si="1302"/>
        <v>#N/A</v>
      </c>
      <c r="EU948" t="e">
        <f t="shared" si="1303"/>
        <v>#N/A</v>
      </c>
      <c r="EV948" t="e">
        <f t="shared" si="1304"/>
        <v>#N/A</v>
      </c>
      <c r="EW948" t="e">
        <f t="shared" si="1305"/>
        <v>#N/A</v>
      </c>
      <c r="EX948" t="e">
        <f t="shared" si="1306"/>
        <v>#N/A</v>
      </c>
      <c r="EY948" t="e">
        <f t="shared" si="1307"/>
        <v>#N/A</v>
      </c>
      <c r="EZ948" t="e">
        <f t="shared" si="1308"/>
        <v>#N/A</v>
      </c>
      <c r="FA948" t="e">
        <f t="shared" si="1309"/>
        <v>#N/A</v>
      </c>
      <c r="FB948" t="e">
        <f t="shared" si="1310"/>
        <v>#N/A</v>
      </c>
      <c r="FC948" t="e">
        <f t="shared" si="1311"/>
        <v>#N/A</v>
      </c>
      <c r="FD948" t="e">
        <f t="shared" si="1312"/>
        <v>#N/A</v>
      </c>
      <c r="FE948" t="e">
        <f t="shared" si="1313"/>
        <v>#N/A</v>
      </c>
      <c r="FF948" t="e">
        <f t="shared" si="1314"/>
        <v>#N/A</v>
      </c>
      <c r="FG948" t="e">
        <f t="shared" si="1315"/>
        <v>#N/A</v>
      </c>
      <c r="FH948" t="e">
        <f t="shared" si="1316"/>
        <v>#N/A</v>
      </c>
      <c r="FI948" t="e">
        <f t="shared" si="1317"/>
        <v>#N/A</v>
      </c>
      <c r="FJ948" t="e">
        <f t="shared" si="1318"/>
        <v>#N/A</v>
      </c>
      <c r="FK948" t="e">
        <f t="shared" si="1319"/>
        <v>#N/A</v>
      </c>
      <c r="FL948" t="e">
        <f t="shared" si="1320"/>
        <v>#N/A</v>
      </c>
      <c r="FM948" t="e">
        <f t="shared" si="1321"/>
        <v>#N/A</v>
      </c>
      <c r="FN948" t="e">
        <f t="shared" si="1322"/>
        <v>#N/A</v>
      </c>
      <c r="FO948" t="e">
        <f t="shared" si="1323"/>
        <v>#N/A</v>
      </c>
      <c r="FP948" t="e">
        <f t="shared" si="1324"/>
        <v>#N/A</v>
      </c>
      <c r="FQ948" t="e">
        <f t="shared" si="1325"/>
        <v>#N/A</v>
      </c>
      <c r="FR948" t="e">
        <f t="shared" si="1326"/>
        <v>#N/A</v>
      </c>
      <c r="FS948" t="e">
        <f t="shared" si="1327"/>
        <v>#N/A</v>
      </c>
      <c r="FT948" t="e">
        <f t="shared" si="1328"/>
        <v>#N/A</v>
      </c>
      <c r="FU948" t="e">
        <f t="shared" si="1329"/>
        <v>#N/A</v>
      </c>
      <c r="FV948" t="e">
        <f t="shared" si="1330"/>
        <v>#N/A</v>
      </c>
      <c r="FW948" t="e">
        <f t="shared" si="1331"/>
        <v>#N/A</v>
      </c>
      <c r="FX948" t="e">
        <f t="shared" si="1332"/>
        <v>#N/A</v>
      </c>
      <c r="FY948" t="e">
        <f t="shared" si="1333"/>
        <v>#N/A</v>
      </c>
      <c r="FZ948" t="e">
        <f t="shared" si="1334"/>
        <v>#N/A</v>
      </c>
      <c r="GA948" t="e">
        <f t="shared" si="1335"/>
        <v>#N/A</v>
      </c>
      <c r="GB948" t="e">
        <f t="shared" si="1336"/>
        <v>#N/A</v>
      </c>
      <c r="GC948" t="e">
        <f t="shared" si="1337"/>
        <v>#N/A</v>
      </c>
      <c r="GD948" t="e">
        <f t="shared" si="1338"/>
        <v>#N/A</v>
      </c>
      <c r="GE948" t="e">
        <f t="shared" si="1339"/>
        <v>#N/A</v>
      </c>
      <c r="GF948" t="e">
        <f t="shared" si="1340"/>
        <v>#N/A</v>
      </c>
      <c r="GG948" t="e">
        <f t="shared" si="1341"/>
        <v>#N/A</v>
      </c>
      <c r="GH948" t="e">
        <f t="shared" si="1342"/>
        <v>#N/A</v>
      </c>
      <c r="GI948" t="e">
        <f t="shared" si="1343"/>
        <v>#N/A</v>
      </c>
      <c r="GJ948" t="e">
        <f t="shared" si="1344"/>
        <v>#N/A</v>
      </c>
      <c r="GK948" t="e">
        <f t="shared" si="1345"/>
        <v>#N/A</v>
      </c>
      <c r="GL948" t="e">
        <f t="shared" si="1346"/>
        <v>#N/A</v>
      </c>
      <c r="GM948" t="e">
        <f t="shared" si="1347"/>
        <v>#N/A</v>
      </c>
      <c r="GN948" t="e">
        <f t="shared" si="1348"/>
        <v>#N/A</v>
      </c>
      <c r="GO948" t="e">
        <f t="shared" si="1349"/>
        <v>#N/A</v>
      </c>
      <c r="GP948" t="e">
        <f t="shared" si="1350"/>
        <v>#N/A</v>
      </c>
      <c r="GQ948" t="e">
        <f t="shared" si="1351"/>
        <v>#N/A</v>
      </c>
      <c r="GR948">
        <f>VLOOKUP(A948,[2]Лист2!$A:$O,15,0)</f>
        <v>2</v>
      </c>
    </row>
    <row r="949" spans="1:200" ht="18" hidden="1" x14ac:dyDescent="0.3">
      <c r="A949" s="8" t="s">
        <v>1976</v>
      </c>
      <c r="B949" s="2" t="s">
        <v>1977</v>
      </c>
      <c r="C949" s="2">
        <v>148825081</v>
      </c>
      <c r="D949" s="2" t="s">
        <v>942</v>
      </c>
      <c r="E949" s="2" t="s">
        <v>415</v>
      </c>
      <c r="F949" s="2" t="s">
        <v>120</v>
      </c>
      <c r="G949" s="2">
        <v>0.13</v>
      </c>
      <c r="H949" s="2">
        <v>0.1</v>
      </c>
      <c r="I949" s="2">
        <v>0.03</v>
      </c>
      <c r="J949" s="2">
        <v>0</v>
      </c>
      <c r="K949" s="2">
        <v>0</v>
      </c>
      <c r="L949" s="2">
        <v>144</v>
      </c>
      <c r="M949" s="2">
        <v>0</v>
      </c>
      <c r="N949" s="2">
        <v>100</v>
      </c>
      <c r="O949" s="2">
        <v>0</v>
      </c>
      <c r="P949" s="2">
        <v>0</v>
      </c>
      <c r="Q949" s="2">
        <v>1</v>
      </c>
      <c r="R949" s="2">
        <v>124.6</v>
      </c>
      <c r="S949" s="2">
        <v>19</v>
      </c>
      <c r="T949" s="2">
        <v>19</v>
      </c>
      <c r="U949" s="2">
        <v>19</v>
      </c>
      <c r="V949" s="2">
        <v>19</v>
      </c>
      <c r="W949" s="2">
        <v>18</v>
      </c>
      <c r="X949" s="2">
        <v>18</v>
      </c>
      <c r="Y949" s="2">
        <v>18</v>
      </c>
      <c r="Z949" s="2">
        <v>18</v>
      </c>
      <c r="AA949" s="2">
        <v>18</v>
      </c>
      <c r="AB949" s="2">
        <v>17</v>
      </c>
      <c r="AC949" s="2">
        <v>17</v>
      </c>
      <c r="AD949" s="2">
        <v>17</v>
      </c>
      <c r="AE949" s="2">
        <v>17</v>
      </c>
      <c r="AF949" s="2">
        <v>17</v>
      </c>
      <c r="AG949" s="2">
        <v>16</v>
      </c>
      <c r="AH949" s="2">
        <v>16</v>
      </c>
      <c r="AI949" s="2">
        <v>16</v>
      </c>
      <c r="AJ949" s="2">
        <v>16</v>
      </c>
      <c r="AK949" s="2">
        <v>16</v>
      </c>
      <c r="AL949" s="2">
        <v>16</v>
      </c>
      <c r="AM949" s="2">
        <v>14</v>
      </c>
      <c r="AN949" s="2">
        <v>14</v>
      </c>
      <c r="AO949" s="2">
        <v>14</v>
      </c>
      <c r="AP949" s="2">
        <v>14</v>
      </c>
      <c r="AQ949" s="2">
        <v>14</v>
      </c>
      <c r="AR949" s="2">
        <v>14</v>
      </c>
      <c r="AS949" s="2">
        <v>13</v>
      </c>
      <c r="AT949" s="2">
        <v>13</v>
      </c>
      <c r="AU949" s="2">
        <v>13</v>
      </c>
      <c r="AV949" s="2">
        <v>8</v>
      </c>
      <c r="AW949" s="2">
        <v>8</v>
      </c>
      <c r="AX949" s="2">
        <v>8</v>
      </c>
      <c r="AY949" s="2">
        <v>8</v>
      </c>
      <c r="AZ949" s="2">
        <v>8</v>
      </c>
      <c r="BA949" s="2">
        <v>8</v>
      </c>
      <c r="BB949" s="2">
        <v>8</v>
      </c>
      <c r="BC949" s="2">
        <v>8</v>
      </c>
      <c r="BD949" s="2">
        <v>3</v>
      </c>
      <c r="BE949" s="2">
        <v>3</v>
      </c>
      <c r="BF949" s="2">
        <v>3</v>
      </c>
      <c r="BG949" s="2">
        <v>3</v>
      </c>
      <c r="BH949" s="2">
        <v>3</v>
      </c>
      <c r="BI949" s="2">
        <v>2</v>
      </c>
      <c r="BJ949" s="2">
        <v>2</v>
      </c>
      <c r="BK949" s="2">
        <v>2</v>
      </c>
      <c r="BL949" s="2">
        <v>2</v>
      </c>
      <c r="BM949" s="2">
        <v>2</v>
      </c>
      <c r="BN949" s="2">
        <v>2</v>
      </c>
      <c r="BO949" s="2">
        <v>2</v>
      </c>
      <c r="BP949" s="2">
        <v>2</v>
      </c>
      <c r="BQ949" s="2">
        <v>2</v>
      </c>
      <c r="BR949" s="2">
        <v>2</v>
      </c>
      <c r="BS949" s="2">
        <v>2</v>
      </c>
      <c r="BT949" s="2">
        <v>2</v>
      </c>
      <c r="BU949" s="2">
        <v>2</v>
      </c>
      <c r="BV949" s="2">
        <v>2</v>
      </c>
      <c r="BW949" s="2">
        <v>2</v>
      </c>
      <c r="BX949" s="2">
        <v>2</v>
      </c>
      <c r="BY949" s="2">
        <v>2</v>
      </c>
      <c r="BZ949" s="2">
        <v>2</v>
      </c>
      <c r="CA949" s="2">
        <v>2</v>
      </c>
      <c r="CB949" s="2">
        <v>2</v>
      </c>
      <c r="CC949" s="2">
        <v>2</v>
      </c>
      <c r="CD949" s="2">
        <v>2</v>
      </c>
      <c r="CE949" s="2">
        <v>2</v>
      </c>
      <c r="CF949" s="2">
        <v>2</v>
      </c>
      <c r="CG949" s="2">
        <v>2</v>
      </c>
      <c r="CH949" s="2">
        <v>2</v>
      </c>
      <c r="CI949" s="2">
        <v>2</v>
      </c>
      <c r="CJ949" s="2">
        <v>1</v>
      </c>
      <c r="CK949" s="2">
        <v>1</v>
      </c>
      <c r="CL949" s="2">
        <v>1</v>
      </c>
      <c r="CM949" s="2">
        <v>1</v>
      </c>
      <c r="CN949" s="2">
        <v>1</v>
      </c>
      <c r="CO949" s="2">
        <v>1</v>
      </c>
      <c r="CP949" s="2">
        <v>1</v>
      </c>
      <c r="CQ949" s="2">
        <v>1</v>
      </c>
      <c r="CR949" s="2">
        <v>1</v>
      </c>
      <c r="CS949" s="2">
        <v>1</v>
      </c>
      <c r="CT949" s="2">
        <v>1</v>
      </c>
      <c r="CU949" s="2">
        <v>1</v>
      </c>
      <c r="CV949" s="2">
        <v>1</v>
      </c>
      <c r="CW949" s="2">
        <v>1</v>
      </c>
      <c r="CX949" s="2">
        <v>1</v>
      </c>
      <c r="CY949" s="2">
        <v>1</v>
      </c>
      <c r="CZ949" s="2">
        <v>1</v>
      </c>
      <c r="DA949" s="2">
        <v>1</v>
      </c>
      <c r="DB949" s="2">
        <v>1</v>
      </c>
      <c r="DC949" s="2">
        <v>1</v>
      </c>
      <c r="DD949">
        <f>VLOOKUP(A949,[1]Лист2!$A:$CQ,95,0)</f>
        <v>1</v>
      </c>
      <c r="DE949" s="6">
        <f>VLOOKUP(A949,[1]Лист2!$A:$CP,94,0)</f>
        <v>0.7142857142857143</v>
      </c>
      <c r="DF949">
        <f t="shared" si="1262"/>
        <v>1</v>
      </c>
      <c r="DG949">
        <f t="shared" si="1263"/>
        <v>1</v>
      </c>
      <c r="DH949">
        <f t="shared" si="1264"/>
        <v>1</v>
      </c>
      <c r="DI949">
        <f t="shared" si="1265"/>
        <v>1</v>
      </c>
      <c r="DJ949">
        <f t="shared" si="1266"/>
        <v>1</v>
      </c>
      <c r="DK949">
        <f t="shared" si="1267"/>
        <v>1</v>
      </c>
      <c r="DL949">
        <f t="shared" si="1268"/>
        <v>1</v>
      </c>
      <c r="DM949">
        <f t="shared" si="1269"/>
        <v>1</v>
      </c>
      <c r="DN949">
        <f t="shared" si="1270"/>
        <v>1</v>
      </c>
      <c r="DO949">
        <f t="shared" si="1271"/>
        <v>1</v>
      </c>
      <c r="DP949">
        <f t="shared" si="1272"/>
        <v>1</v>
      </c>
      <c r="DQ949">
        <f t="shared" si="1273"/>
        <v>1</v>
      </c>
      <c r="DR949">
        <f t="shared" si="1274"/>
        <v>1</v>
      </c>
      <c r="DS949">
        <f t="shared" si="1275"/>
        <v>1</v>
      </c>
      <c r="DT949">
        <f t="shared" si="1276"/>
        <v>1</v>
      </c>
      <c r="DU949">
        <f t="shared" si="1277"/>
        <v>1</v>
      </c>
      <c r="DV949">
        <f t="shared" si="1278"/>
        <v>1</v>
      </c>
      <c r="DW949">
        <f t="shared" si="1279"/>
        <v>1</v>
      </c>
      <c r="DX949">
        <f t="shared" si="1280"/>
        <v>1</v>
      </c>
      <c r="DY949">
        <f t="shared" si="1281"/>
        <v>1</v>
      </c>
      <c r="DZ949">
        <f t="shared" si="1282"/>
        <v>1</v>
      </c>
      <c r="EA949">
        <f t="shared" si="1283"/>
        <v>1</v>
      </c>
      <c r="EB949">
        <f t="shared" si="1284"/>
        <v>1</v>
      </c>
      <c r="EC949">
        <f t="shared" si="1285"/>
        <v>1</v>
      </c>
      <c r="ED949">
        <f t="shared" si="1286"/>
        <v>1</v>
      </c>
      <c r="EE949">
        <f t="shared" si="1287"/>
        <v>1</v>
      </c>
      <c r="EF949">
        <f t="shared" si="1288"/>
        <v>1</v>
      </c>
      <c r="EG949">
        <f t="shared" si="1289"/>
        <v>1</v>
      </c>
      <c r="EH949">
        <f t="shared" si="1290"/>
        <v>1</v>
      </c>
      <c r="EI949">
        <f t="shared" si="1291"/>
        <v>1</v>
      </c>
      <c r="EJ949">
        <f t="shared" si="1292"/>
        <v>1</v>
      </c>
      <c r="EK949">
        <f t="shared" si="1293"/>
        <v>1</v>
      </c>
      <c r="EL949">
        <f t="shared" si="1294"/>
        <v>1</v>
      </c>
      <c r="EM949">
        <f t="shared" si="1295"/>
        <v>1</v>
      </c>
      <c r="EN949">
        <f t="shared" si="1296"/>
        <v>1</v>
      </c>
      <c r="EO949">
        <f t="shared" si="1297"/>
        <v>1</v>
      </c>
      <c r="EP949">
        <f t="shared" si="1298"/>
        <v>1</v>
      </c>
      <c r="EQ949">
        <f t="shared" si="1299"/>
        <v>1</v>
      </c>
      <c r="ER949">
        <f t="shared" si="1300"/>
        <v>1</v>
      </c>
      <c r="ES949">
        <f t="shared" si="1301"/>
        <v>1</v>
      </c>
      <c r="ET949">
        <f t="shared" si="1302"/>
        <v>1</v>
      </c>
      <c r="EU949">
        <f t="shared" si="1303"/>
        <v>1</v>
      </c>
      <c r="EV949">
        <f t="shared" si="1304"/>
        <v>1</v>
      </c>
      <c r="EW949">
        <f t="shared" si="1305"/>
        <v>1</v>
      </c>
      <c r="EX949">
        <f t="shared" si="1306"/>
        <v>1</v>
      </c>
      <c r="EY949">
        <f t="shared" si="1307"/>
        <v>1</v>
      </c>
      <c r="EZ949">
        <f t="shared" si="1308"/>
        <v>1</v>
      </c>
      <c r="FA949">
        <f t="shared" si="1309"/>
        <v>1</v>
      </c>
      <c r="FB949">
        <f t="shared" si="1310"/>
        <v>1</v>
      </c>
      <c r="FC949">
        <f t="shared" si="1311"/>
        <v>1</v>
      </c>
      <c r="FD949">
        <f t="shared" si="1312"/>
        <v>1</v>
      </c>
      <c r="FE949">
        <f t="shared" si="1313"/>
        <v>1</v>
      </c>
      <c r="FF949">
        <f t="shared" si="1314"/>
        <v>1</v>
      </c>
      <c r="FG949">
        <f t="shared" si="1315"/>
        <v>1</v>
      </c>
      <c r="FH949">
        <f t="shared" si="1316"/>
        <v>1</v>
      </c>
      <c r="FI949">
        <f t="shared" si="1317"/>
        <v>1</v>
      </c>
      <c r="FJ949">
        <f t="shared" si="1318"/>
        <v>1</v>
      </c>
      <c r="FK949">
        <f t="shared" si="1319"/>
        <v>1</v>
      </c>
      <c r="FL949">
        <f t="shared" si="1320"/>
        <v>1</v>
      </c>
      <c r="FM949">
        <f t="shared" si="1321"/>
        <v>1</v>
      </c>
      <c r="FN949">
        <f t="shared" si="1322"/>
        <v>1</v>
      </c>
      <c r="FO949">
        <f t="shared" si="1323"/>
        <v>1</v>
      </c>
      <c r="FP949">
        <f t="shared" si="1324"/>
        <v>1</v>
      </c>
      <c r="FQ949">
        <f t="shared" si="1325"/>
        <v>1</v>
      </c>
      <c r="FR949">
        <f t="shared" si="1326"/>
        <v>1</v>
      </c>
      <c r="FS949">
        <f t="shared" si="1327"/>
        <v>1</v>
      </c>
      <c r="FT949">
        <f t="shared" si="1328"/>
        <v>1</v>
      </c>
      <c r="FU949">
        <f t="shared" si="1329"/>
        <v>1</v>
      </c>
      <c r="FV949">
        <f t="shared" si="1330"/>
        <v>1</v>
      </c>
      <c r="FW949">
        <f t="shared" si="1331"/>
        <v>0</v>
      </c>
      <c r="FX949">
        <f t="shared" si="1332"/>
        <v>0</v>
      </c>
      <c r="FY949">
        <f t="shared" si="1333"/>
        <v>0</v>
      </c>
      <c r="FZ949">
        <f t="shared" si="1334"/>
        <v>0</v>
      </c>
      <c r="GA949">
        <f t="shared" si="1335"/>
        <v>0</v>
      </c>
      <c r="GB949">
        <f t="shared" si="1336"/>
        <v>0</v>
      </c>
      <c r="GC949">
        <f t="shared" si="1337"/>
        <v>0</v>
      </c>
      <c r="GD949">
        <f t="shared" si="1338"/>
        <v>0</v>
      </c>
      <c r="GE949">
        <f t="shared" si="1339"/>
        <v>0</v>
      </c>
      <c r="GF949">
        <f t="shared" si="1340"/>
        <v>0</v>
      </c>
      <c r="GG949">
        <f t="shared" si="1341"/>
        <v>0</v>
      </c>
      <c r="GH949">
        <f t="shared" si="1342"/>
        <v>0</v>
      </c>
      <c r="GI949">
        <f t="shared" si="1343"/>
        <v>0</v>
      </c>
      <c r="GJ949">
        <f t="shared" si="1344"/>
        <v>0</v>
      </c>
      <c r="GK949">
        <f t="shared" si="1345"/>
        <v>0</v>
      </c>
      <c r="GL949">
        <f t="shared" si="1346"/>
        <v>0</v>
      </c>
      <c r="GM949">
        <f t="shared" si="1347"/>
        <v>0</v>
      </c>
      <c r="GN949">
        <f t="shared" si="1348"/>
        <v>0</v>
      </c>
      <c r="GO949">
        <f t="shared" si="1349"/>
        <v>0</v>
      </c>
      <c r="GP949">
        <f t="shared" si="1350"/>
        <v>0</v>
      </c>
      <c r="GQ949">
        <f t="shared" si="1351"/>
        <v>69</v>
      </c>
      <c r="GR949">
        <f>VLOOKUP(A949,[2]Лист2!$A:$O,15,0)</f>
        <v>5</v>
      </c>
    </row>
    <row r="950" spans="1:200" ht="18" hidden="1" x14ac:dyDescent="0.3">
      <c r="A950" s="8" t="s">
        <v>1978</v>
      </c>
      <c r="B950" s="2" t="s">
        <v>1979</v>
      </c>
      <c r="C950" s="2">
        <v>148825082</v>
      </c>
      <c r="D950" s="2" t="s">
        <v>942</v>
      </c>
      <c r="E950" s="2" t="s">
        <v>415</v>
      </c>
      <c r="F950" s="2" t="s">
        <v>120</v>
      </c>
      <c r="G950" s="2">
        <v>0</v>
      </c>
      <c r="H950" s="2">
        <v>0</v>
      </c>
      <c r="I950" s="2">
        <v>0.03</v>
      </c>
      <c r="J950" s="2">
        <v>0</v>
      </c>
      <c r="K950" s="2">
        <v>52</v>
      </c>
      <c r="L950" s="2">
        <v>401</v>
      </c>
      <c r="M950" s="2">
        <v>0.41</v>
      </c>
      <c r="N950" s="2">
        <v>100</v>
      </c>
      <c r="O950" s="2">
        <v>0.41</v>
      </c>
      <c r="P950" s="2">
        <v>163.66999999999999</v>
      </c>
      <c r="Q950" s="2">
        <v>0</v>
      </c>
      <c r="R950" s="2">
        <v>86</v>
      </c>
      <c r="S950" s="2">
        <v>3</v>
      </c>
      <c r="T950" s="2">
        <v>3</v>
      </c>
      <c r="U950" s="2">
        <v>3</v>
      </c>
      <c r="V950" s="2">
        <v>3</v>
      </c>
      <c r="W950" s="2">
        <v>3</v>
      </c>
      <c r="X950" s="2">
        <v>3</v>
      </c>
      <c r="Y950" s="2">
        <v>3</v>
      </c>
      <c r="Z950" s="2">
        <v>3</v>
      </c>
      <c r="AA950" s="2">
        <v>3</v>
      </c>
      <c r="AB950" s="2">
        <v>3</v>
      </c>
      <c r="AC950" s="2">
        <v>3</v>
      </c>
      <c r="AD950" s="2">
        <v>3</v>
      </c>
      <c r="AE950" s="2">
        <v>3</v>
      </c>
      <c r="AF950" s="2">
        <v>3</v>
      </c>
      <c r="AG950" s="2">
        <v>3</v>
      </c>
      <c r="AH950" s="2">
        <v>3</v>
      </c>
      <c r="AI950" s="2">
        <v>3</v>
      </c>
      <c r="AJ950" s="2">
        <v>3</v>
      </c>
      <c r="AK950" s="2">
        <v>3</v>
      </c>
      <c r="AL950" s="2">
        <v>3</v>
      </c>
      <c r="AM950" s="2">
        <v>2</v>
      </c>
      <c r="AN950" s="2">
        <v>2</v>
      </c>
      <c r="AO950" s="2">
        <v>2</v>
      </c>
      <c r="AP950" s="2">
        <v>2</v>
      </c>
      <c r="AQ950" s="2">
        <v>2</v>
      </c>
      <c r="AR950" s="2">
        <v>2</v>
      </c>
      <c r="AS950" s="2">
        <v>2</v>
      </c>
      <c r="AT950" s="2">
        <v>2</v>
      </c>
      <c r="AU950" s="2">
        <v>2</v>
      </c>
      <c r="AV950" s="2">
        <v>1</v>
      </c>
      <c r="AW950" s="2">
        <v>1</v>
      </c>
      <c r="AX950" s="2">
        <v>1</v>
      </c>
      <c r="AY950" s="2">
        <v>1</v>
      </c>
      <c r="AZ950" s="2">
        <v>1</v>
      </c>
      <c r="BA950" s="2">
        <v>1</v>
      </c>
      <c r="BB950" s="2">
        <v>1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>
        <f>VLOOKUP(A950,[1]Лист2!$A:$CQ,95,0)</f>
        <v>0.5</v>
      </c>
      <c r="DE950" s="6">
        <f>VLOOKUP(A950,[1]Лист2!$A:$CP,94,0)</f>
        <v>0.5</v>
      </c>
      <c r="DF950">
        <f t="shared" si="1262"/>
        <v>1</v>
      </c>
      <c r="DG950">
        <f t="shared" si="1263"/>
        <v>1</v>
      </c>
      <c r="DH950">
        <f t="shared" si="1264"/>
        <v>1</v>
      </c>
      <c r="DI950">
        <f t="shared" si="1265"/>
        <v>1</v>
      </c>
      <c r="DJ950">
        <f t="shared" si="1266"/>
        <v>1</v>
      </c>
      <c r="DK950">
        <f t="shared" si="1267"/>
        <v>1</v>
      </c>
      <c r="DL950">
        <f t="shared" si="1268"/>
        <v>1</v>
      </c>
      <c r="DM950">
        <f t="shared" si="1269"/>
        <v>1</v>
      </c>
      <c r="DN950">
        <f t="shared" si="1270"/>
        <v>1</v>
      </c>
      <c r="DO950">
        <f t="shared" si="1271"/>
        <v>1</v>
      </c>
      <c r="DP950">
        <f t="shared" si="1272"/>
        <v>1</v>
      </c>
      <c r="DQ950">
        <f t="shared" si="1273"/>
        <v>1</v>
      </c>
      <c r="DR950">
        <f t="shared" si="1274"/>
        <v>1</v>
      </c>
      <c r="DS950">
        <f t="shared" si="1275"/>
        <v>1</v>
      </c>
      <c r="DT950">
        <f t="shared" si="1276"/>
        <v>1</v>
      </c>
      <c r="DU950">
        <f t="shared" si="1277"/>
        <v>1</v>
      </c>
      <c r="DV950">
        <f t="shared" si="1278"/>
        <v>1</v>
      </c>
      <c r="DW950">
        <f t="shared" si="1279"/>
        <v>1</v>
      </c>
      <c r="DX950">
        <f t="shared" si="1280"/>
        <v>1</v>
      </c>
      <c r="DY950">
        <f t="shared" si="1281"/>
        <v>1</v>
      </c>
      <c r="DZ950">
        <f t="shared" si="1282"/>
        <v>1</v>
      </c>
      <c r="EA950">
        <f t="shared" si="1283"/>
        <v>1</v>
      </c>
      <c r="EB950">
        <f t="shared" si="1284"/>
        <v>1</v>
      </c>
      <c r="EC950">
        <f t="shared" si="1285"/>
        <v>1</v>
      </c>
      <c r="ED950">
        <f t="shared" si="1286"/>
        <v>1</v>
      </c>
      <c r="EE950">
        <f t="shared" si="1287"/>
        <v>1</v>
      </c>
      <c r="EF950">
        <f t="shared" si="1288"/>
        <v>1</v>
      </c>
      <c r="EG950">
        <f t="shared" si="1289"/>
        <v>1</v>
      </c>
      <c r="EH950">
        <f t="shared" si="1290"/>
        <v>1</v>
      </c>
      <c r="EI950">
        <f t="shared" si="1291"/>
        <v>1</v>
      </c>
      <c r="EJ950">
        <f t="shared" si="1292"/>
        <v>1</v>
      </c>
      <c r="EK950">
        <f t="shared" si="1293"/>
        <v>1</v>
      </c>
      <c r="EL950">
        <f t="shared" si="1294"/>
        <v>1</v>
      </c>
      <c r="EM950">
        <f t="shared" si="1295"/>
        <v>1</v>
      </c>
      <c r="EN950">
        <f t="shared" si="1296"/>
        <v>1</v>
      </c>
      <c r="EO950">
        <f t="shared" si="1297"/>
        <v>1</v>
      </c>
      <c r="EP950">
        <f t="shared" si="1298"/>
        <v>1</v>
      </c>
      <c r="EQ950">
        <f t="shared" si="1299"/>
        <v>0</v>
      </c>
      <c r="ER950">
        <f t="shared" si="1300"/>
        <v>0</v>
      </c>
      <c r="ES950">
        <f t="shared" si="1301"/>
        <v>0</v>
      </c>
      <c r="ET950">
        <f t="shared" si="1302"/>
        <v>0</v>
      </c>
      <c r="EU950">
        <f t="shared" si="1303"/>
        <v>0</v>
      </c>
      <c r="EV950">
        <f t="shared" si="1304"/>
        <v>0</v>
      </c>
      <c r="EW950">
        <f t="shared" si="1305"/>
        <v>0</v>
      </c>
      <c r="EX950">
        <f t="shared" si="1306"/>
        <v>0</v>
      </c>
      <c r="EY950">
        <f t="shared" si="1307"/>
        <v>0</v>
      </c>
      <c r="EZ950">
        <f t="shared" si="1308"/>
        <v>0</v>
      </c>
      <c r="FA950">
        <f t="shared" si="1309"/>
        <v>0</v>
      </c>
      <c r="FB950">
        <f t="shared" si="1310"/>
        <v>0</v>
      </c>
      <c r="FC950">
        <f t="shared" si="1311"/>
        <v>0</v>
      </c>
      <c r="FD950">
        <f t="shared" si="1312"/>
        <v>0</v>
      </c>
      <c r="FE950">
        <f t="shared" si="1313"/>
        <v>0</v>
      </c>
      <c r="FF950">
        <f t="shared" si="1314"/>
        <v>0</v>
      </c>
      <c r="FG950">
        <f t="shared" si="1315"/>
        <v>0</v>
      </c>
      <c r="FH950">
        <f t="shared" si="1316"/>
        <v>0</v>
      </c>
      <c r="FI950">
        <f t="shared" si="1317"/>
        <v>0</v>
      </c>
      <c r="FJ950">
        <f t="shared" si="1318"/>
        <v>0</v>
      </c>
      <c r="FK950">
        <f t="shared" si="1319"/>
        <v>0</v>
      </c>
      <c r="FL950">
        <f t="shared" si="1320"/>
        <v>0</v>
      </c>
      <c r="FM950">
        <f t="shared" si="1321"/>
        <v>0</v>
      </c>
      <c r="FN950">
        <f t="shared" si="1322"/>
        <v>0</v>
      </c>
      <c r="FO950">
        <f t="shared" si="1323"/>
        <v>0</v>
      </c>
      <c r="FP950">
        <f t="shared" si="1324"/>
        <v>0</v>
      </c>
      <c r="FQ950">
        <f t="shared" si="1325"/>
        <v>0</v>
      </c>
      <c r="FR950">
        <f t="shared" si="1326"/>
        <v>0</v>
      </c>
      <c r="FS950">
        <f t="shared" si="1327"/>
        <v>0</v>
      </c>
      <c r="FT950">
        <f t="shared" si="1328"/>
        <v>0</v>
      </c>
      <c r="FU950">
        <f t="shared" si="1329"/>
        <v>0</v>
      </c>
      <c r="FV950">
        <f t="shared" si="1330"/>
        <v>0</v>
      </c>
      <c r="FW950">
        <f t="shared" si="1331"/>
        <v>0</v>
      </c>
      <c r="FX950">
        <f t="shared" si="1332"/>
        <v>0</v>
      </c>
      <c r="FY950">
        <f t="shared" si="1333"/>
        <v>0</v>
      </c>
      <c r="FZ950">
        <f t="shared" si="1334"/>
        <v>0</v>
      </c>
      <c r="GA950">
        <f t="shared" si="1335"/>
        <v>0</v>
      </c>
      <c r="GB950">
        <f t="shared" si="1336"/>
        <v>0</v>
      </c>
      <c r="GC950">
        <f t="shared" si="1337"/>
        <v>0</v>
      </c>
      <c r="GD950">
        <f t="shared" si="1338"/>
        <v>0</v>
      </c>
      <c r="GE950">
        <f t="shared" si="1339"/>
        <v>0</v>
      </c>
      <c r="GF950">
        <f t="shared" si="1340"/>
        <v>0</v>
      </c>
      <c r="GG950">
        <f t="shared" si="1341"/>
        <v>0</v>
      </c>
      <c r="GH950">
        <f t="shared" si="1342"/>
        <v>0</v>
      </c>
      <c r="GI950">
        <f t="shared" si="1343"/>
        <v>0</v>
      </c>
      <c r="GJ950">
        <f t="shared" si="1344"/>
        <v>0</v>
      </c>
      <c r="GK950">
        <f t="shared" si="1345"/>
        <v>0</v>
      </c>
      <c r="GL950">
        <f t="shared" si="1346"/>
        <v>0</v>
      </c>
      <c r="GM950">
        <f t="shared" si="1347"/>
        <v>0</v>
      </c>
      <c r="GN950">
        <f t="shared" si="1348"/>
        <v>0</v>
      </c>
      <c r="GO950">
        <f t="shared" si="1349"/>
        <v>0</v>
      </c>
      <c r="GP950">
        <f t="shared" si="1350"/>
        <v>0</v>
      </c>
      <c r="GQ950">
        <f t="shared" si="1351"/>
        <v>37</v>
      </c>
      <c r="GR950">
        <f>VLOOKUP(A950,[2]Лист2!$A:$O,15,0)</f>
        <v>1</v>
      </c>
    </row>
    <row r="951" spans="1:200" ht="18" hidden="1" x14ac:dyDescent="0.3">
      <c r="A951" s="8" t="s">
        <v>1980</v>
      </c>
      <c r="B951" s="2" t="s">
        <v>1981</v>
      </c>
      <c r="C951" s="2">
        <v>148825084</v>
      </c>
      <c r="D951" s="2" t="s">
        <v>916</v>
      </c>
      <c r="E951" s="2" t="s">
        <v>415</v>
      </c>
      <c r="F951" s="2" t="s">
        <v>120</v>
      </c>
      <c r="G951" s="2">
        <v>0</v>
      </c>
      <c r="H951" s="2">
        <v>0</v>
      </c>
      <c r="I951" s="2">
        <v>0</v>
      </c>
      <c r="J951" s="2">
        <v>0</v>
      </c>
      <c r="K951" s="2">
        <v>89</v>
      </c>
      <c r="L951" s="2">
        <v>252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t="e">
        <f>VLOOKUP(A951,[1]Лист2!$A:$CQ,95,0)</f>
        <v>#N/A</v>
      </c>
      <c r="DE951" s="6" t="e">
        <f>VLOOKUP(A951,[1]Лист2!$A:$CP,94,0)</f>
        <v>#N/A</v>
      </c>
      <c r="DF951" t="e">
        <f t="shared" si="1262"/>
        <v>#N/A</v>
      </c>
      <c r="DG951" t="e">
        <f t="shared" si="1263"/>
        <v>#N/A</v>
      </c>
      <c r="DH951" t="e">
        <f t="shared" si="1264"/>
        <v>#N/A</v>
      </c>
      <c r="DI951" t="e">
        <f t="shared" si="1265"/>
        <v>#N/A</v>
      </c>
      <c r="DJ951" t="e">
        <f t="shared" si="1266"/>
        <v>#N/A</v>
      </c>
      <c r="DK951" t="e">
        <f t="shared" si="1267"/>
        <v>#N/A</v>
      </c>
      <c r="DL951" t="e">
        <f t="shared" si="1268"/>
        <v>#N/A</v>
      </c>
      <c r="DM951" t="e">
        <f t="shared" si="1269"/>
        <v>#N/A</v>
      </c>
      <c r="DN951" t="e">
        <f t="shared" si="1270"/>
        <v>#N/A</v>
      </c>
      <c r="DO951" t="e">
        <f t="shared" si="1271"/>
        <v>#N/A</v>
      </c>
      <c r="DP951" t="e">
        <f t="shared" si="1272"/>
        <v>#N/A</v>
      </c>
      <c r="DQ951" t="e">
        <f t="shared" si="1273"/>
        <v>#N/A</v>
      </c>
      <c r="DR951" t="e">
        <f t="shared" si="1274"/>
        <v>#N/A</v>
      </c>
      <c r="DS951" t="e">
        <f t="shared" si="1275"/>
        <v>#N/A</v>
      </c>
      <c r="DT951" t="e">
        <f t="shared" si="1276"/>
        <v>#N/A</v>
      </c>
      <c r="DU951" t="e">
        <f t="shared" si="1277"/>
        <v>#N/A</v>
      </c>
      <c r="DV951" t="e">
        <f t="shared" si="1278"/>
        <v>#N/A</v>
      </c>
      <c r="DW951" t="e">
        <f t="shared" si="1279"/>
        <v>#N/A</v>
      </c>
      <c r="DX951" t="e">
        <f t="shared" si="1280"/>
        <v>#N/A</v>
      </c>
      <c r="DY951" t="e">
        <f t="shared" si="1281"/>
        <v>#N/A</v>
      </c>
      <c r="DZ951" t="e">
        <f t="shared" si="1282"/>
        <v>#N/A</v>
      </c>
      <c r="EA951" t="e">
        <f t="shared" si="1283"/>
        <v>#N/A</v>
      </c>
      <c r="EB951" t="e">
        <f t="shared" si="1284"/>
        <v>#N/A</v>
      </c>
      <c r="EC951" t="e">
        <f t="shared" si="1285"/>
        <v>#N/A</v>
      </c>
      <c r="ED951" t="e">
        <f t="shared" si="1286"/>
        <v>#N/A</v>
      </c>
      <c r="EE951" t="e">
        <f t="shared" si="1287"/>
        <v>#N/A</v>
      </c>
      <c r="EF951" t="e">
        <f t="shared" si="1288"/>
        <v>#N/A</v>
      </c>
      <c r="EG951" t="e">
        <f t="shared" si="1289"/>
        <v>#N/A</v>
      </c>
      <c r="EH951" t="e">
        <f t="shared" si="1290"/>
        <v>#N/A</v>
      </c>
      <c r="EI951" t="e">
        <f t="shared" si="1291"/>
        <v>#N/A</v>
      </c>
      <c r="EJ951" t="e">
        <f t="shared" si="1292"/>
        <v>#N/A</v>
      </c>
      <c r="EK951" t="e">
        <f t="shared" si="1293"/>
        <v>#N/A</v>
      </c>
      <c r="EL951" t="e">
        <f t="shared" si="1294"/>
        <v>#N/A</v>
      </c>
      <c r="EM951" t="e">
        <f t="shared" si="1295"/>
        <v>#N/A</v>
      </c>
      <c r="EN951" t="e">
        <f t="shared" si="1296"/>
        <v>#N/A</v>
      </c>
      <c r="EO951" t="e">
        <f t="shared" si="1297"/>
        <v>#N/A</v>
      </c>
      <c r="EP951" t="e">
        <f t="shared" si="1298"/>
        <v>#N/A</v>
      </c>
      <c r="EQ951" t="e">
        <f t="shared" si="1299"/>
        <v>#N/A</v>
      </c>
      <c r="ER951" t="e">
        <f t="shared" si="1300"/>
        <v>#N/A</v>
      </c>
      <c r="ES951" t="e">
        <f t="shared" si="1301"/>
        <v>#N/A</v>
      </c>
      <c r="ET951" t="e">
        <f t="shared" si="1302"/>
        <v>#N/A</v>
      </c>
      <c r="EU951" t="e">
        <f t="shared" si="1303"/>
        <v>#N/A</v>
      </c>
      <c r="EV951" t="e">
        <f t="shared" si="1304"/>
        <v>#N/A</v>
      </c>
      <c r="EW951" t="e">
        <f t="shared" si="1305"/>
        <v>#N/A</v>
      </c>
      <c r="EX951" t="e">
        <f t="shared" si="1306"/>
        <v>#N/A</v>
      </c>
      <c r="EY951" t="e">
        <f t="shared" si="1307"/>
        <v>#N/A</v>
      </c>
      <c r="EZ951" t="e">
        <f t="shared" si="1308"/>
        <v>#N/A</v>
      </c>
      <c r="FA951" t="e">
        <f t="shared" si="1309"/>
        <v>#N/A</v>
      </c>
      <c r="FB951" t="e">
        <f t="shared" si="1310"/>
        <v>#N/A</v>
      </c>
      <c r="FC951" t="e">
        <f t="shared" si="1311"/>
        <v>#N/A</v>
      </c>
      <c r="FD951" t="e">
        <f t="shared" si="1312"/>
        <v>#N/A</v>
      </c>
      <c r="FE951" t="e">
        <f t="shared" si="1313"/>
        <v>#N/A</v>
      </c>
      <c r="FF951" t="e">
        <f t="shared" si="1314"/>
        <v>#N/A</v>
      </c>
      <c r="FG951" t="e">
        <f t="shared" si="1315"/>
        <v>#N/A</v>
      </c>
      <c r="FH951" t="e">
        <f t="shared" si="1316"/>
        <v>#N/A</v>
      </c>
      <c r="FI951" t="e">
        <f t="shared" si="1317"/>
        <v>#N/A</v>
      </c>
      <c r="FJ951" t="e">
        <f t="shared" si="1318"/>
        <v>#N/A</v>
      </c>
      <c r="FK951" t="e">
        <f t="shared" si="1319"/>
        <v>#N/A</v>
      </c>
      <c r="FL951" t="e">
        <f t="shared" si="1320"/>
        <v>#N/A</v>
      </c>
      <c r="FM951" t="e">
        <f t="shared" si="1321"/>
        <v>#N/A</v>
      </c>
      <c r="FN951" t="e">
        <f t="shared" si="1322"/>
        <v>#N/A</v>
      </c>
      <c r="FO951" t="e">
        <f t="shared" si="1323"/>
        <v>#N/A</v>
      </c>
      <c r="FP951" t="e">
        <f t="shared" si="1324"/>
        <v>#N/A</v>
      </c>
      <c r="FQ951" t="e">
        <f t="shared" si="1325"/>
        <v>#N/A</v>
      </c>
      <c r="FR951" t="e">
        <f t="shared" si="1326"/>
        <v>#N/A</v>
      </c>
      <c r="FS951" t="e">
        <f t="shared" si="1327"/>
        <v>#N/A</v>
      </c>
      <c r="FT951" t="e">
        <f t="shared" si="1328"/>
        <v>#N/A</v>
      </c>
      <c r="FU951" t="e">
        <f t="shared" si="1329"/>
        <v>#N/A</v>
      </c>
      <c r="FV951" t="e">
        <f t="shared" si="1330"/>
        <v>#N/A</v>
      </c>
      <c r="FW951" t="e">
        <f t="shared" si="1331"/>
        <v>#N/A</v>
      </c>
      <c r="FX951" t="e">
        <f t="shared" si="1332"/>
        <v>#N/A</v>
      </c>
      <c r="FY951" t="e">
        <f t="shared" si="1333"/>
        <v>#N/A</v>
      </c>
      <c r="FZ951" t="e">
        <f t="shared" si="1334"/>
        <v>#N/A</v>
      </c>
      <c r="GA951" t="e">
        <f t="shared" si="1335"/>
        <v>#N/A</v>
      </c>
      <c r="GB951" t="e">
        <f t="shared" si="1336"/>
        <v>#N/A</v>
      </c>
      <c r="GC951" t="e">
        <f t="shared" si="1337"/>
        <v>#N/A</v>
      </c>
      <c r="GD951" t="e">
        <f t="shared" si="1338"/>
        <v>#N/A</v>
      </c>
      <c r="GE951" t="e">
        <f t="shared" si="1339"/>
        <v>#N/A</v>
      </c>
      <c r="GF951" t="e">
        <f t="shared" si="1340"/>
        <v>#N/A</v>
      </c>
      <c r="GG951" t="e">
        <f t="shared" si="1341"/>
        <v>#N/A</v>
      </c>
      <c r="GH951" t="e">
        <f t="shared" si="1342"/>
        <v>#N/A</v>
      </c>
      <c r="GI951" t="e">
        <f t="shared" si="1343"/>
        <v>#N/A</v>
      </c>
      <c r="GJ951" t="e">
        <f t="shared" si="1344"/>
        <v>#N/A</v>
      </c>
      <c r="GK951" t="e">
        <f t="shared" si="1345"/>
        <v>#N/A</v>
      </c>
      <c r="GL951" t="e">
        <f t="shared" si="1346"/>
        <v>#N/A</v>
      </c>
      <c r="GM951" t="e">
        <f t="shared" si="1347"/>
        <v>#N/A</v>
      </c>
      <c r="GN951" t="e">
        <f t="shared" si="1348"/>
        <v>#N/A</v>
      </c>
      <c r="GO951" t="e">
        <f t="shared" si="1349"/>
        <v>#N/A</v>
      </c>
      <c r="GP951" t="e">
        <f t="shared" si="1350"/>
        <v>#N/A</v>
      </c>
      <c r="GQ951" t="e">
        <f t="shared" si="1351"/>
        <v>#N/A</v>
      </c>
      <c r="GR951" t="e">
        <f>VLOOKUP(A951,[2]Лист2!$A:$O,15,0)</f>
        <v>#N/A</v>
      </c>
    </row>
    <row r="952" spans="1:200" ht="18" hidden="1" x14ac:dyDescent="0.3">
      <c r="A952" s="8" t="s">
        <v>1982</v>
      </c>
      <c r="B952" s="2" t="s">
        <v>1983</v>
      </c>
      <c r="C952" s="2">
        <v>148825086</v>
      </c>
      <c r="D952" s="2" t="s">
        <v>916</v>
      </c>
      <c r="E952" s="2" t="s">
        <v>415</v>
      </c>
      <c r="F952" s="2" t="s">
        <v>120</v>
      </c>
      <c r="G952" s="2">
        <v>0</v>
      </c>
      <c r="H952" s="2">
        <v>0</v>
      </c>
      <c r="I952" s="2">
        <v>0</v>
      </c>
      <c r="J952" s="2">
        <v>0</v>
      </c>
      <c r="K952" s="2">
        <v>89</v>
      </c>
      <c r="L952" s="2">
        <v>308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0</v>
      </c>
      <c r="DC952" s="2">
        <v>0</v>
      </c>
      <c r="DD952" t="e">
        <f>VLOOKUP(A952,[1]Лист2!$A:$CQ,95,0)</f>
        <v>#N/A</v>
      </c>
      <c r="DE952" s="6" t="e">
        <f>VLOOKUP(A952,[1]Лист2!$A:$CP,94,0)</f>
        <v>#N/A</v>
      </c>
      <c r="DF952" t="e">
        <f t="shared" si="1262"/>
        <v>#N/A</v>
      </c>
      <c r="DG952" t="e">
        <f t="shared" si="1263"/>
        <v>#N/A</v>
      </c>
      <c r="DH952" t="e">
        <f t="shared" si="1264"/>
        <v>#N/A</v>
      </c>
      <c r="DI952" t="e">
        <f t="shared" si="1265"/>
        <v>#N/A</v>
      </c>
      <c r="DJ952" t="e">
        <f t="shared" si="1266"/>
        <v>#N/A</v>
      </c>
      <c r="DK952" t="e">
        <f t="shared" si="1267"/>
        <v>#N/A</v>
      </c>
      <c r="DL952" t="e">
        <f t="shared" si="1268"/>
        <v>#N/A</v>
      </c>
      <c r="DM952" t="e">
        <f t="shared" si="1269"/>
        <v>#N/A</v>
      </c>
      <c r="DN952" t="e">
        <f t="shared" si="1270"/>
        <v>#N/A</v>
      </c>
      <c r="DO952" t="e">
        <f t="shared" si="1271"/>
        <v>#N/A</v>
      </c>
      <c r="DP952" t="e">
        <f t="shared" si="1272"/>
        <v>#N/A</v>
      </c>
      <c r="DQ952" t="e">
        <f t="shared" si="1273"/>
        <v>#N/A</v>
      </c>
      <c r="DR952" t="e">
        <f t="shared" si="1274"/>
        <v>#N/A</v>
      </c>
      <c r="DS952" t="e">
        <f t="shared" si="1275"/>
        <v>#N/A</v>
      </c>
      <c r="DT952" t="e">
        <f t="shared" si="1276"/>
        <v>#N/A</v>
      </c>
      <c r="DU952" t="e">
        <f t="shared" si="1277"/>
        <v>#N/A</v>
      </c>
      <c r="DV952" t="e">
        <f t="shared" si="1278"/>
        <v>#N/A</v>
      </c>
      <c r="DW952" t="e">
        <f t="shared" si="1279"/>
        <v>#N/A</v>
      </c>
      <c r="DX952" t="e">
        <f t="shared" si="1280"/>
        <v>#N/A</v>
      </c>
      <c r="DY952" t="e">
        <f t="shared" si="1281"/>
        <v>#N/A</v>
      </c>
      <c r="DZ952" t="e">
        <f t="shared" si="1282"/>
        <v>#N/A</v>
      </c>
      <c r="EA952" t="e">
        <f t="shared" si="1283"/>
        <v>#N/A</v>
      </c>
      <c r="EB952" t="e">
        <f t="shared" si="1284"/>
        <v>#N/A</v>
      </c>
      <c r="EC952" t="e">
        <f t="shared" si="1285"/>
        <v>#N/A</v>
      </c>
      <c r="ED952" t="e">
        <f t="shared" si="1286"/>
        <v>#N/A</v>
      </c>
      <c r="EE952" t="e">
        <f t="shared" si="1287"/>
        <v>#N/A</v>
      </c>
      <c r="EF952" t="e">
        <f t="shared" si="1288"/>
        <v>#N/A</v>
      </c>
      <c r="EG952" t="e">
        <f t="shared" si="1289"/>
        <v>#N/A</v>
      </c>
      <c r="EH952" t="e">
        <f t="shared" si="1290"/>
        <v>#N/A</v>
      </c>
      <c r="EI952" t="e">
        <f t="shared" si="1291"/>
        <v>#N/A</v>
      </c>
      <c r="EJ952" t="e">
        <f t="shared" si="1292"/>
        <v>#N/A</v>
      </c>
      <c r="EK952" t="e">
        <f t="shared" si="1293"/>
        <v>#N/A</v>
      </c>
      <c r="EL952" t="e">
        <f t="shared" si="1294"/>
        <v>#N/A</v>
      </c>
      <c r="EM952" t="e">
        <f t="shared" si="1295"/>
        <v>#N/A</v>
      </c>
      <c r="EN952" t="e">
        <f t="shared" si="1296"/>
        <v>#N/A</v>
      </c>
      <c r="EO952" t="e">
        <f t="shared" si="1297"/>
        <v>#N/A</v>
      </c>
      <c r="EP952" t="e">
        <f t="shared" si="1298"/>
        <v>#N/A</v>
      </c>
      <c r="EQ952" t="e">
        <f t="shared" si="1299"/>
        <v>#N/A</v>
      </c>
      <c r="ER952" t="e">
        <f t="shared" si="1300"/>
        <v>#N/A</v>
      </c>
      <c r="ES952" t="e">
        <f t="shared" si="1301"/>
        <v>#N/A</v>
      </c>
      <c r="ET952" t="e">
        <f t="shared" si="1302"/>
        <v>#N/A</v>
      </c>
      <c r="EU952" t="e">
        <f t="shared" si="1303"/>
        <v>#N/A</v>
      </c>
      <c r="EV952" t="e">
        <f t="shared" si="1304"/>
        <v>#N/A</v>
      </c>
      <c r="EW952" t="e">
        <f t="shared" si="1305"/>
        <v>#N/A</v>
      </c>
      <c r="EX952" t="e">
        <f t="shared" si="1306"/>
        <v>#N/A</v>
      </c>
      <c r="EY952" t="e">
        <f t="shared" si="1307"/>
        <v>#N/A</v>
      </c>
      <c r="EZ952" t="e">
        <f t="shared" si="1308"/>
        <v>#N/A</v>
      </c>
      <c r="FA952" t="e">
        <f t="shared" si="1309"/>
        <v>#N/A</v>
      </c>
      <c r="FB952" t="e">
        <f t="shared" si="1310"/>
        <v>#N/A</v>
      </c>
      <c r="FC952" t="e">
        <f t="shared" si="1311"/>
        <v>#N/A</v>
      </c>
      <c r="FD952" t="e">
        <f t="shared" si="1312"/>
        <v>#N/A</v>
      </c>
      <c r="FE952" t="e">
        <f t="shared" si="1313"/>
        <v>#N/A</v>
      </c>
      <c r="FF952" t="e">
        <f t="shared" si="1314"/>
        <v>#N/A</v>
      </c>
      <c r="FG952" t="e">
        <f t="shared" si="1315"/>
        <v>#N/A</v>
      </c>
      <c r="FH952" t="e">
        <f t="shared" si="1316"/>
        <v>#N/A</v>
      </c>
      <c r="FI952" t="e">
        <f t="shared" si="1317"/>
        <v>#N/A</v>
      </c>
      <c r="FJ952" t="e">
        <f t="shared" si="1318"/>
        <v>#N/A</v>
      </c>
      <c r="FK952" t="e">
        <f t="shared" si="1319"/>
        <v>#N/A</v>
      </c>
      <c r="FL952" t="e">
        <f t="shared" si="1320"/>
        <v>#N/A</v>
      </c>
      <c r="FM952" t="e">
        <f t="shared" si="1321"/>
        <v>#N/A</v>
      </c>
      <c r="FN952" t="e">
        <f t="shared" si="1322"/>
        <v>#N/A</v>
      </c>
      <c r="FO952" t="e">
        <f t="shared" si="1323"/>
        <v>#N/A</v>
      </c>
      <c r="FP952" t="e">
        <f t="shared" si="1324"/>
        <v>#N/A</v>
      </c>
      <c r="FQ952" t="e">
        <f t="shared" si="1325"/>
        <v>#N/A</v>
      </c>
      <c r="FR952" t="e">
        <f t="shared" si="1326"/>
        <v>#N/A</v>
      </c>
      <c r="FS952" t="e">
        <f t="shared" si="1327"/>
        <v>#N/A</v>
      </c>
      <c r="FT952" t="e">
        <f t="shared" si="1328"/>
        <v>#N/A</v>
      </c>
      <c r="FU952" t="e">
        <f t="shared" si="1329"/>
        <v>#N/A</v>
      </c>
      <c r="FV952" t="e">
        <f t="shared" si="1330"/>
        <v>#N/A</v>
      </c>
      <c r="FW952" t="e">
        <f t="shared" si="1331"/>
        <v>#N/A</v>
      </c>
      <c r="FX952" t="e">
        <f t="shared" si="1332"/>
        <v>#N/A</v>
      </c>
      <c r="FY952" t="e">
        <f t="shared" si="1333"/>
        <v>#N/A</v>
      </c>
      <c r="FZ952" t="e">
        <f t="shared" si="1334"/>
        <v>#N/A</v>
      </c>
      <c r="GA952" t="e">
        <f t="shared" si="1335"/>
        <v>#N/A</v>
      </c>
      <c r="GB952" t="e">
        <f t="shared" si="1336"/>
        <v>#N/A</v>
      </c>
      <c r="GC952" t="e">
        <f t="shared" si="1337"/>
        <v>#N/A</v>
      </c>
      <c r="GD952" t="e">
        <f t="shared" si="1338"/>
        <v>#N/A</v>
      </c>
      <c r="GE952" t="e">
        <f t="shared" si="1339"/>
        <v>#N/A</v>
      </c>
      <c r="GF952" t="e">
        <f t="shared" si="1340"/>
        <v>#N/A</v>
      </c>
      <c r="GG952" t="e">
        <f t="shared" si="1341"/>
        <v>#N/A</v>
      </c>
      <c r="GH952" t="e">
        <f t="shared" si="1342"/>
        <v>#N/A</v>
      </c>
      <c r="GI952" t="e">
        <f t="shared" si="1343"/>
        <v>#N/A</v>
      </c>
      <c r="GJ952" t="e">
        <f t="shared" si="1344"/>
        <v>#N/A</v>
      </c>
      <c r="GK952" t="e">
        <f t="shared" si="1345"/>
        <v>#N/A</v>
      </c>
      <c r="GL952" t="e">
        <f t="shared" si="1346"/>
        <v>#N/A</v>
      </c>
      <c r="GM952" t="e">
        <f t="shared" si="1347"/>
        <v>#N/A</v>
      </c>
      <c r="GN952" t="e">
        <f t="shared" si="1348"/>
        <v>#N/A</v>
      </c>
      <c r="GO952" t="e">
        <f t="shared" si="1349"/>
        <v>#N/A</v>
      </c>
      <c r="GP952" t="e">
        <f t="shared" si="1350"/>
        <v>#N/A</v>
      </c>
      <c r="GQ952" t="e">
        <f t="shared" si="1351"/>
        <v>#N/A</v>
      </c>
      <c r="GR952">
        <f>VLOOKUP(A952,[2]Лист2!$A:$O,15,0)</f>
        <v>5</v>
      </c>
    </row>
    <row r="953" spans="1:200" ht="18" hidden="1" x14ac:dyDescent="0.3">
      <c r="A953" s="8" t="s">
        <v>1984</v>
      </c>
      <c r="B953" s="2" t="s">
        <v>1985</v>
      </c>
      <c r="C953" s="2">
        <v>148825087</v>
      </c>
      <c r="D953" s="2" t="s">
        <v>916</v>
      </c>
      <c r="E953" s="2" t="s">
        <v>415</v>
      </c>
      <c r="F953" s="2" t="s">
        <v>120</v>
      </c>
      <c r="G953" s="2">
        <v>0</v>
      </c>
      <c r="H953" s="2">
        <v>0</v>
      </c>
      <c r="I953" s="2">
        <v>0</v>
      </c>
      <c r="J953" s="2">
        <v>0</v>
      </c>
      <c r="K953" s="2">
        <v>89</v>
      </c>
      <c r="L953" s="2">
        <v>216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t="e">
        <f>VLOOKUP(A953,[1]Лист2!$A:$CQ,95,0)</f>
        <v>#N/A</v>
      </c>
      <c r="DE953" s="6" t="e">
        <f>VLOOKUP(A953,[1]Лист2!$A:$CP,94,0)</f>
        <v>#N/A</v>
      </c>
      <c r="DF953" t="e">
        <f t="shared" si="1262"/>
        <v>#N/A</v>
      </c>
      <c r="DG953" t="e">
        <f t="shared" si="1263"/>
        <v>#N/A</v>
      </c>
      <c r="DH953" t="e">
        <f t="shared" si="1264"/>
        <v>#N/A</v>
      </c>
      <c r="DI953" t="e">
        <f t="shared" si="1265"/>
        <v>#N/A</v>
      </c>
      <c r="DJ953" t="e">
        <f t="shared" si="1266"/>
        <v>#N/A</v>
      </c>
      <c r="DK953" t="e">
        <f t="shared" si="1267"/>
        <v>#N/A</v>
      </c>
      <c r="DL953" t="e">
        <f t="shared" si="1268"/>
        <v>#N/A</v>
      </c>
      <c r="DM953" t="e">
        <f t="shared" si="1269"/>
        <v>#N/A</v>
      </c>
      <c r="DN953" t="e">
        <f t="shared" si="1270"/>
        <v>#N/A</v>
      </c>
      <c r="DO953" t="e">
        <f t="shared" si="1271"/>
        <v>#N/A</v>
      </c>
      <c r="DP953" t="e">
        <f t="shared" si="1272"/>
        <v>#N/A</v>
      </c>
      <c r="DQ953" t="e">
        <f t="shared" si="1273"/>
        <v>#N/A</v>
      </c>
      <c r="DR953" t="e">
        <f t="shared" si="1274"/>
        <v>#N/A</v>
      </c>
      <c r="DS953" t="e">
        <f t="shared" si="1275"/>
        <v>#N/A</v>
      </c>
      <c r="DT953" t="e">
        <f t="shared" si="1276"/>
        <v>#N/A</v>
      </c>
      <c r="DU953" t="e">
        <f t="shared" si="1277"/>
        <v>#N/A</v>
      </c>
      <c r="DV953" t="e">
        <f t="shared" si="1278"/>
        <v>#N/A</v>
      </c>
      <c r="DW953" t="e">
        <f t="shared" si="1279"/>
        <v>#N/A</v>
      </c>
      <c r="DX953" t="e">
        <f t="shared" si="1280"/>
        <v>#N/A</v>
      </c>
      <c r="DY953" t="e">
        <f t="shared" si="1281"/>
        <v>#N/A</v>
      </c>
      <c r="DZ953" t="e">
        <f t="shared" si="1282"/>
        <v>#N/A</v>
      </c>
      <c r="EA953" t="e">
        <f t="shared" si="1283"/>
        <v>#N/A</v>
      </c>
      <c r="EB953" t="e">
        <f t="shared" si="1284"/>
        <v>#N/A</v>
      </c>
      <c r="EC953" t="e">
        <f t="shared" si="1285"/>
        <v>#N/A</v>
      </c>
      <c r="ED953" t="e">
        <f t="shared" si="1286"/>
        <v>#N/A</v>
      </c>
      <c r="EE953" t="e">
        <f t="shared" si="1287"/>
        <v>#N/A</v>
      </c>
      <c r="EF953" t="e">
        <f t="shared" si="1288"/>
        <v>#N/A</v>
      </c>
      <c r="EG953" t="e">
        <f t="shared" si="1289"/>
        <v>#N/A</v>
      </c>
      <c r="EH953" t="e">
        <f t="shared" si="1290"/>
        <v>#N/A</v>
      </c>
      <c r="EI953" t="e">
        <f t="shared" si="1291"/>
        <v>#N/A</v>
      </c>
      <c r="EJ953" t="e">
        <f t="shared" si="1292"/>
        <v>#N/A</v>
      </c>
      <c r="EK953" t="e">
        <f t="shared" si="1293"/>
        <v>#N/A</v>
      </c>
      <c r="EL953" t="e">
        <f t="shared" si="1294"/>
        <v>#N/A</v>
      </c>
      <c r="EM953" t="e">
        <f t="shared" si="1295"/>
        <v>#N/A</v>
      </c>
      <c r="EN953" t="e">
        <f t="shared" si="1296"/>
        <v>#N/A</v>
      </c>
      <c r="EO953" t="e">
        <f t="shared" si="1297"/>
        <v>#N/A</v>
      </c>
      <c r="EP953" t="e">
        <f t="shared" si="1298"/>
        <v>#N/A</v>
      </c>
      <c r="EQ953" t="e">
        <f t="shared" si="1299"/>
        <v>#N/A</v>
      </c>
      <c r="ER953" t="e">
        <f t="shared" si="1300"/>
        <v>#N/A</v>
      </c>
      <c r="ES953" t="e">
        <f t="shared" si="1301"/>
        <v>#N/A</v>
      </c>
      <c r="ET953" t="e">
        <f t="shared" si="1302"/>
        <v>#N/A</v>
      </c>
      <c r="EU953" t="e">
        <f t="shared" si="1303"/>
        <v>#N/A</v>
      </c>
      <c r="EV953" t="e">
        <f t="shared" si="1304"/>
        <v>#N/A</v>
      </c>
      <c r="EW953" t="e">
        <f t="shared" si="1305"/>
        <v>#N/A</v>
      </c>
      <c r="EX953" t="e">
        <f t="shared" si="1306"/>
        <v>#N/A</v>
      </c>
      <c r="EY953" t="e">
        <f t="shared" si="1307"/>
        <v>#N/A</v>
      </c>
      <c r="EZ953" t="e">
        <f t="shared" si="1308"/>
        <v>#N/A</v>
      </c>
      <c r="FA953" t="e">
        <f t="shared" si="1309"/>
        <v>#N/A</v>
      </c>
      <c r="FB953" t="e">
        <f t="shared" si="1310"/>
        <v>#N/A</v>
      </c>
      <c r="FC953" t="e">
        <f t="shared" si="1311"/>
        <v>#N/A</v>
      </c>
      <c r="FD953" t="e">
        <f t="shared" si="1312"/>
        <v>#N/A</v>
      </c>
      <c r="FE953" t="e">
        <f t="shared" si="1313"/>
        <v>#N/A</v>
      </c>
      <c r="FF953" t="e">
        <f t="shared" si="1314"/>
        <v>#N/A</v>
      </c>
      <c r="FG953" t="e">
        <f t="shared" si="1315"/>
        <v>#N/A</v>
      </c>
      <c r="FH953" t="e">
        <f t="shared" si="1316"/>
        <v>#N/A</v>
      </c>
      <c r="FI953" t="e">
        <f t="shared" si="1317"/>
        <v>#N/A</v>
      </c>
      <c r="FJ953" t="e">
        <f t="shared" si="1318"/>
        <v>#N/A</v>
      </c>
      <c r="FK953" t="e">
        <f t="shared" si="1319"/>
        <v>#N/A</v>
      </c>
      <c r="FL953" t="e">
        <f t="shared" si="1320"/>
        <v>#N/A</v>
      </c>
      <c r="FM953" t="e">
        <f t="shared" si="1321"/>
        <v>#N/A</v>
      </c>
      <c r="FN953" t="e">
        <f t="shared" si="1322"/>
        <v>#N/A</v>
      </c>
      <c r="FO953" t="e">
        <f t="shared" si="1323"/>
        <v>#N/A</v>
      </c>
      <c r="FP953" t="e">
        <f t="shared" si="1324"/>
        <v>#N/A</v>
      </c>
      <c r="FQ953" t="e">
        <f t="shared" si="1325"/>
        <v>#N/A</v>
      </c>
      <c r="FR953" t="e">
        <f t="shared" si="1326"/>
        <v>#N/A</v>
      </c>
      <c r="FS953" t="e">
        <f t="shared" si="1327"/>
        <v>#N/A</v>
      </c>
      <c r="FT953" t="e">
        <f t="shared" si="1328"/>
        <v>#N/A</v>
      </c>
      <c r="FU953" t="e">
        <f t="shared" si="1329"/>
        <v>#N/A</v>
      </c>
      <c r="FV953" t="e">
        <f t="shared" si="1330"/>
        <v>#N/A</v>
      </c>
      <c r="FW953" t="e">
        <f t="shared" si="1331"/>
        <v>#N/A</v>
      </c>
      <c r="FX953" t="e">
        <f t="shared" si="1332"/>
        <v>#N/A</v>
      </c>
      <c r="FY953" t="e">
        <f t="shared" si="1333"/>
        <v>#N/A</v>
      </c>
      <c r="FZ953" t="e">
        <f t="shared" si="1334"/>
        <v>#N/A</v>
      </c>
      <c r="GA953" t="e">
        <f t="shared" si="1335"/>
        <v>#N/A</v>
      </c>
      <c r="GB953" t="e">
        <f t="shared" si="1336"/>
        <v>#N/A</v>
      </c>
      <c r="GC953" t="e">
        <f t="shared" si="1337"/>
        <v>#N/A</v>
      </c>
      <c r="GD953" t="e">
        <f t="shared" si="1338"/>
        <v>#N/A</v>
      </c>
      <c r="GE953" t="e">
        <f t="shared" si="1339"/>
        <v>#N/A</v>
      </c>
      <c r="GF953" t="e">
        <f t="shared" si="1340"/>
        <v>#N/A</v>
      </c>
      <c r="GG953" t="e">
        <f t="shared" si="1341"/>
        <v>#N/A</v>
      </c>
      <c r="GH953" t="e">
        <f t="shared" si="1342"/>
        <v>#N/A</v>
      </c>
      <c r="GI953" t="e">
        <f t="shared" si="1343"/>
        <v>#N/A</v>
      </c>
      <c r="GJ953" t="e">
        <f t="shared" si="1344"/>
        <v>#N/A</v>
      </c>
      <c r="GK953" t="e">
        <f t="shared" si="1345"/>
        <v>#N/A</v>
      </c>
      <c r="GL953" t="e">
        <f t="shared" si="1346"/>
        <v>#N/A</v>
      </c>
      <c r="GM953" t="e">
        <f t="shared" si="1347"/>
        <v>#N/A</v>
      </c>
      <c r="GN953" t="e">
        <f t="shared" si="1348"/>
        <v>#N/A</v>
      </c>
      <c r="GO953" t="e">
        <f t="shared" si="1349"/>
        <v>#N/A</v>
      </c>
      <c r="GP953" t="e">
        <f t="shared" si="1350"/>
        <v>#N/A</v>
      </c>
      <c r="GQ953" t="e">
        <f t="shared" si="1351"/>
        <v>#N/A</v>
      </c>
      <c r="GR953">
        <f>VLOOKUP(A953,[2]Лист2!$A:$O,15,0)</f>
        <v>2</v>
      </c>
    </row>
    <row r="954" spans="1:200" ht="18" hidden="1" x14ac:dyDescent="0.3">
      <c r="A954" s="8" t="s">
        <v>1986</v>
      </c>
      <c r="B954" s="2" t="s">
        <v>1987</v>
      </c>
      <c r="C954" s="2">
        <v>148825089</v>
      </c>
      <c r="D954" s="2" t="s">
        <v>1565</v>
      </c>
      <c r="E954" s="2" t="s">
        <v>415</v>
      </c>
      <c r="F954" s="2" t="s">
        <v>120</v>
      </c>
      <c r="G954" s="2">
        <v>0</v>
      </c>
      <c r="H954" s="2">
        <v>0</v>
      </c>
      <c r="I954" s="2">
        <v>0</v>
      </c>
      <c r="J954" s="2">
        <v>0</v>
      </c>
      <c r="K954" s="2">
        <v>89</v>
      </c>
      <c r="L954" s="2">
        <v>275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t="e">
        <f>VLOOKUP(A954,[1]Лист2!$A:$CQ,95,0)</f>
        <v>#N/A</v>
      </c>
      <c r="DE954" s="6" t="e">
        <f>VLOOKUP(A954,[1]Лист2!$A:$CP,94,0)</f>
        <v>#N/A</v>
      </c>
      <c r="DF954" t="e">
        <f t="shared" si="1262"/>
        <v>#N/A</v>
      </c>
      <c r="DG954" t="e">
        <f t="shared" si="1263"/>
        <v>#N/A</v>
      </c>
      <c r="DH954" t="e">
        <f t="shared" si="1264"/>
        <v>#N/A</v>
      </c>
      <c r="DI954" t="e">
        <f t="shared" si="1265"/>
        <v>#N/A</v>
      </c>
      <c r="DJ954" t="e">
        <f t="shared" si="1266"/>
        <v>#N/A</v>
      </c>
      <c r="DK954" t="e">
        <f t="shared" si="1267"/>
        <v>#N/A</v>
      </c>
      <c r="DL954" t="e">
        <f t="shared" si="1268"/>
        <v>#N/A</v>
      </c>
      <c r="DM954" t="e">
        <f t="shared" si="1269"/>
        <v>#N/A</v>
      </c>
      <c r="DN954" t="e">
        <f t="shared" si="1270"/>
        <v>#N/A</v>
      </c>
      <c r="DO954" t="e">
        <f t="shared" si="1271"/>
        <v>#N/A</v>
      </c>
      <c r="DP954" t="e">
        <f t="shared" si="1272"/>
        <v>#N/A</v>
      </c>
      <c r="DQ954" t="e">
        <f t="shared" si="1273"/>
        <v>#N/A</v>
      </c>
      <c r="DR954" t="e">
        <f t="shared" si="1274"/>
        <v>#N/A</v>
      </c>
      <c r="DS954" t="e">
        <f t="shared" si="1275"/>
        <v>#N/A</v>
      </c>
      <c r="DT954" t="e">
        <f t="shared" si="1276"/>
        <v>#N/A</v>
      </c>
      <c r="DU954" t="e">
        <f t="shared" si="1277"/>
        <v>#N/A</v>
      </c>
      <c r="DV954" t="e">
        <f t="shared" si="1278"/>
        <v>#N/A</v>
      </c>
      <c r="DW954" t="e">
        <f t="shared" si="1279"/>
        <v>#N/A</v>
      </c>
      <c r="DX954" t="e">
        <f t="shared" si="1280"/>
        <v>#N/A</v>
      </c>
      <c r="DY954" t="e">
        <f t="shared" si="1281"/>
        <v>#N/A</v>
      </c>
      <c r="DZ954" t="e">
        <f t="shared" si="1282"/>
        <v>#N/A</v>
      </c>
      <c r="EA954" t="e">
        <f t="shared" si="1283"/>
        <v>#N/A</v>
      </c>
      <c r="EB954" t="e">
        <f t="shared" si="1284"/>
        <v>#N/A</v>
      </c>
      <c r="EC954" t="e">
        <f t="shared" si="1285"/>
        <v>#N/A</v>
      </c>
      <c r="ED954" t="e">
        <f t="shared" si="1286"/>
        <v>#N/A</v>
      </c>
      <c r="EE954" t="e">
        <f t="shared" si="1287"/>
        <v>#N/A</v>
      </c>
      <c r="EF954" t="e">
        <f t="shared" si="1288"/>
        <v>#N/A</v>
      </c>
      <c r="EG954" t="e">
        <f t="shared" si="1289"/>
        <v>#N/A</v>
      </c>
      <c r="EH954" t="e">
        <f t="shared" si="1290"/>
        <v>#N/A</v>
      </c>
      <c r="EI954" t="e">
        <f t="shared" si="1291"/>
        <v>#N/A</v>
      </c>
      <c r="EJ954" t="e">
        <f t="shared" si="1292"/>
        <v>#N/A</v>
      </c>
      <c r="EK954" t="e">
        <f t="shared" si="1293"/>
        <v>#N/A</v>
      </c>
      <c r="EL954" t="e">
        <f t="shared" si="1294"/>
        <v>#N/A</v>
      </c>
      <c r="EM954" t="e">
        <f t="shared" si="1295"/>
        <v>#N/A</v>
      </c>
      <c r="EN954" t="e">
        <f t="shared" si="1296"/>
        <v>#N/A</v>
      </c>
      <c r="EO954" t="e">
        <f t="shared" si="1297"/>
        <v>#N/A</v>
      </c>
      <c r="EP954" t="e">
        <f t="shared" si="1298"/>
        <v>#N/A</v>
      </c>
      <c r="EQ954" t="e">
        <f t="shared" si="1299"/>
        <v>#N/A</v>
      </c>
      <c r="ER954" t="e">
        <f t="shared" si="1300"/>
        <v>#N/A</v>
      </c>
      <c r="ES954" t="e">
        <f t="shared" si="1301"/>
        <v>#N/A</v>
      </c>
      <c r="ET954" t="e">
        <f t="shared" si="1302"/>
        <v>#N/A</v>
      </c>
      <c r="EU954" t="e">
        <f t="shared" si="1303"/>
        <v>#N/A</v>
      </c>
      <c r="EV954" t="e">
        <f t="shared" si="1304"/>
        <v>#N/A</v>
      </c>
      <c r="EW954" t="e">
        <f t="shared" si="1305"/>
        <v>#N/A</v>
      </c>
      <c r="EX954" t="e">
        <f t="shared" si="1306"/>
        <v>#N/A</v>
      </c>
      <c r="EY954" t="e">
        <f t="shared" si="1307"/>
        <v>#N/A</v>
      </c>
      <c r="EZ954" t="e">
        <f t="shared" si="1308"/>
        <v>#N/A</v>
      </c>
      <c r="FA954" t="e">
        <f t="shared" si="1309"/>
        <v>#N/A</v>
      </c>
      <c r="FB954" t="e">
        <f t="shared" si="1310"/>
        <v>#N/A</v>
      </c>
      <c r="FC954" t="e">
        <f t="shared" si="1311"/>
        <v>#N/A</v>
      </c>
      <c r="FD954" t="e">
        <f t="shared" si="1312"/>
        <v>#N/A</v>
      </c>
      <c r="FE954" t="e">
        <f t="shared" si="1313"/>
        <v>#N/A</v>
      </c>
      <c r="FF954" t="e">
        <f t="shared" si="1314"/>
        <v>#N/A</v>
      </c>
      <c r="FG954" t="e">
        <f t="shared" si="1315"/>
        <v>#N/A</v>
      </c>
      <c r="FH954" t="e">
        <f t="shared" si="1316"/>
        <v>#N/A</v>
      </c>
      <c r="FI954" t="e">
        <f t="shared" si="1317"/>
        <v>#N/A</v>
      </c>
      <c r="FJ954" t="e">
        <f t="shared" si="1318"/>
        <v>#N/A</v>
      </c>
      <c r="FK954" t="e">
        <f t="shared" si="1319"/>
        <v>#N/A</v>
      </c>
      <c r="FL954" t="e">
        <f t="shared" si="1320"/>
        <v>#N/A</v>
      </c>
      <c r="FM954" t="e">
        <f t="shared" si="1321"/>
        <v>#N/A</v>
      </c>
      <c r="FN954" t="e">
        <f t="shared" si="1322"/>
        <v>#N/A</v>
      </c>
      <c r="FO954" t="e">
        <f t="shared" si="1323"/>
        <v>#N/A</v>
      </c>
      <c r="FP954" t="e">
        <f t="shared" si="1324"/>
        <v>#N/A</v>
      </c>
      <c r="FQ954" t="e">
        <f t="shared" si="1325"/>
        <v>#N/A</v>
      </c>
      <c r="FR954" t="e">
        <f t="shared" si="1326"/>
        <v>#N/A</v>
      </c>
      <c r="FS954" t="e">
        <f t="shared" si="1327"/>
        <v>#N/A</v>
      </c>
      <c r="FT954" t="e">
        <f t="shared" si="1328"/>
        <v>#N/A</v>
      </c>
      <c r="FU954" t="e">
        <f t="shared" si="1329"/>
        <v>#N/A</v>
      </c>
      <c r="FV954" t="e">
        <f t="shared" si="1330"/>
        <v>#N/A</v>
      </c>
      <c r="FW954" t="e">
        <f t="shared" si="1331"/>
        <v>#N/A</v>
      </c>
      <c r="FX954" t="e">
        <f t="shared" si="1332"/>
        <v>#N/A</v>
      </c>
      <c r="FY954" t="e">
        <f t="shared" si="1333"/>
        <v>#N/A</v>
      </c>
      <c r="FZ954" t="e">
        <f t="shared" si="1334"/>
        <v>#N/A</v>
      </c>
      <c r="GA954" t="e">
        <f t="shared" si="1335"/>
        <v>#N/A</v>
      </c>
      <c r="GB954" t="e">
        <f t="shared" si="1336"/>
        <v>#N/A</v>
      </c>
      <c r="GC954" t="e">
        <f t="shared" si="1337"/>
        <v>#N/A</v>
      </c>
      <c r="GD954" t="e">
        <f t="shared" si="1338"/>
        <v>#N/A</v>
      </c>
      <c r="GE954" t="e">
        <f t="shared" si="1339"/>
        <v>#N/A</v>
      </c>
      <c r="GF954" t="e">
        <f t="shared" si="1340"/>
        <v>#N/A</v>
      </c>
      <c r="GG954" t="e">
        <f t="shared" si="1341"/>
        <v>#N/A</v>
      </c>
      <c r="GH954" t="e">
        <f t="shared" si="1342"/>
        <v>#N/A</v>
      </c>
      <c r="GI954" t="e">
        <f t="shared" si="1343"/>
        <v>#N/A</v>
      </c>
      <c r="GJ954" t="e">
        <f t="shared" si="1344"/>
        <v>#N/A</v>
      </c>
      <c r="GK954" t="e">
        <f t="shared" si="1345"/>
        <v>#N/A</v>
      </c>
      <c r="GL954" t="e">
        <f t="shared" si="1346"/>
        <v>#N/A</v>
      </c>
      <c r="GM954" t="e">
        <f t="shared" si="1347"/>
        <v>#N/A</v>
      </c>
      <c r="GN954" t="e">
        <f t="shared" si="1348"/>
        <v>#N/A</v>
      </c>
      <c r="GO954" t="e">
        <f t="shared" si="1349"/>
        <v>#N/A</v>
      </c>
      <c r="GP954" t="e">
        <f t="shared" si="1350"/>
        <v>#N/A</v>
      </c>
      <c r="GQ954" t="e">
        <f t="shared" si="1351"/>
        <v>#N/A</v>
      </c>
      <c r="GR954">
        <f>VLOOKUP(A954,[2]Лист2!$A:$O,15,0)</f>
        <v>6</v>
      </c>
    </row>
    <row r="955" spans="1:200" ht="18" hidden="1" x14ac:dyDescent="0.3">
      <c r="A955" s="8" t="s">
        <v>1988</v>
      </c>
      <c r="B955" s="2" t="s">
        <v>1989</v>
      </c>
      <c r="C955" s="2">
        <v>148825091</v>
      </c>
      <c r="D955" s="2" t="s">
        <v>1565</v>
      </c>
      <c r="E955" s="2" t="s">
        <v>415</v>
      </c>
      <c r="F955" s="2" t="s">
        <v>120</v>
      </c>
      <c r="G955" s="2">
        <v>0</v>
      </c>
      <c r="H955" s="2">
        <v>0</v>
      </c>
      <c r="I955" s="2">
        <v>0</v>
      </c>
      <c r="J955" s="2">
        <v>0</v>
      </c>
      <c r="K955" s="2">
        <v>89</v>
      </c>
      <c r="L955" s="2">
        <v>630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t="e">
        <f>VLOOKUP(A955,[1]Лист2!$A:$CQ,95,0)</f>
        <v>#N/A</v>
      </c>
      <c r="DE955" s="6" t="e">
        <f>VLOOKUP(A955,[1]Лист2!$A:$CP,94,0)</f>
        <v>#N/A</v>
      </c>
      <c r="DF955" t="e">
        <f t="shared" si="1262"/>
        <v>#N/A</v>
      </c>
      <c r="DG955" t="e">
        <f t="shared" si="1263"/>
        <v>#N/A</v>
      </c>
      <c r="DH955" t="e">
        <f t="shared" si="1264"/>
        <v>#N/A</v>
      </c>
      <c r="DI955" t="e">
        <f t="shared" si="1265"/>
        <v>#N/A</v>
      </c>
      <c r="DJ955" t="e">
        <f t="shared" si="1266"/>
        <v>#N/A</v>
      </c>
      <c r="DK955" t="e">
        <f t="shared" si="1267"/>
        <v>#N/A</v>
      </c>
      <c r="DL955" t="e">
        <f t="shared" si="1268"/>
        <v>#N/A</v>
      </c>
      <c r="DM955" t="e">
        <f t="shared" si="1269"/>
        <v>#N/A</v>
      </c>
      <c r="DN955" t="e">
        <f t="shared" si="1270"/>
        <v>#N/A</v>
      </c>
      <c r="DO955" t="e">
        <f t="shared" si="1271"/>
        <v>#N/A</v>
      </c>
      <c r="DP955" t="e">
        <f t="shared" si="1272"/>
        <v>#N/A</v>
      </c>
      <c r="DQ955" t="e">
        <f t="shared" si="1273"/>
        <v>#N/A</v>
      </c>
      <c r="DR955" t="e">
        <f t="shared" si="1274"/>
        <v>#N/A</v>
      </c>
      <c r="DS955" t="e">
        <f t="shared" si="1275"/>
        <v>#N/A</v>
      </c>
      <c r="DT955" t="e">
        <f t="shared" si="1276"/>
        <v>#N/A</v>
      </c>
      <c r="DU955" t="e">
        <f t="shared" si="1277"/>
        <v>#N/A</v>
      </c>
      <c r="DV955" t="e">
        <f t="shared" si="1278"/>
        <v>#N/A</v>
      </c>
      <c r="DW955" t="e">
        <f t="shared" si="1279"/>
        <v>#N/A</v>
      </c>
      <c r="DX955" t="e">
        <f t="shared" si="1280"/>
        <v>#N/A</v>
      </c>
      <c r="DY955" t="e">
        <f t="shared" si="1281"/>
        <v>#N/A</v>
      </c>
      <c r="DZ955" t="e">
        <f t="shared" si="1282"/>
        <v>#N/A</v>
      </c>
      <c r="EA955" t="e">
        <f t="shared" si="1283"/>
        <v>#N/A</v>
      </c>
      <c r="EB955" t="e">
        <f t="shared" si="1284"/>
        <v>#N/A</v>
      </c>
      <c r="EC955" t="e">
        <f t="shared" si="1285"/>
        <v>#N/A</v>
      </c>
      <c r="ED955" t="e">
        <f t="shared" si="1286"/>
        <v>#N/A</v>
      </c>
      <c r="EE955" t="e">
        <f t="shared" si="1287"/>
        <v>#N/A</v>
      </c>
      <c r="EF955" t="e">
        <f t="shared" si="1288"/>
        <v>#N/A</v>
      </c>
      <c r="EG955" t="e">
        <f t="shared" si="1289"/>
        <v>#N/A</v>
      </c>
      <c r="EH955" t="e">
        <f t="shared" si="1290"/>
        <v>#N/A</v>
      </c>
      <c r="EI955" t="e">
        <f t="shared" si="1291"/>
        <v>#N/A</v>
      </c>
      <c r="EJ955" t="e">
        <f t="shared" si="1292"/>
        <v>#N/A</v>
      </c>
      <c r="EK955" t="e">
        <f t="shared" si="1293"/>
        <v>#N/A</v>
      </c>
      <c r="EL955" t="e">
        <f t="shared" si="1294"/>
        <v>#N/A</v>
      </c>
      <c r="EM955" t="e">
        <f t="shared" si="1295"/>
        <v>#N/A</v>
      </c>
      <c r="EN955" t="e">
        <f t="shared" si="1296"/>
        <v>#N/A</v>
      </c>
      <c r="EO955" t="e">
        <f t="shared" si="1297"/>
        <v>#N/A</v>
      </c>
      <c r="EP955" t="e">
        <f t="shared" si="1298"/>
        <v>#N/A</v>
      </c>
      <c r="EQ955" t="e">
        <f t="shared" si="1299"/>
        <v>#N/A</v>
      </c>
      <c r="ER955" t="e">
        <f t="shared" si="1300"/>
        <v>#N/A</v>
      </c>
      <c r="ES955" t="e">
        <f t="shared" si="1301"/>
        <v>#N/A</v>
      </c>
      <c r="ET955" t="e">
        <f t="shared" si="1302"/>
        <v>#N/A</v>
      </c>
      <c r="EU955" t="e">
        <f t="shared" si="1303"/>
        <v>#N/A</v>
      </c>
      <c r="EV955" t="e">
        <f t="shared" si="1304"/>
        <v>#N/A</v>
      </c>
      <c r="EW955" t="e">
        <f t="shared" si="1305"/>
        <v>#N/A</v>
      </c>
      <c r="EX955" t="e">
        <f t="shared" si="1306"/>
        <v>#N/A</v>
      </c>
      <c r="EY955" t="e">
        <f t="shared" si="1307"/>
        <v>#N/A</v>
      </c>
      <c r="EZ955" t="e">
        <f t="shared" si="1308"/>
        <v>#N/A</v>
      </c>
      <c r="FA955" t="e">
        <f t="shared" si="1309"/>
        <v>#N/A</v>
      </c>
      <c r="FB955" t="e">
        <f t="shared" si="1310"/>
        <v>#N/A</v>
      </c>
      <c r="FC955" t="e">
        <f t="shared" si="1311"/>
        <v>#N/A</v>
      </c>
      <c r="FD955" t="e">
        <f t="shared" si="1312"/>
        <v>#N/A</v>
      </c>
      <c r="FE955" t="e">
        <f t="shared" si="1313"/>
        <v>#N/A</v>
      </c>
      <c r="FF955" t="e">
        <f t="shared" si="1314"/>
        <v>#N/A</v>
      </c>
      <c r="FG955" t="e">
        <f t="shared" si="1315"/>
        <v>#N/A</v>
      </c>
      <c r="FH955" t="e">
        <f t="shared" si="1316"/>
        <v>#N/A</v>
      </c>
      <c r="FI955" t="e">
        <f t="shared" si="1317"/>
        <v>#N/A</v>
      </c>
      <c r="FJ955" t="e">
        <f t="shared" si="1318"/>
        <v>#N/A</v>
      </c>
      <c r="FK955" t="e">
        <f t="shared" si="1319"/>
        <v>#N/A</v>
      </c>
      <c r="FL955" t="e">
        <f t="shared" si="1320"/>
        <v>#N/A</v>
      </c>
      <c r="FM955" t="e">
        <f t="shared" si="1321"/>
        <v>#N/A</v>
      </c>
      <c r="FN955" t="e">
        <f t="shared" si="1322"/>
        <v>#N/A</v>
      </c>
      <c r="FO955" t="e">
        <f t="shared" si="1323"/>
        <v>#N/A</v>
      </c>
      <c r="FP955" t="e">
        <f t="shared" si="1324"/>
        <v>#N/A</v>
      </c>
      <c r="FQ955" t="e">
        <f t="shared" si="1325"/>
        <v>#N/A</v>
      </c>
      <c r="FR955" t="e">
        <f t="shared" si="1326"/>
        <v>#N/A</v>
      </c>
      <c r="FS955" t="e">
        <f t="shared" si="1327"/>
        <v>#N/A</v>
      </c>
      <c r="FT955" t="e">
        <f t="shared" si="1328"/>
        <v>#N/A</v>
      </c>
      <c r="FU955" t="e">
        <f t="shared" si="1329"/>
        <v>#N/A</v>
      </c>
      <c r="FV955" t="e">
        <f t="shared" si="1330"/>
        <v>#N/A</v>
      </c>
      <c r="FW955" t="e">
        <f t="shared" si="1331"/>
        <v>#N/A</v>
      </c>
      <c r="FX955" t="e">
        <f t="shared" si="1332"/>
        <v>#N/A</v>
      </c>
      <c r="FY955" t="e">
        <f t="shared" si="1333"/>
        <v>#N/A</v>
      </c>
      <c r="FZ955" t="e">
        <f t="shared" si="1334"/>
        <v>#N/A</v>
      </c>
      <c r="GA955" t="e">
        <f t="shared" si="1335"/>
        <v>#N/A</v>
      </c>
      <c r="GB955" t="e">
        <f t="shared" si="1336"/>
        <v>#N/A</v>
      </c>
      <c r="GC955" t="e">
        <f t="shared" si="1337"/>
        <v>#N/A</v>
      </c>
      <c r="GD955" t="e">
        <f t="shared" si="1338"/>
        <v>#N/A</v>
      </c>
      <c r="GE955" t="e">
        <f t="shared" si="1339"/>
        <v>#N/A</v>
      </c>
      <c r="GF955" t="e">
        <f t="shared" si="1340"/>
        <v>#N/A</v>
      </c>
      <c r="GG955" t="e">
        <f t="shared" si="1341"/>
        <v>#N/A</v>
      </c>
      <c r="GH955" t="e">
        <f t="shared" si="1342"/>
        <v>#N/A</v>
      </c>
      <c r="GI955" t="e">
        <f t="shared" si="1343"/>
        <v>#N/A</v>
      </c>
      <c r="GJ955" t="e">
        <f t="shared" si="1344"/>
        <v>#N/A</v>
      </c>
      <c r="GK955" t="e">
        <f t="shared" si="1345"/>
        <v>#N/A</v>
      </c>
      <c r="GL955" t="e">
        <f t="shared" si="1346"/>
        <v>#N/A</v>
      </c>
      <c r="GM955" t="e">
        <f t="shared" si="1347"/>
        <v>#N/A</v>
      </c>
      <c r="GN955" t="e">
        <f t="shared" si="1348"/>
        <v>#N/A</v>
      </c>
      <c r="GO955" t="e">
        <f t="shared" si="1349"/>
        <v>#N/A</v>
      </c>
      <c r="GP955" t="e">
        <f t="shared" si="1350"/>
        <v>#N/A</v>
      </c>
      <c r="GQ955" t="e">
        <f t="shared" si="1351"/>
        <v>#N/A</v>
      </c>
      <c r="GR955">
        <f>VLOOKUP(A955,[2]Лист2!$A:$O,15,0)</f>
        <v>3</v>
      </c>
    </row>
    <row r="956" spans="1:200" ht="18" hidden="1" x14ac:dyDescent="0.3">
      <c r="A956" s="8" t="s">
        <v>1990</v>
      </c>
      <c r="B956" s="2" t="s">
        <v>1991</v>
      </c>
      <c r="C956" s="2">
        <v>148825092</v>
      </c>
      <c r="D956" s="2" t="s">
        <v>1565</v>
      </c>
      <c r="E956" s="2" t="s">
        <v>415</v>
      </c>
      <c r="F956" s="2" t="s">
        <v>120</v>
      </c>
      <c r="G956" s="2">
        <v>0</v>
      </c>
      <c r="H956" s="2">
        <v>0</v>
      </c>
      <c r="I956" s="2">
        <v>0</v>
      </c>
      <c r="J956" s="2">
        <v>0</v>
      </c>
      <c r="K956" s="2">
        <v>89</v>
      </c>
      <c r="L956" s="2">
        <v>384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t="e">
        <f>VLOOKUP(A956,[1]Лист2!$A:$CQ,95,0)</f>
        <v>#N/A</v>
      </c>
      <c r="DE956" s="6" t="e">
        <f>VLOOKUP(A956,[1]Лист2!$A:$CP,94,0)</f>
        <v>#N/A</v>
      </c>
      <c r="DF956" t="e">
        <f t="shared" si="1262"/>
        <v>#N/A</v>
      </c>
      <c r="DG956" t="e">
        <f t="shared" si="1263"/>
        <v>#N/A</v>
      </c>
      <c r="DH956" t="e">
        <f t="shared" si="1264"/>
        <v>#N/A</v>
      </c>
      <c r="DI956" t="e">
        <f t="shared" si="1265"/>
        <v>#N/A</v>
      </c>
      <c r="DJ956" t="e">
        <f t="shared" si="1266"/>
        <v>#N/A</v>
      </c>
      <c r="DK956" t="e">
        <f t="shared" si="1267"/>
        <v>#N/A</v>
      </c>
      <c r="DL956" t="e">
        <f t="shared" si="1268"/>
        <v>#N/A</v>
      </c>
      <c r="DM956" t="e">
        <f t="shared" si="1269"/>
        <v>#N/A</v>
      </c>
      <c r="DN956" t="e">
        <f t="shared" si="1270"/>
        <v>#N/A</v>
      </c>
      <c r="DO956" t="e">
        <f t="shared" si="1271"/>
        <v>#N/A</v>
      </c>
      <c r="DP956" t="e">
        <f t="shared" si="1272"/>
        <v>#N/A</v>
      </c>
      <c r="DQ956" t="e">
        <f t="shared" si="1273"/>
        <v>#N/A</v>
      </c>
      <c r="DR956" t="e">
        <f t="shared" si="1274"/>
        <v>#N/A</v>
      </c>
      <c r="DS956" t="e">
        <f t="shared" si="1275"/>
        <v>#N/A</v>
      </c>
      <c r="DT956" t="e">
        <f t="shared" si="1276"/>
        <v>#N/A</v>
      </c>
      <c r="DU956" t="e">
        <f t="shared" si="1277"/>
        <v>#N/A</v>
      </c>
      <c r="DV956" t="e">
        <f t="shared" si="1278"/>
        <v>#N/A</v>
      </c>
      <c r="DW956" t="e">
        <f t="shared" si="1279"/>
        <v>#N/A</v>
      </c>
      <c r="DX956" t="e">
        <f t="shared" si="1280"/>
        <v>#N/A</v>
      </c>
      <c r="DY956" t="e">
        <f t="shared" si="1281"/>
        <v>#N/A</v>
      </c>
      <c r="DZ956" t="e">
        <f t="shared" si="1282"/>
        <v>#N/A</v>
      </c>
      <c r="EA956" t="e">
        <f t="shared" si="1283"/>
        <v>#N/A</v>
      </c>
      <c r="EB956" t="e">
        <f t="shared" si="1284"/>
        <v>#N/A</v>
      </c>
      <c r="EC956" t="e">
        <f t="shared" si="1285"/>
        <v>#N/A</v>
      </c>
      <c r="ED956" t="e">
        <f t="shared" si="1286"/>
        <v>#N/A</v>
      </c>
      <c r="EE956" t="e">
        <f t="shared" si="1287"/>
        <v>#N/A</v>
      </c>
      <c r="EF956" t="e">
        <f t="shared" si="1288"/>
        <v>#N/A</v>
      </c>
      <c r="EG956" t="e">
        <f t="shared" si="1289"/>
        <v>#N/A</v>
      </c>
      <c r="EH956" t="e">
        <f t="shared" si="1290"/>
        <v>#N/A</v>
      </c>
      <c r="EI956" t="e">
        <f t="shared" si="1291"/>
        <v>#N/A</v>
      </c>
      <c r="EJ956" t="e">
        <f t="shared" si="1292"/>
        <v>#N/A</v>
      </c>
      <c r="EK956" t="e">
        <f t="shared" si="1293"/>
        <v>#N/A</v>
      </c>
      <c r="EL956" t="e">
        <f t="shared" si="1294"/>
        <v>#N/A</v>
      </c>
      <c r="EM956" t="e">
        <f t="shared" si="1295"/>
        <v>#N/A</v>
      </c>
      <c r="EN956" t="e">
        <f t="shared" si="1296"/>
        <v>#N/A</v>
      </c>
      <c r="EO956" t="e">
        <f t="shared" si="1297"/>
        <v>#N/A</v>
      </c>
      <c r="EP956" t="e">
        <f t="shared" si="1298"/>
        <v>#N/A</v>
      </c>
      <c r="EQ956" t="e">
        <f t="shared" si="1299"/>
        <v>#N/A</v>
      </c>
      <c r="ER956" t="e">
        <f t="shared" si="1300"/>
        <v>#N/A</v>
      </c>
      <c r="ES956" t="e">
        <f t="shared" si="1301"/>
        <v>#N/A</v>
      </c>
      <c r="ET956" t="e">
        <f t="shared" si="1302"/>
        <v>#N/A</v>
      </c>
      <c r="EU956" t="e">
        <f t="shared" si="1303"/>
        <v>#N/A</v>
      </c>
      <c r="EV956" t="e">
        <f t="shared" si="1304"/>
        <v>#N/A</v>
      </c>
      <c r="EW956" t="e">
        <f t="shared" si="1305"/>
        <v>#N/A</v>
      </c>
      <c r="EX956" t="e">
        <f t="shared" si="1306"/>
        <v>#N/A</v>
      </c>
      <c r="EY956" t="e">
        <f t="shared" si="1307"/>
        <v>#N/A</v>
      </c>
      <c r="EZ956" t="e">
        <f t="shared" si="1308"/>
        <v>#N/A</v>
      </c>
      <c r="FA956" t="e">
        <f t="shared" si="1309"/>
        <v>#N/A</v>
      </c>
      <c r="FB956" t="e">
        <f t="shared" si="1310"/>
        <v>#N/A</v>
      </c>
      <c r="FC956" t="e">
        <f t="shared" si="1311"/>
        <v>#N/A</v>
      </c>
      <c r="FD956" t="e">
        <f t="shared" si="1312"/>
        <v>#N/A</v>
      </c>
      <c r="FE956" t="e">
        <f t="shared" si="1313"/>
        <v>#N/A</v>
      </c>
      <c r="FF956" t="e">
        <f t="shared" si="1314"/>
        <v>#N/A</v>
      </c>
      <c r="FG956" t="e">
        <f t="shared" si="1315"/>
        <v>#N/A</v>
      </c>
      <c r="FH956" t="e">
        <f t="shared" si="1316"/>
        <v>#N/A</v>
      </c>
      <c r="FI956" t="e">
        <f t="shared" si="1317"/>
        <v>#N/A</v>
      </c>
      <c r="FJ956" t="e">
        <f t="shared" si="1318"/>
        <v>#N/A</v>
      </c>
      <c r="FK956" t="e">
        <f t="shared" si="1319"/>
        <v>#N/A</v>
      </c>
      <c r="FL956" t="e">
        <f t="shared" si="1320"/>
        <v>#N/A</v>
      </c>
      <c r="FM956" t="e">
        <f t="shared" si="1321"/>
        <v>#N/A</v>
      </c>
      <c r="FN956" t="e">
        <f t="shared" si="1322"/>
        <v>#N/A</v>
      </c>
      <c r="FO956" t="e">
        <f t="shared" si="1323"/>
        <v>#N/A</v>
      </c>
      <c r="FP956" t="e">
        <f t="shared" si="1324"/>
        <v>#N/A</v>
      </c>
      <c r="FQ956" t="e">
        <f t="shared" si="1325"/>
        <v>#N/A</v>
      </c>
      <c r="FR956" t="e">
        <f t="shared" si="1326"/>
        <v>#N/A</v>
      </c>
      <c r="FS956" t="e">
        <f t="shared" si="1327"/>
        <v>#N/A</v>
      </c>
      <c r="FT956" t="e">
        <f t="shared" si="1328"/>
        <v>#N/A</v>
      </c>
      <c r="FU956" t="e">
        <f t="shared" si="1329"/>
        <v>#N/A</v>
      </c>
      <c r="FV956" t="e">
        <f t="shared" si="1330"/>
        <v>#N/A</v>
      </c>
      <c r="FW956" t="e">
        <f t="shared" si="1331"/>
        <v>#N/A</v>
      </c>
      <c r="FX956" t="e">
        <f t="shared" si="1332"/>
        <v>#N/A</v>
      </c>
      <c r="FY956" t="e">
        <f t="shared" si="1333"/>
        <v>#N/A</v>
      </c>
      <c r="FZ956" t="e">
        <f t="shared" si="1334"/>
        <v>#N/A</v>
      </c>
      <c r="GA956" t="e">
        <f t="shared" si="1335"/>
        <v>#N/A</v>
      </c>
      <c r="GB956" t="e">
        <f t="shared" si="1336"/>
        <v>#N/A</v>
      </c>
      <c r="GC956" t="e">
        <f t="shared" si="1337"/>
        <v>#N/A</v>
      </c>
      <c r="GD956" t="e">
        <f t="shared" si="1338"/>
        <v>#N/A</v>
      </c>
      <c r="GE956" t="e">
        <f t="shared" si="1339"/>
        <v>#N/A</v>
      </c>
      <c r="GF956" t="e">
        <f t="shared" si="1340"/>
        <v>#N/A</v>
      </c>
      <c r="GG956" t="e">
        <f t="shared" si="1341"/>
        <v>#N/A</v>
      </c>
      <c r="GH956" t="e">
        <f t="shared" si="1342"/>
        <v>#N/A</v>
      </c>
      <c r="GI956" t="e">
        <f t="shared" si="1343"/>
        <v>#N/A</v>
      </c>
      <c r="GJ956" t="e">
        <f t="shared" si="1344"/>
        <v>#N/A</v>
      </c>
      <c r="GK956" t="e">
        <f t="shared" si="1345"/>
        <v>#N/A</v>
      </c>
      <c r="GL956" t="e">
        <f t="shared" si="1346"/>
        <v>#N/A</v>
      </c>
      <c r="GM956" t="e">
        <f t="shared" si="1347"/>
        <v>#N/A</v>
      </c>
      <c r="GN956" t="e">
        <f t="shared" si="1348"/>
        <v>#N/A</v>
      </c>
      <c r="GO956" t="e">
        <f t="shared" si="1349"/>
        <v>#N/A</v>
      </c>
      <c r="GP956" t="e">
        <f t="shared" si="1350"/>
        <v>#N/A</v>
      </c>
      <c r="GQ956" t="e">
        <f t="shared" si="1351"/>
        <v>#N/A</v>
      </c>
      <c r="GR956">
        <f>VLOOKUP(A956,[2]Лист2!$A:$O,15,0)</f>
        <v>4</v>
      </c>
    </row>
    <row r="957" spans="1:200" ht="18" hidden="1" x14ac:dyDescent="0.3">
      <c r="A957" s="8" t="s">
        <v>1992</v>
      </c>
      <c r="B957" s="2" t="s">
        <v>1993</v>
      </c>
      <c r="C957" s="2">
        <v>148825096</v>
      </c>
      <c r="D957" s="2" t="s">
        <v>1116</v>
      </c>
      <c r="E957" s="2" t="s">
        <v>415</v>
      </c>
      <c r="F957" s="2" t="s">
        <v>120</v>
      </c>
      <c r="G957" s="2">
        <v>0.25</v>
      </c>
      <c r="H957" s="2">
        <v>0.31</v>
      </c>
      <c r="I957" s="2">
        <v>0.26</v>
      </c>
      <c r="J957" s="2">
        <v>0</v>
      </c>
      <c r="K957" s="2">
        <v>38</v>
      </c>
      <c r="L957" s="2">
        <v>208</v>
      </c>
      <c r="M957" s="2">
        <v>7.2</v>
      </c>
      <c r="N957" s="2">
        <v>100</v>
      </c>
      <c r="O957" s="2">
        <v>7.2</v>
      </c>
      <c r="P957" s="2">
        <v>1500.63</v>
      </c>
      <c r="Q957" s="2">
        <v>0</v>
      </c>
      <c r="R957" s="2">
        <v>50.05</v>
      </c>
      <c r="S957" s="2">
        <v>26</v>
      </c>
      <c r="T957" s="2">
        <v>26</v>
      </c>
      <c r="U957" s="2">
        <v>26</v>
      </c>
      <c r="V957" s="2">
        <v>26</v>
      </c>
      <c r="W957" s="2">
        <v>26</v>
      </c>
      <c r="X957" s="2">
        <v>26</v>
      </c>
      <c r="Y957" s="2">
        <v>26</v>
      </c>
      <c r="Z957" s="2">
        <v>24</v>
      </c>
      <c r="AA957" s="2">
        <v>24</v>
      </c>
      <c r="AB957" s="2">
        <v>24</v>
      </c>
      <c r="AC957" s="2">
        <v>23</v>
      </c>
      <c r="AD957" s="2">
        <v>23</v>
      </c>
      <c r="AE957" s="2">
        <v>23</v>
      </c>
      <c r="AF957" s="2">
        <v>22</v>
      </c>
      <c r="AG957" s="2">
        <v>22</v>
      </c>
      <c r="AH957" s="2">
        <v>22</v>
      </c>
      <c r="AI957" s="2">
        <v>21</v>
      </c>
      <c r="AJ957" s="2">
        <v>21</v>
      </c>
      <c r="AK957" s="2">
        <v>21</v>
      </c>
      <c r="AL957" s="2">
        <v>21</v>
      </c>
      <c r="AM957" s="2">
        <v>21</v>
      </c>
      <c r="AN957" s="2">
        <v>19</v>
      </c>
      <c r="AO957" s="2">
        <v>19</v>
      </c>
      <c r="AP957" s="2">
        <v>19</v>
      </c>
      <c r="AQ957" s="2">
        <v>19</v>
      </c>
      <c r="AR957" s="2">
        <v>19</v>
      </c>
      <c r="AS957" s="2">
        <v>19</v>
      </c>
      <c r="AT957" s="2">
        <v>18</v>
      </c>
      <c r="AU957" s="2">
        <v>17</v>
      </c>
      <c r="AV957" s="2">
        <v>17</v>
      </c>
      <c r="AW957" s="2">
        <v>17</v>
      </c>
      <c r="AX957" s="2">
        <v>17</v>
      </c>
      <c r="AY957" s="2">
        <v>17</v>
      </c>
      <c r="AZ957" s="2">
        <v>17</v>
      </c>
      <c r="BA957" s="2">
        <v>17</v>
      </c>
      <c r="BB957" s="2">
        <v>17</v>
      </c>
      <c r="BC957" s="2">
        <v>16</v>
      </c>
      <c r="BD957" s="2">
        <v>16</v>
      </c>
      <c r="BE957" s="2">
        <v>16</v>
      </c>
      <c r="BF957" s="2">
        <v>16</v>
      </c>
      <c r="BG957" s="2">
        <v>15</v>
      </c>
      <c r="BH957" s="2">
        <v>15</v>
      </c>
      <c r="BI957" s="2">
        <v>15</v>
      </c>
      <c r="BJ957" s="2">
        <v>15</v>
      </c>
      <c r="BK957" s="2">
        <v>13</v>
      </c>
      <c r="BL957" s="2">
        <v>13</v>
      </c>
      <c r="BM957" s="2">
        <v>13</v>
      </c>
      <c r="BN957" s="2">
        <v>11</v>
      </c>
      <c r="BO957" s="2">
        <v>10</v>
      </c>
      <c r="BP957" s="2">
        <v>4</v>
      </c>
      <c r="BQ957" s="2">
        <v>1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>
        <f>VLOOKUP(A957,[1]Лист2!$A:$CQ,95,0)</f>
        <v>1</v>
      </c>
      <c r="DE957" s="6">
        <f>VLOOKUP(A957,[1]Лист2!$A:$CP,94,0)</f>
        <v>0.7407407407407407</v>
      </c>
      <c r="DF957">
        <f t="shared" si="1262"/>
        <v>1</v>
      </c>
      <c r="DG957">
        <f t="shared" si="1263"/>
        <v>1</v>
      </c>
      <c r="DH957">
        <f t="shared" si="1264"/>
        <v>1</v>
      </c>
      <c r="DI957">
        <f t="shared" si="1265"/>
        <v>1</v>
      </c>
      <c r="DJ957">
        <f t="shared" si="1266"/>
        <v>1</v>
      </c>
      <c r="DK957">
        <f t="shared" si="1267"/>
        <v>1</v>
      </c>
      <c r="DL957">
        <f t="shared" si="1268"/>
        <v>1</v>
      </c>
      <c r="DM957">
        <f t="shared" si="1269"/>
        <v>1</v>
      </c>
      <c r="DN957">
        <f t="shared" si="1270"/>
        <v>1</v>
      </c>
      <c r="DO957">
        <f t="shared" si="1271"/>
        <v>1</v>
      </c>
      <c r="DP957">
        <f t="shared" si="1272"/>
        <v>1</v>
      </c>
      <c r="DQ957">
        <f t="shared" si="1273"/>
        <v>1</v>
      </c>
      <c r="DR957">
        <f t="shared" si="1274"/>
        <v>1</v>
      </c>
      <c r="DS957">
        <f t="shared" si="1275"/>
        <v>1</v>
      </c>
      <c r="DT957">
        <f t="shared" si="1276"/>
        <v>1</v>
      </c>
      <c r="DU957">
        <f t="shared" si="1277"/>
        <v>1</v>
      </c>
      <c r="DV957">
        <f t="shared" si="1278"/>
        <v>1</v>
      </c>
      <c r="DW957">
        <f t="shared" si="1279"/>
        <v>1</v>
      </c>
      <c r="DX957">
        <f t="shared" si="1280"/>
        <v>1</v>
      </c>
      <c r="DY957">
        <f t="shared" si="1281"/>
        <v>1</v>
      </c>
      <c r="DZ957">
        <f t="shared" si="1282"/>
        <v>1</v>
      </c>
      <c r="EA957">
        <f t="shared" si="1283"/>
        <v>1</v>
      </c>
      <c r="EB957">
        <f t="shared" si="1284"/>
        <v>1</v>
      </c>
      <c r="EC957">
        <f t="shared" si="1285"/>
        <v>1</v>
      </c>
      <c r="ED957">
        <f t="shared" si="1286"/>
        <v>1</v>
      </c>
      <c r="EE957">
        <f t="shared" si="1287"/>
        <v>1</v>
      </c>
      <c r="EF957">
        <f t="shared" si="1288"/>
        <v>1</v>
      </c>
      <c r="EG957">
        <f t="shared" si="1289"/>
        <v>1</v>
      </c>
      <c r="EH957">
        <f t="shared" si="1290"/>
        <v>1</v>
      </c>
      <c r="EI957">
        <f t="shared" si="1291"/>
        <v>1</v>
      </c>
      <c r="EJ957">
        <f t="shared" si="1292"/>
        <v>1</v>
      </c>
      <c r="EK957">
        <f t="shared" si="1293"/>
        <v>1</v>
      </c>
      <c r="EL957">
        <f t="shared" si="1294"/>
        <v>1</v>
      </c>
      <c r="EM957">
        <f t="shared" si="1295"/>
        <v>1</v>
      </c>
      <c r="EN957">
        <f t="shared" si="1296"/>
        <v>1</v>
      </c>
      <c r="EO957">
        <f t="shared" si="1297"/>
        <v>1</v>
      </c>
      <c r="EP957">
        <f t="shared" si="1298"/>
        <v>1</v>
      </c>
      <c r="EQ957">
        <f t="shared" si="1299"/>
        <v>1</v>
      </c>
      <c r="ER957">
        <f t="shared" si="1300"/>
        <v>1</v>
      </c>
      <c r="ES957">
        <f t="shared" si="1301"/>
        <v>1</v>
      </c>
      <c r="ET957">
        <f t="shared" si="1302"/>
        <v>1</v>
      </c>
      <c r="EU957">
        <f t="shared" si="1303"/>
        <v>1</v>
      </c>
      <c r="EV957">
        <f t="shared" si="1304"/>
        <v>1</v>
      </c>
      <c r="EW957">
        <f t="shared" si="1305"/>
        <v>1</v>
      </c>
      <c r="EX957">
        <f t="shared" si="1306"/>
        <v>1</v>
      </c>
      <c r="EY957">
        <f t="shared" si="1307"/>
        <v>1</v>
      </c>
      <c r="EZ957">
        <f t="shared" si="1308"/>
        <v>1</v>
      </c>
      <c r="FA957">
        <f t="shared" si="1309"/>
        <v>1</v>
      </c>
      <c r="FB957">
        <f t="shared" si="1310"/>
        <v>1</v>
      </c>
      <c r="FC957">
        <f t="shared" si="1311"/>
        <v>1</v>
      </c>
      <c r="FD957">
        <f t="shared" si="1312"/>
        <v>0</v>
      </c>
      <c r="FE957">
        <f t="shared" si="1313"/>
        <v>0</v>
      </c>
      <c r="FF957">
        <f t="shared" si="1314"/>
        <v>0</v>
      </c>
      <c r="FG957">
        <f t="shared" si="1315"/>
        <v>0</v>
      </c>
      <c r="FH957">
        <f t="shared" si="1316"/>
        <v>0</v>
      </c>
      <c r="FI957">
        <f t="shared" si="1317"/>
        <v>0</v>
      </c>
      <c r="FJ957">
        <f t="shared" si="1318"/>
        <v>0</v>
      </c>
      <c r="FK957">
        <f t="shared" si="1319"/>
        <v>0</v>
      </c>
      <c r="FL957">
        <f t="shared" si="1320"/>
        <v>0</v>
      </c>
      <c r="FM957">
        <f t="shared" si="1321"/>
        <v>0</v>
      </c>
      <c r="FN957">
        <f t="shared" si="1322"/>
        <v>0</v>
      </c>
      <c r="FO957">
        <f t="shared" si="1323"/>
        <v>0</v>
      </c>
      <c r="FP957">
        <f t="shared" si="1324"/>
        <v>0</v>
      </c>
      <c r="FQ957">
        <f t="shared" si="1325"/>
        <v>0</v>
      </c>
      <c r="FR957">
        <f t="shared" si="1326"/>
        <v>0</v>
      </c>
      <c r="FS957">
        <f t="shared" si="1327"/>
        <v>0</v>
      </c>
      <c r="FT957">
        <f t="shared" si="1328"/>
        <v>0</v>
      </c>
      <c r="FU957">
        <f t="shared" si="1329"/>
        <v>0</v>
      </c>
      <c r="FV957">
        <f t="shared" si="1330"/>
        <v>0</v>
      </c>
      <c r="FW957">
        <f t="shared" si="1331"/>
        <v>0</v>
      </c>
      <c r="FX957">
        <f t="shared" si="1332"/>
        <v>0</v>
      </c>
      <c r="FY957">
        <f t="shared" si="1333"/>
        <v>0</v>
      </c>
      <c r="FZ957">
        <f t="shared" si="1334"/>
        <v>0</v>
      </c>
      <c r="GA957">
        <f t="shared" si="1335"/>
        <v>0</v>
      </c>
      <c r="GB957">
        <f t="shared" si="1336"/>
        <v>0</v>
      </c>
      <c r="GC957">
        <f t="shared" si="1337"/>
        <v>0</v>
      </c>
      <c r="GD957">
        <f t="shared" si="1338"/>
        <v>0</v>
      </c>
      <c r="GE957">
        <f t="shared" si="1339"/>
        <v>0</v>
      </c>
      <c r="GF957">
        <f t="shared" si="1340"/>
        <v>0</v>
      </c>
      <c r="GG957">
        <f t="shared" si="1341"/>
        <v>0</v>
      </c>
      <c r="GH957">
        <f t="shared" si="1342"/>
        <v>0</v>
      </c>
      <c r="GI957">
        <f t="shared" si="1343"/>
        <v>0</v>
      </c>
      <c r="GJ957">
        <f t="shared" si="1344"/>
        <v>0</v>
      </c>
      <c r="GK957">
        <f t="shared" si="1345"/>
        <v>0</v>
      </c>
      <c r="GL957">
        <f t="shared" si="1346"/>
        <v>0</v>
      </c>
      <c r="GM957">
        <f t="shared" si="1347"/>
        <v>0</v>
      </c>
      <c r="GN957">
        <f t="shared" si="1348"/>
        <v>0</v>
      </c>
      <c r="GO957">
        <f t="shared" si="1349"/>
        <v>0</v>
      </c>
      <c r="GP957">
        <f t="shared" si="1350"/>
        <v>0</v>
      </c>
      <c r="GQ957">
        <f t="shared" si="1351"/>
        <v>50</v>
      </c>
      <c r="GR957">
        <f>VLOOKUP(A957,[2]Лист2!$A:$O,15,0)</f>
        <v>3</v>
      </c>
    </row>
    <row r="958" spans="1:200" ht="18" hidden="1" x14ac:dyDescent="0.3">
      <c r="A958" s="8" t="s">
        <v>1994</v>
      </c>
      <c r="B958" s="2" t="s">
        <v>1995</v>
      </c>
      <c r="C958" s="2">
        <v>148825097</v>
      </c>
      <c r="D958" s="2" t="s">
        <v>1116</v>
      </c>
      <c r="E958" s="2" t="s">
        <v>415</v>
      </c>
      <c r="F958" s="2" t="s">
        <v>120</v>
      </c>
      <c r="G958" s="2">
        <v>0</v>
      </c>
      <c r="H958" s="2">
        <v>0</v>
      </c>
      <c r="I958" s="2">
        <v>0</v>
      </c>
      <c r="J958" s="2">
        <v>0</v>
      </c>
      <c r="K958" s="2">
        <v>40</v>
      </c>
      <c r="L958" s="2">
        <v>754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5</v>
      </c>
      <c r="T958" s="2">
        <v>5</v>
      </c>
      <c r="U958" s="2">
        <v>5</v>
      </c>
      <c r="V958" s="2">
        <v>5</v>
      </c>
      <c r="W958" s="2">
        <v>5</v>
      </c>
      <c r="X958" s="2">
        <v>5</v>
      </c>
      <c r="Y958" s="2">
        <v>5</v>
      </c>
      <c r="Z958" s="2">
        <v>4</v>
      </c>
      <c r="AA958" s="2">
        <v>4</v>
      </c>
      <c r="AB958" s="2">
        <v>4</v>
      </c>
      <c r="AC958" s="2">
        <v>4</v>
      </c>
      <c r="AD958" s="2">
        <v>4</v>
      </c>
      <c r="AE958" s="2">
        <v>4</v>
      </c>
      <c r="AF958" s="2">
        <v>4</v>
      </c>
      <c r="AG958" s="2">
        <v>4</v>
      </c>
      <c r="AH958" s="2">
        <v>4</v>
      </c>
      <c r="AI958" s="2">
        <v>4</v>
      </c>
      <c r="AJ958" s="2">
        <v>4</v>
      </c>
      <c r="AK958" s="2">
        <v>4</v>
      </c>
      <c r="AL958" s="2">
        <v>4</v>
      </c>
      <c r="AM958" s="2">
        <v>4</v>
      </c>
      <c r="AN958" s="2">
        <v>3</v>
      </c>
      <c r="AO958" s="2">
        <v>3</v>
      </c>
      <c r="AP958" s="2">
        <v>3</v>
      </c>
      <c r="AQ958" s="2">
        <v>3</v>
      </c>
      <c r="AR958" s="2">
        <v>3</v>
      </c>
      <c r="AS958" s="2">
        <v>3</v>
      </c>
      <c r="AT958" s="2">
        <v>3</v>
      </c>
      <c r="AU958" s="2">
        <v>3</v>
      </c>
      <c r="AV958" s="2">
        <v>3</v>
      </c>
      <c r="AW958" s="2">
        <v>3</v>
      </c>
      <c r="AX958" s="2">
        <v>3</v>
      </c>
      <c r="AY958" s="2">
        <v>3</v>
      </c>
      <c r="AZ958" s="2">
        <v>3</v>
      </c>
      <c r="BA958" s="2">
        <v>3</v>
      </c>
      <c r="BB958" s="2">
        <v>3</v>
      </c>
      <c r="BC958" s="2">
        <v>3</v>
      </c>
      <c r="BD958" s="2">
        <v>3</v>
      </c>
      <c r="BE958" s="2">
        <v>3</v>
      </c>
      <c r="BF958" s="2">
        <v>3</v>
      </c>
      <c r="BG958" s="2">
        <v>3</v>
      </c>
      <c r="BH958" s="2">
        <v>3</v>
      </c>
      <c r="BI958" s="2">
        <v>3</v>
      </c>
      <c r="BJ958" s="2">
        <v>3</v>
      </c>
      <c r="BK958" s="2">
        <v>2</v>
      </c>
      <c r="BL958" s="2">
        <v>2</v>
      </c>
      <c r="BM958" s="2">
        <v>2</v>
      </c>
      <c r="BN958" s="2">
        <v>2</v>
      </c>
      <c r="BO958" s="2">
        <v>2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>
        <f>VLOOKUP(A958,[1]Лист2!$A:$CQ,95,0)</f>
        <v>0.5</v>
      </c>
      <c r="DE958" s="6">
        <f>VLOOKUP(A958,[1]Лист2!$A:$CP,94,0)</f>
        <v>0.5</v>
      </c>
      <c r="DF958">
        <f t="shared" si="1262"/>
        <v>1</v>
      </c>
      <c r="DG958">
        <f t="shared" si="1263"/>
        <v>1</v>
      </c>
      <c r="DH958">
        <f t="shared" si="1264"/>
        <v>1</v>
      </c>
      <c r="DI958">
        <f t="shared" si="1265"/>
        <v>1</v>
      </c>
      <c r="DJ958">
        <f t="shared" si="1266"/>
        <v>1</v>
      </c>
      <c r="DK958">
        <f t="shared" si="1267"/>
        <v>1</v>
      </c>
      <c r="DL958">
        <f t="shared" si="1268"/>
        <v>1</v>
      </c>
      <c r="DM958">
        <f t="shared" si="1269"/>
        <v>1</v>
      </c>
      <c r="DN958">
        <f t="shared" si="1270"/>
        <v>1</v>
      </c>
      <c r="DO958">
        <f t="shared" si="1271"/>
        <v>1</v>
      </c>
      <c r="DP958">
        <f t="shared" si="1272"/>
        <v>1</v>
      </c>
      <c r="DQ958">
        <f t="shared" si="1273"/>
        <v>1</v>
      </c>
      <c r="DR958">
        <f t="shared" si="1274"/>
        <v>1</v>
      </c>
      <c r="DS958">
        <f t="shared" si="1275"/>
        <v>1</v>
      </c>
      <c r="DT958">
        <f t="shared" si="1276"/>
        <v>1</v>
      </c>
      <c r="DU958">
        <f t="shared" si="1277"/>
        <v>1</v>
      </c>
      <c r="DV958">
        <f t="shared" si="1278"/>
        <v>1</v>
      </c>
      <c r="DW958">
        <f t="shared" si="1279"/>
        <v>1</v>
      </c>
      <c r="DX958">
        <f t="shared" si="1280"/>
        <v>1</v>
      </c>
      <c r="DY958">
        <f t="shared" si="1281"/>
        <v>1</v>
      </c>
      <c r="DZ958">
        <f t="shared" si="1282"/>
        <v>1</v>
      </c>
      <c r="EA958">
        <f t="shared" si="1283"/>
        <v>1</v>
      </c>
      <c r="EB958">
        <f t="shared" si="1284"/>
        <v>1</v>
      </c>
      <c r="EC958">
        <f t="shared" si="1285"/>
        <v>1</v>
      </c>
      <c r="ED958">
        <f t="shared" si="1286"/>
        <v>1</v>
      </c>
      <c r="EE958">
        <f t="shared" si="1287"/>
        <v>1</v>
      </c>
      <c r="EF958">
        <f t="shared" si="1288"/>
        <v>1</v>
      </c>
      <c r="EG958">
        <f t="shared" si="1289"/>
        <v>1</v>
      </c>
      <c r="EH958">
        <f t="shared" si="1290"/>
        <v>1</v>
      </c>
      <c r="EI958">
        <f t="shared" si="1291"/>
        <v>1</v>
      </c>
      <c r="EJ958">
        <f t="shared" si="1292"/>
        <v>1</v>
      </c>
      <c r="EK958">
        <f t="shared" si="1293"/>
        <v>1</v>
      </c>
      <c r="EL958">
        <f t="shared" si="1294"/>
        <v>1</v>
      </c>
      <c r="EM958">
        <f t="shared" si="1295"/>
        <v>1</v>
      </c>
      <c r="EN958">
        <f t="shared" si="1296"/>
        <v>1</v>
      </c>
      <c r="EO958">
        <f t="shared" si="1297"/>
        <v>1</v>
      </c>
      <c r="EP958">
        <f t="shared" si="1298"/>
        <v>1</v>
      </c>
      <c r="EQ958">
        <f t="shared" si="1299"/>
        <v>1</v>
      </c>
      <c r="ER958">
        <f t="shared" si="1300"/>
        <v>1</v>
      </c>
      <c r="ES958">
        <f t="shared" si="1301"/>
        <v>1</v>
      </c>
      <c r="ET958">
        <f t="shared" si="1302"/>
        <v>1</v>
      </c>
      <c r="EU958">
        <f t="shared" si="1303"/>
        <v>1</v>
      </c>
      <c r="EV958">
        <f t="shared" si="1304"/>
        <v>1</v>
      </c>
      <c r="EW958">
        <f t="shared" si="1305"/>
        <v>1</v>
      </c>
      <c r="EX958">
        <f t="shared" si="1306"/>
        <v>1</v>
      </c>
      <c r="EY958">
        <f t="shared" si="1307"/>
        <v>1</v>
      </c>
      <c r="EZ958">
        <f t="shared" si="1308"/>
        <v>1</v>
      </c>
      <c r="FA958">
        <f t="shared" si="1309"/>
        <v>1</v>
      </c>
      <c r="FB958">
        <f t="shared" si="1310"/>
        <v>1</v>
      </c>
      <c r="FC958">
        <f t="shared" si="1311"/>
        <v>0</v>
      </c>
      <c r="FD958">
        <f t="shared" si="1312"/>
        <v>0</v>
      </c>
      <c r="FE958">
        <f t="shared" si="1313"/>
        <v>0</v>
      </c>
      <c r="FF958">
        <f t="shared" si="1314"/>
        <v>0</v>
      </c>
      <c r="FG958">
        <f t="shared" si="1315"/>
        <v>0</v>
      </c>
      <c r="FH958">
        <f t="shared" si="1316"/>
        <v>0</v>
      </c>
      <c r="FI958">
        <f t="shared" si="1317"/>
        <v>0</v>
      </c>
      <c r="FJ958">
        <f t="shared" si="1318"/>
        <v>0</v>
      </c>
      <c r="FK958">
        <f t="shared" si="1319"/>
        <v>0</v>
      </c>
      <c r="FL958">
        <f t="shared" si="1320"/>
        <v>0</v>
      </c>
      <c r="FM958">
        <f t="shared" si="1321"/>
        <v>0</v>
      </c>
      <c r="FN958">
        <f t="shared" si="1322"/>
        <v>0</v>
      </c>
      <c r="FO958">
        <f t="shared" si="1323"/>
        <v>0</v>
      </c>
      <c r="FP958">
        <f t="shared" si="1324"/>
        <v>0</v>
      </c>
      <c r="FQ958">
        <f t="shared" si="1325"/>
        <v>0</v>
      </c>
      <c r="FR958">
        <f t="shared" si="1326"/>
        <v>0</v>
      </c>
      <c r="FS958">
        <f t="shared" si="1327"/>
        <v>0</v>
      </c>
      <c r="FT958">
        <f t="shared" si="1328"/>
        <v>0</v>
      </c>
      <c r="FU958">
        <f t="shared" si="1329"/>
        <v>0</v>
      </c>
      <c r="FV958">
        <f t="shared" si="1330"/>
        <v>0</v>
      </c>
      <c r="FW958">
        <f t="shared" si="1331"/>
        <v>0</v>
      </c>
      <c r="FX958">
        <f t="shared" si="1332"/>
        <v>0</v>
      </c>
      <c r="FY958">
        <f t="shared" si="1333"/>
        <v>0</v>
      </c>
      <c r="FZ958">
        <f t="shared" si="1334"/>
        <v>0</v>
      </c>
      <c r="GA958">
        <f t="shared" si="1335"/>
        <v>0</v>
      </c>
      <c r="GB958">
        <f t="shared" si="1336"/>
        <v>0</v>
      </c>
      <c r="GC958">
        <f t="shared" si="1337"/>
        <v>0</v>
      </c>
      <c r="GD958">
        <f t="shared" si="1338"/>
        <v>0</v>
      </c>
      <c r="GE958">
        <f t="shared" si="1339"/>
        <v>0</v>
      </c>
      <c r="GF958">
        <f t="shared" si="1340"/>
        <v>0</v>
      </c>
      <c r="GG958">
        <f t="shared" si="1341"/>
        <v>0</v>
      </c>
      <c r="GH958">
        <f t="shared" si="1342"/>
        <v>0</v>
      </c>
      <c r="GI958">
        <f t="shared" si="1343"/>
        <v>0</v>
      </c>
      <c r="GJ958">
        <f t="shared" si="1344"/>
        <v>0</v>
      </c>
      <c r="GK958">
        <f t="shared" si="1345"/>
        <v>0</v>
      </c>
      <c r="GL958">
        <f t="shared" si="1346"/>
        <v>0</v>
      </c>
      <c r="GM958">
        <f t="shared" si="1347"/>
        <v>0</v>
      </c>
      <c r="GN958">
        <f t="shared" si="1348"/>
        <v>0</v>
      </c>
      <c r="GO958">
        <f t="shared" si="1349"/>
        <v>0</v>
      </c>
      <c r="GP958">
        <f t="shared" si="1350"/>
        <v>0</v>
      </c>
      <c r="GQ958">
        <f t="shared" si="1351"/>
        <v>49</v>
      </c>
      <c r="GR958">
        <f>VLOOKUP(A958,[2]Лист2!$A:$O,15,0)</f>
        <v>2</v>
      </c>
    </row>
    <row r="959" spans="1:200" ht="18" hidden="1" x14ac:dyDescent="0.3">
      <c r="A959" s="8" t="s">
        <v>1996</v>
      </c>
      <c r="B959" s="2" t="s">
        <v>1997</v>
      </c>
      <c r="C959" s="2">
        <v>148825101</v>
      </c>
      <c r="D959" s="2" t="s">
        <v>1116</v>
      </c>
      <c r="E959" s="2" t="s">
        <v>415</v>
      </c>
      <c r="F959" s="2" t="s">
        <v>120</v>
      </c>
      <c r="G959" s="2">
        <v>6.13</v>
      </c>
      <c r="H959" s="2">
        <v>6.17</v>
      </c>
      <c r="I959" s="2">
        <v>4.13</v>
      </c>
      <c r="J959" s="2">
        <v>0</v>
      </c>
      <c r="K959" s="2">
        <v>34</v>
      </c>
      <c r="L959" s="2">
        <v>221</v>
      </c>
      <c r="M959" s="2">
        <v>140.47</v>
      </c>
      <c r="N959" s="2">
        <v>92</v>
      </c>
      <c r="O959" s="2">
        <v>129.79</v>
      </c>
      <c r="P959" s="2">
        <v>28726.91</v>
      </c>
      <c r="Q959" s="2">
        <v>0</v>
      </c>
      <c r="R959" s="2">
        <v>34.090000000000003</v>
      </c>
      <c r="S959" s="2">
        <v>427</v>
      </c>
      <c r="T959" s="2">
        <v>412</v>
      </c>
      <c r="U959" s="2">
        <v>406</v>
      </c>
      <c r="V959" s="2">
        <v>395</v>
      </c>
      <c r="W959" s="2">
        <v>386</v>
      </c>
      <c r="X959" s="2">
        <v>375</v>
      </c>
      <c r="Y959" s="2">
        <v>368</v>
      </c>
      <c r="Z959" s="2">
        <v>364</v>
      </c>
      <c r="AA959" s="2">
        <v>360</v>
      </c>
      <c r="AB959" s="2">
        <v>363</v>
      </c>
      <c r="AC959" s="2">
        <v>362</v>
      </c>
      <c r="AD959" s="2">
        <v>361</v>
      </c>
      <c r="AE959" s="2">
        <v>357</v>
      </c>
      <c r="AF959" s="2">
        <v>344</v>
      </c>
      <c r="AG959" s="2">
        <v>333</v>
      </c>
      <c r="AH959" s="2">
        <v>328</v>
      </c>
      <c r="AI959" s="2">
        <v>323</v>
      </c>
      <c r="AJ959" s="2">
        <v>316</v>
      </c>
      <c r="AK959" s="2">
        <v>309</v>
      </c>
      <c r="AL959" s="2">
        <v>256</v>
      </c>
      <c r="AM959" s="2">
        <v>255</v>
      </c>
      <c r="AN959" s="2">
        <v>244</v>
      </c>
      <c r="AO959" s="2">
        <v>241</v>
      </c>
      <c r="AP959" s="2">
        <v>237</v>
      </c>
      <c r="AQ959" s="2">
        <v>226</v>
      </c>
      <c r="AR959" s="2">
        <v>258</v>
      </c>
      <c r="AS959" s="2">
        <v>251</v>
      </c>
      <c r="AT959" s="2">
        <v>236</v>
      </c>
      <c r="AU959" s="2">
        <v>222</v>
      </c>
      <c r="AV959" s="2">
        <v>189</v>
      </c>
      <c r="AW959" s="2">
        <v>177</v>
      </c>
      <c r="AX959" s="2">
        <v>170</v>
      </c>
      <c r="AY959" s="2">
        <v>161</v>
      </c>
      <c r="AZ959" s="2">
        <v>160</v>
      </c>
      <c r="BA959" s="2">
        <v>152</v>
      </c>
      <c r="BB959" s="2">
        <v>150</v>
      </c>
      <c r="BC959" s="2">
        <v>89</v>
      </c>
      <c r="BD959" s="2">
        <v>81</v>
      </c>
      <c r="BE959" s="2">
        <v>71</v>
      </c>
      <c r="BF959" s="2">
        <v>62</v>
      </c>
      <c r="BG959" s="2">
        <v>56</v>
      </c>
      <c r="BH959" s="2">
        <v>47</v>
      </c>
      <c r="BI959" s="2">
        <v>39</v>
      </c>
      <c r="BJ959" s="2">
        <v>79</v>
      </c>
      <c r="BK959" s="2">
        <v>69</v>
      </c>
      <c r="BL959" s="2">
        <v>59</v>
      </c>
      <c r="BM959" s="2">
        <v>38</v>
      </c>
      <c r="BN959" s="2">
        <v>23</v>
      </c>
      <c r="BO959" s="2">
        <v>13</v>
      </c>
      <c r="BP959" s="2">
        <v>7</v>
      </c>
      <c r="BQ959" s="2">
        <v>0</v>
      </c>
      <c r="BR959" s="2">
        <v>0</v>
      </c>
      <c r="BS959" s="2">
        <v>1</v>
      </c>
      <c r="BT959" s="2">
        <v>1</v>
      </c>
      <c r="BU959" s="2">
        <v>0</v>
      </c>
      <c r="BV959" s="2">
        <v>1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</v>
      </c>
      <c r="CE959" s="2">
        <v>1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>
        <f>VLOOKUP(A959,[1]Лист2!$A:$CQ,95,0)</f>
        <v>6</v>
      </c>
      <c r="DE959" s="6">
        <f>VLOOKUP(A959,[1]Лист2!$A:$CP,94,0)</f>
        <v>5.5362318840579707</v>
      </c>
      <c r="DF959">
        <f t="shared" si="1262"/>
        <v>1</v>
      </c>
      <c r="DG959">
        <f t="shared" si="1263"/>
        <v>1</v>
      </c>
      <c r="DH959">
        <f t="shared" si="1264"/>
        <v>1</v>
      </c>
      <c r="DI959">
        <f t="shared" si="1265"/>
        <v>1</v>
      </c>
      <c r="DJ959">
        <f t="shared" si="1266"/>
        <v>1</v>
      </c>
      <c r="DK959">
        <f t="shared" si="1267"/>
        <v>1</v>
      </c>
      <c r="DL959">
        <f t="shared" si="1268"/>
        <v>1</v>
      </c>
      <c r="DM959">
        <f t="shared" si="1269"/>
        <v>1</v>
      </c>
      <c r="DN959">
        <f t="shared" si="1270"/>
        <v>1</v>
      </c>
      <c r="DO959">
        <f t="shared" si="1271"/>
        <v>1</v>
      </c>
      <c r="DP959">
        <f t="shared" si="1272"/>
        <v>1</v>
      </c>
      <c r="DQ959">
        <f t="shared" si="1273"/>
        <v>1</v>
      </c>
      <c r="DR959">
        <f t="shared" si="1274"/>
        <v>1</v>
      </c>
      <c r="DS959">
        <f t="shared" si="1275"/>
        <v>1</v>
      </c>
      <c r="DT959">
        <f t="shared" si="1276"/>
        <v>1</v>
      </c>
      <c r="DU959">
        <f t="shared" si="1277"/>
        <v>1</v>
      </c>
      <c r="DV959">
        <f t="shared" si="1278"/>
        <v>1</v>
      </c>
      <c r="DW959">
        <f t="shared" si="1279"/>
        <v>1</v>
      </c>
      <c r="DX959">
        <f t="shared" si="1280"/>
        <v>1</v>
      </c>
      <c r="DY959">
        <f t="shared" si="1281"/>
        <v>1</v>
      </c>
      <c r="DZ959">
        <f t="shared" si="1282"/>
        <v>1</v>
      </c>
      <c r="EA959">
        <f t="shared" si="1283"/>
        <v>1</v>
      </c>
      <c r="EB959">
        <f t="shared" si="1284"/>
        <v>1</v>
      </c>
      <c r="EC959">
        <f t="shared" si="1285"/>
        <v>1</v>
      </c>
      <c r="ED959">
        <f t="shared" si="1286"/>
        <v>1</v>
      </c>
      <c r="EE959">
        <f t="shared" si="1287"/>
        <v>1</v>
      </c>
      <c r="EF959">
        <f t="shared" si="1288"/>
        <v>1</v>
      </c>
      <c r="EG959">
        <f t="shared" si="1289"/>
        <v>1</v>
      </c>
      <c r="EH959">
        <f t="shared" si="1290"/>
        <v>1</v>
      </c>
      <c r="EI959">
        <f t="shared" si="1291"/>
        <v>1</v>
      </c>
      <c r="EJ959">
        <f t="shared" si="1292"/>
        <v>1</v>
      </c>
      <c r="EK959">
        <f t="shared" si="1293"/>
        <v>1</v>
      </c>
      <c r="EL959">
        <f t="shared" si="1294"/>
        <v>1</v>
      </c>
      <c r="EM959">
        <f t="shared" si="1295"/>
        <v>1</v>
      </c>
      <c r="EN959">
        <f t="shared" si="1296"/>
        <v>1</v>
      </c>
      <c r="EO959">
        <f t="shared" si="1297"/>
        <v>1</v>
      </c>
      <c r="EP959">
        <f t="shared" si="1298"/>
        <v>1</v>
      </c>
      <c r="EQ959">
        <f t="shared" si="1299"/>
        <v>1</v>
      </c>
      <c r="ER959">
        <f t="shared" si="1300"/>
        <v>1</v>
      </c>
      <c r="ES959">
        <f t="shared" si="1301"/>
        <v>1</v>
      </c>
      <c r="ET959">
        <f t="shared" si="1302"/>
        <v>1</v>
      </c>
      <c r="EU959">
        <f t="shared" si="1303"/>
        <v>1</v>
      </c>
      <c r="EV959">
        <f t="shared" si="1304"/>
        <v>1</v>
      </c>
      <c r="EW959">
        <f t="shared" si="1305"/>
        <v>1</v>
      </c>
      <c r="EX959">
        <f t="shared" si="1306"/>
        <v>1</v>
      </c>
      <c r="EY959">
        <f t="shared" si="1307"/>
        <v>1</v>
      </c>
      <c r="EZ959">
        <f t="shared" si="1308"/>
        <v>1</v>
      </c>
      <c r="FA959">
        <f t="shared" si="1309"/>
        <v>1</v>
      </c>
      <c r="FB959">
        <f t="shared" si="1310"/>
        <v>1</v>
      </c>
      <c r="FC959">
        <f t="shared" si="1311"/>
        <v>0</v>
      </c>
      <c r="FD959">
        <f t="shared" si="1312"/>
        <v>0</v>
      </c>
      <c r="FE959">
        <f t="shared" si="1313"/>
        <v>0</v>
      </c>
      <c r="FF959">
        <f t="shared" si="1314"/>
        <v>0</v>
      </c>
      <c r="FG959">
        <f t="shared" si="1315"/>
        <v>0</v>
      </c>
      <c r="FH959">
        <f t="shared" si="1316"/>
        <v>0</v>
      </c>
      <c r="FI959">
        <f t="shared" si="1317"/>
        <v>0</v>
      </c>
      <c r="FJ959">
        <f t="shared" si="1318"/>
        <v>0</v>
      </c>
      <c r="FK959">
        <f t="shared" si="1319"/>
        <v>0</v>
      </c>
      <c r="FL959">
        <f t="shared" si="1320"/>
        <v>0</v>
      </c>
      <c r="FM959">
        <f t="shared" si="1321"/>
        <v>0</v>
      </c>
      <c r="FN959">
        <f t="shared" si="1322"/>
        <v>0</v>
      </c>
      <c r="FO959">
        <f t="shared" si="1323"/>
        <v>0</v>
      </c>
      <c r="FP959">
        <f t="shared" si="1324"/>
        <v>0</v>
      </c>
      <c r="FQ959">
        <f t="shared" si="1325"/>
        <v>0</v>
      </c>
      <c r="FR959">
        <f t="shared" si="1326"/>
        <v>0</v>
      </c>
      <c r="FS959">
        <f t="shared" si="1327"/>
        <v>0</v>
      </c>
      <c r="FT959">
        <f t="shared" si="1328"/>
        <v>0</v>
      </c>
      <c r="FU959">
        <f t="shared" si="1329"/>
        <v>0</v>
      </c>
      <c r="FV959">
        <f t="shared" si="1330"/>
        <v>0</v>
      </c>
      <c r="FW959">
        <f t="shared" si="1331"/>
        <v>0</v>
      </c>
      <c r="FX959">
        <f t="shared" si="1332"/>
        <v>0</v>
      </c>
      <c r="FY959">
        <f t="shared" si="1333"/>
        <v>0</v>
      </c>
      <c r="FZ959">
        <f t="shared" si="1334"/>
        <v>0</v>
      </c>
      <c r="GA959">
        <f t="shared" si="1335"/>
        <v>0</v>
      </c>
      <c r="GB959">
        <f t="shared" si="1336"/>
        <v>0</v>
      </c>
      <c r="GC959">
        <f t="shared" si="1337"/>
        <v>0</v>
      </c>
      <c r="GD959">
        <f t="shared" si="1338"/>
        <v>0</v>
      </c>
      <c r="GE959">
        <f t="shared" si="1339"/>
        <v>0</v>
      </c>
      <c r="GF959">
        <f t="shared" si="1340"/>
        <v>0</v>
      </c>
      <c r="GG959">
        <f t="shared" si="1341"/>
        <v>0</v>
      </c>
      <c r="GH959">
        <f t="shared" si="1342"/>
        <v>0</v>
      </c>
      <c r="GI959">
        <f t="shared" si="1343"/>
        <v>0</v>
      </c>
      <c r="GJ959">
        <f t="shared" si="1344"/>
        <v>0</v>
      </c>
      <c r="GK959">
        <f t="shared" si="1345"/>
        <v>0</v>
      </c>
      <c r="GL959">
        <f t="shared" si="1346"/>
        <v>0</v>
      </c>
      <c r="GM959">
        <f t="shared" si="1347"/>
        <v>0</v>
      </c>
      <c r="GN959">
        <f t="shared" si="1348"/>
        <v>0</v>
      </c>
      <c r="GO959">
        <f t="shared" si="1349"/>
        <v>0</v>
      </c>
      <c r="GP959">
        <f t="shared" si="1350"/>
        <v>0</v>
      </c>
      <c r="GQ959">
        <f t="shared" si="1351"/>
        <v>49</v>
      </c>
      <c r="GR959">
        <f>VLOOKUP(A959,[2]Лист2!$A:$O,15,0)</f>
        <v>6</v>
      </c>
    </row>
    <row r="960" spans="1:200" ht="18" hidden="1" x14ac:dyDescent="0.3">
      <c r="A960" s="8" t="s">
        <v>1998</v>
      </c>
      <c r="B960" s="2" t="s">
        <v>1999</v>
      </c>
      <c r="C960" s="2">
        <v>148825103</v>
      </c>
      <c r="D960" s="2" t="s">
        <v>1116</v>
      </c>
      <c r="E960" s="2" t="s">
        <v>415</v>
      </c>
      <c r="F960" s="2" t="s">
        <v>120</v>
      </c>
      <c r="G960" s="2">
        <v>0</v>
      </c>
      <c r="H960" s="2">
        <v>0</v>
      </c>
      <c r="I960" s="2">
        <v>0</v>
      </c>
      <c r="J960" s="2">
        <v>0</v>
      </c>
      <c r="K960" s="2">
        <v>89</v>
      </c>
      <c r="L960" s="2">
        <v>305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t="e">
        <f>VLOOKUP(A960,[1]Лист2!$A:$CQ,95,0)</f>
        <v>#N/A</v>
      </c>
      <c r="DE960" s="6" t="e">
        <f>VLOOKUP(A960,[1]Лист2!$A:$CP,94,0)</f>
        <v>#N/A</v>
      </c>
      <c r="DF960" t="e">
        <f t="shared" si="1262"/>
        <v>#N/A</v>
      </c>
      <c r="DG960" t="e">
        <f t="shared" si="1263"/>
        <v>#N/A</v>
      </c>
      <c r="DH960" t="e">
        <f t="shared" si="1264"/>
        <v>#N/A</v>
      </c>
      <c r="DI960" t="e">
        <f t="shared" si="1265"/>
        <v>#N/A</v>
      </c>
      <c r="DJ960" t="e">
        <f t="shared" si="1266"/>
        <v>#N/A</v>
      </c>
      <c r="DK960" t="e">
        <f t="shared" si="1267"/>
        <v>#N/A</v>
      </c>
      <c r="DL960" t="e">
        <f t="shared" si="1268"/>
        <v>#N/A</v>
      </c>
      <c r="DM960" t="e">
        <f t="shared" si="1269"/>
        <v>#N/A</v>
      </c>
      <c r="DN960" t="e">
        <f t="shared" si="1270"/>
        <v>#N/A</v>
      </c>
      <c r="DO960" t="e">
        <f t="shared" si="1271"/>
        <v>#N/A</v>
      </c>
      <c r="DP960" t="e">
        <f t="shared" si="1272"/>
        <v>#N/A</v>
      </c>
      <c r="DQ960" t="e">
        <f t="shared" si="1273"/>
        <v>#N/A</v>
      </c>
      <c r="DR960" t="e">
        <f t="shared" si="1274"/>
        <v>#N/A</v>
      </c>
      <c r="DS960" t="e">
        <f t="shared" si="1275"/>
        <v>#N/A</v>
      </c>
      <c r="DT960" t="e">
        <f t="shared" si="1276"/>
        <v>#N/A</v>
      </c>
      <c r="DU960" t="e">
        <f t="shared" si="1277"/>
        <v>#N/A</v>
      </c>
      <c r="DV960" t="e">
        <f t="shared" si="1278"/>
        <v>#N/A</v>
      </c>
      <c r="DW960" t="e">
        <f t="shared" si="1279"/>
        <v>#N/A</v>
      </c>
      <c r="DX960" t="e">
        <f t="shared" si="1280"/>
        <v>#N/A</v>
      </c>
      <c r="DY960" t="e">
        <f t="shared" si="1281"/>
        <v>#N/A</v>
      </c>
      <c r="DZ960" t="e">
        <f t="shared" si="1282"/>
        <v>#N/A</v>
      </c>
      <c r="EA960" t="e">
        <f t="shared" si="1283"/>
        <v>#N/A</v>
      </c>
      <c r="EB960" t="e">
        <f t="shared" si="1284"/>
        <v>#N/A</v>
      </c>
      <c r="EC960" t="e">
        <f t="shared" si="1285"/>
        <v>#N/A</v>
      </c>
      <c r="ED960" t="e">
        <f t="shared" si="1286"/>
        <v>#N/A</v>
      </c>
      <c r="EE960" t="e">
        <f t="shared" si="1287"/>
        <v>#N/A</v>
      </c>
      <c r="EF960" t="e">
        <f t="shared" si="1288"/>
        <v>#N/A</v>
      </c>
      <c r="EG960" t="e">
        <f t="shared" si="1289"/>
        <v>#N/A</v>
      </c>
      <c r="EH960" t="e">
        <f t="shared" si="1290"/>
        <v>#N/A</v>
      </c>
      <c r="EI960" t="e">
        <f t="shared" si="1291"/>
        <v>#N/A</v>
      </c>
      <c r="EJ960" t="e">
        <f t="shared" si="1292"/>
        <v>#N/A</v>
      </c>
      <c r="EK960" t="e">
        <f t="shared" si="1293"/>
        <v>#N/A</v>
      </c>
      <c r="EL960" t="e">
        <f t="shared" si="1294"/>
        <v>#N/A</v>
      </c>
      <c r="EM960" t="e">
        <f t="shared" si="1295"/>
        <v>#N/A</v>
      </c>
      <c r="EN960" t="e">
        <f t="shared" si="1296"/>
        <v>#N/A</v>
      </c>
      <c r="EO960" t="e">
        <f t="shared" si="1297"/>
        <v>#N/A</v>
      </c>
      <c r="EP960" t="e">
        <f t="shared" si="1298"/>
        <v>#N/A</v>
      </c>
      <c r="EQ960" t="e">
        <f t="shared" si="1299"/>
        <v>#N/A</v>
      </c>
      <c r="ER960" t="e">
        <f t="shared" si="1300"/>
        <v>#N/A</v>
      </c>
      <c r="ES960" t="e">
        <f t="shared" si="1301"/>
        <v>#N/A</v>
      </c>
      <c r="ET960" t="e">
        <f t="shared" si="1302"/>
        <v>#N/A</v>
      </c>
      <c r="EU960" t="e">
        <f t="shared" si="1303"/>
        <v>#N/A</v>
      </c>
      <c r="EV960" t="e">
        <f t="shared" si="1304"/>
        <v>#N/A</v>
      </c>
      <c r="EW960" t="e">
        <f t="shared" si="1305"/>
        <v>#N/A</v>
      </c>
      <c r="EX960" t="e">
        <f t="shared" si="1306"/>
        <v>#N/A</v>
      </c>
      <c r="EY960" t="e">
        <f t="shared" si="1307"/>
        <v>#N/A</v>
      </c>
      <c r="EZ960" t="e">
        <f t="shared" si="1308"/>
        <v>#N/A</v>
      </c>
      <c r="FA960" t="e">
        <f t="shared" si="1309"/>
        <v>#N/A</v>
      </c>
      <c r="FB960" t="e">
        <f t="shared" si="1310"/>
        <v>#N/A</v>
      </c>
      <c r="FC960" t="e">
        <f t="shared" si="1311"/>
        <v>#N/A</v>
      </c>
      <c r="FD960" t="e">
        <f t="shared" si="1312"/>
        <v>#N/A</v>
      </c>
      <c r="FE960" t="e">
        <f t="shared" si="1313"/>
        <v>#N/A</v>
      </c>
      <c r="FF960" t="e">
        <f t="shared" si="1314"/>
        <v>#N/A</v>
      </c>
      <c r="FG960" t="e">
        <f t="shared" si="1315"/>
        <v>#N/A</v>
      </c>
      <c r="FH960" t="e">
        <f t="shared" si="1316"/>
        <v>#N/A</v>
      </c>
      <c r="FI960" t="e">
        <f t="shared" si="1317"/>
        <v>#N/A</v>
      </c>
      <c r="FJ960" t="e">
        <f t="shared" si="1318"/>
        <v>#N/A</v>
      </c>
      <c r="FK960" t="e">
        <f t="shared" si="1319"/>
        <v>#N/A</v>
      </c>
      <c r="FL960" t="e">
        <f t="shared" si="1320"/>
        <v>#N/A</v>
      </c>
      <c r="FM960" t="e">
        <f t="shared" si="1321"/>
        <v>#N/A</v>
      </c>
      <c r="FN960" t="e">
        <f t="shared" si="1322"/>
        <v>#N/A</v>
      </c>
      <c r="FO960" t="e">
        <f t="shared" si="1323"/>
        <v>#N/A</v>
      </c>
      <c r="FP960" t="e">
        <f t="shared" si="1324"/>
        <v>#N/A</v>
      </c>
      <c r="FQ960" t="e">
        <f t="shared" si="1325"/>
        <v>#N/A</v>
      </c>
      <c r="FR960" t="e">
        <f t="shared" si="1326"/>
        <v>#N/A</v>
      </c>
      <c r="FS960" t="e">
        <f t="shared" si="1327"/>
        <v>#N/A</v>
      </c>
      <c r="FT960" t="e">
        <f t="shared" si="1328"/>
        <v>#N/A</v>
      </c>
      <c r="FU960" t="e">
        <f t="shared" si="1329"/>
        <v>#N/A</v>
      </c>
      <c r="FV960" t="e">
        <f t="shared" si="1330"/>
        <v>#N/A</v>
      </c>
      <c r="FW960" t="e">
        <f t="shared" si="1331"/>
        <v>#N/A</v>
      </c>
      <c r="FX960" t="e">
        <f t="shared" si="1332"/>
        <v>#N/A</v>
      </c>
      <c r="FY960" t="e">
        <f t="shared" si="1333"/>
        <v>#N/A</v>
      </c>
      <c r="FZ960" t="e">
        <f t="shared" si="1334"/>
        <v>#N/A</v>
      </c>
      <c r="GA960" t="e">
        <f t="shared" si="1335"/>
        <v>#N/A</v>
      </c>
      <c r="GB960" t="e">
        <f t="shared" si="1336"/>
        <v>#N/A</v>
      </c>
      <c r="GC960" t="e">
        <f t="shared" si="1337"/>
        <v>#N/A</v>
      </c>
      <c r="GD960" t="e">
        <f t="shared" si="1338"/>
        <v>#N/A</v>
      </c>
      <c r="GE960" t="e">
        <f t="shared" si="1339"/>
        <v>#N/A</v>
      </c>
      <c r="GF960" t="e">
        <f t="shared" si="1340"/>
        <v>#N/A</v>
      </c>
      <c r="GG960" t="e">
        <f t="shared" si="1341"/>
        <v>#N/A</v>
      </c>
      <c r="GH960" t="e">
        <f t="shared" si="1342"/>
        <v>#N/A</v>
      </c>
      <c r="GI960" t="e">
        <f t="shared" si="1343"/>
        <v>#N/A</v>
      </c>
      <c r="GJ960" t="e">
        <f t="shared" si="1344"/>
        <v>#N/A</v>
      </c>
      <c r="GK960" t="e">
        <f t="shared" si="1345"/>
        <v>#N/A</v>
      </c>
      <c r="GL960" t="e">
        <f t="shared" si="1346"/>
        <v>#N/A</v>
      </c>
      <c r="GM960" t="e">
        <f t="shared" si="1347"/>
        <v>#N/A</v>
      </c>
      <c r="GN960" t="e">
        <f t="shared" si="1348"/>
        <v>#N/A</v>
      </c>
      <c r="GO960" t="e">
        <f t="shared" si="1349"/>
        <v>#N/A</v>
      </c>
      <c r="GP960" t="e">
        <f t="shared" si="1350"/>
        <v>#N/A</v>
      </c>
      <c r="GQ960" t="e">
        <f t="shared" si="1351"/>
        <v>#N/A</v>
      </c>
      <c r="GR960" t="e">
        <f>VLOOKUP(A960,[2]Лист2!$A:$O,15,0)</f>
        <v>#N/A</v>
      </c>
    </row>
    <row r="961" spans="1:200" ht="18" hidden="1" x14ac:dyDescent="0.3">
      <c r="A961" s="8" t="s">
        <v>2000</v>
      </c>
      <c r="B961" s="2" t="s">
        <v>2001</v>
      </c>
      <c r="C961" s="2">
        <v>148825106</v>
      </c>
      <c r="D961" s="2" t="s">
        <v>1116</v>
      </c>
      <c r="E961" s="2" t="s">
        <v>415</v>
      </c>
      <c r="F961" s="2" t="s">
        <v>120</v>
      </c>
      <c r="G961" s="2">
        <v>0</v>
      </c>
      <c r="H961" s="2">
        <v>0</v>
      </c>
      <c r="I961" s="2">
        <v>0</v>
      </c>
      <c r="J961" s="2">
        <v>0</v>
      </c>
      <c r="K961" s="2">
        <v>89</v>
      </c>
      <c r="L961" s="2">
        <v>279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t="e">
        <f>VLOOKUP(A961,[1]Лист2!$A:$CQ,95,0)</f>
        <v>#N/A</v>
      </c>
      <c r="DE961" s="6" t="e">
        <f>VLOOKUP(A961,[1]Лист2!$A:$CP,94,0)</f>
        <v>#N/A</v>
      </c>
      <c r="DF961" t="e">
        <f t="shared" si="1262"/>
        <v>#N/A</v>
      </c>
      <c r="DG961" t="e">
        <f t="shared" si="1263"/>
        <v>#N/A</v>
      </c>
      <c r="DH961" t="e">
        <f t="shared" si="1264"/>
        <v>#N/A</v>
      </c>
      <c r="DI961" t="e">
        <f t="shared" si="1265"/>
        <v>#N/A</v>
      </c>
      <c r="DJ961" t="e">
        <f t="shared" si="1266"/>
        <v>#N/A</v>
      </c>
      <c r="DK961" t="e">
        <f t="shared" si="1267"/>
        <v>#N/A</v>
      </c>
      <c r="DL961" t="e">
        <f t="shared" si="1268"/>
        <v>#N/A</v>
      </c>
      <c r="DM961" t="e">
        <f t="shared" si="1269"/>
        <v>#N/A</v>
      </c>
      <c r="DN961" t="e">
        <f t="shared" si="1270"/>
        <v>#N/A</v>
      </c>
      <c r="DO961" t="e">
        <f t="shared" si="1271"/>
        <v>#N/A</v>
      </c>
      <c r="DP961" t="e">
        <f t="shared" si="1272"/>
        <v>#N/A</v>
      </c>
      <c r="DQ961" t="e">
        <f t="shared" si="1273"/>
        <v>#N/A</v>
      </c>
      <c r="DR961" t="e">
        <f t="shared" si="1274"/>
        <v>#N/A</v>
      </c>
      <c r="DS961" t="e">
        <f t="shared" si="1275"/>
        <v>#N/A</v>
      </c>
      <c r="DT961" t="e">
        <f t="shared" si="1276"/>
        <v>#N/A</v>
      </c>
      <c r="DU961" t="e">
        <f t="shared" si="1277"/>
        <v>#N/A</v>
      </c>
      <c r="DV961" t="e">
        <f t="shared" si="1278"/>
        <v>#N/A</v>
      </c>
      <c r="DW961" t="e">
        <f t="shared" si="1279"/>
        <v>#N/A</v>
      </c>
      <c r="DX961" t="e">
        <f t="shared" si="1280"/>
        <v>#N/A</v>
      </c>
      <c r="DY961" t="e">
        <f t="shared" si="1281"/>
        <v>#N/A</v>
      </c>
      <c r="DZ961" t="e">
        <f t="shared" si="1282"/>
        <v>#N/A</v>
      </c>
      <c r="EA961" t="e">
        <f t="shared" si="1283"/>
        <v>#N/A</v>
      </c>
      <c r="EB961" t="e">
        <f t="shared" si="1284"/>
        <v>#N/A</v>
      </c>
      <c r="EC961" t="e">
        <f t="shared" si="1285"/>
        <v>#N/A</v>
      </c>
      <c r="ED961" t="e">
        <f t="shared" si="1286"/>
        <v>#N/A</v>
      </c>
      <c r="EE961" t="e">
        <f t="shared" si="1287"/>
        <v>#N/A</v>
      </c>
      <c r="EF961" t="e">
        <f t="shared" si="1288"/>
        <v>#N/A</v>
      </c>
      <c r="EG961" t="e">
        <f t="shared" si="1289"/>
        <v>#N/A</v>
      </c>
      <c r="EH961" t="e">
        <f t="shared" si="1290"/>
        <v>#N/A</v>
      </c>
      <c r="EI961" t="e">
        <f t="shared" si="1291"/>
        <v>#N/A</v>
      </c>
      <c r="EJ961" t="e">
        <f t="shared" si="1292"/>
        <v>#N/A</v>
      </c>
      <c r="EK961" t="e">
        <f t="shared" si="1293"/>
        <v>#N/A</v>
      </c>
      <c r="EL961" t="e">
        <f t="shared" si="1294"/>
        <v>#N/A</v>
      </c>
      <c r="EM961" t="e">
        <f t="shared" si="1295"/>
        <v>#N/A</v>
      </c>
      <c r="EN961" t="e">
        <f t="shared" si="1296"/>
        <v>#N/A</v>
      </c>
      <c r="EO961" t="e">
        <f t="shared" si="1297"/>
        <v>#N/A</v>
      </c>
      <c r="EP961" t="e">
        <f t="shared" si="1298"/>
        <v>#N/A</v>
      </c>
      <c r="EQ961" t="e">
        <f t="shared" si="1299"/>
        <v>#N/A</v>
      </c>
      <c r="ER961" t="e">
        <f t="shared" si="1300"/>
        <v>#N/A</v>
      </c>
      <c r="ES961" t="e">
        <f t="shared" si="1301"/>
        <v>#N/A</v>
      </c>
      <c r="ET961" t="e">
        <f t="shared" si="1302"/>
        <v>#N/A</v>
      </c>
      <c r="EU961" t="e">
        <f t="shared" si="1303"/>
        <v>#N/A</v>
      </c>
      <c r="EV961" t="e">
        <f t="shared" si="1304"/>
        <v>#N/A</v>
      </c>
      <c r="EW961" t="e">
        <f t="shared" si="1305"/>
        <v>#N/A</v>
      </c>
      <c r="EX961" t="e">
        <f t="shared" si="1306"/>
        <v>#N/A</v>
      </c>
      <c r="EY961" t="e">
        <f t="shared" si="1307"/>
        <v>#N/A</v>
      </c>
      <c r="EZ961" t="e">
        <f t="shared" si="1308"/>
        <v>#N/A</v>
      </c>
      <c r="FA961" t="e">
        <f t="shared" si="1309"/>
        <v>#N/A</v>
      </c>
      <c r="FB961" t="e">
        <f t="shared" si="1310"/>
        <v>#N/A</v>
      </c>
      <c r="FC961" t="e">
        <f t="shared" si="1311"/>
        <v>#N/A</v>
      </c>
      <c r="FD961" t="e">
        <f t="shared" si="1312"/>
        <v>#N/A</v>
      </c>
      <c r="FE961" t="e">
        <f t="shared" si="1313"/>
        <v>#N/A</v>
      </c>
      <c r="FF961" t="e">
        <f t="shared" si="1314"/>
        <v>#N/A</v>
      </c>
      <c r="FG961" t="e">
        <f t="shared" si="1315"/>
        <v>#N/A</v>
      </c>
      <c r="FH961" t="e">
        <f t="shared" si="1316"/>
        <v>#N/A</v>
      </c>
      <c r="FI961" t="e">
        <f t="shared" si="1317"/>
        <v>#N/A</v>
      </c>
      <c r="FJ961" t="e">
        <f t="shared" si="1318"/>
        <v>#N/A</v>
      </c>
      <c r="FK961" t="e">
        <f t="shared" si="1319"/>
        <v>#N/A</v>
      </c>
      <c r="FL961" t="e">
        <f t="shared" si="1320"/>
        <v>#N/A</v>
      </c>
      <c r="FM961" t="e">
        <f t="shared" si="1321"/>
        <v>#N/A</v>
      </c>
      <c r="FN961" t="e">
        <f t="shared" si="1322"/>
        <v>#N/A</v>
      </c>
      <c r="FO961" t="e">
        <f t="shared" si="1323"/>
        <v>#N/A</v>
      </c>
      <c r="FP961" t="e">
        <f t="shared" si="1324"/>
        <v>#N/A</v>
      </c>
      <c r="FQ961" t="e">
        <f t="shared" si="1325"/>
        <v>#N/A</v>
      </c>
      <c r="FR961" t="e">
        <f t="shared" si="1326"/>
        <v>#N/A</v>
      </c>
      <c r="FS961" t="e">
        <f t="shared" si="1327"/>
        <v>#N/A</v>
      </c>
      <c r="FT961" t="e">
        <f t="shared" si="1328"/>
        <v>#N/A</v>
      </c>
      <c r="FU961" t="e">
        <f t="shared" si="1329"/>
        <v>#N/A</v>
      </c>
      <c r="FV961" t="e">
        <f t="shared" si="1330"/>
        <v>#N/A</v>
      </c>
      <c r="FW961" t="e">
        <f t="shared" si="1331"/>
        <v>#N/A</v>
      </c>
      <c r="FX961" t="e">
        <f t="shared" si="1332"/>
        <v>#N/A</v>
      </c>
      <c r="FY961" t="e">
        <f t="shared" si="1333"/>
        <v>#N/A</v>
      </c>
      <c r="FZ961" t="e">
        <f t="shared" si="1334"/>
        <v>#N/A</v>
      </c>
      <c r="GA961" t="e">
        <f t="shared" si="1335"/>
        <v>#N/A</v>
      </c>
      <c r="GB961" t="e">
        <f t="shared" si="1336"/>
        <v>#N/A</v>
      </c>
      <c r="GC961" t="e">
        <f t="shared" si="1337"/>
        <v>#N/A</v>
      </c>
      <c r="GD961" t="e">
        <f t="shared" si="1338"/>
        <v>#N/A</v>
      </c>
      <c r="GE961" t="e">
        <f t="shared" si="1339"/>
        <v>#N/A</v>
      </c>
      <c r="GF961" t="e">
        <f t="shared" si="1340"/>
        <v>#N/A</v>
      </c>
      <c r="GG961" t="e">
        <f t="shared" si="1341"/>
        <v>#N/A</v>
      </c>
      <c r="GH961" t="e">
        <f t="shared" si="1342"/>
        <v>#N/A</v>
      </c>
      <c r="GI961" t="e">
        <f t="shared" si="1343"/>
        <v>#N/A</v>
      </c>
      <c r="GJ961" t="e">
        <f t="shared" si="1344"/>
        <v>#N/A</v>
      </c>
      <c r="GK961" t="e">
        <f t="shared" si="1345"/>
        <v>#N/A</v>
      </c>
      <c r="GL961" t="e">
        <f t="shared" si="1346"/>
        <v>#N/A</v>
      </c>
      <c r="GM961" t="e">
        <f t="shared" si="1347"/>
        <v>#N/A</v>
      </c>
      <c r="GN961" t="e">
        <f t="shared" si="1348"/>
        <v>#N/A</v>
      </c>
      <c r="GO961" t="e">
        <f t="shared" si="1349"/>
        <v>#N/A</v>
      </c>
      <c r="GP961" t="e">
        <f t="shared" si="1350"/>
        <v>#N/A</v>
      </c>
      <c r="GQ961" t="e">
        <f t="shared" si="1351"/>
        <v>#N/A</v>
      </c>
      <c r="GR961">
        <f>VLOOKUP(A961,[2]Лист2!$A:$O,15,0)</f>
        <v>3</v>
      </c>
    </row>
    <row r="962" spans="1:200" ht="18" hidden="1" x14ac:dyDescent="0.3">
      <c r="A962" s="8" t="s">
        <v>2002</v>
      </c>
      <c r="B962" s="2" t="s">
        <v>1115</v>
      </c>
      <c r="C962" s="2">
        <v>148825108</v>
      </c>
      <c r="D962" s="2" t="s">
        <v>1116</v>
      </c>
      <c r="E962" s="2" t="s">
        <v>415</v>
      </c>
      <c r="F962" s="2" t="s">
        <v>120</v>
      </c>
      <c r="G962" s="2">
        <v>0</v>
      </c>
      <c r="H962" s="2">
        <v>0</v>
      </c>
      <c r="I962" s="2">
        <v>0</v>
      </c>
      <c r="J962" s="2">
        <v>0</v>
      </c>
      <c r="K962" s="2">
        <v>67</v>
      </c>
      <c r="L962" s="2">
        <v>684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13</v>
      </c>
      <c r="T962" s="2">
        <v>12</v>
      </c>
      <c r="U962" s="2">
        <v>11</v>
      </c>
      <c r="V962" s="2">
        <v>11</v>
      </c>
      <c r="W962" s="2">
        <v>9</v>
      </c>
      <c r="X962" s="2">
        <v>9</v>
      </c>
      <c r="Y962" s="2">
        <v>7</v>
      </c>
      <c r="Z962" s="2">
        <v>7</v>
      </c>
      <c r="AA962" s="2">
        <v>6</v>
      </c>
      <c r="AB962" s="2">
        <v>6</v>
      </c>
      <c r="AC962" s="2">
        <v>6</v>
      </c>
      <c r="AD962" s="2">
        <v>5</v>
      </c>
      <c r="AE962" s="2">
        <v>5</v>
      </c>
      <c r="AF962" s="2">
        <v>4</v>
      </c>
      <c r="AG962" s="2">
        <v>4</v>
      </c>
      <c r="AH962" s="2">
        <v>4</v>
      </c>
      <c r="AI962" s="2">
        <v>3</v>
      </c>
      <c r="AJ962" s="2">
        <v>3</v>
      </c>
      <c r="AK962" s="2">
        <v>2</v>
      </c>
      <c r="AL962" s="2">
        <v>2</v>
      </c>
      <c r="AM962" s="2">
        <v>2</v>
      </c>
      <c r="AN962" s="2">
        <v>1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t="e">
        <f>VLOOKUP(A962,[1]Лист2!$A:$CQ,95,0)</f>
        <v>#N/A</v>
      </c>
      <c r="DE962" s="6" t="e">
        <f>VLOOKUP(A962,[1]Лист2!$A:$CP,94,0)</f>
        <v>#N/A</v>
      </c>
      <c r="DF962" t="e">
        <f t="shared" si="1262"/>
        <v>#N/A</v>
      </c>
      <c r="DG962" t="e">
        <f t="shared" si="1263"/>
        <v>#N/A</v>
      </c>
      <c r="DH962" t="e">
        <f t="shared" si="1264"/>
        <v>#N/A</v>
      </c>
      <c r="DI962" t="e">
        <f t="shared" si="1265"/>
        <v>#N/A</v>
      </c>
      <c r="DJ962" t="e">
        <f t="shared" si="1266"/>
        <v>#N/A</v>
      </c>
      <c r="DK962" t="e">
        <f t="shared" si="1267"/>
        <v>#N/A</v>
      </c>
      <c r="DL962" t="e">
        <f t="shared" si="1268"/>
        <v>#N/A</v>
      </c>
      <c r="DM962" t="e">
        <f t="shared" si="1269"/>
        <v>#N/A</v>
      </c>
      <c r="DN962" t="e">
        <f t="shared" si="1270"/>
        <v>#N/A</v>
      </c>
      <c r="DO962" t="e">
        <f t="shared" si="1271"/>
        <v>#N/A</v>
      </c>
      <c r="DP962" t="e">
        <f t="shared" si="1272"/>
        <v>#N/A</v>
      </c>
      <c r="DQ962" t="e">
        <f t="shared" si="1273"/>
        <v>#N/A</v>
      </c>
      <c r="DR962" t="e">
        <f t="shared" si="1274"/>
        <v>#N/A</v>
      </c>
      <c r="DS962" t="e">
        <f t="shared" si="1275"/>
        <v>#N/A</v>
      </c>
      <c r="DT962" t="e">
        <f t="shared" si="1276"/>
        <v>#N/A</v>
      </c>
      <c r="DU962" t="e">
        <f t="shared" si="1277"/>
        <v>#N/A</v>
      </c>
      <c r="DV962" t="e">
        <f t="shared" si="1278"/>
        <v>#N/A</v>
      </c>
      <c r="DW962" t="e">
        <f t="shared" si="1279"/>
        <v>#N/A</v>
      </c>
      <c r="DX962" t="e">
        <f t="shared" si="1280"/>
        <v>#N/A</v>
      </c>
      <c r="DY962" t="e">
        <f t="shared" si="1281"/>
        <v>#N/A</v>
      </c>
      <c r="DZ962" t="e">
        <f t="shared" si="1282"/>
        <v>#N/A</v>
      </c>
      <c r="EA962" t="e">
        <f t="shared" si="1283"/>
        <v>#N/A</v>
      </c>
      <c r="EB962" t="e">
        <f t="shared" si="1284"/>
        <v>#N/A</v>
      </c>
      <c r="EC962" t="e">
        <f t="shared" si="1285"/>
        <v>#N/A</v>
      </c>
      <c r="ED962" t="e">
        <f t="shared" si="1286"/>
        <v>#N/A</v>
      </c>
      <c r="EE962" t="e">
        <f t="shared" si="1287"/>
        <v>#N/A</v>
      </c>
      <c r="EF962" t="e">
        <f t="shared" si="1288"/>
        <v>#N/A</v>
      </c>
      <c r="EG962" t="e">
        <f t="shared" si="1289"/>
        <v>#N/A</v>
      </c>
      <c r="EH962" t="e">
        <f t="shared" si="1290"/>
        <v>#N/A</v>
      </c>
      <c r="EI962" t="e">
        <f t="shared" si="1291"/>
        <v>#N/A</v>
      </c>
      <c r="EJ962" t="e">
        <f t="shared" si="1292"/>
        <v>#N/A</v>
      </c>
      <c r="EK962" t="e">
        <f t="shared" si="1293"/>
        <v>#N/A</v>
      </c>
      <c r="EL962" t="e">
        <f t="shared" si="1294"/>
        <v>#N/A</v>
      </c>
      <c r="EM962" t="e">
        <f t="shared" si="1295"/>
        <v>#N/A</v>
      </c>
      <c r="EN962" t="e">
        <f t="shared" si="1296"/>
        <v>#N/A</v>
      </c>
      <c r="EO962" t="e">
        <f t="shared" si="1297"/>
        <v>#N/A</v>
      </c>
      <c r="EP962" t="e">
        <f t="shared" si="1298"/>
        <v>#N/A</v>
      </c>
      <c r="EQ962" t="e">
        <f t="shared" si="1299"/>
        <v>#N/A</v>
      </c>
      <c r="ER962" t="e">
        <f t="shared" si="1300"/>
        <v>#N/A</v>
      </c>
      <c r="ES962" t="e">
        <f t="shared" si="1301"/>
        <v>#N/A</v>
      </c>
      <c r="ET962" t="e">
        <f t="shared" si="1302"/>
        <v>#N/A</v>
      </c>
      <c r="EU962" t="e">
        <f t="shared" si="1303"/>
        <v>#N/A</v>
      </c>
      <c r="EV962" t="e">
        <f t="shared" si="1304"/>
        <v>#N/A</v>
      </c>
      <c r="EW962" t="e">
        <f t="shared" si="1305"/>
        <v>#N/A</v>
      </c>
      <c r="EX962" t="e">
        <f t="shared" si="1306"/>
        <v>#N/A</v>
      </c>
      <c r="EY962" t="e">
        <f t="shared" si="1307"/>
        <v>#N/A</v>
      </c>
      <c r="EZ962" t="e">
        <f t="shared" si="1308"/>
        <v>#N/A</v>
      </c>
      <c r="FA962" t="e">
        <f t="shared" si="1309"/>
        <v>#N/A</v>
      </c>
      <c r="FB962" t="e">
        <f t="shared" si="1310"/>
        <v>#N/A</v>
      </c>
      <c r="FC962" t="e">
        <f t="shared" si="1311"/>
        <v>#N/A</v>
      </c>
      <c r="FD962" t="e">
        <f t="shared" si="1312"/>
        <v>#N/A</v>
      </c>
      <c r="FE962" t="e">
        <f t="shared" si="1313"/>
        <v>#N/A</v>
      </c>
      <c r="FF962" t="e">
        <f t="shared" si="1314"/>
        <v>#N/A</v>
      </c>
      <c r="FG962" t="e">
        <f t="shared" si="1315"/>
        <v>#N/A</v>
      </c>
      <c r="FH962" t="e">
        <f t="shared" si="1316"/>
        <v>#N/A</v>
      </c>
      <c r="FI962" t="e">
        <f t="shared" si="1317"/>
        <v>#N/A</v>
      </c>
      <c r="FJ962" t="e">
        <f t="shared" si="1318"/>
        <v>#N/A</v>
      </c>
      <c r="FK962" t="e">
        <f t="shared" si="1319"/>
        <v>#N/A</v>
      </c>
      <c r="FL962" t="e">
        <f t="shared" si="1320"/>
        <v>#N/A</v>
      </c>
      <c r="FM962" t="e">
        <f t="shared" si="1321"/>
        <v>#N/A</v>
      </c>
      <c r="FN962" t="e">
        <f t="shared" si="1322"/>
        <v>#N/A</v>
      </c>
      <c r="FO962" t="e">
        <f t="shared" si="1323"/>
        <v>#N/A</v>
      </c>
      <c r="FP962" t="e">
        <f t="shared" si="1324"/>
        <v>#N/A</v>
      </c>
      <c r="FQ962" t="e">
        <f t="shared" si="1325"/>
        <v>#N/A</v>
      </c>
      <c r="FR962" t="e">
        <f t="shared" si="1326"/>
        <v>#N/A</v>
      </c>
      <c r="FS962" t="e">
        <f t="shared" si="1327"/>
        <v>#N/A</v>
      </c>
      <c r="FT962" t="e">
        <f t="shared" si="1328"/>
        <v>#N/A</v>
      </c>
      <c r="FU962" t="e">
        <f t="shared" si="1329"/>
        <v>#N/A</v>
      </c>
      <c r="FV962" t="e">
        <f t="shared" si="1330"/>
        <v>#N/A</v>
      </c>
      <c r="FW962" t="e">
        <f t="shared" si="1331"/>
        <v>#N/A</v>
      </c>
      <c r="FX962" t="e">
        <f t="shared" si="1332"/>
        <v>#N/A</v>
      </c>
      <c r="FY962" t="e">
        <f t="shared" si="1333"/>
        <v>#N/A</v>
      </c>
      <c r="FZ962" t="e">
        <f t="shared" si="1334"/>
        <v>#N/A</v>
      </c>
      <c r="GA962" t="e">
        <f t="shared" si="1335"/>
        <v>#N/A</v>
      </c>
      <c r="GB962" t="e">
        <f t="shared" si="1336"/>
        <v>#N/A</v>
      </c>
      <c r="GC962" t="e">
        <f t="shared" si="1337"/>
        <v>#N/A</v>
      </c>
      <c r="GD962" t="e">
        <f t="shared" si="1338"/>
        <v>#N/A</v>
      </c>
      <c r="GE962" t="e">
        <f t="shared" si="1339"/>
        <v>#N/A</v>
      </c>
      <c r="GF962" t="e">
        <f t="shared" si="1340"/>
        <v>#N/A</v>
      </c>
      <c r="GG962" t="e">
        <f t="shared" si="1341"/>
        <v>#N/A</v>
      </c>
      <c r="GH962" t="e">
        <f t="shared" si="1342"/>
        <v>#N/A</v>
      </c>
      <c r="GI962" t="e">
        <f t="shared" si="1343"/>
        <v>#N/A</v>
      </c>
      <c r="GJ962" t="e">
        <f t="shared" si="1344"/>
        <v>#N/A</v>
      </c>
      <c r="GK962" t="e">
        <f t="shared" si="1345"/>
        <v>#N/A</v>
      </c>
      <c r="GL962" t="e">
        <f t="shared" si="1346"/>
        <v>#N/A</v>
      </c>
      <c r="GM962" t="e">
        <f t="shared" si="1347"/>
        <v>#N/A</v>
      </c>
      <c r="GN962" t="e">
        <f t="shared" si="1348"/>
        <v>#N/A</v>
      </c>
      <c r="GO962" t="e">
        <f t="shared" si="1349"/>
        <v>#N/A</v>
      </c>
      <c r="GP962" t="e">
        <f t="shared" si="1350"/>
        <v>#N/A</v>
      </c>
      <c r="GQ962" t="e">
        <f t="shared" si="1351"/>
        <v>#N/A</v>
      </c>
      <c r="GR962" t="e">
        <f>VLOOKUP(A962,[2]Лист2!$A:$O,15,0)</f>
        <v>#N/A</v>
      </c>
    </row>
    <row r="963" spans="1:200" ht="18" hidden="1" x14ac:dyDescent="0.3">
      <c r="A963" s="8" t="s">
        <v>2003</v>
      </c>
      <c r="B963" s="2" t="s">
        <v>2004</v>
      </c>
      <c r="C963" s="2">
        <v>148825109</v>
      </c>
      <c r="D963" s="2" t="s">
        <v>1116</v>
      </c>
      <c r="E963" s="2" t="s">
        <v>415</v>
      </c>
      <c r="F963" s="2" t="s">
        <v>120</v>
      </c>
      <c r="G963" s="2">
        <v>0.5</v>
      </c>
      <c r="H963" s="2">
        <v>0.52</v>
      </c>
      <c r="I963" s="2">
        <v>0.16</v>
      </c>
      <c r="J963" s="2">
        <v>0</v>
      </c>
      <c r="K963" s="2">
        <v>39</v>
      </c>
      <c r="L963" s="2">
        <v>511</v>
      </c>
      <c r="M963" s="2">
        <v>10.210000000000001</v>
      </c>
      <c r="N963" s="2">
        <v>100</v>
      </c>
      <c r="O963" s="2">
        <v>10.210000000000001</v>
      </c>
      <c r="P963" s="2">
        <v>5218.9399999999996</v>
      </c>
      <c r="Q963" s="2">
        <v>0</v>
      </c>
      <c r="R963" s="2">
        <v>91.42</v>
      </c>
      <c r="S963" s="2">
        <v>86</v>
      </c>
      <c r="T963" s="2">
        <v>83</v>
      </c>
      <c r="U963" s="2">
        <v>82</v>
      </c>
      <c r="V963" s="2">
        <v>80</v>
      </c>
      <c r="W963" s="2">
        <v>78</v>
      </c>
      <c r="X963" s="2">
        <v>76</v>
      </c>
      <c r="Y963" s="2">
        <v>74</v>
      </c>
      <c r="Z963" s="2">
        <v>73</v>
      </c>
      <c r="AA963" s="2">
        <v>73</v>
      </c>
      <c r="AB963" s="2">
        <v>73</v>
      </c>
      <c r="AC963" s="2">
        <v>73</v>
      </c>
      <c r="AD963" s="2">
        <v>72</v>
      </c>
      <c r="AE963" s="2">
        <v>72</v>
      </c>
      <c r="AF963" s="2">
        <v>69</v>
      </c>
      <c r="AG963" s="2">
        <v>67</v>
      </c>
      <c r="AH963" s="2">
        <v>66</v>
      </c>
      <c r="AI963" s="2">
        <v>65</v>
      </c>
      <c r="AJ963" s="2">
        <v>64</v>
      </c>
      <c r="AK963" s="2">
        <v>62</v>
      </c>
      <c r="AL963" s="2">
        <v>53</v>
      </c>
      <c r="AM963" s="2">
        <v>52</v>
      </c>
      <c r="AN963" s="2">
        <v>48</v>
      </c>
      <c r="AO963" s="2">
        <v>48</v>
      </c>
      <c r="AP963" s="2">
        <v>47</v>
      </c>
      <c r="AQ963" s="2">
        <v>45</v>
      </c>
      <c r="AR963" s="2">
        <v>42</v>
      </c>
      <c r="AS963" s="2">
        <v>42</v>
      </c>
      <c r="AT963" s="2">
        <v>42</v>
      </c>
      <c r="AU963" s="2">
        <v>41</v>
      </c>
      <c r="AV963" s="2">
        <v>36</v>
      </c>
      <c r="AW963" s="2">
        <v>35</v>
      </c>
      <c r="AX963" s="2">
        <v>34</v>
      </c>
      <c r="AY963" s="2">
        <v>32</v>
      </c>
      <c r="AZ963" s="2">
        <v>31</v>
      </c>
      <c r="BA963" s="2">
        <v>30</v>
      </c>
      <c r="BB963" s="2">
        <v>30</v>
      </c>
      <c r="BC963" s="2">
        <v>17</v>
      </c>
      <c r="BD963" s="2">
        <v>16</v>
      </c>
      <c r="BE963" s="2">
        <v>14</v>
      </c>
      <c r="BF963" s="2">
        <v>12</v>
      </c>
      <c r="BG963" s="2">
        <v>11</v>
      </c>
      <c r="BH963" s="2">
        <v>9</v>
      </c>
      <c r="BI963" s="2">
        <v>7</v>
      </c>
      <c r="BJ963" s="2">
        <v>7</v>
      </c>
      <c r="BK963" s="2">
        <v>7</v>
      </c>
      <c r="BL963" s="2">
        <v>7</v>
      </c>
      <c r="BM963" s="2">
        <v>4</v>
      </c>
      <c r="BN963" s="2">
        <v>4</v>
      </c>
      <c r="BO963" s="2">
        <v>2</v>
      </c>
      <c r="BP963" s="2">
        <v>1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0</v>
      </c>
      <c r="DC963" s="2">
        <v>0</v>
      </c>
      <c r="DD963">
        <f>VLOOKUP(A963,[1]Лист2!$A:$CQ,95,0)</f>
        <v>1</v>
      </c>
      <c r="DE963" s="6">
        <f>VLOOKUP(A963,[1]Лист2!$A:$CP,94,0)</f>
        <v>0.82758620689655171</v>
      </c>
      <c r="DF963">
        <f t="shared" ref="DF963:DF1026" si="1352">IF(S963&gt;=($DD963*1.5),1,0)</f>
        <v>1</v>
      </c>
      <c r="DG963">
        <f t="shared" ref="DG963:DG1026" si="1353">IF(T963&gt;=($DD963*1.5),1,0)</f>
        <v>1</v>
      </c>
      <c r="DH963">
        <f t="shared" ref="DH963:DH1026" si="1354">IF(U963&gt;=($DD963*1.5),1,0)</f>
        <v>1</v>
      </c>
      <c r="DI963">
        <f t="shared" ref="DI963:DI1026" si="1355">IF(V963&gt;=($DD963*1.5),1,0)</f>
        <v>1</v>
      </c>
      <c r="DJ963">
        <f t="shared" ref="DJ963:DJ1026" si="1356">IF(W963&gt;=($DD963*1.5),1,0)</f>
        <v>1</v>
      </c>
      <c r="DK963">
        <f t="shared" ref="DK963:DK1026" si="1357">IF(X963&gt;=($DD963*1.5),1,0)</f>
        <v>1</v>
      </c>
      <c r="DL963">
        <f t="shared" ref="DL963:DL1026" si="1358">IF(Y963&gt;=($DD963*1.5),1,0)</f>
        <v>1</v>
      </c>
      <c r="DM963">
        <f t="shared" ref="DM963:DM1026" si="1359">IF(Z963&gt;=($DD963*1.5),1,0)</f>
        <v>1</v>
      </c>
      <c r="DN963">
        <f t="shared" ref="DN963:DN1026" si="1360">IF(AA963&gt;=($DD963*1.5),1,0)</f>
        <v>1</v>
      </c>
      <c r="DO963">
        <f t="shared" ref="DO963:DO1026" si="1361">IF(AB963&gt;=($DD963*1.5),1,0)</f>
        <v>1</v>
      </c>
      <c r="DP963">
        <f t="shared" ref="DP963:DP1026" si="1362">IF(AC963&gt;=($DD963*1.5),1,0)</f>
        <v>1</v>
      </c>
      <c r="DQ963">
        <f t="shared" ref="DQ963:DQ1026" si="1363">IF(AD963&gt;=($DD963*1.5),1,0)</f>
        <v>1</v>
      </c>
      <c r="DR963">
        <f t="shared" ref="DR963:DR1026" si="1364">IF(AE963&gt;=($DD963*1.5),1,0)</f>
        <v>1</v>
      </c>
      <c r="DS963">
        <f t="shared" ref="DS963:DS1026" si="1365">IF(AF963&gt;=($DD963*1.5),1,0)</f>
        <v>1</v>
      </c>
      <c r="DT963">
        <f t="shared" ref="DT963:DT1026" si="1366">IF(AG963&gt;=($DD963*1.5),1,0)</f>
        <v>1</v>
      </c>
      <c r="DU963">
        <f t="shared" ref="DU963:DU1026" si="1367">IF(AH963&gt;=($DD963*1.5),1,0)</f>
        <v>1</v>
      </c>
      <c r="DV963">
        <f t="shared" ref="DV963:DV1026" si="1368">IF(AI963&gt;=($DD963*1.5),1,0)</f>
        <v>1</v>
      </c>
      <c r="DW963">
        <f t="shared" ref="DW963:DW1026" si="1369">IF(AJ963&gt;=($DD963*1.5),1,0)</f>
        <v>1</v>
      </c>
      <c r="DX963">
        <f t="shared" ref="DX963:DX1026" si="1370">IF(AK963&gt;=($DD963*1.5),1,0)</f>
        <v>1</v>
      </c>
      <c r="DY963">
        <f t="shared" ref="DY963:DY1026" si="1371">IF(AL963&gt;=($DD963*1.5),1,0)</f>
        <v>1</v>
      </c>
      <c r="DZ963">
        <f t="shared" ref="DZ963:DZ1026" si="1372">IF(AM963&gt;=($DD963*1.5),1,0)</f>
        <v>1</v>
      </c>
      <c r="EA963">
        <f t="shared" ref="EA963:EA1026" si="1373">IF(AN963&gt;=($DD963*1.5),1,0)</f>
        <v>1</v>
      </c>
      <c r="EB963">
        <f t="shared" ref="EB963:EB1026" si="1374">IF(AO963&gt;=($DD963*1.5),1,0)</f>
        <v>1</v>
      </c>
      <c r="EC963">
        <f t="shared" ref="EC963:EC1026" si="1375">IF(AP963&gt;=($DD963*1.5),1,0)</f>
        <v>1</v>
      </c>
      <c r="ED963">
        <f t="shared" ref="ED963:ED1026" si="1376">IF(AQ963&gt;=($DD963*1.5),1,0)</f>
        <v>1</v>
      </c>
      <c r="EE963">
        <f t="shared" ref="EE963:EE1026" si="1377">IF(AR963&gt;=($DD963*1.5),1,0)</f>
        <v>1</v>
      </c>
      <c r="EF963">
        <f t="shared" ref="EF963:EF1026" si="1378">IF(AS963&gt;=($DD963*1.5),1,0)</f>
        <v>1</v>
      </c>
      <c r="EG963">
        <f t="shared" ref="EG963:EG1026" si="1379">IF(AT963&gt;=($DD963*1.5),1,0)</f>
        <v>1</v>
      </c>
      <c r="EH963">
        <f t="shared" ref="EH963:EH1026" si="1380">IF(AU963&gt;=($DD963*1.5),1,0)</f>
        <v>1</v>
      </c>
      <c r="EI963">
        <f t="shared" ref="EI963:EI1026" si="1381">IF(AV963&gt;=($DD963*1.5),1,0)</f>
        <v>1</v>
      </c>
      <c r="EJ963">
        <f t="shared" ref="EJ963:EJ1026" si="1382">IF(AW963&gt;=($DD963*1.5),1,0)</f>
        <v>1</v>
      </c>
      <c r="EK963">
        <f t="shared" ref="EK963:EK1026" si="1383">IF(AX963&gt;=($DD963*1.5),1,0)</f>
        <v>1</v>
      </c>
      <c r="EL963">
        <f t="shared" ref="EL963:EL1026" si="1384">IF(AY963&gt;=($DD963*1.5),1,0)</f>
        <v>1</v>
      </c>
      <c r="EM963">
        <f t="shared" ref="EM963:EM1026" si="1385">IF(AZ963&gt;=($DD963*1.5),1,0)</f>
        <v>1</v>
      </c>
      <c r="EN963">
        <f t="shared" ref="EN963:EN1026" si="1386">IF(BA963&gt;=($DD963*1.5),1,0)</f>
        <v>1</v>
      </c>
      <c r="EO963">
        <f t="shared" ref="EO963:EO1026" si="1387">IF(BB963&gt;=($DD963*1.5),1,0)</f>
        <v>1</v>
      </c>
      <c r="EP963">
        <f t="shared" ref="EP963:EP1026" si="1388">IF(BC963&gt;=($DD963*1.5),1,0)</f>
        <v>1</v>
      </c>
      <c r="EQ963">
        <f t="shared" ref="EQ963:EQ1026" si="1389">IF(BD963&gt;=($DD963*1.5),1,0)</f>
        <v>1</v>
      </c>
      <c r="ER963">
        <f t="shared" ref="ER963:ER1026" si="1390">IF(BE963&gt;=($DD963*1.5),1,0)</f>
        <v>1</v>
      </c>
      <c r="ES963">
        <f t="shared" ref="ES963:ES1026" si="1391">IF(BF963&gt;=($DD963*1.5),1,0)</f>
        <v>1</v>
      </c>
      <c r="ET963">
        <f t="shared" ref="ET963:ET1026" si="1392">IF(BG963&gt;=($DD963*1.5),1,0)</f>
        <v>1</v>
      </c>
      <c r="EU963">
        <f t="shared" ref="EU963:EU1026" si="1393">IF(BH963&gt;=($DD963*1.5),1,0)</f>
        <v>1</v>
      </c>
      <c r="EV963">
        <f t="shared" ref="EV963:EV1026" si="1394">IF(BI963&gt;=($DD963*1.5),1,0)</f>
        <v>1</v>
      </c>
      <c r="EW963">
        <f t="shared" ref="EW963:EW1026" si="1395">IF(BJ963&gt;=($DD963*1.5),1,0)</f>
        <v>1</v>
      </c>
      <c r="EX963">
        <f t="shared" ref="EX963:EX1026" si="1396">IF(BK963&gt;=($DD963*1.5),1,0)</f>
        <v>1</v>
      </c>
      <c r="EY963">
        <f t="shared" ref="EY963:EY1026" si="1397">IF(BL963&gt;=($DD963*1.5),1,0)</f>
        <v>1</v>
      </c>
      <c r="EZ963">
        <f t="shared" ref="EZ963:EZ1026" si="1398">IF(BM963&gt;=($DD963*1.5),1,0)</f>
        <v>1</v>
      </c>
      <c r="FA963">
        <f t="shared" ref="FA963:FA1026" si="1399">IF(BN963&gt;=($DD963*1.5),1,0)</f>
        <v>1</v>
      </c>
      <c r="FB963">
        <f t="shared" ref="FB963:FB1026" si="1400">IF(BO963&gt;=($DD963*1.5),1,0)</f>
        <v>1</v>
      </c>
      <c r="FC963">
        <f t="shared" ref="FC963:FC1026" si="1401">IF(BP963&gt;=($DD963*1.5),1,0)</f>
        <v>0</v>
      </c>
      <c r="FD963">
        <f t="shared" ref="FD963:FD1026" si="1402">IF(BQ963&gt;=($DD963*1.5),1,0)</f>
        <v>0</v>
      </c>
      <c r="FE963">
        <f t="shared" ref="FE963:FE1026" si="1403">IF(BR963&gt;=($DD963*1.5),1,0)</f>
        <v>0</v>
      </c>
      <c r="FF963">
        <f t="shared" ref="FF963:FF1026" si="1404">IF(BS963&gt;=($DD963*1.5),1,0)</f>
        <v>0</v>
      </c>
      <c r="FG963">
        <f t="shared" ref="FG963:FG1026" si="1405">IF(BT963&gt;=($DD963*1.5),1,0)</f>
        <v>0</v>
      </c>
      <c r="FH963">
        <f t="shared" ref="FH963:FH1026" si="1406">IF(BU963&gt;=($DD963*1.5),1,0)</f>
        <v>0</v>
      </c>
      <c r="FI963">
        <f t="shared" ref="FI963:FI1026" si="1407">IF(BV963&gt;=($DD963*1.5),1,0)</f>
        <v>0</v>
      </c>
      <c r="FJ963">
        <f t="shared" ref="FJ963:FJ1026" si="1408">IF(BW963&gt;=($DD963*1.5),1,0)</f>
        <v>0</v>
      </c>
      <c r="FK963">
        <f t="shared" ref="FK963:FK1026" si="1409">IF(BX963&gt;=($DD963*1.5),1,0)</f>
        <v>0</v>
      </c>
      <c r="FL963">
        <f t="shared" ref="FL963:FL1026" si="1410">IF(BY963&gt;=($DD963*1.5),1,0)</f>
        <v>0</v>
      </c>
      <c r="FM963">
        <f t="shared" ref="FM963:FM1026" si="1411">IF(BZ963&gt;=($DD963*1.5),1,0)</f>
        <v>0</v>
      </c>
      <c r="FN963">
        <f t="shared" ref="FN963:FN1026" si="1412">IF(CA963&gt;=($DD963*1.5),1,0)</f>
        <v>0</v>
      </c>
      <c r="FO963">
        <f t="shared" ref="FO963:FO1026" si="1413">IF(CB963&gt;=($DD963*1.5),1,0)</f>
        <v>0</v>
      </c>
      <c r="FP963">
        <f t="shared" ref="FP963:FP1026" si="1414">IF(CC963&gt;=($DD963*1.5),1,0)</f>
        <v>0</v>
      </c>
      <c r="FQ963">
        <f t="shared" ref="FQ963:FQ1026" si="1415">IF(CD963&gt;=($DD963*1.5),1,0)</f>
        <v>0</v>
      </c>
      <c r="FR963">
        <f t="shared" ref="FR963:FR1026" si="1416">IF(CE963&gt;=($DD963*1.5),1,0)</f>
        <v>0</v>
      </c>
      <c r="FS963">
        <f t="shared" ref="FS963:FS1026" si="1417">IF(CF963&gt;=($DD963*1.5),1,0)</f>
        <v>0</v>
      </c>
      <c r="FT963">
        <f t="shared" ref="FT963:FT1026" si="1418">IF(CG963&gt;=($DD963*1.5),1,0)</f>
        <v>0</v>
      </c>
      <c r="FU963">
        <f t="shared" ref="FU963:FU1026" si="1419">IF(CH963&gt;=($DD963*1.5),1,0)</f>
        <v>0</v>
      </c>
      <c r="FV963">
        <f t="shared" ref="FV963:FV1026" si="1420">IF(CI963&gt;=($DD963*1.5),1,0)</f>
        <v>0</v>
      </c>
      <c r="FW963">
        <f t="shared" ref="FW963:FW1026" si="1421">IF(CJ963&gt;=($DD963*1.5),1,0)</f>
        <v>0</v>
      </c>
      <c r="FX963">
        <f t="shared" ref="FX963:FX1026" si="1422">IF(CK963&gt;=($DD963*1.5),1,0)</f>
        <v>0</v>
      </c>
      <c r="FY963">
        <f t="shared" ref="FY963:FY1026" si="1423">IF(CL963&gt;=($DD963*1.5),1,0)</f>
        <v>0</v>
      </c>
      <c r="FZ963">
        <f t="shared" ref="FZ963:FZ1026" si="1424">IF(CM963&gt;=($DD963*1.5),1,0)</f>
        <v>0</v>
      </c>
      <c r="GA963">
        <f t="shared" ref="GA963:GA1026" si="1425">IF(CN963&gt;=($DD963*1.5),1,0)</f>
        <v>0</v>
      </c>
      <c r="GB963">
        <f t="shared" ref="GB963:GB1026" si="1426">IF(CO963&gt;=($DD963*1.5),1,0)</f>
        <v>0</v>
      </c>
      <c r="GC963">
        <f t="shared" ref="GC963:GC1026" si="1427">IF(CP963&gt;=($DD963*1.5),1,0)</f>
        <v>0</v>
      </c>
      <c r="GD963">
        <f t="shared" ref="GD963:GD1026" si="1428">IF(CQ963&gt;=($DD963*1.5),1,0)</f>
        <v>0</v>
      </c>
      <c r="GE963">
        <f t="shared" ref="GE963:GE1026" si="1429">IF(CR963&gt;=($DD963*1.5),1,0)</f>
        <v>0</v>
      </c>
      <c r="GF963">
        <f t="shared" ref="GF963:GF1026" si="1430">IF(CS963&gt;=($DD963*1.5),1,0)</f>
        <v>0</v>
      </c>
      <c r="GG963">
        <f t="shared" ref="GG963:GG1026" si="1431">IF(CT963&gt;=($DD963*1.5),1,0)</f>
        <v>0</v>
      </c>
      <c r="GH963">
        <f t="shared" ref="GH963:GH1026" si="1432">IF(CU963&gt;=($DD963*1.5),1,0)</f>
        <v>0</v>
      </c>
      <c r="GI963">
        <f t="shared" ref="GI963:GI1026" si="1433">IF(CV963&gt;=($DD963*1.5),1,0)</f>
        <v>0</v>
      </c>
      <c r="GJ963">
        <f t="shared" ref="GJ963:GJ1026" si="1434">IF(CW963&gt;=($DD963*1.5),1,0)</f>
        <v>0</v>
      </c>
      <c r="GK963">
        <f t="shared" ref="GK963:GK1026" si="1435">IF(CX963&gt;=($DD963*1.5),1,0)</f>
        <v>0</v>
      </c>
      <c r="GL963">
        <f t="shared" ref="GL963:GL1026" si="1436">IF(CY963&gt;=($DD963*1.5),1,0)</f>
        <v>0</v>
      </c>
      <c r="GM963">
        <f t="shared" ref="GM963:GM1026" si="1437">IF(CZ963&gt;=($DD963*1.5),1,0)</f>
        <v>0</v>
      </c>
      <c r="GN963">
        <f t="shared" ref="GN963:GN1026" si="1438">IF(DA963&gt;=($DD963*1.5),1,0)</f>
        <v>0</v>
      </c>
      <c r="GO963">
        <f t="shared" ref="GO963:GO1026" si="1439">IF(DB963&gt;=($DD963*1.5),1,0)</f>
        <v>0</v>
      </c>
      <c r="GP963">
        <f t="shared" ref="GP963:GP1026" si="1440">IF(DC963&gt;=($DD963*1.5),1,0)</f>
        <v>0</v>
      </c>
      <c r="GQ963">
        <f t="shared" ref="GQ963:GQ1026" si="1441">SUM(DF963:GP963)</f>
        <v>49</v>
      </c>
      <c r="GR963">
        <f>VLOOKUP(A963,[2]Лист2!$A:$O,15,0)</f>
        <v>3</v>
      </c>
    </row>
    <row r="964" spans="1:200" ht="18" hidden="1" x14ac:dyDescent="0.3">
      <c r="A964" s="8" t="s">
        <v>2005</v>
      </c>
      <c r="B964" s="2" t="s">
        <v>2006</v>
      </c>
      <c r="C964" s="7">
        <v>148858098</v>
      </c>
      <c r="D964" s="2" t="s">
        <v>486</v>
      </c>
      <c r="E964" s="2" t="s">
        <v>394</v>
      </c>
      <c r="F964" s="2" t="s">
        <v>120</v>
      </c>
      <c r="G964" s="2">
        <v>0</v>
      </c>
      <c r="H964" s="2">
        <v>7.0000000000000007E-2</v>
      </c>
      <c r="I964" s="2">
        <v>0.1</v>
      </c>
      <c r="J964" s="2">
        <v>0.1</v>
      </c>
      <c r="K964" s="2">
        <v>0</v>
      </c>
      <c r="L964" s="2">
        <v>177</v>
      </c>
      <c r="M964" s="2">
        <v>0</v>
      </c>
      <c r="N964" s="2">
        <v>86</v>
      </c>
      <c r="O964" s="2">
        <v>0</v>
      </c>
      <c r="P964" s="2">
        <v>0</v>
      </c>
      <c r="Q964" s="2">
        <v>35</v>
      </c>
      <c r="R964" s="2">
        <v>690.5</v>
      </c>
      <c r="S964" s="2">
        <v>56</v>
      </c>
      <c r="T964" s="2">
        <v>56</v>
      </c>
      <c r="U964" s="2">
        <v>56</v>
      </c>
      <c r="V964" s="2">
        <v>56</v>
      </c>
      <c r="W964" s="2">
        <v>56</v>
      </c>
      <c r="X964" s="2">
        <v>56</v>
      </c>
      <c r="Y964" s="2">
        <v>56</v>
      </c>
      <c r="Z964" s="2">
        <v>56</v>
      </c>
      <c r="AA964" s="2">
        <v>56</v>
      </c>
      <c r="AB964" s="2">
        <v>56</v>
      </c>
      <c r="AC964" s="2">
        <v>56</v>
      </c>
      <c r="AD964" s="2">
        <v>56</v>
      </c>
      <c r="AE964" s="2">
        <v>54</v>
      </c>
      <c r="AF964" s="2">
        <v>54</v>
      </c>
      <c r="AG964" s="2">
        <v>54</v>
      </c>
      <c r="AH964" s="2">
        <v>54</v>
      </c>
      <c r="AI964" s="2">
        <v>54</v>
      </c>
      <c r="AJ964" s="2">
        <v>52</v>
      </c>
      <c r="AK964" s="2">
        <v>52</v>
      </c>
      <c r="AL964" s="2">
        <v>52</v>
      </c>
      <c r="AM964" s="2">
        <v>52</v>
      </c>
      <c r="AN964" s="2">
        <v>52</v>
      </c>
      <c r="AO964" s="2">
        <v>52</v>
      </c>
      <c r="AP964" s="2">
        <v>52</v>
      </c>
      <c r="AQ964" s="2">
        <v>52</v>
      </c>
      <c r="AR964" s="2">
        <v>52</v>
      </c>
      <c r="AS964" s="2">
        <v>52</v>
      </c>
      <c r="AT964" s="2">
        <v>52</v>
      </c>
      <c r="AU964" s="2">
        <v>52</v>
      </c>
      <c r="AV964" s="2">
        <v>52</v>
      </c>
      <c r="AW964" s="2">
        <v>52</v>
      </c>
      <c r="AX964" s="2">
        <v>50</v>
      </c>
      <c r="AY964" s="2">
        <v>48</v>
      </c>
      <c r="AZ964" s="2">
        <v>48</v>
      </c>
      <c r="BA964" s="2">
        <v>48</v>
      </c>
      <c r="BB964" s="2">
        <v>47</v>
      </c>
      <c r="BC964" s="2">
        <v>46</v>
      </c>
      <c r="BD964" s="2">
        <v>46</v>
      </c>
      <c r="BE964" s="2">
        <v>45</v>
      </c>
      <c r="BF964" s="2">
        <v>45</v>
      </c>
      <c r="BG964" s="2">
        <v>45</v>
      </c>
      <c r="BH964" s="2">
        <v>45</v>
      </c>
      <c r="BI964" s="2">
        <v>45</v>
      </c>
      <c r="BJ964" s="2">
        <v>45</v>
      </c>
      <c r="BK964" s="2">
        <v>45</v>
      </c>
      <c r="BL964" s="2">
        <v>45</v>
      </c>
      <c r="BM964" s="2">
        <v>44</v>
      </c>
      <c r="BN964" s="2">
        <v>44</v>
      </c>
      <c r="BO964" s="2">
        <v>44</v>
      </c>
      <c r="BP964" s="2">
        <v>44</v>
      </c>
      <c r="BQ964" s="2">
        <v>44</v>
      </c>
      <c r="BR964" s="2">
        <v>44</v>
      </c>
      <c r="BS964" s="2">
        <v>44</v>
      </c>
      <c r="BT964" s="2">
        <v>44</v>
      </c>
      <c r="BU964" s="2">
        <v>44</v>
      </c>
      <c r="BV964" s="2">
        <v>45</v>
      </c>
      <c r="BW964" s="2">
        <v>45</v>
      </c>
      <c r="BX964" s="2">
        <v>45</v>
      </c>
      <c r="BY964" s="2">
        <v>44</v>
      </c>
      <c r="BZ964" s="2">
        <v>44</v>
      </c>
      <c r="CA964" s="2">
        <v>44</v>
      </c>
      <c r="CB964" s="2">
        <v>44</v>
      </c>
      <c r="CC964" s="2">
        <v>44</v>
      </c>
      <c r="CD964" s="2">
        <v>44</v>
      </c>
      <c r="CE964" s="2">
        <v>44</v>
      </c>
      <c r="CF964" s="2">
        <v>44</v>
      </c>
      <c r="CG964" s="2">
        <v>44</v>
      </c>
      <c r="CH964" s="2">
        <v>42</v>
      </c>
      <c r="CI964" s="2">
        <v>40</v>
      </c>
      <c r="CJ964" s="2">
        <v>39</v>
      </c>
      <c r="CK964" s="2">
        <v>39</v>
      </c>
      <c r="CL964" s="2">
        <v>39</v>
      </c>
      <c r="CM964" s="2">
        <v>39</v>
      </c>
      <c r="CN964" s="2">
        <v>39</v>
      </c>
      <c r="CO964" s="2">
        <v>39</v>
      </c>
      <c r="CP964" s="2">
        <v>39</v>
      </c>
      <c r="CQ964" s="2">
        <v>39</v>
      </c>
      <c r="CR964" s="2">
        <v>39</v>
      </c>
      <c r="CS964" s="2">
        <v>39</v>
      </c>
      <c r="CT964" s="2">
        <v>39</v>
      </c>
      <c r="CU964" s="2">
        <v>38</v>
      </c>
      <c r="CV964" s="2">
        <v>38</v>
      </c>
      <c r="CW964" s="2">
        <v>38</v>
      </c>
      <c r="CX964" s="2">
        <v>38</v>
      </c>
      <c r="CY964" s="2">
        <v>38</v>
      </c>
      <c r="CZ964" s="2">
        <v>38</v>
      </c>
      <c r="DA964" s="2">
        <v>38</v>
      </c>
      <c r="DB964" s="2">
        <v>38</v>
      </c>
      <c r="DC964" s="2">
        <v>38</v>
      </c>
      <c r="DD964">
        <f>VLOOKUP(A964,[1]Лист2!$A:$CQ,95,0)</f>
        <v>1</v>
      </c>
      <c r="DE964" s="6">
        <f>VLOOKUP(A964,[1]Лист2!$A:$CP,94,0)</f>
        <v>0.53846153846153844</v>
      </c>
      <c r="DF964">
        <f t="shared" si="1352"/>
        <v>1</v>
      </c>
      <c r="DG964">
        <f t="shared" si="1353"/>
        <v>1</v>
      </c>
      <c r="DH964">
        <f t="shared" si="1354"/>
        <v>1</v>
      </c>
      <c r="DI964">
        <f t="shared" si="1355"/>
        <v>1</v>
      </c>
      <c r="DJ964">
        <f t="shared" si="1356"/>
        <v>1</v>
      </c>
      <c r="DK964">
        <f t="shared" si="1357"/>
        <v>1</v>
      </c>
      <c r="DL964">
        <f t="shared" si="1358"/>
        <v>1</v>
      </c>
      <c r="DM964">
        <f t="shared" si="1359"/>
        <v>1</v>
      </c>
      <c r="DN964">
        <f t="shared" si="1360"/>
        <v>1</v>
      </c>
      <c r="DO964">
        <f t="shared" si="1361"/>
        <v>1</v>
      </c>
      <c r="DP964">
        <f t="shared" si="1362"/>
        <v>1</v>
      </c>
      <c r="DQ964">
        <f t="shared" si="1363"/>
        <v>1</v>
      </c>
      <c r="DR964">
        <f t="shared" si="1364"/>
        <v>1</v>
      </c>
      <c r="DS964">
        <f t="shared" si="1365"/>
        <v>1</v>
      </c>
      <c r="DT964">
        <f t="shared" si="1366"/>
        <v>1</v>
      </c>
      <c r="DU964">
        <f t="shared" si="1367"/>
        <v>1</v>
      </c>
      <c r="DV964">
        <f t="shared" si="1368"/>
        <v>1</v>
      </c>
      <c r="DW964">
        <f t="shared" si="1369"/>
        <v>1</v>
      </c>
      <c r="DX964">
        <f t="shared" si="1370"/>
        <v>1</v>
      </c>
      <c r="DY964">
        <f t="shared" si="1371"/>
        <v>1</v>
      </c>
      <c r="DZ964">
        <f t="shared" si="1372"/>
        <v>1</v>
      </c>
      <c r="EA964">
        <f t="shared" si="1373"/>
        <v>1</v>
      </c>
      <c r="EB964">
        <f t="shared" si="1374"/>
        <v>1</v>
      </c>
      <c r="EC964">
        <f t="shared" si="1375"/>
        <v>1</v>
      </c>
      <c r="ED964">
        <f t="shared" si="1376"/>
        <v>1</v>
      </c>
      <c r="EE964">
        <f t="shared" si="1377"/>
        <v>1</v>
      </c>
      <c r="EF964">
        <f t="shared" si="1378"/>
        <v>1</v>
      </c>
      <c r="EG964">
        <f t="shared" si="1379"/>
        <v>1</v>
      </c>
      <c r="EH964">
        <f t="shared" si="1380"/>
        <v>1</v>
      </c>
      <c r="EI964">
        <f t="shared" si="1381"/>
        <v>1</v>
      </c>
      <c r="EJ964">
        <f t="shared" si="1382"/>
        <v>1</v>
      </c>
      <c r="EK964">
        <f t="shared" si="1383"/>
        <v>1</v>
      </c>
      <c r="EL964">
        <f t="shared" si="1384"/>
        <v>1</v>
      </c>
      <c r="EM964">
        <f t="shared" si="1385"/>
        <v>1</v>
      </c>
      <c r="EN964">
        <f t="shared" si="1386"/>
        <v>1</v>
      </c>
      <c r="EO964">
        <f t="shared" si="1387"/>
        <v>1</v>
      </c>
      <c r="EP964">
        <f t="shared" si="1388"/>
        <v>1</v>
      </c>
      <c r="EQ964">
        <f t="shared" si="1389"/>
        <v>1</v>
      </c>
      <c r="ER964">
        <f t="shared" si="1390"/>
        <v>1</v>
      </c>
      <c r="ES964">
        <f t="shared" si="1391"/>
        <v>1</v>
      </c>
      <c r="ET964">
        <f t="shared" si="1392"/>
        <v>1</v>
      </c>
      <c r="EU964">
        <f t="shared" si="1393"/>
        <v>1</v>
      </c>
      <c r="EV964">
        <f t="shared" si="1394"/>
        <v>1</v>
      </c>
      <c r="EW964">
        <f t="shared" si="1395"/>
        <v>1</v>
      </c>
      <c r="EX964">
        <f t="shared" si="1396"/>
        <v>1</v>
      </c>
      <c r="EY964">
        <f t="shared" si="1397"/>
        <v>1</v>
      </c>
      <c r="EZ964">
        <f t="shared" si="1398"/>
        <v>1</v>
      </c>
      <c r="FA964">
        <f t="shared" si="1399"/>
        <v>1</v>
      </c>
      <c r="FB964">
        <f t="shared" si="1400"/>
        <v>1</v>
      </c>
      <c r="FC964">
        <f t="shared" si="1401"/>
        <v>1</v>
      </c>
      <c r="FD964">
        <f t="shared" si="1402"/>
        <v>1</v>
      </c>
      <c r="FE964">
        <f t="shared" si="1403"/>
        <v>1</v>
      </c>
      <c r="FF964">
        <f t="shared" si="1404"/>
        <v>1</v>
      </c>
      <c r="FG964">
        <f t="shared" si="1405"/>
        <v>1</v>
      </c>
      <c r="FH964">
        <f t="shared" si="1406"/>
        <v>1</v>
      </c>
      <c r="FI964">
        <f t="shared" si="1407"/>
        <v>1</v>
      </c>
      <c r="FJ964">
        <f t="shared" si="1408"/>
        <v>1</v>
      </c>
      <c r="FK964">
        <f t="shared" si="1409"/>
        <v>1</v>
      </c>
      <c r="FL964">
        <f t="shared" si="1410"/>
        <v>1</v>
      </c>
      <c r="FM964">
        <f t="shared" si="1411"/>
        <v>1</v>
      </c>
      <c r="FN964">
        <f t="shared" si="1412"/>
        <v>1</v>
      </c>
      <c r="FO964">
        <f t="shared" si="1413"/>
        <v>1</v>
      </c>
      <c r="FP964">
        <f t="shared" si="1414"/>
        <v>1</v>
      </c>
      <c r="FQ964">
        <f t="shared" si="1415"/>
        <v>1</v>
      </c>
      <c r="FR964">
        <f t="shared" si="1416"/>
        <v>1</v>
      </c>
      <c r="FS964">
        <f t="shared" si="1417"/>
        <v>1</v>
      </c>
      <c r="FT964">
        <f t="shared" si="1418"/>
        <v>1</v>
      </c>
      <c r="FU964">
        <f t="shared" si="1419"/>
        <v>1</v>
      </c>
      <c r="FV964">
        <f t="shared" si="1420"/>
        <v>1</v>
      </c>
      <c r="FW964">
        <f t="shared" si="1421"/>
        <v>1</v>
      </c>
      <c r="FX964">
        <f t="shared" si="1422"/>
        <v>1</v>
      </c>
      <c r="FY964">
        <f t="shared" si="1423"/>
        <v>1</v>
      </c>
      <c r="FZ964">
        <f t="shared" si="1424"/>
        <v>1</v>
      </c>
      <c r="GA964">
        <f t="shared" si="1425"/>
        <v>1</v>
      </c>
      <c r="GB964">
        <f t="shared" si="1426"/>
        <v>1</v>
      </c>
      <c r="GC964">
        <f t="shared" si="1427"/>
        <v>1</v>
      </c>
      <c r="GD964">
        <f t="shared" si="1428"/>
        <v>1</v>
      </c>
      <c r="GE964">
        <f t="shared" si="1429"/>
        <v>1</v>
      </c>
      <c r="GF964">
        <f t="shared" si="1430"/>
        <v>1</v>
      </c>
      <c r="GG964">
        <f t="shared" si="1431"/>
        <v>1</v>
      </c>
      <c r="GH964">
        <f t="shared" si="1432"/>
        <v>1</v>
      </c>
      <c r="GI964">
        <f t="shared" si="1433"/>
        <v>1</v>
      </c>
      <c r="GJ964">
        <f t="shared" si="1434"/>
        <v>1</v>
      </c>
      <c r="GK964">
        <f t="shared" si="1435"/>
        <v>1</v>
      </c>
      <c r="GL964">
        <f t="shared" si="1436"/>
        <v>1</v>
      </c>
      <c r="GM964">
        <f t="shared" si="1437"/>
        <v>1</v>
      </c>
      <c r="GN964">
        <f t="shared" si="1438"/>
        <v>1</v>
      </c>
      <c r="GO964">
        <f t="shared" si="1439"/>
        <v>1</v>
      </c>
      <c r="GP964">
        <f t="shared" si="1440"/>
        <v>1</v>
      </c>
      <c r="GQ964">
        <f t="shared" si="1441"/>
        <v>89</v>
      </c>
      <c r="GR964">
        <f>VLOOKUP(A964,[2]Лист2!$A:$O,15,0)</f>
        <v>3</v>
      </c>
    </row>
    <row r="965" spans="1:200" ht="18" hidden="1" x14ac:dyDescent="0.3">
      <c r="A965" s="8" t="s">
        <v>2007</v>
      </c>
      <c r="B965" s="2" t="s">
        <v>2008</v>
      </c>
      <c r="C965" s="2">
        <v>148858099</v>
      </c>
      <c r="D965" s="2" t="s">
        <v>486</v>
      </c>
      <c r="E965" s="2" t="s">
        <v>394</v>
      </c>
      <c r="F965" s="2" t="s">
        <v>120</v>
      </c>
      <c r="G965" s="2">
        <v>0</v>
      </c>
      <c r="H965" s="2">
        <v>0.14000000000000001</v>
      </c>
      <c r="I965" s="2">
        <v>0.03</v>
      </c>
      <c r="J965" s="2">
        <v>0.05</v>
      </c>
      <c r="K965" s="2">
        <v>0</v>
      </c>
      <c r="L965" s="2">
        <v>301</v>
      </c>
      <c r="M965" s="2">
        <v>0</v>
      </c>
      <c r="N965" s="2">
        <v>100</v>
      </c>
      <c r="O965" s="2">
        <v>0</v>
      </c>
      <c r="P965" s="2">
        <v>0</v>
      </c>
      <c r="Q965" s="2">
        <v>18</v>
      </c>
      <c r="R965" s="2">
        <v>341.5</v>
      </c>
      <c r="S965" s="2">
        <v>28</v>
      </c>
      <c r="T965" s="2">
        <v>28</v>
      </c>
      <c r="U965" s="2">
        <v>28</v>
      </c>
      <c r="V965" s="2">
        <v>28</v>
      </c>
      <c r="W965" s="2">
        <v>28</v>
      </c>
      <c r="X965" s="2">
        <v>28</v>
      </c>
      <c r="Y965" s="2">
        <v>28</v>
      </c>
      <c r="Z965" s="2">
        <v>28</v>
      </c>
      <c r="AA965" s="2">
        <v>28</v>
      </c>
      <c r="AB965" s="2">
        <v>28</v>
      </c>
      <c r="AC965" s="2">
        <v>28</v>
      </c>
      <c r="AD965" s="2">
        <v>28</v>
      </c>
      <c r="AE965" s="2">
        <v>27</v>
      </c>
      <c r="AF965" s="2">
        <v>27</v>
      </c>
      <c r="AG965" s="2">
        <v>27</v>
      </c>
      <c r="AH965" s="2">
        <v>27</v>
      </c>
      <c r="AI965" s="2">
        <v>27</v>
      </c>
      <c r="AJ965" s="2">
        <v>26</v>
      </c>
      <c r="AK965" s="2">
        <v>26</v>
      </c>
      <c r="AL965" s="2">
        <v>26</v>
      </c>
      <c r="AM965" s="2">
        <v>26</v>
      </c>
      <c r="AN965" s="2">
        <v>26</v>
      </c>
      <c r="AO965" s="2">
        <v>26</v>
      </c>
      <c r="AP965" s="2">
        <v>26</v>
      </c>
      <c r="AQ965" s="2">
        <v>26</v>
      </c>
      <c r="AR965" s="2">
        <v>26</v>
      </c>
      <c r="AS965" s="2">
        <v>26</v>
      </c>
      <c r="AT965" s="2">
        <v>26</v>
      </c>
      <c r="AU965" s="2">
        <v>26</v>
      </c>
      <c r="AV965" s="2">
        <v>26</v>
      </c>
      <c r="AW965" s="2">
        <v>26</v>
      </c>
      <c r="AX965" s="2">
        <v>25</v>
      </c>
      <c r="AY965" s="2">
        <v>24</v>
      </c>
      <c r="AZ965" s="2">
        <v>24</v>
      </c>
      <c r="BA965" s="2">
        <v>24</v>
      </c>
      <c r="BB965" s="2">
        <v>23</v>
      </c>
      <c r="BC965" s="2">
        <v>23</v>
      </c>
      <c r="BD965" s="2">
        <v>23</v>
      </c>
      <c r="BE965" s="2">
        <v>22</v>
      </c>
      <c r="BF965" s="2">
        <v>22</v>
      </c>
      <c r="BG965" s="2">
        <v>22</v>
      </c>
      <c r="BH965" s="2">
        <v>22</v>
      </c>
      <c r="BI965" s="2">
        <v>22</v>
      </c>
      <c r="BJ965" s="2">
        <v>22</v>
      </c>
      <c r="BK965" s="2">
        <v>22</v>
      </c>
      <c r="BL965" s="2">
        <v>22</v>
      </c>
      <c r="BM965" s="2">
        <v>22</v>
      </c>
      <c r="BN965" s="2">
        <v>22</v>
      </c>
      <c r="BO965" s="2">
        <v>22</v>
      </c>
      <c r="BP965" s="2">
        <v>22</v>
      </c>
      <c r="BQ965" s="2">
        <v>22</v>
      </c>
      <c r="BR965" s="2">
        <v>22</v>
      </c>
      <c r="BS965" s="2">
        <v>22</v>
      </c>
      <c r="BT965" s="2">
        <v>22</v>
      </c>
      <c r="BU965" s="2">
        <v>22</v>
      </c>
      <c r="BV965" s="2">
        <v>22</v>
      </c>
      <c r="BW965" s="2">
        <v>22</v>
      </c>
      <c r="BX965" s="2">
        <v>22</v>
      </c>
      <c r="BY965" s="2">
        <v>21</v>
      </c>
      <c r="BZ965" s="2">
        <v>21</v>
      </c>
      <c r="CA965" s="2">
        <v>21</v>
      </c>
      <c r="CB965" s="2">
        <v>21</v>
      </c>
      <c r="CC965" s="2">
        <v>21</v>
      </c>
      <c r="CD965" s="2">
        <v>21</v>
      </c>
      <c r="CE965" s="2">
        <v>21</v>
      </c>
      <c r="CF965" s="2">
        <v>21</v>
      </c>
      <c r="CG965" s="2">
        <v>21</v>
      </c>
      <c r="CH965" s="2">
        <v>20</v>
      </c>
      <c r="CI965" s="2">
        <v>19</v>
      </c>
      <c r="CJ965" s="2">
        <v>19</v>
      </c>
      <c r="CK965" s="2">
        <v>19</v>
      </c>
      <c r="CL965" s="2">
        <v>19</v>
      </c>
      <c r="CM965" s="2">
        <v>19</v>
      </c>
      <c r="CN965" s="2">
        <v>19</v>
      </c>
      <c r="CO965" s="2">
        <v>19</v>
      </c>
      <c r="CP965" s="2">
        <v>19</v>
      </c>
      <c r="CQ965" s="2">
        <v>19</v>
      </c>
      <c r="CR965" s="2">
        <v>19</v>
      </c>
      <c r="CS965" s="2">
        <v>19</v>
      </c>
      <c r="CT965" s="2">
        <v>19</v>
      </c>
      <c r="CU965" s="2">
        <v>19</v>
      </c>
      <c r="CV965" s="2">
        <v>19</v>
      </c>
      <c r="CW965" s="2">
        <v>19</v>
      </c>
      <c r="CX965" s="2">
        <v>19</v>
      </c>
      <c r="CY965" s="2">
        <v>19</v>
      </c>
      <c r="CZ965" s="2">
        <v>19</v>
      </c>
      <c r="DA965" s="2">
        <v>19</v>
      </c>
      <c r="DB965" s="2">
        <v>19</v>
      </c>
      <c r="DC965" s="2">
        <v>19</v>
      </c>
      <c r="DD965">
        <f>VLOOKUP(A965,[1]Лист2!$A:$CQ,95,0)</f>
        <v>0.5</v>
      </c>
      <c r="DE965" s="6">
        <f>VLOOKUP(A965,[1]Лист2!$A:$CP,94,0)</f>
        <v>0.5</v>
      </c>
      <c r="DF965">
        <f t="shared" si="1352"/>
        <v>1</v>
      </c>
      <c r="DG965">
        <f t="shared" si="1353"/>
        <v>1</v>
      </c>
      <c r="DH965">
        <f t="shared" si="1354"/>
        <v>1</v>
      </c>
      <c r="DI965">
        <f t="shared" si="1355"/>
        <v>1</v>
      </c>
      <c r="DJ965">
        <f t="shared" si="1356"/>
        <v>1</v>
      </c>
      <c r="DK965">
        <f t="shared" si="1357"/>
        <v>1</v>
      </c>
      <c r="DL965">
        <f t="shared" si="1358"/>
        <v>1</v>
      </c>
      <c r="DM965">
        <f t="shared" si="1359"/>
        <v>1</v>
      </c>
      <c r="DN965">
        <f t="shared" si="1360"/>
        <v>1</v>
      </c>
      <c r="DO965">
        <f t="shared" si="1361"/>
        <v>1</v>
      </c>
      <c r="DP965">
        <f t="shared" si="1362"/>
        <v>1</v>
      </c>
      <c r="DQ965">
        <f t="shared" si="1363"/>
        <v>1</v>
      </c>
      <c r="DR965">
        <f t="shared" si="1364"/>
        <v>1</v>
      </c>
      <c r="DS965">
        <f t="shared" si="1365"/>
        <v>1</v>
      </c>
      <c r="DT965">
        <f t="shared" si="1366"/>
        <v>1</v>
      </c>
      <c r="DU965">
        <f t="shared" si="1367"/>
        <v>1</v>
      </c>
      <c r="DV965">
        <f t="shared" si="1368"/>
        <v>1</v>
      </c>
      <c r="DW965">
        <f t="shared" si="1369"/>
        <v>1</v>
      </c>
      <c r="DX965">
        <f t="shared" si="1370"/>
        <v>1</v>
      </c>
      <c r="DY965">
        <f t="shared" si="1371"/>
        <v>1</v>
      </c>
      <c r="DZ965">
        <f t="shared" si="1372"/>
        <v>1</v>
      </c>
      <c r="EA965">
        <f t="shared" si="1373"/>
        <v>1</v>
      </c>
      <c r="EB965">
        <f t="shared" si="1374"/>
        <v>1</v>
      </c>
      <c r="EC965">
        <f t="shared" si="1375"/>
        <v>1</v>
      </c>
      <c r="ED965">
        <f t="shared" si="1376"/>
        <v>1</v>
      </c>
      <c r="EE965">
        <f t="shared" si="1377"/>
        <v>1</v>
      </c>
      <c r="EF965">
        <f t="shared" si="1378"/>
        <v>1</v>
      </c>
      <c r="EG965">
        <f t="shared" si="1379"/>
        <v>1</v>
      </c>
      <c r="EH965">
        <f t="shared" si="1380"/>
        <v>1</v>
      </c>
      <c r="EI965">
        <f t="shared" si="1381"/>
        <v>1</v>
      </c>
      <c r="EJ965">
        <f t="shared" si="1382"/>
        <v>1</v>
      </c>
      <c r="EK965">
        <f t="shared" si="1383"/>
        <v>1</v>
      </c>
      <c r="EL965">
        <f t="shared" si="1384"/>
        <v>1</v>
      </c>
      <c r="EM965">
        <f t="shared" si="1385"/>
        <v>1</v>
      </c>
      <c r="EN965">
        <f t="shared" si="1386"/>
        <v>1</v>
      </c>
      <c r="EO965">
        <f t="shared" si="1387"/>
        <v>1</v>
      </c>
      <c r="EP965">
        <f t="shared" si="1388"/>
        <v>1</v>
      </c>
      <c r="EQ965">
        <f t="shared" si="1389"/>
        <v>1</v>
      </c>
      <c r="ER965">
        <f t="shared" si="1390"/>
        <v>1</v>
      </c>
      <c r="ES965">
        <f t="shared" si="1391"/>
        <v>1</v>
      </c>
      <c r="ET965">
        <f t="shared" si="1392"/>
        <v>1</v>
      </c>
      <c r="EU965">
        <f t="shared" si="1393"/>
        <v>1</v>
      </c>
      <c r="EV965">
        <f t="shared" si="1394"/>
        <v>1</v>
      </c>
      <c r="EW965">
        <f t="shared" si="1395"/>
        <v>1</v>
      </c>
      <c r="EX965">
        <f t="shared" si="1396"/>
        <v>1</v>
      </c>
      <c r="EY965">
        <f t="shared" si="1397"/>
        <v>1</v>
      </c>
      <c r="EZ965">
        <f t="shared" si="1398"/>
        <v>1</v>
      </c>
      <c r="FA965">
        <f t="shared" si="1399"/>
        <v>1</v>
      </c>
      <c r="FB965">
        <f t="shared" si="1400"/>
        <v>1</v>
      </c>
      <c r="FC965">
        <f t="shared" si="1401"/>
        <v>1</v>
      </c>
      <c r="FD965">
        <f t="shared" si="1402"/>
        <v>1</v>
      </c>
      <c r="FE965">
        <f t="shared" si="1403"/>
        <v>1</v>
      </c>
      <c r="FF965">
        <f t="shared" si="1404"/>
        <v>1</v>
      </c>
      <c r="FG965">
        <f t="shared" si="1405"/>
        <v>1</v>
      </c>
      <c r="FH965">
        <f t="shared" si="1406"/>
        <v>1</v>
      </c>
      <c r="FI965">
        <f t="shared" si="1407"/>
        <v>1</v>
      </c>
      <c r="FJ965">
        <f t="shared" si="1408"/>
        <v>1</v>
      </c>
      <c r="FK965">
        <f t="shared" si="1409"/>
        <v>1</v>
      </c>
      <c r="FL965">
        <f t="shared" si="1410"/>
        <v>1</v>
      </c>
      <c r="FM965">
        <f t="shared" si="1411"/>
        <v>1</v>
      </c>
      <c r="FN965">
        <f t="shared" si="1412"/>
        <v>1</v>
      </c>
      <c r="FO965">
        <f t="shared" si="1413"/>
        <v>1</v>
      </c>
      <c r="FP965">
        <f t="shared" si="1414"/>
        <v>1</v>
      </c>
      <c r="FQ965">
        <f t="shared" si="1415"/>
        <v>1</v>
      </c>
      <c r="FR965">
        <f t="shared" si="1416"/>
        <v>1</v>
      </c>
      <c r="FS965">
        <f t="shared" si="1417"/>
        <v>1</v>
      </c>
      <c r="FT965">
        <f t="shared" si="1418"/>
        <v>1</v>
      </c>
      <c r="FU965">
        <f t="shared" si="1419"/>
        <v>1</v>
      </c>
      <c r="FV965">
        <f t="shared" si="1420"/>
        <v>1</v>
      </c>
      <c r="FW965">
        <f t="shared" si="1421"/>
        <v>1</v>
      </c>
      <c r="FX965">
        <f t="shared" si="1422"/>
        <v>1</v>
      </c>
      <c r="FY965">
        <f t="shared" si="1423"/>
        <v>1</v>
      </c>
      <c r="FZ965">
        <f t="shared" si="1424"/>
        <v>1</v>
      </c>
      <c r="GA965">
        <f t="shared" si="1425"/>
        <v>1</v>
      </c>
      <c r="GB965">
        <f t="shared" si="1426"/>
        <v>1</v>
      </c>
      <c r="GC965">
        <f t="shared" si="1427"/>
        <v>1</v>
      </c>
      <c r="GD965">
        <f t="shared" si="1428"/>
        <v>1</v>
      </c>
      <c r="GE965">
        <f t="shared" si="1429"/>
        <v>1</v>
      </c>
      <c r="GF965">
        <f t="shared" si="1430"/>
        <v>1</v>
      </c>
      <c r="GG965">
        <f t="shared" si="1431"/>
        <v>1</v>
      </c>
      <c r="GH965">
        <f t="shared" si="1432"/>
        <v>1</v>
      </c>
      <c r="GI965">
        <f t="shared" si="1433"/>
        <v>1</v>
      </c>
      <c r="GJ965">
        <f t="shared" si="1434"/>
        <v>1</v>
      </c>
      <c r="GK965">
        <f t="shared" si="1435"/>
        <v>1</v>
      </c>
      <c r="GL965">
        <f t="shared" si="1436"/>
        <v>1</v>
      </c>
      <c r="GM965">
        <f t="shared" si="1437"/>
        <v>1</v>
      </c>
      <c r="GN965">
        <f t="shared" si="1438"/>
        <v>1</v>
      </c>
      <c r="GO965">
        <f t="shared" si="1439"/>
        <v>1</v>
      </c>
      <c r="GP965">
        <f t="shared" si="1440"/>
        <v>1</v>
      </c>
      <c r="GQ965">
        <f t="shared" si="1441"/>
        <v>89</v>
      </c>
      <c r="GR965">
        <f>VLOOKUP(A965,[2]Лист2!$A:$O,15,0)</f>
        <v>8</v>
      </c>
    </row>
    <row r="966" spans="1:200" ht="18" hidden="1" x14ac:dyDescent="0.3">
      <c r="A966" s="8" t="s">
        <v>2009</v>
      </c>
      <c r="B966" s="2" t="s">
        <v>2010</v>
      </c>
      <c r="C966" s="2">
        <v>148858117</v>
      </c>
      <c r="D966" s="2" t="s">
        <v>486</v>
      </c>
      <c r="E966" s="2" t="s">
        <v>394</v>
      </c>
      <c r="F966" s="2" t="s">
        <v>120</v>
      </c>
      <c r="G966" s="2">
        <v>0</v>
      </c>
      <c r="H966" s="2">
        <v>0</v>
      </c>
      <c r="I966" s="2">
        <v>0</v>
      </c>
      <c r="J966" s="2">
        <v>0</v>
      </c>
      <c r="K966" s="2">
        <v>89</v>
      </c>
      <c r="L966" s="2">
        <v>138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t="e">
        <f>VLOOKUP(A966,[1]Лист2!$A:$CQ,95,0)</f>
        <v>#N/A</v>
      </c>
      <c r="DE966" s="6" t="e">
        <f>VLOOKUP(A966,[1]Лист2!$A:$CP,94,0)</f>
        <v>#N/A</v>
      </c>
      <c r="DF966" t="e">
        <f t="shared" si="1352"/>
        <v>#N/A</v>
      </c>
      <c r="DG966" t="e">
        <f t="shared" si="1353"/>
        <v>#N/A</v>
      </c>
      <c r="DH966" t="e">
        <f t="shared" si="1354"/>
        <v>#N/A</v>
      </c>
      <c r="DI966" t="e">
        <f t="shared" si="1355"/>
        <v>#N/A</v>
      </c>
      <c r="DJ966" t="e">
        <f t="shared" si="1356"/>
        <v>#N/A</v>
      </c>
      <c r="DK966" t="e">
        <f t="shared" si="1357"/>
        <v>#N/A</v>
      </c>
      <c r="DL966" t="e">
        <f t="shared" si="1358"/>
        <v>#N/A</v>
      </c>
      <c r="DM966" t="e">
        <f t="shared" si="1359"/>
        <v>#N/A</v>
      </c>
      <c r="DN966" t="e">
        <f t="shared" si="1360"/>
        <v>#N/A</v>
      </c>
      <c r="DO966" t="e">
        <f t="shared" si="1361"/>
        <v>#N/A</v>
      </c>
      <c r="DP966" t="e">
        <f t="shared" si="1362"/>
        <v>#N/A</v>
      </c>
      <c r="DQ966" t="e">
        <f t="shared" si="1363"/>
        <v>#N/A</v>
      </c>
      <c r="DR966" t="e">
        <f t="shared" si="1364"/>
        <v>#N/A</v>
      </c>
      <c r="DS966" t="e">
        <f t="shared" si="1365"/>
        <v>#N/A</v>
      </c>
      <c r="DT966" t="e">
        <f t="shared" si="1366"/>
        <v>#N/A</v>
      </c>
      <c r="DU966" t="e">
        <f t="shared" si="1367"/>
        <v>#N/A</v>
      </c>
      <c r="DV966" t="e">
        <f t="shared" si="1368"/>
        <v>#N/A</v>
      </c>
      <c r="DW966" t="e">
        <f t="shared" si="1369"/>
        <v>#N/A</v>
      </c>
      <c r="DX966" t="e">
        <f t="shared" si="1370"/>
        <v>#N/A</v>
      </c>
      <c r="DY966" t="e">
        <f t="shared" si="1371"/>
        <v>#N/A</v>
      </c>
      <c r="DZ966" t="e">
        <f t="shared" si="1372"/>
        <v>#N/A</v>
      </c>
      <c r="EA966" t="e">
        <f t="shared" si="1373"/>
        <v>#N/A</v>
      </c>
      <c r="EB966" t="e">
        <f t="shared" si="1374"/>
        <v>#N/A</v>
      </c>
      <c r="EC966" t="e">
        <f t="shared" si="1375"/>
        <v>#N/A</v>
      </c>
      <c r="ED966" t="e">
        <f t="shared" si="1376"/>
        <v>#N/A</v>
      </c>
      <c r="EE966" t="e">
        <f t="shared" si="1377"/>
        <v>#N/A</v>
      </c>
      <c r="EF966" t="e">
        <f t="shared" si="1378"/>
        <v>#N/A</v>
      </c>
      <c r="EG966" t="e">
        <f t="shared" si="1379"/>
        <v>#N/A</v>
      </c>
      <c r="EH966" t="e">
        <f t="shared" si="1380"/>
        <v>#N/A</v>
      </c>
      <c r="EI966" t="e">
        <f t="shared" si="1381"/>
        <v>#N/A</v>
      </c>
      <c r="EJ966" t="e">
        <f t="shared" si="1382"/>
        <v>#N/A</v>
      </c>
      <c r="EK966" t="e">
        <f t="shared" si="1383"/>
        <v>#N/A</v>
      </c>
      <c r="EL966" t="e">
        <f t="shared" si="1384"/>
        <v>#N/A</v>
      </c>
      <c r="EM966" t="e">
        <f t="shared" si="1385"/>
        <v>#N/A</v>
      </c>
      <c r="EN966" t="e">
        <f t="shared" si="1386"/>
        <v>#N/A</v>
      </c>
      <c r="EO966" t="e">
        <f t="shared" si="1387"/>
        <v>#N/A</v>
      </c>
      <c r="EP966" t="e">
        <f t="shared" si="1388"/>
        <v>#N/A</v>
      </c>
      <c r="EQ966" t="e">
        <f t="shared" si="1389"/>
        <v>#N/A</v>
      </c>
      <c r="ER966" t="e">
        <f t="shared" si="1390"/>
        <v>#N/A</v>
      </c>
      <c r="ES966" t="e">
        <f t="shared" si="1391"/>
        <v>#N/A</v>
      </c>
      <c r="ET966" t="e">
        <f t="shared" si="1392"/>
        <v>#N/A</v>
      </c>
      <c r="EU966" t="e">
        <f t="shared" si="1393"/>
        <v>#N/A</v>
      </c>
      <c r="EV966" t="e">
        <f t="shared" si="1394"/>
        <v>#N/A</v>
      </c>
      <c r="EW966" t="e">
        <f t="shared" si="1395"/>
        <v>#N/A</v>
      </c>
      <c r="EX966" t="e">
        <f t="shared" si="1396"/>
        <v>#N/A</v>
      </c>
      <c r="EY966" t="e">
        <f t="shared" si="1397"/>
        <v>#N/A</v>
      </c>
      <c r="EZ966" t="e">
        <f t="shared" si="1398"/>
        <v>#N/A</v>
      </c>
      <c r="FA966" t="e">
        <f t="shared" si="1399"/>
        <v>#N/A</v>
      </c>
      <c r="FB966" t="e">
        <f t="shared" si="1400"/>
        <v>#N/A</v>
      </c>
      <c r="FC966" t="e">
        <f t="shared" si="1401"/>
        <v>#N/A</v>
      </c>
      <c r="FD966" t="e">
        <f t="shared" si="1402"/>
        <v>#N/A</v>
      </c>
      <c r="FE966" t="e">
        <f t="shared" si="1403"/>
        <v>#N/A</v>
      </c>
      <c r="FF966" t="e">
        <f t="shared" si="1404"/>
        <v>#N/A</v>
      </c>
      <c r="FG966" t="e">
        <f t="shared" si="1405"/>
        <v>#N/A</v>
      </c>
      <c r="FH966" t="e">
        <f t="shared" si="1406"/>
        <v>#N/A</v>
      </c>
      <c r="FI966" t="e">
        <f t="shared" si="1407"/>
        <v>#N/A</v>
      </c>
      <c r="FJ966" t="e">
        <f t="shared" si="1408"/>
        <v>#N/A</v>
      </c>
      <c r="FK966" t="e">
        <f t="shared" si="1409"/>
        <v>#N/A</v>
      </c>
      <c r="FL966" t="e">
        <f t="shared" si="1410"/>
        <v>#N/A</v>
      </c>
      <c r="FM966" t="e">
        <f t="shared" si="1411"/>
        <v>#N/A</v>
      </c>
      <c r="FN966" t="e">
        <f t="shared" si="1412"/>
        <v>#N/A</v>
      </c>
      <c r="FO966" t="e">
        <f t="shared" si="1413"/>
        <v>#N/A</v>
      </c>
      <c r="FP966" t="e">
        <f t="shared" si="1414"/>
        <v>#N/A</v>
      </c>
      <c r="FQ966" t="e">
        <f t="shared" si="1415"/>
        <v>#N/A</v>
      </c>
      <c r="FR966" t="e">
        <f t="shared" si="1416"/>
        <v>#N/A</v>
      </c>
      <c r="FS966" t="e">
        <f t="shared" si="1417"/>
        <v>#N/A</v>
      </c>
      <c r="FT966" t="e">
        <f t="shared" si="1418"/>
        <v>#N/A</v>
      </c>
      <c r="FU966" t="e">
        <f t="shared" si="1419"/>
        <v>#N/A</v>
      </c>
      <c r="FV966" t="e">
        <f t="shared" si="1420"/>
        <v>#N/A</v>
      </c>
      <c r="FW966" t="e">
        <f t="shared" si="1421"/>
        <v>#N/A</v>
      </c>
      <c r="FX966" t="e">
        <f t="shared" si="1422"/>
        <v>#N/A</v>
      </c>
      <c r="FY966" t="e">
        <f t="shared" si="1423"/>
        <v>#N/A</v>
      </c>
      <c r="FZ966" t="e">
        <f t="shared" si="1424"/>
        <v>#N/A</v>
      </c>
      <c r="GA966" t="e">
        <f t="shared" si="1425"/>
        <v>#N/A</v>
      </c>
      <c r="GB966" t="e">
        <f t="shared" si="1426"/>
        <v>#N/A</v>
      </c>
      <c r="GC966" t="e">
        <f t="shared" si="1427"/>
        <v>#N/A</v>
      </c>
      <c r="GD966" t="e">
        <f t="shared" si="1428"/>
        <v>#N/A</v>
      </c>
      <c r="GE966" t="e">
        <f t="shared" si="1429"/>
        <v>#N/A</v>
      </c>
      <c r="GF966" t="e">
        <f t="shared" si="1430"/>
        <v>#N/A</v>
      </c>
      <c r="GG966" t="e">
        <f t="shared" si="1431"/>
        <v>#N/A</v>
      </c>
      <c r="GH966" t="e">
        <f t="shared" si="1432"/>
        <v>#N/A</v>
      </c>
      <c r="GI966" t="e">
        <f t="shared" si="1433"/>
        <v>#N/A</v>
      </c>
      <c r="GJ966" t="e">
        <f t="shared" si="1434"/>
        <v>#N/A</v>
      </c>
      <c r="GK966" t="e">
        <f t="shared" si="1435"/>
        <v>#N/A</v>
      </c>
      <c r="GL966" t="e">
        <f t="shared" si="1436"/>
        <v>#N/A</v>
      </c>
      <c r="GM966" t="e">
        <f t="shared" si="1437"/>
        <v>#N/A</v>
      </c>
      <c r="GN966" t="e">
        <f t="shared" si="1438"/>
        <v>#N/A</v>
      </c>
      <c r="GO966" t="e">
        <f t="shared" si="1439"/>
        <v>#N/A</v>
      </c>
      <c r="GP966" t="e">
        <f t="shared" si="1440"/>
        <v>#N/A</v>
      </c>
      <c r="GQ966" t="e">
        <f t="shared" si="1441"/>
        <v>#N/A</v>
      </c>
      <c r="GR966">
        <f>VLOOKUP(A966,[2]Лист2!$A:$O,15,0)</f>
        <v>4</v>
      </c>
    </row>
    <row r="967" spans="1:200" ht="18" hidden="1" x14ac:dyDescent="0.3">
      <c r="A967" s="8" t="s">
        <v>2011</v>
      </c>
      <c r="B967" s="2" t="s">
        <v>2012</v>
      </c>
      <c r="C967" s="2">
        <v>148858118</v>
      </c>
      <c r="D967" s="2" t="s">
        <v>486</v>
      </c>
      <c r="E967" s="2" t="s">
        <v>394</v>
      </c>
      <c r="F967" s="2" t="s">
        <v>120</v>
      </c>
      <c r="G967" s="2">
        <v>0</v>
      </c>
      <c r="H967" s="2">
        <v>0</v>
      </c>
      <c r="I967" s="2">
        <v>0</v>
      </c>
      <c r="J967" s="2">
        <v>0</v>
      </c>
      <c r="K967" s="2">
        <v>89</v>
      </c>
      <c r="L967" s="2">
        <v>218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t="e">
        <f>VLOOKUP(A967,[1]Лист2!$A:$CQ,95,0)</f>
        <v>#N/A</v>
      </c>
      <c r="DE967" s="6" t="e">
        <f>VLOOKUP(A967,[1]Лист2!$A:$CP,94,0)</f>
        <v>#N/A</v>
      </c>
      <c r="DF967" t="e">
        <f t="shared" si="1352"/>
        <v>#N/A</v>
      </c>
      <c r="DG967" t="e">
        <f t="shared" si="1353"/>
        <v>#N/A</v>
      </c>
      <c r="DH967" t="e">
        <f t="shared" si="1354"/>
        <v>#N/A</v>
      </c>
      <c r="DI967" t="e">
        <f t="shared" si="1355"/>
        <v>#N/A</v>
      </c>
      <c r="DJ967" t="e">
        <f t="shared" si="1356"/>
        <v>#N/A</v>
      </c>
      <c r="DK967" t="e">
        <f t="shared" si="1357"/>
        <v>#N/A</v>
      </c>
      <c r="DL967" t="e">
        <f t="shared" si="1358"/>
        <v>#N/A</v>
      </c>
      <c r="DM967" t="e">
        <f t="shared" si="1359"/>
        <v>#N/A</v>
      </c>
      <c r="DN967" t="e">
        <f t="shared" si="1360"/>
        <v>#N/A</v>
      </c>
      <c r="DO967" t="e">
        <f t="shared" si="1361"/>
        <v>#N/A</v>
      </c>
      <c r="DP967" t="e">
        <f t="shared" si="1362"/>
        <v>#N/A</v>
      </c>
      <c r="DQ967" t="e">
        <f t="shared" si="1363"/>
        <v>#N/A</v>
      </c>
      <c r="DR967" t="e">
        <f t="shared" si="1364"/>
        <v>#N/A</v>
      </c>
      <c r="DS967" t="e">
        <f t="shared" si="1365"/>
        <v>#N/A</v>
      </c>
      <c r="DT967" t="e">
        <f t="shared" si="1366"/>
        <v>#N/A</v>
      </c>
      <c r="DU967" t="e">
        <f t="shared" si="1367"/>
        <v>#N/A</v>
      </c>
      <c r="DV967" t="e">
        <f t="shared" si="1368"/>
        <v>#N/A</v>
      </c>
      <c r="DW967" t="e">
        <f t="shared" si="1369"/>
        <v>#N/A</v>
      </c>
      <c r="DX967" t="e">
        <f t="shared" si="1370"/>
        <v>#N/A</v>
      </c>
      <c r="DY967" t="e">
        <f t="shared" si="1371"/>
        <v>#N/A</v>
      </c>
      <c r="DZ967" t="e">
        <f t="shared" si="1372"/>
        <v>#N/A</v>
      </c>
      <c r="EA967" t="e">
        <f t="shared" si="1373"/>
        <v>#N/A</v>
      </c>
      <c r="EB967" t="e">
        <f t="shared" si="1374"/>
        <v>#N/A</v>
      </c>
      <c r="EC967" t="e">
        <f t="shared" si="1375"/>
        <v>#N/A</v>
      </c>
      <c r="ED967" t="e">
        <f t="shared" si="1376"/>
        <v>#N/A</v>
      </c>
      <c r="EE967" t="e">
        <f t="shared" si="1377"/>
        <v>#N/A</v>
      </c>
      <c r="EF967" t="e">
        <f t="shared" si="1378"/>
        <v>#N/A</v>
      </c>
      <c r="EG967" t="e">
        <f t="shared" si="1379"/>
        <v>#N/A</v>
      </c>
      <c r="EH967" t="e">
        <f t="shared" si="1380"/>
        <v>#N/A</v>
      </c>
      <c r="EI967" t="e">
        <f t="shared" si="1381"/>
        <v>#N/A</v>
      </c>
      <c r="EJ967" t="e">
        <f t="shared" si="1382"/>
        <v>#N/A</v>
      </c>
      <c r="EK967" t="e">
        <f t="shared" si="1383"/>
        <v>#N/A</v>
      </c>
      <c r="EL967" t="e">
        <f t="shared" si="1384"/>
        <v>#N/A</v>
      </c>
      <c r="EM967" t="e">
        <f t="shared" si="1385"/>
        <v>#N/A</v>
      </c>
      <c r="EN967" t="e">
        <f t="shared" si="1386"/>
        <v>#N/A</v>
      </c>
      <c r="EO967" t="e">
        <f t="shared" si="1387"/>
        <v>#N/A</v>
      </c>
      <c r="EP967" t="e">
        <f t="shared" si="1388"/>
        <v>#N/A</v>
      </c>
      <c r="EQ967" t="e">
        <f t="shared" si="1389"/>
        <v>#N/A</v>
      </c>
      <c r="ER967" t="e">
        <f t="shared" si="1390"/>
        <v>#N/A</v>
      </c>
      <c r="ES967" t="e">
        <f t="shared" si="1391"/>
        <v>#N/A</v>
      </c>
      <c r="ET967" t="e">
        <f t="shared" si="1392"/>
        <v>#N/A</v>
      </c>
      <c r="EU967" t="e">
        <f t="shared" si="1393"/>
        <v>#N/A</v>
      </c>
      <c r="EV967" t="e">
        <f t="shared" si="1394"/>
        <v>#N/A</v>
      </c>
      <c r="EW967" t="e">
        <f t="shared" si="1395"/>
        <v>#N/A</v>
      </c>
      <c r="EX967" t="e">
        <f t="shared" si="1396"/>
        <v>#N/A</v>
      </c>
      <c r="EY967" t="e">
        <f t="shared" si="1397"/>
        <v>#N/A</v>
      </c>
      <c r="EZ967" t="e">
        <f t="shared" si="1398"/>
        <v>#N/A</v>
      </c>
      <c r="FA967" t="e">
        <f t="shared" si="1399"/>
        <v>#N/A</v>
      </c>
      <c r="FB967" t="e">
        <f t="shared" si="1400"/>
        <v>#N/A</v>
      </c>
      <c r="FC967" t="e">
        <f t="shared" si="1401"/>
        <v>#N/A</v>
      </c>
      <c r="FD967" t="e">
        <f t="shared" si="1402"/>
        <v>#N/A</v>
      </c>
      <c r="FE967" t="e">
        <f t="shared" si="1403"/>
        <v>#N/A</v>
      </c>
      <c r="FF967" t="e">
        <f t="shared" si="1404"/>
        <v>#N/A</v>
      </c>
      <c r="FG967" t="e">
        <f t="shared" si="1405"/>
        <v>#N/A</v>
      </c>
      <c r="FH967" t="e">
        <f t="shared" si="1406"/>
        <v>#N/A</v>
      </c>
      <c r="FI967" t="e">
        <f t="shared" si="1407"/>
        <v>#N/A</v>
      </c>
      <c r="FJ967" t="e">
        <f t="shared" si="1408"/>
        <v>#N/A</v>
      </c>
      <c r="FK967" t="e">
        <f t="shared" si="1409"/>
        <v>#N/A</v>
      </c>
      <c r="FL967" t="e">
        <f t="shared" si="1410"/>
        <v>#N/A</v>
      </c>
      <c r="FM967" t="e">
        <f t="shared" si="1411"/>
        <v>#N/A</v>
      </c>
      <c r="FN967" t="e">
        <f t="shared" si="1412"/>
        <v>#N/A</v>
      </c>
      <c r="FO967" t="e">
        <f t="shared" si="1413"/>
        <v>#N/A</v>
      </c>
      <c r="FP967" t="e">
        <f t="shared" si="1414"/>
        <v>#N/A</v>
      </c>
      <c r="FQ967" t="e">
        <f t="shared" si="1415"/>
        <v>#N/A</v>
      </c>
      <c r="FR967" t="e">
        <f t="shared" si="1416"/>
        <v>#N/A</v>
      </c>
      <c r="FS967" t="e">
        <f t="shared" si="1417"/>
        <v>#N/A</v>
      </c>
      <c r="FT967" t="e">
        <f t="shared" si="1418"/>
        <v>#N/A</v>
      </c>
      <c r="FU967" t="e">
        <f t="shared" si="1419"/>
        <v>#N/A</v>
      </c>
      <c r="FV967" t="e">
        <f t="shared" si="1420"/>
        <v>#N/A</v>
      </c>
      <c r="FW967" t="e">
        <f t="shared" si="1421"/>
        <v>#N/A</v>
      </c>
      <c r="FX967" t="e">
        <f t="shared" si="1422"/>
        <v>#N/A</v>
      </c>
      <c r="FY967" t="e">
        <f t="shared" si="1423"/>
        <v>#N/A</v>
      </c>
      <c r="FZ967" t="e">
        <f t="shared" si="1424"/>
        <v>#N/A</v>
      </c>
      <c r="GA967" t="e">
        <f t="shared" si="1425"/>
        <v>#N/A</v>
      </c>
      <c r="GB967" t="e">
        <f t="shared" si="1426"/>
        <v>#N/A</v>
      </c>
      <c r="GC967" t="e">
        <f t="shared" si="1427"/>
        <v>#N/A</v>
      </c>
      <c r="GD967" t="e">
        <f t="shared" si="1428"/>
        <v>#N/A</v>
      </c>
      <c r="GE967" t="e">
        <f t="shared" si="1429"/>
        <v>#N/A</v>
      </c>
      <c r="GF967" t="e">
        <f t="shared" si="1430"/>
        <v>#N/A</v>
      </c>
      <c r="GG967" t="e">
        <f t="shared" si="1431"/>
        <v>#N/A</v>
      </c>
      <c r="GH967" t="e">
        <f t="shared" si="1432"/>
        <v>#N/A</v>
      </c>
      <c r="GI967" t="e">
        <f t="shared" si="1433"/>
        <v>#N/A</v>
      </c>
      <c r="GJ967" t="e">
        <f t="shared" si="1434"/>
        <v>#N/A</v>
      </c>
      <c r="GK967" t="e">
        <f t="shared" si="1435"/>
        <v>#N/A</v>
      </c>
      <c r="GL967" t="e">
        <f t="shared" si="1436"/>
        <v>#N/A</v>
      </c>
      <c r="GM967" t="e">
        <f t="shared" si="1437"/>
        <v>#N/A</v>
      </c>
      <c r="GN967" t="e">
        <f t="shared" si="1438"/>
        <v>#N/A</v>
      </c>
      <c r="GO967" t="e">
        <f t="shared" si="1439"/>
        <v>#N/A</v>
      </c>
      <c r="GP967" t="e">
        <f t="shared" si="1440"/>
        <v>#N/A</v>
      </c>
      <c r="GQ967" t="e">
        <f t="shared" si="1441"/>
        <v>#N/A</v>
      </c>
      <c r="GR967">
        <f>VLOOKUP(A967,[2]Лист2!$A:$O,15,0)</f>
        <v>8</v>
      </c>
    </row>
    <row r="968" spans="1:200" ht="18" hidden="1" x14ac:dyDescent="0.3">
      <c r="A968" s="8" t="s">
        <v>2013</v>
      </c>
      <c r="B968" s="2" t="s">
        <v>2014</v>
      </c>
      <c r="C968" s="2">
        <v>148858121</v>
      </c>
      <c r="D968" s="2" t="s">
        <v>486</v>
      </c>
      <c r="E968" s="2" t="s">
        <v>394</v>
      </c>
      <c r="F968" s="2" t="s">
        <v>120</v>
      </c>
      <c r="G968" s="2">
        <v>0</v>
      </c>
      <c r="H968" s="2">
        <v>0</v>
      </c>
      <c r="I968" s="2">
        <v>0</v>
      </c>
      <c r="J968" s="2">
        <v>0</v>
      </c>
      <c r="K968" s="2">
        <v>89</v>
      </c>
      <c r="L968" s="2">
        <v>316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t="e">
        <f>VLOOKUP(A968,[1]Лист2!$A:$CQ,95,0)</f>
        <v>#N/A</v>
      </c>
      <c r="DE968" s="6" t="e">
        <f>VLOOKUP(A968,[1]Лист2!$A:$CP,94,0)</f>
        <v>#N/A</v>
      </c>
      <c r="DF968" t="e">
        <f t="shared" si="1352"/>
        <v>#N/A</v>
      </c>
      <c r="DG968" t="e">
        <f t="shared" si="1353"/>
        <v>#N/A</v>
      </c>
      <c r="DH968" t="e">
        <f t="shared" si="1354"/>
        <v>#N/A</v>
      </c>
      <c r="DI968" t="e">
        <f t="shared" si="1355"/>
        <v>#N/A</v>
      </c>
      <c r="DJ968" t="e">
        <f t="shared" si="1356"/>
        <v>#N/A</v>
      </c>
      <c r="DK968" t="e">
        <f t="shared" si="1357"/>
        <v>#N/A</v>
      </c>
      <c r="DL968" t="e">
        <f t="shared" si="1358"/>
        <v>#N/A</v>
      </c>
      <c r="DM968" t="e">
        <f t="shared" si="1359"/>
        <v>#N/A</v>
      </c>
      <c r="DN968" t="e">
        <f t="shared" si="1360"/>
        <v>#N/A</v>
      </c>
      <c r="DO968" t="e">
        <f t="shared" si="1361"/>
        <v>#N/A</v>
      </c>
      <c r="DP968" t="e">
        <f t="shared" si="1362"/>
        <v>#N/A</v>
      </c>
      <c r="DQ968" t="e">
        <f t="shared" si="1363"/>
        <v>#N/A</v>
      </c>
      <c r="DR968" t="e">
        <f t="shared" si="1364"/>
        <v>#N/A</v>
      </c>
      <c r="DS968" t="e">
        <f t="shared" si="1365"/>
        <v>#N/A</v>
      </c>
      <c r="DT968" t="e">
        <f t="shared" si="1366"/>
        <v>#N/A</v>
      </c>
      <c r="DU968" t="e">
        <f t="shared" si="1367"/>
        <v>#N/A</v>
      </c>
      <c r="DV968" t="e">
        <f t="shared" si="1368"/>
        <v>#N/A</v>
      </c>
      <c r="DW968" t="e">
        <f t="shared" si="1369"/>
        <v>#N/A</v>
      </c>
      <c r="DX968" t="e">
        <f t="shared" si="1370"/>
        <v>#N/A</v>
      </c>
      <c r="DY968" t="e">
        <f t="shared" si="1371"/>
        <v>#N/A</v>
      </c>
      <c r="DZ968" t="e">
        <f t="shared" si="1372"/>
        <v>#N/A</v>
      </c>
      <c r="EA968" t="e">
        <f t="shared" si="1373"/>
        <v>#N/A</v>
      </c>
      <c r="EB968" t="e">
        <f t="shared" si="1374"/>
        <v>#N/A</v>
      </c>
      <c r="EC968" t="e">
        <f t="shared" si="1375"/>
        <v>#N/A</v>
      </c>
      <c r="ED968" t="e">
        <f t="shared" si="1376"/>
        <v>#N/A</v>
      </c>
      <c r="EE968" t="e">
        <f t="shared" si="1377"/>
        <v>#N/A</v>
      </c>
      <c r="EF968" t="e">
        <f t="shared" si="1378"/>
        <v>#N/A</v>
      </c>
      <c r="EG968" t="e">
        <f t="shared" si="1379"/>
        <v>#N/A</v>
      </c>
      <c r="EH968" t="e">
        <f t="shared" si="1380"/>
        <v>#N/A</v>
      </c>
      <c r="EI968" t="e">
        <f t="shared" si="1381"/>
        <v>#N/A</v>
      </c>
      <c r="EJ968" t="e">
        <f t="shared" si="1382"/>
        <v>#N/A</v>
      </c>
      <c r="EK968" t="e">
        <f t="shared" si="1383"/>
        <v>#N/A</v>
      </c>
      <c r="EL968" t="e">
        <f t="shared" si="1384"/>
        <v>#N/A</v>
      </c>
      <c r="EM968" t="e">
        <f t="shared" si="1385"/>
        <v>#N/A</v>
      </c>
      <c r="EN968" t="e">
        <f t="shared" si="1386"/>
        <v>#N/A</v>
      </c>
      <c r="EO968" t="e">
        <f t="shared" si="1387"/>
        <v>#N/A</v>
      </c>
      <c r="EP968" t="e">
        <f t="shared" si="1388"/>
        <v>#N/A</v>
      </c>
      <c r="EQ968" t="e">
        <f t="shared" si="1389"/>
        <v>#N/A</v>
      </c>
      <c r="ER968" t="e">
        <f t="shared" si="1390"/>
        <v>#N/A</v>
      </c>
      <c r="ES968" t="e">
        <f t="shared" si="1391"/>
        <v>#N/A</v>
      </c>
      <c r="ET968" t="e">
        <f t="shared" si="1392"/>
        <v>#N/A</v>
      </c>
      <c r="EU968" t="e">
        <f t="shared" si="1393"/>
        <v>#N/A</v>
      </c>
      <c r="EV968" t="e">
        <f t="shared" si="1394"/>
        <v>#N/A</v>
      </c>
      <c r="EW968" t="e">
        <f t="shared" si="1395"/>
        <v>#N/A</v>
      </c>
      <c r="EX968" t="e">
        <f t="shared" si="1396"/>
        <v>#N/A</v>
      </c>
      <c r="EY968" t="e">
        <f t="shared" si="1397"/>
        <v>#N/A</v>
      </c>
      <c r="EZ968" t="e">
        <f t="shared" si="1398"/>
        <v>#N/A</v>
      </c>
      <c r="FA968" t="e">
        <f t="shared" si="1399"/>
        <v>#N/A</v>
      </c>
      <c r="FB968" t="e">
        <f t="shared" si="1400"/>
        <v>#N/A</v>
      </c>
      <c r="FC968" t="e">
        <f t="shared" si="1401"/>
        <v>#N/A</v>
      </c>
      <c r="FD968" t="e">
        <f t="shared" si="1402"/>
        <v>#N/A</v>
      </c>
      <c r="FE968" t="e">
        <f t="shared" si="1403"/>
        <v>#N/A</v>
      </c>
      <c r="FF968" t="e">
        <f t="shared" si="1404"/>
        <v>#N/A</v>
      </c>
      <c r="FG968" t="e">
        <f t="shared" si="1405"/>
        <v>#N/A</v>
      </c>
      <c r="FH968" t="e">
        <f t="shared" si="1406"/>
        <v>#N/A</v>
      </c>
      <c r="FI968" t="e">
        <f t="shared" si="1407"/>
        <v>#N/A</v>
      </c>
      <c r="FJ968" t="e">
        <f t="shared" si="1408"/>
        <v>#N/A</v>
      </c>
      <c r="FK968" t="e">
        <f t="shared" si="1409"/>
        <v>#N/A</v>
      </c>
      <c r="FL968" t="e">
        <f t="shared" si="1410"/>
        <v>#N/A</v>
      </c>
      <c r="FM968" t="e">
        <f t="shared" si="1411"/>
        <v>#N/A</v>
      </c>
      <c r="FN968" t="e">
        <f t="shared" si="1412"/>
        <v>#N/A</v>
      </c>
      <c r="FO968" t="e">
        <f t="shared" si="1413"/>
        <v>#N/A</v>
      </c>
      <c r="FP968" t="e">
        <f t="shared" si="1414"/>
        <v>#N/A</v>
      </c>
      <c r="FQ968" t="e">
        <f t="shared" si="1415"/>
        <v>#N/A</v>
      </c>
      <c r="FR968" t="e">
        <f t="shared" si="1416"/>
        <v>#N/A</v>
      </c>
      <c r="FS968" t="e">
        <f t="shared" si="1417"/>
        <v>#N/A</v>
      </c>
      <c r="FT968" t="e">
        <f t="shared" si="1418"/>
        <v>#N/A</v>
      </c>
      <c r="FU968" t="e">
        <f t="shared" si="1419"/>
        <v>#N/A</v>
      </c>
      <c r="FV968" t="e">
        <f t="shared" si="1420"/>
        <v>#N/A</v>
      </c>
      <c r="FW968" t="e">
        <f t="shared" si="1421"/>
        <v>#N/A</v>
      </c>
      <c r="FX968" t="e">
        <f t="shared" si="1422"/>
        <v>#N/A</v>
      </c>
      <c r="FY968" t="e">
        <f t="shared" si="1423"/>
        <v>#N/A</v>
      </c>
      <c r="FZ968" t="e">
        <f t="shared" si="1424"/>
        <v>#N/A</v>
      </c>
      <c r="GA968" t="e">
        <f t="shared" si="1425"/>
        <v>#N/A</v>
      </c>
      <c r="GB968" t="e">
        <f t="shared" si="1426"/>
        <v>#N/A</v>
      </c>
      <c r="GC968" t="e">
        <f t="shared" si="1427"/>
        <v>#N/A</v>
      </c>
      <c r="GD968" t="e">
        <f t="shared" si="1428"/>
        <v>#N/A</v>
      </c>
      <c r="GE968" t="e">
        <f t="shared" si="1429"/>
        <v>#N/A</v>
      </c>
      <c r="GF968" t="e">
        <f t="shared" si="1430"/>
        <v>#N/A</v>
      </c>
      <c r="GG968" t="e">
        <f t="shared" si="1431"/>
        <v>#N/A</v>
      </c>
      <c r="GH968" t="e">
        <f t="shared" si="1432"/>
        <v>#N/A</v>
      </c>
      <c r="GI968" t="e">
        <f t="shared" si="1433"/>
        <v>#N/A</v>
      </c>
      <c r="GJ968" t="e">
        <f t="shared" si="1434"/>
        <v>#N/A</v>
      </c>
      <c r="GK968" t="e">
        <f t="shared" si="1435"/>
        <v>#N/A</v>
      </c>
      <c r="GL968" t="e">
        <f t="shared" si="1436"/>
        <v>#N/A</v>
      </c>
      <c r="GM968" t="e">
        <f t="shared" si="1437"/>
        <v>#N/A</v>
      </c>
      <c r="GN968" t="e">
        <f t="shared" si="1438"/>
        <v>#N/A</v>
      </c>
      <c r="GO968" t="e">
        <f t="shared" si="1439"/>
        <v>#N/A</v>
      </c>
      <c r="GP968" t="e">
        <f t="shared" si="1440"/>
        <v>#N/A</v>
      </c>
      <c r="GQ968" t="e">
        <f t="shared" si="1441"/>
        <v>#N/A</v>
      </c>
      <c r="GR968">
        <f>VLOOKUP(A968,[2]Лист2!$A:$O,15,0)</f>
        <v>8</v>
      </c>
    </row>
    <row r="969" spans="1:200" ht="18" hidden="1" x14ac:dyDescent="0.3">
      <c r="A969" s="8" t="s">
        <v>2015</v>
      </c>
      <c r="B969" s="2" t="s">
        <v>2016</v>
      </c>
      <c r="C969" s="2">
        <v>148858139</v>
      </c>
      <c r="D969" s="2" t="s">
        <v>837</v>
      </c>
      <c r="E969" s="2" t="s">
        <v>394</v>
      </c>
      <c r="F969" s="2" t="s">
        <v>120</v>
      </c>
      <c r="G969" s="2">
        <v>0.25</v>
      </c>
      <c r="H969" s="2">
        <v>0.17</v>
      </c>
      <c r="I969" s="2">
        <v>0.19</v>
      </c>
      <c r="J969" s="2">
        <v>0.05</v>
      </c>
      <c r="K969" s="2">
        <v>0</v>
      </c>
      <c r="L969" s="2">
        <v>187</v>
      </c>
      <c r="M969" s="2">
        <v>0</v>
      </c>
      <c r="N969" s="2">
        <v>93</v>
      </c>
      <c r="O969" s="2">
        <v>0</v>
      </c>
      <c r="P969" s="2">
        <v>0</v>
      </c>
      <c r="Q969" s="2">
        <v>28</v>
      </c>
      <c r="R969" s="2">
        <v>609.54</v>
      </c>
      <c r="S969" s="2">
        <v>156</v>
      </c>
      <c r="T969" s="2">
        <v>134</v>
      </c>
      <c r="U969" s="2">
        <v>133</v>
      </c>
      <c r="V969" s="2">
        <v>131</v>
      </c>
      <c r="W969" s="2">
        <v>131</v>
      </c>
      <c r="X969" s="2">
        <v>131</v>
      </c>
      <c r="Y969" s="2">
        <v>131</v>
      </c>
      <c r="Z969" s="2">
        <v>129</v>
      </c>
      <c r="AA969" s="2">
        <v>129</v>
      </c>
      <c r="AB969" s="2">
        <v>129</v>
      </c>
      <c r="AC969" s="2">
        <v>127</v>
      </c>
      <c r="AD969" s="2">
        <v>126</v>
      </c>
      <c r="AE969" s="2">
        <v>126</v>
      </c>
      <c r="AF969" s="2">
        <v>125</v>
      </c>
      <c r="AG969" s="2">
        <v>125</v>
      </c>
      <c r="AH969" s="2">
        <v>125</v>
      </c>
      <c r="AI969" s="2">
        <v>123</v>
      </c>
      <c r="AJ969" s="2">
        <v>123</v>
      </c>
      <c r="AK969" s="2">
        <v>122</v>
      </c>
      <c r="AL969" s="2">
        <v>121</v>
      </c>
      <c r="AM969" s="2">
        <v>121</v>
      </c>
      <c r="AN969" s="2">
        <v>119</v>
      </c>
      <c r="AO969" s="2">
        <v>118</v>
      </c>
      <c r="AP969" s="2">
        <v>118</v>
      </c>
      <c r="AQ969" s="2">
        <v>118</v>
      </c>
      <c r="AR969" s="2">
        <v>115</v>
      </c>
      <c r="AS969" s="2">
        <v>115</v>
      </c>
      <c r="AT969" s="2">
        <v>113</v>
      </c>
      <c r="AU969" s="2">
        <v>113</v>
      </c>
      <c r="AV969" s="2">
        <v>113</v>
      </c>
      <c r="AW969" s="2">
        <v>113</v>
      </c>
      <c r="AX969" s="2">
        <v>110</v>
      </c>
      <c r="AY969" s="2">
        <v>107</v>
      </c>
      <c r="AZ969" s="2">
        <v>105</v>
      </c>
      <c r="BA969" s="2">
        <v>105</v>
      </c>
      <c r="BB969" s="2">
        <v>105</v>
      </c>
      <c r="BC969" s="2">
        <v>105</v>
      </c>
      <c r="BD969" s="2">
        <v>102</v>
      </c>
      <c r="BE969" s="2">
        <v>99</v>
      </c>
      <c r="BF969" s="2">
        <v>99</v>
      </c>
      <c r="BG969" s="2">
        <v>99</v>
      </c>
      <c r="BH969" s="2">
        <v>99</v>
      </c>
      <c r="BI969" s="2">
        <v>99</v>
      </c>
      <c r="BJ969" s="2">
        <v>99</v>
      </c>
      <c r="BK969" s="2">
        <v>99</v>
      </c>
      <c r="BL969" s="2">
        <v>99</v>
      </c>
      <c r="BM969" s="2">
        <v>99</v>
      </c>
      <c r="BN969" s="2">
        <v>97</v>
      </c>
      <c r="BO969" s="2">
        <v>97</v>
      </c>
      <c r="BP969" s="2">
        <v>94</v>
      </c>
      <c r="BQ969" s="2">
        <v>90</v>
      </c>
      <c r="BR969" s="2">
        <v>90</v>
      </c>
      <c r="BS969" s="2">
        <v>86</v>
      </c>
      <c r="BT969" s="2">
        <v>84</v>
      </c>
      <c r="BU969" s="2">
        <v>84</v>
      </c>
      <c r="BV969" s="2">
        <v>78</v>
      </c>
      <c r="BW969" s="2">
        <v>75</v>
      </c>
      <c r="BX969" s="2">
        <v>74</v>
      </c>
      <c r="BY969" s="2">
        <v>72</v>
      </c>
      <c r="BZ969" s="2">
        <v>72</v>
      </c>
      <c r="CA969" s="2">
        <v>72</v>
      </c>
      <c r="CB969" s="2">
        <v>68</v>
      </c>
      <c r="CC969" s="2">
        <v>62</v>
      </c>
      <c r="CD969" s="2">
        <v>62</v>
      </c>
      <c r="CE969" s="2">
        <v>57</v>
      </c>
      <c r="CF969" s="2">
        <v>55</v>
      </c>
      <c r="CG969" s="2">
        <v>55</v>
      </c>
      <c r="CH969" s="2">
        <v>55</v>
      </c>
      <c r="CI969" s="2">
        <v>51</v>
      </c>
      <c r="CJ969" s="2">
        <v>51</v>
      </c>
      <c r="CK969" s="2">
        <v>49</v>
      </c>
      <c r="CL969" s="2">
        <v>45</v>
      </c>
      <c r="CM969" s="2">
        <v>42</v>
      </c>
      <c r="CN969" s="2">
        <v>42</v>
      </c>
      <c r="CO969" s="2">
        <v>42</v>
      </c>
      <c r="CP969" s="2">
        <v>42</v>
      </c>
      <c r="CQ969" s="2">
        <v>42</v>
      </c>
      <c r="CR969" s="2">
        <v>42</v>
      </c>
      <c r="CS969" s="2">
        <v>40</v>
      </c>
      <c r="CT969" s="2">
        <v>38</v>
      </c>
      <c r="CU969" s="2">
        <v>38</v>
      </c>
      <c r="CV969" s="2">
        <v>38</v>
      </c>
      <c r="CW969" s="2">
        <v>38</v>
      </c>
      <c r="CX969" s="2">
        <v>38</v>
      </c>
      <c r="CY969" s="2">
        <v>38</v>
      </c>
      <c r="CZ969" s="2">
        <v>38</v>
      </c>
      <c r="DA969" s="2">
        <v>38</v>
      </c>
      <c r="DB969" s="2">
        <v>38</v>
      </c>
      <c r="DC969" s="2">
        <v>32</v>
      </c>
      <c r="DD969">
        <f>VLOOKUP(A969,[1]Лист2!$A:$CQ,95,0)</f>
        <v>1</v>
      </c>
      <c r="DE969" s="6">
        <f>VLOOKUP(A969,[1]Лист2!$A:$CP,94,0)</f>
        <v>0.6</v>
      </c>
      <c r="DF969">
        <f t="shared" si="1352"/>
        <v>1</v>
      </c>
      <c r="DG969">
        <f t="shared" si="1353"/>
        <v>1</v>
      </c>
      <c r="DH969">
        <f t="shared" si="1354"/>
        <v>1</v>
      </c>
      <c r="DI969">
        <f t="shared" si="1355"/>
        <v>1</v>
      </c>
      <c r="DJ969">
        <f t="shared" si="1356"/>
        <v>1</v>
      </c>
      <c r="DK969">
        <f t="shared" si="1357"/>
        <v>1</v>
      </c>
      <c r="DL969">
        <f t="shared" si="1358"/>
        <v>1</v>
      </c>
      <c r="DM969">
        <f t="shared" si="1359"/>
        <v>1</v>
      </c>
      <c r="DN969">
        <f t="shared" si="1360"/>
        <v>1</v>
      </c>
      <c r="DO969">
        <f t="shared" si="1361"/>
        <v>1</v>
      </c>
      <c r="DP969">
        <f t="shared" si="1362"/>
        <v>1</v>
      </c>
      <c r="DQ969">
        <f t="shared" si="1363"/>
        <v>1</v>
      </c>
      <c r="DR969">
        <f t="shared" si="1364"/>
        <v>1</v>
      </c>
      <c r="DS969">
        <f t="shared" si="1365"/>
        <v>1</v>
      </c>
      <c r="DT969">
        <f t="shared" si="1366"/>
        <v>1</v>
      </c>
      <c r="DU969">
        <f t="shared" si="1367"/>
        <v>1</v>
      </c>
      <c r="DV969">
        <f t="shared" si="1368"/>
        <v>1</v>
      </c>
      <c r="DW969">
        <f t="shared" si="1369"/>
        <v>1</v>
      </c>
      <c r="DX969">
        <f t="shared" si="1370"/>
        <v>1</v>
      </c>
      <c r="DY969">
        <f t="shared" si="1371"/>
        <v>1</v>
      </c>
      <c r="DZ969">
        <f t="shared" si="1372"/>
        <v>1</v>
      </c>
      <c r="EA969">
        <f t="shared" si="1373"/>
        <v>1</v>
      </c>
      <c r="EB969">
        <f t="shared" si="1374"/>
        <v>1</v>
      </c>
      <c r="EC969">
        <f t="shared" si="1375"/>
        <v>1</v>
      </c>
      <c r="ED969">
        <f t="shared" si="1376"/>
        <v>1</v>
      </c>
      <c r="EE969">
        <f t="shared" si="1377"/>
        <v>1</v>
      </c>
      <c r="EF969">
        <f t="shared" si="1378"/>
        <v>1</v>
      </c>
      <c r="EG969">
        <f t="shared" si="1379"/>
        <v>1</v>
      </c>
      <c r="EH969">
        <f t="shared" si="1380"/>
        <v>1</v>
      </c>
      <c r="EI969">
        <f t="shared" si="1381"/>
        <v>1</v>
      </c>
      <c r="EJ969">
        <f t="shared" si="1382"/>
        <v>1</v>
      </c>
      <c r="EK969">
        <f t="shared" si="1383"/>
        <v>1</v>
      </c>
      <c r="EL969">
        <f t="shared" si="1384"/>
        <v>1</v>
      </c>
      <c r="EM969">
        <f t="shared" si="1385"/>
        <v>1</v>
      </c>
      <c r="EN969">
        <f t="shared" si="1386"/>
        <v>1</v>
      </c>
      <c r="EO969">
        <f t="shared" si="1387"/>
        <v>1</v>
      </c>
      <c r="EP969">
        <f t="shared" si="1388"/>
        <v>1</v>
      </c>
      <c r="EQ969">
        <f t="shared" si="1389"/>
        <v>1</v>
      </c>
      <c r="ER969">
        <f t="shared" si="1390"/>
        <v>1</v>
      </c>
      <c r="ES969">
        <f t="shared" si="1391"/>
        <v>1</v>
      </c>
      <c r="ET969">
        <f t="shared" si="1392"/>
        <v>1</v>
      </c>
      <c r="EU969">
        <f t="shared" si="1393"/>
        <v>1</v>
      </c>
      <c r="EV969">
        <f t="shared" si="1394"/>
        <v>1</v>
      </c>
      <c r="EW969">
        <f t="shared" si="1395"/>
        <v>1</v>
      </c>
      <c r="EX969">
        <f t="shared" si="1396"/>
        <v>1</v>
      </c>
      <c r="EY969">
        <f t="shared" si="1397"/>
        <v>1</v>
      </c>
      <c r="EZ969">
        <f t="shared" si="1398"/>
        <v>1</v>
      </c>
      <c r="FA969">
        <f t="shared" si="1399"/>
        <v>1</v>
      </c>
      <c r="FB969">
        <f t="shared" si="1400"/>
        <v>1</v>
      </c>
      <c r="FC969">
        <f t="shared" si="1401"/>
        <v>1</v>
      </c>
      <c r="FD969">
        <f t="shared" si="1402"/>
        <v>1</v>
      </c>
      <c r="FE969">
        <f t="shared" si="1403"/>
        <v>1</v>
      </c>
      <c r="FF969">
        <f t="shared" si="1404"/>
        <v>1</v>
      </c>
      <c r="FG969">
        <f t="shared" si="1405"/>
        <v>1</v>
      </c>
      <c r="FH969">
        <f t="shared" si="1406"/>
        <v>1</v>
      </c>
      <c r="FI969">
        <f t="shared" si="1407"/>
        <v>1</v>
      </c>
      <c r="FJ969">
        <f t="shared" si="1408"/>
        <v>1</v>
      </c>
      <c r="FK969">
        <f t="shared" si="1409"/>
        <v>1</v>
      </c>
      <c r="FL969">
        <f t="shared" si="1410"/>
        <v>1</v>
      </c>
      <c r="FM969">
        <f t="shared" si="1411"/>
        <v>1</v>
      </c>
      <c r="FN969">
        <f t="shared" si="1412"/>
        <v>1</v>
      </c>
      <c r="FO969">
        <f t="shared" si="1413"/>
        <v>1</v>
      </c>
      <c r="FP969">
        <f t="shared" si="1414"/>
        <v>1</v>
      </c>
      <c r="FQ969">
        <f t="shared" si="1415"/>
        <v>1</v>
      </c>
      <c r="FR969">
        <f t="shared" si="1416"/>
        <v>1</v>
      </c>
      <c r="FS969">
        <f t="shared" si="1417"/>
        <v>1</v>
      </c>
      <c r="FT969">
        <f t="shared" si="1418"/>
        <v>1</v>
      </c>
      <c r="FU969">
        <f t="shared" si="1419"/>
        <v>1</v>
      </c>
      <c r="FV969">
        <f t="shared" si="1420"/>
        <v>1</v>
      </c>
      <c r="FW969">
        <f t="shared" si="1421"/>
        <v>1</v>
      </c>
      <c r="FX969">
        <f t="shared" si="1422"/>
        <v>1</v>
      </c>
      <c r="FY969">
        <f t="shared" si="1423"/>
        <v>1</v>
      </c>
      <c r="FZ969">
        <f t="shared" si="1424"/>
        <v>1</v>
      </c>
      <c r="GA969">
        <f t="shared" si="1425"/>
        <v>1</v>
      </c>
      <c r="GB969">
        <f t="shared" si="1426"/>
        <v>1</v>
      </c>
      <c r="GC969">
        <f t="shared" si="1427"/>
        <v>1</v>
      </c>
      <c r="GD969">
        <f t="shared" si="1428"/>
        <v>1</v>
      </c>
      <c r="GE969">
        <f t="shared" si="1429"/>
        <v>1</v>
      </c>
      <c r="GF969">
        <f t="shared" si="1430"/>
        <v>1</v>
      </c>
      <c r="GG969">
        <f t="shared" si="1431"/>
        <v>1</v>
      </c>
      <c r="GH969">
        <f t="shared" si="1432"/>
        <v>1</v>
      </c>
      <c r="GI969">
        <f t="shared" si="1433"/>
        <v>1</v>
      </c>
      <c r="GJ969">
        <f t="shared" si="1434"/>
        <v>1</v>
      </c>
      <c r="GK969">
        <f t="shared" si="1435"/>
        <v>1</v>
      </c>
      <c r="GL969">
        <f t="shared" si="1436"/>
        <v>1</v>
      </c>
      <c r="GM969">
        <f t="shared" si="1437"/>
        <v>1</v>
      </c>
      <c r="GN969">
        <f t="shared" si="1438"/>
        <v>1</v>
      </c>
      <c r="GO969">
        <f t="shared" si="1439"/>
        <v>1</v>
      </c>
      <c r="GP969">
        <f t="shared" si="1440"/>
        <v>1</v>
      </c>
      <c r="GQ969">
        <f t="shared" si="1441"/>
        <v>89</v>
      </c>
      <c r="GR969">
        <f>VLOOKUP(A969,[2]Лист2!$A:$O,15,0)</f>
        <v>5</v>
      </c>
    </row>
    <row r="970" spans="1:200" ht="18" hidden="1" x14ac:dyDescent="0.3">
      <c r="A970" s="8" t="s">
        <v>2017</v>
      </c>
      <c r="B970" s="2" t="s">
        <v>2018</v>
      </c>
      <c r="C970" s="2">
        <v>148858140</v>
      </c>
      <c r="D970" s="2" t="s">
        <v>837</v>
      </c>
      <c r="E970" s="2" t="s">
        <v>394</v>
      </c>
      <c r="F970" s="2" t="s">
        <v>120</v>
      </c>
      <c r="G970" s="2">
        <v>0.13</v>
      </c>
      <c r="H970" s="2">
        <v>0.17</v>
      </c>
      <c r="I970" s="2">
        <v>0.39</v>
      </c>
      <c r="J970" s="2">
        <v>0.05</v>
      </c>
      <c r="K970" s="2">
        <v>0</v>
      </c>
      <c r="L970" s="2">
        <v>305</v>
      </c>
      <c r="M970" s="2">
        <v>0</v>
      </c>
      <c r="N970" s="2">
        <v>95</v>
      </c>
      <c r="O970" s="2">
        <v>0</v>
      </c>
      <c r="P970" s="2">
        <v>0</v>
      </c>
      <c r="Q970" s="2">
        <v>15</v>
      </c>
      <c r="R970" s="2">
        <v>219</v>
      </c>
      <c r="S970" s="2">
        <v>78</v>
      </c>
      <c r="T970" s="2">
        <v>67</v>
      </c>
      <c r="U970" s="2">
        <v>66</v>
      </c>
      <c r="V970" s="2">
        <v>65</v>
      </c>
      <c r="W970" s="2">
        <v>65</v>
      </c>
      <c r="X970" s="2">
        <v>65</v>
      </c>
      <c r="Y970" s="2">
        <v>65</v>
      </c>
      <c r="Z970" s="2">
        <v>64</v>
      </c>
      <c r="AA970" s="2">
        <v>64</v>
      </c>
      <c r="AB970" s="2">
        <v>64</v>
      </c>
      <c r="AC970" s="2">
        <v>63</v>
      </c>
      <c r="AD970" s="2">
        <v>63</v>
      </c>
      <c r="AE970" s="2">
        <v>63</v>
      </c>
      <c r="AF970" s="2">
        <v>62</v>
      </c>
      <c r="AG970" s="2">
        <v>62</v>
      </c>
      <c r="AH970" s="2">
        <v>62</v>
      </c>
      <c r="AI970" s="2">
        <v>61</v>
      </c>
      <c r="AJ970" s="2">
        <v>61</v>
      </c>
      <c r="AK970" s="2">
        <v>61</v>
      </c>
      <c r="AL970" s="2">
        <v>60</v>
      </c>
      <c r="AM970" s="2">
        <v>60</v>
      </c>
      <c r="AN970" s="2">
        <v>59</v>
      </c>
      <c r="AO970" s="2">
        <v>59</v>
      </c>
      <c r="AP970" s="2">
        <v>59</v>
      </c>
      <c r="AQ970" s="2">
        <v>59</v>
      </c>
      <c r="AR970" s="2">
        <v>57</v>
      </c>
      <c r="AS970" s="2">
        <v>57</v>
      </c>
      <c r="AT970" s="2">
        <v>56</v>
      </c>
      <c r="AU970" s="2">
        <v>56</v>
      </c>
      <c r="AV970" s="2">
        <v>56</v>
      </c>
      <c r="AW970" s="2">
        <v>56</v>
      </c>
      <c r="AX970" s="2">
        <v>55</v>
      </c>
      <c r="AY970" s="2">
        <v>53</v>
      </c>
      <c r="AZ970" s="2">
        <v>52</v>
      </c>
      <c r="BA970" s="2">
        <v>52</v>
      </c>
      <c r="BB970" s="2">
        <v>52</v>
      </c>
      <c r="BC970" s="2">
        <v>52</v>
      </c>
      <c r="BD970" s="2">
        <v>51</v>
      </c>
      <c r="BE970" s="2">
        <v>49</v>
      </c>
      <c r="BF970" s="2">
        <v>49</v>
      </c>
      <c r="BG970" s="2">
        <v>49</v>
      </c>
      <c r="BH970" s="2">
        <v>49</v>
      </c>
      <c r="BI970" s="2">
        <v>49</v>
      </c>
      <c r="BJ970" s="2">
        <v>49</v>
      </c>
      <c r="BK970" s="2">
        <v>49</v>
      </c>
      <c r="BL970" s="2">
        <v>49</v>
      </c>
      <c r="BM970" s="2">
        <v>49</v>
      </c>
      <c r="BN970" s="2">
        <v>48</v>
      </c>
      <c r="BO970" s="2">
        <v>48</v>
      </c>
      <c r="BP970" s="2">
        <v>47</v>
      </c>
      <c r="BQ970" s="2">
        <v>44</v>
      </c>
      <c r="BR970" s="2">
        <v>44</v>
      </c>
      <c r="BS970" s="2">
        <v>42</v>
      </c>
      <c r="BT970" s="2">
        <v>41</v>
      </c>
      <c r="BU970" s="2">
        <v>41</v>
      </c>
      <c r="BV970" s="2">
        <v>38</v>
      </c>
      <c r="BW970" s="2">
        <v>37</v>
      </c>
      <c r="BX970" s="2">
        <v>37</v>
      </c>
      <c r="BY970" s="2">
        <v>36</v>
      </c>
      <c r="BZ970" s="2">
        <v>36</v>
      </c>
      <c r="CA970" s="2">
        <v>36</v>
      </c>
      <c r="CB970" s="2">
        <v>34</v>
      </c>
      <c r="CC970" s="2">
        <v>31</v>
      </c>
      <c r="CD970" s="2">
        <v>31</v>
      </c>
      <c r="CE970" s="2">
        <v>28</v>
      </c>
      <c r="CF970" s="2">
        <v>27</v>
      </c>
      <c r="CG970" s="2">
        <v>27</v>
      </c>
      <c r="CH970" s="2">
        <v>27</v>
      </c>
      <c r="CI970" s="2">
        <v>25</v>
      </c>
      <c r="CJ970" s="2">
        <v>25</v>
      </c>
      <c r="CK970" s="2">
        <v>24</v>
      </c>
      <c r="CL970" s="2">
        <v>22</v>
      </c>
      <c r="CM970" s="2">
        <v>21</v>
      </c>
      <c r="CN970" s="2">
        <v>21</v>
      </c>
      <c r="CO970" s="2">
        <v>21</v>
      </c>
      <c r="CP970" s="2">
        <v>21</v>
      </c>
      <c r="CQ970" s="2">
        <v>21</v>
      </c>
      <c r="CR970" s="2">
        <v>21</v>
      </c>
      <c r="CS970" s="2">
        <v>20</v>
      </c>
      <c r="CT970" s="2">
        <v>20</v>
      </c>
      <c r="CU970" s="2">
        <v>20</v>
      </c>
      <c r="CV970" s="2">
        <v>20</v>
      </c>
      <c r="CW970" s="2">
        <v>20</v>
      </c>
      <c r="CX970" s="2">
        <v>20</v>
      </c>
      <c r="CY970" s="2">
        <v>20</v>
      </c>
      <c r="CZ970" s="2">
        <v>20</v>
      </c>
      <c r="DA970" s="2">
        <v>20</v>
      </c>
      <c r="DB970" s="2">
        <v>20</v>
      </c>
      <c r="DC970" s="2">
        <v>17</v>
      </c>
      <c r="DD970">
        <f>VLOOKUP(A970,[1]Лист2!$A:$CQ,95,0)</f>
        <v>0.5</v>
      </c>
      <c r="DE970" s="6">
        <f>VLOOKUP(A970,[1]Лист2!$A:$CP,94,0)</f>
        <v>0.58823529411764708</v>
      </c>
      <c r="DF970">
        <f t="shared" si="1352"/>
        <v>1</v>
      </c>
      <c r="DG970">
        <f t="shared" si="1353"/>
        <v>1</v>
      </c>
      <c r="DH970">
        <f t="shared" si="1354"/>
        <v>1</v>
      </c>
      <c r="DI970">
        <f t="shared" si="1355"/>
        <v>1</v>
      </c>
      <c r="DJ970">
        <f t="shared" si="1356"/>
        <v>1</v>
      </c>
      <c r="DK970">
        <f t="shared" si="1357"/>
        <v>1</v>
      </c>
      <c r="DL970">
        <f t="shared" si="1358"/>
        <v>1</v>
      </c>
      <c r="DM970">
        <f t="shared" si="1359"/>
        <v>1</v>
      </c>
      <c r="DN970">
        <f t="shared" si="1360"/>
        <v>1</v>
      </c>
      <c r="DO970">
        <f t="shared" si="1361"/>
        <v>1</v>
      </c>
      <c r="DP970">
        <f t="shared" si="1362"/>
        <v>1</v>
      </c>
      <c r="DQ970">
        <f t="shared" si="1363"/>
        <v>1</v>
      </c>
      <c r="DR970">
        <f t="shared" si="1364"/>
        <v>1</v>
      </c>
      <c r="DS970">
        <f t="shared" si="1365"/>
        <v>1</v>
      </c>
      <c r="DT970">
        <f t="shared" si="1366"/>
        <v>1</v>
      </c>
      <c r="DU970">
        <f t="shared" si="1367"/>
        <v>1</v>
      </c>
      <c r="DV970">
        <f t="shared" si="1368"/>
        <v>1</v>
      </c>
      <c r="DW970">
        <f t="shared" si="1369"/>
        <v>1</v>
      </c>
      <c r="DX970">
        <f t="shared" si="1370"/>
        <v>1</v>
      </c>
      <c r="DY970">
        <f t="shared" si="1371"/>
        <v>1</v>
      </c>
      <c r="DZ970">
        <f t="shared" si="1372"/>
        <v>1</v>
      </c>
      <c r="EA970">
        <f t="shared" si="1373"/>
        <v>1</v>
      </c>
      <c r="EB970">
        <f t="shared" si="1374"/>
        <v>1</v>
      </c>
      <c r="EC970">
        <f t="shared" si="1375"/>
        <v>1</v>
      </c>
      <c r="ED970">
        <f t="shared" si="1376"/>
        <v>1</v>
      </c>
      <c r="EE970">
        <f t="shared" si="1377"/>
        <v>1</v>
      </c>
      <c r="EF970">
        <f t="shared" si="1378"/>
        <v>1</v>
      </c>
      <c r="EG970">
        <f t="shared" si="1379"/>
        <v>1</v>
      </c>
      <c r="EH970">
        <f t="shared" si="1380"/>
        <v>1</v>
      </c>
      <c r="EI970">
        <f t="shared" si="1381"/>
        <v>1</v>
      </c>
      <c r="EJ970">
        <f t="shared" si="1382"/>
        <v>1</v>
      </c>
      <c r="EK970">
        <f t="shared" si="1383"/>
        <v>1</v>
      </c>
      <c r="EL970">
        <f t="shared" si="1384"/>
        <v>1</v>
      </c>
      <c r="EM970">
        <f t="shared" si="1385"/>
        <v>1</v>
      </c>
      <c r="EN970">
        <f t="shared" si="1386"/>
        <v>1</v>
      </c>
      <c r="EO970">
        <f t="shared" si="1387"/>
        <v>1</v>
      </c>
      <c r="EP970">
        <f t="shared" si="1388"/>
        <v>1</v>
      </c>
      <c r="EQ970">
        <f t="shared" si="1389"/>
        <v>1</v>
      </c>
      <c r="ER970">
        <f t="shared" si="1390"/>
        <v>1</v>
      </c>
      <c r="ES970">
        <f t="shared" si="1391"/>
        <v>1</v>
      </c>
      <c r="ET970">
        <f t="shared" si="1392"/>
        <v>1</v>
      </c>
      <c r="EU970">
        <f t="shared" si="1393"/>
        <v>1</v>
      </c>
      <c r="EV970">
        <f t="shared" si="1394"/>
        <v>1</v>
      </c>
      <c r="EW970">
        <f t="shared" si="1395"/>
        <v>1</v>
      </c>
      <c r="EX970">
        <f t="shared" si="1396"/>
        <v>1</v>
      </c>
      <c r="EY970">
        <f t="shared" si="1397"/>
        <v>1</v>
      </c>
      <c r="EZ970">
        <f t="shared" si="1398"/>
        <v>1</v>
      </c>
      <c r="FA970">
        <f t="shared" si="1399"/>
        <v>1</v>
      </c>
      <c r="FB970">
        <f t="shared" si="1400"/>
        <v>1</v>
      </c>
      <c r="FC970">
        <f t="shared" si="1401"/>
        <v>1</v>
      </c>
      <c r="FD970">
        <f t="shared" si="1402"/>
        <v>1</v>
      </c>
      <c r="FE970">
        <f t="shared" si="1403"/>
        <v>1</v>
      </c>
      <c r="FF970">
        <f t="shared" si="1404"/>
        <v>1</v>
      </c>
      <c r="FG970">
        <f t="shared" si="1405"/>
        <v>1</v>
      </c>
      <c r="FH970">
        <f t="shared" si="1406"/>
        <v>1</v>
      </c>
      <c r="FI970">
        <f t="shared" si="1407"/>
        <v>1</v>
      </c>
      <c r="FJ970">
        <f t="shared" si="1408"/>
        <v>1</v>
      </c>
      <c r="FK970">
        <f t="shared" si="1409"/>
        <v>1</v>
      </c>
      <c r="FL970">
        <f t="shared" si="1410"/>
        <v>1</v>
      </c>
      <c r="FM970">
        <f t="shared" si="1411"/>
        <v>1</v>
      </c>
      <c r="FN970">
        <f t="shared" si="1412"/>
        <v>1</v>
      </c>
      <c r="FO970">
        <f t="shared" si="1413"/>
        <v>1</v>
      </c>
      <c r="FP970">
        <f t="shared" si="1414"/>
        <v>1</v>
      </c>
      <c r="FQ970">
        <f t="shared" si="1415"/>
        <v>1</v>
      </c>
      <c r="FR970">
        <f t="shared" si="1416"/>
        <v>1</v>
      </c>
      <c r="FS970">
        <f t="shared" si="1417"/>
        <v>1</v>
      </c>
      <c r="FT970">
        <f t="shared" si="1418"/>
        <v>1</v>
      </c>
      <c r="FU970">
        <f t="shared" si="1419"/>
        <v>1</v>
      </c>
      <c r="FV970">
        <f t="shared" si="1420"/>
        <v>1</v>
      </c>
      <c r="FW970">
        <f t="shared" si="1421"/>
        <v>1</v>
      </c>
      <c r="FX970">
        <f t="shared" si="1422"/>
        <v>1</v>
      </c>
      <c r="FY970">
        <f t="shared" si="1423"/>
        <v>1</v>
      </c>
      <c r="FZ970">
        <f t="shared" si="1424"/>
        <v>1</v>
      </c>
      <c r="GA970">
        <f t="shared" si="1425"/>
        <v>1</v>
      </c>
      <c r="GB970">
        <f t="shared" si="1426"/>
        <v>1</v>
      </c>
      <c r="GC970">
        <f t="shared" si="1427"/>
        <v>1</v>
      </c>
      <c r="GD970">
        <f t="shared" si="1428"/>
        <v>1</v>
      </c>
      <c r="GE970">
        <f t="shared" si="1429"/>
        <v>1</v>
      </c>
      <c r="GF970">
        <f t="shared" si="1430"/>
        <v>1</v>
      </c>
      <c r="GG970">
        <f t="shared" si="1431"/>
        <v>1</v>
      </c>
      <c r="GH970">
        <f t="shared" si="1432"/>
        <v>1</v>
      </c>
      <c r="GI970">
        <f t="shared" si="1433"/>
        <v>1</v>
      </c>
      <c r="GJ970">
        <f t="shared" si="1434"/>
        <v>1</v>
      </c>
      <c r="GK970">
        <f t="shared" si="1435"/>
        <v>1</v>
      </c>
      <c r="GL970">
        <f t="shared" si="1436"/>
        <v>1</v>
      </c>
      <c r="GM970">
        <f t="shared" si="1437"/>
        <v>1</v>
      </c>
      <c r="GN970">
        <f t="shared" si="1438"/>
        <v>1</v>
      </c>
      <c r="GO970">
        <f t="shared" si="1439"/>
        <v>1</v>
      </c>
      <c r="GP970">
        <f t="shared" si="1440"/>
        <v>1</v>
      </c>
      <c r="GQ970">
        <f t="shared" si="1441"/>
        <v>89</v>
      </c>
      <c r="GR970">
        <f>VLOOKUP(A970,[2]Лист2!$A:$O,15,0)</f>
        <v>9</v>
      </c>
    </row>
    <row r="971" spans="1:200" ht="18" hidden="1" x14ac:dyDescent="0.3">
      <c r="A971" s="8" t="s">
        <v>2019</v>
      </c>
      <c r="B971" s="2" t="s">
        <v>2020</v>
      </c>
      <c r="C971" s="2">
        <v>148858149</v>
      </c>
      <c r="D971" s="2" t="s">
        <v>486</v>
      </c>
      <c r="E971" s="2" t="s">
        <v>394</v>
      </c>
      <c r="F971" s="2" t="s">
        <v>120</v>
      </c>
      <c r="G971" s="2">
        <v>0</v>
      </c>
      <c r="H971" s="2">
        <v>0</v>
      </c>
      <c r="I971" s="2">
        <v>0</v>
      </c>
      <c r="J971" s="2">
        <v>0</v>
      </c>
      <c r="K971" s="2">
        <v>89</v>
      </c>
      <c r="L971" s="2">
        <v>294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>
        <f>VLOOKUP(A971,[1]Лист2!$A:$CQ,95,0)</f>
        <v>0</v>
      </c>
      <c r="DE971" s="6">
        <f>VLOOKUP(A971,[1]Лист2!$A:$CP,94,0)</f>
        <v>0</v>
      </c>
      <c r="DF971">
        <f t="shared" si="1352"/>
        <v>1</v>
      </c>
      <c r="DG971">
        <f t="shared" si="1353"/>
        <v>1</v>
      </c>
      <c r="DH971">
        <f t="shared" si="1354"/>
        <v>1</v>
      </c>
      <c r="DI971">
        <f t="shared" si="1355"/>
        <v>1</v>
      </c>
      <c r="DJ971">
        <f t="shared" si="1356"/>
        <v>1</v>
      </c>
      <c r="DK971">
        <f t="shared" si="1357"/>
        <v>1</v>
      </c>
      <c r="DL971">
        <f t="shared" si="1358"/>
        <v>1</v>
      </c>
      <c r="DM971">
        <f t="shared" si="1359"/>
        <v>1</v>
      </c>
      <c r="DN971">
        <f t="shared" si="1360"/>
        <v>1</v>
      </c>
      <c r="DO971">
        <f t="shared" si="1361"/>
        <v>1</v>
      </c>
      <c r="DP971">
        <f t="shared" si="1362"/>
        <v>1</v>
      </c>
      <c r="DQ971">
        <f t="shared" si="1363"/>
        <v>1</v>
      </c>
      <c r="DR971">
        <f t="shared" si="1364"/>
        <v>1</v>
      </c>
      <c r="DS971">
        <f t="shared" si="1365"/>
        <v>1</v>
      </c>
      <c r="DT971">
        <f t="shared" si="1366"/>
        <v>1</v>
      </c>
      <c r="DU971">
        <f t="shared" si="1367"/>
        <v>1</v>
      </c>
      <c r="DV971">
        <f t="shared" si="1368"/>
        <v>1</v>
      </c>
      <c r="DW971">
        <f t="shared" si="1369"/>
        <v>1</v>
      </c>
      <c r="DX971">
        <f t="shared" si="1370"/>
        <v>1</v>
      </c>
      <c r="DY971">
        <f t="shared" si="1371"/>
        <v>1</v>
      </c>
      <c r="DZ971">
        <f t="shared" si="1372"/>
        <v>1</v>
      </c>
      <c r="EA971">
        <f t="shared" si="1373"/>
        <v>1</v>
      </c>
      <c r="EB971">
        <f t="shared" si="1374"/>
        <v>1</v>
      </c>
      <c r="EC971">
        <f t="shared" si="1375"/>
        <v>1</v>
      </c>
      <c r="ED971">
        <f t="shared" si="1376"/>
        <v>1</v>
      </c>
      <c r="EE971">
        <f t="shared" si="1377"/>
        <v>1</v>
      </c>
      <c r="EF971">
        <f t="shared" si="1378"/>
        <v>1</v>
      </c>
      <c r="EG971">
        <f t="shared" si="1379"/>
        <v>1</v>
      </c>
      <c r="EH971">
        <f t="shared" si="1380"/>
        <v>1</v>
      </c>
      <c r="EI971">
        <f t="shared" si="1381"/>
        <v>1</v>
      </c>
      <c r="EJ971">
        <f t="shared" si="1382"/>
        <v>1</v>
      </c>
      <c r="EK971">
        <f t="shared" si="1383"/>
        <v>1</v>
      </c>
      <c r="EL971">
        <f t="shared" si="1384"/>
        <v>1</v>
      </c>
      <c r="EM971">
        <f t="shared" si="1385"/>
        <v>1</v>
      </c>
      <c r="EN971">
        <f t="shared" si="1386"/>
        <v>1</v>
      </c>
      <c r="EO971">
        <f t="shared" si="1387"/>
        <v>1</v>
      </c>
      <c r="EP971">
        <f t="shared" si="1388"/>
        <v>1</v>
      </c>
      <c r="EQ971">
        <f t="shared" si="1389"/>
        <v>1</v>
      </c>
      <c r="ER971">
        <f t="shared" si="1390"/>
        <v>1</v>
      </c>
      <c r="ES971">
        <f t="shared" si="1391"/>
        <v>1</v>
      </c>
      <c r="ET971">
        <f t="shared" si="1392"/>
        <v>1</v>
      </c>
      <c r="EU971">
        <f t="shared" si="1393"/>
        <v>1</v>
      </c>
      <c r="EV971">
        <f t="shared" si="1394"/>
        <v>1</v>
      </c>
      <c r="EW971">
        <f t="shared" si="1395"/>
        <v>1</v>
      </c>
      <c r="EX971">
        <f t="shared" si="1396"/>
        <v>1</v>
      </c>
      <c r="EY971">
        <f t="shared" si="1397"/>
        <v>1</v>
      </c>
      <c r="EZ971">
        <f t="shared" si="1398"/>
        <v>1</v>
      </c>
      <c r="FA971">
        <f t="shared" si="1399"/>
        <v>1</v>
      </c>
      <c r="FB971">
        <f t="shared" si="1400"/>
        <v>1</v>
      </c>
      <c r="FC971">
        <f t="shared" si="1401"/>
        <v>1</v>
      </c>
      <c r="FD971">
        <f t="shared" si="1402"/>
        <v>1</v>
      </c>
      <c r="FE971">
        <f t="shared" si="1403"/>
        <v>1</v>
      </c>
      <c r="FF971">
        <f t="shared" si="1404"/>
        <v>1</v>
      </c>
      <c r="FG971">
        <f t="shared" si="1405"/>
        <v>1</v>
      </c>
      <c r="FH971">
        <f t="shared" si="1406"/>
        <v>1</v>
      </c>
      <c r="FI971">
        <f t="shared" si="1407"/>
        <v>1</v>
      </c>
      <c r="FJ971">
        <f t="shared" si="1408"/>
        <v>1</v>
      </c>
      <c r="FK971">
        <f t="shared" si="1409"/>
        <v>1</v>
      </c>
      <c r="FL971">
        <f t="shared" si="1410"/>
        <v>1</v>
      </c>
      <c r="FM971">
        <f t="shared" si="1411"/>
        <v>1</v>
      </c>
      <c r="FN971">
        <f t="shared" si="1412"/>
        <v>1</v>
      </c>
      <c r="FO971">
        <f t="shared" si="1413"/>
        <v>1</v>
      </c>
      <c r="FP971">
        <f t="shared" si="1414"/>
        <v>1</v>
      </c>
      <c r="FQ971">
        <f t="shared" si="1415"/>
        <v>1</v>
      </c>
      <c r="FR971">
        <f t="shared" si="1416"/>
        <v>1</v>
      </c>
      <c r="FS971">
        <f t="shared" si="1417"/>
        <v>1</v>
      </c>
      <c r="FT971">
        <f t="shared" si="1418"/>
        <v>1</v>
      </c>
      <c r="FU971">
        <f t="shared" si="1419"/>
        <v>1</v>
      </c>
      <c r="FV971">
        <f t="shared" si="1420"/>
        <v>1</v>
      </c>
      <c r="FW971">
        <f t="shared" si="1421"/>
        <v>1</v>
      </c>
      <c r="FX971">
        <f t="shared" si="1422"/>
        <v>1</v>
      </c>
      <c r="FY971">
        <f t="shared" si="1423"/>
        <v>1</v>
      </c>
      <c r="FZ971">
        <f t="shared" si="1424"/>
        <v>1</v>
      </c>
      <c r="GA971">
        <f t="shared" si="1425"/>
        <v>1</v>
      </c>
      <c r="GB971">
        <f t="shared" si="1426"/>
        <v>1</v>
      </c>
      <c r="GC971">
        <f t="shared" si="1427"/>
        <v>1</v>
      </c>
      <c r="GD971">
        <f t="shared" si="1428"/>
        <v>1</v>
      </c>
      <c r="GE971">
        <f t="shared" si="1429"/>
        <v>1</v>
      </c>
      <c r="GF971">
        <f t="shared" si="1430"/>
        <v>1</v>
      </c>
      <c r="GG971">
        <f t="shared" si="1431"/>
        <v>1</v>
      </c>
      <c r="GH971">
        <f t="shared" si="1432"/>
        <v>1</v>
      </c>
      <c r="GI971">
        <f t="shared" si="1433"/>
        <v>1</v>
      </c>
      <c r="GJ971">
        <f t="shared" si="1434"/>
        <v>1</v>
      </c>
      <c r="GK971">
        <f t="shared" si="1435"/>
        <v>1</v>
      </c>
      <c r="GL971">
        <f t="shared" si="1436"/>
        <v>1</v>
      </c>
      <c r="GM971">
        <f t="shared" si="1437"/>
        <v>1</v>
      </c>
      <c r="GN971">
        <f t="shared" si="1438"/>
        <v>1</v>
      </c>
      <c r="GO971">
        <f t="shared" si="1439"/>
        <v>1</v>
      </c>
      <c r="GP971">
        <f t="shared" si="1440"/>
        <v>1</v>
      </c>
      <c r="GQ971">
        <f t="shared" si="1441"/>
        <v>89</v>
      </c>
      <c r="GR971">
        <f>VLOOKUP(A971,[2]Лист2!$A:$O,15,0)</f>
        <v>8</v>
      </c>
    </row>
    <row r="972" spans="1:200" ht="18" hidden="1" x14ac:dyDescent="0.3">
      <c r="A972" s="8" t="s">
        <v>2021</v>
      </c>
      <c r="B972" s="2" t="s">
        <v>2022</v>
      </c>
      <c r="C972" s="2">
        <v>148858151</v>
      </c>
      <c r="D972" s="2" t="s">
        <v>486</v>
      </c>
      <c r="E972" s="2" t="s">
        <v>394</v>
      </c>
      <c r="F972" s="2" t="s">
        <v>120</v>
      </c>
      <c r="G972" s="2">
        <v>0</v>
      </c>
      <c r="H972" s="2">
        <v>0</v>
      </c>
      <c r="I972" s="2">
        <v>0</v>
      </c>
      <c r="J972" s="2">
        <v>0</v>
      </c>
      <c r="K972" s="2">
        <v>89</v>
      </c>
      <c r="L972" s="2">
        <v>134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>
        <f>VLOOKUP(A972,[1]Лист2!$A:$CQ,95,0)</f>
        <v>0</v>
      </c>
      <c r="DE972" s="6">
        <f>VLOOKUP(A972,[1]Лист2!$A:$CP,94,0)</f>
        <v>0</v>
      </c>
      <c r="DF972">
        <f t="shared" si="1352"/>
        <v>1</v>
      </c>
      <c r="DG972">
        <f t="shared" si="1353"/>
        <v>1</v>
      </c>
      <c r="DH972">
        <f t="shared" si="1354"/>
        <v>1</v>
      </c>
      <c r="DI972">
        <f t="shared" si="1355"/>
        <v>1</v>
      </c>
      <c r="DJ972">
        <f t="shared" si="1356"/>
        <v>1</v>
      </c>
      <c r="DK972">
        <f t="shared" si="1357"/>
        <v>1</v>
      </c>
      <c r="DL972">
        <f t="shared" si="1358"/>
        <v>1</v>
      </c>
      <c r="DM972">
        <f t="shared" si="1359"/>
        <v>1</v>
      </c>
      <c r="DN972">
        <f t="shared" si="1360"/>
        <v>1</v>
      </c>
      <c r="DO972">
        <f t="shared" si="1361"/>
        <v>1</v>
      </c>
      <c r="DP972">
        <f t="shared" si="1362"/>
        <v>1</v>
      </c>
      <c r="DQ972">
        <f t="shared" si="1363"/>
        <v>1</v>
      </c>
      <c r="DR972">
        <f t="shared" si="1364"/>
        <v>1</v>
      </c>
      <c r="DS972">
        <f t="shared" si="1365"/>
        <v>1</v>
      </c>
      <c r="DT972">
        <f t="shared" si="1366"/>
        <v>1</v>
      </c>
      <c r="DU972">
        <f t="shared" si="1367"/>
        <v>1</v>
      </c>
      <c r="DV972">
        <f t="shared" si="1368"/>
        <v>1</v>
      </c>
      <c r="DW972">
        <f t="shared" si="1369"/>
        <v>1</v>
      </c>
      <c r="DX972">
        <f t="shared" si="1370"/>
        <v>1</v>
      </c>
      <c r="DY972">
        <f t="shared" si="1371"/>
        <v>1</v>
      </c>
      <c r="DZ972">
        <f t="shared" si="1372"/>
        <v>1</v>
      </c>
      <c r="EA972">
        <f t="shared" si="1373"/>
        <v>1</v>
      </c>
      <c r="EB972">
        <f t="shared" si="1374"/>
        <v>1</v>
      </c>
      <c r="EC972">
        <f t="shared" si="1375"/>
        <v>1</v>
      </c>
      <c r="ED972">
        <f t="shared" si="1376"/>
        <v>1</v>
      </c>
      <c r="EE972">
        <f t="shared" si="1377"/>
        <v>1</v>
      </c>
      <c r="EF972">
        <f t="shared" si="1378"/>
        <v>1</v>
      </c>
      <c r="EG972">
        <f t="shared" si="1379"/>
        <v>1</v>
      </c>
      <c r="EH972">
        <f t="shared" si="1380"/>
        <v>1</v>
      </c>
      <c r="EI972">
        <f t="shared" si="1381"/>
        <v>1</v>
      </c>
      <c r="EJ972">
        <f t="shared" si="1382"/>
        <v>1</v>
      </c>
      <c r="EK972">
        <f t="shared" si="1383"/>
        <v>1</v>
      </c>
      <c r="EL972">
        <f t="shared" si="1384"/>
        <v>1</v>
      </c>
      <c r="EM972">
        <f t="shared" si="1385"/>
        <v>1</v>
      </c>
      <c r="EN972">
        <f t="shared" si="1386"/>
        <v>1</v>
      </c>
      <c r="EO972">
        <f t="shared" si="1387"/>
        <v>1</v>
      </c>
      <c r="EP972">
        <f t="shared" si="1388"/>
        <v>1</v>
      </c>
      <c r="EQ972">
        <f t="shared" si="1389"/>
        <v>1</v>
      </c>
      <c r="ER972">
        <f t="shared" si="1390"/>
        <v>1</v>
      </c>
      <c r="ES972">
        <f t="shared" si="1391"/>
        <v>1</v>
      </c>
      <c r="ET972">
        <f t="shared" si="1392"/>
        <v>1</v>
      </c>
      <c r="EU972">
        <f t="shared" si="1393"/>
        <v>1</v>
      </c>
      <c r="EV972">
        <f t="shared" si="1394"/>
        <v>1</v>
      </c>
      <c r="EW972">
        <f t="shared" si="1395"/>
        <v>1</v>
      </c>
      <c r="EX972">
        <f t="shared" si="1396"/>
        <v>1</v>
      </c>
      <c r="EY972">
        <f t="shared" si="1397"/>
        <v>1</v>
      </c>
      <c r="EZ972">
        <f t="shared" si="1398"/>
        <v>1</v>
      </c>
      <c r="FA972">
        <f t="shared" si="1399"/>
        <v>1</v>
      </c>
      <c r="FB972">
        <f t="shared" si="1400"/>
        <v>1</v>
      </c>
      <c r="FC972">
        <f t="shared" si="1401"/>
        <v>1</v>
      </c>
      <c r="FD972">
        <f t="shared" si="1402"/>
        <v>1</v>
      </c>
      <c r="FE972">
        <f t="shared" si="1403"/>
        <v>1</v>
      </c>
      <c r="FF972">
        <f t="shared" si="1404"/>
        <v>1</v>
      </c>
      <c r="FG972">
        <f t="shared" si="1405"/>
        <v>1</v>
      </c>
      <c r="FH972">
        <f t="shared" si="1406"/>
        <v>1</v>
      </c>
      <c r="FI972">
        <f t="shared" si="1407"/>
        <v>1</v>
      </c>
      <c r="FJ972">
        <f t="shared" si="1408"/>
        <v>1</v>
      </c>
      <c r="FK972">
        <f t="shared" si="1409"/>
        <v>1</v>
      </c>
      <c r="FL972">
        <f t="shared" si="1410"/>
        <v>1</v>
      </c>
      <c r="FM972">
        <f t="shared" si="1411"/>
        <v>1</v>
      </c>
      <c r="FN972">
        <f t="shared" si="1412"/>
        <v>1</v>
      </c>
      <c r="FO972">
        <f t="shared" si="1413"/>
        <v>1</v>
      </c>
      <c r="FP972">
        <f t="shared" si="1414"/>
        <v>1</v>
      </c>
      <c r="FQ972">
        <f t="shared" si="1415"/>
        <v>1</v>
      </c>
      <c r="FR972">
        <f t="shared" si="1416"/>
        <v>1</v>
      </c>
      <c r="FS972">
        <f t="shared" si="1417"/>
        <v>1</v>
      </c>
      <c r="FT972">
        <f t="shared" si="1418"/>
        <v>1</v>
      </c>
      <c r="FU972">
        <f t="shared" si="1419"/>
        <v>1</v>
      </c>
      <c r="FV972">
        <f t="shared" si="1420"/>
        <v>1</v>
      </c>
      <c r="FW972">
        <f t="shared" si="1421"/>
        <v>1</v>
      </c>
      <c r="FX972">
        <f t="shared" si="1422"/>
        <v>1</v>
      </c>
      <c r="FY972">
        <f t="shared" si="1423"/>
        <v>1</v>
      </c>
      <c r="FZ972">
        <f t="shared" si="1424"/>
        <v>1</v>
      </c>
      <c r="GA972">
        <f t="shared" si="1425"/>
        <v>1</v>
      </c>
      <c r="GB972">
        <f t="shared" si="1426"/>
        <v>1</v>
      </c>
      <c r="GC972">
        <f t="shared" si="1427"/>
        <v>1</v>
      </c>
      <c r="GD972">
        <f t="shared" si="1428"/>
        <v>1</v>
      </c>
      <c r="GE972">
        <f t="shared" si="1429"/>
        <v>1</v>
      </c>
      <c r="GF972">
        <f t="shared" si="1430"/>
        <v>1</v>
      </c>
      <c r="GG972">
        <f t="shared" si="1431"/>
        <v>1</v>
      </c>
      <c r="GH972">
        <f t="shared" si="1432"/>
        <v>1</v>
      </c>
      <c r="GI972">
        <f t="shared" si="1433"/>
        <v>1</v>
      </c>
      <c r="GJ972">
        <f t="shared" si="1434"/>
        <v>1</v>
      </c>
      <c r="GK972">
        <f t="shared" si="1435"/>
        <v>1</v>
      </c>
      <c r="GL972">
        <f t="shared" si="1436"/>
        <v>1</v>
      </c>
      <c r="GM972">
        <f t="shared" si="1437"/>
        <v>1</v>
      </c>
      <c r="GN972">
        <f t="shared" si="1438"/>
        <v>1</v>
      </c>
      <c r="GO972">
        <f t="shared" si="1439"/>
        <v>1</v>
      </c>
      <c r="GP972">
        <f t="shared" si="1440"/>
        <v>1</v>
      </c>
      <c r="GQ972">
        <f t="shared" si="1441"/>
        <v>89</v>
      </c>
      <c r="GR972">
        <f>VLOOKUP(A972,[2]Лист2!$A:$O,15,0)</f>
        <v>1</v>
      </c>
    </row>
    <row r="973" spans="1:200" ht="18" hidden="1" x14ac:dyDescent="0.3">
      <c r="A973" s="8" t="s">
        <v>2023</v>
      </c>
      <c r="B973" s="2" t="s">
        <v>2024</v>
      </c>
      <c r="C973" s="2">
        <v>148858156</v>
      </c>
      <c r="D973" s="2" t="s">
        <v>486</v>
      </c>
      <c r="E973" s="2" t="s">
        <v>394</v>
      </c>
      <c r="F973" s="2" t="s">
        <v>120</v>
      </c>
      <c r="G973" s="2">
        <v>0</v>
      </c>
      <c r="H973" s="2">
        <v>0</v>
      </c>
      <c r="I973" s="2">
        <v>0</v>
      </c>
      <c r="J973" s="2">
        <v>0</v>
      </c>
      <c r="K973" s="2">
        <v>89</v>
      </c>
      <c r="L973" s="2">
        <v>510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t="e">
        <f>VLOOKUP(A973,[1]Лист2!$A:$CQ,95,0)</f>
        <v>#N/A</v>
      </c>
      <c r="DE973" s="6" t="e">
        <f>VLOOKUP(A973,[1]Лист2!$A:$CP,94,0)</f>
        <v>#N/A</v>
      </c>
      <c r="DF973" t="e">
        <f t="shared" si="1352"/>
        <v>#N/A</v>
      </c>
      <c r="DG973" t="e">
        <f t="shared" si="1353"/>
        <v>#N/A</v>
      </c>
      <c r="DH973" t="e">
        <f t="shared" si="1354"/>
        <v>#N/A</v>
      </c>
      <c r="DI973" t="e">
        <f t="shared" si="1355"/>
        <v>#N/A</v>
      </c>
      <c r="DJ973" t="e">
        <f t="shared" si="1356"/>
        <v>#N/A</v>
      </c>
      <c r="DK973" t="e">
        <f t="shared" si="1357"/>
        <v>#N/A</v>
      </c>
      <c r="DL973" t="e">
        <f t="shared" si="1358"/>
        <v>#N/A</v>
      </c>
      <c r="DM973" t="e">
        <f t="shared" si="1359"/>
        <v>#N/A</v>
      </c>
      <c r="DN973" t="e">
        <f t="shared" si="1360"/>
        <v>#N/A</v>
      </c>
      <c r="DO973" t="e">
        <f t="shared" si="1361"/>
        <v>#N/A</v>
      </c>
      <c r="DP973" t="e">
        <f t="shared" si="1362"/>
        <v>#N/A</v>
      </c>
      <c r="DQ973" t="e">
        <f t="shared" si="1363"/>
        <v>#N/A</v>
      </c>
      <c r="DR973" t="e">
        <f t="shared" si="1364"/>
        <v>#N/A</v>
      </c>
      <c r="DS973" t="e">
        <f t="shared" si="1365"/>
        <v>#N/A</v>
      </c>
      <c r="DT973" t="e">
        <f t="shared" si="1366"/>
        <v>#N/A</v>
      </c>
      <c r="DU973" t="e">
        <f t="shared" si="1367"/>
        <v>#N/A</v>
      </c>
      <c r="DV973" t="e">
        <f t="shared" si="1368"/>
        <v>#N/A</v>
      </c>
      <c r="DW973" t="e">
        <f t="shared" si="1369"/>
        <v>#N/A</v>
      </c>
      <c r="DX973" t="e">
        <f t="shared" si="1370"/>
        <v>#N/A</v>
      </c>
      <c r="DY973" t="e">
        <f t="shared" si="1371"/>
        <v>#N/A</v>
      </c>
      <c r="DZ973" t="e">
        <f t="shared" si="1372"/>
        <v>#N/A</v>
      </c>
      <c r="EA973" t="e">
        <f t="shared" si="1373"/>
        <v>#N/A</v>
      </c>
      <c r="EB973" t="e">
        <f t="shared" si="1374"/>
        <v>#N/A</v>
      </c>
      <c r="EC973" t="e">
        <f t="shared" si="1375"/>
        <v>#N/A</v>
      </c>
      <c r="ED973" t="e">
        <f t="shared" si="1376"/>
        <v>#N/A</v>
      </c>
      <c r="EE973" t="e">
        <f t="shared" si="1377"/>
        <v>#N/A</v>
      </c>
      <c r="EF973" t="e">
        <f t="shared" si="1378"/>
        <v>#N/A</v>
      </c>
      <c r="EG973" t="e">
        <f t="shared" si="1379"/>
        <v>#N/A</v>
      </c>
      <c r="EH973" t="e">
        <f t="shared" si="1380"/>
        <v>#N/A</v>
      </c>
      <c r="EI973" t="e">
        <f t="shared" si="1381"/>
        <v>#N/A</v>
      </c>
      <c r="EJ973" t="e">
        <f t="shared" si="1382"/>
        <v>#N/A</v>
      </c>
      <c r="EK973" t="e">
        <f t="shared" si="1383"/>
        <v>#N/A</v>
      </c>
      <c r="EL973" t="e">
        <f t="shared" si="1384"/>
        <v>#N/A</v>
      </c>
      <c r="EM973" t="e">
        <f t="shared" si="1385"/>
        <v>#N/A</v>
      </c>
      <c r="EN973" t="e">
        <f t="shared" si="1386"/>
        <v>#N/A</v>
      </c>
      <c r="EO973" t="e">
        <f t="shared" si="1387"/>
        <v>#N/A</v>
      </c>
      <c r="EP973" t="e">
        <f t="shared" si="1388"/>
        <v>#N/A</v>
      </c>
      <c r="EQ973" t="e">
        <f t="shared" si="1389"/>
        <v>#N/A</v>
      </c>
      <c r="ER973" t="e">
        <f t="shared" si="1390"/>
        <v>#N/A</v>
      </c>
      <c r="ES973" t="e">
        <f t="shared" si="1391"/>
        <v>#N/A</v>
      </c>
      <c r="ET973" t="e">
        <f t="shared" si="1392"/>
        <v>#N/A</v>
      </c>
      <c r="EU973" t="e">
        <f t="shared" si="1393"/>
        <v>#N/A</v>
      </c>
      <c r="EV973" t="e">
        <f t="shared" si="1394"/>
        <v>#N/A</v>
      </c>
      <c r="EW973" t="e">
        <f t="shared" si="1395"/>
        <v>#N/A</v>
      </c>
      <c r="EX973" t="e">
        <f t="shared" si="1396"/>
        <v>#N/A</v>
      </c>
      <c r="EY973" t="e">
        <f t="shared" si="1397"/>
        <v>#N/A</v>
      </c>
      <c r="EZ973" t="e">
        <f t="shared" si="1398"/>
        <v>#N/A</v>
      </c>
      <c r="FA973" t="e">
        <f t="shared" si="1399"/>
        <v>#N/A</v>
      </c>
      <c r="FB973" t="e">
        <f t="shared" si="1400"/>
        <v>#N/A</v>
      </c>
      <c r="FC973" t="e">
        <f t="shared" si="1401"/>
        <v>#N/A</v>
      </c>
      <c r="FD973" t="e">
        <f t="shared" si="1402"/>
        <v>#N/A</v>
      </c>
      <c r="FE973" t="e">
        <f t="shared" si="1403"/>
        <v>#N/A</v>
      </c>
      <c r="FF973" t="e">
        <f t="shared" si="1404"/>
        <v>#N/A</v>
      </c>
      <c r="FG973" t="e">
        <f t="shared" si="1405"/>
        <v>#N/A</v>
      </c>
      <c r="FH973" t="e">
        <f t="shared" si="1406"/>
        <v>#N/A</v>
      </c>
      <c r="FI973" t="e">
        <f t="shared" si="1407"/>
        <v>#N/A</v>
      </c>
      <c r="FJ973" t="e">
        <f t="shared" si="1408"/>
        <v>#N/A</v>
      </c>
      <c r="FK973" t="e">
        <f t="shared" si="1409"/>
        <v>#N/A</v>
      </c>
      <c r="FL973" t="e">
        <f t="shared" si="1410"/>
        <v>#N/A</v>
      </c>
      <c r="FM973" t="e">
        <f t="shared" si="1411"/>
        <v>#N/A</v>
      </c>
      <c r="FN973" t="e">
        <f t="shared" si="1412"/>
        <v>#N/A</v>
      </c>
      <c r="FO973" t="e">
        <f t="shared" si="1413"/>
        <v>#N/A</v>
      </c>
      <c r="FP973" t="e">
        <f t="shared" si="1414"/>
        <v>#N/A</v>
      </c>
      <c r="FQ973" t="e">
        <f t="shared" si="1415"/>
        <v>#N/A</v>
      </c>
      <c r="FR973" t="e">
        <f t="shared" si="1416"/>
        <v>#N/A</v>
      </c>
      <c r="FS973" t="e">
        <f t="shared" si="1417"/>
        <v>#N/A</v>
      </c>
      <c r="FT973" t="e">
        <f t="shared" si="1418"/>
        <v>#N/A</v>
      </c>
      <c r="FU973" t="e">
        <f t="shared" si="1419"/>
        <v>#N/A</v>
      </c>
      <c r="FV973" t="e">
        <f t="shared" si="1420"/>
        <v>#N/A</v>
      </c>
      <c r="FW973" t="e">
        <f t="shared" si="1421"/>
        <v>#N/A</v>
      </c>
      <c r="FX973" t="e">
        <f t="shared" si="1422"/>
        <v>#N/A</v>
      </c>
      <c r="FY973" t="e">
        <f t="shared" si="1423"/>
        <v>#N/A</v>
      </c>
      <c r="FZ973" t="e">
        <f t="shared" si="1424"/>
        <v>#N/A</v>
      </c>
      <c r="GA973" t="e">
        <f t="shared" si="1425"/>
        <v>#N/A</v>
      </c>
      <c r="GB973" t="e">
        <f t="shared" si="1426"/>
        <v>#N/A</v>
      </c>
      <c r="GC973" t="e">
        <f t="shared" si="1427"/>
        <v>#N/A</v>
      </c>
      <c r="GD973" t="e">
        <f t="shared" si="1428"/>
        <v>#N/A</v>
      </c>
      <c r="GE973" t="e">
        <f t="shared" si="1429"/>
        <v>#N/A</v>
      </c>
      <c r="GF973" t="e">
        <f t="shared" si="1430"/>
        <v>#N/A</v>
      </c>
      <c r="GG973" t="e">
        <f t="shared" si="1431"/>
        <v>#N/A</v>
      </c>
      <c r="GH973" t="e">
        <f t="shared" si="1432"/>
        <v>#N/A</v>
      </c>
      <c r="GI973" t="e">
        <f t="shared" si="1433"/>
        <v>#N/A</v>
      </c>
      <c r="GJ973" t="e">
        <f t="shared" si="1434"/>
        <v>#N/A</v>
      </c>
      <c r="GK973" t="e">
        <f t="shared" si="1435"/>
        <v>#N/A</v>
      </c>
      <c r="GL973" t="e">
        <f t="shared" si="1436"/>
        <v>#N/A</v>
      </c>
      <c r="GM973" t="e">
        <f t="shared" si="1437"/>
        <v>#N/A</v>
      </c>
      <c r="GN973" t="e">
        <f t="shared" si="1438"/>
        <v>#N/A</v>
      </c>
      <c r="GO973" t="e">
        <f t="shared" si="1439"/>
        <v>#N/A</v>
      </c>
      <c r="GP973" t="e">
        <f t="shared" si="1440"/>
        <v>#N/A</v>
      </c>
      <c r="GQ973" t="e">
        <f t="shared" si="1441"/>
        <v>#N/A</v>
      </c>
      <c r="GR973">
        <f>VLOOKUP(A973,[2]Лист2!$A:$O,15,0)</f>
        <v>2</v>
      </c>
    </row>
    <row r="974" spans="1:200" ht="18" hidden="1" x14ac:dyDescent="0.3">
      <c r="A974" s="8" t="s">
        <v>2025</v>
      </c>
      <c r="B974" s="2" t="s">
        <v>2026</v>
      </c>
      <c r="C974" s="2">
        <v>148858158</v>
      </c>
      <c r="D974" s="2" t="s">
        <v>486</v>
      </c>
      <c r="E974" s="2" t="s">
        <v>394</v>
      </c>
      <c r="F974" s="2" t="s">
        <v>120</v>
      </c>
      <c r="G974" s="2">
        <v>0.13</v>
      </c>
      <c r="H974" s="2">
        <v>0.03</v>
      </c>
      <c r="I974" s="2">
        <v>0</v>
      </c>
      <c r="J974" s="2">
        <v>0</v>
      </c>
      <c r="K974" s="2">
        <v>68</v>
      </c>
      <c r="L974" s="2">
        <v>623</v>
      </c>
      <c r="M974" s="2">
        <v>2.2400000000000002</v>
      </c>
      <c r="N974" s="2">
        <v>100</v>
      </c>
      <c r="O974" s="2">
        <v>2.2400000000000002</v>
      </c>
      <c r="P974" s="2">
        <v>1394.31</v>
      </c>
      <c r="Q974" s="2">
        <v>0</v>
      </c>
      <c r="R974" s="2">
        <v>11.5</v>
      </c>
      <c r="S974" s="2">
        <v>2</v>
      </c>
      <c r="T974" s="2">
        <v>2</v>
      </c>
      <c r="U974" s="2">
        <v>1</v>
      </c>
      <c r="V974" s="2">
        <v>1</v>
      </c>
      <c r="W974" s="2">
        <v>1</v>
      </c>
      <c r="X974" s="2">
        <v>1</v>
      </c>
      <c r="Y974" s="2">
        <v>1</v>
      </c>
      <c r="Z974" s="2">
        <v>1</v>
      </c>
      <c r="AA974" s="2">
        <v>1</v>
      </c>
      <c r="AB974" s="2">
        <v>1</v>
      </c>
      <c r="AC974" s="2">
        <v>1</v>
      </c>
      <c r="AD974" s="2">
        <v>1</v>
      </c>
      <c r="AE974" s="2">
        <v>1</v>
      </c>
      <c r="AF974" s="2">
        <v>1</v>
      </c>
      <c r="AG974" s="2">
        <v>1</v>
      </c>
      <c r="AH974" s="2">
        <v>1</v>
      </c>
      <c r="AI974" s="2">
        <v>1</v>
      </c>
      <c r="AJ974" s="2">
        <v>1</v>
      </c>
      <c r="AK974" s="2">
        <v>1</v>
      </c>
      <c r="AL974" s="2">
        <v>1</v>
      </c>
      <c r="AM974" s="2">
        <v>1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>
        <f>VLOOKUP(A974,[1]Лист2!$A:$CQ,95,0)</f>
        <v>0.5</v>
      </c>
      <c r="DE974" s="6">
        <f>VLOOKUP(A974,[1]Лист2!$A:$CP,94,0)</f>
        <v>0.5</v>
      </c>
      <c r="DF974">
        <f t="shared" si="1352"/>
        <v>1</v>
      </c>
      <c r="DG974">
        <f t="shared" si="1353"/>
        <v>1</v>
      </c>
      <c r="DH974">
        <f t="shared" si="1354"/>
        <v>1</v>
      </c>
      <c r="DI974">
        <f t="shared" si="1355"/>
        <v>1</v>
      </c>
      <c r="DJ974">
        <f t="shared" si="1356"/>
        <v>1</v>
      </c>
      <c r="DK974">
        <f t="shared" si="1357"/>
        <v>1</v>
      </c>
      <c r="DL974">
        <f t="shared" si="1358"/>
        <v>1</v>
      </c>
      <c r="DM974">
        <f t="shared" si="1359"/>
        <v>1</v>
      </c>
      <c r="DN974">
        <f t="shared" si="1360"/>
        <v>1</v>
      </c>
      <c r="DO974">
        <f t="shared" si="1361"/>
        <v>1</v>
      </c>
      <c r="DP974">
        <f t="shared" si="1362"/>
        <v>1</v>
      </c>
      <c r="DQ974">
        <f t="shared" si="1363"/>
        <v>1</v>
      </c>
      <c r="DR974">
        <f t="shared" si="1364"/>
        <v>1</v>
      </c>
      <c r="DS974">
        <f t="shared" si="1365"/>
        <v>1</v>
      </c>
      <c r="DT974">
        <f t="shared" si="1366"/>
        <v>1</v>
      </c>
      <c r="DU974">
        <f t="shared" si="1367"/>
        <v>1</v>
      </c>
      <c r="DV974">
        <f t="shared" si="1368"/>
        <v>1</v>
      </c>
      <c r="DW974">
        <f t="shared" si="1369"/>
        <v>1</v>
      </c>
      <c r="DX974">
        <f t="shared" si="1370"/>
        <v>1</v>
      </c>
      <c r="DY974">
        <f t="shared" si="1371"/>
        <v>1</v>
      </c>
      <c r="DZ974">
        <f t="shared" si="1372"/>
        <v>1</v>
      </c>
      <c r="EA974">
        <f t="shared" si="1373"/>
        <v>0</v>
      </c>
      <c r="EB974">
        <f t="shared" si="1374"/>
        <v>0</v>
      </c>
      <c r="EC974">
        <f t="shared" si="1375"/>
        <v>0</v>
      </c>
      <c r="ED974">
        <f t="shared" si="1376"/>
        <v>0</v>
      </c>
      <c r="EE974">
        <f t="shared" si="1377"/>
        <v>0</v>
      </c>
      <c r="EF974">
        <f t="shared" si="1378"/>
        <v>0</v>
      </c>
      <c r="EG974">
        <f t="shared" si="1379"/>
        <v>0</v>
      </c>
      <c r="EH974">
        <f t="shared" si="1380"/>
        <v>0</v>
      </c>
      <c r="EI974">
        <f t="shared" si="1381"/>
        <v>0</v>
      </c>
      <c r="EJ974">
        <f t="shared" si="1382"/>
        <v>0</v>
      </c>
      <c r="EK974">
        <f t="shared" si="1383"/>
        <v>0</v>
      </c>
      <c r="EL974">
        <f t="shared" si="1384"/>
        <v>0</v>
      </c>
      <c r="EM974">
        <f t="shared" si="1385"/>
        <v>0</v>
      </c>
      <c r="EN974">
        <f t="shared" si="1386"/>
        <v>0</v>
      </c>
      <c r="EO974">
        <f t="shared" si="1387"/>
        <v>0</v>
      </c>
      <c r="EP974">
        <f t="shared" si="1388"/>
        <v>0</v>
      </c>
      <c r="EQ974">
        <f t="shared" si="1389"/>
        <v>0</v>
      </c>
      <c r="ER974">
        <f t="shared" si="1390"/>
        <v>0</v>
      </c>
      <c r="ES974">
        <f t="shared" si="1391"/>
        <v>0</v>
      </c>
      <c r="ET974">
        <f t="shared" si="1392"/>
        <v>0</v>
      </c>
      <c r="EU974">
        <f t="shared" si="1393"/>
        <v>0</v>
      </c>
      <c r="EV974">
        <f t="shared" si="1394"/>
        <v>0</v>
      </c>
      <c r="EW974">
        <f t="shared" si="1395"/>
        <v>0</v>
      </c>
      <c r="EX974">
        <f t="shared" si="1396"/>
        <v>0</v>
      </c>
      <c r="EY974">
        <f t="shared" si="1397"/>
        <v>0</v>
      </c>
      <c r="EZ974">
        <f t="shared" si="1398"/>
        <v>0</v>
      </c>
      <c r="FA974">
        <f t="shared" si="1399"/>
        <v>0</v>
      </c>
      <c r="FB974">
        <f t="shared" si="1400"/>
        <v>0</v>
      </c>
      <c r="FC974">
        <f t="shared" si="1401"/>
        <v>0</v>
      </c>
      <c r="FD974">
        <f t="shared" si="1402"/>
        <v>0</v>
      </c>
      <c r="FE974">
        <f t="shared" si="1403"/>
        <v>0</v>
      </c>
      <c r="FF974">
        <f t="shared" si="1404"/>
        <v>0</v>
      </c>
      <c r="FG974">
        <f t="shared" si="1405"/>
        <v>0</v>
      </c>
      <c r="FH974">
        <f t="shared" si="1406"/>
        <v>0</v>
      </c>
      <c r="FI974">
        <f t="shared" si="1407"/>
        <v>0</v>
      </c>
      <c r="FJ974">
        <f t="shared" si="1408"/>
        <v>0</v>
      </c>
      <c r="FK974">
        <f t="shared" si="1409"/>
        <v>0</v>
      </c>
      <c r="FL974">
        <f t="shared" si="1410"/>
        <v>0</v>
      </c>
      <c r="FM974">
        <f t="shared" si="1411"/>
        <v>0</v>
      </c>
      <c r="FN974">
        <f t="shared" si="1412"/>
        <v>0</v>
      </c>
      <c r="FO974">
        <f t="shared" si="1413"/>
        <v>0</v>
      </c>
      <c r="FP974">
        <f t="shared" si="1414"/>
        <v>0</v>
      </c>
      <c r="FQ974">
        <f t="shared" si="1415"/>
        <v>0</v>
      </c>
      <c r="FR974">
        <f t="shared" si="1416"/>
        <v>0</v>
      </c>
      <c r="FS974">
        <f t="shared" si="1417"/>
        <v>0</v>
      </c>
      <c r="FT974">
        <f t="shared" si="1418"/>
        <v>0</v>
      </c>
      <c r="FU974">
        <f t="shared" si="1419"/>
        <v>0</v>
      </c>
      <c r="FV974">
        <f t="shared" si="1420"/>
        <v>0</v>
      </c>
      <c r="FW974">
        <f t="shared" si="1421"/>
        <v>0</v>
      </c>
      <c r="FX974">
        <f t="shared" si="1422"/>
        <v>0</v>
      </c>
      <c r="FY974">
        <f t="shared" si="1423"/>
        <v>0</v>
      </c>
      <c r="FZ974">
        <f t="shared" si="1424"/>
        <v>0</v>
      </c>
      <c r="GA974">
        <f t="shared" si="1425"/>
        <v>0</v>
      </c>
      <c r="GB974">
        <f t="shared" si="1426"/>
        <v>0</v>
      </c>
      <c r="GC974">
        <f t="shared" si="1427"/>
        <v>0</v>
      </c>
      <c r="GD974">
        <f t="shared" si="1428"/>
        <v>0</v>
      </c>
      <c r="GE974">
        <f t="shared" si="1429"/>
        <v>0</v>
      </c>
      <c r="GF974">
        <f t="shared" si="1430"/>
        <v>0</v>
      </c>
      <c r="GG974">
        <f t="shared" si="1431"/>
        <v>0</v>
      </c>
      <c r="GH974">
        <f t="shared" si="1432"/>
        <v>0</v>
      </c>
      <c r="GI974">
        <f t="shared" si="1433"/>
        <v>0</v>
      </c>
      <c r="GJ974">
        <f t="shared" si="1434"/>
        <v>0</v>
      </c>
      <c r="GK974">
        <f t="shared" si="1435"/>
        <v>0</v>
      </c>
      <c r="GL974">
        <f t="shared" si="1436"/>
        <v>0</v>
      </c>
      <c r="GM974">
        <f t="shared" si="1437"/>
        <v>0</v>
      </c>
      <c r="GN974">
        <f t="shared" si="1438"/>
        <v>0</v>
      </c>
      <c r="GO974">
        <f t="shared" si="1439"/>
        <v>0</v>
      </c>
      <c r="GP974">
        <f t="shared" si="1440"/>
        <v>0</v>
      </c>
      <c r="GQ974">
        <f t="shared" si="1441"/>
        <v>21</v>
      </c>
      <c r="GR974">
        <f>VLOOKUP(A974,[2]Лист2!$A:$O,15,0)</f>
        <v>6</v>
      </c>
    </row>
    <row r="975" spans="1:200" ht="18" hidden="1" x14ac:dyDescent="0.3">
      <c r="A975" s="8" t="s">
        <v>2027</v>
      </c>
      <c r="B975" s="2" t="s">
        <v>2028</v>
      </c>
      <c r="C975" s="2">
        <v>148858159</v>
      </c>
      <c r="D975" s="2" t="s">
        <v>486</v>
      </c>
      <c r="E975" s="2" t="s">
        <v>394</v>
      </c>
      <c r="F975" s="2" t="s">
        <v>120</v>
      </c>
      <c r="G975" s="2">
        <v>0</v>
      </c>
      <c r="H975" s="2">
        <v>0</v>
      </c>
      <c r="I975" s="2">
        <v>0</v>
      </c>
      <c r="J975" s="2">
        <v>0</v>
      </c>
      <c r="K975" s="2">
        <v>89</v>
      </c>
      <c r="L975" s="2">
        <v>332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t="e">
        <f>VLOOKUP(A975,[1]Лист2!$A:$CQ,95,0)</f>
        <v>#N/A</v>
      </c>
      <c r="DE975" s="6" t="e">
        <f>VLOOKUP(A975,[1]Лист2!$A:$CP,94,0)</f>
        <v>#N/A</v>
      </c>
      <c r="DF975" t="e">
        <f t="shared" si="1352"/>
        <v>#N/A</v>
      </c>
      <c r="DG975" t="e">
        <f t="shared" si="1353"/>
        <v>#N/A</v>
      </c>
      <c r="DH975" t="e">
        <f t="shared" si="1354"/>
        <v>#N/A</v>
      </c>
      <c r="DI975" t="e">
        <f t="shared" si="1355"/>
        <v>#N/A</v>
      </c>
      <c r="DJ975" t="e">
        <f t="shared" si="1356"/>
        <v>#N/A</v>
      </c>
      <c r="DK975" t="e">
        <f t="shared" si="1357"/>
        <v>#N/A</v>
      </c>
      <c r="DL975" t="e">
        <f t="shared" si="1358"/>
        <v>#N/A</v>
      </c>
      <c r="DM975" t="e">
        <f t="shared" si="1359"/>
        <v>#N/A</v>
      </c>
      <c r="DN975" t="e">
        <f t="shared" si="1360"/>
        <v>#N/A</v>
      </c>
      <c r="DO975" t="e">
        <f t="shared" si="1361"/>
        <v>#N/A</v>
      </c>
      <c r="DP975" t="e">
        <f t="shared" si="1362"/>
        <v>#N/A</v>
      </c>
      <c r="DQ975" t="e">
        <f t="shared" si="1363"/>
        <v>#N/A</v>
      </c>
      <c r="DR975" t="e">
        <f t="shared" si="1364"/>
        <v>#N/A</v>
      </c>
      <c r="DS975" t="e">
        <f t="shared" si="1365"/>
        <v>#N/A</v>
      </c>
      <c r="DT975" t="e">
        <f t="shared" si="1366"/>
        <v>#N/A</v>
      </c>
      <c r="DU975" t="e">
        <f t="shared" si="1367"/>
        <v>#N/A</v>
      </c>
      <c r="DV975" t="e">
        <f t="shared" si="1368"/>
        <v>#N/A</v>
      </c>
      <c r="DW975" t="e">
        <f t="shared" si="1369"/>
        <v>#N/A</v>
      </c>
      <c r="DX975" t="e">
        <f t="shared" si="1370"/>
        <v>#N/A</v>
      </c>
      <c r="DY975" t="e">
        <f t="shared" si="1371"/>
        <v>#N/A</v>
      </c>
      <c r="DZ975" t="e">
        <f t="shared" si="1372"/>
        <v>#N/A</v>
      </c>
      <c r="EA975" t="e">
        <f t="shared" si="1373"/>
        <v>#N/A</v>
      </c>
      <c r="EB975" t="e">
        <f t="shared" si="1374"/>
        <v>#N/A</v>
      </c>
      <c r="EC975" t="e">
        <f t="shared" si="1375"/>
        <v>#N/A</v>
      </c>
      <c r="ED975" t="e">
        <f t="shared" si="1376"/>
        <v>#N/A</v>
      </c>
      <c r="EE975" t="e">
        <f t="shared" si="1377"/>
        <v>#N/A</v>
      </c>
      <c r="EF975" t="e">
        <f t="shared" si="1378"/>
        <v>#N/A</v>
      </c>
      <c r="EG975" t="e">
        <f t="shared" si="1379"/>
        <v>#N/A</v>
      </c>
      <c r="EH975" t="e">
        <f t="shared" si="1380"/>
        <v>#N/A</v>
      </c>
      <c r="EI975" t="e">
        <f t="shared" si="1381"/>
        <v>#N/A</v>
      </c>
      <c r="EJ975" t="e">
        <f t="shared" si="1382"/>
        <v>#N/A</v>
      </c>
      <c r="EK975" t="e">
        <f t="shared" si="1383"/>
        <v>#N/A</v>
      </c>
      <c r="EL975" t="e">
        <f t="shared" si="1384"/>
        <v>#N/A</v>
      </c>
      <c r="EM975" t="e">
        <f t="shared" si="1385"/>
        <v>#N/A</v>
      </c>
      <c r="EN975" t="e">
        <f t="shared" si="1386"/>
        <v>#N/A</v>
      </c>
      <c r="EO975" t="e">
        <f t="shared" si="1387"/>
        <v>#N/A</v>
      </c>
      <c r="EP975" t="e">
        <f t="shared" si="1388"/>
        <v>#N/A</v>
      </c>
      <c r="EQ975" t="e">
        <f t="shared" si="1389"/>
        <v>#N/A</v>
      </c>
      <c r="ER975" t="e">
        <f t="shared" si="1390"/>
        <v>#N/A</v>
      </c>
      <c r="ES975" t="e">
        <f t="shared" si="1391"/>
        <v>#N/A</v>
      </c>
      <c r="ET975" t="e">
        <f t="shared" si="1392"/>
        <v>#N/A</v>
      </c>
      <c r="EU975" t="e">
        <f t="shared" si="1393"/>
        <v>#N/A</v>
      </c>
      <c r="EV975" t="e">
        <f t="shared" si="1394"/>
        <v>#N/A</v>
      </c>
      <c r="EW975" t="e">
        <f t="shared" si="1395"/>
        <v>#N/A</v>
      </c>
      <c r="EX975" t="e">
        <f t="shared" si="1396"/>
        <v>#N/A</v>
      </c>
      <c r="EY975" t="e">
        <f t="shared" si="1397"/>
        <v>#N/A</v>
      </c>
      <c r="EZ975" t="e">
        <f t="shared" si="1398"/>
        <v>#N/A</v>
      </c>
      <c r="FA975" t="e">
        <f t="shared" si="1399"/>
        <v>#N/A</v>
      </c>
      <c r="FB975" t="e">
        <f t="shared" si="1400"/>
        <v>#N/A</v>
      </c>
      <c r="FC975" t="e">
        <f t="shared" si="1401"/>
        <v>#N/A</v>
      </c>
      <c r="FD975" t="e">
        <f t="shared" si="1402"/>
        <v>#N/A</v>
      </c>
      <c r="FE975" t="e">
        <f t="shared" si="1403"/>
        <v>#N/A</v>
      </c>
      <c r="FF975" t="e">
        <f t="shared" si="1404"/>
        <v>#N/A</v>
      </c>
      <c r="FG975" t="e">
        <f t="shared" si="1405"/>
        <v>#N/A</v>
      </c>
      <c r="FH975" t="e">
        <f t="shared" si="1406"/>
        <v>#N/A</v>
      </c>
      <c r="FI975" t="e">
        <f t="shared" si="1407"/>
        <v>#N/A</v>
      </c>
      <c r="FJ975" t="e">
        <f t="shared" si="1408"/>
        <v>#N/A</v>
      </c>
      <c r="FK975" t="e">
        <f t="shared" si="1409"/>
        <v>#N/A</v>
      </c>
      <c r="FL975" t="e">
        <f t="shared" si="1410"/>
        <v>#N/A</v>
      </c>
      <c r="FM975" t="e">
        <f t="shared" si="1411"/>
        <v>#N/A</v>
      </c>
      <c r="FN975" t="e">
        <f t="shared" si="1412"/>
        <v>#N/A</v>
      </c>
      <c r="FO975" t="e">
        <f t="shared" si="1413"/>
        <v>#N/A</v>
      </c>
      <c r="FP975" t="e">
        <f t="shared" si="1414"/>
        <v>#N/A</v>
      </c>
      <c r="FQ975" t="e">
        <f t="shared" si="1415"/>
        <v>#N/A</v>
      </c>
      <c r="FR975" t="e">
        <f t="shared" si="1416"/>
        <v>#N/A</v>
      </c>
      <c r="FS975" t="e">
        <f t="shared" si="1417"/>
        <v>#N/A</v>
      </c>
      <c r="FT975" t="e">
        <f t="shared" si="1418"/>
        <v>#N/A</v>
      </c>
      <c r="FU975" t="e">
        <f t="shared" si="1419"/>
        <v>#N/A</v>
      </c>
      <c r="FV975" t="e">
        <f t="shared" si="1420"/>
        <v>#N/A</v>
      </c>
      <c r="FW975" t="e">
        <f t="shared" si="1421"/>
        <v>#N/A</v>
      </c>
      <c r="FX975" t="e">
        <f t="shared" si="1422"/>
        <v>#N/A</v>
      </c>
      <c r="FY975" t="e">
        <f t="shared" si="1423"/>
        <v>#N/A</v>
      </c>
      <c r="FZ975" t="e">
        <f t="shared" si="1424"/>
        <v>#N/A</v>
      </c>
      <c r="GA975" t="e">
        <f t="shared" si="1425"/>
        <v>#N/A</v>
      </c>
      <c r="GB975" t="e">
        <f t="shared" si="1426"/>
        <v>#N/A</v>
      </c>
      <c r="GC975" t="e">
        <f t="shared" si="1427"/>
        <v>#N/A</v>
      </c>
      <c r="GD975" t="e">
        <f t="shared" si="1428"/>
        <v>#N/A</v>
      </c>
      <c r="GE975" t="e">
        <f t="shared" si="1429"/>
        <v>#N/A</v>
      </c>
      <c r="GF975" t="e">
        <f t="shared" si="1430"/>
        <v>#N/A</v>
      </c>
      <c r="GG975" t="e">
        <f t="shared" si="1431"/>
        <v>#N/A</v>
      </c>
      <c r="GH975" t="e">
        <f t="shared" si="1432"/>
        <v>#N/A</v>
      </c>
      <c r="GI975" t="e">
        <f t="shared" si="1433"/>
        <v>#N/A</v>
      </c>
      <c r="GJ975" t="e">
        <f t="shared" si="1434"/>
        <v>#N/A</v>
      </c>
      <c r="GK975" t="e">
        <f t="shared" si="1435"/>
        <v>#N/A</v>
      </c>
      <c r="GL975" t="e">
        <f t="shared" si="1436"/>
        <v>#N/A</v>
      </c>
      <c r="GM975" t="e">
        <f t="shared" si="1437"/>
        <v>#N/A</v>
      </c>
      <c r="GN975" t="e">
        <f t="shared" si="1438"/>
        <v>#N/A</v>
      </c>
      <c r="GO975" t="e">
        <f t="shared" si="1439"/>
        <v>#N/A</v>
      </c>
      <c r="GP975" t="e">
        <f t="shared" si="1440"/>
        <v>#N/A</v>
      </c>
      <c r="GQ975" t="e">
        <f t="shared" si="1441"/>
        <v>#N/A</v>
      </c>
      <c r="GR975" t="e">
        <f>VLOOKUP(A975,[2]Лист2!$A:$O,15,0)</f>
        <v>#N/A</v>
      </c>
    </row>
    <row r="976" spans="1:200" ht="18" hidden="1" x14ac:dyDescent="0.3">
      <c r="A976" s="8" t="s">
        <v>2029</v>
      </c>
      <c r="B976" s="2" t="s">
        <v>2030</v>
      </c>
      <c r="C976" s="2">
        <v>148858166</v>
      </c>
      <c r="D976" s="2" t="s">
        <v>486</v>
      </c>
      <c r="E976" s="2" t="s">
        <v>415</v>
      </c>
      <c r="F976" s="2" t="s">
        <v>120</v>
      </c>
      <c r="G976" s="2">
        <v>0</v>
      </c>
      <c r="H976" s="2">
        <v>0</v>
      </c>
      <c r="I976" s="2">
        <v>0</v>
      </c>
      <c r="J976" s="2">
        <v>0</v>
      </c>
      <c r="K976" s="2">
        <v>89</v>
      </c>
      <c r="L976" s="2">
        <v>305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t="e">
        <f>VLOOKUP(A976,[1]Лист2!$A:$CQ,95,0)</f>
        <v>#N/A</v>
      </c>
      <c r="DE976" s="6" t="e">
        <f>VLOOKUP(A976,[1]Лист2!$A:$CP,94,0)</f>
        <v>#N/A</v>
      </c>
      <c r="DF976" t="e">
        <f t="shared" si="1352"/>
        <v>#N/A</v>
      </c>
      <c r="DG976" t="e">
        <f t="shared" si="1353"/>
        <v>#N/A</v>
      </c>
      <c r="DH976" t="e">
        <f t="shared" si="1354"/>
        <v>#N/A</v>
      </c>
      <c r="DI976" t="e">
        <f t="shared" si="1355"/>
        <v>#N/A</v>
      </c>
      <c r="DJ976" t="e">
        <f t="shared" si="1356"/>
        <v>#N/A</v>
      </c>
      <c r="DK976" t="e">
        <f t="shared" si="1357"/>
        <v>#N/A</v>
      </c>
      <c r="DL976" t="e">
        <f t="shared" si="1358"/>
        <v>#N/A</v>
      </c>
      <c r="DM976" t="e">
        <f t="shared" si="1359"/>
        <v>#N/A</v>
      </c>
      <c r="DN976" t="e">
        <f t="shared" si="1360"/>
        <v>#N/A</v>
      </c>
      <c r="DO976" t="e">
        <f t="shared" si="1361"/>
        <v>#N/A</v>
      </c>
      <c r="DP976" t="e">
        <f t="shared" si="1362"/>
        <v>#N/A</v>
      </c>
      <c r="DQ976" t="e">
        <f t="shared" si="1363"/>
        <v>#N/A</v>
      </c>
      <c r="DR976" t="e">
        <f t="shared" si="1364"/>
        <v>#N/A</v>
      </c>
      <c r="DS976" t="e">
        <f t="shared" si="1365"/>
        <v>#N/A</v>
      </c>
      <c r="DT976" t="e">
        <f t="shared" si="1366"/>
        <v>#N/A</v>
      </c>
      <c r="DU976" t="e">
        <f t="shared" si="1367"/>
        <v>#N/A</v>
      </c>
      <c r="DV976" t="e">
        <f t="shared" si="1368"/>
        <v>#N/A</v>
      </c>
      <c r="DW976" t="e">
        <f t="shared" si="1369"/>
        <v>#N/A</v>
      </c>
      <c r="DX976" t="e">
        <f t="shared" si="1370"/>
        <v>#N/A</v>
      </c>
      <c r="DY976" t="e">
        <f t="shared" si="1371"/>
        <v>#N/A</v>
      </c>
      <c r="DZ976" t="e">
        <f t="shared" si="1372"/>
        <v>#N/A</v>
      </c>
      <c r="EA976" t="e">
        <f t="shared" si="1373"/>
        <v>#N/A</v>
      </c>
      <c r="EB976" t="e">
        <f t="shared" si="1374"/>
        <v>#N/A</v>
      </c>
      <c r="EC976" t="e">
        <f t="shared" si="1375"/>
        <v>#N/A</v>
      </c>
      <c r="ED976" t="e">
        <f t="shared" si="1376"/>
        <v>#N/A</v>
      </c>
      <c r="EE976" t="e">
        <f t="shared" si="1377"/>
        <v>#N/A</v>
      </c>
      <c r="EF976" t="e">
        <f t="shared" si="1378"/>
        <v>#N/A</v>
      </c>
      <c r="EG976" t="e">
        <f t="shared" si="1379"/>
        <v>#N/A</v>
      </c>
      <c r="EH976" t="e">
        <f t="shared" si="1380"/>
        <v>#N/A</v>
      </c>
      <c r="EI976" t="e">
        <f t="shared" si="1381"/>
        <v>#N/A</v>
      </c>
      <c r="EJ976" t="e">
        <f t="shared" si="1382"/>
        <v>#N/A</v>
      </c>
      <c r="EK976" t="e">
        <f t="shared" si="1383"/>
        <v>#N/A</v>
      </c>
      <c r="EL976" t="e">
        <f t="shared" si="1384"/>
        <v>#N/A</v>
      </c>
      <c r="EM976" t="e">
        <f t="shared" si="1385"/>
        <v>#N/A</v>
      </c>
      <c r="EN976" t="e">
        <f t="shared" si="1386"/>
        <v>#N/A</v>
      </c>
      <c r="EO976" t="e">
        <f t="shared" si="1387"/>
        <v>#N/A</v>
      </c>
      <c r="EP976" t="e">
        <f t="shared" si="1388"/>
        <v>#N/A</v>
      </c>
      <c r="EQ976" t="e">
        <f t="shared" si="1389"/>
        <v>#N/A</v>
      </c>
      <c r="ER976" t="e">
        <f t="shared" si="1390"/>
        <v>#N/A</v>
      </c>
      <c r="ES976" t="e">
        <f t="shared" si="1391"/>
        <v>#N/A</v>
      </c>
      <c r="ET976" t="e">
        <f t="shared" si="1392"/>
        <v>#N/A</v>
      </c>
      <c r="EU976" t="e">
        <f t="shared" si="1393"/>
        <v>#N/A</v>
      </c>
      <c r="EV976" t="e">
        <f t="shared" si="1394"/>
        <v>#N/A</v>
      </c>
      <c r="EW976" t="e">
        <f t="shared" si="1395"/>
        <v>#N/A</v>
      </c>
      <c r="EX976" t="e">
        <f t="shared" si="1396"/>
        <v>#N/A</v>
      </c>
      <c r="EY976" t="e">
        <f t="shared" si="1397"/>
        <v>#N/A</v>
      </c>
      <c r="EZ976" t="e">
        <f t="shared" si="1398"/>
        <v>#N/A</v>
      </c>
      <c r="FA976" t="e">
        <f t="shared" si="1399"/>
        <v>#N/A</v>
      </c>
      <c r="FB976" t="e">
        <f t="shared" si="1400"/>
        <v>#N/A</v>
      </c>
      <c r="FC976" t="e">
        <f t="shared" si="1401"/>
        <v>#N/A</v>
      </c>
      <c r="FD976" t="e">
        <f t="shared" si="1402"/>
        <v>#N/A</v>
      </c>
      <c r="FE976" t="e">
        <f t="shared" si="1403"/>
        <v>#N/A</v>
      </c>
      <c r="FF976" t="e">
        <f t="shared" si="1404"/>
        <v>#N/A</v>
      </c>
      <c r="FG976" t="e">
        <f t="shared" si="1405"/>
        <v>#N/A</v>
      </c>
      <c r="FH976" t="e">
        <f t="shared" si="1406"/>
        <v>#N/A</v>
      </c>
      <c r="FI976" t="e">
        <f t="shared" si="1407"/>
        <v>#N/A</v>
      </c>
      <c r="FJ976" t="e">
        <f t="shared" si="1408"/>
        <v>#N/A</v>
      </c>
      <c r="FK976" t="e">
        <f t="shared" si="1409"/>
        <v>#N/A</v>
      </c>
      <c r="FL976" t="e">
        <f t="shared" si="1410"/>
        <v>#N/A</v>
      </c>
      <c r="FM976" t="e">
        <f t="shared" si="1411"/>
        <v>#N/A</v>
      </c>
      <c r="FN976" t="e">
        <f t="shared" si="1412"/>
        <v>#N/A</v>
      </c>
      <c r="FO976" t="e">
        <f t="shared" si="1413"/>
        <v>#N/A</v>
      </c>
      <c r="FP976" t="e">
        <f t="shared" si="1414"/>
        <v>#N/A</v>
      </c>
      <c r="FQ976" t="e">
        <f t="shared" si="1415"/>
        <v>#N/A</v>
      </c>
      <c r="FR976" t="e">
        <f t="shared" si="1416"/>
        <v>#N/A</v>
      </c>
      <c r="FS976" t="e">
        <f t="shared" si="1417"/>
        <v>#N/A</v>
      </c>
      <c r="FT976" t="e">
        <f t="shared" si="1418"/>
        <v>#N/A</v>
      </c>
      <c r="FU976" t="e">
        <f t="shared" si="1419"/>
        <v>#N/A</v>
      </c>
      <c r="FV976" t="e">
        <f t="shared" si="1420"/>
        <v>#N/A</v>
      </c>
      <c r="FW976" t="e">
        <f t="shared" si="1421"/>
        <v>#N/A</v>
      </c>
      <c r="FX976" t="e">
        <f t="shared" si="1422"/>
        <v>#N/A</v>
      </c>
      <c r="FY976" t="e">
        <f t="shared" si="1423"/>
        <v>#N/A</v>
      </c>
      <c r="FZ976" t="e">
        <f t="shared" si="1424"/>
        <v>#N/A</v>
      </c>
      <c r="GA976" t="e">
        <f t="shared" si="1425"/>
        <v>#N/A</v>
      </c>
      <c r="GB976" t="e">
        <f t="shared" si="1426"/>
        <v>#N/A</v>
      </c>
      <c r="GC976" t="e">
        <f t="shared" si="1427"/>
        <v>#N/A</v>
      </c>
      <c r="GD976" t="e">
        <f t="shared" si="1428"/>
        <v>#N/A</v>
      </c>
      <c r="GE976" t="e">
        <f t="shared" si="1429"/>
        <v>#N/A</v>
      </c>
      <c r="GF976" t="e">
        <f t="shared" si="1430"/>
        <v>#N/A</v>
      </c>
      <c r="GG976" t="e">
        <f t="shared" si="1431"/>
        <v>#N/A</v>
      </c>
      <c r="GH976" t="e">
        <f t="shared" si="1432"/>
        <v>#N/A</v>
      </c>
      <c r="GI976" t="e">
        <f t="shared" si="1433"/>
        <v>#N/A</v>
      </c>
      <c r="GJ976" t="e">
        <f t="shared" si="1434"/>
        <v>#N/A</v>
      </c>
      <c r="GK976" t="e">
        <f t="shared" si="1435"/>
        <v>#N/A</v>
      </c>
      <c r="GL976" t="e">
        <f t="shared" si="1436"/>
        <v>#N/A</v>
      </c>
      <c r="GM976" t="e">
        <f t="shared" si="1437"/>
        <v>#N/A</v>
      </c>
      <c r="GN976" t="e">
        <f t="shared" si="1438"/>
        <v>#N/A</v>
      </c>
      <c r="GO976" t="e">
        <f t="shared" si="1439"/>
        <v>#N/A</v>
      </c>
      <c r="GP976" t="e">
        <f t="shared" si="1440"/>
        <v>#N/A</v>
      </c>
      <c r="GQ976" t="e">
        <f t="shared" si="1441"/>
        <v>#N/A</v>
      </c>
      <c r="GR976">
        <f>VLOOKUP(A976,[2]Лист2!$A:$O,15,0)</f>
        <v>9</v>
      </c>
    </row>
    <row r="977" spans="1:200" ht="18" hidden="1" x14ac:dyDescent="0.3">
      <c r="A977" s="8" t="s">
        <v>2031</v>
      </c>
      <c r="B977" s="2" t="s">
        <v>2032</v>
      </c>
      <c r="C977" s="2">
        <v>148858168</v>
      </c>
      <c r="D977" s="2" t="s">
        <v>486</v>
      </c>
      <c r="E977" s="2" t="s">
        <v>415</v>
      </c>
      <c r="F977" s="2" t="s">
        <v>120</v>
      </c>
      <c r="G977" s="2">
        <v>0</v>
      </c>
      <c r="H977" s="2">
        <v>0</v>
      </c>
      <c r="I977" s="2">
        <v>0</v>
      </c>
      <c r="J977" s="2">
        <v>0</v>
      </c>
      <c r="K977" s="2">
        <v>89</v>
      </c>
      <c r="L977" s="2">
        <v>284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t="e">
        <f>VLOOKUP(A977,[1]Лист2!$A:$CQ,95,0)</f>
        <v>#N/A</v>
      </c>
      <c r="DE977" s="6" t="e">
        <f>VLOOKUP(A977,[1]Лист2!$A:$CP,94,0)</f>
        <v>#N/A</v>
      </c>
      <c r="DF977" t="e">
        <f t="shared" si="1352"/>
        <v>#N/A</v>
      </c>
      <c r="DG977" t="e">
        <f t="shared" si="1353"/>
        <v>#N/A</v>
      </c>
      <c r="DH977" t="e">
        <f t="shared" si="1354"/>
        <v>#N/A</v>
      </c>
      <c r="DI977" t="e">
        <f t="shared" si="1355"/>
        <v>#N/A</v>
      </c>
      <c r="DJ977" t="e">
        <f t="shared" si="1356"/>
        <v>#N/A</v>
      </c>
      <c r="DK977" t="e">
        <f t="shared" si="1357"/>
        <v>#N/A</v>
      </c>
      <c r="DL977" t="e">
        <f t="shared" si="1358"/>
        <v>#N/A</v>
      </c>
      <c r="DM977" t="e">
        <f t="shared" si="1359"/>
        <v>#N/A</v>
      </c>
      <c r="DN977" t="e">
        <f t="shared" si="1360"/>
        <v>#N/A</v>
      </c>
      <c r="DO977" t="e">
        <f t="shared" si="1361"/>
        <v>#N/A</v>
      </c>
      <c r="DP977" t="e">
        <f t="shared" si="1362"/>
        <v>#N/A</v>
      </c>
      <c r="DQ977" t="e">
        <f t="shared" si="1363"/>
        <v>#N/A</v>
      </c>
      <c r="DR977" t="e">
        <f t="shared" si="1364"/>
        <v>#N/A</v>
      </c>
      <c r="DS977" t="e">
        <f t="shared" si="1365"/>
        <v>#N/A</v>
      </c>
      <c r="DT977" t="e">
        <f t="shared" si="1366"/>
        <v>#N/A</v>
      </c>
      <c r="DU977" t="e">
        <f t="shared" si="1367"/>
        <v>#N/A</v>
      </c>
      <c r="DV977" t="e">
        <f t="shared" si="1368"/>
        <v>#N/A</v>
      </c>
      <c r="DW977" t="e">
        <f t="shared" si="1369"/>
        <v>#N/A</v>
      </c>
      <c r="DX977" t="e">
        <f t="shared" si="1370"/>
        <v>#N/A</v>
      </c>
      <c r="DY977" t="e">
        <f t="shared" si="1371"/>
        <v>#N/A</v>
      </c>
      <c r="DZ977" t="e">
        <f t="shared" si="1372"/>
        <v>#N/A</v>
      </c>
      <c r="EA977" t="e">
        <f t="shared" si="1373"/>
        <v>#N/A</v>
      </c>
      <c r="EB977" t="e">
        <f t="shared" si="1374"/>
        <v>#N/A</v>
      </c>
      <c r="EC977" t="e">
        <f t="shared" si="1375"/>
        <v>#N/A</v>
      </c>
      <c r="ED977" t="e">
        <f t="shared" si="1376"/>
        <v>#N/A</v>
      </c>
      <c r="EE977" t="e">
        <f t="shared" si="1377"/>
        <v>#N/A</v>
      </c>
      <c r="EF977" t="e">
        <f t="shared" si="1378"/>
        <v>#N/A</v>
      </c>
      <c r="EG977" t="e">
        <f t="shared" si="1379"/>
        <v>#N/A</v>
      </c>
      <c r="EH977" t="e">
        <f t="shared" si="1380"/>
        <v>#N/A</v>
      </c>
      <c r="EI977" t="e">
        <f t="shared" si="1381"/>
        <v>#N/A</v>
      </c>
      <c r="EJ977" t="e">
        <f t="shared" si="1382"/>
        <v>#N/A</v>
      </c>
      <c r="EK977" t="e">
        <f t="shared" si="1383"/>
        <v>#N/A</v>
      </c>
      <c r="EL977" t="e">
        <f t="shared" si="1384"/>
        <v>#N/A</v>
      </c>
      <c r="EM977" t="e">
        <f t="shared" si="1385"/>
        <v>#N/A</v>
      </c>
      <c r="EN977" t="e">
        <f t="shared" si="1386"/>
        <v>#N/A</v>
      </c>
      <c r="EO977" t="e">
        <f t="shared" si="1387"/>
        <v>#N/A</v>
      </c>
      <c r="EP977" t="e">
        <f t="shared" si="1388"/>
        <v>#N/A</v>
      </c>
      <c r="EQ977" t="e">
        <f t="shared" si="1389"/>
        <v>#N/A</v>
      </c>
      <c r="ER977" t="e">
        <f t="shared" si="1390"/>
        <v>#N/A</v>
      </c>
      <c r="ES977" t="e">
        <f t="shared" si="1391"/>
        <v>#N/A</v>
      </c>
      <c r="ET977" t="e">
        <f t="shared" si="1392"/>
        <v>#N/A</v>
      </c>
      <c r="EU977" t="e">
        <f t="shared" si="1393"/>
        <v>#N/A</v>
      </c>
      <c r="EV977" t="e">
        <f t="shared" si="1394"/>
        <v>#N/A</v>
      </c>
      <c r="EW977" t="e">
        <f t="shared" si="1395"/>
        <v>#N/A</v>
      </c>
      <c r="EX977" t="e">
        <f t="shared" si="1396"/>
        <v>#N/A</v>
      </c>
      <c r="EY977" t="e">
        <f t="shared" si="1397"/>
        <v>#N/A</v>
      </c>
      <c r="EZ977" t="e">
        <f t="shared" si="1398"/>
        <v>#N/A</v>
      </c>
      <c r="FA977" t="e">
        <f t="shared" si="1399"/>
        <v>#N/A</v>
      </c>
      <c r="FB977" t="e">
        <f t="shared" si="1400"/>
        <v>#N/A</v>
      </c>
      <c r="FC977" t="e">
        <f t="shared" si="1401"/>
        <v>#N/A</v>
      </c>
      <c r="FD977" t="e">
        <f t="shared" si="1402"/>
        <v>#N/A</v>
      </c>
      <c r="FE977" t="e">
        <f t="shared" si="1403"/>
        <v>#N/A</v>
      </c>
      <c r="FF977" t="e">
        <f t="shared" si="1404"/>
        <v>#N/A</v>
      </c>
      <c r="FG977" t="e">
        <f t="shared" si="1405"/>
        <v>#N/A</v>
      </c>
      <c r="FH977" t="e">
        <f t="shared" si="1406"/>
        <v>#N/A</v>
      </c>
      <c r="FI977" t="e">
        <f t="shared" si="1407"/>
        <v>#N/A</v>
      </c>
      <c r="FJ977" t="e">
        <f t="shared" si="1408"/>
        <v>#N/A</v>
      </c>
      <c r="FK977" t="e">
        <f t="shared" si="1409"/>
        <v>#N/A</v>
      </c>
      <c r="FL977" t="e">
        <f t="shared" si="1410"/>
        <v>#N/A</v>
      </c>
      <c r="FM977" t="e">
        <f t="shared" si="1411"/>
        <v>#N/A</v>
      </c>
      <c r="FN977" t="e">
        <f t="shared" si="1412"/>
        <v>#N/A</v>
      </c>
      <c r="FO977" t="e">
        <f t="shared" si="1413"/>
        <v>#N/A</v>
      </c>
      <c r="FP977" t="e">
        <f t="shared" si="1414"/>
        <v>#N/A</v>
      </c>
      <c r="FQ977" t="e">
        <f t="shared" si="1415"/>
        <v>#N/A</v>
      </c>
      <c r="FR977" t="e">
        <f t="shared" si="1416"/>
        <v>#N/A</v>
      </c>
      <c r="FS977" t="e">
        <f t="shared" si="1417"/>
        <v>#N/A</v>
      </c>
      <c r="FT977" t="e">
        <f t="shared" si="1418"/>
        <v>#N/A</v>
      </c>
      <c r="FU977" t="e">
        <f t="shared" si="1419"/>
        <v>#N/A</v>
      </c>
      <c r="FV977" t="e">
        <f t="shared" si="1420"/>
        <v>#N/A</v>
      </c>
      <c r="FW977" t="e">
        <f t="shared" si="1421"/>
        <v>#N/A</v>
      </c>
      <c r="FX977" t="e">
        <f t="shared" si="1422"/>
        <v>#N/A</v>
      </c>
      <c r="FY977" t="e">
        <f t="shared" si="1423"/>
        <v>#N/A</v>
      </c>
      <c r="FZ977" t="e">
        <f t="shared" si="1424"/>
        <v>#N/A</v>
      </c>
      <c r="GA977" t="e">
        <f t="shared" si="1425"/>
        <v>#N/A</v>
      </c>
      <c r="GB977" t="e">
        <f t="shared" si="1426"/>
        <v>#N/A</v>
      </c>
      <c r="GC977" t="e">
        <f t="shared" si="1427"/>
        <v>#N/A</v>
      </c>
      <c r="GD977" t="e">
        <f t="shared" si="1428"/>
        <v>#N/A</v>
      </c>
      <c r="GE977" t="e">
        <f t="shared" si="1429"/>
        <v>#N/A</v>
      </c>
      <c r="GF977" t="e">
        <f t="shared" si="1430"/>
        <v>#N/A</v>
      </c>
      <c r="GG977" t="e">
        <f t="shared" si="1431"/>
        <v>#N/A</v>
      </c>
      <c r="GH977" t="e">
        <f t="shared" si="1432"/>
        <v>#N/A</v>
      </c>
      <c r="GI977" t="e">
        <f t="shared" si="1433"/>
        <v>#N/A</v>
      </c>
      <c r="GJ977" t="e">
        <f t="shared" si="1434"/>
        <v>#N/A</v>
      </c>
      <c r="GK977" t="e">
        <f t="shared" si="1435"/>
        <v>#N/A</v>
      </c>
      <c r="GL977" t="e">
        <f t="shared" si="1436"/>
        <v>#N/A</v>
      </c>
      <c r="GM977" t="e">
        <f t="shared" si="1437"/>
        <v>#N/A</v>
      </c>
      <c r="GN977" t="e">
        <f t="shared" si="1438"/>
        <v>#N/A</v>
      </c>
      <c r="GO977" t="e">
        <f t="shared" si="1439"/>
        <v>#N/A</v>
      </c>
      <c r="GP977" t="e">
        <f t="shared" si="1440"/>
        <v>#N/A</v>
      </c>
      <c r="GQ977" t="e">
        <f t="shared" si="1441"/>
        <v>#N/A</v>
      </c>
      <c r="GR977">
        <f>VLOOKUP(A977,[2]Лист2!$A:$O,15,0)</f>
        <v>6</v>
      </c>
    </row>
    <row r="978" spans="1:200" ht="18" hidden="1" x14ac:dyDescent="0.3">
      <c r="A978" s="8" t="s">
        <v>2033</v>
      </c>
      <c r="B978" s="2" t="s">
        <v>2034</v>
      </c>
      <c r="C978" s="2">
        <v>148858170</v>
      </c>
      <c r="D978" s="2" t="s">
        <v>486</v>
      </c>
      <c r="E978" s="2" t="s">
        <v>415</v>
      </c>
      <c r="F978" s="2" t="s">
        <v>120</v>
      </c>
      <c r="G978" s="2">
        <v>0</v>
      </c>
      <c r="H978" s="2">
        <v>0</v>
      </c>
      <c r="I978" s="2">
        <v>0</v>
      </c>
      <c r="J978" s="2">
        <v>0</v>
      </c>
      <c r="K978" s="2">
        <v>89</v>
      </c>
      <c r="L978" s="2">
        <v>120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t="e">
        <f>VLOOKUP(A978,[1]Лист2!$A:$CQ,95,0)</f>
        <v>#N/A</v>
      </c>
      <c r="DE978" s="6" t="e">
        <f>VLOOKUP(A978,[1]Лист2!$A:$CP,94,0)</f>
        <v>#N/A</v>
      </c>
      <c r="DF978" t="e">
        <f t="shared" si="1352"/>
        <v>#N/A</v>
      </c>
      <c r="DG978" t="e">
        <f t="shared" si="1353"/>
        <v>#N/A</v>
      </c>
      <c r="DH978" t="e">
        <f t="shared" si="1354"/>
        <v>#N/A</v>
      </c>
      <c r="DI978" t="e">
        <f t="shared" si="1355"/>
        <v>#N/A</v>
      </c>
      <c r="DJ978" t="e">
        <f t="shared" si="1356"/>
        <v>#N/A</v>
      </c>
      <c r="DK978" t="e">
        <f t="shared" si="1357"/>
        <v>#N/A</v>
      </c>
      <c r="DL978" t="e">
        <f t="shared" si="1358"/>
        <v>#N/A</v>
      </c>
      <c r="DM978" t="e">
        <f t="shared" si="1359"/>
        <v>#N/A</v>
      </c>
      <c r="DN978" t="e">
        <f t="shared" si="1360"/>
        <v>#N/A</v>
      </c>
      <c r="DO978" t="e">
        <f t="shared" si="1361"/>
        <v>#N/A</v>
      </c>
      <c r="DP978" t="e">
        <f t="shared" si="1362"/>
        <v>#N/A</v>
      </c>
      <c r="DQ978" t="e">
        <f t="shared" si="1363"/>
        <v>#N/A</v>
      </c>
      <c r="DR978" t="e">
        <f t="shared" si="1364"/>
        <v>#N/A</v>
      </c>
      <c r="DS978" t="e">
        <f t="shared" si="1365"/>
        <v>#N/A</v>
      </c>
      <c r="DT978" t="e">
        <f t="shared" si="1366"/>
        <v>#N/A</v>
      </c>
      <c r="DU978" t="e">
        <f t="shared" si="1367"/>
        <v>#N/A</v>
      </c>
      <c r="DV978" t="e">
        <f t="shared" si="1368"/>
        <v>#N/A</v>
      </c>
      <c r="DW978" t="e">
        <f t="shared" si="1369"/>
        <v>#N/A</v>
      </c>
      <c r="DX978" t="e">
        <f t="shared" si="1370"/>
        <v>#N/A</v>
      </c>
      <c r="DY978" t="e">
        <f t="shared" si="1371"/>
        <v>#N/A</v>
      </c>
      <c r="DZ978" t="e">
        <f t="shared" si="1372"/>
        <v>#N/A</v>
      </c>
      <c r="EA978" t="e">
        <f t="shared" si="1373"/>
        <v>#N/A</v>
      </c>
      <c r="EB978" t="e">
        <f t="shared" si="1374"/>
        <v>#N/A</v>
      </c>
      <c r="EC978" t="e">
        <f t="shared" si="1375"/>
        <v>#N/A</v>
      </c>
      <c r="ED978" t="e">
        <f t="shared" si="1376"/>
        <v>#N/A</v>
      </c>
      <c r="EE978" t="e">
        <f t="shared" si="1377"/>
        <v>#N/A</v>
      </c>
      <c r="EF978" t="e">
        <f t="shared" si="1378"/>
        <v>#N/A</v>
      </c>
      <c r="EG978" t="e">
        <f t="shared" si="1379"/>
        <v>#N/A</v>
      </c>
      <c r="EH978" t="e">
        <f t="shared" si="1380"/>
        <v>#N/A</v>
      </c>
      <c r="EI978" t="e">
        <f t="shared" si="1381"/>
        <v>#N/A</v>
      </c>
      <c r="EJ978" t="e">
        <f t="shared" si="1382"/>
        <v>#N/A</v>
      </c>
      <c r="EK978" t="e">
        <f t="shared" si="1383"/>
        <v>#N/A</v>
      </c>
      <c r="EL978" t="e">
        <f t="shared" si="1384"/>
        <v>#N/A</v>
      </c>
      <c r="EM978" t="e">
        <f t="shared" si="1385"/>
        <v>#N/A</v>
      </c>
      <c r="EN978" t="e">
        <f t="shared" si="1386"/>
        <v>#N/A</v>
      </c>
      <c r="EO978" t="e">
        <f t="shared" si="1387"/>
        <v>#N/A</v>
      </c>
      <c r="EP978" t="e">
        <f t="shared" si="1388"/>
        <v>#N/A</v>
      </c>
      <c r="EQ978" t="e">
        <f t="shared" si="1389"/>
        <v>#N/A</v>
      </c>
      <c r="ER978" t="e">
        <f t="shared" si="1390"/>
        <v>#N/A</v>
      </c>
      <c r="ES978" t="e">
        <f t="shared" si="1391"/>
        <v>#N/A</v>
      </c>
      <c r="ET978" t="e">
        <f t="shared" si="1392"/>
        <v>#N/A</v>
      </c>
      <c r="EU978" t="e">
        <f t="shared" si="1393"/>
        <v>#N/A</v>
      </c>
      <c r="EV978" t="e">
        <f t="shared" si="1394"/>
        <v>#N/A</v>
      </c>
      <c r="EW978" t="e">
        <f t="shared" si="1395"/>
        <v>#N/A</v>
      </c>
      <c r="EX978" t="e">
        <f t="shared" si="1396"/>
        <v>#N/A</v>
      </c>
      <c r="EY978" t="e">
        <f t="shared" si="1397"/>
        <v>#N/A</v>
      </c>
      <c r="EZ978" t="e">
        <f t="shared" si="1398"/>
        <v>#N/A</v>
      </c>
      <c r="FA978" t="e">
        <f t="shared" si="1399"/>
        <v>#N/A</v>
      </c>
      <c r="FB978" t="e">
        <f t="shared" si="1400"/>
        <v>#N/A</v>
      </c>
      <c r="FC978" t="e">
        <f t="shared" si="1401"/>
        <v>#N/A</v>
      </c>
      <c r="FD978" t="e">
        <f t="shared" si="1402"/>
        <v>#N/A</v>
      </c>
      <c r="FE978" t="e">
        <f t="shared" si="1403"/>
        <v>#N/A</v>
      </c>
      <c r="FF978" t="e">
        <f t="shared" si="1404"/>
        <v>#N/A</v>
      </c>
      <c r="FG978" t="e">
        <f t="shared" si="1405"/>
        <v>#N/A</v>
      </c>
      <c r="FH978" t="e">
        <f t="shared" si="1406"/>
        <v>#N/A</v>
      </c>
      <c r="FI978" t="e">
        <f t="shared" si="1407"/>
        <v>#N/A</v>
      </c>
      <c r="FJ978" t="e">
        <f t="shared" si="1408"/>
        <v>#N/A</v>
      </c>
      <c r="FK978" t="e">
        <f t="shared" si="1409"/>
        <v>#N/A</v>
      </c>
      <c r="FL978" t="e">
        <f t="shared" si="1410"/>
        <v>#N/A</v>
      </c>
      <c r="FM978" t="e">
        <f t="shared" si="1411"/>
        <v>#N/A</v>
      </c>
      <c r="FN978" t="e">
        <f t="shared" si="1412"/>
        <v>#N/A</v>
      </c>
      <c r="FO978" t="e">
        <f t="shared" si="1413"/>
        <v>#N/A</v>
      </c>
      <c r="FP978" t="e">
        <f t="shared" si="1414"/>
        <v>#N/A</v>
      </c>
      <c r="FQ978" t="e">
        <f t="shared" si="1415"/>
        <v>#N/A</v>
      </c>
      <c r="FR978" t="e">
        <f t="shared" si="1416"/>
        <v>#N/A</v>
      </c>
      <c r="FS978" t="e">
        <f t="shared" si="1417"/>
        <v>#N/A</v>
      </c>
      <c r="FT978" t="e">
        <f t="shared" si="1418"/>
        <v>#N/A</v>
      </c>
      <c r="FU978" t="e">
        <f t="shared" si="1419"/>
        <v>#N/A</v>
      </c>
      <c r="FV978" t="e">
        <f t="shared" si="1420"/>
        <v>#N/A</v>
      </c>
      <c r="FW978" t="e">
        <f t="shared" si="1421"/>
        <v>#N/A</v>
      </c>
      <c r="FX978" t="e">
        <f t="shared" si="1422"/>
        <v>#N/A</v>
      </c>
      <c r="FY978" t="e">
        <f t="shared" si="1423"/>
        <v>#N/A</v>
      </c>
      <c r="FZ978" t="e">
        <f t="shared" si="1424"/>
        <v>#N/A</v>
      </c>
      <c r="GA978" t="e">
        <f t="shared" si="1425"/>
        <v>#N/A</v>
      </c>
      <c r="GB978" t="e">
        <f t="shared" si="1426"/>
        <v>#N/A</v>
      </c>
      <c r="GC978" t="e">
        <f t="shared" si="1427"/>
        <v>#N/A</v>
      </c>
      <c r="GD978" t="e">
        <f t="shared" si="1428"/>
        <v>#N/A</v>
      </c>
      <c r="GE978" t="e">
        <f t="shared" si="1429"/>
        <v>#N/A</v>
      </c>
      <c r="GF978" t="e">
        <f t="shared" si="1430"/>
        <v>#N/A</v>
      </c>
      <c r="GG978" t="e">
        <f t="shared" si="1431"/>
        <v>#N/A</v>
      </c>
      <c r="GH978" t="e">
        <f t="shared" si="1432"/>
        <v>#N/A</v>
      </c>
      <c r="GI978" t="e">
        <f t="shared" si="1433"/>
        <v>#N/A</v>
      </c>
      <c r="GJ978" t="e">
        <f t="shared" si="1434"/>
        <v>#N/A</v>
      </c>
      <c r="GK978" t="e">
        <f t="shared" si="1435"/>
        <v>#N/A</v>
      </c>
      <c r="GL978" t="e">
        <f t="shared" si="1436"/>
        <v>#N/A</v>
      </c>
      <c r="GM978" t="e">
        <f t="shared" si="1437"/>
        <v>#N/A</v>
      </c>
      <c r="GN978" t="e">
        <f t="shared" si="1438"/>
        <v>#N/A</v>
      </c>
      <c r="GO978" t="e">
        <f t="shared" si="1439"/>
        <v>#N/A</v>
      </c>
      <c r="GP978" t="e">
        <f t="shared" si="1440"/>
        <v>#N/A</v>
      </c>
      <c r="GQ978" t="e">
        <f t="shared" si="1441"/>
        <v>#N/A</v>
      </c>
      <c r="GR978">
        <f>VLOOKUP(A978,[2]Лист2!$A:$O,15,0)</f>
        <v>1</v>
      </c>
    </row>
    <row r="979" spans="1:200" ht="18" hidden="1" x14ac:dyDescent="0.3">
      <c r="A979" s="8" t="s">
        <v>2035</v>
      </c>
      <c r="B979" s="2" t="s">
        <v>2036</v>
      </c>
      <c r="C979" s="2">
        <v>148858171</v>
      </c>
      <c r="D979" s="2" t="s">
        <v>486</v>
      </c>
      <c r="E979" s="2" t="s">
        <v>415</v>
      </c>
      <c r="F979" s="2" t="s">
        <v>120</v>
      </c>
      <c r="G979" s="2">
        <v>0</v>
      </c>
      <c r="H979" s="2">
        <v>0.03</v>
      </c>
      <c r="I979" s="2">
        <v>0</v>
      </c>
      <c r="J979" s="2">
        <v>0</v>
      </c>
      <c r="K979" s="2">
        <v>87</v>
      </c>
      <c r="L979" s="2">
        <v>211</v>
      </c>
      <c r="M979" s="2">
        <v>0.6</v>
      </c>
      <c r="N979" s="2">
        <v>100</v>
      </c>
      <c r="O979" s="2">
        <v>0.6</v>
      </c>
      <c r="P979" s="2">
        <v>127.15</v>
      </c>
      <c r="Q979" s="2">
        <v>0</v>
      </c>
      <c r="R979" s="2">
        <v>2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1</v>
      </c>
      <c r="AE979" s="2">
        <v>1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>
        <f>VLOOKUP(A979,[1]Лист2!$A:$CQ,95,0)</f>
        <v>0.5</v>
      </c>
      <c r="DE979" s="6">
        <f>VLOOKUP(A979,[1]Лист2!$A:$CP,94,0)</f>
        <v>0.5</v>
      </c>
      <c r="DF979">
        <f t="shared" si="1352"/>
        <v>0</v>
      </c>
      <c r="DG979">
        <f t="shared" si="1353"/>
        <v>0</v>
      </c>
      <c r="DH979">
        <f t="shared" si="1354"/>
        <v>0</v>
      </c>
      <c r="DI979">
        <f t="shared" si="1355"/>
        <v>0</v>
      </c>
      <c r="DJ979">
        <f t="shared" si="1356"/>
        <v>0</v>
      </c>
      <c r="DK979">
        <f t="shared" si="1357"/>
        <v>0</v>
      </c>
      <c r="DL979">
        <f t="shared" si="1358"/>
        <v>0</v>
      </c>
      <c r="DM979">
        <f t="shared" si="1359"/>
        <v>0</v>
      </c>
      <c r="DN979">
        <f t="shared" si="1360"/>
        <v>0</v>
      </c>
      <c r="DO979">
        <f t="shared" si="1361"/>
        <v>0</v>
      </c>
      <c r="DP979">
        <f t="shared" si="1362"/>
        <v>0</v>
      </c>
      <c r="DQ979">
        <f t="shared" si="1363"/>
        <v>1</v>
      </c>
      <c r="DR979">
        <f t="shared" si="1364"/>
        <v>1</v>
      </c>
      <c r="DS979">
        <f t="shared" si="1365"/>
        <v>0</v>
      </c>
      <c r="DT979">
        <f t="shared" si="1366"/>
        <v>0</v>
      </c>
      <c r="DU979">
        <f t="shared" si="1367"/>
        <v>0</v>
      </c>
      <c r="DV979">
        <f t="shared" si="1368"/>
        <v>0</v>
      </c>
      <c r="DW979">
        <f t="shared" si="1369"/>
        <v>0</v>
      </c>
      <c r="DX979">
        <f t="shared" si="1370"/>
        <v>0</v>
      </c>
      <c r="DY979">
        <f t="shared" si="1371"/>
        <v>0</v>
      </c>
      <c r="DZ979">
        <f t="shared" si="1372"/>
        <v>0</v>
      </c>
      <c r="EA979">
        <f t="shared" si="1373"/>
        <v>0</v>
      </c>
      <c r="EB979">
        <f t="shared" si="1374"/>
        <v>0</v>
      </c>
      <c r="EC979">
        <f t="shared" si="1375"/>
        <v>0</v>
      </c>
      <c r="ED979">
        <f t="shared" si="1376"/>
        <v>0</v>
      </c>
      <c r="EE979">
        <f t="shared" si="1377"/>
        <v>0</v>
      </c>
      <c r="EF979">
        <f t="shared" si="1378"/>
        <v>0</v>
      </c>
      <c r="EG979">
        <f t="shared" si="1379"/>
        <v>0</v>
      </c>
      <c r="EH979">
        <f t="shared" si="1380"/>
        <v>0</v>
      </c>
      <c r="EI979">
        <f t="shared" si="1381"/>
        <v>0</v>
      </c>
      <c r="EJ979">
        <f t="shared" si="1382"/>
        <v>0</v>
      </c>
      <c r="EK979">
        <f t="shared" si="1383"/>
        <v>0</v>
      </c>
      <c r="EL979">
        <f t="shared" si="1384"/>
        <v>0</v>
      </c>
      <c r="EM979">
        <f t="shared" si="1385"/>
        <v>0</v>
      </c>
      <c r="EN979">
        <f t="shared" si="1386"/>
        <v>0</v>
      </c>
      <c r="EO979">
        <f t="shared" si="1387"/>
        <v>0</v>
      </c>
      <c r="EP979">
        <f t="shared" si="1388"/>
        <v>0</v>
      </c>
      <c r="EQ979">
        <f t="shared" si="1389"/>
        <v>0</v>
      </c>
      <c r="ER979">
        <f t="shared" si="1390"/>
        <v>0</v>
      </c>
      <c r="ES979">
        <f t="shared" si="1391"/>
        <v>0</v>
      </c>
      <c r="ET979">
        <f t="shared" si="1392"/>
        <v>0</v>
      </c>
      <c r="EU979">
        <f t="shared" si="1393"/>
        <v>0</v>
      </c>
      <c r="EV979">
        <f t="shared" si="1394"/>
        <v>0</v>
      </c>
      <c r="EW979">
        <f t="shared" si="1395"/>
        <v>0</v>
      </c>
      <c r="EX979">
        <f t="shared" si="1396"/>
        <v>0</v>
      </c>
      <c r="EY979">
        <f t="shared" si="1397"/>
        <v>0</v>
      </c>
      <c r="EZ979">
        <f t="shared" si="1398"/>
        <v>0</v>
      </c>
      <c r="FA979">
        <f t="shared" si="1399"/>
        <v>0</v>
      </c>
      <c r="FB979">
        <f t="shared" si="1400"/>
        <v>0</v>
      </c>
      <c r="FC979">
        <f t="shared" si="1401"/>
        <v>0</v>
      </c>
      <c r="FD979">
        <f t="shared" si="1402"/>
        <v>0</v>
      </c>
      <c r="FE979">
        <f t="shared" si="1403"/>
        <v>0</v>
      </c>
      <c r="FF979">
        <f t="shared" si="1404"/>
        <v>0</v>
      </c>
      <c r="FG979">
        <f t="shared" si="1405"/>
        <v>0</v>
      </c>
      <c r="FH979">
        <f t="shared" si="1406"/>
        <v>0</v>
      </c>
      <c r="FI979">
        <f t="shared" si="1407"/>
        <v>0</v>
      </c>
      <c r="FJ979">
        <f t="shared" si="1408"/>
        <v>0</v>
      </c>
      <c r="FK979">
        <f t="shared" si="1409"/>
        <v>0</v>
      </c>
      <c r="FL979">
        <f t="shared" si="1410"/>
        <v>0</v>
      </c>
      <c r="FM979">
        <f t="shared" si="1411"/>
        <v>0</v>
      </c>
      <c r="FN979">
        <f t="shared" si="1412"/>
        <v>0</v>
      </c>
      <c r="FO979">
        <f t="shared" si="1413"/>
        <v>0</v>
      </c>
      <c r="FP979">
        <f t="shared" si="1414"/>
        <v>0</v>
      </c>
      <c r="FQ979">
        <f t="shared" si="1415"/>
        <v>0</v>
      </c>
      <c r="FR979">
        <f t="shared" si="1416"/>
        <v>0</v>
      </c>
      <c r="FS979">
        <f t="shared" si="1417"/>
        <v>0</v>
      </c>
      <c r="FT979">
        <f t="shared" si="1418"/>
        <v>0</v>
      </c>
      <c r="FU979">
        <f t="shared" si="1419"/>
        <v>0</v>
      </c>
      <c r="FV979">
        <f t="shared" si="1420"/>
        <v>0</v>
      </c>
      <c r="FW979">
        <f t="shared" si="1421"/>
        <v>0</v>
      </c>
      <c r="FX979">
        <f t="shared" si="1422"/>
        <v>0</v>
      </c>
      <c r="FY979">
        <f t="shared" si="1423"/>
        <v>0</v>
      </c>
      <c r="FZ979">
        <f t="shared" si="1424"/>
        <v>0</v>
      </c>
      <c r="GA979">
        <f t="shared" si="1425"/>
        <v>0</v>
      </c>
      <c r="GB979">
        <f t="shared" si="1426"/>
        <v>0</v>
      </c>
      <c r="GC979">
        <f t="shared" si="1427"/>
        <v>0</v>
      </c>
      <c r="GD979">
        <f t="shared" si="1428"/>
        <v>0</v>
      </c>
      <c r="GE979">
        <f t="shared" si="1429"/>
        <v>0</v>
      </c>
      <c r="GF979">
        <f t="shared" si="1430"/>
        <v>0</v>
      </c>
      <c r="GG979">
        <f t="shared" si="1431"/>
        <v>0</v>
      </c>
      <c r="GH979">
        <f t="shared" si="1432"/>
        <v>0</v>
      </c>
      <c r="GI979">
        <f t="shared" si="1433"/>
        <v>0</v>
      </c>
      <c r="GJ979">
        <f t="shared" si="1434"/>
        <v>0</v>
      </c>
      <c r="GK979">
        <f t="shared" si="1435"/>
        <v>0</v>
      </c>
      <c r="GL979">
        <f t="shared" si="1436"/>
        <v>0</v>
      </c>
      <c r="GM979">
        <f t="shared" si="1437"/>
        <v>0</v>
      </c>
      <c r="GN979">
        <f t="shared" si="1438"/>
        <v>0</v>
      </c>
      <c r="GO979">
        <f t="shared" si="1439"/>
        <v>0</v>
      </c>
      <c r="GP979">
        <f t="shared" si="1440"/>
        <v>0</v>
      </c>
      <c r="GQ979">
        <f t="shared" si="1441"/>
        <v>2</v>
      </c>
      <c r="GR979">
        <f>VLOOKUP(A979,[2]Лист2!$A:$O,15,0)</f>
        <v>5</v>
      </c>
    </row>
    <row r="980" spans="1:200" ht="18" hidden="1" x14ac:dyDescent="0.3">
      <c r="A980" s="8" t="s">
        <v>2037</v>
      </c>
      <c r="B980" s="2" t="s">
        <v>2038</v>
      </c>
      <c r="C980" s="2">
        <v>148858180</v>
      </c>
      <c r="D980" s="2" t="s">
        <v>486</v>
      </c>
      <c r="E980" s="2" t="s">
        <v>415</v>
      </c>
      <c r="F980" s="2" t="s">
        <v>120</v>
      </c>
      <c r="G980" s="2">
        <v>0</v>
      </c>
      <c r="H980" s="2">
        <v>0</v>
      </c>
      <c r="I980" s="2">
        <v>0</v>
      </c>
      <c r="J980" s="2">
        <v>0</v>
      </c>
      <c r="K980" s="2">
        <v>89</v>
      </c>
      <c r="L980" s="2">
        <v>647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t="e">
        <f>VLOOKUP(A980,[1]Лист2!$A:$CQ,95,0)</f>
        <v>#N/A</v>
      </c>
      <c r="DE980" s="6" t="e">
        <f>VLOOKUP(A980,[1]Лист2!$A:$CP,94,0)</f>
        <v>#N/A</v>
      </c>
      <c r="DF980" t="e">
        <f t="shared" si="1352"/>
        <v>#N/A</v>
      </c>
      <c r="DG980" t="e">
        <f t="shared" si="1353"/>
        <v>#N/A</v>
      </c>
      <c r="DH980" t="e">
        <f t="shared" si="1354"/>
        <v>#N/A</v>
      </c>
      <c r="DI980" t="e">
        <f t="shared" si="1355"/>
        <v>#N/A</v>
      </c>
      <c r="DJ980" t="e">
        <f t="shared" si="1356"/>
        <v>#N/A</v>
      </c>
      <c r="DK980" t="e">
        <f t="shared" si="1357"/>
        <v>#N/A</v>
      </c>
      <c r="DL980" t="e">
        <f t="shared" si="1358"/>
        <v>#N/A</v>
      </c>
      <c r="DM980" t="e">
        <f t="shared" si="1359"/>
        <v>#N/A</v>
      </c>
      <c r="DN980" t="e">
        <f t="shared" si="1360"/>
        <v>#N/A</v>
      </c>
      <c r="DO980" t="e">
        <f t="shared" si="1361"/>
        <v>#N/A</v>
      </c>
      <c r="DP980" t="e">
        <f t="shared" si="1362"/>
        <v>#N/A</v>
      </c>
      <c r="DQ980" t="e">
        <f t="shared" si="1363"/>
        <v>#N/A</v>
      </c>
      <c r="DR980" t="e">
        <f t="shared" si="1364"/>
        <v>#N/A</v>
      </c>
      <c r="DS980" t="e">
        <f t="shared" si="1365"/>
        <v>#N/A</v>
      </c>
      <c r="DT980" t="e">
        <f t="shared" si="1366"/>
        <v>#N/A</v>
      </c>
      <c r="DU980" t="e">
        <f t="shared" si="1367"/>
        <v>#N/A</v>
      </c>
      <c r="DV980" t="e">
        <f t="shared" si="1368"/>
        <v>#N/A</v>
      </c>
      <c r="DW980" t="e">
        <f t="shared" si="1369"/>
        <v>#N/A</v>
      </c>
      <c r="DX980" t="e">
        <f t="shared" si="1370"/>
        <v>#N/A</v>
      </c>
      <c r="DY980" t="e">
        <f t="shared" si="1371"/>
        <v>#N/A</v>
      </c>
      <c r="DZ980" t="e">
        <f t="shared" si="1372"/>
        <v>#N/A</v>
      </c>
      <c r="EA980" t="e">
        <f t="shared" si="1373"/>
        <v>#N/A</v>
      </c>
      <c r="EB980" t="e">
        <f t="shared" si="1374"/>
        <v>#N/A</v>
      </c>
      <c r="EC980" t="e">
        <f t="shared" si="1375"/>
        <v>#N/A</v>
      </c>
      <c r="ED980" t="e">
        <f t="shared" si="1376"/>
        <v>#N/A</v>
      </c>
      <c r="EE980" t="e">
        <f t="shared" si="1377"/>
        <v>#N/A</v>
      </c>
      <c r="EF980" t="e">
        <f t="shared" si="1378"/>
        <v>#N/A</v>
      </c>
      <c r="EG980" t="e">
        <f t="shared" si="1379"/>
        <v>#N/A</v>
      </c>
      <c r="EH980" t="e">
        <f t="shared" si="1380"/>
        <v>#N/A</v>
      </c>
      <c r="EI980" t="e">
        <f t="shared" si="1381"/>
        <v>#N/A</v>
      </c>
      <c r="EJ980" t="e">
        <f t="shared" si="1382"/>
        <v>#N/A</v>
      </c>
      <c r="EK980" t="e">
        <f t="shared" si="1383"/>
        <v>#N/A</v>
      </c>
      <c r="EL980" t="e">
        <f t="shared" si="1384"/>
        <v>#N/A</v>
      </c>
      <c r="EM980" t="e">
        <f t="shared" si="1385"/>
        <v>#N/A</v>
      </c>
      <c r="EN980" t="e">
        <f t="shared" si="1386"/>
        <v>#N/A</v>
      </c>
      <c r="EO980" t="e">
        <f t="shared" si="1387"/>
        <v>#N/A</v>
      </c>
      <c r="EP980" t="e">
        <f t="shared" si="1388"/>
        <v>#N/A</v>
      </c>
      <c r="EQ980" t="e">
        <f t="shared" si="1389"/>
        <v>#N/A</v>
      </c>
      <c r="ER980" t="e">
        <f t="shared" si="1390"/>
        <v>#N/A</v>
      </c>
      <c r="ES980" t="e">
        <f t="shared" si="1391"/>
        <v>#N/A</v>
      </c>
      <c r="ET980" t="e">
        <f t="shared" si="1392"/>
        <v>#N/A</v>
      </c>
      <c r="EU980" t="e">
        <f t="shared" si="1393"/>
        <v>#N/A</v>
      </c>
      <c r="EV980" t="e">
        <f t="shared" si="1394"/>
        <v>#N/A</v>
      </c>
      <c r="EW980" t="e">
        <f t="shared" si="1395"/>
        <v>#N/A</v>
      </c>
      <c r="EX980" t="e">
        <f t="shared" si="1396"/>
        <v>#N/A</v>
      </c>
      <c r="EY980" t="e">
        <f t="shared" si="1397"/>
        <v>#N/A</v>
      </c>
      <c r="EZ980" t="e">
        <f t="shared" si="1398"/>
        <v>#N/A</v>
      </c>
      <c r="FA980" t="e">
        <f t="shared" si="1399"/>
        <v>#N/A</v>
      </c>
      <c r="FB980" t="e">
        <f t="shared" si="1400"/>
        <v>#N/A</v>
      </c>
      <c r="FC980" t="e">
        <f t="shared" si="1401"/>
        <v>#N/A</v>
      </c>
      <c r="FD980" t="e">
        <f t="shared" si="1402"/>
        <v>#N/A</v>
      </c>
      <c r="FE980" t="e">
        <f t="shared" si="1403"/>
        <v>#N/A</v>
      </c>
      <c r="FF980" t="e">
        <f t="shared" si="1404"/>
        <v>#N/A</v>
      </c>
      <c r="FG980" t="e">
        <f t="shared" si="1405"/>
        <v>#N/A</v>
      </c>
      <c r="FH980" t="e">
        <f t="shared" si="1406"/>
        <v>#N/A</v>
      </c>
      <c r="FI980" t="e">
        <f t="shared" si="1407"/>
        <v>#N/A</v>
      </c>
      <c r="FJ980" t="e">
        <f t="shared" si="1408"/>
        <v>#N/A</v>
      </c>
      <c r="FK980" t="e">
        <f t="shared" si="1409"/>
        <v>#N/A</v>
      </c>
      <c r="FL980" t="e">
        <f t="shared" si="1410"/>
        <v>#N/A</v>
      </c>
      <c r="FM980" t="e">
        <f t="shared" si="1411"/>
        <v>#N/A</v>
      </c>
      <c r="FN980" t="e">
        <f t="shared" si="1412"/>
        <v>#N/A</v>
      </c>
      <c r="FO980" t="e">
        <f t="shared" si="1413"/>
        <v>#N/A</v>
      </c>
      <c r="FP980" t="e">
        <f t="shared" si="1414"/>
        <v>#N/A</v>
      </c>
      <c r="FQ980" t="e">
        <f t="shared" si="1415"/>
        <v>#N/A</v>
      </c>
      <c r="FR980" t="e">
        <f t="shared" si="1416"/>
        <v>#N/A</v>
      </c>
      <c r="FS980" t="e">
        <f t="shared" si="1417"/>
        <v>#N/A</v>
      </c>
      <c r="FT980" t="e">
        <f t="shared" si="1418"/>
        <v>#N/A</v>
      </c>
      <c r="FU980" t="e">
        <f t="shared" si="1419"/>
        <v>#N/A</v>
      </c>
      <c r="FV980" t="e">
        <f t="shared" si="1420"/>
        <v>#N/A</v>
      </c>
      <c r="FW980" t="e">
        <f t="shared" si="1421"/>
        <v>#N/A</v>
      </c>
      <c r="FX980" t="e">
        <f t="shared" si="1422"/>
        <v>#N/A</v>
      </c>
      <c r="FY980" t="e">
        <f t="shared" si="1423"/>
        <v>#N/A</v>
      </c>
      <c r="FZ980" t="e">
        <f t="shared" si="1424"/>
        <v>#N/A</v>
      </c>
      <c r="GA980" t="e">
        <f t="shared" si="1425"/>
        <v>#N/A</v>
      </c>
      <c r="GB980" t="e">
        <f t="shared" si="1426"/>
        <v>#N/A</v>
      </c>
      <c r="GC980" t="e">
        <f t="shared" si="1427"/>
        <v>#N/A</v>
      </c>
      <c r="GD980" t="e">
        <f t="shared" si="1428"/>
        <v>#N/A</v>
      </c>
      <c r="GE980" t="e">
        <f t="shared" si="1429"/>
        <v>#N/A</v>
      </c>
      <c r="GF980" t="e">
        <f t="shared" si="1430"/>
        <v>#N/A</v>
      </c>
      <c r="GG980" t="e">
        <f t="shared" si="1431"/>
        <v>#N/A</v>
      </c>
      <c r="GH980" t="e">
        <f t="shared" si="1432"/>
        <v>#N/A</v>
      </c>
      <c r="GI980" t="e">
        <f t="shared" si="1433"/>
        <v>#N/A</v>
      </c>
      <c r="GJ980" t="e">
        <f t="shared" si="1434"/>
        <v>#N/A</v>
      </c>
      <c r="GK980" t="e">
        <f t="shared" si="1435"/>
        <v>#N/A</v>
      </c>
      <c r="GL980" t="e">
        <f t="shared" si="1436"/>
        <v>#N/A</v>
      </c>
      <c r="GM980" t="e">
        <f t="shared" si="1437"/>
        <v>#N/A</v>
      </c>
      <c r="GN980" t="e">
        <f t="shared" si="1438"/>
        <v>#N/A</v>
      </c>
      <c r="GO980" t="e">
        <f t="shared" si="1439"/>
        <v>#N/A</v>
      </c>
      <c r="GP980" t="e">
        <f t="shared" si="1440"/>
        <v>#N/A</v>
      </c>
      <c r="GQ980" t="e">
        <f t="shared" si="1441"/>
        <v>#N/A</v>
      </c>
      <c r="GR980">
        <f>VLOOKUP(A980,[2]Лист2!$A:$O,15,0)</f>
        <v>4</v>
      </c>
    </row>
    <row r="981" spans="1:200" ht="18" hidden="1" x14ac:dyDescent="0.3">
      <c r="A981" s="8" t="s">
        <v>2039</v>
      </c>
      <c r="B981" s="2" t="s">
        <v>2040</v>
      </c>
      <c r="C981" s="2">
        <v>148858182</v>
      </c>
      <c r="D981" s="2" t="s">
        <v>486</v>
      </c>
      <c r="E981" s="2" t="s">
        <v>415</v>
      </c>
      <c r="F981" s="2" t="s">
        <v>120</v>
      </c>
      <c r="G981" s="2">
        <v>0</v>
      </c>
      <c r="H981" s="2">
        <v>0</v>
      </c>
      <c r="I981" s="2">
        <v>0</v>
      </c>
      <c r="J981" s="2">
        <v>0</v>
      </c>
      <c r="K981" s="2">
        <v>89</v>
      </c>
      <c r="L981" s="2">
        <v>268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t="e">
        <f>VLOOKUP(A981,[1]Лист2!$A:$CQ,95,0)</f>
        <v>#N/A</v>
      </c>
      <c r="DE981" s="6" t="e">
        <f>VLOOKUP(A981,[1]Лист2!$A:$CP,94,0)</f>
        <v>#N/A</v>
      </c>
      <c r="DF981" t="e">
        <f t="shared" si="1352"/>
        <v>#N/A</v>
      </c>
      <c r="DG981" t="e">
        <f t="shared" si="1353"/>
        <v>#N/A</v>
      </c>
      <c r="DH981" t="e">
        <f t="shared" si="1354"/>
        <v>#N/A</v>
      </c>
      <c r="DI981" t="e">
        <f t="shared" si="1355"/>
        <v>#N/A</v>
      </c>
      <c r="DJ981" t="e">
        <f t="shared" si="1356"/>
        <v>#N/A</v>
      </c>
      <c r="DK981" t="e">
        <f t="shared" si="1357"/>
        <v>#N/A</v>
      </c>
      <c r="DL981" t="e">
        <f t="shared" si="1358"/>
        <v>#N/A</v>
      </c>
      <c r="DM981" t="e">
        <f t="shared" si="1359"/>
        <v>#N/A</v>
      </c>
      <c r="DN981" t="e">
        <f t="shared" si="1360"/>
        <v>#N/A</v>
      </c>
      <c r="DO981" t="e">
        <f t="shared" si="1361"/>
        <v>#N/A</v>
      </c>
      <c r="DP981" t="e">
        <f t="shared" si="1362"/>
        <v>#N/A</v>
      </c>
      <c r="DQ981" t="e">
        <f t="shared" si="1363"/>
        <v>#N/A</v>
      </c>
      <c r="DR981" t="e">
        <f t="shared" si="1364"/>
        <v>#N/A</v>
      </c>
      <c r="DS981" t="e">
        <f t="shared" si="1365"/>
        <v>#N/A</v>
      </c>
      <c r="DT981" t="e">
        <f t="shared" si="1366"/>
        <v>#N/A</v>
      </c>
      <c r="DU981" t="e">
        <f t="shared" si="1367"/>
        <v>#N/A</v>
      </c>
      <c r="DV981" t="e">
        <f t="shared" si="1368"/>
        <v>#N/A</v>
      </c>
      <c r="DW981" t="e">
        <f t="shared" si="1369"/>
        <v>#N/A</v>
      </c>
      <c r="DX981" t="e">
        <f t="shared" si="1370"/>
        <v>#N/A</v>
      </c>
      <c r="DY981" t="e">
        <f t="shared" si="1371"/>
        <v>#N/A</v>
      </c>
      <c r="DZ981" t="e">
        <f t="shared" si="1372"/>
        <v>#N/A</v>
      </c>
      <c r="EA981" t="e">
        <f t="shared" si="1373"/>
        <v>#N/A</v>
      </c>
      <c r="EB981" t="e">
        <f t="shared" si="1374"/>
        <v>#N/A</v>
      </c>
      <c r="EC981" t="e">
        <f t="shared" si="1375"/>
        <v>#N/A</v>
      </c>
      <c r="ED981" t="e">
        <f t="shared" si="1376"/>
        <v>#N/A</v>
      </c>
      <c r="EE981" t="e">
        <f t="shared" si="1377"/>
        <v>#N/A</v>
      </c>
      <c r="EF981" t="e">
        <f t="shared" si="1378"/>
        <v>#N/A</v>
      </c>
      <c r="EG981" t="e">
        <f t="shared" si="1379"/>
        <v>#N/A</v>
      </c>
      <c r="EH981" t="e">
        <f t="shared" si="1380"/>
        <v>#N/A</v>
      </c>
      <c r="EI981" t="e">
        <f t="shared" si="1381"/>
        <v>#N/A</v>
      </c>
      <c r="EJ981" t="e">
        <f t="shared" si="1382"/>
        <v>#N/A</v>
      </c>
      <c r="EK981" t="e">
        <f t="shared" si="1383"/>
        <v>#N/A</v>
      </c>
      <c r="EL981" t="e">
        <f t="shared" si="1384"/>
        <v>#N/A</v>
      </c>
      <c r="EM981" t="e">
        <f t="shared" si="1385"/>
        <v>#N/A</v>
      </c>
      <c r="EN981" t="e">
        <f t="shared" si="1386"/>
        <v>#N/A</v>
      </c>
      <c r="EO981" t="e">
        <f t="shared" si="1387"/>
        <v>#N/A</v>
      </c>
      <c r="EP981" t="e">
        <f t="shared" si="1388"/>
        <v>#N/A</v>
      </c>
      <c r="EQ981" t="e">
        <f t="shared" si="1389"/>
        <v>#N/A</v>
      </c>
      <c r="ER981" t="e">
        <f t="shared" si="1390"/>
        <v>#N/A</v>
      </c>
      <c r="ES981" t="e">
        <f t="shared" si="1391"/>
        <v>#N/A</v>
      </c>
      <c r="ET981" t="e">
        <f t="shared" si="1392"/>
        <v>#N/A</v>
      </c>
      <c r="EU981" t="e">
        <f t="shared" si="1393"/>
        <v>#N/A</v>
      </c>
      <c r="EV981" t="e">
        <f t="shared" si="1394"/>
        <v>#N/A</v>
      </c>
      <c r="EW981" t="e">
        <f t="shared" si="1395"/>
        <v>#N/A</v>
      </c>
      <c r="EX981" t="e">
        <f t="shared" si="1396"/>
        <v>#N/A</v>
      </c>
      <c r="EY981" t="e">
        <f t="shared" si="1397"/>
        <v>#N/A</v>
      </c>
      <c r="EZ981" t="e">
        <f t="shared" si="1398"/>
        <v>#N/A</v>
      </c>
      <c r="FA981" t="e">
        <f t="shared" si="1399"/>
        <v>#N/A</v>
      </c>
      <c r="FB981" t="e">
        <f t="shared" si="1400"/>
        <v>#N/A</v>
      </c>
      <c r="FC981" t="e">
        <f t="shared" si="1401"/>
        <v>#N/A</v>
      </c>
      <c r="FD981" t="e">
        <f t="shared" si="1402"/>
        <v>#N/A</v>
      </c>
      <c r="FE981" t="e">
        <f t="shared" si="1403"/>
        <v>#N/A</v>
      </c>
      <c r="FF981" t="e">
        <f t="shared" si="1404"/>
        <v>#N/A</v>
      </c>
      <c r="FG981" t="e">
        <f t="shared" si="1405"/>
        <v>#N/A</v>
      </c>
      <c r="FH981" t="e">
        <f t="shared" si="1406"/>
        <v>#N/A</v>
      </c>
      <c r="FI981" t="e">
        <f t="shared" si="1407"/>
        <v>#N/A</v>
      </c>
      <c r="FJ981" t="e">
        <f t="shared" si="1408"/>
        <v>#N/A</v>
      </c>
      <c r="FK981" t="e">
        <f t="shared" si="1409"/>
        <v>#N/A</v>
      </c>
      <c r="FL981" t="e">
        <f t="shared" si="1410"/>
        <v>#N/A</v>
      </c>
      <c r="FM981" t="e">
        <f t="shared" si="1411"/>
        <v>#N/A</v>
      </c>
      <c r="FN981" t="e">
        <f t="shared" si="1412"/>
        <v>#N/A</v>
      </c>
      <c r="FO981" t="e">
        <f t="shared" si="1413"/>
        <v>#N/A</v>
      </c>
      <c r="FP981" t="e">
        <f t="shared" si="1414"/>
        <v>#N/A</v>
      </c>
      <c r="FQ981" t="e">
        <f t="shared" si="1415"/>
        <v>#N/A</v>
      </c>
      <c r="FR981" t="e">
        <f t="shared" si="1416"/>
        <v>#N/A</v>
      </c>
      <c r="FS981" t="e">
        <f t="shared" si="1417"/>
        <v>#N/A</v>
      </c>
      <c r="FT981" t="e">
        <f t="shared" si="1418"/>
        <v>#N/A</v>
      </c>
      <c r="FU981" t="e">
        <f t="shared" si="1419"/>
        <v>#N/A</v>
      </c>
      <c r="FV981" t="e">
        <f t="shared" si="1420"/>
        <v>#N/A</v>
      </c>
      <c r="FW981" t="e">
        <f t="shared" si="1421"/>
        <v>#N/A</v>
      </c>
      <c r="FX981" t="e">
        <f t="shared" si="1422"/>
        <v>#N/A</v>
      </c>
      <c r="FY981" t="e">
        <f t="shared" si="1423"/>
        <v>#N/A</v>
      </c>
      <c r="FZ981" t="e">
        <f t="shared" si="1424"/>
        <v>#N/A</v>
      </c>
      <c r="GA981" t="e">
        <f t="shared" si="1425"/>
        <v>#N/A</v>
      </c>
      <c r="GB981" t="e">
        <f t="shared" si="1426"/>
        <v>#N/A</v>
      </c>
      <c r="GC981" t="e">
        <f t="shared" si="1427"/>
        <v>#N/A</v>
      </c>
      <c r="GD981" t="e">
        <f t="shared" si="1428"/>
        <v>#N/A</v>
      </c>
      <c r="GE981" t="e">
        <f t="shared" si="1429"/>
        <v>#N/A</v>
      </c>
      <c r="GF981" t="e">
        <f t="shared" si="1430"/>
        <v>#N/A</v>
      </c>
      <c r="GG981" t="e">
        <f t="shared" si="1431"/>
        <v>#N/A</v>
      </c>
      <c r="GH981" t="e">
        <f t="shared" si="1432"/>
        <v>#N/A</v>
      </c>
      <c r="GI981" t="e">
        <f t="shared" si="1433"/>
        <v>#N/A</v>
      </c>
      <c r="GJ981" t="e">
        <f t="shared" si="1434"/>
        <v>#N/A</v>
      </c>
      <c r="GK981" t="e">
        <f t="shared" si="1435"/>
        <v>#N/A</v>
      </c>
      <c r="GL981" t="e">
        <f t="shared" si="1436"/>
        <v>#N/A</v>
      </c>
      <c r="GM981" t="e">
        <f t="shared" si="1437"/>
        <v>#N/A</v>
      </c>
      <c r="GN981" t="e">
        <f t="shared" si="1438"/>
        <v>#N/A</v>
      </c>
      <c r="GO981" t="e">
        <f t="shared" si="1439"/>
        <v>#N/A</v>
      </c>
      <c r="GP981" t="e">
        <f t="shared" si="1440"/>
        <v>#N/A</v>
      </c>
      <c r="GQ981" t="e">
        <f t="shared" si="1441"/>
        <v>#N/A</v>
      </c>
      <c r="GR981">
        <f>VLOOKUP(A981,[2]Лист2!$A:$O,15,0)</f>
        <v>3</v>
      </c>
    </row>
    <row r="982" spans="1:200" ht="18" hidden="1" x14ac:dyDescent="0.3">
      <c r="A982" s="8" t="s">
        <v>2041</v>
      </c>
      <c r="B982" s="2" t="s">
        <v>2042</v>
      </c>
      <c r="C982" s="2">
        <v>148858183</v>
      </c>
      <c r="D982" s="2" t="s">
        <v>486</v>
      </c>
      <c r="E982" s="2" t="s">
        <v>415</v>
      </c>
      <c r="F982" s="2" t="s">
        <v>120</v>
      </c>
      <c r="G982" s="2">
        <v>0</v>
      </c>
      <c r="H982" s="2">
        <v>0</v>
      </c>
      <c r="I982" s="2">
        <v>0</v>
      </c>
      <c r="J982" s="2">
        <v>0</v>
      </c>
      <c r="K982" s="2">
        <v>89</v>
      </c>
      <c r="L982" s="2">
        <v>260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t="e">
        <f>VLOOKUP(A982,[1]Лист2!$A:$CQ,95,0)</f>
        <v>#N/A</v>
      </c>
      <c r="DE982" s="6" t="e">
        <f>VLOOKUP(A982,[1]Лист2!$A:$CP,94,0)</f>
        <v>#N/A</v>
      </c>
      <c r="DF982" t="e">
        <f t="shared" si="1352"/>
        <v>#N/A</v>
      </c>
      <c r="DG982" t="e">
        <f t="shared" si="1353"/>
        <v>#N/A</v>
      </c>
      <c r="DH982" t="e">
        <f t="shared" si="1354"/>
        <v>#N/A</v>
      </c>
      <c r="DI982" t="e">
        <f t="shared" si="1355"/>
        <v>#N/A</v>
      </c>
      <c r="DJ982" t="e">
        <f t="shared" si="1356"/>
        <v>#N/A</v>
      </c>
      <c r="DK982" t="e">
        <f t="shared" si="1357"/>
        <v>#N/A</v>
      </c>
      <c r="DL982" t="e">
        <f t="shared" si="1358"/>
        <v>#N/A</v>
      </c>
      <c r="DM982" t="e">
        <f t="shared" si="1359"/>
        <v>#N/A</v>
      </c>
      <c r="DN982" t="e">
        <f t="shared" si="1360"/>
        <v>#N/A</v>
      </c>
      <c r="DO982" t="e">
        <f t="shared" si="1361"/>
        <v>#N/A</v>
      </c>
      <c r="DP982" t="e">
        <f t="shared" si="1362"/>
        <v>#N/A</v>
      </c>
      <c r="DQ982" t="e">
        <f t="shared" si="1363"/>
        <v>#N/A</v>
      </c>
      <c r="DR982" t="e">
        <f t="shared" si="1364"/>
        <v>#N/A</v>
      </c>
      <c r="DS982" t="e">
        <f t="shared" si="1365"/>
        <v>#N/A</v>
      </c>
      <c r="DT982" t="e">
        <f t="shared" si="1366"/>
        <v>#N/A</v>
      </c>
      <c r="DU982" t="e">
        <f t="shared" si="1367"/>
        <v>#N/A</v>
      </c>
      <c r="DV982" t="e">
        <f t="shared" si="1368"/>
        <v>#N/A</v>
      </c>
      <c r="DW982" t="e">
        <f t="shared" si="1369"/>
        <v>#N/A</v>
      </c>
      <c r="DX982" t="e">
        <f t="shared" si="1370"/>
        <v>#N/A</v>
      </c>
      <c r="DY982" t="e">
        <f t="shared" si="1371"/>
        <v>#N/A</v>
      </c>
      <c r="DZ982" t="e">
        <f t="shared" si="1372"/>
        <v>#N/A</v>
      </c>
      <c r="EA982" t="e">
        <f t="shared" si="1373"/>
        <v>#N/A</v>
      </c>
      <c r="EB982" t="e">
        <f t="shared" si="1374"/>
        <v>#N/A</v>
      </c>
      <c r="EC982" t="e">
        <f t="shared" si="1375"/>
        <v>#N/A</v>
      </c>
      <c r="ED982" t="e">
        <f t="shared" si="1376"/>
        <v>#N/A</v>
      </c>
      <c r="EE982" t="e">
        <f t="shared" si="1377"/>
        <v>#N/A</v>
      </c>
      <c r="EF982" t="e">
        <f t="shared" si="1378"/>
        <v>#N/A</v>
      </c>
      <c r="EG982" t="e">
        <f t="shared" si="1379"/>
        <v>#N/A</v>
      </c>
      <c r="EH982" t="e">
        <f t="shared" si="1380"/>
        <v>#N/A</v>
      </c>
      <c r="EI982" t="e">
        <f t="shared" si="1381"/>
        <v>#N/A</v>
      </c>
      <c r="EJ982" t="e">
        <f t="shared" si="1382"/>
        <v>#N/A</v>
      </c>
      <c r="EK982" t="e">
        <f t="shared" si="1383"/>
        <v>#N/A</v>
      </c>
      <c r="EL982" t="e">
        <f t="shared" si="1384"/>
        <v>#N/A</v>
      </c>
      <c r="EM982" t="e">
        <f t="shared" si="1385"/>
        <v>#N/A</v>
      </c>
      <c r="EN982" t="e">
        <f t="shared" si="1386"/>
        <v>#N/A</v>
      </c>
      <c r="EO982" t="e">
        <f t="shared" si="1387"/>
        <v>#N/A</v>
      </c>
      <c r="EP982" t="e">
        <f t="shared" si="1388"/>
        <v>#N/A</v>
      </c>
      <c r="EQ982" t="e">
        <f t="shared" si="1389"/>
        <v>#N/A</v>
      </c>
      <c r="ER982" t="e">
        <f t="shared" si="1390"/>
        <v>#N/A</v>
      </c>
      <c r="ES982" t="e">
        <f t="shared" si="1391"/>
        <v>#N/A</v>
      </c>
      <c r="ET982" t="e">
        <f t="shared" si="1392"/>
        <v>#N/A</v>
      </c>
      <c r="EU982" t="e">
        <f t="shared" si="1393"/>
        <v>#N/A</v>
      </c>
      <c r="EV982" t="e">
        <f t="shared" si="1394"/>
        <v>#N/A</v>
      </c>
      <c r="EW982" t="e">
        <f t="shared" si="1395"/>
        <v>#N/A</v>
      </c>
      <c r="EX982" t="e">
        <f t="shared" si="1396"/>
        <v>#N/A</v>
      </c>
      <c r="EY982" t="e">
        <f t="shared" si="1397"/>
        <v>#N/A</v>
      </c>
      <c r="EZ982" t="e">
        <f t="shared" si="1398"/>
        <v>#N/A</v>
      </c>
      <c r="FA982" t="e">
        <f t="shared" si="1399"/>
        <v>#N/A</v>
      </c>
      <c r="FB982" t="e">
        <f t="shared" si="1400"/>
        <v>#N/A</v>
      </c>
      <c r="FC982" t="e">
        <f t="shared" si="1401"/>
        <v>#N/A</v>
      </c>
      <c r="FD982" t="e">
        <f t="shared" si="1402"/>
        <v>#N/A</v>
      </c>
      <c r="FE982" t="e">
        <f t="shared" si="1403"/>
        <v>#N/A</v>
      </c>
      <c r="FF982" t="e">
        <f t="shared" si="1404"/>
        <v>#N/A</v>
      </c>
      <c r="FG982" t="e">
        <f t="shared" si="1405"/>
        <v>#N/A</v>
      </c>
      <c r="FH982" t="e">
        <f t="shared" si="1406"/>
        <v>#N/A</v>
      </c>
      <c r="FI982" t="e">
        <f t="shared" si="1407"/>
        <v>#N/A</v>
      </c>
      <c r="FJ982" t="e">
        <f t="shared" si="1408"/>
        <v>#N/A</v>
      </c>
      <c r="FK982" t="e">
        <f t="shared" si="1409"/>
        <v>#N/A</v>
      </c>
      <c r="FL982" t="e">
        <f t="shared" si="1410"/>
        <v>#N/A</v>
      </c>
      <c r="FM982" t="e">
        <f t="shared" si="1411"/>
        <v>#N/A</v>
      </c>
      <c r="FN982" t="e">
        <f t="shared" si="1412"/>
        <v>#N/A</v>
      </c>
      <c r="FO982" t="e">
        <f t="shared" si="1413"/>
        <v>#N/A</v>
      </c>
      <c r="FP982" t="e">
        <f t="shared" si="1414"/>
        <v>#N/A</v>
      </c>
      <c r="FQ982" t="e">
        <f t="shared" si="1415"/>
        <v>#N/A</v>
      </c>
      <c r="FR982" t="e">
        <f t="shared" si="1416"/>
        <v>#N/A</v>
      </c>
      <c r="FS982" t="e">
        <f t="shared" si="1417"/>
        <v>#N/A</v>
      </c>
      <c r="FT982" t="e">
        <f t="shared" si="1418"/>
        <v>#N/A</v>
      </c>
      <c r="FU982" t="e">
        <f t="shared" si="1419"/>
        <v>#N/A</v>
      </c>
      <c r="FV982" t="e">
        <f t="shared" si="1420"/>
        <v>#N/A</v>
      </c>
      <c r="FW982" t="e">
        <f t="shared" si="1421"/>
        <v>#N/A</v>
      </c>
      <c r="FX982" t="e">
        <f t="shared" si="1422"/>
        <v>#N/A</v>
      </c>
      <c r="FY982" t="e">
        <f t="shared" si="1423"/>
        <v>#N/A</v>
      </c>
      <c r="FZ982" t="e">
        <f t="shared" si="1424"/>
        <v>#N/A</v>
      </c>
      <c r="GA982" t="e">
        <f t="shared" si="1425"/>
        <v>#N/A</v>
      </c>
      <c r="GB982" t="e">
        <f t="shared" si="1426"/>
        <v>#N/A</v>
      </c>
      <c r="GC982" t="e">
        <f t="shared" si="1427"/>
        <v>#N/A</v>
      </c>
      <c r="GD982" t="e">
        <f t="shared" si="1428"/>
        <v>#N/A</v>
      </c>
      <c r="GE982" t="e">
        <f t="shared" si="1429"/>
        <v>#N/A</v>
      </c>
      <c r="GF982" t="e">
        <f t="shared" si="1430"/>
        <v>#N/A</v>
      </c>
      <c r="GG982" t="e">
        <f t="shared" si="1431"/>
        <v>#N/A</v>
      </c>
      <c r="GH982" t="e">
        <f t="shared" si="1432"/>
        <v>#N/A</v>
      </c>
      <c r="GI982" t="e">
        <f t="shared" si="1433"/>
        <v>#N/A</v>
      </c>
      <c r="GJ982" t="e">
        <f t="shared" si="1434"/>
        <v>#N/A</v>
      </c>
      <c r="GK982" t="e">
        <f t="shared" si="1435"/>
        <v>#N/A</v>
      </c>
      <c r="GL982" t="e">
        <f t="shared" si="1436"/>
        <v>#N/A</v>
      </c>
      <c r="GM982" t="e">
        <f t="shared" si="1437"/>
        <v>#N/A</v>
      </c>
      <c r="GN982" t="e">
        <f t="shared" si="1438"/>
        <v>#N/A</v>
      </c>
      <c r="GO982" t="e">
        <f t="shared" si="1439"/>
        <v>#N/A</v>
      </c>
      <c r="GP982" t="e">
        <f t="shared" si="1440"/>
        <v>#N/A</v>
      </c>
      <c r="GQ982" t="e">
        <f t="shared" si="1441"/>
        <v>#N/A</v>
      </c>
      <c r="GR982">
        <f>VLOOKUP(A982,[2]Лист2!$A:$O,15,0)</f>
        <v>6</v>
      </c>
    </row>
    <row r="983" spans="1:200" ht="18" hidden="1" x14ac:dyDescent="0.3">
      <c r="A983" s="8" t="s">
        <v>2043</v>
      </c>
      <c r="B983" s="2" t="s">
        <v>2044</v>
      </c>
      <c r="C983" s="2">
        <v>148858191</v>
      </c>
      <c r="D983" s="2" t="s">
        <v>942</v>
      </c>
      <c r="E983" s="2" t="s">
        <v>415</v>
      </c>
      <c r="F983" s="2" t="s">
        <v>120</v>
      </c>
      <c r="G983" s="2">
        <v>0</v>
      </c>
      <c r="H983" s="2">
        <v>0</v>
      </c>
      <c r="I983" s="2">
        <v>0</v>
      </c>
      <c r="J983" s="2">
        <v>0</v>
      </c>
      <c r="K983" s="2">
        <v>89</v>
      </c>
      <c r="L983" s="2">
        <v>202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t="e">
        <f>VLOOKUP(A983,[1]Лист2!$A:$CQ,95,0)</f>
        <v>#N/A</v>
      </c>
      <c r="DE983" s="6" t="e">
        <f>VLOOKUP(A983,[1]Лист2!$A:$CP,94,0)</f>
        <v>#N/A</v>
      </c>
      <c r="DF983" t="e">
        <f t="shared" si="1352"/>
        <v>#N/A</v>
      </c>
      <c r="DG983" t="e">
        <f t="shared" si="1353"/>
        <v>#N/A</v>
      </c>
      <c r="DH983" t="e">
        <f t="shared" si="1354"/>
        <v>#N/A</v>
      </c>
      <c r="DI983" t="e">
        <f t="shared" si="1355"/>
        <v>#N/A</v>
      </c>
      <c r="DJ983" t="e">
        <f t="shared" si="1356"/>
        <v>#N/A</v>
      </c>
      <c r="DK983" t="e">
        <f t="shared" si="1357"/>
        <v>#N/A</v>
      </c>
      <c r="DL983" t="e">
        <f t="shared" si="1358"/>
        <v>#N/A</v>
      </c>
      <c r="DM983" t="e">
        <f t="shared" si="1359"/>
        <v>#N/A</v>
      </c>
      <c r="DN983" t="e">
        <f t="shared" si="1360"/>
        <v>#N/A</v>
      </c>
      <c r="DO983" t="e">
        <f t="shared" si="1361"/>
        <v>#N/A</v>
      </c>
      <c r="DP983" t="e">
        <f t="shared" si="1362"/>
        <v>#N/A</v>
      </c>
      <c r="DQ983" t="e">
        <f t="shared" si="1363"/>
        <v>#N/A</v>
      </c>
      <c r="DR983" t="e">
        <f t="shared" si="1364"/>
        <v>#N/A</v>
      </c>
      <c r="DS983" t="e">
        <f t="shared" si="1365"/>
        <v>#N/A</v>
      </c>
      <c r="DT983" t="e">
        <f t="shared" si="1366"/>
        <v>#N/A</v>
      </c>
      <c r="DU983" t="e">
        <f t="shared" si="1367"/>
        <v>#N/A</v>
      </c>
      <c r="DV983" t="e">
        <f t="shared" si="1368"/>
        <v>#N/A</v>
      </c>
      <c r="DW983" t="e">
        <f t="shared" si="1369"/>
        <v>#N/A</v>
      </c>
      <c r="DX983" t="e">
        <f t="shared" si="1370"/>
        <v>#N/A</v>
      </c>
      <c r="DY983" t="e">
        <f t="shared" si="1371"/>
        <v>#N/A</v>
      </c>
      <c r="DZ983" t="e">
        <f t="shared" si="1372"/>
        <v>#N/A</v>
      </c>
      <c r="EA983" t="e">
        <f t="shared" si="1373"/>
        <v>#N/A</v>
      </c>
      <c r="EB983" t="e">
        <f t="shared" si="1374"/>
        <v>#N/A</v>
      </c>
      <c r="EC983" t="e">
        <f t="shared" si="1375"/>
        <v>#N/A</v>
      </c>
      <c r="ED983" t="e">
        <f t="shared" si="1376"/>
        <v>#N/A</v>
      </c>
      <c r="EE983" t="e">
        <f t="shared" si="1377"/>
        <v>#N/A</v>
      </c>
      <c r="EF983" t="e">
        <f t="shared" si="1378"/>
        <v>#N/A</v>
      </c>
      <c r="EG983" t="e">
        <f t="shared" si="1379"/>
        <v>#N/A</v>
      </c>
      <c r="EH983" t="e">
        <f t="shared" si="1380"/>
        <v>#N/A</v>
      </c>
      <c r="EI983" t="e">
        <f t="shared" si="1381"/>
        <v>#N/A</v>
      </c>
      <c r="EJ983" t="e">
        <f t="shared" si="1382"/>
        <v>#N/A</v>
      </c>
      <c r="EK983" t="e">
        <f t="shared" si="1383"/>
        <v>#N/A</v>
      </c>
      <c r="EL983" t="e">
        <f t="shared" si="1384"/>
        <v>#N/A</v>
      </c>
      <c r="EM983" t="e">
        <f t="shared" si="1385"/>
        <v>#N/A</v>
      </c>
      <c r="EN983" t="e">
        <f t="shared" si="1386"/>
        <v>#N/A</v>
      </c>
      <c r="EO983" t="e">
        <f t="shared" si="1387"/>
        <v>#N/A</v>
      </c>
      <c r="EP983" t="e">
        <f t="shared" si="1388"/>
        <v>#N/A</v>
      </c>
      <c r="EQ983" t="e">
        <f t="shared" si="1389"/>
        <v>#N/A</v>
      </c>
      <c r="ER983" t="e">
        <f t="shared" si="1390"/>
        <v>#N/A</v>
      </c>
      <c r="ES983" t="e">
        <f t="shared" si="1391"/>
        <v>#N/A</v>
      </c>
      <c r="ET983" t="e">
        <f t="shared" si="1392"/>
        <v>#N/A</v>
      </c>
      <c r="EU983" t="e">
        <f t="shared" si="1393"/>
        <v>#N/A</v>
      </c>
      <c r="EV983" t="e">
        <f t="shared" si="1394"/>
        <v>#N/A</v>
      </c>
      <c r="EW983" t="e">
        <f t="shared" si="1395"/>
        <v>#N/A</v>
      </c>
      <c r="EX983" t="e">
        <f t="shared" si="1396"/>
        <v>#N/A</v>
      </c>
      <c r="EY983" t="e">
        <f t="shared" si="1397"/>
        <v>#N/A</v>
      </c>
      <c r="EZ983" t="e">
        <f t="shared" si="1398"/>
        <v>#N/A</v>
      </c>
      <c r="FA983" t="e">
        <f t="shared" si="1399"/>
        <v>#N/A</v>
      </c>
      <c r="FB983" t="e">
        <f t="shared" si="1400"/>
        <v>#N/A</v>
      </c>
      <c r="FC983" t="e">
        <f t="shared" si="1401"/>
        <v>#N/A</v>
      </c>
      <c r="FD983" t="e">
        <f t="shared" si="1402"/>
        <v>#N/A</v>
      </c>
      <c r="FE983" t="e">
        <f t="shared" si="1403"/>
        <v>#N/A</v>
      </c>
      <c r="FF983" t="e">
        <f t="shared" si="1404"/>
        <v>#N/A</v>
      </c>
      <c r="FG983" t="e">
        <f t="shared" si="1405"/>
        <v>#N/A</v>
      </c>
      <c r="FH983" t="e">
        <f t="shared" si="1406"/>
        <v>#N/A</v>
      </c>
      <c r="FI983" t="e">
        <f t="shared" si="1407"/>
        <v>#N/A</v>
      </c>
      <c r="FJ983" t="e">
        <f t="shared" si="1408"/>
        <v>#N/A</v>
      </c>
      <c r="FK983" t="e">
        <f t="shared" si="1409"/>
        <v>#N/A</v>
      </c>
      <c r="FL983" t="e">
        <f t="shared" si="1410"/>
        <v>#N/A</v>
      </c>
      <c r="FM983" t="e">
        <f t="shared" si="1411"/>
        <v>#N/A</v>
      </c>
      <c r="FN983" t="e">
        <f t="shared" si="1412"/>
        <v>#N/A</v>
      </c>
      <c r="FO983" t="e">
        <f t="shared" si="1413"/>
        <v>#N/A</v>
      </c>
      <c r="FP983" t="e">
        <f t="shared" si="1414"/>
        <v>#N/A</v>
      </c>
      <c r="FQ983" t="e">
        <f t="shared" si="1415"/>
        <v>#N/A</v>
      </c>
      <c r="FR983" t="e">
        <f t="shared" si="1416"/>
        <v>#N/A</v>
      </c>
      <c r="FS983" t="e">
        <f t="shared" si="1417"/>
        <v>#N/A</v>
      </c>
      <c r="FT983" t="e">
        <f t="shared" si="1418"/>
        <v>#N/A</v>
      </c>
      <c r="FU983" t="e">
        <f t="shared" si="1419"/>
        <v>#N/A</v>
      </c>
      <c r="FV983" t="e">
        <f t="shared" si="1420"/>
        <v>#N/A</v>
      </c>
      <c r="FW983" t="e">
        <f t="shared" si="1421"/>
        <v>#N/A</v>
      </c>
      <c r="FX983" t="e">
        <f t="shared" si="1422"/>
        <v>#N/A</v>
      </c>
      <c r="FY983" t="e">
        <f t="shared" si="1423"/>
        <v>#N/A</v>
      </c>
      <c r="FZ983" t="e">
        <f t="shared" si="1424"/>
        <v>#N/A</v>
      </c>
      <c r="GA983" t="e">
        <f t="shared" si="1425"/>
        <v>#N/A</v>
      </c>
      <c r="GB983" t="e">
        <f t="shared" si="1426"/>
        <v>#N/A</v>
      </c>
      <c r="GC983" t="e">
        <f t="shared" si="1427"/>
        <v>#N/A</v>
      </c>
      <c r="GD983" t="e">
        <f t="shared" si="1428"/>
        <v>#N/A</v>
      </c>
      <c r="GE983" t="e">
        <f t="shared" si="1429"/>
        <v>#N/A</v>
      </c>
      <c r="GF983" t="e">
        <f t="shared" si="1430"/>
        <v>#N/A</v>
      </c>
      <c r="GG983" t="e">
        <f t="shared" si="1431"/>
        <v>#N/A</v>
      </c>
      <c r="GH983" t="e">
        <f t="shared" si="1432"/>
        <v>#N/A</v>
      </c>
      <c r="GI983" t="e">
        <f t="shared" si="1433"/>
        <v>#N/A</v>
      </c>
      <c r="GJ983" t="e">
        <f t="shared" si="1434"/>
        <v>#N/A</v>
      </c>
      <c r="GK983" t="e">
        <f t="shared" si="1435"/>
        <v>#N/A</v>
      </c>
      <c r="GL983" t="e">
        <f t="shared" si="1436"/>
        <v>#N/A</v>
      </c>
      <c r="GM983" t="e">
        <f t="shared" si="1437"/>
        <v>#N/A</v>
      </c>
      <c r="GN983" t="e">
        <f t="shared" si="1438"/>
        <v>#N/A</v>
      </c>
      <c r="GO983" t="e">
        <f t="shared" si="1439"/>
        <v>#N/A</v>
      </c>
      <c r="GP983" t="e">
        <f t="shared" si="1440"/>
        <v>#N/A</v>
      </c>
      <c r="GQ983" t="e">
        <f t="shared" si="1441"/>
        <v>#N/A</v>
      </c>
      <c r="GR983">
        <f>VLOOKUP(A983,[2]Лист2!$A:$O,15,0)</f>
        <v>2</v>
      </c>
    </row>
    <row r="984" spans="1:200" ht="18" hidden="1" x14ac:dyDescent="0.3">
      <c r="A984" s="8" t="s">
        <v>2045</v>
      </c>
      <c r="B984" s="2" t="s">
        <v>2046</v>
      </c>
      <c r="C984" s="2">
        <v>148858192</v>
      </c>
      <c r="D984" s="2" t="s">
        <v>942</v>
      </c>
      <c r="E984" s="2" t="s">
        <v>415</v>
      </c>
      <c r="F984" s="2" t="s">
        <v>120</v>
      </c>
      <c r="G984" s="2">
        <v>0</v>
      </c>
      <c r="H984" s="2">
        <v>0</v>
      </c>
      <c r="I984" s="2">
        <v>0</v>
      </c>
      <c r="J984" s="2">
        <v>0</v>
      </c>
      <c r="K984" s="2">
        <v>89</v>
      </c>
      <c r="L984" s="2">
        <v>709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t="e">
        <f>VLOOKUP(A984,[1]Лист2!$A:$CQ,95,0)</f>
        <v>#N/A</v>
      </c>
      <c r="DE984" s="6" t="e">
        <f>VLOOKUP(A984,[1]Лист2!$A:$CP,94,0)</f>
        <v>#N/A</v>
      </c>
      <c r="DF984" t="e">
        <f t="shared" si="1352"/>
        <v>#N/A</v>
      </c>
      <c r="DG984" t="e">
        <f t="shared" si="1353"/>
        <v>#N/A</v>
      </c>
      <c r="DH984" t="e">
        <f t="shared" si="1354"/>
        <v>#N/A</v>
      </c>
      <c r="DI984" t="e">
        <f t="shared" si="1355"/>
        <v>#N/A</v>
      </c>
      <c r="DJ984" t="e">
        <f t="shared" si="1356"/>
        <v>#N/A</v>
      </c>
      <c r="DK984" t="e">
        <f t="shared" si="1357"/>
        <v>#N/A</v>
      </c>
      <c r="DL984" t="e">
        <f t="shared" si="1358"/>
        <v>#N/A</v>
      </c>
      <c r="DM984" t="e">
        <f t="shared" si="1359"/>
        <v>#N/A</v>
      </c>
      <c r="DN984" t="e">
        <f t="shared" si="1360"/>
        <v>#N/A</v>
      </c>
      <c r="DO984" t="e">
        <f t="shared" si="1361"/>
        <v>#N/A</v>
      </c>
      <c r="DP984" t="e">
        <f t="shared" si="1362"/>
        <v>#N/A</v>
      </c>
      <c r="DQ984" t="e">
        <f t="shared" si="1363"/>
        <v>#N/A</v>
      </c>
      <c r="DR984" t="e">
        <f t="shared" si="1364"/>
        <v>#N/A</v>
      </c>
      <c r="DS984" t="e">
        <f t="shared" si="1365"/>
        <v>#N/A</v>
      </c>
      <c r="DT984" t="e">
        <f t="shared" si="1366"/>
        <v>#N/A</v>
      </c>
      <c r="DU984" t="e">
        <f t="shared" si="1367"/>
        <v>#N/A</v>
      </c>
      <c r="DV984" t="e">
        <f t="shared" si="1368"/>
        <v>#N/A</v>
      </c>
      <c r="DW984" t="e">
        <f t="shared" si="1369"/>
        <v>#N/A</v>
      </c>
      <c r="DX984" t="e">
        <f t="shared" si="1370"/>
        <v>#N/A</v>
      </c>
      <c r="DY984" t="e">
        <f t="shared" si="1371"/>
        <v>#N/A</v>
      </c>
      <c r="DZ984" t="e">
        <f t="shared" si="1372"/>
        <v>#N/A</v>
      </c>
      <c r="EA984" t="e">
        <f t="shared" si="1373"/>
        <v>#N/A</v>
      </c>
      <c r="EB984" t="e">
        <f t="shared" si="1374"/>
        <v>#N/A</v>
      </c>
      <c r="EC984" t="e">
        <f t="shared" si="1375"/>
        <v>#N/A</v>
      </c>
      <c r="ED984" t="e">
        <f t="shared" si="1376"/>
        <v>#N/A</v>
      </c>
      <c r="EE984" t="e">
        <f t="shared" si="1377"/>
        <v>#N/A</v>
      </c>
      <c r="EF984" t="e">
        <f t="shared" si="1378"/>
        <v>#N/A</v>
      </c>
      <c r="EG984" t="e">
        <f t="shared" si="1379"/>
        <v>#N/A</v>
      </c>
      <c r="EH984" t="e">
        <f t="shared" si="1380"/>
        <v>#N/A</v>
      </c>
      <c r="EI984" t="e">
        <f t="shared" si="1381"/>
        <v>#N/A</v>
      </c>
      <c r="EJ984" t="e">
        <f t="shared" si="1382"/>
        <v>#N/A</v>
      </c>
      <c r="EK984" t="e">
        <f t="shared" si="1383"/>
        <v>#N/A</v>
      </c>
      <c r="EL984" t="e">
        <f t="shared" si="1384"/>
        <v>#N/A</v>
      </c>
      <c r="EM984" t="e">
        <f t="shared" si="1385"/>
        <v>#N/A</v>
      </c>
      <c r="EN984" t="e">
        <f t="shared" si="1386"/>
        <v>#N/A</v>
      </c>
      <c r="EO984" t="e">
        <f t="shared" si="1387"/>
        <v>#N/A</v>
      </c>
      <c r="EP984" t="e">
        <f t="shared" si="1388"/>
        <v>#N/A</v>
      </c>
      <c r="EQ984" t="e">
        <f t="shared" si="1389"/>
        <v>#N/A</v>
      </c>
      <c r="ER984" t="e">
        <f t="shared" si="1390"/>
        <v>#N/A</v>
      </c>
      <c r="ES984" t="e">
        <f t="shared" si="1391"/>
        <v>#N/A</v>
      </c>
      <c r="ET984" t="e">
        <f t="shared" si="1392"/>
        <v>#N/A</v>
      </c>
      <c r="EU984" t="e">
        <f t="shared" si="1393"/>
        <v>#N/A</v>
      </c>
      <c r="EV984" t="e">
        <f t="shared" si="1394"/>
        <v>#N/A</v>
      </c>
      <c r="EW984" t="e">
        <f t="shared" si="1395"/>
        <v>#N/A</v>
      </c>
      <c r="EX984" t="e">
        <f t="shared" si="1396"/>
        <v>#N/A</v>
      </c>
      <c r="EY984" t="e">
        <f t="shared" si="1397"/>
        <v>#N/A</v>
      </c>
      <c r="EZ984" t="e">
        <f t="shared" si="1398"/>
        <v>#N/A</v>
      </c>
      <c r="FA984" t="e">
        <f t="shared" si="1399"/>
        <v>#N/A</v>
      </c>
      <c r="FB984" t="e">
        <f t="shared" si="1400"/>
        <v>#N/A</v>
      </c>
      <c r="FC984" t="e">
        <f t="shared" si="1401"/>
        <v>#N/A</v>
      </c>
      <c r="FD984" t="e">
        <f t="shared" si="1402"/>
        <v>#N/A</v>
      </c>
      <c r="FE984" t="e">
        <f t="shared" si="1403"/>
        <v>#N/A</v>
      </c>
      <c r="FF984" t="e">
        <f t="shared" si="1404"/>
        <v>#N/A</v>
      </c>
      <c r="FG984" t="e">
        <f t="shared" si="1405"/>
        <v>#N/A</v>
      </c>
      <c r="FH984" t="e">
        <f t="shared" si="1406"/>
        <v>#N/A</v>
      </c>
      <c r="FI984" t="e">
        <f t="shared" si="1407"/>
        <v>#N/A</v>
      </c>
      <c r="FJ984" t="e">
        <f t="shared" si="1408"/>
        <v>#N/A</v>
      </c>
      <c r="FK984" t="e">
        <f t="shared" si="1409"/>
        <v>#N/A</v>
      </c>
      <c r="FL984" t="e">
        <f t="shared" si="1410"/>
        <v>#N/A</v>
      </c>
      <c r="FM984" t="e">
        <f t="shared" si="1411"/>
        <v>#N/A</v>
      </c>
      <c r="FN984" t="e">
        <f t="shared" si="1412"/>
        <v>#N/A</v>
      </c>
      <c r="FO984" t="e">
        <f t="shared" si="1413"/>
        <v>#N/A</v>
      </c>
      <c r="FP984" t="e">
        <f t="shared" si="1414"/>
        <v>#N/A</v>
      </c>
      <c r="FQ984" t="e">
        <f t="shared" si="1415"/>
        <v>#N/A</v>
      </c>
      <c r="FR984" t="e">
        <f t="shared" si="1416"/>
        <v>#N/A</v>
      </c>
      <c r="FS984" t="e">
        <f t="shared" si="1417"/>
        <v>#N/A</v>
      </c>
      <c r="FT984" t="e">
        <f t="shared" si="1418"/>
        <v>#N/A</v>
      </c>
      <c r="FU984" t="e">
        <f t="shared" si="1419"/>
        <v>#N/A</v>
      </c>
      <c r="FV984" t="e">
        <f t="shared" si="1420"/>
        <v>#N/A</v>
      </c>
      <c r="FW984" t="e">
        <f t="shared" si="1421"/>
        <v>#N/A</v>
      </c>
      <c r="FX984" t="e">
        <f t="shared" si="1422"/>
        <v>#N/A</v>
      </c>
      <c r="FY984" t="e">
        <f t="shared" si="1423"/>
        <v>#N/A</v>
      </c>
      <c r="FZ984" t="e">
        <f t="shared" si="1424"/>
        <v>#N/A</v>
      </c>
      <c r="GA984" t="e">
        <f t="shared" si="1425"/>
        <v>#N/A</v>
      </c>
      <c r="GB984" t="e">
        <f t="shared" si="1426"/>
        <v>#N/A</v>
      </c>
      <c r="GC984" t="e">
        <f t="shared" si="1427"/>
        <v>#N/A</v>
      </c>
      <c r="GD984" t="e">
        <f t="shared" si="1428"/>
        <v>#N/A</v>
      </c>
      <c r="GE984" t="e">
        <f t="shared" si="1429"/>
        <v>#N/A</v>
      </c>
      <c r="GF984" t="e">
        <f t="shared" si="1430"/>
        <v>#N/A</v>
      </c>
      <c r="GG984" t="e">
        <f t="shared" si="1431"/>
        <v>#N/A</v>
      </c>
      <c r="GH984" t="e">
        <f t="shared" si="1432"/>
        <v>#N/A</v>
      </c>
      <c r="GI984" t="e">
        <f t="shared" si="1433"/>
        <v>#N/A</v>
      </c>
      <c r="GJ984" t="e">
        <f t="shared" si="1434"/>
        <v>#N/A</v>
      </c>
      <c r="GK984" t="e">
        <f t="shared" si="1435"/>
        <v>#N/A</v>
      </c>
      <c r="GL984" t="e">
        <f t="shared" si="1436"/>
        <v>#N/A</v>
      </c>
      <c r="GM984" t="e">
        <f t="shared" si="1437"/>
        <v>#N/A</v>
      </c>
      <c r="GN984" t="e">
        <f t="shared" si="1438"/>
        <v>#N/A</v>
      </c>
      <c r="GO984" t="e">
        <f t="shared" si="1439"/>
        <v>#N/A</v>
      </c>
      <c r="GP984" t="e">
        <f t="shared" si="1440"/>
        <v>#N/A</v>
      </c>
      <c r="GQ984" t="e">
        <f t="shared" si="1441"/>
        <v>#N/A</v>
      </c>
      <c r="GR984">
        <f>VLOOKUP(A984,[2]Лист2!$A:$O,15,0)</f>
        <v>2</v>
      </c>
    </row>
    <row r="985" spans="1:200" ht="18" hidden="1" x14ac:dyDescent="0.3">
      <c r="A985" s="8" t="s">
        <v>2047</v>
      </c>
      <c r="B985" s="2" t="s">
        <v>2048</v>
      </c>
      <c r="C985" s="2">
        <v>148858196</v>
      </c>
      <c r="D985" s="2" t="s">
        <v>924</v>
      </c>
      <c r="E985" s="2" t="s">
        <v>415</v>
      </c>
      <c r="F985" s="2" t="s">
        <v>120</v>
      </c>
      <c r="G985" s="2">
        <v>0</v>
      </c>
      <c r="H985" s="2">
        <v>0</v>
      </c>
      <c r="I985" s="2">
        <v>0</v>
      </c>
      <c r="J985" s="2">
        <v>0</v>
      </c>
      <c r="K985" s="2">
        <v>89</v>
      </c>
      <c r="L985" s="2">
        <v>692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t="e">
        <f>VLOOKUP(A985,[1]Лист2!$A:$CQ,95,0)</f>
        <v>#N/A</v>
      </c>
      <c r="DE985" s="6" t="e">
        <f>VLOOKUP(A985,[1]Лист2!$A:$CP,94,0)</f>
        <v>#N/A</v>
      </c>
      <c r="DF985" t="e">
        <f t="shared" si="1352"/>
        <v>#N/A</v>
      </c>
      <c r="DG985" t="e">
        <f t="shared" si="1353"/>
        <v>#N/A</v>
      </c>
      <c r="DH985" t="e">
        <f t="shared" si="1354"/>
        <v>#N/A</v>
      </c>
      <c r="DI985" t="e">
        <f t="shared" si="1355"/>
        <v>#N/A</v>
      </c>
      <c r="DJ985" t="e">
        <f t="shared" si="1356"/>
        <v>#N/A</v>
      </c>
      <c r="DK985" t="e">
        <f t="shared" si="1357"/>
        <v>#N/A</v>
      </c>
      <c r="DL985" t="e">
        <f t="shared" si="1358"/>
        <v>#N/A</v>
      </c>
      <c r="DM985" t="e">
        <f t="shared" si="1359"/>
        <v>#N/A</v>
      </c>
      <c r="DN985" t="e">
        <f t="shared" si="1360"/>
        <v>#N/A</v>
      </c>
      <c r="DO985" t="e">
        <f t="shared" si="1361"/>
        <v>#N/A</v>
      </c>
      <c r="DP985" t="e">
        <f t="shared" si="1362"/>
        <v>#N/A</v>
      </c>
      <c r="DQ985" t="e">
        <f t="shared" si="1363"/>
        <v>#N/A</v>
      </c>
      <c r="DR985" t="e">
        <f t="shared" si="1364"/>
        <v>#N/A</v>
      </c>
      <c r="DS985" t="e">
        <f t="shared" si="1365"/>
        <v>#N/A</v>
      </c>
      <c r="DT985" t="e">
        <f t="shared" si="1366"/>
        <v>#N/A</v>
      </c>
      <c r="DU985" t="e">
        <f t="shared" si="1367"/>
        <v>#N/A</v>
      </c>
      <c r="DV985" t="e">
        <f t="shared" si="1368"/>
        <v>#N/A</v>
      </c>
      <c r="DW985" t="e">
        <f t="shared" si="1369"/>
        <v>#N/A</v>
      </c>
      <c r="DX985" t="e">
        <f t="shared" si="1370"/>
        <v>#N/A</v>
      </c>
      <c r="DY985" t="e">
        <f t="shared" si="1371"/>
        <v>#N/A</v>
      </c>
      <c r="DZ985" t="e">
        <f t="shared" si="1372"/>
        <v>#N/A</v>
      </c>
      <c r="EA985" t="e">
        <f t="shared" si="1373"/>
        <v>#N/A</v>
      </c>
      <c r="EB985" t="e">
        <f t="shared" si="1374"/>
        <v>#N/A</v>
      </c>
      <c r="EC985" t="e">
        <f t="shared" si="1375"/>
        <v>#N/A</v>
      </c>
      <c r="ED985" t="e">
        <f t="shared" si="1376"/>
        <v>#N/A</v>
      </c>
      <c r="EE985" t="e">
        <f t="shared" si="1377"/>
        <v>#N/A</v>
      </c>
      <c r="EF985" t="e">
        <f t="shared" si="1378"/>
        <v>#N/A</v>
      </c>
      <c r="EG985" t="e">
        <f t="shared" si="1379"/>
        <v>#N/A</v>
      </c>
      <c r="EH985" t="e">
        <f t="shared" si="1380"/>
        <v>#N/A</v>
      </c>
      <c r="EI985" t="e">
        <f t="shared" si="1381"/>
        <v>#N/A</v>
      </c>
      <c r="EJ985" t="e">
        <f t="shared" si="1382"/>
        <v>#N/A</v>
      </c>
      <c r="EK985" t="e">
        <f t="shared" si="1383"/>
        <v>#N/A</v>
      </c>
      <c r="EL985" t="e">
        <f t="shared" si="1384"/>
        <v>#N/A</v>
      </c>
      <c r="EM985" t="e">
        <f t="shared" si="1385"/>
        <v>#N/A</v>
      </c>
      <c r="EN985" t="e">
        <f t="shared" si="1386"/>
        <v>#N/A</v>
      </c>
      <c r="EO985" t="e">
        <f t="shared" si="1387"/>
        <v>#N/A</v>
      </c>
      <c r="EP985" t="e">
        <f t="shared" si="1388"/>
        <v>#N/A</v>
      </c>
      <c r="EQ985" t="e">
        <f t="shared" si="1389"/>
        <v>#N/A</v>
      </c>
      <c r="ER985" t="e">
        <f t="shared" si="1390"/>
        <v>#N/A</v>
      </c>
      <c r="ES985" t="e">
        <f t="shared" si="1391"/>
        <v>#N/A</v>
      </c>
      <c r="ET985" t="e">
        <f t="shared" si="1392"/>
        <v>#N/A</v>
      </c>
      <c r="EU985" t="e">
        <f t="shared" si="1393"/>
        <v>#N/A</v>
      </c>
      <c r="EV985" t="e">
        <f t="shared" si="1394"/>
        <v>#N/A</v>
      </c>
      <c r="EW985" t="e">
        <f t="shared" si="1395"/>
        <v>#N/A</v>
      </c>
      <c r="EX985" t="e">
        <f t="shared" si="1396"/>
        <v>#N/A</v>
      </c>
      <c r="EY985" t="e">
        <f t="shared" si="1397"/>
        <v>#N/A</v>
      </c>
      <c r="EZ985" t="e">
        <f t="shared" si="1398"/>
        <v>#N/A</v>
      </c>
      <c r="FA985" t="e">
        <f t="shared" si="1399"/>
        <v>#N/A</v>
      </c>
      <c r="FB985" t="e">
        <f t="shared" si="1400"/>
        <v>#N/A</v>
      </c>
      <c r="FC985" t="e">
        <f t="shared" si="1401"/>
        <v>#N/A</v>
      </c>
      <c r="FD985" t="e">
        <f t="shared" si="1402"/>
        <v>#N/A</v>
      </c>
      <c r="FE985" t="e">
        <f t="shared" si="1403"/>
        <v>#N/A</v>
      </c>
      <c r="FF985" t="e">
        <f t="shared" si="1404"/>
        <v>#N/A</v>
      </c>
      <c r="FG985" t="e">
        <f t="shared" si="1405"/>
        <v>#N/A</v>
      </c>
      <c r="FH985" t="e">
        <f t="shared" si="1406"/>
        <v>#N/A</v>
      </c>
      <c r="FI985" t="e">
        <f t="shared" si="1407"/>
        <v>#N/A</v>
      </c>
      <c r="FJ985" t="e">
        <f t="shared" si="1408"/>
        <v>#N/A</v>
      </c>
      <c r="FK985" t="e">
        <f t="shared" si="1409"/>
        <v>#N/A</v>
      </c>
      <c r="FL985" t="e">
        <f t="shared" si="1410"/>
        <v>#N/A</v>
      </c>
      <c r="FM985" t="e">
        <f t="shared" si="1411"/>
        <v>#N/A</v>
      </c>
      <c r="FN985" t="e">
        <f t="shared" si="1412"/>
        <v>#N/A</v>
      </c>
      <c r="FO985" t="e">
        <f t="shared" si="1413"/>
        <v>#N/A</v>
      </c>
      <c r="FP985" t="e">
        <f t="shared" si="1414"/>
        <v>#N/A</v>
      </c>
      <c r="FQ985" t="e">
        <f t="shared" si="1415"/>
        <v>#N/A</v>
      </c>
      <c r="FR985" t="e">
        <f t="shared" si="1416"/>
        <v>#N/A</v>
      </c>
      <c r="FS985" t="e">
        <f t="shared" si="1417"/>
        <v>#N/A</v>
      </c>
      <c r="FT985" t="e">
        <f t="shared" si="1418"/>
        <v>#N/A</v>
      </c>
      <c r="FU985" t="e">
        <f t="shared" si="1419"/>
        <v>#N/A</v>
      </c>
      <c r="FV985" t="e">
        <f t="shared" si="1420"/>
        <v>#N/A</v>
      </c>
      <c r="FW985" t="e">
        <f t="shared" si="1421"/>
        <v>#N/A</v>
      </c>
      <c r="FX985" t="e">
        <f t="shared" si="1422"/>
        <v>#N/A</v>
      </c>
      <c r="FY985" t="e">
        <f t="shared" si="1423"/>
        <v>#N/A</v>
      </c>
      <c r="FZ985" t="e">
        <f t="shared" si="1424"/>
        <v>#N/A</v>
      </c>
      <c r="GA985" t="e">
        <f t="shared" si="1425"/>
        <v>#N/A</v>
      </c>
      <c r="GB985" t="e">
        <f t="shared" si="1426"/>
        <v>#N/A</v>
      </c>
      <c r="GC985" t="e">
        <f t="shared" si="1427"/>
        <v>#N/A</v>
      </c>
      <c r="GD985" t="e">
        <f t="shared" si="1428"/>
        <v>#N/A</v>
      </c>
      <c r="GE985" t="e">
        <f t="shared" si="1429"/>
        <v>#N/A</v>
      </c>
      <c r="GF985" t="e">
        <f t="shared" si="1430"/>
        <v>#N/A</v>
      </c>
      <c r="GG985" t="e">
        <f t="shared" si="1431"/>
        <v>#N/A</v>
      </c>
      <c r="GH985" t="e">
        <f t="shared" si="1432"/>
        <v>#N/A</v>
      </c>
      <c r="GI985" t="e">
        <f t="shared" si="1433"/>
        <v>#N/A</v>
      </c>
      <c r="GJ985" t="e">
        <f t="shared" si="1434"/>
        <v>#N/A</v>
      </c>
      <c r="GK985" t="e">
        <f t="shared" si="1435"/>
        <v>#N/A</v>
      </c>
      <c r="GL985" t="e">
        <f t="shared" si="1436"/>
        <v>#N/A</v>
      </c>
      <c r="GM985" t="e">
        <f t="shared" si="1437"/>
        <v>#N/A</v>
      </c>
      <c r="GN985" t="e">
        <f t="shared" si="1438"/>
        <v>#N/A</v>
      </c>
      <c r="GO985" t="e">
        <f t="shared" si="1439"/>
        <v>#N/A</v>
      </c>
      <c r="GP985" t="e">
        <f t="shared" si="1440"/>
        <v>#N/A</v>
      </c>
      <c r="GQ985" t="e">
        <f t="shared" si="1441"/>
        <v>#N/A</v>
      </c>
      <c r="GR985" t="e">
        <f>VLOOKUP(A985,[2]Лист2!$A:$O,15,0)</f>
        <v>#N/A</v>
      </c>
    </row>
    <row r="986" spans="1:200" ht="18" hidden="1" x14ac:dyDescent="0.3">
      <c r="A986" s="8" t="s">
        <v>2049</v>
      </c>
      <c r="B986" s="2" t="s">
        <v>2050</v>
      </c>
      <c r="C986" s="2">
        <v>148858198</v>
      </c>
      <c r="D986" s="2" t="s">
        <v>924</v>
      </c>
      <c r="E986" s="2" t="s">
        <v>415</v>
      </c>
      <c r="F986" s="2" t="s">
        <v>120</v>
      </c>
      <c r="G986" s="2">
        <v>0</v>
      </c>
      <c r="H986" s="2">
        <v>0</v>
      </c>
      <c r="I986" s="2">
        <v>0</v>
      </c>
      <c r="J986" s="2">
        <v>0</v>
      </c>
      <c r="K986" s="2">
        <v>89</v>
      </c>
      <c r="L986" s="2">
        <v>2625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t="e">
        <f>VLOOKUP(A986,[1]Лист2!$A:$CQ,95,0)</f>
        <v>#N/A</v>
      </c>
      <c r="DE986" s="6" t="e">
        <f>VLOOKUP(A986,[1]Лист2!$A:$CP,94,0)</f>
        <v>#N/A</v>
      </c>
      <c r="DF986" t="e">
        <f t="shared" si="1352"/>
        <v>#N/A</v>
      </c>
      <c r="DG986" t="e">
        <f t="shared" si="1353"/>
        <v>#N/A</v>
      </c>
      <c r="DH986" t="e">
        <f t="shared" si="1354"/>
        <v>#N/A</v>
      </c>
      <c r="DI986" t="e">
        <f t="shared" si="1355"/>
        <v>#N/A</v>
      </c>
      <c r="DJ986" t="e">
        <f t="shared" si="1356"/>
        <v>#N/A</v>
      </c>
      <c r="DK986" t="e">
        <f t="shared" si="1357"/>
        <v>#N/A</v>
      </c>
      <c r="DL986" t="e">
        <f t="shared" si="1358"/>
        <v>#N/A</v>
      </c>
      <c r="DM986" t="e">
        <f t="shared" si="1359"/>
        <v>#N/A</v>
      </c>
      <c r="DN986" t="e">
        <f t="shared" si="1360"/>
        <v>#N/A</v>
      </c>
      <c r="DO986" t="e">
        <f t="shared" si="1361"/>
        <v>#N/A</v>
      </c>
      <c r="DP986" t="e">
        <f t="shared" si="1362"/>
        <v>#N/A</v>
      </c>
      <c r="DQ986" t="e">
        <f t="shared" si="1363"/>
        <v>#N/A</v>
      </c>
      <c r="DR986" t="e">
        <f t="shared" si="1364"/>
        <v>#N/A</v>
      </c>
      <c r="DS986" t="e">
        <f t="shared" si="1365"/>
        <v>#N/A</v>
      </c>
      <c r="DT986" t="e">
        <f t="shared" si="1366"/>
        <v>#N/A</v>
      </c>
      <c r="DU986" t="e">
        <f t="shared" si="1367"/>
        <v>#N/A</v>
      </c>
      <c r="DV986" t="e">
        <f t="shared" si="1368"/>
        <v>#N/A</v>
      </c>
      <c r="DW986" t="e">
        <f t="shared" si="1369"/>
        <v>#N/A</v>
      </c>
      <c r="DX986" t="e">
        <f t="shared" si="1370"/>
        <v>#N/A</v>
      </c>
      <c r="DY986" t="e">
        <f t="shared" si="1371"/>
        <v>#N/A</v>
      </c>
      <c r="DZ986" t="e">
        <f t="shared" si="1372"/>
        <v>#N/A</v>
      </c>
      <c r="EA986" t="e">
        <f t="shared" si="1373"/>
        <v>#N/A</v>
      </c>
      <c r="EB986" t="e">
        <f t="shared" si="1374"/>
        <v>#N/A</v>
      </c>
      <c r="EC986" t="e">
        <f t="shared" si="1375"/>
        <v>#N/A</v>
      </c>
      <c r="ED986" t="e">
        <f t="shared" si="1376"/>
        <v>#N/A</v>
      </c>
      <c r="EE986" t="e">
        <f t="shared" si="1377"/>
        <v>#N/A</v>
      </c>
      <c r="EF986" t="e">
        <f t="shared" si="1378"/>
        <v>#N/A</v>
      </c>
      <c r="EG986" t="e">
        <f t="shared" si="1379"/>
        <v>#N/A</v>
      </c>
      <c r="EH986" t="e">
        <f t="shared" si="1380"/>
        <v>#N/A</v>
      </c>
      <c r="EI986" t="e">
        <f t="shared" si="1381"/>
        <v>#N/A</v>
      </c>
      <c r="EJ986" t="e">
        <f t="shared" si="1382"/>
        <v>#N/A</v>
      </c>
      <c r="EK986" t="e">
        <f t="shared" si="1383"/>
        <v>#N/A</v>
      </c>
      <c r="EL986" t="e">
        <f t="shared" si="1384"/>
        <v>#N/A</v>
      </c>
      <c r="EM986" t="e">
        <f t="shared" si="1385"/>
        <v>#N/A</v>
      </c>
      <c r="EN986" t="e">
        <f t="shared" si="1386"/>
        <v>#N/A</v>
      </c>
      <c r="EO986" t="e">
        <f t="shared" si="1387"/>
        <v>#N/A</v>
      </c>
      <c r="EP986" t="e">
        <f t="shared" si="1388"/>
        <v>#N/A</v>
      </c>
      <c r="EQ986" t="e">
        <f t="shared" si="1389"/>
        <v>#N/A</v>
      </c>
      <c r="ER986" t="e">
        <f t="shared" si="1390"/>
        <v>#N/A</v>
      </c>
      <c r="ES986" t="e">
        <f t="shared" si="1391"/>
        <v>#N/A</v>
      </c>
      <c r="ET986" t="e">
        <f t="shared" si="1392"/>
        <v>#N/A</v>
      </c>
      <c r="EU986" t="e">
        <f t="shared" si="1393"/>
        <v>#N/A</v>
      </c>
      <c r="EV986" t="e">
        <f t="shared" si="1394"/>
        <v>#N/A</v>
      </c>
      <c r="EW986" t="e">
        <f t="shared" si="1395"/>
        <v>#N/A</v>
      </c>
      <c r="EX986" t="e">
        <f t="shared" si="1396"/>
        <v>#N/A</v>
      </c>
      <c r="EY986" t="e">
        <f t="shared" si="1397"/>
        <v>#N/A</v>
      </c>
      <c r="EZ986" t="e">
        <f t="shared" si="1398"/>
        <v>#N/A</v>
      </c>
      <c r="FA986" t="e">
        <f t="shared" si="1399"/>
        <v>#N/A</v>
      </c>
      <c r="FB986" t="e">
        <f t="shared" si="1400"/>
        <v>#N/A</v>
      </c>
      <c r="FC986" t="e">
        <f t="shared" si="1401"/>
        <v>#N/A</v>
      </c>
      <c r="FD986" t="e">
        <f t="shared" si="1402"/>
        <v>#N/A</v>
      </c>
      <c r="FE986" t="e">
        <f t="shared" si="1403"/>
        <v>#N/A</v>
      </c>
      <c r="FF986" t="e">
        <f t="shared" si="1404"/>
        <v>#N/A</v>
      </c>
      <c r="FG986" t="e">
        <f t="shared" si="1405"/>
        <v>#N/A</v>
      </c>
      <c r="FH986" t="e">
        <f t="shared" si="1406"/>
        <v>#N/A</v>
      </c>
      <c r="FI986" t="e">
        <f t="shared" si="1407"/>
        <v>#N/A</v>
      </c>
      <c r="FJ986" t="e">
        <f t="shared" si="1408"/>
        <v>#N/A</v>
      </c>
      <c r="FK986" t="e">
        <f t="shared" si="1409"/>
        <v>#N/A</v>
      </c>
      <c r="FL986" t="e">
        <f t="shared" si="1410"/>
        <v>#N/A</v>
      </c>
      <c r="FM986" t="e">
        <f t="shared" si="1411"/>
        <v>#N/A</v>
      </c>
      <c r="FN986" t="e">
        <f t="shared" si="1412"/>
        <v>#N/A</v>
      </c>
      <c r="FO986" t="e">
        <f t="shared" si="1413"/>
        <v>#N/A</v>
      </c>
      <c r="FP986" t="e">
        <f t="shared" si="1414"/>
        <v>#N/A</v>
      </c>
      <c r="FQ986" t="e">
        <f t="shared" si="1415"/>
        <v>#N/A</v>
      </c>
      <c r="FR986" t="e">
        <f t="shared" si="1416"/>
        <v>#N/A</v>
      </c>
      <c r="FS986" t="e">
        <f t="shared" si="1417"/>
        <v>#N/A</v>
      </c>
      <c r="FT986" t="e">
        <f t="shared" si="1418"/>
        <v>#N/A</v>
      </c>
      <c r="FU986" t="e">
        <f t="shared" si="1419"/>
        <v>#N/A</v>
      </c>
      <c r="FV986" t="e">
        <f t="shared" si="1420"/>
        <v>#N/A</v>
      </c>
      <c r="FW986" t="e">
        <f t="shared" si="1421"/>
        <v>#N/A</v>
      </c>
      <c r="FX986" t="e">
        <f t="shared" si="1422"/>
        <v>#N/A</v>
      </c>
      <c r="FY986" t="e">
        <f t="shared" si="1423"/>
        <v>#N/A</v>
      </c>
      <c r="FZ986" t="e">
        <f t="shared" si="1424"/>
        <v>#N/A</v>
      </c>
      <c r="GA986" t="e">
        <f t="shared" si="1425"/>
        <v>#N/A</v>
      </c>
      <c r="GB986" t="e">
        <f t="shared" si="1426"/>
        <v>#N/A</v>
      </c>
      <c r="GC986" t="e">
        <f t="shared" si="1427"/>
        <v>#N/A</v>
      </c>
      <c r="GD986" t="e">
        <f t="shared" si="1428"/>
        <v>#N/A</v>
      </c>
      <c r="GE986" t="e">
        <f t="shared" si="1429"/>
        <v>#N/A</v>
      </c>
      <c r="GF986" t="e">
        <f t="shared" si="1430"/>
        <v>#N/A</v>
      </c>
      <c r="GG986" t="e">
        <f t="shared" si="1431"/>
        <v>#N/A</v>
      </c>
      <c r="GH986" t="e">
        <f t="shared" si="1432"/>
        <v>#N/A</v>
      </c>
      <c r="GI986" t="e">
        <f t="shared" si="1433"/>
        <v>#N/A</v>
      </c>
      <c r="GJ986" t="e">
        <f t="shared" si="1434"/>
        <v>#N/A</v>
      </c>
      <c r="GK986" t="e">
        <f t="shared" si="1435"/>
        <v>#N/A</v>
      </c>
      <c r="GL986" t="e">
        <f t="shared" si="1436"/>
        <v>#N/A</v>
      </c>
      <c r="GM986" t="e">
        <f t="shared" si="1437"/>
        <v>#N/A</v>
      </c>
      <c r="GN986" t="e">
        <f t="shared" si="1438"/>
        <v>#N/A</v>
      </c>
      <c r="GO986" t="e">
        <f t="shared" si="1439"/>
        <v>#N/A</v>
      </c>
      <c r="GP986" t="e">
        <f t="shared" si="1440"/>
        <v>#N/A</v>
      </c>
      <c r="GQ986" t="e">
        <f t="shared" si="1441"/>
        <v>#N/A</v>
      </c>
      <c r="GR986" t="e">
        <f>VLOOKUP(A986,[2]Лист2!$A:$O,15,0)</f>
        <v>#N/A</v>
      </c>
    </row>
    <row r="987" spans="1:200" ht="18" hidden="1" x14ac:dyDescent="0.3">
      <c r="A987" s="8" t="s">
        <v>2051</v>
      </c>
      <c r="B987" s="2" t="s">
        <v>2052</v>
      </c>
      <c r="C987" s="2">
        <v>148858205</v>
      </c>
      <c r="D987" s="2" t="s">
        <v>486</v>
      </c>
      <c r="E987" s="2" t="s">
        <v>394</v>
      </c>
      <c r="F987" s="2" t="s">
        <v>120</v>
      </c>
      <c r="G987" s="2">
        <v>0</v>
      </c>
      <c r="H987" s="2">
        <v>0</v>
      </c>
      <c r="I987" s="2">
        <v>0</v>
      </c>
      <c r="J987" s="2">
        <v>0</v>
      </c>
      <c r="K987" s="2">
        <v>89</v>
      </c>
      <c r="L987" s="2">
        <v>376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t="e">
        <f>VLOOKUP(A987,[1]Лист2!$A:$CQ,95,0)</f>
        <v>#N/A</v>
      </c>
      <c r="DE987" s="6" t="e">
        <f>VLOOKUP(A987,[1]Лист2!$A:$CP,94,0)</f>
        <v>#N/A</v>
      </c>
      <c r="DF987" t="e">
        <f t="shared" si="1352"/>
        <v>#N/A</v>
      </c>
      <c r="DG987" t="e">
        <f t="shared" si="1353"/>
        <v>#N/A</v>
      </c>
      <c r="DH987" t="e">
        <f t="shared" si="1354"/>
        <v>#N/A</v>
      </c>
      <c r="DI987" t="e">
        <f t="shared" si="1355"/>
        <v>#N/A</v>
      </c>
      <c r="DJ987" t="e">
        <f t="shared" si="1356"/>
        <v>#N/A</v>
      </c>
      <c r="DK987" t="e">
        <f t="shared" si="1357"/>
        <v>#N/A</v>
      </c>
      <c r="DL987" t="e">
        <f t="shared" si="1358"/>
        <v>#N/A</v>
      </c>
      <c r="DM987" t="e">
        <f t="shared" si="1359"/>
        <v>#N/A</v>
      </c>
      <c r="DN987" t="e">
        <f t="shared" si="1360"/>
        <v>#N/A</v>
      </c>
      <c r="DO987" t="e">
        <f t="shared" si="1361"/>
        <v>#N/A</v>
      </c>
      <c r="DP987" t="e">
        <f t="shared" si="1362"/>
        <v>#N/A</v>
      </c>
      <c r="DQ987" t="e">
        <f t="shared" si="1363"/>
        <v>#N/A</v>
      </c>
      <c r="DR987" t="e">
        <f t="shared" si="1364"/>
        <v>#N/A</v>
      </c>
      <c r="DS987" t="e">
        <f t="shared" si="1365"/>
        <v>#N/A</v>
      </c>
      <c r="DT987" t="e">
        <f t="shared" si="1366"/>
        <v>#N/A</v>
      </c>
      <c r="DU987" t="e">
        <f t="shared" si="1367"/>
        <v>#N/A</v>
      </c>
      <c r="DV987" t="e">
        <f t="shared" si="1368"/>
        <v>#N/A</v>
      </c>
      <c r="DW987" t="e">
        <f t="shared" si="1369"/>
        <v>#N/A</v>
      </c>
      <c r="DX987" t="e">
        <f t="shared" si="1370"/>
        <v>#N/A</v>
      </c>
      <c r="DY987" t="e">
        <f t="shared" si="1371"/>
        <v>#N/A</v>
      </c>
      <c r="DZ987" t="e">
        <f t="shared" si="1372"/>
        <v>#N/A</v>
      </c>
      <c r="EA987" t="e">
        <f t="shared" si="1373"/>
        <v>#N/A</v>
      </c>
      <c r="EB987" t="e">
        <f t="shared" si="1374"/>
        <v>#N/A</v>
      </c>
      <c r="EC987" t="e">
        <f t="shared" si="1375"/>
        <v>#N/A</v>
      </c>
      <c r="ED987" t="e">
        <f t="shared" si="1376"/>
        <v>#N/A</v>
      </c>
      <c r="EE987" t="e">
        <f t="shared" si="1377"/>
        <v>#N/A</v>
      </c>
      <c r="EF987" t="e">
        <f t="shared" si="1378"/>
        <v>#N/A</v>
      </c>
      <c r="EG987" t="e">
        <f t="shared" si="1379"/>
        <v>#N/A</v>
      </c>
      <c r="EH987" t="e">
        <f t="shared" si="1380"/>
        <v>#N/A</v>
      </c>
      <c r="EI987" t="e">
        <f t="shared" si="1381"/>
        <v>#N/A</v>
      </c>
      <c r="EJ987" t="e">
        <f t="shared" si="1382"/>
        <v>#N/A</v>
      </c>
      <c r="EK987" t="e">
        <f t="shared" si="1383"/>
        <v>#N/A</v>
      </c>
      <c r="EL987" t="e">
        <f t="shared" si="1384"/>
        <v>#N/A</v>
      </c>
      <c r="EM987" t="e">
        <f t="shared" si="1385"/>
        <v>#N/A</v>
      </c>
      <c r="EN987" t="e">
        <f t="shared" si="1386"/>
        <v>#N/A</v>
      </c>
      <c r="EO987" t="e">
        <f t="shared" si="1387"/>
        <v>#N/A</v>
      </c>
      <c r="EP987" t="e">
        <f t="shared" si="1388"/>
        <v>#N/A</v>
      </c>
      <c r="EQ987" t="e">
        <f t="shared" si="1389"/>
        <v>#N/A</v>
      </c>
      <c r="ER987" t="e">
        <f t="shared" si="1390"/>
        <v>#N/A</v>
      </c>
      <c r="ES987" t="e">
        <f t="shared" si="1391"/>
        <v>#N/A</v>
      </c>
      <c r="ET987" t="e">
        <f t="shared" si="1392"/>
        <v>#N/A</v>
      </c>
      <c r="EU987" t="e">
        <f t="shared" si="1393"/>
        <v>#N/A</v>
      </c>
      <c r="EV987" t="e">
        <f t="shared" si="1394"/>
        <v>#N/A</v>
      </c>
      <c r="EW987" t="e">
        <f t="shared" si="1395"/>
        <v>#N/A</v>
      </c>
      <c r="EX987" t="e">
        <f t="shared" si="1396"/>
        <v>#N/A</v>
      </c>
      <c r="EY987" t="e">
        <f t="shared" si="1397"/>
        <v>#N/A</v>
      </c>
      <c r="EZ987" t="e">
        <f t="shared" si="1398"/>
        <v>#N/A</v>
      </c>
      <c r="FA987" t="e">
        <f t="shared" si="1399"/>
        <v>#N/A</v>
      </c>
      <c r="FB987" t="e">
        <f t="shared" si="1400"/>
        <v>#N/A</v>
      </c>
      <c r="FC987" t="e">
        <f t="shared" si="1401"/>
        <v>#N/A</v>
      </c>
      <c r="FD987" t="e">
        <f t="shared" si="1402"/>
        <v>#N/A</v>
      </c>
      <c r="FE987" t="e">
        <f t="shared" si="1403"/>
        <v>#N/A</v>
      </c>
      <c r="FF987" t="e">
        <f t="shared" si="1404"/>
        <v>#N/A</v>
      </c>
      <c r="FG987" t="e">
        <f t="shared" si="1405"/>
        <v>#N/A</v>
      </c>
      <c r="FH987" t="e">
        <f t="shared" si="1406"/>
        <v>#N/A</v>
      </c>
      <c r="FI987" t="e">
        <f t="shared" si="1407"/>
        <v>#N/A</v>
      </c>
      <c r="FJ987" t="e">
        <f t="shared" si="1408"/>
        <v>#N/A</v>
      </c>
      <c r="FK987" t="e">
        <f t="shared" si="1409"/>
        <v>#N/A</v>
      </c>
      <c r="FL987" t="e">
        <f t="shared" si="1410"/>
        <v>#N/A</v>
      </c>
      <c r="FM987" t="e">
        <f t="shared" si="1411"/>
        <v>#N/A</v>
      </c>
      <c r="FN987" t="e">
        <f t="shared" si="1412"/>
        <v>#N/A</v>
      </c>
      <c r="FO987" t="e">
        <f t="shared" si="1413"/>
        <v>#N/A</v>
      </c>
      <c r="FP987" t="e">
        <f t="shared" si="1414"/>
        <v>#N/A</v>
      </c>
      <c r="FQ987" t="e">
        <f t="shared" si="1415"/>
        <v>#N/A</v>
      </c>
      <c r="FR987" t="e">
        <f t="shared" si="1416"/>
        <v>#N/A</v>
      </c>
      <c r="FS987" t="e">
        <f t="shared" si="1417"/>
        <v>#N/A</v>
      </c>
      <c r="FT987" t="e">
        <f t="shared" si="1418"/>
        <v>#N/A</v>
      </c>
      <c r="FU987" t="e">
        <f t="shared" si="1419"/>
        <v>#N/A</v>
      </c>
      <c r="FV987" t="e">
        <f t="shared" si="1420"/>
        <v>#N/A</v>
      </c>
      <c r="FW987" t="e">
        <f t="shared" si="1421"/>
        <v>#N/A</v>
      </c>
      <c r="FX987" t="e">
        <f t="shared" si="1422"/>
        <v>#N/A</v>
      </c>
      <c r="FY987" t="e">
        <f t="shared" si="1423"/>
        <v>#N/A</v>
      </c>
      <c r="FZ987" t="e">
        <f t="shared" si="1424"/>
        <v>#N/A</v>
      </c>
      <c r="GA987" t="e">
        <f t="shared" si="1425"/>
        <v>#N/A</v>
      </c>
      <c r="GB987" t="e">
        <f t="shared" si="1426"/>
        <v>#N/A</v>
      </c>
      <c r="GC987" t="e">
        <f t="shared" si="1427"/>
        <v>#N/A</v>
      </c>
      <c r="GD987" t="e">
        <f t="shared" si="1428"/>
        <v>#N/A</v>
      </c>
      <c r="GE987" t="e">
        <f t="shared" si="1429"/>
        <v>#N/A</v>
      </c>
      <c r="GF987" t="e">
        <f t="shared" si="1430"/>
        <v>#N/A</v>
      </c>
      <c r="GG987" t="e">
        <f t="shared" si="1431"/>
        <v>#N/A</v>
      </c>
      <c r="GH987" t="e">
        <f t="shared" si="1432"/>
        <v>#N/A</v>
      </c>
      <c r="GI987" t="e">
        <f t="shared" si="1433"/>
        <v>#N/A</v>
      </c>
      <c r="GJ987" t="e">
        <f t="shared" si="1434"/>
        <v>#N/A</v>
      </c>
      <c r="GK987" t="e">
        <f t="shared" si="1435"/>
        <v>#N/A</v>
      </c>
      <c r="GL987" t="e">
        <f t="shared" si="1436"/>
        <v>#N/A</v>
      </c>
      <c r="GM987" t="e">
        <f t="shared" si="1437"/>
        <v>#N/A</v>
      </c>
      <c r="GN987" t="e">
        <f t="shared" si="1438"/>
        <v>#N/A</v>
      </c>
      <c r="GO987" t="e">
        <f t="shared" si="1439"/>
        <v>#N/A</v>
      </c>
      <c r="GP987" t="e">
        <f t="shared" si="1440"/>
        <v>#N/A</v>
      </c>
      <c r="GQ987" t="e">
        <f t="shared" si="1441"/>
        <v>#N/A</v>
      </c>
      <c r="GR987">
        <f>VLOOKUP(A987,[2]Лист2!$A:$O,15,0)</f>
        <v>3</v>
      </c>
    </row>
    <row r="988" spans="1:200" ht="18" hidden="1" x14ac:dyDescent="0.3">
      <c r="A988" s="8" t="s">
        <v>2053</v>
      </c>
      <c r="B988" s="2" t="s">
        <v>2054</v>
      </c>
      <c r="C988" s="2">
        <v>148858206</v>
      </c>
      <c r="D988" s="2" t="s">
        <v>486</v>
      </c>
      <c r="E988" s="2" t="s">
        <v>394</v>
      </c>
      <c r="F988" s="2" t="s">
        <v>120</v>
      </c>
      <c r="G988" s="2">
        <v>0</v>
      </c>
      <c r="H988" s="2">
        <v>0</v>
      </c>
      <c r="I988" s="2">
        <v>0</v>
      </c>
      <c r="J988" s="2">
        <v>0</v>
      </c>
      <c r="K988" s="2">
        <v>89</v>
      </c>
      <c r="L988" s="2">
        <v>653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t="e">
        <f>VLOOKUP(A988,[1]Лист2!$A:$CQ,95,0)</f>
        <v>#N/A</v>
      </c>
      <c r="DE988" s="6" t="e">
        <f>VLOOKUP(A988,[1]Лист2!$A:$CP,94,0)</f>
        <v>#N/A</v>
      </c>
      <c r="DF988" t="e">
        <f t="shared" si="1352"/>
        <v>#N/A</v>
      </c>
      <c r="DG988" t="e">
        <f t="shared" si="1353"/>
        <v>#N/A</v>
      </c>
      <c r="DH988" t="e">
        <f t="shared" si="1354"/>
        <v>#N/A</v>
      </c>
      <c r="DI988" t="e">
        <f t="shared" si="1355"/>
        <v>#N/A</v>
      </c>
      <c r="DJ988" t="e">
        <f t="shared" si="1356"/>
        <v>#N/A</v>
      </c>
      <c r="DK988" t="e">
        <f t="shared" si="1357"/>
        <v>#N/A</v>
      </c>
      <c r="DL988" t="e">
        <f t="shared" si="1358"/>
        <v>#N/A</v>
      </c>
      <c r="DM988" t="e">
        <f t="shared" si="1359"/>
        <v>#N/A</v>
      </c>
      <c r="DN988" t="e">
        <f t="shared" si="1360"/>
        <v>#N/A</v>
      </c>
      <c r="DO988" t="e">
        <f t="shared" si="1361"/>
        <v>#N/A</v>
      </c>
      <c r="DP988" t="e">
        <f t="shared" si="1362"/>
        <v>#N/A</v>
      </c>
      <c r="DQ988" t="e">
        <f t="shared" si="1363"/>
        <v>#N/A</v>
      </c>
      <c r="DR988" t="e">
        <f t="shared" si="1364"/>
        <v>#N/A</v>
      </c>
      <c r="DS988" t="e">
        <f t="shared" si="1365"/>
        <v>#N/A</v>
      </c>
      <c r="DT988" t="e">
        <f t="shared" si="1366"/>
        <v>#N/A</v>
      </c>
      <c r="DU988" t="e">
        <f t="shared" si="1367"/>
        <v>#N/A</v>
      </c>
      <c r="DV988" t="e">
        <f t="shared" si="1368"/>
        <v>#N/A</v>
      </c>
      <c r="DW988" t="e">
        <f t="shared" si="1369"/>
        <v>#N/A</v>
      </c>
      <c r="DX988" t="e">
        <f t="shared" si="1370"/>
        <v>#N/A</v>
      </c>
      <c r="DY988" t="e">
        <f t="shared" si="1371"/>
        <v>#N/A</v>
      </c>
      <c r="DZ988" t="e">
        <f t="shared" si="1372"/>
        <v>#N/A</v>
      </c>
      <c r="EA988" t="e">
        <f t="shared" si="1373"/>
        <v>#N/A</v>
      </c>
      <c r="EB988" t="e">
        <f t="shared" si="1374"/>
        <v>#N/A</v>
      </c>
      <c r="EC988" t="e">
        <f t="shared" si="1375"/>
        <v>#N/A</v>
      </c>
      <c r="ED988" t="e">
        <f t="shared" si="1376"/>
        <v>#N/A</v>
      </c>
      <c r="EE988" t="e">
        <f t="shared" si="1377"/>
        <v>#N/A</v>
      </c>
      <c r="EF988" t="e">
        <f t="shared" si="1378"/>
        <v>#N/A</v>
      </c>
      <c r="EG988" t="e">
        <f t="shared" si="1379"/>
        <v>#N/A</v>
      </c>
      <c r="EH988" t="e">
        <f t="shared" si="1380"/>
        <v>#N/A</v>
      </c>
      <c r="EI988" t="e">
        <f t="shared" si="1381"/>
        <v>#N/A</v>
      </c>
      <c r="EJ988" t="e">
        <f t="shared" si="1382"/>
        <v>#N/A</v>
      </c>
      <c r="EK988" t="e">
        <f t="shared" si="1383"/>
        <v>#N/A</v>
      </c>
      <c r="EL988" t="e">
        <f t="shared" si="1384"/>
        <v>#N/A</v>
      </c>
      <c r="EM988" t="e">
        <f t="shared" si="1385"/>
        <v>#N/A</v>
      </c>
      <c r="EN988" t="e">
        <f t="shared" si="1386"/>
        <v>#N/A</v>
      </c>
      <c r="EO988" t="e">
        <f t="shared" si="1387"/>
        <v>#N/A</v>
      </c>
      <c r="EP988" t="e">
        <f t="shared" si="1388"/>
        <v>#N/A</v>
      </c>
      <c r="EQ988" t="e">
        <f t="shared" si="1389"/>
        <v>#N/A</v>
      </c>
      <c r="ER988" t="e">
        <f t="shared" si="1390"/>
        <v>#N/A</v>
      </c>
      <c r="ES988" t="e">
        <f t="shared" si="1391"/>
        <v>#N/A</v>
      </c>
      <c r="ET988" t="e">
        <f t="shared" si="1392"/>
        <v>#N/A</v>
      </c>
      <c r="EU988" t="e">
        <f t="shared" si="1393"/>
        <v>#N/A</v>
      </c>
      <c r="EV988" t="e">
        <f t="shared" si="1394"/>
        <v>#N/A</v>
      </c>
      <c r="EW988" t="e">
        <f t="shared" si="1395"/>
        <v>#N/A</v>
      </c>
      <c r="EX988" t="e">
        <f t="shared" si="1396"/>
        <v>#N/A</v>
      </c>
      <c r="EY988" t="e">
        <f t="shared" si="1397"/>
        <v>#N/A</v>
      </c>
      <c r="EZ988" t="e">
        <f t="shared" si="1398"/>
        <v>#N/A</v>
      </c>
      <c r="FA988" t="e">
        <f t="shared" si="1399"/>
        <v>#N/A</v>
      </c>
      <c r="FB988" t="e">
        <f t="shared" si="1400"/>
        <v>#N/A</v>
      </c>
      <c r="FC988" t="e">
        <f t="shared" si="1401"/>
        <v>#N/A</v>
      </c>
      <c r="FD988" t="e">
        <f t="shared" si="1402"/>
        <v>#N/A</v>
      </c>
      <c r="FE988" t="e">
        <f t="shared" si="1403"/>
        <v>#N/A</v>
      </c>
      <c r="FF988" t="e">
        <f t="shared" si="1404"/>
        <v>#N/A</v>
      </c>
      <c r="FG988" t="e">
        <f t="shared" si="1405"/>
        <v>#N/A</v>
      </c>
      <c r="FH988" t="e">
        <f t="shared" si="1406"/>
        <v>#N/A</v>
      </c>
      <c r="FI988" t="e">
        <f t="shared" si="1407"/>
        <v>#N/A</v>
      </c>
      <c r="FJ988" t="e">
        <f t="shared" si="1408"/>
        <v>#N/A</v>
      </c>
      <c r="FK988" t="e">
        <f t="shared" si="1409"/>
        <v>#N/A</v>
      </c>
      <c r="FL988" t="e">
        <f t="shared" si="1410"/>
        <v>#N/A</v>
      </c>
      <c r="FM988" t="e">
        <f t="shared" si="1411"/>
        <v>#N/A</v>
      </c>
      <c r="FN988" t="e">
        <f t="shared" si="1412"/>
        <v>#N/A</v>
      </c>
      <c r="FO988" t="e">
        <f t="shared" si="1413"/>
        <v>#N/A</v>
      </c>
      <c r="FP988" t="e">
        <f t="shared" si="1414"/>
        <v>#N/A</v>
      </c>
      <c r="FQ988" t="e">
        <f t="shared" si="1415"/>
        <v>#N/A</v>
      </c>
      <c r="FR988" t="e">
        <f t="shared" si="1416"/>
        <v>#N/A</v>
      </c>
      <c r="FS988" t="e">
        <f t="shared" si="1417"/>
        <v>#N/A</v>
      </c>
      <c r="FT988" t="e">
        <f t="shared" si="1418"/>
        <v>#N/A</v>
      </c>
      <c r="FU988" t="e">
        <f t="shared" si="1419"/>
        <v>#N/A</v>
      </c>
      <c r="FV988" t="e">
        <f t="shared" si="1420"/>
        <v>#N/A</v>
      </c>
      <c r="FW988" t="e">
        <f t="shared" si="1421"/>
        <v>#N/A</v>
      </c>
      <c r="FX988" t="e">
        <f t="shared" si="1422"/>
        <v>#N/A</v>
      </c>
      <c r="FY988" t="e">
        <f t="shared" si="1423"/>
        <v>#N/A</v>
      </c>
      <c r="FZ988" t="e">
        <f t="shared" si="1424"/>
        <v>#N/A</v>
      </c>
      <c r="GA988" t="e">
        <f t="shared" si="1425"/>
        <v>#N/A</v>
      </c>
      <c r="GB988" t="e">
        <f t="shared" si="1426"/>
        <v>#N/A</v>
      </c>
      <c r="GC988" t="e">
        <f t="shared" si="1427"/>
        <v>#N/A</v>
      </c>
      <c r="GD988" t="e">
        <f t="shared" si="1428"/>
        <v>#N/A</v>
      </c>
      <c r="GE988" t="e">
        <f t="shared" si="1429"/>
        <v>#N/A</v>
      </c>
      <c r="GF988" t="e">
        <f t="shared" si="1430"/>
        <v>#N/A</v>
      </c>
      <c r="GG988" t="e">
        <f t="shared" si="1431"/>
        <v>#N/A</v>
      </c>
      <c r="GH988" t="e">
        <f t="shared" si="1432"/>
        <v>#N/A</v>
      </c>
      <c r="GI988" t="e">
        <f t="shared" si="1433"/>
        <v>#N/A</v>
      </c>
      <c r="GJ988" t="e">
        <f t="shared" si="1434"/>
        <v>#N/A</v>
      </c>
      <c r="GK988" t="e">
        <f t="shared" si="1435"/>
        <v>#N/A</v>
      </c>
      <c r="GL988" t="e">
        <f t="shared" si="1436"/>
        <v>#N/A</v>
      </c>
      <c r="GM988" t="e">
        <f t="shared" si="1437"/>
        <v>#N/A</v>
      </c>
      <c r="GN988" t="e">
        <f t="shared" si="1438"/>
        <v>#N/A</v>
      </c>
      <c r="GO988" t="e">
        <f t="shared" si="1439"/>
        <v>#N/A</v>
      </c>
      <c r="GP988" t="e">
        <f t="shared" si="1440"/>
        <v>#N/A</v>
      </c>
      <c r="GQ988" t="e">
        <f t="shared" si="1441"/>
        <v>#N/A</v>
      </c>
      <c r="GR988">
        <f>VLOOKUP(A988,[2]Лист2!$A:$O,15,0)</f>
        <v>5</v>
      </c>
    </row>
    <row r="989" spans="1:200" ht="18" hidden="1" x14ac:dyDescent="0.3">
      <c r="A989" s="8" t="s">
        <v>2055</v>
      </c>
      <c r="B989" s="2" t="s">
        <v>2056</v>
      </c>
      <c r="C989" s="2">
        <v>148858207</v>
      </c>
      <c r="D989" s="2" t="s">
        <v>486</v>
      </c>
      <c r="E989" s="2" t="s">
        <v>394</v>
      </c>
      <c r="F989" s="2" t="s">
        <v>120</v>
      </c>
      <c r="G989" s="2">
        <v>0</v>
      </c>
      <c r="H989" s="2">
        <v>0</v>
      </c>
      <c r="I989" s="2">
        <v>0</v>
      </c>
      <c r="J989" s="2">
        <v>0</v>
      </c>
      <c r="K989" s="2">
        <v>89</v>
      </c>
      <c r="L989" s="2">
        <v>491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t="e">
        <f>VLOOKUP(A989,[1]Лист2!$A:$CQ,95,0)</f>
        <v>#N/A</v>
      </c>
      <c r="DE989" s="6" t="e">
        <f>VLOOKUP(A989,[1]Лист2!$A:$CP,94,0)</f>
        <v>#N/A</v>
      </c>
      <c r="DF989" t="e">
        <f t="shared" si="1352"/>
        <v>#N/A</v>
      </c>
      <c r="DG989" t="e">
        <f t="shared" si="1353"/>
        <v>#N/A</v>
      </c>
      <c r="DH989" t="e">
        <f t="shared" si="1354"/>
        <v>#N/A</v>
      </c>
      <c r="DI989" t="e">
        <f t="shared" si="1355"/>
        <v>#N/A</v>
      </c>
      <c r="DJ989" t="e">
        <f t="shared" si="1356"/>
        <v>#N/A</v>
      </c>
      <c r="DK989" t="e">
        <f t="shared" si="1357"/>
        <v>#N/A</v>
      </c>
      <c r="DL989" t="e">
        <f t="shared" si="1358"/>
        <v>#N/A</v>
      </c>
      <c r="DM989" t="e">
        <f t="shared" si="1359"/>
        <v>#N/A</v>
      </c>
      <c r="DN989" t="e">
        <f t="shared" si="1360"/>
        <v>#N/A</v>
      </c>
      <c r="DO989" t="e">
        <f t="shared" si="1361"/>
        <v>#N/A</v>
      </c>
      <c r="DP989" t="e">
        <f t="shared" si="1362"/>
        <v>#N/A</v>
      </c>
      <c r="DQ989" t="e">
        <f t="shared" si="1363"/>
        <v>#N/A</v>
      </c>
      <c r="DR989" t="e">
        <f t="shared" si="1364"/>
        <v>#N/A</v>
      </c>
      <c r="DS989" t="e">
        <f t="shared" si="1365"/>
        <v>#N/A</v>
      </c>
      <c r="DT989" t="e">
        <f t="shared" si="1366"/>
        <v>#N/A</v>
      </c>
      <c r="DU989" t="e">
        <f t="shared" si="1367"/>
        <v>#N/A</v>
      </c>
      <c r="DV989" t="e">
        <f t="shared" si="1368"/>
        <v>#N/A</v>
      </c>
      <c r="DW989" t="e">
        <f t="shared" si="1369"/>
        <v>#N/A</v>
      </c>
      <c r="DX989" t="e">
        <f t="shared" si="1370"/>
        <v>#N/A</v>
      </c>
      <c r="DY989" t="e">
        <f t="shared" si="1371"/>
        <v>#N/A</v>
      </c>
      <c r="DZ989" t="e">
        <f t="shared" si="1372"/>
        <v>#N/A</v>
      </c>
      <c r="EA989" t="e">
        <f t="shared" si="1373"/>
        <v>#N/A</v>
      </c>
      <c r="EB989" t="e">
        <f t="shared" si="1374"/>
        <v>#N/A</v>
      </c>
      <c r="EC989" t="e">
        <f t="shared" si="1375"/>
        <v>#N/A</v>
      </c>
      <c r="ED989" t="e">
        <f t="shared" si="1376"/>
        <v>#N/A</v>
      </c>
      <c r="EE989" t="e">
        <f t="shared" si="1377"/>
        <v>#N/A</v>
      </c>
      <c r="EF989" t="e">
        <f t="shared" si="1378"/>
        <v>#N/A</v>
      </c>
      <c r="EG989" t="e">
        <f t="shared" si="1379"/>
        <v>#N/A</v>
      </c>
      <c r="EH989" t="e">
        <f t="shared" si="1380"/>
        <v>#N/A</v>
      </c>
      <c r="EI989" t="e">
        <f t="shared" si="1381"/>
        <v>#N/A</v>
      </c>
      <c r="EJ989" t="e">
        <f t="shared" si="1382"/>
        <v>#N/A</v>
      </c>
      <c r="EK989" t="e">
        <f t="shared" si="1383"/>
        <v>#N/A</v>
      </c>
      <c r="EL989" t="e">
        <f t="shared" si="1384"/>
        <v>#N/A</v>
      </c>
      <c r="EM989" t="e">
        <f t="shared" si="1385"/>
        <v>#N/A</v>
      </c>
      <c r="EN989" t="e">
        <f t="shared" si="1386"/>
        <v>#N/A</v>
      </c>
      <c r="EO989" t="e">
        <f t="shared" si="1387"/>
        <v>#N/A</v>
      </c>
      <c r="EP989" t="e">
        <f t="shared" si="1388"/>
        <v>#N/A</v>
      </c>
      <c r="EQ989" t="e">
        <f t="shared" si="1389"/>
        <v>#N/A</v>
      </c>
      <c r="ER989" t="e">
        <f t="shared" si="1390"/>
        <v>#N/A</v>
      </c>
      <c r="ES989" t="e">
        <f t="shared" si="1391"/>
        <v>#N/A</v>
      </c>
      <c r="ET989" t="e">
        <f t="shared" si="1392"/>
        <v>#N/A</v>
      </c>
      <c r="EU989" t="e">
        <f t="shared" si="1393"/>
        <v>#N/A</v>
      </c>
      <c r="EV989" t="e">
        <f t="shared" si="1394"/>
        <v>#N/A</v>
      </c>
      <c r="EW989" t="e">
        <f t="shared" si="1395"/>
        <v>#N/A</v>
      </c>
      <c r="EX989" t="e">
        <f t="shared" si="1396"/>
        <v>#N/A</v>
      </c>
      <c r="EY989" t="e">
        <f t="shared" si="1397"/>
        <v>#N/A</v>
      </c>
      <c r="EZ989" t="e">
        <f t="shared" si="1398"/>
        <v>#N/A</v>
      </c>
      <c r="FA989" t="e">
        <f t="shared" si="1399"/>
        <v>#N/A</v>
      </c>
      <c r="FB989" t="e">
        <f t="shared" si="1400"/>
        <v>#N/A</v>
      </c>
      <c r="FC989" t="e">
        <f t="shared" si="1401"/>
        <v>#N/A</v>
      </c>
      <c r="FD989" t="e">
        <f t="shared" si="1402"/>
        <v>#N/A</v>
      </c>
      <c r="FE989" t="e">
        <f t="shared" si="1403"/>
        <v>#N/A</v>
      </c>
      <c r="FF989" t="e">
        <f t="shared" si="1404"/>
        <v>#N/A</v>
      </c>
      <c r="FG989" t="e">
        <f t="shared" si="1405"/>
        <v>#N/A</v>
      </c>
      <c r="FH989" t="e">
        <f t="shared" si="1406"/>
        <v>#N/A</v>
      </c>
      <c r="FI989" t="e">
        <f t="shared" si="1407"/>
        <v>#N/A</v>
      </c>
      <c r="FJ989" t="e">
        <f t="shared" si="1408"/>
        <v>#N/A</v>
      </c>
      <c r="FK989" t="e">
        <f t="shared" si="1409"/>
        <v>#N/A</v>
      </c>
      <c r="FL989" t="e">
        <f t="shared" si="1410"/>
        <v>#N/A</v>
      </c>
      <c r="FM989" t="e">
        <f t="shared" si="1411"/>
        <v>#N/A</v>
      </c>
      <c r="FN989" t="e">
        <f t="shared" si="1412"/>
        <v>#N/A</v>
      </c>
      <c r="FO989" t="e">
        <f t="shared" si="1413"/>
        <v>#N/A</v>
      </c>
      <c r="FP989" t="e">
        <f t="shared" si="1414"/>
        <v>#N/A</v>
      </c>
      <c r="FQ989" t="e">
        <f t="shared" si="1415"/>
        <v>#N/A</v>
      </c>
      <c r="FR989" t="e">
        <f t="shared" si="1416"/>
        <v>#N/A</v>
      </c>
      <c r="FS989" t="e">
        <f t="shared" si="1417"/>
        <v>#N/A</v>
      </c>
      <c r="FT989" t="e">
        <f t="shared" si="1418"/>
        <v>#N/A</v>
      </c>
      <c r="FU989" t="e">
        <f t="shared" si="1419"/>
        <v>#N/A</v>
      </c>
      <c r="FV989" t="e">
        <f t="shared" si="1420"/>
        <v>#N/A</v>
      </c>
      <c r="FW989" t="e">
        <f t="shared" si="1421"/>
        <v>#N/A</v>
      </c>
      <c r="FX989" t="e">
        <f t="shared" si="1422"/>
        <v>#N/A</v>
      </c>
      <c r="FY989" t="e">
        <f t="shared" si="1423"/>
        <v>#N/A</v>
      </c>
      <c r="FZ989" t="e">
        <f t="shared" si="1424"/>
        <v>#N/A</v>
      </c>
      <c r="GA989" t="e">
        <f t="shared" si="1425"/>
        <v>#N/A</v>
      </c>
      <c r="GB989" t="e">
        <f t="shared" si="1426"/>
        <v>#N/A</v>
      </c>
      <c r="GC989" t="e">
        <f t="shared" si="1427"/>
        <v>#N/A</v>
      </c>
      <c r="GD989" t="e">
        <f t="shared" si="1428"/>
        <v>#N/A</v>
      </c>
      <c r="GE989" t="e">
        <f t="shared" si="1429"/>
        <v>#N/A</v>
      </c>
      <c r="GF989" t="e">
        <f t="shared" si="1430"/>
        <v>#N/A</v>
      </c>
      <c r="GG989" t="e">
        <f t="shared" si="1431"/>
        <v>#N/A</v>
      </c>
      <c r="GH989" t="e">
        <f t="shared" si="1432"/>
        <v>#N/A</v>
      </c>
      <c r="GI989" t="e">
        <f t="shared" si="1433"/>
        <v>#N/A</v>
      </c>
      <c r="GJ989" t="e">
        <f t="shared" si="1434"/>
        <v>#N/A</v>
      </c>
      <c r="GK989" t="e">
        <f t="shared" si="1435"/>
        <v>#N/A</v>
      </c>
      <c r="GL989" t="e">
        <f t="shared" si="1436"/>
        <v>#N/A</v>
      </c>
      <c r="GM989" t="e">
        <f t="shared" si="1437"/>
        <v>#N/A</v>
      </c>
      <c r="GN989" t="e">
        <f t="shared" si="1438"/>
        <v>#N/A</v>
      </c>
      <c r="GO989" t="e">
        <f t="shared" si="1439"/>
        <v>#N/A</v>
      </c>
      <c r="GP989" t="e">
        <f t="shared" si="1440"/>
        <v>#N/A</v>
      </c>
      <c r="GQ989" t="e">
        <f t="shared" si="1441"/>
        <v>#N/A</v>
      </c>
      <c r="GR989">
        <f>VLOOKUP(A989,[2]Лист2!$A:$O,15,0)</f>
        <v>4</v>
      </c>
    </row>
    <row r="990" spans="1:200" ht="18" hidden="1" x14ac:dyDescent="0.3">
      <c r="A990" s="8" t="s">
        <v>2057</v>
      </c>
      <c r="B990" s="2" t="s">
        <v>2058</v>
      </c>
      <c r="C990" s="2">
        <v>148858211</v>
      </c>
      <c r="D990" s="2" t="s">
        <v>1116</v>
      </c>
      <c r="E990" s="2" t="s">
        <v>415</v>
      </c>
      <c r="F990" s="2" t="s">
        <v>120</v>
      </c>
      <c r="G990" s="2">
        <v>0</v>
      </c>
      <c r="H990" s="2">
        <v>0</v>
      </c>
      <c r="I990" s="2">
        <v>0</v>
      </c>
      <c r="J990" s="2">
        <v>0</v>
      </c>
      <c r="K990" s="2">
        <v>89</v>
      </c>
      <c r="L990" s="2">
        <v>457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t="e">
        <f>VLOOKUP(A990,[1]Лист2!$A:$CQ,95,0)</f>
        <v>#N/A</v>
      </c>
      <c r="DE990" s="6" t="e">
        <f>VLOOKUP(A990,[1]Лист2!$A:$CP,94,0)</f>
        <v>#N/A</v>
      </c>
      <c r="DF990" t="e">
        <f t="shared" si="1352"/>
        <v>#N/A</v>
      </c>
      <c r="DG990" t="e">
        <f t="shared" si="1353"/>
        <v>#N/A</v>
      </c>
      <c r="DH990" t="e">
        <f t="shared" si="1354"/>
        <v>#N/A</v>
      </c>
      <c r="DI990" t="e">
        <f t="shared" si="1355"/>
        <v>#N/A</v>
      </c>
      <c r="DJ990" t="e">
        <f t="shared" si="1356"/>
        <v>#N/A</v>
      </c>
      <c r="DK990" t="e">
        <f t="shared" si="1357"/>
        <v>#N/A</v>
      </c>
      <c r="DL990" t="e">
        <f t="shared" si="1358"/>
        <v>#N/A</v>
      </c>
      <c r="DM990" t="e">
        <f t="shared" si="1359"/>
        <v>#N/A</v>
      </c>
      <c r="DN990" t="e">
        <f t="shared" si="1360"/>
        <v>#N/A</v>
      </c>
      <c r="DO990" t="e">
        <f t="shared" si="1361"/>
        <v>#N/A</v>
      </c>
      <c r="DP990" t="e">
        <f t="shared" si="1362"/>
        <v>#N/A</v>
      </c>
      <c r="DQ990" t="e">
        <f t="shared" si="1363"/>
        <v>#N/A</v>
      </c>
      <c r="DR990" t="e">
        <f t="shared" si="1364"/>
        <v>#N/A</v>
      </c>
      <c r="DS990" t="e">
        <f t="shared" si="1365"/>
        <v>#N/A</v>
      </c>
      <c r="DT990" t="e">
        <f t="shared" si="1366"/>
        <v>#N/A</v>
      </c>
      <c r="DU990" t="e">
        <f t="shared" si="1367"/>
        <v>#N/A</v>
      </c>
      <c r="DV990" t="e">
        <f t="shared" si="1368"/>
        <v>#N/A</v>
      </c>
      <c r="DW990" t="e">
        <f t="shared" si="1369"/>
        <v>#N/A</v>
      </c>
      <c r="DX990" t="e">
        <f t="shared" si="1370"/>
        <v>#N/A</v>
      </c>
      <c r="DY990" t="e">
        <f t="shared" si="1371"/>
        <v>#N/A</v>
      </c>
      <c r="DZ990" t="e">
        <f t="shared" si="1372"/>
        <v>#N/A</v>
      </c>
      <c r="EA990" t="e">
        <f t="shared" si="1373"/>
        <v>#N/A</v>
      </c>
      <c r="EB990" t="e">
        <f t="shared" si="1374"/>
        <v>#N/A</v>
      </c>
      <c r="EC990" t="e">
        <f t="shared" si="1375"/>
        <v>#N/A</v>
      </c>
      <c r="ED990" t="e">
        <f t="shared" si="1376"/>
        <v>#N/A</v>
      </c>
      <c r="EE990" t="e">
        <f t="shared" si="1377"/>
        <v>#N/A</v>
      </c>
      <c r="EF990" t="e">
        <f t="shared" si="1378"/>
        <v>#N/A</v>
      </c>
      <c r="EG990" t="e">
        <f t="shared" si="1379"/>
        <v>#N/A</v>
      </c>
      <c r="EH990" t="e">
        <f t="shared" si="1380"/>
        <v>#N/A</v>
      </c>
      <c r="EI990" t="e">
        <f t="shared" si="1381"/>
        <v>#N/A</v>
      </c>
      <c r="EJ990" t="e">
        <f t="shared" si="1382"/>
        <v>#N/A</v>
      </c>
      <c r="EK990" t="e">
        <f t="shared" si="1383"/>
        <v>#N/A</v>
      </c>
      <c r="EL990" t="e">
        <f t="shared" si="1384"/>
        <v>#N/A</v>
      </c>
      <c r="EM990" t="e">
        <f t="shared" si="1385"/>
        <v>#N/A</v>
      </c>
      <c r="EN990" t="e">
        <f t="shared" si="1386"/>
        <v>#N/A</v>
      </c>
      <c r="EO990" t="e">
        <f t="shared" si="1387"/>
        <v>#N/A</v>
      </c>
      <c r="EP990" t="e">
        <f t="shared" si="1388"/>
        <v>#N/A</v>
      </c>
      <c r="EQ990" t="e">
        <f t="shared" si="1389"/>
        <v>#N/A</v>
      </c>
      <c r="ER990" t="e">
        <f t="shared" si="1390"/>
        <v>#N/A</v>
      </c>
      <c r="ES990" t="e">
        <f t="shared" si="1391"/>
        <v>#N/A</v>
      </c>
      <c r="ET990" t="e">
        <f t="shared" si="1392"/>
        <v>#N/A</v>
      </c>
      <c r="EU990" t="e">
        <f t="shared" si="1393"/>
        <v>#N/A</v>
      </c>
      <c r="EV990" t="e">
        <f t="shared" si="1394"/>
        <v>#N/A</v>
      </c>
      <c r="EW990" t="e">
        <f t="shared" si="1395"/>
        <v>#N/A</v>
      </c>
      <c r="EX990" t="e">
        <f t="shared" si="1396"/>
        <v>#N/A</v>
      </c>
      <c r="EY990" t="e">
        <f t="shared" si="1397"/>
        <v>#N/A</v>
      </c>
      <c r="EZ990" t="e">
        <f t="shared" si="1398"/>
        <v>#N/A</v>
      </c>
      <c r="FA990" t="e">
        <f t="shared" si="1399"/>
        <v>#N/A</v>
      </c>
      <c r="FB990" t="e">
        <f t="shared" si="1400"/>
        <v>#N/A</v>
      </c>
      <c r="FC990" t="e">
        <f t="shared" si="1401"/>
        <v>#N/A</v>
      </c>
      <c r="FD990" t="e">
        <f t="shared" si="1402"/>
        <v>#N/A</v>
      </c>
      <c r="FE990" t="e">
        <f t="shared" si="1403"/>
        <v>#N/A</v>
      </c>
      <c r="FF990" t="e">
        <f t="shared" si="1404"/>
        <v>#N/A</v>
      </c>
      <c r="FG990" t="e">
        <f t="shared" si="1405"/>
        <v>#N/A</v>
      </c>
      <c r="FH990" t="e">
        <f t="shared" si="1406"/>
        <v>#N/A</v>
      </c>
      <c r="FI990" t="e">
        <f t="shared" si="1407"/>
        <v>#N/A</v>
      </c>
      <c r="FJ990" t="e">
        <f t="shared" si="1408"/>
        <v>#N/A</v>
      </c>
      <c r="FK990" t="e">
        <f t="shared" si="1409"/>
        <v>#N/A</v>
      </c>
      <c r="FL990" t="e">
        <f t="shared" si="1410"/>
        <v>#N/A</v>
      </c>
      <c r="FM990" t="e">
        <f t="shared" si="1411"/>
        <v>#N/A</v>
      </c>
      <c r="FN990" t="e">
        <f t="shared" si="1412"/>
        <v>#N/A</v>
      </c>
      <c r="FO990" t="e">
        <f t="shared" si="1413"/>
        <v>#N/A</v>
      </c>
      <c r="FP990" t="e">
        <f t="shared" si="1414"/>
        <v>#N/A</v>
      </c>
      <c r="FQ990" t="e">
        <f t="shared" si="1415"/>
        <v>#N/A</v>
      </c>
      <c r="FR990" t="e">
        <f t="shared" si="1416"/>
        <v>#N/A</v>
      </c>
      <c r="FS990" t="e">
        <f t="shared" si="1417"/>
        <v>#N/A</v>
      </c>
      <c r="FT990" t="e">
        <f t="shared" si="1418"/>
        <v>#N/A</v>
      </c>
      <c r="FU990" t="e">
        <f t="shared" si="1419"/>
        <v>#N/A</v>
      </c>
      <c r="FV990" t="e">
        <f t="shared" si="1420"/>
        <v>#N/A</v>
      </c>
      <c r="FW990" t="e">
        <f t="shared" si="1421"/>
        <v>#N/A</v>
      </c>
      <c r="FX990" t="e">
        <f t="shared" si="1422"/>
        <v>#N/A</v>
      </c>
      <c r="FY990" t="e">
        <f t="shared" si="1423"/>
        <v>#N/A</v>
      </c>
      <c r="FZ990" t="e">
        <f t="shared" si="1424"/>
        <v>#N/A</v>
      </c>
      <c r="GA990" t="e">
        <f t="shared" si="1425"/>
        <v>#N/A</v>
      </c>
      <c r="GB990" t="e">
        <f t="shared" si="1426"/>
        <v>#N/A</v>
      </c>
      <c r="GC990" t="e">
        <f t="shared" si="1427"/>
        <v>#N/A</v>
      </c>
      <c r="GD990" t="e">
        <f t="shared" si="1428"/>
        <v>#N/A</v>
      </c>
      <c r="GE990" t="e">
        <f t="shared" si="1429"/>
        <v>#N/A</v>
      </c>
      <c r="GF990" t="e">
        <f t="shared" si="1430"/>
        <v>#N/A</v>
      </c>
      <c r="GG990" t="e">
        <f t="shared" si="1431"/>
        <v>#N/A</v>
      </c>
      <c r="GH990" t="e">
        <f t="shared" si="1432"/>
        <v>#N/A</v>
      </c>
      <c r="GI990" t="e">
        <f t="shared" si="1433"/>
        <v>#N/A</v>
      </c>
      <c r="GJ990" t="e">
        <f t="shared" si="1434"/>
        <v>#N/A</v>
      </c>
      <c r="GK990" t="e">
        <f t="shared" si="1435"/>
        <v>#N/A</v>
      </c>
      <c r="GL990" t="e">
        <f t="shared" si="1436"/>
        <v>#N/A</v>
      </c>
      <c r="GM990" t="e">
        <f t="shared" si="1437"/>
        <v>#N/A</v>
      </c>
      <c r="GN990" t="e">
        <f t="shared" si="1438"/>
        <v>#N/A</v>
      </c>
      <c r="GO990" t="e">
        <f t="shared" si="1439"/>
        <v>#N/A</v>
      </c>
      <c r="GP990" t="e">
        <f t="shared" si="1440"/>
        <v>#N/A</v>
      </c>
      <c r="GQ990" t="e">
        <f t="shared" si="1441"/>
        <v>#N/A</v>
      </c>
      <c r="GR990" t="e">
        <f>VLOOKUP(A990,[2]Лист2!$A:$O,15,0)</f>
        <v>#N/A</v>
      </c>
    </row>
    <row r="991" spans="1:200" ht="18" hidden="1" x14ac:dyDescent="0.3">
      <c r="A991" s="8" t="s">
        <v>2059</v>
      </c>
      <c r="B991" s="2" t="s">
        <v>2060</v>
      </c>
      <c r="C991" s="2">
        <v>148932256</v>
      </c>
      <c r="D991" s="2" t="s">
        <v>400</v>
      </c>
      <c r="E991" s="2" t="s">
        <v>394</v>
      </c>
      <c r="F991" s="2" t="s">
        <v>120</v>
      </c>
      <c r="G991" s="2">
        <v>0</v>
      </c>
      <c r="H991" s="2">
        <v>0</v>
      </c>
      <c r="I991" s="2">
        <v>0</v>
      </c>
      <c r="J991" s="2">
        <v>0</v>
      </c>
      <c r="K991" s="2">
        <v>89</v>
      </c>
      <c r="L991" s="2">
        <v>336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t="e">
        <f>VLOOKUP(A991,[1]Лист2!$A:$CQ,95,0)</f>
        <v>#N/A</v>
      </c>
      <c r="DE991" s="6" t="e">
        <f>VLOOKUP(A991,[1]Лист2!$A:$CP,94,0)</f>
        <v>#N/A</v>
      </c>
      <c r="DF991" t="e">
        <f t="shared" si="1352"/>
        <v>#N/A</v>
      </c>
      <c r="DG991" t="e">
        <f t="shared" si="1353"/>
        <v>#N/A</v>
      </c>
      <c r="DH991" t="e">
        <f t="shared" si="1354"/>
        <v>#N/A</v>
      </c>
      <c r="DI991" t="e">
        <f t="shared" si="1355"/>
        <v>#N/A</v>
      </c>
      <c r="DJ991" t="e">
        <f t="shared" si="1356"/>
        <v>#N/A</v>
      </c>
      <c r="DK991" t="e">
        <f t="shared" si="1357"/>
        <v>#N/A</v>
      </c>
      <c r="DL991" t="e">
        <f t="shared" si="1358"/>
        <v>#N/A</v>
      </c>
      <c r="DM991" t="e">
        <f t="shared" si="1359"/>
        <v>#N/A</v>
      </c>
      <c r="DN991" t="e">
        <f t="shared" si="1360"/>
        <v>#N/A</v>
      </c>
      <c r="DO991" t="e">
        <f t="shared" si="1361"/>
        <v>#N/A</v>
      </c>
      <c r="DP991" t="e">
        <f t="shared" si="1362"/>
        <v>#N/A</v>
      </c>
      <c r="DQ991" t="e">
        <f t="shared" si="1363"/>
        <v>#N/A</v>
      </c>
      <c r="DR991" t="e">
        <f t="shared" si="1364"/>
        <v>#N/A</v>
      </c>
      <c r="DS991" t="e">
        <f t="shared" si="1365"/>
        <v>#N/A</v>
      </c>
      <c r="DT991" t="e">
        <f t="shared" si="1366"/>
        <v>#N/A</v>
      </c>
      <c r="DU991" t="e">
        <f t="shared" si="1367"/>
        <v>#N/A</v>
      </c>
      <c r="DV991" t="e">
        <f t="shared" si="1368"/>
        <v>#N/A</v>
      </c>
      <c r="DW991" t="e">
        <f t="shared" si="1369"/>
        <v>#N/A</v>
      </c>
      <c r="DX991" t="e">
        <f t="shared" si="1370"/>
        <v>#N/A</v>
      </c>
      <c r="DY991" t="e">
        <f t="shared" si="1371"/>
        <v>#N/A</v>
      </c>
      <c r="DZ991" t="e">
        <f t="shared" si="1372"/>
        <v>#N/A</v>
      </c>
      <c r="EA991" t="e">
        <f t="shared" si="1373"/>
        <v>#N/A</v>
      </c>
      <c r="EB991" t="e">
        <f t="shared" si="1374"/>
        <v>#N/A</v>
      </c>
      <c r="EC991" t="e">
        <f t="shared" si="1375"/>
        <v>#N/A</v>
      </c>
      <c r="ED991" t="e">
        <f t="shared" si="1376"/>
        <v>#N/A</v>
      </c>
      <c r="EE991" t="e">
        <f t="shared" si="1377"/>
        <v>#N/A</v>
      </c>
      <c r="EF991" t="e">
        <f t="shared" si="1378"/>
        <v>#N/A</v>
      </c>
      <c r="EG991" t="e">
        <f t="shared" si="1379"/>
        <v>#N/A</v>
      </c>
      <c r="EH991" t="e">
        <f t="shared" si="1380"/>
        <v>#N/A</v>
      </c>
      <c r="EI991" t="e">
        <f t="shared" si="1381"/>
        <v>#N/A</v>
      </c>
      <c r="EJ991" t="e">
        <f t="shared" si="1382"/>
        <v>#N/A</v>
      </c>
      <c r="EK991" t="e">
        <f t="shared" si="1383"/>
        <v>#N/A</v>
      </c>
      <c r="EL991" t="e">
        <f t="shared" si="1384"/>
        <v>#N/A</v>
      </c>
      <c r="EM991" t="e">
        <f t="shared" si="1385"/>
        <v>#N/A</v>
      </c>
      <c r="EN991" t="e">
        <f t="shared" si="1386"/>
        <v>#N/A</v>
      </c>
      <c r="EO991" t="e">
        <f t="shared" si="1387"/>
        <v>#N/A</v>
      </c>
      <c r="EP991" t="e">
        <f t="shared" si="1388"/>
        <v>#N/A</v>
      </c>
      <c r="EQ991" t="e">
        <f t="shared" si="1389"/>
        <v>#N/A</v>
      </c>
      <c r="ER991" t="e">
        <f t="shared" si="1390"/>
        <v>#N/A</v>
      </c>
      <c r="ES991" t="e">
        <f t="shared" si="1391"/>
        <v>#N/A</v>
      </c>
      <c r="ET991" t="e">
        <f t="shared" si="1392"/>
        <v>#N/A</v>
      </c>
      <c r="EU991" t="e">
        <f t="shared" si="1393"/>
        <v>#N/A</v>
      </c>
      <c r="EV991" t="e">
        <f t="shared" si="1394"/>
        <v>#N/A</v>
      </c>
      <c r="EW991" t="e">
        <f t="shared" si="1395"/>
        <v>#N/A</v>
      </c>
      <c r="EX991" t="e">
        <f t="shared" si="1396"/>
        <v>#N/A</v>
      </c>
      <c r="EY991" t="e">
        <f t="shared" si="1397"/>
        <v>#N/A</v>
      </c>
      <c r="EZ991" t="e">
        <f t="shared" si="1398"/>
        <v>#N/A</v>
      </c>
      <c r="FA991" t="e">
        <f t="shared" si="1399"/>
        <v>#N/A</v>
      </c>
      <c r="FB991" t="e">
        <f t="shared" si="1400"/>
        <v>#N/A</v>
      </c>
      <c r="FC991" t="e">
        <f t="shared" si="1401"/>
        <v>#N/A</v>
      </c>
      <c r="FD991" t="e">
        <f t="shared" si="1402"/>
        <v>#N/A</v>
      </c>
      <c r="FE991" t="e">
        <f t="shared" si="1403"/>
        <v>#N/A</v>
      </c>
      <c r="FF991" t="e">
        <f t="shared" si="1404"/>
        <v>#N/A</v>
      </c>
      <c r="FG991" t="e">
        <f t="shared" si="1405"/>
        <v>#N/A</v>
      </c>
      <c r="FH991" t="e">
        <f t="shared" si="1406"/>
        <v>#N/A</v>
      </c>
      <c r="FI991" t="e">
        <f t="shared" si="1407"/>
        <v>#N/A</v>
      </c>
      <c r="FJ991" t="e">
        <f t="shared" si="1408"/>
        <v>#N/A</v>
      </c>
      <c r="FK991" t="e">
        <f t="shared" si="1409"/>
        <v>#N/A</v>
      </c>
      <c r="FL991" t="e">
        <f t="shared" si="1410"/>
        <v>#N/A</v>
      </c>
      <c r="FM991" t="e">
        <f t="shared" si="1411"/>
        <v>#N/A</v>
      </c>
      <c r="FN991" t="e">
        <f t="shared" si="1412"/>
        <v>#N/A</v>
      </c>
      <c r="FO991" t="e">
        <f t="shared" si="1413"/>
        <v>#N/A</v>
      </c>
      <c r="FP991" t="e">
        <f t="shared" si="1414"/>
        <v>#N/A</v>
      </c>
      <c r="FQ991" t="e">
        <f t="shared" si="1415"/>
        <v>#N/A</v>
      </c>
      <c r="FR991" t="e">
        <f t="shared" si="1416"/>
        <v>#N/A</v>
      </c>
      <c r="FS991" t="e">
        <f t="shared" si="1417"/>
        <v>#N/A</v>
      </c>
      <c r="FT991" t="e">
        <f t="shared" si="1418"/>
        <v>#N/A</v>
      </c>
      <c r="FU991" t="e">
        <f t="shared" si="1419"/>
        <v>#N/A</v>
      </c>
      <c r="FV991" t="e">
        <f t="shared" si="1420"/>
        <v>#N/A</v>
      </c>
      <c r="FW991" t="e">
        <f t="shared" si="1421"/>
        <v>#N/A</v>
      </c>
      <c r="FX991" t="e">
        <f t="shared" si="1422"/>
        <v>#N/A</v>
      </c>
      <c r="FY991" t="e">
        <f t="shared" si="1423"/>
        <v>#N/A</v>
      </c>
      <c r="FZ991" t="e">
        <f t="shared" si="1424"/>
        <v>#N/A</v>
      </c>
      <c r="GA991" t="e">
        <f t="shared" si="1425"/>
        <v>#N/A</v>
      </c>
      <c r="GB991" t="e">
        <f t="shared" si="1426"/>
        <v>#N/A</v>
      </c>
      <c r="GC991" t="e">
        <f t="shared" si="1427"/>
        <v>#N/A</v>
      </c>
      <c r="GD991" t="e">
        <f t="shared" si="1428"/>
        <v>#N/A</v>
      </c>
      <c r="GE991" t="e">
        <f t="shared" si="1429"/>
        <v>#N/A</v>
      </c>
      <c r="GF991" t="e">
        <f t="shared" si="1430"/>
        <v>#N/A</v>
      </c>
      <c r="GG991" t="e">
        <f t="shared" si="1431"/>
        <v>#N/A</v>
      </c>
      <c r="GH991" t="e">
        <f t="shared" si="1432"/>
        <v>#N/A</v>
      </c>
      <c r="GI991" t="e">
        <f t="shared" si="1433"/>
        <v>#N/A</v>
      </c>
      <c r="GJ991" t="e">
        <f t="shared" si="1434"/>
        <v>#N/A</v>
      </c>
      <c r="GK991" t="e">
        <f t="shared" si="1435"/>
        <v>#N/A</v>
      </c>
      <c r="GL991" t="e">
        <f t="shared" si="1436"/>
        <v>#N/A</v>
      </c>
      <c r="GM991" t="e">
        <f t="shared" si="1437"/>
        <v>#N/A</v>
      </c>
      <c r="GN991" t="e">
        <f t="shared" si="1438"/>
        <v>#N/A</v>
      </c>
      <c r="GO991" t="e">
        <f t="shared" si="1439"/>
        <v>#N/A</v>
      </c>
      <c r="GP991" t="e">
        <f t="shared" si="1440"/>
        <v>#N/A</v>
      </c>
      <c r="GQ991" t="e">
        <f t="shared" si="1441"/>
        <v>#N/A</v>
      </c>
      <c r="GR991" t="e">
        <f>VLOOKUP(A991,[2]Лист2!$A:$O,15,0)</f>
        <v>#N/A</v>
      </c>
    </row>
    <row r="992" spans="1:200" ht="18" hidden="1" x14ac:dyDescent="0.3">
      <c r="A992" s="8" t="s">
        <v>2061</v>
      </c>
      <c r="B992" s="2" t="s">
        <v>2062</v>
      </c>
      <c r="C992" s="2">
        <v>148932261</v>
      </c>
      <c r="D992" s="2" t="s">
        <v>400</v>
      </c>
      <c r="E992" s="2" t="s">
        <v>394</v>
      </c>
      <c r="F992" s="2" t="s">
        <v>120</v>
      </c>
      <c r="G992" s="2">
        <v>0</v>
      </c>
      <c r="H992" s="2">
        <v>0</v>
      </c>
      <c r="I992" s="2">
        <v>0.06</v>
      </c>
      <c r="J992" s="2">
        <v>0</v>
      </c>
      <c r="K992" s="2">
        <v>40</v>
      </c>
      <c r="L992" s="2">
        <v>671</v>
      </c>
      <c r="M992" s="2">
        <v>0.63</v>
      </c>
      <c r="N992" s="2">
        <v>100</v>
      </c>
      <c r="O992" s="2">
        <v>0.63</v>
      </c>
      <c r="P992" s="2">
        <v>421.23</v>
      </c>
      <c r="Q992" s="2">
        <v>0</v>
      </c>
      <c r="R992" s="2">
        <v>146.5</v>
      </c>
      <c r="S992" s="2">
        <v>8</v>
      </c>
      <c r="T992" s="2">
        <v>8</v>
      </c>
      <c r="U992" s="2">
        <v>8</v>
      </c>
      <c r="V992" s="2">
        <v>7</v>
      </c>
      <c r="W992" s="2">
        <v>7</v>
      </c>
      <c r="X992" s="2">
        <v>7</v>
      </c>
      <c r="Y992" s="2">
        <v>7</v>
      </c>
      <c r="Z992" s="2">
        <v>7</v>
      </c>
      <c r="AA992" s="2">
        <v>7</v>
      </c>
      <c r="AB992" s="2">
        <v>7</v>
      </c>
      <c r="AC992" s="2">
        <v>7</v>
      </c>
      <c r="AD992" s="2">
        <v>7</v>
      </c>
      <c r="AE992" s="2">
        <v>7</v>
      </c>
      <c r="AF992" s="2">
        <v>7</v>
      </c>
      <c r="AG992" s="2">
        <v>7</v>
      </c>
      <c r="AH992" s="2">
        <v>7</v>
      </c>
      <c r="AI992" s="2">
        <v>7</v>
      </c>
      <c r="AJ992" s="2">
        <v>7</v>
      </c>
      <c r="AK992" s="2">
        <v>7</v>
      </c>
      <c r="AL992" s="2">
        <v>7</v>
      </c>
      <c r="AM992" s="2">
        <v>7</v>
      </c>
      <c r="AN992" s="2">
        <v>7</v>
      </c>
      <c r="AO992" s="2">
        <v>7</v>
      </c>
      <c r="AP992" s="2">
        <v>7</v>
      </c>
      <c r="AQ992" s="2">
        <v>7</v>
      </c>
      <c r="AR992" s="2">
        <v>7</v>
      </c>
      <c r="AS992" s="2">
        <v>7</v>
      </c>
      <c r="AT992" s="2">
        <v>7</v>
      </c>
      <c r="AU992" s="2">
        <v>7</v>
      </c>
      <c r="AV992" s="2">
        <v>7</v>
      </c>
      <c r="AW992" s="2">
        <v>7</v>
      </c>
      <c r="AX992" s="2">
        <v>7</v>
      </c>
      <c r="AY992" s="2">
        <v>6</v>
      </c>
      <c r="AZ992" s="2">
        <v>6</v>
      </c>
      <c r="BA992" s="2">
        <v>6</v>
      </c>
      <c r="BB992" s="2">
        <v>5</v>
      </c>
      <c r="BC992" s="2">
        <v>5</v>
      </c>
      <c r="BD992" s="2">
        <v>5</v>
      </c>
      <c r="BE992" s="2">
        <v>4</v>
      </c>
      <c r="BF992" s="2">
        <v>4</v>
      </c>
      <c r="BG992" s="2">
        <v>3</v>
      </c>
      <c r="BH992" s="2">
        <v>3</v>
      </c>
      <c r="BI992" s="2">
        <v>3</v>
      </c>
      <c r="BJ992" s="2">
        <v>3</v>
      </c>
      <c r="BK992" s="2">
        <v>3</v>
      </c>
      <c r="BL992" s="2">
        <v>3</v>
      </c>
      <c r="BM992" s="2">
        <v>3</v>
      </c>
      <c r="BN992" s="2">
        <v>2</v>
      </c>
      <c r="BO992" s="2">
        <v>2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>
        <f>VLOOKUP(A992,[1]Лист2!$A:$CQ,95,0)</f>
        <v>0.5</v>
      </c>
      <c r="DE992" s="6">
        <f>VLOOKUP(A992,[1]Лист2!$A:$CP,94,0)</f>
        <v>0.5</v>
      </c>
      <c r="DF992">
        <f t="shared" si="1352"/>
        <v>1</v>
      </c>
      <c r="DG992">
        <f t="shared" si="1353"/>
        <v>1</v>
      </c>
      <c r="DH992">
        <f t="shared" si="1354"/>
        <v>1</v>
      </c>
      <c r="DI992">
        <f t="shared" si="1355"/>
        <v>1</v>
      </c>
      <c r="DJ992">
        <f t="shared" si="1356"/>
        <v>1</v>
      </c>
      <c r="DK992">
        <f t="shared" si="1357"/>
        <v>1</v>
      </c>
      <c r="DL992">
        <f t="shared" si="1358"/>
        <v>1</v>
      </c>
      <c r="DM992">
        <f t="shared" si="1359"/>
        <v>1</v>
      </c>
      <c r="DN992">
        <f t="shared" si="1360"/>
        <v>1</v>
      </c>
      <c r="DO992">
        <f t="shared" si="1361"/>
        <v>1</v>
      </c>
      <c r="DP992">
        <f t="shared" si="1362"/>
        <v>1</v>
      </c>
      <c r="DQ992">
        <f t="shared" si="1363"/>
        <v>1</v>
      </c>
      <c r="DR992">
        <f t="shared" si="1364"/>
        <v>1</v>
      </c>
      <c r="DS992">
        <f t="shared" si="1365"/>
        <v>1</v>
      </c>
      <c r="DT992">
        <f t="shared" si="1366"/>
        <v>1</v>
      </c>
      <c r="DU992">
        <f t="shared" si="1367"/>
        <v>1</v>
      </c>
      <c r="DV992">
        <f t="shared" si="1368"/>
        <v>1</v>
      </c>
      <c r="DW992">
        <f t="shared" si="1369"/>
        <v>1</v>
      </c>
      <c r="DX992">
        <f t="shared" si="1370"/>
        <v>1</v>
      </c>
      <c r="DY992">
        <f t="shared" si="1371"/>
        <v>1</v>
      </c>
      <c r="DZ992">
        <f t="shared" si="1372"/>
        <v>1</v>
      </c>
      <c r="EA992">
        <f t="shared" si="1373"/>
        <v>1</v>
      </c>
      <c r="EB992">
        <f t="shared" si="1374"/>
        <v>1</v>
      </c>
      <c r="EC992">
        <f t="shared" si="1375"/>
        <v>1</v>
      </c>
      <c r="ED992">
        <f t="shared" si="1376"/>
        <v>1</v>
      </c>
      <c r="EE992">
        <f t="shared" si="1377"/>
        <v>1</v>
      </c>
      <c r="EF992">
        <f t="shared" si="1378"/>
        <v>1</v>
      </c>
      <c r="EG992">
        <f t="shared" si="1379"/>
        <v>1</v>
      </c>
      <c r="EH992">
        <f t="shared" si="1380"/>
        <v>1</v>
      </c>
      <c r="EI992">
        <f t="shared" si="1381"/>
        <v>1</v>
      </c>
      <c r="EJ992">
        <f t="shared" si="1382"/>
        <v>1</v>
      </c>
      <c r="EK992">
        <f t="shared" si="1383"/>
        <v>1</v>
      </c>
      <c r="EL992">
        <f t="shared" si="1384"/>
        <v>1</v>
      </c>
      <c r="EM992">
        <f t="shared" si="1385"/>
        <v>1</v>
      </c>
      <c r="EN992">
        <f t="shared" si="1386"/>
        <v>1</v>
      </c>
      <c r="EO992">
        <f t="shared" si="1387"/>
        <v>1</v>
      </c>
      <c r="EP992">
        <f t="shared" si="1388"/>
        <v>1</v>
      </c>
      <c r="EQ992">
        <f t="shared" si="1389"/>
        <v>1</v>
      </c>
      <c r="ER992">
        <f t="shared" si="1390"/>
        <v>1</v>
      </c>
      <c r="ES992">
        <f t="shared" si="1391"/>
        <v>1</v>
      </c>
      <c r="ET992">
        <f t="shared" si="1392"/>
        <v>1</v>
      </c>
      <c r="EU992">
        <f t="shared" si="1393"/>
        <v>1</v>
      </c>
      <c r="EV992">
        <f t="shared" si="1394"/>
        <v>1</v>
      </c>
      <c r="EW992">
        <f t="shared" si="1395"/>
        <v>1</v>
      </c>
      <c r="EX992">
        <f t="shared" si="1396"/>
        <v>1</v>
      </c>
      <c r="EY992">
        <f t="shared" si="1397"/>
        <v>1</v>
      </c>
      <c r="EZ992">
        <f t="shared" si="1398"/>
        <v>1</v>
      </c>
      <c r="FA992">
        <f t="shared" si="1399"/>
        <v>1</v>
      </c>
      <c r="FB992">
        <f t="shared" si="1400"/>
        <v>1</v>
      </c>
      <c r="FC992">
        <f t="shared" si="1401"/>
        <v>0</v>
      </c>
      <c r="FD992">
        <f t="shared" si="1402"/>
        <v>0</v>
      </c>
      <c r="FE992">
        <f t="shared" si="1403"/>
        <v>0</v>
      </c>
      <c r="FF992">
        <f t="shared" si="1404"/>
        <v>0</v>
      </c>
      <c r="FG992">
        <f t="shared" si="1405"/>
        <v>0</v>
      </c>
      <c r="FH992">
        <f t="shared" si="1406"/>
        <v>0</v>
      </c>
      <c r="FI992">
        <f t="shared" si="1407"/>
        <v>0</v>
      </c>
      <c r="FJ992">
        <f t="shared" si="1408"/>
        <v>0</v>
      </c>
      <c r="FK992">
        <f t="shared" si="1409"/>
        <v>0</v>
      </c>
      <c r="FL992">
        <f t="shared" si="1410"/>
        <v>0</v>
      </c>
      <c r="FM992">
        <f t="shared" si="1411"/>
        <v>0</v>
      </c>
      <c r="FN992">
        <f t="shared" si="1412"/>
        <v>0</v>
      </c>
      <c r="FO992">
        <f t="shared" si="1413"/>
        <v>0</v>
      </c>
      <c r="FP992">
        <f t="shared" si="1414"/>
        <v>0</v>
      </c>
      <c r="FQ992">
        <f t="shared" si="1415"/>
        <v>0</v>
      </c>
      <c r="FR992">
        <f t="shared" si="1416"/>
        <v>0</v>
      </c>
      <c r="FS992">
        <f t="shared" si="1417"/>
        <v>0</v>
      </c>
      <c r="FT992">
        <f t="shared" si="1418"/>
        <v>0</v>
      </c>
      <c r="FU992">
        <f t="shared" si="1419"/>
        <v>0</v>
      </c>
      <c r="FV992">
        <f t="shared" si="1420"/>
        <v>0</v>
      </c>
      <c r="FW992">
        <f t="shared" si="1421"/>
        <v>0</v>
      </c>
      <c r="FX992">
        <f t="shared" si="1422"/>
        <v>0</v>
      </c>
      <c r="FY992">
        <f t="shared" si="1423"/>
        <v>0</v>
      </c>
      <c r="FZ992">
        <f t="shared" si="1424"/>
        <v>0</v>
      </c>
      <c r="GA992">
        <f t="shared" si="1425"/>
        <v>0</v>
      </c>
      <c r="GB992">
        <f t="shared" si="1426"/>
        <v>0</v>
      </c>
      <c r="GC992">
        <f t="shared" si="1427"/>
        <v>0</v>
      </c>
      <c r="GD992">
        <f t="shared" si="1428"/>
        <v>0</v>
      </c>
      <c r="GE992">
        <f t="shared" si="1429"/>
        <v>0</v>
      </c>
      <c r="GF992">
        <f t="shared" si="1430"/>
        <v>0</v>
      </c>
      <c r="GG992">
        <f t="shared" si="1431"/>
        <v>0</v>
      </c>
      <c r="GH992">
        <f t="shared" si="1432"/>
        <v>0</v>
      </c>
      <c r="GI992">
        <f t="shared" si="1433"/>
        <v>0</v>
      </c>
      <c r="GJ992">
        <f t="shared" si="1434"/>
        <v>0</v>
      </c>
      <c r="GK992">
        <f t="shared" si="1435"/>
        <v>0</v>
      </c>
      <c r="GL992">
        <f t="shared" si="1436"/>
        <v>0</v>
      </c>
      <c r="GM992">
        <f t="shared" si="1437"/>
        <v>0</v>
      </c>
      <c r="GN992">
        <f t="shared" si="1438"/>
        <v>0</v>
      </c>
      <c r="GO992">
        <f t="shared" si="1439"/>
        <v>0</v>
      </c>
      <c r="GP992">
        <f t="shared" si="1440"/>
        <v>0</v>
      </c>
      <c r="GQ992">
        <f t="shared" si="1441"/>
        <v>49</v>
      </c>
      <c r="GR992">
        <f>VLOOKUP(A992,[2]Лист2!$A:$O,15,0)</f>
        <v>5</v>
      </c>
    </row>
    <row r="993" spans="1:200" ht="18" hidden="1" x14ac:dyDescent="0.3">
      <c r="A993" s="8" t="s">
        <v>2063</v>
      </c>
      <c r="B993" s="2" t="s">
        <v>2064</v>
      </c>
      <c r="C993" s="2">
        <v>148932279</v>
      </c>
      <c r="D993" s="2" t="s">
        <v>486</v>
      </c>
      <c r="E993" s="2" t="s">
        <v>394</v>
      </c>
      <c r="F993" s="2" t="s">
        <v>120</v>
      </c>
      <c r="G993" s="2">
        <v>0</v>
      </c>
      <c r="H993" s="2">
        <v>0</v>
      </c>
      <c r="I993" s="2">
        <v>0</v>
      </c>
      <c r="J993" s="2">
        <v>0</v>
      </c>
      <c r="K993" s="2">
        <v>89</v>
      </c>
      <c r="L993" s="2">
        <v>178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0</v>
      </c>
      <c r="DC993" s="2">
        <v>0</v>
      </c>
      <c r="DD993" t="e">
        <f>VLOOKUP(A993,[1]Лист2!$A:$CQ,95,0)</f>
        <v>#N/A</v>
      </c>
      <c r="DE993" s="6" t="e">
        <f>VLOOKUP(A993,[1]Лист2!$A:$CP,94,0)</f>
        <v>#N/A</v>
      </c>
      <c r="DF993" t="e">
        <f t="shared" si="1352"/>
        <v>#N/A</v>
      </c>
      <c r="DG993" t="e">
        <f t="shared" si="1353"/>
        <v>#N/A</v>
      </c>
      <c r="DH993" t="e">
        <f t="shared" si="1354"/>
        <v>#N/A</v>
      </c>
      <c r="DI993" t="e">
        <f t="shared" si="1355"/>
        <v>#N/A</v>
      </c>
      <c r="DJ993" t="e">
        <f t="shared" si="1356"/>
        <v>#N/A</v>
      </c>
      <c r="DK993" t="e">
        <f t="shared" si="1357"/>
        <v>#N/A</v>
      </c>
      <c r="DL993" t="e">
        <f t="shared" si="1358"/>
        <v>#N/A</v>
      </c>
      <c r="DM993" t="e">
        <f t="shared" si="1359"/>
        <v>#N/A</v>
      </c>
      <c r="DN993" t="e">
        <f t="shared" si="1360"/>
        <v>#N/A</v>
      </c>
      <c r="DO993" t="e">
        <f t="shared" si="1361"/>
        <v>#N/A</v>
      </c>
      <c r="DP993" t="e">
        <f t="shared" si="1362"/>
        <v>#N/A</v>
      </c>
      <c r="DQ993" t="e">
        <f t="shared" si="1363"/>
        <v>#N/A</v>
      </c>
      <c r="DR993" t="e">
        <f t="shared" si="1364"/>
        <v>#N/A</v>
      </c>
      <c r="DS993" t="e">
        <f t="shared" si="1365"/>
        <v>#N/A</v>
      </c>
      <c r="DT993" t="e">
        <f t="shared" si="1366"/>
        <v>#N/A</v>
      </c>
      <c r="DU993" t="e">
        <f t="shared" si="1367"/>
        <v>#N/A</v>
      </c>
      <c r="DV993" t="e">
        <f t="shared" si="1368"/>
        <v>#N/A</v>
      </c>
      <c r="DW993" t="e">
        <f t="shared" si="1369"/>
        <v>#N/A</v>
      </c>
      <c r="DX993" t="e">
        <f t="shared" si="1370"/>
        <v>#N/A</v>
      </c>
      <c r="DY993" t="e">
        <f t="shared" si="1371"/>
        <v>#N/A</v>
      </c>
      <c r="DZ993" t="e">
        <f t="shared" si="1372"/>
        <v>#N/A</v>
      </c>
      <c r="EA993" t="e">
        <f t="shared" si="1373"/>
        <v>#N/A</v>
      </c>
      <c r="EB993" t="e">
        <f t="shared" si="1374"/>
        <v>#N/A</v>
      </c>
      <c r="EC993" t="e">
        <f t="shared" si="1375"/>
        <v>#N/A</v>
      </c>
      <c r="ED993" t="e">
        <f t="shared" si="1376"/>
        <v>#N/A</v>
      </c>
      <c r="EE993" t="e">
        <f t="shared" si="1377"/>
        <v>#N/A</v>
      </c>
      <c r="EF993" t="e">
        <f t="shared" si="1378"/>
        <v>#N/A</v>
      </c>
      <c r="EG993" t="e">
        <f t="shared" si="1379"/>
        <v>#N/A</v>
      </c>
      <c r="EH993" t="e">
        <f t="shared" si="1380"/>
        <v>#N/A</v>
      </c>
      <c r="EI993" t="e">
        <f t="shared" si="1381"/>
        <v>#N/A</v>
      </c>
      <c r="EJ993" t="e">
        <f t="shared" si="1382"/>
        <v>#N/A</v>
      </c>
      <c r="EK993" t="e">
        <f t="shared" si="1383"/>
        <v>#N/A</v>
      </c>
      <c r="EL993" t="e">
        <f t="shared" si="1384"/>
        <v>#N/A</v>
      </c>
      <c r="EM993" t="e">
        <f t="shared" si="1385"/>
        <v>#N/A</v>
      </c>
      <c r="EN993" t="e">
        <f t="shared" si="1386"/>
        <v>#N/A</v>
      </c>
      <c r="EO993" t="e">
        <f t="shared" si="1387"/>
        <v>#N/A</v>
      </c>
      <c r="EP993" t="e">
        <f t="shared" si="1388"/>
        <v>#N/A</v>
      </c>
      <c r="EQ993" t="e">
        <f t="shared" si="1389"/>
        <v>#N/A</v>
      </c>
      <c r="ER993" t="e">
        <f t="shared" si="1390"/>
        <v>#N/A</v>
      </c>
      <c r="ES993" t="e">
        <f t="shared" si="1391"/>
        <v>#N/A</v>
      </c>
      <c r="ET993" t="e">
        <f t="shared" si="1392"/>
        <v>#N/A</v>
      </c>
      <c r="EU993" t="e">
        <f t="shared" si="1393"/>
        <v>#N/A</v>
      </c>
      <c r="EV993" t="e">
        <f t="shared" si="1394"/>
        <v>#N/A</v>
      </c>
      <c r="EW993" t="e">
        <f t="shared" si="1395"/>
        <v>#N/A</v>
      </c>
      <c r="EX993" t="e">
        <f t="shared" si="1396"/>
        <v>#N/A</v>
      </c>
      <c r="EY993" t="e">
        <f t="shared" si="1397"/>
        <v>#N/A</v>
      </c>
      <c r="EZ993" t="e">
        <f t="shared" si="1398"/>
        <v>#N/A</v>
      </c>
      <c r="FA993" t="e">
        <f t="shared" si="1399"/>
        <v>#N/A</v>
      </c>
      <c r="FB993" t="e">
        <f t="shared" si="1400"/>
        <v>#N/A</v>
      </c>
      <c r="FC993" t="e">
        <f t="shared" si="1401"/>
        <v>#N/A</v>
      </c>
      <c r="FD993" t="e">
        <f t="shared" si="1402"/>
        <v>#N/A</v>
      </c>
      <c r="FE993" t="e">
        <f t="shared" si="1403"/>
        <v>#N/A</v>
      </c>
      <c r="FF993" t="e">
        <f t="shared" si="1404"/>
        <v>#N/A</v>
      </c>
      <c r="FG993" t="e">
        <f t="shared" si="1405"/>
        <v>#N/A</v>
      </c>
      <c r="FH993" t="e">
        <f t="shared" si="1406"/>
        <v>#N/A</v>
      </c>
      <c r="FI993" t="e">
        <f t="shared" si="1407"/>
        <v>#N/A</v>
      </c>
      <c r="FJ993" t="e">
        <f t="shared" si="1408"/>
        <v>#N/A</v>
      </c>
      <c r="FK993" t="e">
        <f t="shared" si="1409"/>
        <v>#N/A</v>
      </c>
      <c r="FL993" t="e">
        <f t="shared" si="1410"/>
        <v>#N/A</v>
      </c>
      <c r="FM993" t="e">
        <f t="shared" si="1411"/>
        <v>#N/A</v>
      </c>
      <c r="FN993" t="e">
        <f t="shared" si="1412"/>
        <v>#N/A</v>
      </c>
      <c r="FO993" t="e">
        <f t="shared" si="1413"/>
        <v>#N/A</v>
      </c>
      <c r="FP993" t="e">
        <f t="shared" si="1414"/>
        <v>#N/A</v>
      </c>
      <c r="FQ993" t="e">
        <f t="shared" si="1415"/>
        <v>#N/A</v>
      </c>
      <c r="FR993" t="e">
        <f t="shared" si="1416"/>
        <v>#N/A</v>
      </c>
      <c r="FS993" t="e">
        <f t="shared" si="1417"/>
        <v>#N/A</v>
      </c>
      <c r="FT993" t="e">
        <f t="shared" si="1418"/>
        <v>#N/A</v>
      </c>
      <c r="FU993" t="e">
        <f t="shared" si="1419"/>
        <v>#N/A</v>
      </c>
      <c r="FV993" t="e">
        <f t="shared" si="1420"/>
        <v>#N/A</v>
      </c>
      <c r="FW993" t="e">
        <f t="shared" si="1421"/>
        <v>#N/A</v>
      </c>
      <c r="FX993" t="e">
        <f t="shared" si="1422"/>
        <v>#N/A</v>
      </c>
      <c r="FY993" t="e">
        <f t="shared" si="1423"/>
        <v>#N/A</v>
      </c>
      <c r="FZ993" t="e">
        <f t="shared" si="1424"/>
        <v>#N/A</v>
      </c>
      <c r="GA993" t="e">
        <f t="shared" si="1425"/>
        <v>#N/A</v>
      </c>
      <c r="GB993" t="e">
        <f t="shared" si="1426"/>
        <v>#N/A</v>
      </c>
      <c r="GC993" t="e">
        <f t="shared" si="1427"/>
        <v>#N/A</v>
      </c>
      <c r="GD993" t="e">
        <f t="shared" si="1428"/>
        <v>#N/A</v>
      </c>
      <c r="GE993" t="e">
        <f t="shared" si="1429"/>
        <v>#N/A</v>
      </c>
      <c r="GF993" t="e">
        <f t="shared" si="1430"/>
        <v>#N/A</v>
      </c>
      <c r="GG993" t="e">
        <f t="shared" si="1431"/>
        <v>#N/A</v>
      </c>
      <c r="GH993" t="e">
        <f t="shared" si="1432"/>
        <v>#N/A</v>
      </c>
      <c r="GI993" t="e">
        <f t="shared" si="1433"/>
        <v>#N/A</v>
      </c>
      <c r="GJ993" t="e">
        <f t="shared" si="1434"/>
        <v>#N/A</v>
      </c>
      <c r="GK993" t="e">
        <f t="shared" si="1435"/>
        <v>#N/A</v>
      </c>
      <c r="GL993" t="e">
        <f t="shared" si="1436"/>
        <v>#N/A</v>
      </c>
      <c r="GM993" t="e">
        <f t="shared" si="1437"/>
        <v>#N/A</v>
      </c>
      <c r="GN993" t="e">
        <f t="shared" si="1438"/>
        <v>#N/A</v>
      </c>
      <c r="GO993" t="e">
        <f t="shared" si="1439"/>
        <v>#N/A</v>
      </c>
      <c r="GP993" t="e">
        <f t="shared" si="1440"/>
        <v>#N/A</v>
      </c>
      <c r="GQ993" t="e">
        <f t="shared" si="1441"/>
        <v>#N/A</v>
      </c>
      <c r="GR993" t="e">
        <f>VLOOKUP(A993,[2]Лист2!$A:$O,15,0)</f>
        <v>#N/A</v>
      </c>
    </row>
    <row r="994" spans="1:200" ht="18" hidden="1" x14ac:dyDescent="0.3">
      <c r="A994" s="8" t="s">
        <v>2065</v>
      </c>
      <c r="B994" s="2" t="s">
        <v>2066</v>
      </c>
      <c r="C994" s="2">
        <v>148932281</v>
      </c>
      <c r="D994" s="2" t="s">
        <v>486</v>
      </c>
      <c r="E994" s="2" t="s">
        <v>394</v>
      </c>
      <c r="F994" s="2" t="s">
        <v>120</v>
      </c>
      <c r="G994" s="2">
        <v>0</v>
      </c>
      <c r="H994" s="2">
        <v>0.1</v>
      </c>
      <c r="I994" s="2">
        <v>0.06</v>
      </c>
      <c r="J994" s="2">
        <v>0.19</v>
      </c>
      <c r="K994" s="2">
        <v>0</v>
      </c>
      <c r="L994" s="2">
        <v>263</v>
      </c>
      <c r="M994" s="2">
        <v>0</v>
      </c>
      <c r="N994" s="2">
        <v>100</v>
      </c>
      <c r="O994" s="2">
        <v>0</v>
      </c>
      <c r="P994" s="2">
        <v>0</v>
      </c>
      <c r="Q994" s="2">
        <v>4</v>
      </c>
      <c r="R994" s="2">
        <v>128.66999999999999</v>
      </c>
      <c r="S994" s="2">
        <v>21</v>
      </c>
      <c r="T994" s="2">
        <v>21</v>
      </c>
      <c r="U994" s="2">
        <v>21</v>
      </c>
      <c r="V994" s="2">
        <v>21</v>
      </c>
      <c r="W994" s="2">
        <v>21</v>
      </c>
      <c r="X994" s="2">
        <v>21</v>
      </c>
      <c r="Y994" s="2">
        <v>21</v>
      </c>
      <c r="Z994" s="2">
        <v>21</v>
      </c>
      <c r="AA994" s="2">
        <v>21</v>
      </c>
      <c r="AB994" s="2">
        <v>20</v>
      </c>
      <c r="AC994" s="2">
        <v>19</v>
      </c>
      <c r="AD994" s="2">
        <v>19</v>
      </c>
      <c r="AE994" s="2">
        <v>19</v>
      </c>
      <c r="AF994" s="2">
        <v>19</v>
      </c>
      <c r="AG994" s="2">
        <v>19</v>
      </c>
      <c r="AH994" s="2">
        <v>19</v>
      </c>
      <c r="AI994" s="2">
        <v>19</v>
      </c>
      <c r="AJ994" s="2">
        <v>19</v>
      </c>
      <c r="AK994" s="2">
        <v>19</v>
      </c>
      <c r="AL994" s="2">
        <v>19</v>
      </c>
      <c r="AM994" s="2">
        <v>19</v>
      </c>
      <c r="AN994" s="2">
        <v>17</v>
      </c>
      <c r="AO994" s="2">
        <v>17</v>
      </c>
      <c r="AP994" s="2">
        <v>17</v>
      </c>
      <c r="AQ994" s="2">
        <v>17</v>
      </c>
      <c r="AR994" s="2">
        <v>17</v>
      </c>
      <c r="AS994" s="2">
        <v>16</v>
      </c>
      <c r="AT994" s="2">
        <v>15</v>
      </c>
      <c r="AU994" s="2">
        <v>15</v>
      </c>
      <c r="AV994" s="2">
        <v>15</v>
      </c>
      <c r="AW994" s="2">
        <v>15</v>
      </c>
      <c r="AX994" s="2">
        <v>15</v>
      </c>
      <c r="AY994" s="2">
        <v>15</v>
      </c>
      <c r="AZ994" s="2">
        <v>14</v>
      </c>
      <c r="BA994" s="2">
        <v>14</v>
      </c>
      <c r="BB994" s="2">
        <v>14</v>
      </c>
      <c r="BC994" s="2">
        <v>14</v>
      </c>
      <c r="BD994" s="2">
        <v>13</v>
      </c>
      <c r="BE994" s="2">
        <v>13</v>
      </c>
      <c r="BF994" s="2">
        <v>13</v>
      </c>
      <c r="BG994" s="2">
        <v>13</v>
      </c>
      <c r="BH994" s="2">
        <v>13</v>
      </c>
      <c r="BI994" s="2">
        <v>13</v>
      </c>
      <c r="BJ994" s="2">
        <v>13</v>
      </c>
      <c r="BK994" s="2">
        <v>13</v>
      </c>
      <c r="BL994" s="2">
        <v>13</v>
      </c>
      <c r="BM994" s="2">
        <v>12</v>
      </c>
      <c r="BN994" s="2">
        <v>12</v>
      </c>
      <c r="BO994" s="2">
        <v>12</v>
      </c>
      <c r="BP994" s="2">
        <v>12</v>
      </c>
      <c r="BQ994" s="2">
        <v>12</v>
      </c>
      <c r="BR994" s="2">
        <v>11</v>
      </c>
      <c r="BS994" s="2">
        <v>11</v>
      </c>
      <c r="BT994" s="2">
        <v>11</v>
      </c>
      <c r="BU994" s="2">
        <v>11</v>
      </c>
      <c r="BV994" s="2">
        <v>10</v>
      </c>
      <c r="BW994" s="2">
        <v>10</v>
      </c>
      <c r="BX994" s="2">
        <v>10</v>
      </c>
      <c r="BY994" s="2">
        <v>10</v>
      </c>
      <c r="BZ994" s="2">
        <v>10</v>
      </c>
      <c r="CA994" s="2">
        <v>10</v>
      </c>
      <c r="CB994" s="2">
        <v>10</v>
      </c>
      <c r="CC994" s="2">
        <v>10</v>
      </c>
      <c r="CD994" s="2">
        <v>10</v>
      </c>
      <c r="CE994" s="2">
        <v>10</v>
      </c>
      <c r="CF994" s="2">
        <v>10</v>
      </c>
      <c r="CG994" s="2">
        <v>10</v>
      </c>
      <c r="CH994" s="2">
        <v>10</v>
      </c>
      <c r="CI994" s="2">
        <v>10</v>
      </c>
      <c r="CJ994" s="2">
        <v>9</v>
      </c>
      <c r="CK994" s="2">
        <v>9</v>
      </c>
      <c r="CL994" s="2">
        <v>9</v>
      </c>
      <c r="CM994" s="2">
        <v>9</v>
      </c>
      <c r="CN994" s="2">
        <v>9</v>
      </c>
      <c r="CO994" s="2">
        <v>9</v>
      </c>
      <c r="CP994" s="2">
        <v>8</v>
      </c>
      <c r="CQ994" s="2">
        <v>8</v>
      </c>
      <c r="CR994" s="2">
        <v>7</v>
      </c>
      <c r="CS994" s="2">
        <v>7</v>
      </c>
      <c r="CT994" s="2">
        <v>7</v>
      </c>
      <c r="CU994" s="2">
        <v>5</v>
      </c>
      <c r="CV994" s="2">
        <v>5</v>
      </c>
      <c r="CW994" s="2">
        <v>5</v>
      </c>
      <c r="CX994" s="2">
        <v>5</v>
      </c>
      <c r="CY994" s="2">
        <v>5</v>
      </c>
      <c r="CZ994" s="2">
        <v>4</v>
      </c>
      <c r="DA994" s="2">
        <v>4</v>
      </c>
      <c r="DB994" s="2">
        <v>4</v>
      </c>
      <c r="DC994" s="2">
        <v>4</v>
      </c>
      <c r="DD994">
        <f>VLOOKUP(A994,[1]Лист2!$A:$CQ,95,0)</f>
        <v>0</v>
      </c>
      <c r="DE994" s="6">
        <f>VLOOKUP(A994,[1]Лист2!$A:$CP,94,0)</f>
        <v>0.47368421052631576</v>
      </c>
      <c r="DF994">
        <f t="shared" si="1352"/>
        <v>1</v>
      </c>
      <c r="DG994">
        <f t="shared" si="1353"/>
        <v>1</v>
      </c>
      <c r="DH994">
        <f t="shared" si="1354"/>
        <v>1</v>
      </c>
      <c r="DI994">
        <f t="shared" si="1355"/>
        <v>1</v>
      </c>
      <c r="DJ994">
        <f t="shared" si="1356"/>
        <v>1</v>
      </c>
      <c r="DK994">
        <f t="shared" si="1357"/>
        <v>1</v>
      </c>
      <c r="DL994">
        <f t="shared" si="1358"/>
        <v>1</v>
      </c>
      <c r="DM994">
        <f t="shared" si="1359"/>
        <v>1</v>
      </c>
      <c r="DN994">
        <f t="shared" si="1360"/>
        <v>1</v>
      </c>
      <c r="DO994">
        <f t="shared" si="1361"/>
        <v>1</v>
      </c>
      <c r="DP994">
        <f t="shared" si="1362"/>
        <v>1</v>
      </c>
      <c r="DQ994">
        <f t="shared" si="1363"/>
        <v>1</v>
      </c>
      <c r="DR994">
        <f t="shared" si="1364"/>
        <v>1</v>
      </c>
      <c r="DS994">
        <f t="shared" si="1365"/>
        <v>1</v>
      </c>
      <c r="DT994">
        <f t="shared" si="1366"/>
        <v>1</v>
      </c>
      <c r="DU994">
        <f t="shared" si="1367"/>
        <v>1</v>
      </c>
      <c r="DV994">
        <f t="shared" si="1368"/>
        <v>1</v>
      </c>
      <c r="DW994">
        <f t="shared" si="1369"/>
        <v>1</v>
      </c>
      <c r="DX994">
        <f t="shared" si="1370"/>
        <v>1</v>
      </c>
      <c r="DY994">
        <f t="shared" si="1371"/>
        <v>1</v>
      </c>
      <c r="DZ994">
        <f t="shared" si="1372"/>
        <v>1</v>
      </c>
      <c r="EA994">
        <f t="shared" si="1373"/>
        <v>1</v>
      </c>
      <c r="EB994">
        <f t="shared" si="1374"/>
        <v>1</v>
      </c>
      <c r="EC994">
        <f t="shared" si="1375"/>
        <v>1</v>
      </c>
      <c r="ED994">
        <f t="shared" si="1376"/>
        <v>1</v>
      </c>
      <c r="EE994">
        <f t="shared" si="1377"/>
        <v>1</v>
      </c>
      <c r="EF994">
        <f t="shared" si="1378"/>
        <v>1</v>
      </c>
      <c r="EG994">
        <f t="shared" si="1379"/>
        <v>1</v>
      </c>
      <c r="EH994">
        <f t="shared" si="1380"/>
        <v>1</v>
      </c>
      <c r="EI994">
        <f t="shared" si="1381"/>
        <v>1</v>
      </c>
      <c r="EJ994">
        <f t="shared" si="1382"/>
        <v>1</v>
      </c>
      <c r="EK994">
        <f t="shared" si="1383"/>
        <v>1</v>
      </c>
      <c r="EL994">
        <f t="shared" si="1384"/>
        <v>1</v>
      </c>
      <c r="EM994">
        <f t="shared" si="1385"/>
        <v>1</v>
      </c>
      <c r="EN994">
        <f t="shared" si="1386"/>
        <v>1</v>
      </c>
      <c r="EO994">
        <f t="shared" si="1387"/>
        <v>1</v>
      </c>
      <c r="EP994">
        <f t="shared" si="1388"/>
        <v>1</v>
      </c>
      <c r="EQ994">
        <f t="shared" si="1389"/>
        <v>1</v>
      </c>
      <c r="ER994">
        <f t="shared" si="1390"/>
        <v>1</v>
      </c>
      <c r="ES994">
        <f t="shared" si="1391"/>
        <v>1</v>
      </c>
      <c r="ET994">
        <f t="shared" si="1392"/>
        <v>1</v>
      </c>
      <c r="EU994">
        <f t="shared" si="1393"/>
        <v>1</v>
      </c>
      <c r="EV994">
        <f t="shared" si="1394"/>
        <v>1</v>
      </c>
      <c r="EW994">
        <f t="shared" si="1395"/>
        <v>1</v>
      </c>
      <c r="EX994">
        <f t="shared" si="1396"/>
        <v>1</v>
      </c>
      <c r="EY994">
        <f t="shared" si="1397"/>
        <v>1</v>
      </c>
      <c r="EZ994">
        <f t="shared" si="1398"/>
        <v>1</v>
      </c>
      <c r="FA994">
        <f t="shared" si="1399"/>
        <v>1</v>
      </c>
      <c r="FB994">
        <f t="shared" si="1400"/>
        <v>1</v>
      </c>
      <c r="FC994">
        <f t="shared" si="1401"/>
        <v>1</v>
      </c>
      <c r="FD994">
        <f t="shared" si="1402"/>
        <v>1</v>
      </c>
      <c r="FE994">
        <f t="shared" si="1403"/>
        <v>1</v>
      </c>
      <c r="FF994">
        <f t="shared" si="1404"/>
        <v>1</v>
      </c>
      <c r="FG994">
        <f t="shared" si="1405"/>
        <v>1</v>
      </c>
      <c r="FH994">
        <f t="shared" si="1406"/>
        <v>1</v>
      </c>
      <c r="FI994">
        <f t="shared" si="1407"/>
        <v>1</v>
      </c>
      <c r="FJ994">
        <f t="shared" si="1408"/>
        <v>1</v>
      </c>
      <c r="FK994">
        <f t="shared" si="1409"/>
        <v>1</v>
      </c>
      <c r="FL994">
        <f t="shared" si="1410"/>
        <v>1</v>
      </c>
      <c r="FM994">
        <f t="shared" si="1411"/>
        <v>1</v>
      </c>
      <c r="FN994">
        <f t="shared" si="1412"/>
        <v>1</v>
      </c>
      <c r="FO994">
        <f t="shared" si="1413"/>
        <v>1</v>
      </c>
      <c r="FP994">
        <f t="shared" si="1414"/>
        <v>1</v>
      </c>
      <c r="FQ994">
        <f t="shared" si="1415"/>
        <v>1</v>
      </c>
      <c r="FR994">
        <f t="shared" si="1416"/>
        <v>1</v>
      </c>
      <c r="FS994">
        <f t="shared" si="1417"/>
        <v>1</v>
      </c>
      <c r="FT994">
        <f t="shared" si="1418"/>
        <v>1</v>
      </c>
      <c r="FU994">
        <f t="shared" si="1419"/>
        <v>1</v>
      </c>
      <c r="FV994">
        <f t="shared" si="1420"/>
        <v>1</v>
      </c>
      <c r="FW994">
        <f t="shared" si="1421"/>
        <v>1</v>
      </c>
      <c r="FX994">
        <f t="shared" si="1422"/>
        <v>1</v>
      </c>
      <c r="FY994">
        <f t="shared" si="1423"/>
        <v>1</v>
      </c>
      <c r="FZ994">
        <f t="shared" si="1424"/>
        <v>1</v>
      </c>
      <c r="GA994">
        <f t="shared" si="1425"/>
        <v>1</v>
      </c>
      <c r="GB994">
        <f t="shared" si="1426"/>
        <v>1</v>
      </c>
      <c r="GC994">
        <f t="shared" si="1427"/>
        <v>1</v>
      </c>
      <c r="GD994">
        <f t="shared" si="1428"/>
        <v>1</v>
      </c>
      <c r="GE994">
        <f t="shared" si="1429"/>
        <v>1</v>
      </c>
      <c r="GF994">
        <f t="shared" si="1430"/>
        <v>1</v>
      </c>
      <c r="GG994">
        <f t="shared" si="1431"/>
        <v>1</v>
      </c>
      <c r="GH994">
        <f t="shared" si="1432"/>
        <v>1</v>
      </c>
      <c r="GI994">
        <f t="shared" si="1433"/>
        <v>1</v>
      </c>
      <c r="GJ994">
        <f t="shared" si="1434"/>
        <v>1</v>
      </c>
      <c r="GK994">
        <f t="shared" si="1435"/>
        <v>1</v>
      </c>
      <c r="GL994">
        <f t="shared" si="1436"/>
        <v>1</v>
      </c>
      <c r="GM994">
        <f t="shared" si="1437"/>
        <v>1</v>
      </c>
      <c r="GN994">
        <f t="shared" si="1438"/>
        <v>1</v>
      </c>
      <c r="GO994">
        <f t="shared" si="1439"/>
        <v>1</v>
      </c>
      <c r="GP994">
        <f t="shared" si="1440"/>
        <v>1</v>
      </c>
      <c r="GQ994">
        <f t="shared" si="1441"/>
        <v>89</v>
      </c>
      <c r="GR994">
        <f>VLOOKUP(A994,[2]Лист2!$A:$O,15,0)</f>
        <v>7</v>
      </c>
    </row>
    <row r="995" spans="1:200" ht="18" hidden="1" x14ac:dyDescent="0.3">
      <c r="A995" s="8" t="s">
        <v>2067</v>
      </c>
      <c r="B995" s="2" t="s">
        <v>2068</v>
      </c>
      <c r="C995" s="2">
        <v>148932283</v>
      </c>
      <c r="D995" s="2" t="s">
        <v>486</v>
      </c>
      <c r="E995" s="2" t="s">
        <v>394</v>
      </c>
      <c r="F995" s="2" t="s">
        <v>120</v>
      </c>
      <c r="G995" s="2">
        <v>0</v>
      </c>
      <c r="H995" s="2">
        <v>0</v>
      </c>
      <c r="I995" s="2">
        <v>0</v>
      </c>
      <c r="J995" s="2">
        <v>0</v>
      </c>
      <c r="K995" s="2">
        <v>89</v>
      </c>
      <c r="L995" s="2">
        <v>506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t="e">
        <f>VLOOKUP(A995,[1]Лист2!$A:$CQ,95,0)</f>
        <v>#N/A</v>
      </c>
      <c r="DE995" s="6" t="e">
        <f>VLOOKUP(A995,[1]Лист2!$A:$CP,94,0)</f>
        <v>#N/A</v>
      </c>
      <c r="DF995" t="e">
        <f t="shared" si="1352"/>
        <v>#N/A</v>
      </c>
      <c r="DG995" t="e">
        <f t="shared" si="1353"/>
        <v>#N/A</v>
      </c>
      <c r="DH995" t="e">
        <f t="shared" si="1354"/>
        <v>#N/A</v>
      </c>
      <c r="DI995" t="e">
        <f t="shared" si="1355"/>
        <v>#N/A</v>
      </c>
      <c r="DJ995" t="e">
        <f t="shared" si="1356"/>
        <v>#N/A</v>
      </c>
      <c r="DK995" t="e">
        <f t="shared" si="1357"/>
        <v>#N/A</v>
      </c>
      <c r="DL995" t="e">
        <f t="shared" si="1358"/>
        <v>#N/A</v>
      </c>
      <c r="DM995" t="e">
        <f t="shared" si="1359"/>
        <v>#N/A</v>
      </c>
      <c r="DN995" t="e">
        <f t="shared" si="1360"/>
        <v>#N/A</v>
      </c>
      <c r="DO995" t="e">
        <f t="shared" si="1361"/>
        <v>#N/A</v>
      </c>
      <c r="DP995" t="e">
        <f t="shared" si="1362"/>
        <v>#N/A</v>
      </c>
      <c r="DQ995" t="e">
        <f t="shared" si="1363"/>
        <v>#N/A</v>
      </c>
      <c r="DR995" t="e">
        <f t="shared" si="1364"/>
        <v>#N/A</v>
      </c>
      <c r="DS995" t="e">
        <f t="shared" si="1365"/>
        <v>#N/A</v>
      </c>
      <c r="DT995" t="e">
        <f t="shared" si="1366"/>
        <v>#N/A</v>
      </c>
      <c r="DU995" t="e">
        <f t="shared" si="1367"/>
        <v>#N/A</v>
      </c>
      <c r="DV995" t="e">
        <f t="shared" si="1368"/>
        <v>#N/A</v>
      </c>
      <c r="DW995" t="e">
        <f t="shared" si="1369"/>
        <v>#N/A</v>
      </c>
      <c r="DX995" t="e">
        <f t="shared" si="1370"/>
        <v>#N/A</v>
      </c>
      <c r="DY995" t="e">
        <f t="shared" si="1371"/>
        <v>#N/A</v>
      </c>
      <c r="DZ995" t="e">
        <f t="shared" si="1372"/>
        <v>#N/A</v>
      </c>
      <c r="EA995" t="e">
        <f t="shared" si="1373"/>
        <v>#N/A</v>
      </c>
      <c r="EB995" t="e">
        <f t="shared" si="1374"/>
        <v>#N/A</v>
      </c>
      <c r="EC995" t="e">
        <f t="shared" si="1375"/>
        <v>#N/A</v>
      </c>
      <c r="ED995" t="e">
        <f t="shared" si="1376"/>
        <v>#N/A</v>
      </c>
      <c r="EE995" t="e">
        <f t="shared" si="1377"/>
        <v>#N/A</v>
      </c>
      <c r="EF995" t="e">
        <f t="shared" si="1378"/>
        <v>#N/A</v>
      </c>
      <c r="EG995" t="e">
        <f t="shared" si="1379"/>
        <v>#N/A</v>
      </c>
      <c r="EH995" t="e">
        <f t="shared" si="1380"/>
        <v>#N/A</v>
      </c>
      <c r="EI995" t="e">
        <f t="shared" si="1381"/>
        <v>#N/A</v>
      </c>
      <c r="EJ995" t="e">
        <f t="shared" si="1382"/>
        <v>#N/A</v>
      </c>
      <c r="EK995" t="e">
        <f t="shared" si="1383"/>
        <v>#N/A</v>
      </c>
      <c r="EL995" t="e">
        <f t="shared" si="1384"/>
        <v>#N/A</v>
      </c>
      <c r="EM995" t="e">
        <f t="shared" si="1385"/>
        <v>#N/A</v>
      </c>
      <c r="EN995" t="e">
        <f t="shared" si="1386"/>
        <v>#N/A</v>
      </c>
      <c r="EO995" t="e">
        <f t="shared" si="1387"/>
        <v>#N/A</v>
      </c>
      <c r="EP995" t="e">
        <f t="shared" si="1388"/>
        <v>#N/A</v>
      </c>
      <c r="EQ995" t="e">
        <f t="shared" si="1389"/>
        <v>#N/A</v>
      </c>
      <c r="ER995" t="e">
        <f t="shared" si="1390"/>
        <v>#N/A</v>
      </c>
      <c r="ES995" t="e">
        <f t="shared" si="1391"/>
        <v>#N/A</v>
      </c>
      <c r="ET995" t="e">
        <f t="shared" si="1392"/>
        <v>#N/A</v>
      </c>
      <c r="EU995" t="e">
        <f t="shared" si="1393"/>
        <v>#N/A</v>
      </c>
      <c r="EV995" t="e">
        <f t="shared" si="1394"/>
        <v>#N/A</v>
      </c>
      <c r="EW995" t="e">
        <f t="shared" si="1395"/>
        <v>#N/A</v>
      </c>
      <c r="EX995" t="e">
        <f t="shared" si="1396"/>
        <v>#N/A</v>
      </c>
      <c r="EY995" t="e">
        <f t="shared" si="1397"/>
        <v>#N/A</v>
      </c>
      <c r="EZ995" t="e">
        <f t="shared" si="1398"/>
        <v>#N/A</v>
      </c>
      <c r="FA995" t="e">
        <f t="shared" si="1399"/>
        <v>#N/A</v>
      </c>
      <c r="FB995" t="e">
        <f t="shared" si="1400"/>
        <v>#N/A</v>
      </c>
      <c r="FC995" t="e">
        <f t="shared" si="1401"/>
        <v>#N/A</v>
      </c>
      <c r="FD995" t="e">
        <f t="shared" si="1402"/>
        <v>#N/A</v>
      </c>
      <c r="FE995" t="e">
        <f t="shared" si="1403"/>
        <v>#N/A</v>
      </c>
      <c r="FF995" t="e">
        <f t="shared" si="1404"/>
        <v>#N/A</v>
      </c>
      <c r="FG995" t="e">
        <f t="shared" si="1405"/>
        <v>#N/A</v>
      </c>
      <c r="FH995" t="e">
        <f t="shared" si="1406"/>
        <v>#N/A</v>
      </c>
      <c r="FI995" t="e">
        <f t="shared" si="1407"/>
        <v>#N/A</v>
      </c>
      <c r="FJ995" t="e">
        <f t="shared" si="1408"/>
        <v>#N/A</v>
      </c>
      <c r="FK995" t="e">
        <f t="shared" si="1409"/>
        <v>#N/A</v>
      </c>
      <c r="FL995" t="e">
        <f t="shared" si="1410"/>
        <v>#N/A</v>
      </c>
      <c r="FM995" t="e">
        <f t="shared" si="1411"/>
        <v>#N/A</v>
      </c>
      <c r="FN995" t="e">
        <f t="shared" si="1412"/>
        <v>#N/A</v>
      </c>
      <c r="FO995" t="e">
        <f t="shared" si="1413"/>
        <v>#N/A</v>
      </c>
      <c r="FP995" t="e">
        <f t="shared" si="1414"/>
        <v>#N/A</v>
      </c>
      <c r="FQ995" t="e">
        <f t="shared" si="1415"/>
        <v>#N/A</v>
      </c>
      <c r="FR995" t="e">
        <f t="shared" si="1416"/>
        <v>#N/A</v>
      </c>
      <c r="FS995" t="e">
        <f t="shared" si="1417"/>
        <v>#N/A</v>
      </c>
      <c r="FT995" t="e">
        <f t="shared" si="1418"/>
        <v>#N/A</v>
      </c>
      <c r="FU995" t="e">
        <f t="shared" si="1419"/>
        <v>#N/A</v>
      </c>
      <c r="FV995" t="e">
        <f t="shared" si="1420"/>
        <v>#N/A</v>
      </c>
      <c r="FW995" t="e">
        <f t="shared" si="1421"/>
        <v>#N/A</v>
      </c>
      <c r="FX995" t="e">
        <f t="shared" si="1422"/>
        <v>#N/A</v>
      </c>
      <c r="FY995" t="e">
        <f t="shared" si="1423"/>
        <v>#N/A</v>
      </c>
      <c r="FZ995" t="e">
        <f t="shared" si="1424"/>
        <v>#N/A</v>
      </c>
      <c r="GA995" t="e">
        <f t="shared" si="1425"/>
        <v>#N/A</v>
      </c>
      <c r="GB995" t="e">
        <f t="shared" si="1426"/>
        <v>#N/A</v>
      </c>
      <c r="GC995" t="e">
        <f t="shared" si="1427"/>
        <v>#N/A</v>
      </c>
      <c r="GD995" t="e">
        <f t="shared" si="1428"/>
        <v>#N/A</v>
      </c>
      <c r="GE995" t="e">
        <f t="shared" si="1429"/>
        <v>#N/A</v>
      </c>
      <c r="GF995" t="e">
        <f t="shared" si="1430"/>
        <v>#N/A</v>
      </c>
      <c r="GG995" t="e">
        <f t="shared" si="1431"/>
        <v>#N/A</v>
      </c>
      <c r="GH995" t="e">
        <f t="shared" si="1432"/>
        <v>#N/A</v>
      </c>
      <c r="GI995" t="e">
        <f t="shared" si="1433"/>
        <v>#N/A</v>
      </c>
      <c r="GJ995" t="e">
        <f t="shared" si="1434"/>
        <v>#N/A</v>
      </c>
      <c r="GK995" t="e">
        <f t="shared" si="1435"/>
        <v>#N/A</v>
      </c>
      <c r="GL995" t="e">
        <f t="shared" si="1436"/>
        <v>#N/A</v>
      </c>
      <c r="GM995" t="e">
        <f t="shared" si="1437"/>
        <v>#N/A</v>
      </c>
      <c r="GN995" t="e">
        <f t="shared" si="1438"/>
        <v>#N/A</v>
      </c>
      <c r="GO995" t="e">
        <f t="shared" si="1439"/>
        <v>#N/A</v>
      </c>
      <c r="GP995" t="e">
        <f t="shared" si="1440"/>
        <v>#N/A</v>
      </c>
      <c r="GQ995" t="e">
        <f t="shared" si="1441"/>
        <v>#N/A</v>
      </c>
      <c r="GR995" t="e">
        <f>VLOOKUP(A995,[2]Лист2!$A:$O,15,0)</f>
        <v>#N/A</v>
      </c>
    </row>
    <row r="996" spans="1:200" ht="18" hidden="1" x14ac:dyDescent="0.3">
      <c r="A996" s="8" t="s">
        <v>2069</v>
      </c>
      <c r="B996" s="2" t="s">
        <v>2070</v>
      </c>
      <c r="C996" s="2">
        <v>148932294</v>
      </c>
      <c r="D996" s="2" t="s">
        <v>400</v>
      </c>
      <c r="E996" s="2" t="s">
        <v>394</v>
      </c>
      <c r="F996" s="2" t="s">
        <v>120</v>
      </c>
      <c r="G996" s="2">
        <v>0</v>
      </c>
      <c r="H996" s="2">
        <v>0</v>
      </c>
      <c r="I996" s="2">
        <v>0</v>
      </c>
      <c r="J996" s="2">
        <v>0</v>
      </c>
      <c r="K996" s="2">
        <v>89</v>
      </c>
      <c r="L996" s="2">
        <v>660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t="e">
        <f>VLOOKUP(A996,[1]Лист2!$A:$CQ,95,0)</f>
        <v>#N/A</v>
      </c>
      <c r="DE996" s="6" t="e">
        <f>VLOOKUP(A996,[1]Лист2!$A:$CP,94,0)</f>
        <v>#N/A</v>
      </c>
      <c r="DF996" t="e">
        <f t="shared" si="1352"/>
        <v>#N/A</v>
      </c>
      <c r="DG996" t="e">
        <f t="shared" si="1353"/>
        <v>#N/A</v>
      </c>
      <c r="DH996" t="e">
        <f t="shared" si="1354"/>
        <v>#N/A</v>
      </c>
      <c r="DI996" t="e">
        <f t="shared" si="1355"/>
        <v>#N/A</v>
      </c>
      <c r="DJ996" t="e">
        <f t="shared" si="1356"/>
        <v>#N/A</v>
      </c>
      <c r="DK996" t="e">
        <f t="shared" si="1357"/>
        <v>#N/A</v>
      </c>
      <c r="DL996" t="e">
        <f t="shared" si="1358"/>
        <v>#N/A</v>
      </c>
      <c r="DM996" t="e">
        <f t="shared" si="1359"/>
        <v>#N/A</v>
      </c>
      <c r="DN996" t="e">
        <f t="shared" si="1360"/>
        <v>#N/A</v>
      </c>
      <c r="DO996" t="e">
        <f t="shared" si="1361"/>
        <v>#N/A</v>
      </c>
      <c r="DP996" t="e">
        <f t="shared" si="1362"/>
        <v>#N/A</v>
      </c>
      <c r="DQ996" t="e">
        <f t="shared" si="1363"/>
        <v>#N/A</v>
      </c>
      <c r="DR996" t="e">
        <f t="shared" si="1364"/>
        <v>#N/A</v>
      </c>
      <c r="DS996" t="e">
        <f t="shared" si="1365"/>
        <v>#N/A</v>
      </c>
      <c r="DT996" t="e">
        <f t="shared" si="1366"/>
        <v>#N/A</v>
      </c>
      <c r="DU996" t="e">
        <f t="shared" si="1367"/>
        <v>#N/A</v>
      </c>
      <c r="DV996" t="e">
        <f t="shared" si="1368"/>
        <v>#N/A</v>
      </c>
      <c r="DW996" t="e">
        <f t="shared" si="1369"/>
        <v>#N/A</v>
      </c>
      <c r="DX996" t="e">
        <f t="shared" si="1370"/>
        <v>#N/A</v>
      </c>
      <c r="DY996" t="e">
        <f t="shared" si="1371"/>
        <v>#N/A</v>
      </c>
      <c r="DZ996" t="e">
        <f t="shared" si="1372"/>
        <v>#N/A</v>
      </c>
      <c r="EA996" t="e">
        <f t="shared" si="1373"/>
        <v>#N/A</v>
      </c>
      <c r="EB996" t="e">
        <f t="shared" si="1374"/>
        <v>#N/A</v>
      </c>
      <c r="EC996" t="e">
        <f t="shared" si="1375"/>
        <v>#N/A</v>
      </c>
      <c r="ED996" t="e">
        <f t="shared" si="1376"/>
        <v>#N/A</v>
      </c>
      <c r="EE996" t="e">
        <f t="shared" si="1377"/>
        <v>#N/A</v>
      </c>
      <c r="EF996" t="e">
        <f t="shared" si="1378"/>
        <v>#N/A</v>
      </c>
      <c r="EG996" t="e">
        <f t="shared" si="1379"/>
        <v>#N/A</v>
      </c>
      <c r="EH996" t="e">
        <f t="shared" si="1380"/>
        <v>#N/A</v>
      </c>
      <c r="EI996" t="e">
        <f t="shared" si="1381"/>
        <v>#N/A</v>
      </c>
      <c r="EJ996" t="e">
        <f t="shared" si="1382"/>
        <v>#N/A</v>
      </c>
      <c r="EK996" t="e">
        <f t="shared" si="1383"/>
        <v>#N/A</v>
      </c>
      <c r="EL996" t="e">
        <f t="shared" si="1384"/>
        <v>#N/A</v>
      </c>
      <c r="EM996" t="e">
        <f t="shared" si="1385"/>
        <v>#N/A</v>
      </c>
      <c r="EN996" t="e">
        <f t="shared" si="1386"/>
        <v>#N/A</v>
      </c>
      <c r="EO996" t="e">
        <f t="shared" si="1387"/>
        <v>#N/A</v>
      </c>
      <c r="EP996" t="e">
        <f t="shared" si="1388"/>
        <v>#N/A</v>
      </c>
      <c r="EQ996" t="e">
        <f t="shared" si="1389"/>
        <v>#N/A</v>
      </c>
      <c r="ER996" t="e">
        <f t="shared" si="1390"/>
        <v>#N/A</v>
      </c>
      <c r="ES996" t="e">
        <f t="shared" si="1391"/>
        <v>#N/A</v>
      </c>
      <c r="ET996" t="e">
        <f t="shared" si="1392"/>
        <v>#N/A</v>
      </c>
      <c r="EU996" t="e">
        <f t="shared" si="1393"/>
        <v>#N/A</v>
      </c>
      <c r="EV996" t="e">
        <f t="shared" si="1394"/>
        <v>#N/A</v>
      </c>
      <c r="EW996" t="e">
        <f t="shared" si="1395"/>
        <v>#N/A</v>
      </c>
      <c r="EX996" t="e">
        <f t="shared" si="1396"/>
        <v>#N/A</v>
      </c>
      <c r="EY996" t="e">
        <f t="shared" si="1397"/>
        <v>#N/A</v>
      </c>
      <c r="EZ996" t="e">
        <f t="shared" si="1398"/>
        <v>#N/A</v>
      </c>
      <c r="FA996" t="e">
        <f t="shared" si="1399"/>
        <v>#N/A</v>
      </c>
      <c r="FB996" t="e">
        <f t="shared" si="1400"/>
        <v>#N/A</v>
      </c>
      <c r="FC996" t="e">
        <f t="shared" si="1401"/>
        <v>#N/A</v>
      </c>
      <c r="FD996" t="e">
        <f t="shared" si="1402"/>
        <v>#N/A</v>
      </c>
      <c r="FE996" t="e">
        <f t="shared" si="1403"/>
        <v>#N/A</v>
      </c>
      <c r="FF996" t="e">
        <f t="shared" si="1404"/>
        <v>#N/A</v>
      </c>
      <c r="FG996" t="e">
        <f t="shared" si="1405"/>
        <v>#N/A</v>
      </c>
      <c r="FH996" t="e">
        <f t="shared" si="1406"/>
        <v>#N/A</v>
      </c>
      <c r="FI996" t="e">
        <f t="shared" si="1407"/>
        <v>#N/A</v>
      </c>
      <c r="FJ996" t="e">
        <f t="shared" si="1408"/>
        <v>#N/A</v>
      </c>
      <c r="FK996" t="e">
        <f t="shared" si="1409"/>
        <v>#N/A</v>
      </c>
      <c r="FL996" t="e">
        <f t="shared" si="1410"/>
        <v>#N/A</v>
      </c>
      <c r="FM996" t="e">
        <f t="shared" si="1411"/>
        <v>#N/A</v>
      </c>
      <c r="FN996" t="e">
        <f t="shared" si="1412"/>
        <v>#N/A</v>
      </c>
      <c r="FO996" t="e">
        <f t="shared" si="1413"/>
        <v>#N/A</v>
      </c>
      <c r="FP996" t="e">
        <f t="shared" si="1414"/>
        <v>#N/A</v>
      </c>
      <c r="FQ996" t="e">
        <f t="shared" si="1415"/>
        <v>#N/A</v>
      </c>
      <c r="FR996" t="e">
        <f t="shared" si="1416"/>
        <v>#N/A</v>
      </c>
      <c r="FS996" t="e">
        <f t="shared" si="1417"/>
        <v>#N/A</v>
      </c>
      <c r="FT996" t="e">
        <f t="shared" si="1418"/>
        <v>#N/A</v>
      </c>
      <c r="FU996" t="e">
        <f t="shared" si="1419"/>
        <v>#N/A</v>
      </c>
      <c r="FV996" t="e">
        <f t="shared" si="1420"/>
        <v>#N/A</v>
      </c>
      <c r="FW996" t="e">
        <f t="shared" si="1421"/>
        <v>#N/A</v>
      </c>
      <c r="FX996" t="e">
        <f t="shared" si="1422"/>
        <v>#N/A</v>
      </c>
      <c r="FY996" t="e">
        <f t="shared" si="1423"/>
        <v>#N/A</v>
      </c>
      <c r="FZ996" t="e">
        <f t="shared" si="1424"/>
        <v>#N/A</v>
      </c>
      <c r="GA996" t="e">
        <f t="shared" si="1425"/>
        <v>#N/A</v>
      </c>
      <c r="GB996" t="e">
        <f t="shared" si="1426"/>
        <v>#N/A</v>
      </c>
      <c r="GC996" t="e">
        <f t="shared" si="1427"/>
        <v>#N/A</v>
      </c>
      <c r="GD996" t="e">
        <f t="shared" si="1428"/>
        <v>#N/A</v>
      </c>
      <c r="GE996" t="e">
        <f t="shared" si="1429"/>
        <v>#N/A</v>
      </c>
      <c r="GF996" t="e">
        <f t="shared" si="1430"/>
        <v>#N/A</v>
      </c>
      <c r="GG996" t="e">
        <f t="shared" si="1431"/>
        <v>#N/A</v>
      </c>
      <c r="GH996" t="e">
        <f t="shared" si="1432"/>
        <v>#N/A</v>
      </c>
      <c r="GI996" t="e">
        <f t="shared" si="1433"/>
        <v>#N/A</v>
      </c>
      <c r="GJ996" t="e">
        <f t="shared" si="1434"/>
        <v>#N/A</v>
      </c>
      <c r="GK996" t="e">
        <f t="shared" si="1435"/>
        <v>#N/A</v>
      </c>
      <c r="GL996" t="e">
        <f t="shared" si="1436"/>
        <v>#N/A</v>
      </c>
      <c r="GM996" t="e">
        <f t="shared" si="1437"/>
        <v>#N/A</v>
      </c>
      <c r="GN996" t="e">
        <f t="shared" si="1438"/>
        <v>#N/A</v>
      </c>
      <c r="GO996" t="e">
        <f t="shared" si="1439"/>
        <v>#N/A</v>
      </c>
      <c r="GP996" t="e">
        <f t="shared" si="1440"/>
        <v>#N/A</v>
      </c>
      <c r="GQ996" t="e">
        <f t="shared" si="1441"/>
        <v>#N/A</v>
      </c>
      <c r="GR996">
        <f>VLOOKUP(A996,[2]Лист2!$A:$O,15,0)</f>
        <v>4</v>
      </c>
    </row>
    <row r="997" spans="1:200" ht="18" hidden="1" x14ac:dyDescent="0.3">
      <c r="A997" s="8" t="s">
        <v>2071</v>
      </c>
      <c r="B997" s="2" t="s">
        <v>2072</v>
      </c>
      <c r="C997" s="2">
        <v>148932297</v>
      </c>
      <c r="D997" s="2" t="s">
        <v>400</v>
      </c>
      <c r="E997" s="2" t="s">
        <v>394</v>
      </c>
      <c r="F997" s="2" t="s">
        <v>120</v>
      </c>
      <c r="G997" s="2">
        <v>0</v>
      </c>
      <c r="H997" s="2">
        <v>0</v>
      </c>
      <c r="I997" s="2">
        <v>0</v>
      </c>
      <c r="J997" s="2">
        <v>0</v>
      </c>
      <c r="K997" s="2">
        <v>89</v>
      </c>
      <c r="L997" s="2">
        <v>490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0</v>
      </c>
      <c r="DC997" s="2">
        <v>0</v>
      </c>
      <c r="DD997" t="e">
        <f>VLOOKUP(A997,[1]Лист2!$A:$CQ,95,0)</f>
        <v>#N/A</v>
      </c>
      <c r="DE997" s="6" t="e">
        <f>VLOOKUP(A997,[1]Лист2!$A:$CP,94,0)</f>
        <v>#N/A</v>
      </c>
      <c r="DF997" t="e">
        <f t="shared" si="1352"/>
        <v>#N/A</v>
      </c>
      <c r="DG997" t="e">
        <f t="shared" si="1353"/>
        <v>#N/A</v>
      </c>
      <c r="DH997" t="e">
        <f t="shared" si="1354"/>
        <v>#N/A</v>
      </c>
      <c r="DI997" t="e">
        <f t="shared" si="1355"/>
        <v>#N/A</v>
      </c>
      <c r="DJ997" t="e">
        <f t="shared" si="1356"/>
        <v>#N/A</v>
      </c>
      <c r="DK997" t="e">
        <f t="shared" si="1357"/>
        <v>#N/A</v>
      </c>
      <c r="DL997" t="e">
        <f t="shared" si="1358"/>
        <v>#N/A</v>
      </c>
      <c r="DM997" t="e">
        <f t="shared" si="1359"/>
        <v>#N/A</v>
      </c>
      <c r="DN997" t="e">
        <f t="shared" si="1360"/>
        <v>#N/A</v>
      </c>
      <c r="DO997" t="e">
        <f t="shared" si="1361"/>
        <v>#N/A</v>
      </c>
      <c r="DP997" t="e">
        <f t="shared" si="1362"/>
        <v>#N/A</v>
      </c>
      <c r="DQ997" t="e">
        <f t="shared" si="1363"/>
        <v>#N/A</v>
      </c>
      <c r="DR997" t="e">
        <f t="shared" si="1364"/>
        <v>#N/A</v>
      </c>
      <c r="DS997" t="e">
        <f t="shared" si="1365"/>
        <v>#N/A</v>
      </c>
      <c r="DT997" t="e">
        <f t="shared" si="1366"/>
        <v>#N/A</v>
      </c>
      <c r="DU997" t="e">
        <f t="shared" si="1367"/>
        <v>#N/A</v>
      </c>
      <c r="DV997" t="e">
        <f t="shared" si="1368"/>
        <v>#N/A</v>
      </c>
      <c r="DW997" t="e">
        <f t="shared" si="1369"/>
        <v>#N/A</v>
      </c>
      <c r="DX997" t="e">
        <f t="shared" si="1370"/>
        <v>#N/A</v>
      </c>
      <c r="DY997" t="e">
        <f t="shared" si="1371"/>
        <v>#N/A</v>
      </c>
      <c r="DZ997" t="e">
        <f t="shared" si="1372"/>
        <v>#N/A</v>
      </c>
      <c r="EA997" t="e">
        <f t="shared" si="1373"/>
        <v>#N/A</v>
      </c>
      <c r="EB997" t="e">
        <f t="shared" si="1374"/>
        <v>#N/A</v>
      </c>
      <c r="EC997" t="e">
        <f t="shared" si="1375"/>
        <v>#N/A</v>
      </c>
      <c r="ED997" t="e">
        <f t="shared" si="1376"/>
        <v>#N/A</v>
      </c>
      <c r="EE997" t="e">
        <f t="shared" si="1377"/>
        <v>#N/A</v>
      </c>
      <c r="EF997" t="e">
        <f t="shared" si="1378"/>
        <v>#N/A</v>
      </c>
      <c r="EG997" t="e">
        <f t="shared" si="1379"/>
        <v>#N/A</v>
      </c>
      <c r="EH997" t="e">
        <f t="shared" si="1380"/>
        <v>#N/A</v>
      </c>
      <c r="EI997" t="e">
        <f t="shared" si="1381"/>
        <v>#N/A</v>
      </c>
      <c r="EJ997" t="e">
        <f t="shared" si="1382"/>
        <v>#N/A</v>
      </c>
      <c r="EK997" t="e">
        <f t="shared" si="1383"/>
        <v>#N/A</v>
      </c>
      <c r="EL997" t="e">
        <f t="shared" si="1384"/>
        <v>#N/A</v>
      </c>
      <c r="EM997" t="e">
        <f t="shared" si="1385"/>
        <v>#N/A</v>
      </c>
      <c r="EN997" t="e">
        <f t="shared" si="1386"/>
        <v>#N/A</v>
      </c>
      <c r="EO997" t="e">
        <f t="shared" si="1387"/>
        <v>#N/A</v>
      </c>
      <c r="EP997" t="e">
        <f t="shared" si="1388"/>
        <v>#N/A</v>
      </c>
      <c r="EQ997" t="e">
        <f t="shared" si="1389"/>
        <v>#N/A</v>
      </c>
      <c r="ER997" t="e">
        <f t="shared" si="1390"/>
        <v>#N/A</v>
      </c>
      <c r="ES997" t="e">
        <f t="shared" si="1391"/>
        <v>#N/A</v>
      </c>
      <c r="ET997" t="e">
        <f t="shared" si="1392"/>
        <v>#N/A</v>
      </c>
      <c r="EU997" t="e">
        <f t="shared" si="1393"/>
        <v>#N/A</v>
      </c>
      <c r="EV997" t="e">
        <f t="shared" si="1394"/>
        <v>#N/A</v>
      </c>
      <c r="EW997" t="e">
        <f t="shared" si="1395"/>
        <v>#N/A</v>
      </c>
      <c r="EX997" t="e">
        <f t="shared" si="1396"/>
        <v>#N/A</v>
      </c>
      <c r="EY997" t="e">
        <f t="shared" si="1397"/>
        <v>#N/A</v>
      </c>
      <c r="EZ997" t="e">
        <f t="shared" si="1398"/>
        <v>#N/A</v>
      </c>
      <c r="FA997" t="e">
        <f t="shared" si="1399"/>
        <v>#N/A</v>
      </c>
      <c r="FB997" t="e">
        <f t="shared" si="1400"/>
        <v>#N/A</v>
      </c>
      <c r="FC997" t="e">
        <f t="shared" si="1401"/>
        <v>#N/A</v>
      </c>
      <c r="FD997" t="e">
        <f t="shared" si="1402"/>
        <v>#N/A</v>
      </c>
      <c r="FE997" t="e">
        <f t="shared" si="1403"/>
        <v>#N/A</v>
      </c>
      <c r="FF997" t="e">
        <f t="shared" si="1404"/>
        <v>#N/A</v>
      </c>
      <c r="FG997" t="e">
        <f t="shared" si="1405"/>
        <v>#N/A</v>
      </c>
      <c r="FH997" t="e">
        <f t="shared" si="1406"/>
        <v>#N/A</v>
      </c>
      <c r="FI997" t="e">
        <f t="shared" si="1407"/>
        <v>#N/A</v>
      </c>
      <c r="FJ997" t="e">
        <f t="shared" si="1408"/>
        <v>#N/A</v>
      </c>
      <c r="FK997" t="e">
        <f t="shared" si="1409"/>
        <v>#N/A</v>
      </c>
      <c r="FL997" t="e">
        <f t="shared" si="1410"/>
        <v>#N/A</v>
      </c>
      <c r="FM997" t="e">
        <f t="shared" si="1411"/>
        <v>#N/A</v>
      </c>
      <c r="FN997" t="e">
        <f t="shared" si="1412"/>
        <v>#N/A</v>
      </c>
      <c r="FO997" t="e">
        <f t="shared" si="1413"/>
        <v>#N/A</v>
      </c>
      <c r="FP997" t="e">
        <f t="shared" si="1414"/>
        <v>#N/A</v>
      </c>
      <c r="FQ997" t="e">
        <f t="shared" si="1415"/>
        <v>#N/A</v>
      </c>
      <c r="FR997" t="e">
        <f t="shared" si="1416"/>
        <v>#N/A</v>
      </c>
      <c r="FS997" t="e">
        <f t="shared" si="1417"/>
        <v>#N/A</v>
      </c>
      <c r="FT997" t="e">
        <f t="shared" si="1418"/>
        <v>#N/A</v>
      </c>
      <c r="FU997" t="e">
        <f t="shared" si="1419"/>
        <v>#N/A</v>
      </c>
      <c r="FV997" t="e">
        <f t="shared" si="1420"/>
        <v>#N/A</v>
      </c>
      <c r="FW997" t="e">
        <f t="shared" si="1421"/>
        <v>#N/A</v>
      </c>
      <c r="FX997" t="e">
        <f t="shared" si="1422"/>
        <v>#N/A</v>
      </c>
      <c r="FY997" t="e">
        <f t="shared" si="1423"/>
        <v>#N/A</v>
      </c>
      <c r="FZ997" t="e">
        <f t="shared" si="1424"/>
        <v>#N/A</v>
      </c>
      <c r="GA997" t="e">
        <f t="shared" si="1425"/>
        <v>#N/A</v>
      </c>
      <c r="GB997" t="e">
        <f t="shared" si="1426"/>
        <v>#N/A</v>
      </c>
      <c r="GC997" t="e">
        <f t="shared" si="1427"/>
        <v>#N/A</v>
      </c>
      <c r="GD997" t="e">
        <f t="shared" si="1428"/>
        <v>#N/A</v>
      </c>
      <c r="GE997" t="e">
        <f t="shared" si="1429"/>
        <v>#N/A</v>
      </c>
      <c r="GF997" t="e">
        <f t="shared" si="1430"/>
        <v>#N/A</v>
      </c>
      <c r="GG997" t="e">
        <f t="shared" si="1431"/>
        <v>#N/A</v>
      </c>
      <c r="GH997" t="e">
        <f t="shared" si="1432"/>
        <v>#N/A</v>
      </c>
      <c r="GI997" t="e">
        <f t="shared" si="1433"/>
        <v>#N/A</v>
      </c>
      <c r="GJ997" t="e">
        <f t="shared" si="1434"/>
        <v>#N/A</v>
      </c>
      <c r="GK997" t="e">
        <f t="shared" si="1435"/>
        <v>#N/A</v>
      </c>
      <c r="GL997" t="e">
        <f t="shared" si="1436"/>
        <v>#N/A</v>
      </c>
      <c r="GM997" t="e">
        <f t="shared" si="1437"/>
        <v>#N/A</v>
      </c>
      <c r="GN997" t="e">
        <f t="shared" si="1438"/>
        <v>#N/A</v>
      </c>
      <c r="GO997" t="e">
        <f t="shared" si="1439"/>
        <v>#N/A</v>
      </c>
      <c r="GP997" t="e">
        <f t="shared" si="1440"/>
        <v>#N/A</v>
      </c>
      <c r="GQ997" t="e">
        <f t="shared" si="1441"/>
        <v>#N/A</v>
      </c>
      <c r="GR997" t="e">
        <f>VLOOKUP(A997,[2]Лист2!$A:$O,15,0)</f>
        <v>#N/A</v>
      </c>
    </row>
    <row r="998" spans="1:200" ht="18" hidden="1" x14ac:dyDescent="0.3">
      <c r="A998" s="8" t="s">
        <v>2073</v>
      </c>
      <c r="B998" s="2" t="s">
        <v>2074</v>
      </c>
      <c r="C998" s="2">
        <v>148932300</v>
      </c>
      <c r="D998" s="2" t="s">
        <v>400</v>
      </c>
      <c r="E998" s="2" t="s">
        <v>394</v>
      </c>
      <c r="F998" s="2" t="s">
        <v>120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317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</v>
      </c>
      <c r="T998" s="2">
        <v>1</v>
      </c>
      <c r="U998" s="2">
        <v>1</v>
      </c>
      <c r="V998" s="2">
        <v>1</v>
      </c>
      <c r="W998" s="2">
        <v>1</v>
      </c>
      <c r="X998" s="2">
        <v>1</v>
      </c>
      <c r="Y998" s="2">
        <v>1</v>
      </c>
      <c r="Z998" s="2">
        <v>1</v>
      </c>
      <c r="AA998" s="2">
        <v>1</v>
      </c>
      <c r="AB998" s="2">
        <v>1</v>
      </c>
      <c r="AC998" s="2">
        <v>1</v>
      </c>
      <c r="AD998" s="2">
        <v>1</v>
      </c>
      <c r="AE998" s="2">
        <v>1</v>
      </c>
      <c r="AF998" s="2">
        <v>1</v>
      </c>
      <c r="AG998" s="2">
        <v>1</v>
      </c>
      <c r="AH998" s="2">
        <v>1</v>
      </c>
      <c r="AI998" s="2">
        <v>1</v>
      </c>
      <c r="AJ998" s="2">
        <v>1</v>
      </c>
      <c r="AK998" s="2">
        <v>1</v>
      </c>
      <c r="AL998" s="2">
        <v>1</v>
      </c>
      <c r="AM998" s="2">
        <v>1</v>
      </c>
      <c r="AN998" s="2">
        <v>1</v>
      </c>
      <c r="AO998" s="2">
        <v>1</v>
      </c>
      <c r="AP998" s="2">
        <v>1</v>
      </c>
      <c r="AQ998" s="2">
        <v>1</v>
      </c>
      <c r="AR998" s="2">
        <v>1</v>
      </c>
      <c r="AS998" s="2">
        <v>1</v>
      </c>
      <c r="AT998" s="2">
        <v>1</v>
      </c>
      <c r="AU998" s="2">
        <v>1</v>
      </c>
      <c r="AV998" s="2">
        <v>1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1</v>
      </c>
      <c r="BC998" s="2">
        <v>1</v>
      </c>
      <c r="BD998" s="2">
        <v>1</v>
      </c>
      <c r="BE998" s="2">
        <v>1</v>
      </c>
      <c r="BF998" s="2">
        <v>1</v>
      </c>
      <c r="BG998" s="2">
        <v>1</v>
      </c>
      <c r="BH998" s="2">
        <v>1</v>
      </c>
      <c r="BI998" s="2">
        <v>1</v>
      </c>
      <c r="BJ998" s="2">
        <v>1</v>
      </c>
      <c r="BK998" s="2">
        <v>1</v>
      </c>
      <c r="BL998" s="2">
        <v>1</v>
      </c>
      <c r="BM998" s="2">
        <v>1</v>
      </c>
      <c r="BN998" s="2">
        <v>1</v>
      </c>
      <c r="BO998" s="2">
        <v>1</v>
      </c>
      <c r="BP998" s="2">
        <v>1</v>
      </c>
      <c r="BQ998" s="2">
        <v>1</v>
      </c>
      <c r="BR998" s="2">
        <v>1</v>
      </c>
      <c r="BS998" s="2">
        <v>1</v>
      </c>
      <c r="BT998" s="2">
        <v>1</v>
      </c>
      <c r="BU998" s="2">
        <v>1</v>
      </c>
      <c r="BV998" s="2">
        <v>1</v>
      </c>
      <c r="BW998" s="2">
        <v>1</v>
      </c>
      <c r="BX998" s="2">
        <v>1</v>
      </c>
      <c r="BY998" s="2">
        <v>1</v>
      </c>
      <c r="BZ998" s="2">
        <v>1</v>
      </c>
      <c r="CA998" s="2">
        <v>1</v>
      </c>
      <c r="CB998" s="2">
        <v>1</v>
      </c>
      <c r="CC998" s="2">
        <v>1</v>
      </c>
      <c r="CD998" s="2">
        <v>1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1</v>
      </c>
      <c r="CL998" s="2">
        <v>1</v>
      </c>
      <c r="CM998" s="2">
        <v>1</v>
      </c>
      <c r="CN998" s="2">
        <v>1</v>
      </c>
      <c r="CO998" s="2">
        <v>1</v>
      </c>
      <c r="CP998" s="2">
        <v>1</v>
      </c>
      <c r="CQ998" s="2">
        <v>1</v>
      </c>
      <c r="CR998" s="2">
        <v>1</v>
      </c>
      <c r="CS998" s="2">
        <v>1</v>
      </c>
      <c r="CT998" s="2">
        <v>1</v>
      </c>
      <c r="CU998" s="2">
        <v>1</v>
      </c>
      <c r="CV998" s="2">
        <v>1</v>
      </c>
      <c r="CW998" s="2">
        <v>1</v>
      </c>
      <c r="CX998" s="2">
        <v>1</v>
      </c>
      <c r="CY998" s="2">
        <v>1</v>
      </c>
      <c r="CZ998" s="2">
        <v>1</v>
      </c>
      <c r="DA998" s="2">
        <v>1</v>
      </c>
      <c r="DB998" s="2">
        <v>1</v>
      </c>
      <c r="DC998" s="2">
        <v>1</v>
      </c>
      <c r="DD998" t="e">
        <f>VLOOKUP(A998,[1]Лист2!$A:$CQ,95,0)</f>
        <v>#N/A</v>
      </c>
      <c r="DE998" s="6" t="e">
        <f>VLOOKUP(A998,[1]Лист2!$A:$CP,94,0)</f>
        <v>#N/A</v>
      </c>
      <c r="DF998" t="e">
        <f t="shared" si="1352"/>
        <v>#N/A</v>
      </c>
      <c r="DG998" t="e">
        <f t="shared" si="1353"/>
        <v>#N/A</v>
      </c>
      <c r="DH998" t="e">
        <f t="shared" si="1354"/>
        <v>#N/A</v>
      </c>
      <c r="DI998" t="e">
        <f t="shared" si="1355"/>
        <v>#N/A</v>
      </c>
      <c r="DJ998" t="e">
        <f t="shared" si="1356"/>
        <v>#N/A</v>
      </c>
      <c r="DK998" t="e">
        <f t="shared" si="1357"/>
        <v>#N/A</v>
      </c>
      <c r="DL998" t="e">
        <f t="shared" si="1358"/>
        <v>#N/A</v>
      </c>
      <c r="DM998" t="e">
        <f t="shared" si="1359"/>
        <v>#N/A</v>
      </c>
      <c r="DN998" t="e">
        <f t="shared" si="1360"/>
        <v>#N/A</v>
      </c>
      <c r="DO998" t="e">
        <f t="shared" si="1361"/>
        <v>#N/A</v>
      </c>
      <c r="DP998" t="e">
        <f t="shared" si="1362"/>
        <v>#N/A</v>
      </c>
      <c r="DQ998" t="e">
        <f t="shared" si="1363"/>
        <v>#N/A</v>
      </c>
      <c r="DR998" t="e">
        <f t="shared" si="1364"/>
        <v>#N/A</v>
      </c>
      <c r="DS998" t="e">
        <f t="shared" si="1365"/>
        <v>#N/A</v>
      </c>
      <c r="DT998" t="e">
        <f t="shared" si="1366"/>
        <v>#N/A</v>
      </c>
      <c r="DU998" t="e">
        <f t="shared" si="1367"/>
        <v>#N/A</v>
      </c>
      <c r="DV998" t="e">
        <f t="shared" si="1368"/>
        <v>#N/A</v>
      </c>
      <c r="DW998" t="e">
        <f t="shared" si="1369"/>
        <v>#N/A</v>
      </c>
      <c r="DX998" t="e">
        <f t="shared" si="1370"/>
        <v>#N/A</v>
      </c>
      <c r="DY998" t="e">
        <f t="shared" si="1371"/>
        <v>#N/A</v>
      </c>
      <c r="DZ998" t="e">
        <f t="shared" si="1372"/>
        <v>#N/A</v>
      </c>
      <c r="EA998" t="e">
        <f t="shared" si="1373"/>
        <v>#N/A</v>
      </c>
      <c r="EB998" t="e">
        <f t="shared" si="1374"/>
        <v>#N/A</v>
      </c>
      <c r="EC998" t="e">
        <f t="shared" si="1375"/>
        <v>#N/A</v>
      </c>
      <c r="ED998" t="e">
        <f t="shared" si="1376"/>
        <v>#N/A</v>
      </c>
      <c r="EE998" t="e">
        <f t="shared" si="1377"/>
        <v>#N/A</v>
      </c>
      <c r="EF998" t="e">
        <f t="shared" si="1378"/>
        <v>#N/A</v>
      </c>
      <c r="EG998" t="e">
        <f t="shared" si="1379"/>
        <v>#N/A</v>
      </c>
      <c r="EH998" t="e">
        <f t="shared" si="1380"/>
        <v>#N/A</v>
      </c>
      <c r="EI998" t="e">
        <f t="shared" si="1381"/>
        <v>#N/A</v>
      </c>
      <c r="EJ998" t="e">
        <f t="shared" si="1382"/>
        <v>#N/A</v>
      </c>
      <c r="EK998" t="e">
        <f t="shared" si="1383"/>
        <v>#N/A</v>
      </c>
      <c r="EL998" t="e">
        <f t="shared" si="1384"/>
        <v>#N/A</v>
      </c>
      <c r="EM998" t="e">
        <f t="shared" si="1385"/>
        <v>#N/A</v>
      </c>
      <c r="EN998" t="e">
        <f t="shared" si="1386"/>
        <v>#N/A</v>
      </c>
      <c r="EO998" t="e">
        <f t="shared" si="1387"/>
        <v>#N/A</v>
      </c>
      <c r="EP998" t="e">
        <f t="shared" si="1388"/>
        <v>#N/A</v>
      </c>
      <c r="EQ998" t="e">
        <f t="shared" si="1389"/>
        <v>#N/A</v>
      </c>
      <c r="ER998" t="e">
        <f t="shared" si="1390"/>
        <v>#N/A</v>
      </c>
      <c r="ES998" t="e">
        <f t="shared" si="1391"/>
        <v>#N/A</v>
      </c>
      <c r="ET998" t="e">
        <f t="shared" si="1392"/>
        <v>#N/A</v>
      </c>
      <c r="EU998" t="e">
        <f t="shared" si="1393"/>
        <v>#N/A</v>
      </c>
      <c r="EV998" t="e">
        <f t="shared" si="1394"/>
        <v>#N/A</v>
      </c>
      <c r="EW998" t="e">
        <f t="shared" si="1395"/>
        <v>#N/A</v>
      </c>
      <c r="EX998" t="e">
        <f t="shared" si="1396"/>
        <v>#N/A</v>
      </c>
      <c r="EY998" t="e">
        <f t="shared" si="1397"/>
        <v>#N/A</v>
      </c>
      <c r="EZ998" t="e">
        <f t="shared" si="1398"/>
        <v>#N/A</v>
      </c>
      <c r="FA998" t="e">
        <f t="shared" si="1399"/>
        <v>#N/A</v>
      </c>
      <c r="FB998" t="e">
        <f t="shared" si="1400"/>
        <v>#N/A</v>
      </c>
      <c r="FC998" t="e">
        <f t="shared" si="1401"/>
        <v>#N/A</v>
      </c>
      <c r="FD998" t="e">
        <f t="shared" si="1402"/>
        <v>#N/A</v>
      </c>
      <c r="FE998" t="e">
        <f t="shared" si="1403"/>
        <v>#N/A</v>
      </c>
      <c r="FF998" t="e">
        <f t="shared" si="1404"/>
        <v>#N/A</v>
      </c>
      <c r="FG998" t="e">
        <f t="shared" si="1405"/>
        <v>#N/A</v>
      </c>
      <c r="FH998" t="e">
        <f t="shared" si="1406"/>
        <v>#N/A</v>
      </c>
      <c r="FI998" t="e">
        <f t="shared" si="1407"/>
        <v>#N/A</v>
      </c>
      <c r="FJ998" t="e">
        <f t="shared" si="1408"/>
        <v>#N/A</v>
      </c>
      <c r="FK998" t="e">
        <f t="shared" si="1409"/>
        <v>#N/A</v>
      </c>
      <c r="FL998" t="e">
        <f t="shared" si="1410"/>
        <v>#N/A</v>
      </c>
      <c r="FM998" t="e">
        <f t="shared" si="1411"/>
        <v>#N/A</v>
      </c>
      <c r="FN998" t="e">
        <f t="shared" si="1412"/>
        <v>#N/A</v>
      </c>
      <c r="FO998" t="e">
        <f t="shared" si="1413"/>
        <v>#N/A</v>
      </c>
      <c r="FP998" t="e">
        <f t="shared" si="1414"/>
        <v>#N/A</v>
      </c>
      <c r="FQ998" t="e">
        <f t="shared" si="1415"/>
        <v>#N/A</v>
      </c>
      <c r="FR998" t="e">
        <f t="shared" si="1416"/>
        <v>#N/A</v>
      </c>
      <c r="FS998" t="e">
        <f t="shared" si="1417"/>
        <v>#N/A</v>
      </c>
      <c r="FT998" t="e">
        <f t="shared" si="1418"/>
        <v>#N/A</v>
      </c>
      <c r="FU998" t="e">
        <f t="shared" si="1419"/>
        <v>#N/A</v>
      </c>
      <c r="FV998" t="e">
        <f t="shared" si="1420"/>
        <v>#N/A</v>
      </c>
      <c r="FW998" t="e">
        <f t="shared" si="1421"/>
        <v>#N/A</v>
      </c>
      <c r="FX998" t="e">
        <f t="shared" si="1422"/>
        <v>#N/A</v>
      </c>
      <c r="FY998" t="e">
        <f t="shared" si="1423"/>
        <v>#N/A</v>
      </c>
      <c r="FZ998" t="e">
        <f t="shared" si="1424"/>
        <v>#N/A</v>
      </c>
      <c r="GA998" t="e">
        <f t="shared" si="1425"/>
        <v>#N/A</v>
      </c>
      <c r="GB998" t="e">
        <f t="shared" si="1426"/>
        <v>#N/A</v>
      </c>
      <c r="GC998" t="e">
        <f t="shared" si="1427"/>
        <v>#N/A</v>
      </c>
      <c r="GD998" t="e">
        <f t="shared" si="1428"/>
        <v>#N/A</v>
      </c>
      <c r="GE998" t="e">
        <f t="shared" si="1429"/>
        <v>#N/A</v>
      </c>
      <c r="GF998" t="e">
        <f t="shared" si="1430"/>
        <v>#N/A</v>
      </c>
      <c r="GG998" t="e">
        <f t="shared" si="1431"/>
        <v>#N/A</v>
      </c>
      <c r="GH998" t="e">
        <f t="shared" si="1432"/>
        <v>#N/A</v>
      </c>
      <c r="GI998" t="e">
        <f t="shared" si="1433"/>
        <v>#N/A</v>
      </c>
      <c r="GJ998" t="e">
        <f t="shared" si="1434"/>
        <v>#N/A</v>
      </c>
      <c r="GK998" t="e">
        <f t="shared" si="1435"/>
        <v>#N/A</v>
      </c>
      <c r="GL998" t="e">
        <f t="shared" si="1436"/>
        <v>#N/A</v>
      </c>
      <c r="GM998" t="e">
        <f t="shared" si="1437"/>
        <v>#N/A</v>
      </c>
      <c r="GN998" t="e">
        <f t="shared" si="1438"/>
        <v>#N/A</v>
      </c>
      <c r="GO998" t="e">
        <f t="shared" si="1439"/>
        <v>#N/A</v>
      </c>
      <c r="GP998" t="e">
        <f t="shared" si="1440"/>
        <v>#N/A</v>
      </c>
      <c r="GQ998" t="e">
        <f t="shared" si="1441"/>
        <v>#N/A</v>
      </c>
      <c r="GR998" t="e">
        <f>VLOOKUP(A998,[2]Лист2!$A:$O,15,0)</f>
        <v>#N/A</v>
      </c>
    </row>
    <row r="999" spans="1:200" ht="18" hidden="1" x14ac:dyDescent="0.3">
      <c r="A999" s="8" t="s">
        <v>2075</v>
      </c>
      <c r="B999" s="2" t="s">
        <v>2076</v>
      </c>
      <c r="C999" s="2">
        <v>148932306</v>
      </c>
      <c r="D999" s="2" t="s">
        <v>400</v>
      </c>
      <c r="E999" s="2" t="s">
        <v>394</v>
      </c>
      <c r="F999" s="2" t="s">
        <v>120</v>
      </c>
      <c r="G999" s="2">
        <v>0</v>
      </c>
      <c r="H999" s="2">
        <v>0</v>
      </c>
      <c r="I999" s="2">
        <v>0</v>
      </c>
      <c r="J999" s="2">
        <v>0</v>
      </c>
      <c r="K999" s="2">
        <v>87</v>
      </c>
      <c r="L999" s="2">
        <v>387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2</v>
      </c>
      <c r="T999" s="2">
        <v>2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>
        <f>VLOOKUP(A999,[1]Лист2!$A:$CQ,95,0)</f>
        <v>0.5</v>
      </c>
      <c r="DE999" s="6">
        <f>VLOOKUP(A999,[1]Лист2!$A:$CP,94,0)</f>
        <v>0.5</v>
      </c>
      <c r="DF999">
        <f t="shared" si="1352"/>
        <v>1</v>
      </c>
      <c r="DG999">
        <f t="shared" si="1353"/>
        <v>1</v>
      </c>
      <c r="DH999">
        <f t="shared" si="1354"/>
        <v>0</v>
      </c>
      <c r="DI999">
        <f t="shared" si="1355"/>
        <v>0</v>
      </c>
      <c r="DJ999">
        <f t="shared" si="1356"/>
        <v>0</v>
      </c>
      <c r="DK999">
        <f t="shared" si="1357"/>
        <v>0</v>
      </c>
      <c r="DL999">
        <f t="shared" si="1358"/>
        <v>0</v>
      </c>
      <c r="DM999">
        <f t="shared" si="1359"/>
        <v>0</v>
      </c>
      <c r="DN999">
        <f t="shared" si="1360"/>
        <v>0</v>
      </c>
      <c r="DO999">
        <f t="shared" si="1361"/>
        <v>0</v>
      </c>
      <c r="DP999">
        <f t="shared" si="1362"/>
        <v>0</v>
      </c>
      <c r="DQ999">
        <f t="shared" si="1363"/>
        <v>0</v>
      </c>
      <c r="DR999">
        <f t="shared" si="1364"/>
        <v>0</v>
      </c>
      <c r="DS999">
        <f t="shared" si="1365"/>
        <v>0</v>
      </c>
      <c r="DT999">
        <f t="shared" si="1366"/>
        <v>0</v>
      </c>
      <c r="DU999">
        <f t="shared" si="1367"/>
        <v>0</v>
      </c>
      <c r="DV999">
        <f t="shared" si="1368"/>
        <v>0</v>
      </c>
      <c r="DW999">
        <f t="shared" si="1369"/>
        <v>0</v>
      </c>
      <c r="DX999">
        <f t="shared" si="1370"/>
        <v>0</v>
      </c>
      <c r="DY999">
        <f t="shared" si="1371"/>
        <v>0</v>
      </c>
      <c r="DZ999">
        <f t="shared" si="1372"/>
        <v>0</v>
      </c>
      <c r="EA999">
        <f t="shared" si="1373"/>
        <v>0</v>
      </c>
      <c r="EB999">
        <f t="shared" si="1374"/>
        <v>0</v>
      </c>
      <c r="EC999">
        <f t="shared" si="1375"/>
        <v>0</v>
      </c>
      <c r="ED999">
        <f t="shared" si="1376"/>
        <v>0</v>
      </c>
      <c r="EE999">
        <f t="shared" si="1377"/>
        <v>0</v>
      </c>
      <c r="EF999">
        <f t="shared" si="1378"/>
        <v>0</v>
      </c>
      <c r="EG999">
        <f t="shared" si="1379"/>
        <v>0</v>
      </c>
      <c r="EH999">
        <f t="shared" si="1380"/>
        <v>0</v>
      </c>
      <c r="EI999">
        <f t="shared" si="1381"/>
        <v>0</v>
      </c>
      <c r="EJ999">
        <f t="shared" si="1382"/>
        <v>0</v>
      </c>
      <c r="EK999">
        <f t="shared" si="1383"/>
        <v>0</v>
      </c>
      <c r="EL999">
        <f t="shared" si="1384"/>
        <v>0</v>
      </c>
      <c r="EM999">
        <f t="shared" si="1385"/>
        <v>0</v>
      </c>
      <c r="EN999">
        <f t="shared" si="1386"/>
        <v>0</v>
      </c>
      <c r="EO999">
        <f t="shared" si="1387"/>
        <v>0</v>
      </c>
      <c r="EP999">
        <f t="shared" si="1388"/>
        <v>0</v>
      </c>
      <c r="EQ999">
        <f t="shared" si="1389"/>
        <v>0</v>
      </c>
      <c r="ER999">
        <f t="shared" si="1390"/>
        <v>0</v>
      </c>
      <c r="ES999">
        <f t="shared" si="1391"/>
        <v>0</v>
      </c>
      <c r="ET999">
        <f t="shared" si="1392"/>
        <v>0</v>
      </c>
      <c r="EU999">
        <f t="shared" si="1393"/>
        <v>0</v>
      </c>
      <c r="EV999">
        <f t="shared" si="1394"/>
        <v>0</v>
      </c>
      <c r="EW999">
        <f t="shared" si="1395"/>
        <v>0</v>
      </c>
      <c r="EX999">
        <f t="shared" si="1396"/>
        <v>0</v>
      </c>
      <c r="EY999">
        <f t="shared" si="1397"/>
        <v>0</v>
      </c>
      <c r="EZ999">
        <f t="shared" si="1398"/>
        <v>0</v>
      </c>
      <c r="FA999">
        <f t="shared" si="1399"/>
        <v>0</v>
      </c>
      <c r="FB999">
        <f t="shared" si="1400"/>
        <v>0</v>
      </c>
      <c r="FC999">
        <f t="shared" si="1401"/>
        <v>0</v>
      </c>
      <c r="FD999">
        <f t="shared" si="1402"/>
        <v>0</v>
      </c>
      <c r="FE999">
        <f t="shared" si="1403"/>
        <v>0</v>
      </c>
      <c r="FF999">
        <f t="shared" si="1404"/>
        <v>0</v>
      </c>
      <c r="FG999">
        <f t="shared" si="1405"/>
        <v>0</v>
      </c>
      <c r="FH999">
        <f t="shared" si="1406"/>
        <v>0</v>
      </c>
      <c r="FI999">
        <f t="shared" si="1407"/>
        <v>0</v>
      </c>
      <c r="FJ999">
        <f t="shared" si="1408"/>
        <v>0</v>
      </c>
      <c r="FK999">
        <f t="shared" si="1409"/>
        <v>0</v>
      </c>
      <c r="FL999">
        <f t="shared" si="1410"/>
        <v>0</v>
      </c>
      <c r="FM999">
        <f t="shared" si="1411"/>
        <v>0</v>
      </c>
      <c r="FN999">
        <f t="shared" si="1412"/>
        <v>0</v>
      </c>
      <c r="FO999">
        <f t="shared" si="1413"/>
        <v>0</v>
      </c>
      <c r="FP999">
        <f t="shared" si="1414"/>
        <v>0</v>
      </c>
      <c r="FQ999">
        <f t="shared" si="1415"/>
        <v>0</v>
      </c>
      <c r="FR999">
        <f t="shared" si="1416"/>
        <v>0</v>
      </c>
      <c r="FS999">
        <f t="shared" si="1417"/>
        <v>0</v>
      </c>
      <c r="FT999">
        <f t="shared" si="1418"/>
        <v>0</v>
      </c>
      <c r="FU999">
        <f t="shared" si="1419"/>
        <v>0</v>
      </c>
      <c r="FV999">
        <f t="shared" si="1420"/>
        <v>0</v>
      </c>
      <c r="FW999">
        <f t="shared" si="1421"/>
        <v>0</v>
      </c>
      <c r="FX999">
        <f t="shared" si="1422"/>
        <v>0</v>
      </c>
      <c r="FY999">
        <f t="shared" si="1423"/>
        <v>0</v>
      </c>
      <c r="FZ999">
        <f t="shared" si="1424"/>
        <v>0</v>
      </c>
      <c r="GA999">
        <f t="shared" si="1425"/>
        <v>0</v>
      </c>
      <c r="GB999">
        <f t="shared" si="1426"/>
        <v>0</v>
      </c>
      <c r="GC999">
        <f t="shared" si="1427"/>
        <v>0</v>
      </c>
      <c r="GD999">
        <f t="shared" si="1428"/>
        <v>0</v>
      </c>
      <c r="GE999">
        <f t="shared" si="1429"/>
        <v>0</v>
      </c>
      <c r="GF999">
        <f t="shared" si="1430"/>
        <v>0</v>
      </c>
      <c r="GG999">
        <f t="shared" si="1431"/>
        <v>0</v>
      </c>
      <c r="GH999">
        <f t="shared" si="1432"/>
        <v>0</v>
      </c>
      <c r="GI999">
        <f t="shared" si="1433"/>
        <v>0</v>
      </c>
      <c r="GJ999">
        <f t="shared" si="1434"/>
        <v>0</v>
      </c>
      <c r="GK999">
        <f t="shared" si="1435"/>
        <v>0</v>
      </c>
      <c r="GL999">
        <f t="shared" si="1436"/>
        <v>0</v>
      </c>
      <c r="GM999">
        <f t="shared" si="1437"/>
        <v>0</v>
      </c>
      <c r="GN999">
        <f t="shared" si="1438"/>
        <v>0</v>
      </c>
      <c r="GO999">
        <f t="shared" si="1439"/>
        <v>0</v>
      </c>
      <c r="GP999">
        <f t="shared" si="1440"/>
        <v>0</v>
      </c>
      <c r="GQ999">
        <f t="shared" si="1441"/>
        <v>2</v>
      </c>
      <c r="GR999">
        <f>VLOOKUP(A999,[2]Лист2!$A:$O,15,0)</f>
        <v>2</v>
      </c>
    </row>
    <row r="1000" spans="1:200" ht="18" hidden="1" x14ac:dyDescent="0.3">
      <c r="A1000" s="8" t="s">
        <v>2077</v>
      </c>
      <c r="B1000" s="2" t="s">
        <v>2078</v>
      </c>
      <c r="C1000" s="2">
        <v>148932309</v>
      </c>
      <c r="D1000" s="2" t="s">
        <v>400</v>
      </c>
      <c r="E1000" s="2" t="s">
        <v>394</v>
      </c>
      <c r="F1000" s="2" t="s">
        <v>120</v>
      </c>
      <c r="G1000" s="2">
        <v>0</v>
      </c>
      <c r="H1000" s="2">
        <v>0</v>
      </c>
      <c r="I1000" s="2">
        <v>0</v>
      </c>
      <c r="J1000" s="2">
        <v>0</v>
      </c>
      <c r="K1000" s="2">
        <v>87</v>
      </c>
      <c r="L1000" s="2">
        <v>318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4</v>
      </c>
      <c r="T1000" s="2">
        <v>4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t="e">
        <f>VLOOKUP(A1000,[1]Лист2!$A:$CQ,95,0)</f>
        <v>#N/A</v>
      </c>
      <c r="DE1000" s="6" t="e">
        <f>VLOOKUP(A1000,[1]Лист2!$A:$CP,94,0)</f>
        <v>#N/A</v>
      </c>
      <c r="DF1000" t="e">
        <f t="shared" si="1352"/>
        <v>#N/A</v>
      </c>
      <c r="DG1000" t="e">
        <f t="shared" si="1353"/>
        <v>#N/A</v>
      </c>
      <c r="DH1000" t="e">
        <f t="shared" si="1354"/>
        <v>#N/A</v>
      </c>
      <c r="DI1000" t="e">
        <f t="shared" si="1355"/>
        <v>#N/A</v>
      </c>
      <c r="DJ1000" t="e">
        <f t="shared" si="1356"/>
        <v>#N/A</v>
      </c>
      <c r="DK1000" t="e">
        <f t="shared" si="1357"/>
        <v>#N/A</v>
      </c>
      <c r="DL1000" t="e">
        <f t="shared" si="1358"/>
        <v>#N/A</v>
      </c>
      <c r="DM1000" t="e">
        <f t="shared" si="1359"/>
        <v>#N/A</v>
      </c>
      <c r="DN1000" t="e">
        <f t="shared" si="1360"/>
        <v>#N/A</v>
      </c>
      <c r="DO1000" t="e">
        <f t="shared" si="1361"/>
        <v>#N/A</v>
      </c>
      <c r="DP1000" t="e">
        <f t="shared" si="1362"/>
        <v>#N/A</v>
      </c>
      <c r="DQ1000" t="e">
        <f t="shared" si="1363"/>
        <v>#N/A</v>
      </c>
      <c r="DR1000" t="e">
        <f t="shared" si="1364"/>
        <v>#N/A</v>
      </c>
      <c r="DS1000" t="e">
        <f t="shared" si="1365"/>
        <v>#N/A</v>
      </c>
      <c r="DT1000" t="e">
        <f t="shared" si="1366"/>
        <v>#N/A</v>
      </c>
      <c r="DU1000" t="e">
        <f t="shared" si="1367"/>
        <v>#N/A</v>
      </c>
      <c r="DV1000" t="e">
        <f t="shared" si="1368"/>
        <v>#N/A</v>
      </c>
      <c r="DW1000" t="e">
        <f t="shared" si="1369"/>
        <v>#N/A</v>
      </c>
      <c r="DX1000" t="e">
        <f t="shared" si="1370"/>
        <v>#N/A</v>
      </c>
      <c r="DY1000" t="e">
        <f t="shared" si="1371"/>
        <v>#N/A</v>
      </c>
      <c r="DZ1000" t="e">
        <f t="shared" si="1372"/>
        <v>#N/A</v>
      </c>
      <c r="EA1000" t="e">
        <f t="shared" si="1373"/>
        <v>#N/A</v>
      </c>
      <c r="EB1000" t="e">
        <f t="shared" si="1374"/>
        <v>#N/A</v>
      </c>
      <c r="EC1000" t="e">
        <f t="shared" si="1375"/>
        <v>#N/A</v>
      </c>
      <c r="ED1000" t="e">
        <f t="shared" si="1376"/>
        <v>#N/A</v>
      </c>
      <c r="EE1000" t="e">
        <f t="shared" si="1377"/>
        <v>#N/A</v>
      </c>
      <c r="EF1000" t="e">
        <f t="shared" si="1378"/>
        <v>#N/A</v>
      </c>
      <c r="EG1000" t="e">
        <f t="shared" si="1379"/>
        <v>#N/A</v>
      </c>
      <c r="EH1000" t="e">
        <f t="shared" si="1380"/>
        <v>#N/A</v>
      </c>
      <c r="EI1000" t="e">
        <f t="shared" si="1381"/>
        <v>#N/A</v>
      </c>
      <c r="EJ1000" t="e">
        <f t="shared" si="1382"/>
        <v>#N/A</v>
      </c>
      <c r="EK1000" t="e">
        <f t="shared" si="1383"/>
        <v>#N/A</v>
      </c>
      <c r="EL1000" t="e">
        <f t="shared" si="1384"/>
        <v>#N/A</v>
      </c>
      <c r="EM1000" t="e">
        <f t="shared" si="1385"/>
        <v>#N/A</v>
      </c>
      <c r="EN1000" t="e">
        <f t="shared" si="1386"/>
        <v>#N/A</v>
      </c>
      <c r="EO1000" t="e">
        <f t="shared" si="1387"/>
        <v>#N/A</v>
      </c>
      <c r="EP1000" t="e">
        <f t="shared" si="1388"/>
        <v>#N/A</v>
      </c>
      <c r="EQ1000" t="e">
        <f t="shared" si="1389"/>
        <v>#N/A</v>
      </c>
      <c r="ER1000" t="e">
        <f t="shared" si="1390"/>
        <v>#N/A</v>
      </c>
      <c r="ES1000" t="e">
        <f t="shared" si="1391"/>
        <v>#N/A</v>
      </c>
      <c r="ET1000" t="e">
        <f t="shared" si="1392"/>
        <v>#N/A</v>
      </c>
      <c r="EU1000" t="e">
        <f t="shared" si="1393"/>
        <v>#N/A</v>
      </c>
      <c r="EV1000" t="e">
        <f t="shared" si="1394"/>
        <v>#N/A</v>
      </c>
      <c r="EW1000" t="e">
        <f t="shared" si="1395"/>
        <v>#N/A</v>
      </c>
      <c r="EX1000" t="e">
        <f t="shared" si="1396"/>
        <v>#N/A</v>
      </c>
      <c r="EY1000" t="e">
        <f t="shared" si="1397"/>
        <v>#N/A</v>
      </c>
      <c r="EZ1000" t="e">
        <f t="shared" si="1398"/>
        <v>#N/A</v>
      </c>
      <c r="FA1000" t="e">
        <f t="shared" si="1399"/>
        <v>#N/A</v>
      </c>
      <c r="FB1000" t="e">
        <f t="shared" si="1400"/>
        <v>#N/A</v>
      </c>
      <c r="FC1000" t="e">
        <f t="shared" si="1401"/>
        <v>#N/A</v>
      </c>
      <c r="FD1000" t="e">
        <f t="shared" si="1402"/>
        <v>#N/A</v>
      </c>
      <c r="FE1000" t="e">
        <f t="shared" si="1403"/>
        <v>#N/A</v>
      </c>
      <c r="FF1000" t="e">
        <f t="shared" si="1404"/>
        <v>#N/A</v>
      </c>
      <c r="FG1000" t="e">
        <f t="shared" si="1405"/>
        <v>#N/A</v>
      </c>
      <c r="FH1000" t="e">
        <f t="shared" si="1406"/>
        <v>#N/A</v>
      </c>
      <c r="FI1000" t="e">
        <f t="shared" si="1407"/>
        <v>#N/A</v>
      </c>
      <c r="FJ1000" t="e">
        <f t="shared" si="1408"/>
        <v>#N/A</v>
      </c>
      <c r="FK1000" t="e">
        <f t="shared" si="1409"/>
        <v>#N/A</v>
      </c>
      <c r="FL1000" t="e">
        <f t="shared" si="1410"/>
        <v>#N/A</v>
      </c>
      <c r="FM1000" t="e">
        <f t="shared" si="1411"/>
        <v>#N/A</v>
      </c>
      <c r="FN1000" t="e">
        <f t="shared" si="1412"/>
        <v>#N/A</v>
      </c>
      <c r="FO1000" t="e">
        <f t="shared" si="1413"/>
        <v>#N/A</v>
      </c>
      <c r="FP1000" t="e">
        <f t="shared" si="1414"/>
        <v>#N/A</v>
      </c>
      <c r="FQ1000" t="e">
        <f t="shared" si="1415"/>
        <v>#N/A</v>
      </c>
      <c r="FR1000" t="e">
        <f t="shared" si="1416"/>
        <v>#N/A</v>
      </c>
      <c r="FS1000" t="e">
        <f t="shared" si="1417"/>
        <v>#N/A</v>
      </c>
      <c r="FT1000" t="e">
        <f t="shared" si="1418"/>
        <v>#N/A</v>
      </c>
      <c r="FU1000" t="e">
        <f t="shared" si="1419"/>
        <v>#N/A</v>
      </c>
      <c r="FV1000" t="e">
        <f t="shared" si="1420"/>
        <v>#N/A</v>
      </c>
      <c r="FW1000" t="e">
        <f t="shared" si="1421"/>
        <v>#N/A</v>
      </c>
      <c r="FX1000" t="e">
        <f t="shared" si="1422"/>
        <v>#N/A</v>
      </c>
      <c r="FY1000" t="e">
        <f t="shared" si="1423"/>
        <v>#N/A</v>
      </c>
      <c r="FZ1000" t="e">
        <f t="shared" si="1424"/>
        <v>#N/A</v>
      </c>
      <c r="GA1000" t="e">
        <f t="shared" si="1425"/>
        <v>#N/A</v>
      </c>
      <c r="GB1000" t="e">
        <f t="shared" si="1426"/>
        <v>#N/A</v>
      </c>
      <c r="GC1000" t="e">
        <f t="shared" si="1427"/>
        <v>#N/A</v>
      </c>
      <c r="GD1000" t="e">
        <f t="shared" si="1428"/>
        <v>#N/A</v>
      </c>
      <c r="GE1000" t="e">
        <f t="shared" si="1429"/>
        <v>#N/A</v>
      </c>
      <c r="GF1000" t="e">
        <f t="shared" si="1430"/>
        <v>#N/A</v>
      </c>
      <c r="GG1000" t="e">
        <f t="shared" si="1431"/>
        <v>#N/A</v>
      </c>
      <c r="GH1000" t="e">
        <f t="shared" si="1432"/>
        <v>#N/A</v>
      </c>
      <c r="GI1000" t="e">
        <f t="shared" si="1433"/>
        <v>#N/A</v>
      </c>
      <c r="GJ1000" t="e">
        <f t="shared" si="1434"/>
        <v>#N/A</v>
      </c>
      <c r="GK1000" t="e">
        <f t="shared" si="1435"/>
        <v>#N/A</v>
      </c>
      <c r="GL1000" t="e">
        <f t="shared" si="1436"/>
        <v>#N/A</v>
      </c>
      <c r="GM1000" t="e">
        <f t="shared" si="1437"/>
        <v>#N/A</v>
      </c>
      <c r="GN1000" t="e">
        <f t="shared" si="1438"/>
        <v>#N/A</v>
      </c>
      <c r="GO1000" t="e">
        <f t="shared" si="1439"/>
        <v>#N/A</v>
      </c>
      <c r="GP1000" t="e">
        <f t="shared" si="1440"/>
        <v>#N/A</v>
      </c>
      <c r="GQ1000" t="e">
        <f t="shared" si="1441"/>
        <v>#N/A</v>
      </c>
      <c r="GR1000" t="e">
        <f>VLOOKUP(A1000,[2]Лист2!$A:$O,15,0)</f>
        <v>#N/A</v>
      </c>
    </row>
    <row r="1001" spans="1:200" ht="18" hidden="1" x14ac:dyDescent="0.3">
      <c r="A1001" s="8" t="s">
        <v>2079</v>
      </c>
      <c r="B1001" s="2" t="s">
        <v>2080</v>
      </c>
      <c r="C1001" s="2">
        <v>148932310</v>
      </c>
      <c r="D1001" s="2" t="s">
        <v>400</v>
      </c>
      <c r="E1001" s="2" t="s">
        <v>394</v>
      </c>
      <c r="F1001" s="2" t="s">
        <v>120</v>
      </c>
      <c r="G1001" s="2">
        <v>0.38</v>
      </c>
      <c r="H1001" s="2">
        <v>0</v>
      </c>
      <c r="I1001" s="2">
        <v>0</v>
      </c>
      <c r="J1001" s="2">
        <v>0</v>
      </c>
      <c r="K1001" s="2">
        <v>83</v>
      </c>
      <c r="L1001" s="2">
        <v>234</v>
      </c>
      <c r="M1001" s="2">
        <v>6.31</v>
      </c>
      <c r="N1001" s="2">
        <v>100</v>
      </c>
      <c r="O1001" s="2">
        <v>6.31</v>
      </c>
      <c r="P1001" s="2">
        <v>1476.58</v>
      </c>
      <c r="Q1001" s="2">
        <v>0</v>
      </c>
      <c r="R1001" s="2">
        <v>10.67</v>
      </c>
      <c r="S1001" s="2">
        <v>14</v>
      </c>
      <c r="T1001" s="2">
        <v>13</v>
      </c>
      <c r="U1001" s="2">
        <v>2</v>
      </c>
      <c r="V1001" s="2">
        <v>1</v>
      </c>
      <c r="W1001" s="2">
        <v>1</v>
      </c>
      <c r="X1001" s="2">
        <v>1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0</v>
      </c>
      <c r="DB1001" s="2">
        <v>0</v>
      </c>
      <c r="DC1001" s="2">
        <v>0</v>
      </c>
      <c r="DD1001">
        <f>VLOOKUP(A1001,[1]Лист2!$A:$CQ,95,0)</f>
        <v>0</v>
      </c>
      <c r="DE1001" s="6">
        <f>VLOOKUP(A1001,[1]Лист2!$A:$CP,94,0)</f>
        <v>0.375</v>
      </c>
      <c r="DF1001">
        <f t="shared" si="1352"/>
        <v>1</v>
      </c>
      <c r="DG1001">
        <f t="shared" si="1353"/>
        <v>1</v>
      </c>
      <c r="DH1001">
        <f t="shared" si="1354"/>
        <v>1</v>
      </c>
      <c r="DI1001">
        <f t="shared" si="1355"/>
        <v>1</v>
      </c>
      <c r="DJ1001">
        <f t="shared" si="1356"/>
        <v>1</v>
      </c>
      <c r="DK1001">
        <f t="shared" si="1357"/>
        <v>1</v>
      </c>
      <c r="DL1001">
        <f t="shared" si="1358"/>
        <v>1</v>
      </c>
      <c r="DM1001">
        <f t="shared" si="1359"/>
        <v>1</v>
      </c>
      <c r="DN1001">
        <f t="shared" si="1360"/>
        <v>1</v>
      </c>
      <c r="DO1001">
        <f t="shared" si="1361"/>
        <v>1</v>
      </c>
      <c r="DP1001">
        <f t="shared" si="1362"/>
        <v>1</v>
      </c>
      <c r="DQ1001">
        <f t="shared" si="1363"/>
        <v>1</v>
      </c>
      <c r="DR1001">
        <f t="shared" si="1364"/>
        <v>1</v>
      </c>
      <c r="DS1001">
        <f t="shared" si="1365"/>
        <v>1</v>
      </c>
      <c r="DT1001">
        <f t="shared" si="1366"/>
        <v>1</v>
      </c>
      <c r="DU1001">
        <f t="shared" si="1367"/>
        <v>1</v>
      </c>
      <c r="DV1001">
        <f t="shared" si="1368"/>
        <v>1</v>
      </c>
      <c r="DW1001">
        <f t="shared" si="1369"/>
        <v>1</v>
      </c>
      <c r="DX1001">
        <f t="shared" si="1370"/>
        <v>1</v>
      </c>
      <c r="DY1001">
        <f t="shared" si="1371"/>
        <v>1</v>
      </c>
      <c r="DZ1001">
        <f t="shared" si="1372"/>
        <v>1</v>
      </c>
      <c r="EA1001">
        <f t="shared" si="1373"/>
        <v>1</v>
      </c>
      <c r="EB1001">
        <f t="shared" si="1374"/>
        <v>1</v>
      </c>
      <c r="EC1001">
        <f t="shared" si="1375"/>
        <v>1</v>
      </c>
      <c r="ED1001">
        <f t="shared" si="1376"/>
        <v>1</v>
      </c>
      <c r="EE1001">
        <f t="shared" si="1377"/>
        <v>1</v>
      </c>
      <c r="EF1001">
        <f t="shared" si="1378"/>
        <v>1</v>
      </c>
      <c r="EG1001">
        <f t="shared" si="1379"/>
        <v>1</v>
      </c>
      <c r="EH1001">
        <f t="shared" si="1380"/>
        <v>1</v>
      </c>
      <c r="EI1001">
        <f t="shared" si="1381"/>
        <v>1</v>
      </c>
      <c r="EJ1001">
        <f t="shared" si="1382"/>
        <v>1</v>
      </c>
      <c r="EK1001">
        <f t="shared" si="1383"/>
        <v>1</v>
      </c>
      <c r="EL1001">
        <f t="shared" si="1384"/>
        <v>1</v>
      </c>
      <c r="EM1001">
        <f t="shared" si="1385"/>
        <v>1</v>
      </c>
      <c r="EN1001">
        <f t="shared" si="1386"/>
        <v>1</v>
      </c>
      <c r="EO1001">
        <f t="shared" si="1387"/>
        <v>1</v>
      </c>
      <c r="EP1001">
        <f t="shared" si="1388"/>
        <v>1</v>
      </c>
      <c r="EQ1001">
        <f t="shared" si="1389"/>
        <v>1</v>
      </c>
      <c r="ER1001">
        <f t="shared" si="1390"/>
        <v>1</v>
      </c>
      <c r="ES1001">
        <f t="shared" si="1391"/>
        <v>1</v>
      </c>
      <c r="ET1001">
        <f t="shared" si="1392"/>
        <v>1</v>
      </c>
      <c r="EU1001">
        <f t="shared" si="1393"/>
        <v>1</v>
      </c>
      <c r="EV1001">
        <f t="shared" si="1394"/>
        <v>1</v>
      </c>
      <c r="EW1001">
        <f t="shared" si="1395"/>
        <v>1</v>
      </c>
      <c r="EX1001">
        <f t="shared" si="1396"/>
        <v>1</v>
      </c>
      <c r="EY1001">
        <f t="shared" si="1397"/>
        <v>1</v>
      </c>
      <c r="EZ1001">
        <f t="shared" si="1398"/>
        <v>1</v>
      </c>
      <c r="FA1001">
        <f t="shared" si="1399"/>
        <v>1</v>
      </c>
      <c r="FB1001">
        <f t="shared" si="1400"/>
        <v>1</v>
      </c>
      <c r="FC1001">
        <f t="shared" si="1401"/>
        <v>1</v>
      </c>
      <c r="FD1001">
        <f t="shared" si="1402"/>
        <v>1</v>
      </c>
      <c r="FE1001">
        <f t="shared" si="1403"/>
        <v>1</v>
      </c>
      <c r="FF1001">
        <f t="shared" si="1404"/>
        <v>1</v>
      </c>
      <c r="FG1001">
        <f t="shared" si="1405"/>
        <v>1</v>
      </c>
      <c r="FH1001">
        <f t="shared" si="1406"/>
        <v>1</v>
      </c>
      <c r="FI1001">
        <f t="shared" si="1407"/>
        <v>1</v>
      </c>
      <c r="FJ1001">
        <f t="shared" si="1408"/>
        <v>1</v>
      </c>
      <c r="FK1001">
        <f t="shared" si="1409"/>
        <v>1</v>
      </c>
      <c r="FL1001">
        <f t="shared" si="1410"/>
        <v>1</v>
      </c>
      <c r="FM1001">
        <f t="shared" si="1411"/>
        <v>1</v>
      </c>
      <c r="FN1001">
        <f t="shared" si="1412"/>
        <v>1</v>
      </c>
      <c r="FO1001">
        <f t="shared" si="1413"/>
        <v>1</v>
      </c>
      <c r="FP1001">
        <f t="shared" si="1414"/>
        <v>1</v>
      </c>
      <c r="FQ1001">
        <f t="shared" si="1415"/>
        <v>1</v>
      </c>
      <c r="FR1001">
        <f t="shared" si="1416"/>
        <v>1</v>
      </c>
      <c r="FS1001">
        <f t="shared" si="1417"/>
        <v>1</v>
      </c>
      <c r="FT1001">
        <f t="shared" si="1418"/>
        <v>1</v>
      </c>
      <c r="FU1001">
        <f t="shared" si="1419"/>
        <v>1</v>
      </c>
      <c r="FV1001">
        <f t="shared" si="1420"/>
        <v>1</v>
      </c>
      <c r="FW1001">
        <f t="shared" si="1421"/>
        <v>1</v>
      </c>
      <c r="FX1001">
        <f t="shared" si="1422"/>
        <v>1</v>
      </c>
      <c r="FY1001">
        <f t="shared" si="1423"/>
        <v>1</v>
      </c>
      <c r="FZ1001">
        <f t="shared" si="1424"/>
        <v>1</v>
      </c>
      <c r="GA1001">
        <f t="shared" si="1425"/>
        <v>1</v>
      </c>
      <c r="GB1001">
        <f t="shared" si="1426"/>
        <v>1</v>
      </c>
      <c r="GC1001">
        <f t="shared" si="1427"/>
        <v>1</v>
      </c>
      <c r="GD1001">
        <f t="shared" si="1428"/>
        <v>1</v>
      </c>
      <c r="GE1001">
        <f t="shared" si="1429"/>
        <v>1</v>
      </c>
      <c r="GF1001">
        <f t="shared" si="1430"/>
        <v>1</v>
      </c>
      <c r="GG1001">
        <f t="shared" si="1431"/>
        <v>1</v>
      </c>
      <c r="GH1001">
        <f t="shared" si="1432"/>
        <v>1</v>
      </c>
      <c r="GI1001">
        <f t="shared" si="1433"/>
        <v>1</v>
      </c>
      <c r="GJ1001">
        <f t="shared" si="1434"/>
        <v>1</v>
      </c>
      <c r="GK1001">
        <f t="shared" si="1435"/>
        <v>1</v>
      </c>
      <c r="GL1001">
        <f t="shared" si="1436"/>
        <v>1</v>
      </c>
      <c r="GM1001">
        <f t="shared" si="1437"/>
        <v>1</v>
      </c>
      <c r="GN1001">
        <f t="shared" si="1438"/>
        <v>1</v>
      </c>
      <c r="GO1001">
        <f t="shared" si="1439"/>
        <v>1</v>
      </c>
      <c r="GP1001">
        <f t="shared" si="1440"/>
        <v>1</v>
      </c>
      <c r="GQ1001">
        <f t="shared" si="1441"/>
        <v>89</v>
      </c>
      <c r="GR1001">
        <f>VLOOKUP(A1001,[2]Лист2!$A:$O,15,0)</f>
        <v>7</v>
      </c>
    </row>
    <row r="1002" spans="1:200" ht="18" hidden="1" x14ac:dyDescent="0.3">
      <c r="A1002" s="8" t="s">
        <v>2081</v>
      </c>
      <c r="B1002" s="2" t="s">
        <v>2082</v>
      </c>
      <c r="C1002" s="2">
        <v>148932317</v>
      </c>
      <c r="D1002" s="2" t="s">
        <v>452</v>
      </c>
      <c r="E1002" s="2" t="s">
        <v>394</v>
      </c>
      <c r="F1002" s="2" t="s">
        <v>120</v>
      </c>
      <c r="G1002" s="2">
        <v>0</v>
      </c>
      <c r="H1002" s="2">
        <v>0</v>
      </c>
      <c r="I1002" s="2">
        <v>0</v>
      </c>
      <c r="J1002" s="2">
        <v>0</v>
      </c>
      <c r="K1002" s="2">
        <v>89</v>
      </c>
      <c r="L1002" s="2">
        <v>193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2">
        <v>0</v>
      </c>
      <c r="DC1002" s="2">
        <v>0</v>
      </c>
      <c r="DD1002" t="e">
        <f>VLOOKUP(A1002,[1]Лист2!$A:$CQ,95,0)</f>
        <v>#N/A</v>
      </c>
      <c r="DE1002" s="6" t="e">
        <f>VLOOKUP(A1002,[1]Лист2!$A:$CP,94,0)</f>
        <v>#N/A</v>
      </c>
      <c r="DF1002" t="e">
        <f t="shared" si="1352"/>
        <v>#N/A</v>
      </c>
      <c r="DG1002" t="e">
        <f t="shared" si="1353"/>
        <v>#N/A</v>
      </c>
      <c r="DH1002" t="e">
        <f t="shared" si="1354"/>
        <v>#N/A</v>
      </c>
      <c r="DI1002" t="e">
        <f t="shared" si="1355"/>
        <v>#N/A</v>
      </c>
      <c r="DJ1002" t="e">
        <f t="shared" si="1356"/>
        <v>#N/A</v>
      </c>
      <c r="DK1002" t="e">
        <f t="shared" si="1357"/>
        <v>#N/A</v>
      </c>
      <c r="DL1002" t="e">
        <f t="shared" si="1358"/>
        <v>#N/A</v>
      </c>
      <c r="DM1002" t="e">
        <f t="shared" si="1359"/>
        <v>#N/A</v>
      </c>
      <c r="DN1002" t="e">
        <f t="shared" si="1360"/>
        <v>#N/A</v>
      </c>
      <c r="DO1002" t="e">
        <f t="shared" si="1361"/>
        <v>#N/A</v>
      </c>
      <c r="DP1002" t="e">
        <f t="shared" si="1362"/>
        <v>#N/A</v>
      </c>
      <c r="DQ1002" t="e">
        <f t="shared" si="1363"/>
        <v>#N/A</v>
      </c>
      <c r="DR1002" t="e">
        <f t="shared" si="1364"/>
        <v>#N/A</v>
      </c>
      <c r="DS1002" t="e">
        <f t="shared" si="1365"/>
        <v>#N/A</v>
      </c>
      <c r="DT1002" t="e">
        <f t="shared" si="1366"/>
        <v>#N/A</v>
      </c>
      <c r="DU1002" t="e">
        <f t="shared" si="1367"/>
        <v>#N/A</v>
      </c>
      <c r="DV1002" t="e">
        <f t="shared" si="1368"/>
        <v>#N/A</v>
      </c>
      <c r="DW1002" t="e">
        <f t="shared" si="1369"/>
        <v>#N/A</v>
      </c>
      <c r="DX1002" t="e">
        <f t="shared" si="1370"/>
        <v>#N/A</v>
      </c>
      <c r="DY1002" t="e">
        <f t="shared" si="1371"/>
        <v>#N/A</v>
      </c>
      <c r="DZ1002" t="e">
        <f t="shared" si="1372"/>
        <v>#N/A</v>
      </c>
      <c r="EA1002" t="e">
        <f t="shared" si="1373"/>
        <v>#N/A</v>
      </c>
      <c r="EB1002" t="e">
        <f t="shared" si="1374"/>
        <v>#N/A</v>
      </c>
      <c r="EC1002" t="e">
        <f t="shared" si="1375"/>
        <v>#N/A</v>
      </c>
      <c r="ED1002" t="e">
        <f t="shared" si="1376"/>
        <v>#N/A</v>
      </c>
      <c r="EE1002" t="e">
        <f t="shared" si="1377"/>
        <v>#N/A</v>
      </c>
      <c r="EF1002" t="e">
        <f t="shared" si="1378"/>
        <v>#N/A</v>
      </c>
      <c r="EG1002" t="e">
        <f t="shared" si="1379"/>
        <v>#N/A</v>
      </c>
      <c r="EH1002" t="e">
        <f t="shared" si="1380"/>
        <v>#N/A</v>
      </c>
      <c r="EI1002" t="e">
        <f t="shared" si="1381"/>
        <v>#N/A</v>
      </c>
      <c r="EJ1002" t="e">
        <f t="shared" si="1382"/>
        <v>#N/A</v>
      </c>
      <c r="EK1002" t="e">
        <f t="shared" si="1383"/>
        <v>#N/A</v>
      </c>
      <c r="EL1002" t="e">
        <f t="shared" si="1384"/>
        <v>#N/A</v>
      </c>
      <c r="EM1002" t="e">
        <f t="shared" si="1385"/>
        <v>#N/A</v>
      </c>
      <c r="EN1002" t="e">
        <f t="shared" si="1386"/>
        <v>#N/A</v>
      </c>
      <c r="EO1002" t="e">
        <f t="shared" si="1387"/>
        <v>#N/A</v>
      </c>
      <c r="EP1002" t="e">
        <f t="shared" si="1388"/>
        <v>#N/A</v>
      </c>
      <c r="EQ1002" t="e">
        <f t="shared" si="1389"/>
        <v>#N/A</v>
      </c>
      <c r="ER1002" t="e">
        <f t="shared" si="1390"/>
        <v>#N/A</v>
      </c>
      <c r="ES1002" t="e">
        <f t="shared" si="1391"/>
        <v>#N/A</v>
      </c>
      <c r="ET1002" t="e">
        <f t="shared" si="1392"/>
        <v>#N/A</v>
      </c>
      <c r="EU1002" t="e">
        <f t="shared" si="1393"/>
        <v>#N/A</v>
      </c>
      <c r="EV1002" t="e">
        <f t="shared" si="1394"/>
        <v>#N/A</v>
      </c>
      <c r="EW1002" t="e">
        <f t="shared" si="1395"/>
        <v>#N/A</v>
      </c>
      <c r="EX1002" t="e">
        <f t="shared" si="1396"/>
        <v>#N/A</v>
      </c>
      <c r="EY1002" t="e">
        <f t="shared" si="1397"/>
        <v>#N/A</v>
      </c>
      <c r="EZ1002" t="e">
        <f t="shared" si="1398"/>
        <v>#N/A</v>
      </c>
      <c r="FA1002" t="e">
        <f t="shared" si="1399"/>
        <v>#N/A</v>
      </c>
      <c r="FB1002" t="e">
        <f t="shared" si="1400"/>
        <v>#N/A</v>
      </c>
      <c r="FC1002" t="e">
        <f t="shared" si="1401"/>
        <v>#N/A</v>
      </c>
      <c r="FD1002" t="e">
        <f t="shared" si="1402"/>
        <v>#N/A</v>
      </c>
      <c r="FE1002" t="e">
        <f t="shared" si="1403"/>
        <v>#N/A</v>
      </c>
      <c r="FF1002" t="e">
        <f t="shared" si="1404"/>
        <v>#N/A</v>
      </c>
      <c r="FG1002" t="e">
        <f t="shared" si="1405"/>
        <v>#N/A</v>
      </c>
      <c r="FH1002" t="e">
        <f t="shared" si="1406"/>
        <v>#N/A</v>
      </c>
      <c r="FI1002" t="e">
        <f t="shared" si="1407"/>
        <v>#N/A</v>
      </c>
      <c r="FJ1002" t="e">
        <f t="shared" si="1408"/>
        <v>#N/A</v>
      </c>
      <c r="FK1002" t="e">
        <f t="shared" si="1409"/>
        <v>#N/A</v>
      </c>
      <c r="FL1002" t="e">
        <f t="shared" si="1410"/>
        <v>#N/A</v>
      </c>
      <c r="FM1002" t="e">
        <f t="shared" si="1411"/>
        <v>#N/A</v>
      </c>
      <c r="FN1002" t="e">
        <f t="shared" si="1412"/>
        <v>#N/A</v>
      </c>
      <c r="FO1002" t="e">
        <f t="shared" si="1413"/>
        <v>#N/A</v>
      </c>
      <c r="FP1002" t="e">
        <f t="shared" si="1414"/>
        <v>#N/A</v>
      </c>
      <c r="FQ1002" t="e">
        <f t="shared" si="1415"/>
        <v>#N/A</v>
      </c>
      <c r="FR1002" t="e">
        <f t="shared" si="1416"/>
        <v>#N/A</v>
      </c>
      <c r="FS1002" t="e">
        <f t="shared" si="1417"/>
        <v>#N/A</v>
      </c>
      <c r="FT1002" t="e">
        <f t="shared" si="1418"/>
        <v>#N/A</v>
      </c>
      <c r="FU1002" t="e">
        <f t="shared" si="1419"/>
        <v>#N/A</v>
      </c>
      <c r="FV1002" t="e">
        <f t="shared" si="1420"/>
        <v>#N/A</v>
      </c>
      <c r="FW1002" t="e">
        <f t="shared" si="1421"/>
        <v>#N/A</v>
      </c>
      <c r="FX1002" t="e">
        <f t="shared" si="1422"/>
        <v>#N/A</v>
      </c>
      <c r="FY1002" t="e">
        <f t="shared" si="1423"/>
        <v>#N/A</v>
      </c>
      <c r="FZ1002" t="e">
        <f t="shared" si="1424"/>
        <v>#N/A</v>
      </c>
      <c r="GA1002" t="e">
        <f t="shared" si="1425"/>
        <v>#N/A</v>
      </c>
      <c r="GB1002" t="e">
        <f t="shared" si="1426"/>
        <v>#N/A</v>
      </c>
      <c r="GC1002" t="e">
        <f t="shared" si="1427"/>
        <v>#N/A</v>
      </c>
      <c r="GD1002" t="e">
        <f t="shared" si="1428"/>
        <v>#N/A</v>
      </c>
      <c r="GE1002" t="e">
        <f t="shared" si="1429"/>
        <v>#N/A</v>
      </c>
      <c r="GF1002" t="e">
        <f t="shared" si="1430"/>
        <v>#N/A</v>
      </c>
      <c r="GG1002" t="e">
        <f t="shared" si="1431"/>
        <v>#N/A</v>
      </c>
      <c r="GH1002" t="e">
        <f t="shared" si="1432"/>
        <v>#N/A</v>
      </c>
      <c r="GI1002" t="e">
        <f t="shared" si="1433"/>
        <v>#N/A</v>
      </c>
      <c r="GJ1002" t="e">
        <f t="shared" si="1434"/>
        <v>#N/A</v>
      </c>
      <c r="GK1002" t="e">
        <f t="shared" si="1435"/>
        <v>#N/A</v>
      </c>
      <c r="GL1002" t="e">
        <f t="shared" si="1436"/>
        <v>#N/A</v>
      </c>
      <c r="GM1002" t="e">
        <f t="shared" si="1437"/>
        <v>#N/A</v>
      </c>
      <c r="GN1002" t="e">
        <f t="shared" si="1438"/>
        <v>#N/A</v>
      </c>
      <c r="GO1002" t="e">
        <f t="shared" si="1439"/>
        <v>#N/A</v>
      </c>
      <c r="GP1002" t="e">
        <f t="shared" si="1440"/>
        <v>#N/A</v>
      </c>
      <c r="GQ1002" t="e">
        <f t="shared" si="1441"/>
        <v>#N/A</v>
      </c>
      <c r="GR1002">
        <f>VLOOKUP(A1002,[2]Лист2!$A:$O,15,0)</f>
        <v>9</v>
      </c>
    </row>
    <row r="1003" spans="1:200" ht="18" hidden="1" x14ac:dyDescent="0.3">
      <c r="A1003" s="8" t="s">
        <v>2083</v>
      </c>
      <c r="B1003" s="2" t="s">
        <v>2084</v>
      </c>
      <c r="C1003" s="2">
        <v>148932319</v>
      </c>
      <c r="D1003" s="2" t="s">
        <v>452</v>
      </c>
      <c r="E1003" s="2" t="s">
        <v>394</v>
      </c>
      <c r="F1003" s="2" t="s">
        <v>120</v>
      </c>
      <c r="G1003" s="2">
        <v>0</v>
      </c>
      <c r="H1003" s="2">
        <v>0</v>
      </c>
      <c r="I1003" s="2">
        <v>0</v>
      </c>
      <c r="J1003" s="2">
        <v>0</v>
      </c>
      <c r="K1003" s="2">
        <v>89</v>
      </c>
      <c r="L1003" s="2">
        <v>152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0</v>
      </c>
      <c r="DC1003" s="2">
        <v>0</v>
      </c>
      <c r="DD1003" t="e">
        <f>VLOOKUP(A1003,[1]Лист2!$A:$CQ,95,0)</f>
        <v>#N/A</v>
      </c>
      <c r="DE1003" s="6" t="e">
        <f>VLOOKUP(A1003,[1]Лист2!$A:$CP,94,0)</f>
        <v>#N/A</v>
      </c>
      <c r="DF1003" t="e">
        <f t="shared" si="1352"/>
        <v>#N/A</v>
      </c>
      <c r="DG1003" t="e">
        <f t="shared" si="1353"/>
        <v>#N/A</v>
      </c>
      <c r="DH1003" t="e">
        <f t="shared" si="1354"/>
        <v>#N/A</v>
      </c>
      <c r="DI1003" t="e">
        <f t="shared" si="1355"/>
        <v>#N/A</v>
      </c>
      <c r="DJ1003" t="e">
        <f t="shared" si="1356"/>
        <v>#N/A</v>
      </c>
      <c r="DK1003" t="e">
        <f t="shared" si="1357"/>
        <v>#N/A</v>
      </c>
      <c r="DL1003" t="e">
        <f t="shared" si="1358"/>
        <v>#N/A</v>
      </c>
      <c r="DM1003" t="e">
        <f t="shared" si="1359"/>
        <v>#N/A</v>
      </c>
      <c r="DN1003" t="e">
        <f t="shared" si="1360"/>
        <v>#N/A</v>
      </c>
      <c r="DO1003" t="e">
        <f t="shared" si="1361"/>
        <v>#N/A</v>
      </c>
      <c r="DP1003" t="e">
        <f t="shared" si="1362"/>
        <v>#N/A</v>
      </c>
      <c r="DQ1003" t="e">
        <f t="shared" si="1363"/>
        <v>#N/A</v>
      </c>
      <c r="DR1003" t="e">
        <f t="shared" si="1364"/>
        <v>#N/A</v>
      </c>
      <c r="DS1003" t="e">
        <f t="shared" si="1365"/>
        <v>#N/A</v>
      </c>
      <c r="DT1003" t="e">
        <f t="shared" si="1366"/>
        <v>#N/A</v>
      </c>
      <c r="DU1003" t="e">
        <f t="shared" si="1367"/>
        <v>#N/A</v>
      </c>
      <c r="DV1003" t="e">
        <f t="shared" si="1368"/>
        <v>#N/A</v>
      </c>
      <c r="DW1003" t="e">
        <f t="shared" si="1369"/>
        <v>#N/A</v>
      </c>
      <c r="DX1003" t="e">
        <f t="shared" si="1370"/>
        <v>#N/A</v>
      </c>
      <c r="DY1003" t="e">
        <f t="shared" si="1371"/>
        <v>#N/A</v>
      </c>
      <c r="DZ1003" t="e">
        <f t="shared" si="1372"/>
        <v>#N/A</v>
      </c>
      <c r="EA1003" t="e">
        <f t="shared" si="1373"/>
        <v>#N/A</v>
      </c>
      <c r="EB1003" t="e">
        <f t="shared" si="1374"/>
        <v>#N/A</v>
      </c>
      <c r="EC1003" t="e">
        <f t="shared" si="1375"/>
        <v>#N/A</v>
      </c>
      <c r="ED1003" t="e">
        <f t="shared" si="1376"/>
        <v>#N/A</v>
      </c>
      <c r="EE1003" t="e">
        <f t="shared" si="1377"/>
        <v>#N/A</v>
      </c>
      <c r="EF1003" t="e">
        <f t="shared" si="1378"/>
        <v>#N/A</v>
      </c>
      <c r="EG1003" t="e">
        <f t="shared" si="1379"/>
        <v>#N/A</v>
      </c>
      <c r="EH1003" t="e">
        <f t="shared" si="1380"/>
        <v>#N/A</v>
      </c>
      <c r="EI1003" t="e">
        <f t="shared" si="1381"/>
        <v>#N/A</v>
      </c>
      <c r="EJ1003" t="e">
        <f t="shared" si="1382"/>
        <v>#N/A</v>
      </c>
      <c r="EK1003" t="e">
        <f t="shared" si="1383"/>
        <v>#N/A</v>
      </c>
      <c r="EL1003" t="e">
        <f t="shared" si="1384"/>
        <v>#N/A</v>
      </c>
      <c r="EM1003" t="e">
        <f t="shared" si="1385"/>
        <v>#N/A</v>
      </c>
      <c r="EN1003" t="e">
        <f t="shared" si="1386"/>
        <v>#N/A</v>
      </c>
      <c r="EO1003" t="e">
        <f t="shared" si="1387"/>
        <v>#N/A</v>
      </c>
      <c r="EP1003" t="e">
        <f t="shared" si="1388"/>
        <v>#N/A</v>
      </c>
      <c r="EQ1003" t="e">
        <f t="shared" si="1389"/>
        <v>#N/A</v>
      </c>
      <c r="ER1003" t="e">
        <f t="shared" si="1390"/>
        <v>#N/A</v>
      </c>
      <c r="ES1003" t="e">
        <f t="shared" si="1391"/>
        <v>#N/A</v>
      </c>
      <c r="ET1003" t="e">
        <f t="shared" si="1392"/>
        <v>#N/A</v>
      </c>
      <c r="EU1003" t="e">
        <f t="shared" si="1393"/>
        <v>#N/A</v>
      </c>
      <c r="EV1003" t="e">
        <f t="shared" si="1394"/>
        <v>#N/A</v>
      </c>
      <c r="EW1003" t="e">
        <f t="shared" si="1395"/>
        <v>#N/A</v>
      </c>
      <c r="EX1003" t="e">
        <f t="shared" si="1396"/>
        <v>#N/A</v>
      </c>
      <c r="EY1003" t="e">
        <f t="shared" si="1397"/>
        <v>#N/A</v>
      </c>
      <c r="EZ1003" t="e">
        <f t="shared" si="1398"/>
        <v>#N/A</v>
      </c>
      <c r="FA1003" t="e">
        <f t="shared" si="1399"/>
        <v>#N/A</v>
      </c>
      <c r="FB1003" t="e">
        <f t="shared" si="1400"/>
        <v>#N/A</v>
      </c>
      <c r="FC1003" t="e">
        <f t="shared" si="1401"/>
        <v>#N/A</v>
      </c>
      <c r="FD1003" t="e">
        <f t="shared" si="1402"/>
        <v>#N/A</v>
      </c>
      <c r="FE1003" t="e">
        <f t="shared" si="1403"/>
        <v>#N/A</v>
      </c>
      <c r="FF1003" t="e">
        <f t="shared" si="1404"/>
        <v>#N/A</v>
      </c>
      <c r="FG1003" t="e">
        <f t="shared" si="1405"/>
        <v>#N/A</v>
      </c>
      <c r="FH1003" t="e">
        <f t="shared" si="1406"/>
        <v>#N/A</v>
      </c>
      <c r="FI1003" t="e">
        <f t="shared" si="1407"/>
        <v>#N/A</v>
      </c>
      <c r="FJ1003" t="e">
        <f t="shared" si="1408"/>
        <v>#N/A</v>
      </c>
      <c r="FK1003" t="e">
        <f t="shared" si="1409"/>
        <v>#N/A</v>
      </c>
      <c r="FL1003" t="e">
        <f t="shared" si="1410"/>
        <v>#N/A</v>
      </c>
      <c r="FM1003" t="e">
        <f t="shared" si="1411"/>
        <v>#N/A</v>
      </c>
      <c r="FN1003" t="e">
        <f t="shared" si="1412"/>
        <v>#N/A</v>
      </c>
      <c r="FO1003" t="e">
        <f t="shared" si="1413"/>
        <v>#N/A</v>
      </c>
      <c r="FP1003" t="e">
        <f t="shared" si="1414"/>
        <v>#N/A</v>
      </c>
      <c r="FQ1003" t="e">
        <f t="shared" si="1415"/>
        <v>#N/A</v>
      </c>
      <c r="FR1003" t="e">
        <f t="shared" si="1416"/>
        <v>#N/A</v>
      </c>
      <c r="FS1003" t="e">
        <f t="shared" si="1417"/>
        <v>#N/A</v>
      </c>
      <c r="FT1003" t="e">
        <f t="shared" si="1418"/>
        <v>#N/A</v>
      </c>
      <c r="FU1003" t="e">
        <f t="shared" si="1419"/>
        <v>#N/A</v>
      </c>
      <c r="FV1003" t="e">
        <f t="shared" si="1420"/>
        <v>#N/A</v>
      </c>
      <c r="FW1003" t="e">
        <f t="shared" si="1421"/>
        <v>#N/A</v>
      </c>
      <c r="FX1003" t="e">
        <f t="shared" si="1422"/>
        <v>#N/A</v>
      </c>
      <c r="FY1003" t="e">
        <f t="shared" si="1423"/>
        <v>#N/A</v>
      </c>
      <c r="FZ1003" t="e">
        <f t="shared" si="1424"/>
        <v>#N/A</v>
      </c>
      <c r="GA1003" t="e">
        <f t="shared" si="1425"/>
        <v>#N/A</v>
      </c>
      <c r="GB1003" t="e">
        <f t="shared" si="1426"/>
        <v>#N/A</v>
      </c>
      <c r="GC1003" t="e">
        <f t="shared" si="1427"/>
        <v>#N/A</v>
      </c>
      <c r="GD1003" t="e">
        <f t="shared" si="1428"/>
        <v>#N/A</v>
      </c>
      <c r="GE1003" t="e">
        <f t="shared" si="1429"/>
        <v>#N/A</v>
      </c>
      <c r="GF1003" t="e">
        <f t="shared" si="1430"/>
        <v>#N/A</v>
      </c>
      <c r="GG1003" t="e">
        <f t="shared" si="1431"/>
        <v>#N/A</v>
      </c>
      <c r="GH1003" t="e">
        <f t="shared" si="1432"/>
        <v>#N/A</v>
      </c>
      <c r="GI1003" t="e">
        <f t="shared" si="1433"/>
        <v>#N/A</v>
      </c>
      <c r="GJ1003" t="e">
        <f t="shared" si="1434"/>
        <v>#N/A</v>
      </c>
      <c r="GK1003" t="e">
        <f t="shared" si="1435"/>
        <v>#N/A</v>
      </c>
      <c r="GL1003" t="e">
        <f t="shared" si="1436"/>
        <v>#N/A</v>
      </c>
      <c r="GM1003" t="e">
        <f t="shared" si="1437"/>
        <v>#N/A</v>
      </c>
      <c r="GN1003" t="e">
        <f t="shared" si="1438"/>
        <v>#N/A</v>
      </c>
      <c r="GO1003" t="e">
        <f t="shared" si="1439"/>
        <v>#N/A</v>
      </c>
      <c r="GP1003" t="e">
        <f t="shared" si="1440"/>
        <v>#N/A</v>
      </c>
      <c r="GQ1003" t="e">
        <f t="shared" si="1441"/>
        <v>#N/A</v>
      </c>
      <c r="GR1003" t="e">
        <f>VLOOKUP(A1003,[2]Лист2!$A:$O,15,0)</f>
        <v>#N/A</v>
      </c>
    </row>
    <row r="1004" spans="1:200" ht="18" hidden="1" x14ac:dyDescent="0.3">
      <c r="A1004" s="8" t="s">
        <v>2085</v>
      </c>
      <c r="B1004" s="2" t="s">
        <v>2086</v>
      </c>
      <c r="C1004" s="2">
        <v>148932323</v>
      </c>
      <c r="D1004" s="2" t="s">
        <v>400</v>
      </c>
      <c r="E1004" s="2" t="s">
        <v>394</v>
      </c>
      <c r="F1004" s="2" t="s">
        <v>120</v>
      </c>
      <c r="G1004" s="2">
        <v>0</v>
      </c>
      <c r="H1004" s="2">
        <v>0</v>
      </c>
      <c r="I1004" s="2">
        <v>0</v>
      </c>
      <c r="J1004" s="2">
        <v>0</v>
      </c>
      <c r="K1004" s="2">
        <v>89</v>
      </c>
      <c r="L1004" s="2">
        <v>305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t="e">
        <f>VLOOKUP(A1004,[1]Лист2!$A:$CQ,95,0)</f>
        <v>#N/A</v>
      </c>
      <c r="DE1004" s="6" t="e">
        <f>VLOOKUP(A1004,[1]Лист2!$A:$CP,94,0)</f>
        <v>#N/A</v>
      </c>
      <c r="DF1004" t="e">
        <f t="shared" si="1352"/>
        <v>#N/A</v>
      </c>
      <c r="DG1004" t="e">
        <f t="shared" si="1353"/>
        <v>#N/A</v>
      </c>
      <c r="DH1004" t="e">
        <f t="shared" si="1354"/>
        <v>#N/A</v>
      </c>
      <c r="DI1004" t="e">
        <f t="shared" si="1355"/>
        <v>#N/A</v>
      </c>
      <c r="DJ1004" t="e">
        <f t="shared" si="1356"/>
        <v>#N/A</v>
      </c>
      <c r="DK1004" t="e">
        <f t="shared" si="1357"/>
        <v>#N/A</v>
      </c>
      <c r="DL1004" t="e">
        <f t="shared" si="1358"/>
        <v>#N/A</v>
      </c>
      <c r="DM1004" t="e">
        <f t="shared" si="1359"/>
        <v>#N/A</v>
      </c>
      <c r="DN1004" t="e">
        <f t="shared" si="1360"/>
        <v>#N/A</v>
      </c>
      <c r="DO1004" t="e">
        <f t="shared" si="1361"/>
        <v>#N/A</v>
      </c>
      <c r="DP1004" t="e">
        <f t="shared" si="1362"/>
        <v>#N/A</v>
      </c>
      <c r="DQ1004" t="e">
        <f t="shared" si="1363"/>
        <v>#N/A</v>
      </c>
      <c r="DR1004" t="e">
        <f t="shared" si="1364"/>
        <v>#N/A</v>
      </c>
      <c r="DS1004" t="e">
        <f t="shared" si="1365"/>
        <v>#N/A</v>
      </c>
      <c r="DT1004" t="e">
        <f t="shared" si="1366"/>
        <v>#N/A</v>
      </c>
      <c r="DU1004" t="e">
        <f t="shared" si="1367"/>
        <v>#N/A</v>
      </c>
      <c r="DV1004" t="e">
        <f t="shared" si="1368"/>
        <v>#N/A</v>
      </c>
      <c r="DW1004" t="e">
        <f t="shared" si="1369"/>
        <v>#N/A</v>
      </c>
      <c r="DX1004" t="e">
        <f t="shared" si="1370"/>
        <v>#N/A</v>
      </c>
      <c r="DY1004" t="e">
        <f t="shared" si="1371"/>
        <v>#N/A</v>
      </c>
      <c r="DZ1004" t="e">
        <f t="shared" si="1372"/>
        <v>#N/A</v>
      </c>
      <c r="EA1004" t="e">
        <f t="shared" si="1373"/>
        <v>#N/A</v>
      </c>
      <c r="EB1004" t="e">
        <f t="shared" si="1374"/>
        <v>#N/A</v>
      </c>
      <c r="EC1004" t="e">
        <f t="shared" si="1375"/>
        <v>#N/A</v>
      </c>
      <c r="ED1004" t="e">
        <f t="shared" si="1376"/>
        <v>#N/A</v>
      </c>
      <c r="EE1004" t="e">
        <f t="shared" si="1377"/>
        <v>#N/A</v>
      </c>
      <c r="EF1004" t="e">
        <f t="shared" si="1378"/>
        <v>#N/A</v>
      </c>
      <c r="EG1004" t="e">
        <f t="shared" si="1379"/>
        <v>#N/A</v>
      </c>
      <c r="EH1004" t="e">
        <f t="shared" si="1380"/>
        <v>#N/A</v>
      </c>
      <c r="EI1004" t="e">
        <f t="shared" si="1381"/>
        <v>#N/A</v>
      </c>
      <c r="EJ1004" t="e">
        <f t="shared" si="1382"/>
        <v>#N/A</v>
      </c>
      <c r="EK1004" t="e">
        <f t="shared" si="1383"/>
        <v>#N/A</v>
      </c>
      <c r="EL1004" t="e">
        <f t="shared" si="1384"/>
        <v>#N/A</v>
      </c>
      <c r="EM1004" t="e">
        <f t="shared" si="1385"/>
        <v>#N/A</v>
      </c>
      <c r="EN1004" t="e">
        <f t="shared" si="1386"/>
        <v>#N/A</v>
      </c>
      <c r="EO1004" t="e">
        <f t="shared" si="1387"/>
        <v>#N/A</v>
      </c>
      <c r="EP1004" t="e">
        <f t="shared" si="1388"/>
        <v>#N/A</v>
      </c>
      <c r="EQ1004" t="e">
        <f t="shared" si="1389"/>
        <v>#N/A</v>
      </c>
      <c r="ER1004" t="e">
        <f t="shared" si="1390"/>
        <v>#N/A</v>
      </c>
      <c r="ES1004" t="e">
        <f t="shared" si="1391"/>
        <v>#N/A</v>
      </c>
      <c r="ET1004" t="e">
        <f t="shared" si="1392"/>
        <v>#N/A</v>
      </c>
      <c r="EU1004" t="e">
        <f t="shared" si="1393"/>
        <v>#N/A</v>
      </c>
      <c r="EV1004" t="e">
        <f t="shared" si="1394"/>
        <v>#N/A</v>
      </c>
      <c r="EW1004" t="e">
        <f t="shared" si="1395"/>
        <v>#N/A</v>
      </c>
      <c r="EX1004" t="e">
        <f t="shared" si="1396"/>
        <v>#N/A</v>
      </c>
      <c r="EY1004" t="e">
        <f t="shared" si="1397"/>
        <v>#N/A</v>
      </c>
      <c r="EZ1004" t="e">
        <f t="shared" si="1398"/>
        <v>#N/A</v>
      </c>
      <c r="FA1004" t="e">
        <f t="shared" si="1399"/>
        <v>#N/A</v>
      </c>
      <c r="FB1004" t="e">
        <f t="shared" si="1400"/>
        <v>#N/A</v>
      </c>
      <c r="FC1004" t="e">
        <f t="shared" si="1401"/>
        <v>#N/A</v>
      </c>
      <c r="FD1004" t="e">
        <f t="shared" si="1402"/>
        <v>#N/A</v>
      </c>
      <c r="FE1004" t="e">
        <f t="shared" si="1403"/>
        <v>#N/A</v>
      </c>
      <c r="FF1004" t="e">
        <f t="shared" si="1404"/>
        <v>#N/A</v>
      </c>
      <c r="FG1004" t="e">
        <f t="shared" si="1405"/>
        <v>#N/A</v>
      </c>
      <c r="FH1004" t="e">
        <f t="shared" si="1406"/>
        <v>#N/A</v>
      </c>
      <c r="FI1004" t="e">
        <f t="shared" si="1407"/>
        <v>#N/A</v>
      </c>
      <c r="FJ1004" t="e">
        <f t="shared" si="1408"/>
        <v>#N/A</v>
      </c>
      <c r="FK1004" t="e">
        <f t="shared" si="1409"/>
        <v>#N/A</v>
      </c>
      <c r="FL1004" t="e">
        <f t="shared" si="1410"/>
        <v>#N/A</v>
      </c>
      <c r="FM1004" t="e">
        <f t="shared" si="1411"/>
        <v>#N/A</v>
      </c>
      <c r="FN1004" t="e">
        <f t="shared" si="1412"/>
        <v>#N/A</v>
      </c>
      <c r="FO1004" t="e">
        <f t="shared" si="1413"/>
        <v>#N/A</v>
      </c>
      <c r="FP1004" t="e">
        <f t="shared" si="1414"/>
        <v>#N/A</v>
      </c>
      <c r="FQ1004" t="e">
        <f t="shared" si="1415"/>
        <v>#N/A</v>
      </c>
      <c r="FR1004" t="e">
        <f t="shared" si="1416"/>
        <v>#N/A</v>
      </c>
      <c r="FS1004" t="e">
        <f t="shared" si="1417"/>
        <v>#N/A</v>
      </c>
      <c r="FT1004" t="e">
        <f t="shared" si="1418"/>
        <v>#N/A</v>
      </c>
      <c r="FU1004" t="e">
        <f t="shared" si="1419"/>
        <v>#N/A</v>
      </c>
      <c r="FV1004" t="e">
        <f t="shared" si="1420"/>
        <v>#N/A</v>
      </c>
      <c r="FW1004" t="e">
        <f t="shared" si="1421"/>
        <v>#N/A</v>
      </c>
      <c r="FX1004" t="e">
        <f t="shared" si="1422"/>
        <v>#N/A</v>
      </c>
      <c r="FY1004" t="e">
        <f t="shared" si="1423"/>
        <v>#N/A</v>
      </c>
      <c r="FZ1004" t="e">
        <f t="shared" si="1424"/>
        <v>#N/A</v>
      </c>
      <c r="GA1004" t="e">
        <f t="shared" si="1425"/>
        <v>#N/A</v>
      </c>
      <c r="GB1004" t="e">
        <f t="shared" si="1426"/>
        <v>#N/A</v>
      </c>
      <c r="GC1004" t="e">
        <f t="shared" si="1427"/>
        <v>#N/A</v>
      </c>
      <c r="GD1004" t="e">
        <f t="shared" si="1428"/>
        <v>#N/A</v>
      </c>
      <c r="GE1004" t="e">
        <f t="shared" si="1429"/>
        <v>#N/A</v>
      </c>
      <c r="GF1004" t="e">
        <f t="shared" si="1430"/>
        <v>#N/A</v>
      </c>
      <c r="GG1004" t="e">
        <f t="shared" si="1431"/>
        <v>#N/A</v>
      </c>
      <c r="GH1004" t="e">
        <f t="shared" si="1432"/>
        <v>#N/A</v>
      </c>
      <c r="GI1004" t="e">
        <f t="shared" si="1433"/>
        <v>#N/A</v>
      </c>
      <c r="GJ1004" t="e">
        <f t="shared" si="1434"/>
        <v>#N/A</v>
      </c>
      <c r="GK1004" t="e">
        <f t="shared" si="1435"/>
        <v>#N/A</v>
      </c>
      <c r="GL1004" t="e">
        <f t="shared" si="1436"/>
        <v>#N/A</v>
      </c>
      <c r="GM1004" t="e">
        <f t="shared" si="1437"/>
        <v>#N/A</v>
      </c>
      <c r="GN1004" t="e">
        <f t="shared" si="1438"/>
        <v>#N/A</v>
      </c>
      <c r="GO1004" t="e">
        <f t="shared" si="1439"/>
        <v>#N/A</v>
      </c>
      <c r="GP1004" t="e">
        <f t="shared" si="1440"/>
        <v>#N/A</v>
      </c>
      <c r="GQ1004" t="e">
        <f t="shared" si="1441"/>
        <v>#N/A</v>
      </c>
      <c r="GR1004">
        <f>VLOOKUP(A1004,[2]Лист2!$A:$O,15,0)</f>
        <v>6</v>
      </c>
    </row>
    <row r="1005" spans="1:200" ht="18" hidden="1" x14ac:dyDescent="0.3">
      <c r="A1005" s="8" t="s">
        <v>2087</v>
      </c>
      <c r="B1005" s="2" t="s">
        <v>2088</v>
      </c>
      <c r="C1005" s="2">
        <v>148932324</v>
      </c>
      <c r="D1005" s="2" t="s">
        <v>400</v>
      </c>
      <c r="E1005" s="2" t="s">
        <v>394</v>
      </c>
      <c r="F1005" s="2" t="s">
        <v>120</v>
      </c>
      <c r="G1005" s="2">
        <v>0</v>
      </c>
      <c r="H1005" s="2">
        <v>0</v>
      </c>
      <c r="I1005" s="2">
        <v>0</v>
      </c>
      <c r="J1005" s="2">
        <v>0</v>
      </c>
      <c r="K1005" s="2">
        <v>26</v>
      </c>
      <c r="L1005" s="2">
        <v>306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</v>
      </c>
      <c r="T1005" s="2">
        <v>1</v>
      </c>
      <c r="U1005" s="2">
        <v>1</v>
      </c>
      <c r="V1005" s="2">
        <v>1</v>
      </c>
      <c r="W1005" s="2">
        <v>1</v>
      </c>
      <c r="X1005" s="2">
        <v>1</v>
      </c>
      <c r="Y1005" s="2">
        <v>1</v>
      </c>
      <c r="Z1005" s="2">
        <v>1</v>
      </c>
      <c r="AA1005" s="2">
        <v>1</v>
      </c>
      <c r="AB1005" s="2">
        <v>1</v>
      </c>
      <c r="AC1005" s="2">
        <v>1</v>
      </c>
      <c r="AD1005" s="2">
        <v>1</v>
      </c>
      <c r="AE1005" s="2">
        <v>1</v>
      </c>
      <c r="AF1005" s="2">
        <v>1</v>
      </c>
      <c r="AG1005" s="2">
        <v>1</v>
      </c>
      <c r="AH1005" s="2">
        <v>1</v>
      </c>
      <c r="AI1005" s="2">
        <v>1</v>
      </c>
      <c r="AJ1005" s="2">
        <v>1</v>
      </c>
      <c r="AK1005" s="2">
        <v>1</v>
      </c>
      <c r="AL1005" s="2">
        <v>1</v>
      </c>
      <c r="AM1005" s="2">
        <v>1</v>
      </c>
      <c r="AN1005" s="2">
        <v>1</v>
      </c>
      <c r="AO1005" s="2">
        <v>1</v>
      </c>
      <c r="AP1005" s="2">
        <v>1</v>
      </c>
      <c r="AQ1005" s="2">
        <v>1</v>
      </c>
      <c r="AR1005" s="2">
        <v>1</v>
      </c>
      <c r="AS1005" s="2">
        <v>1</v>
      </c>
      <c r="AT1005" s="2">
        <v>1</v>
      </c>
      <c r="AU1005" s="2">
        <v>1</v>
      </c>
      <c r="AV1005" s="2">
        <v>1</v>
      </c>
      <c r="AW1005" s="2">
        <v>1</v>
      </c>
      <c r="AX1005" s="2">
        <v>1</v>
      </c>
      <c r="AY1005" s="2">
        <v>1</v>
      </c>
      <c r="AZ1005" s="2">
        <v>1</v>
      </c>
      <c r="BA1005" s="2">
        <v>1</v>
      </c>
      <c r="BB1005" s="2">
        <v>1</v>
      </c>
      <c r="BC1005" s="2">
        <v>1</v>
      </c>
      <c r="BD1005" s="2">
        <v>1</v>
      </c>
      <c r="BE1005" s="2">
        <v>1</v>
      </c>
      <c r="BF1005" s="2">
        <v>1</v>
      </c>
      <c r="BG1005" s="2">
        <v>1</v>
      </c>
      <c r="BH1005" s="2">
        <v>1</v>
      </c>
      <c r="BI1005" s="2">
        <v>1</v>
      </c>
      <c r="BJ1005" s="2">
        <v>1</v>
      </c>
      <c r="BK1005" s="2">
        <v>1</v>
      </c>
      <c r="BL1005" s="2">
        <v>1</v>
      </c>
      <c r="BM1005" s="2">
        <v>1</v>
      </c>
      <c r="BN1005" s="2">
        <v>1</v>
      </c>
      <c r="BO1005" s="2">
        <v>1</v>
      </c>
      <c r="BP1005" s="2">
        <v>1</v>
      </c>
      <c r="BQ1005" s="2">
        <v>1</v>
      </c>
      <c r="BR1005" s="2">
        <v>1</v>
      </c>
      <c r="BS1005" s="2">
        <v>1</v>
      </c>
      <c r="BT1005" s="2">
        <v>1</v>
      </c>
      <c r="BU1005" s="2">
        <v>1</v>
      </c>
      <c r="BV1005" s="2">
        <v>1</v>
      </c>
      <c r="BW1005" s="2">
        <v>1</v>
      </c>
      <c r="BX1005" s="2">
        <v>1</v>
      </c>
      <c r="BY1005" s="2">
        <v>1</v>
      </c>
      <c r="BZ1005" s="2">
        <v>1</v>
      </c>
      <c r="CA1005" s="2">
        <v>1</v>
      </c>
      <c r="CB1005" s="2">
        <v>1</v>
      </c>
      <c r="CC1005" s="2">
        <v>1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2">
        <v>0</v>
      </c>
      <c r="DC1005" s="2">
        <v>0</v>
      </c>
      <c r="DD1005" t="e">
        <f>VLOOKUP(A1005,[1]Лист2!$A:$CQ,95,0)</f>
        <v>#N/A</v>
      </c>
      <c r="DE1005" s="6" t="e">
        <f>VLOOKUP(A1005,[1]Лист2!$A:$CP,94,0)</f>
        <v>#N/A</v>
      </c>
      <c r="DF1005" t="e">
        <f t="shared" si="1352"/>
        <v>#N/A</v>
      </c>
      <c r="DG1005" t="e">
        <f t="shared" si="1353"/>
        <v>#N/A</v>
      </c>
      <c r="DH1005" t="e">
        <f t="shared" si="1354"/>
        <v>#N/A</v>
      </c>
      <c r="DI1005" t="e">
        <f t="shared" si="1355"/>
        <v>#N/A</v>
      </c>
      <c r="DJ1005" t="e">
        <f t="shared" si="1356"/>
        <v>#N/A</v>
      </c>
      <c r="DK1005" t="e">
        <f t="shared" si="1357"/>
        <v>#N/A</v>
      </c>
      <c r="DL1005" t="e">
        <f t="shared" si="1358"/>
        <v>#N/A</v>
      </c>
      <c r="DM1005" t="e">
        <f t="shared" si="1359"/>
        <v>#N/A</v>
      </c>
      <c r="DN1005" t="e">
        <f t="shared" si="1360"/>
        <v>#N/A</v>
      </c>
      <c r="DO1005" t="e">
        <f t="shared" si="1361"/>
        <v>#N/A</v>
      </c>
      <c r="DP1005" t="e">
        <f t="shared" si="1362"/>
        <v>#N/A</v>
      </c>
      <c r="DQ1005" t="e">
        <f t="shared" si="1363"/>
        <v>#N/A</v>
      </c>
      <c r="DR1005" t="e">
        <f t="shared" si="1364"/>
        <v>#N/A</v>
      </c>
      <c r="DS1005" t="e">
        <f t="shared" si="1365"/>
        <v>#N/A</v>
      </c>
      <c r="DT1005" t="e">
        <f t="shared" si="1366"/>
        <v>#N/A</v>
      </c>
      <c r="DU1005" t="e">
        <f t="shared" si="1367"/>
        <v>#N/A</v>
      </c>
      <c r="DV1005" t="e">
        <f t="shared" si="1368"/>
        <v>#N/A</v>
      </c>
      <c r="DW1005" t="e">
        <f t="shared" si="1369"/>
        <v>#N/A</v>
      </c>
      <c r="DX1005" t="e">
        <f t="shared" si="1370"/>
        <v>#N/A</v>
      </c>
      <c r="DY1005" t="e">
        <f t="shared" si="1371"/>
        <v>#N/A</v>
      </c>
      <c r="DZ1005" t="e">
        <f t="shared" si="1372"/>
        <v>#N/A</v>
      </c>
      <c r="EA1005" t="e">
        <f t="shared" si="1373"/>
        <v>#N/A</v>
      </c>
      <c r="EB1005" t="e">
        <f t="shared" si="1374"/>
        <v>#N/A</v>
      </c>
      <c r="EC1005" t="e">
        <f t="shared" si="1375"/>
        <v>#N/A</v>
      </c>
      <c r="ED1005" t="e">
        <f t="shared" si="1376"/>
        <v>#N/A</v>
      </c>
      <c r="EE1005" t="e">
        <f t="shared" si="1377"/>
        <v>#N/A</v>
      </c>
      <c r="EF1005" t="e">
        <f t="shared" si="1378"/>
        <v>#N/A</v>
      </c>
      <c r="EG1005" t="e">
        <f t="shared" si="1379"/>
        <v>#N/A</v>
      </c>
      <c r="EH1005" t="e">
        <f t="shared" si="1380"/>
        <v>#N/A</v>
      </c>
      <c r="EI1005" t="e">
        <f t="shared" si="1381"/>
        <v>#N/A</v>
      </c>
      <c r="EJ1005" t="e">
        <f t="shared" si="1382"/>
        <v>#N/A</v>
      </c>
      <c r="EK1005" t="e">
        <f t="shared" si="1383"/>
        <v>#N/A</v>
      </c>
      <c r="EL1005" t="e">
        <f t="shared" si="1384"/>
        <v>#N/A</v>
      </c>
      <c r="EM1005" t="e">
        <f t="shared" si="1385"/>
        <v>#N/A</v>
      </c>
      <c r="EN1005" t="e">
        <f t="shared" si="1386"/>
        <v>#N/A</v>
      </c>
      <c r="EO1005" t="e">
        <f t="shared" si="1387"/>
        <v>#N/A</v>
      </c>
      <c r="EP1005" t="e">
        <f t="shared" si="1388"/>
        <v>#N/A</v>
      </c>
      <c r="EQ1005" t="e">
        <f t="shared" si="1389"/>
        <v>#N/A</v>
      </c>
      <c r="ER1005" t="e">
        <f t="shared" si="1390"/>
        <v>#N/A</v>
      </c>
      <c r="ES1005" t="e">
        <f t="shared" si="1391"/>
        <v>#N/A</v>
      </c>
      <c r="ET1005" t="e">
        <f t="shared" si="1392"/>
        <v>#N/A</v>
      </c>
      <c r="EU1005" t="e">
        <f t="shared" si="1393"/>
        <v>#N/A</v>
      </c>
      <c r="EV1005" t="e">
        <f t="shared" si="1394"/>
        <v>#N/A</v>
      </c>
      <c r="EW1005" t="e">
        <f t="shared" si="1395"/>
        <v>#N/A</v>
      </c>
      <c r="EX1005" t="e">
        <f t="shared" si="1396"/>
        <v>#N/A</v>
      </c>
      <c r="EY1005" t="e">
        <f t="shared" si="1397"/>
        <v>#N/A</v>
      </c>
      <c r="EZ1005" t="e">
        <f t="shared" si="1398"/>
        <v>#N/A</v>
      </c>
      <c r="FA1005" t="e">
        <f t="shared" si="1399"/>
        <v>#N/A</v>
      </c>
      <c r="FB1005" t="e">
        <f t="shared" si="1400"/>
        <v>#N/A</v>
      </c>
      <c r="FC1005" t="e">
        <f t="shared" si="1401"/>
        <v>#N/A</v>
      </c>
      <c r="FD1005" t="e">
        <f t="shared" si="1402"/>
        <v>#N/A</v>
      </c>
      <c r="FE1005" t="e">
        <f t="shared" si="1403"/>
        <v>#N/A</v>
      </c>
      <c r="FF1005" t="e">
        <f t="shared" si="1404"/>
        <v>#N/A</v>
      </c>
      <c r="FG1005" t="e">
        <f t="shared" si="1405"/>
        <v>#N/A</v>
      </c>
      <c r="FH1005" t="e">
        <f t="shared" si="1406"/>
        <v>#N/A</v>
      </c>
      <c r="FI1005" t="e">
        <f t="shared" si="1407"/>
        <v>#N/A</v>
      </c>
      <c r="FJ1005" t="e">
        <f t="shared" si="1408"/>
        <v>#N/A</v>
      </c>
      <c r="FK1005" t="e">
        <f t="shared" si="1409"/>
        <v>#N/A</v>
      </c>
      <c r="FL1005" t="e">
        <f t="shared" si="1410"/>
        <v>#N/A</v>
      </c>
      <c r="FM1005" t="e">
        <f t="shared" si="1411"/>
        <v>#N/A</v>
      </c>
      <c r="FN1005" t="e">
        <f t="shared" si="1412"/>
        <v>#N/A</v>
      </c>
      <c r="FO1005" t="e">
        <f t="shared" si="1413"/>
        <v>#N/A</v>
      </c>
      <c r="FP1005" t="e">
        <f t="shared" si="1414"/>
        <v>#N/A</v>
      </c>
      <c r="FQ1005" t="e">
        <f t="shared" si="1415"/>
        <v>#N/A</v>
      </c>
      <c r="FR1005" t="e">
        <f t="shared" si="1416"/>
        <v>#N/A</v>
      </c>
      <c r="FS1005" t="e">
        <f t="shared" si="1417"/>
        <v>#N/A</v>
      </c>
      <c r="FT1005" t="e">
        <f t="shared" si="1418"/>
        <v>#N/A</v>
      </c>
      <c r="FU1005" t="e">
        <f t="shared" si="1419"/>
        <v>#N/A</v>
      </c>
      <c r="FV1005" t="e">
        <f t="shared" si="1420"/>
        <v>#N/A</v>
      </c>
      <c r="FW1005" t="e">
        <f t="shared" si="1421"/>
        <v>#N/A</v>
      </c>
      <c r="FX1005" t="e">
        <f t="shared" si="1422"/>
        <v>#N/A</v>
      </c>
      <c r="FY1005" t="e">
        <f t="shared" si="1423"/>
        <v>#N/A</v>
      </c>
      <c r="FZ1005" t="e">
        <f t="shared" si="1424"/>
        <v>#N/A</v>
      </c>
      <c r="GA1005" t="e">
        <f t="shared" si="1425"/>
        <v>#N/A</v>
      </c>
      <c r="GB1005" t="e">
        <f t="shared" si="1426"/>
        <v>#N/A</v>
      </c>
      <c r="GC1005" t="e">
        <f t="shared" si="1427"/>
        <v>#N/A</v>
      </c>
      <c r="GD1005" t="e">
        <f t="shared" si="1428"/>
        <v>#N/A</v>
      </c>
      <c r="GE1005" t="e">
        <f t="shared" si="1429"/>
        <v>#N/A</v>
      </c>
      <c r="GF1005" t="e">
        <f t="shared" si="1430"/>
        <v>#N/A</v>
      </c>
      <c r="GG1005" t="e">
        <f t="shared" si="1431"/>
        <v>#N/A</v>
      </c>
      <c r="GH1005" t="e">
        <f t="shared" si="1432"/>
        <v>#N/A</v>
      </c>
      <c r="GI1005" t="e">
        <f t="shared" si="1433"/>
        <v>#N/A</v>
      </c>
      <c r="GJ1005" t="e">
        <f t="shared" si="1434"/>
        <v>#N/A</v>
      </c>
      <c r="GK1005" t="e">
        <f t="shared" si="1435"/>
        <v>#N/A</v>
      </c>
      <c r="GL1005" t="e">
        <f t="shared" si="1436"/>
        <v>#N/A</v>
      </c>
      <c r="GM1005" t="e">
        <f t="shared" si="1437"/>
        <v>#N/A</v>
      </c>
      <c r="GN1005" t="e">
        <f t="shared" si="1438"/>
        <v>#N/A</v>
      </c>
      <c r="GO1005" t="e">
        <f t="shared" si="1439"/>
        <v>#N/A</v>
      </c>
      <c r="GP1005" t="e">
        <f t="shared" si="1440"/>
        <v>#N/A</v>
      </c>
      <c r="GQ1005" t="e">
        <f t="shared" si="1441"/>
        <v>#N/A</v>
      </c>
      <c r="GR1005" t="e">
        <f>VLOOKUP(A1005,[2]Лист2!$A:$O,15,0)</f>
        <v>#N/A</v>
      </c>
    </row>
    <row r="1006" spans="1:200" ht="18" hidden="1" x14ac:dyDescent="0.3">
      <c r="A1006" s="8" t="s">
        <v>2089</v>
      </c>
      <c r="B1006" s="2" t="s">
        <v>2090</v>
      </c>
      <c r="C1006" s="2">
        <v>148932325</v>
      </c>
      <c r="D1006" s="2" t="s">
        <v>400</v>
      </c>
      <c r="E1006" s="2" t="s">
        <v>394</v>
      </c>
      <c r="F1006" s="2" t="s">
        <v>120</v>
      </c>
      <c r="G1006" s="2">
        <v>0</v>
      </c>
      <c r="H1006" s="2">
        <v>0</v>
      </c>
      <c r="I1006" s="2">
        <v>0</v>
      </c>
      <c r="J1006" s="2">
        <v>0</v>
      </c>
      <c r="K1006" s="2">
        <v>89</v>
      </c>
      <c r="L1006" s="2">
        <v>1262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C1006" s="2">
        <v>0</v>
      </c>
      <c r="DD1006" t="e">
        <f>VLOOKUP(A1006,[1]Лист2!$A:$CQ,95,0)</f>
        <v>#N/A</v>
      </c>
      <c r="DE1006" s="6" t="e">
        <f>VLOOKUP(A1006,[1]Лист2!$A:$CP,94,0)</f>
        <v>#N/A</v>
      </c>
      <c r="DF1006" t="e">
        <f t="shared" si="1352"/>
        <v>#N/A</v>
      </c>
      <c r="DG1006" t="e">
        <f t="shared" si="1353"/>
        <v>#N/A</v>
      </c>
      <c r="DH1006" t="e">
        <f t="shared" si="1354"/>
        <v>#N/A</v>
      </c>
      <c r="DI1006" t="e">
        <f t="shared" si="1355"/>
        <v>#N/A</v>
      </c>
      <c r="DJ1006" t="e">
        <f t="shared" si="1356"/>
        <v>#N/A</v>
      </c>
      <c r="DK1006" t="e">
        <f t="shared" si="1357"/>
        <v>#N/A</v>
      </c>
      <c r="DL1006" t="e">
        <f t="shared" si="1358"/>
        <v>#N/A</v>
      </c>
      <c r="DM1006" t="e">
        <f t="shared" si="1359"/>
        <v>#N/A</v>
      </c>
      <c r="DN1006" t="e">
        <f t="shared" si="1360"/>
        <v>#N/A</v>
      </c>
      <c r="DO1006" t="e">
        <f t="shared" si="1361"/>
        <v>#N/A</v>
      </c>
      <c r="DP1006" t="e">
        <f t="shared" si="1362"/>
        <v>#N/A</v>
      </c>
      <c r="DQ1006" t="e">
        <f t="shared" si="1363"/>
        <v>#N/A</v>
      </c>
      <c r="DR1006" t="e">
        <f t="shared" si="1364"/>
        <v>#N/A</v>
      </c>
      <c r="DS1006" t="e">
        <f t="shared" si="1365"/>
        <v>#N/A</v>
      </c>
      <c r="DT1006" t="e">
        <f t="shared" si="1366"/>
        <v>#N/A</v>
      </c>
      <c r="DU1006" t="e">
        <f t="shared" si="1367"/>
        <v>#N/A</v>
      </c>
      <c r="DV1006" t="e">
        <f t="shared" si="1368"/>
        <v>#N/A</v>
      </c>
      <c r="DW1006" t="e">
        <f t="shared" si="1369"/>
        <v>#N/A</v>
      </c>
      <c r="DX1006" t="e">
        <f t="shared" si="1370"/>
        <v>#N/A</v>
      </c>
      <c r="DY1006" t="e">
        <f t="shared" si="1371"/>
        <v>#N/A</v>
      </c>
      <c r="DZ1006" t="e">
        <f t="shared" si="1372"/>
        <v>#N/A</v>
      </c>
      <c r="EA1006" t="e">
        <f t="shared" si="1373"/>
        <v>#N/A</v>
      </c>
      <c r="EB1006" t="e">
        <f t="shared" si="1374"/>
        <v>#N/A</v>
      </c>
      <c r="EC1006" t="e">
        <f t="shared" si="1375"/>
        <v>#N/A</v>
      </c>
      <c r="ED1006" t="e">
        <f t="shared" si="1376"/>
        <v>#N/A</v>
      </c>
      <c r="EE1006" t="e">
        <f t="shared" si="1377"/>
        <v>#N/A</v>
      </c>
      <c r="EF1006" t="e">
        <f t="shared" si="1378"/>
        <v>#N/A</v>
      </c>
      <c r="EG1006" t="e">
        <f t="shared" si="1379"/>
        <v>#N/A</v>
      </c>
      <c r="EH1006" t="e">
        <f t="shared" si="1380"/>
        <v>#N/A</v>
      </c>
      <c r="EI1006" t="e">
        <f t="shared" si="1381"/>
        <v>#N/A</v>
      </c>
      <c r="EJ1006" t="e">
        <f t="shared" si="1382"/>
        <v>#N/A</v>
      </c>
      <c r="EK1006" t="e">
        <f t="shared" si="1383"/>
        <v>#N/A</v>
      </c>
      <c r="EL1006" t="e">
        <f t="shared" si="1384"/>
        <v>#N/A</v>
      </c>
      <c r="EM1006" t="e">
        <f t="shared" si="1385"/>
        <v>#N/A</v>
      </c>
      <c r="EN1006" t="e">
        <f t="shared" si="1386"/>
        <v>#N/A</v>
      </c>
      <c r="EO1006" t="e">
        <f t="shared" si="1387"/>
        <v>#N/A</v>
      </c>
      <c r="EP1006" t="e">
        <f t="shared" si="1388"/>
        <v>#N/A</v>
      </c>
      <c r="EQ1006" t="e">
        <f t="shared" si="1389"/>
        <v>#N/A</v>
      </c>
      <c r="ER1006" t="e">
        <f t="shared" si="1390"/>
        <v>#N/A</v>
      </c>
      <c r="ES1006" t="e">
        <f t="shared" si="1391"/>
        <v>#N/A</v>
      </c>
      <c r="ET1006" t="e">
        <f t="shared" si="1392"/>
        <v>#N/A</v>
      </c>
      <c r="EU1006" t="e">
        <f t="shared" si="1393"/>
        <v>#N/A</v>
      </c>
      <c r="EV1006" t="e">
        <f t="shared" si="1394"/>
        <v>#N/A</v>
      </c>
      <c r="EW1006" t="e">
        <f t="shared" si="1395"/>
        <v>#N/A</v>
      </c>
      <c r="EX1006" t="e">
        <f t="shared" si="1396"/>
        <v>#N/A</v>
      </c>
      <c r="EY1006" t="e">
        <f t="shared" si="1397"/>
        <v>#N/A</v>
      </c>
      <c r="EZ1006" t="e">
        <f t="shared" si="1398"/>
        <v>#N/A</v>
      </c>
      <c r="FA1006" t="e">
        <f t="shared" si="1399"/>
        <v>#N/A</v>
      </c>
      <c r="FB1006" t="e">
        <f t="shared" si="1400"/>
        <v>#N/A</v>
      </c>
      <c r="FC1006" t="e">
        <f t="shared" si="1401"/>
        <v>#N/A</v>
      </c>
      <c r="FD1006" t="e">
        <f t="shared" si="1402"/>
        <v>#N/A</v>
      </c>
      <c r="FE1006" t="e">
        <f t="shared" si="1403"/>
        <v>#N/A</v>
      </c>
      <c r="FF1006" t="e">
        <f t="shared" si="1404"/>
        <v>#N/A</v>
      </c>
      <c r="FG1006" t="e">
        <f t="shared" si="1405"/>
        <v>#N/A</v>
      </c>
      <c r="FH1006" t="e">
        <f t="shared" si="1406"/>
        <v>#N/A</v>
      </c>
      <c r="FI1006" t="e">
        <f t="shared" si="1407"/>
        <v>#N/A</v>
      </c>
      <c r="FJ1006" t="e">
        <f t="shared" si="1408"/>
        <v>#N/A</v>
      </c>
      <c r="FK1006" t="e">
        <f t="shared" si="1409"/>
        <v>#N/A</v>
      </c>
      <c r="FL1006" t="e">
        <f t="shared" si="1410"/>
        <v>#N/A</v>
      </c>
      <c r="FM1006" t="e">
        <f t="shared" si="1411"/>
        <v>#N/A</v>
      </c>
      <c r="FN1006" t="e">
        <f t="shared" si="1412"/>
        <v>#N/A</v>
      </c>
      <c r="FO1006" t="e">
        <f t="shared" si="1413"/>
        <v>#N/A</v>
      </c>
      <c r="FP1006" t="e">
        <f t="shared" si="1414"/>
        <v>#N/A</v>
      </c>
      <c r="FQ1006" t="e">
        <f t="shared" si="1415"/>
        <v>#N/A</v>
      </c>
      <c r="FR1006" t="e">
        <f t="shared" si="1416"/>
        <v>#N/A</v>
      </c>
      <c r="FS1006" t="e">
        <f t="shared" si="1417"/>
        <v>#N/A</v>
      </c>
      <c r="FT1006" t="e">
        <f t="shared" si="1418"/>
        <v>#N/A</v>
      </c>
      <c r="FU1006" t="e">
        <f t="shared" si="1419"/>
        <v>#N/A</v>
      </c>
      <c r="FV1006" t="e">
        <f t="shared" si="1420"/>
        <v>#N/A</v>
      </c>
      <c r="FW1006" t="e">
        <f t="shared" si="1421"/>
        <v>#N/A</v>
      </c>
      <c r="FX1006" t="e">
        <f t="shared" si="1422"/>
        <v>#N/A</v>
      </c>
      <c r="FY1006" t="e">
        <f t="shared" si="1423"/>
        <v>#N/A</v>
      </c>
      <c r="FZ1006" t="e">
        <f t="shared" si="1424"/>
        <v>#N/A</v>
      </c>
      <c r="GA1006" t="e">
        <f t="shared" si="1425"/>
        <v>#N/A</v>
      </c>
      <c r="GB1006" t="e">
        <f t="shared" si="1426"/>
        <v>#N/A</v>
      </c>
      <c r="GC1006" t="e">
        <f t="shared" si="1427"/>
        <v>#N/A</v>
      </c>
      <c r="GD1006" t="e">
        <f t="shared" si="1428"/>
        <v>#N/A</v>
      </c>
      <c r="GE1006" t="e">
        <f t="shared" si="1429"/>
        <v>#N/A</v>
      </c>
      <c r="GF1006" t="e">
        <f t="shared" si="1430"/>
        <v>#N/A</v>
      </c>
      <c r="GG1006" t="e">
        <f t="shared" si="1431"/>
        <v>#N/A</v>
      </c>
      <c r="GH1006" t="e">
        <f t="shared" si="1432"/>
        <v>#N/A</v>
      </c>
      <c r="GI1006" t="e">
        <f t="shared" si="1433"/>
        <v>#N/A</v>
      </c>
      <c r="GJ1006" t="e">
        <f t="shared" si="1434"/>
        <v>#N/A</v>
      </c>
      <c r="GK1006" t="e">
        <f t="shared" si="1435"/>
        <v>#N/A</v>
      </c>
      <c r="GL1006" t="e">
        <f t="shared" si="1436"/>
        <v>#N/A</v>
      </c>
      <c r="GM1006" t="e">
        <f t="shared" si="1437"/>
        <v>#N/A</v>
      </c>
      <c r="GN1006" t="e">
        <f t="shared" si="1438"/>
        <v>#N/A</v>
      </c>
      <c r="GO1006" t="e">
        <f t="shared" si="1439"/>
        <v>#N/A</v>
      </c>
      <c r="GP1006" t="e">
        <f t="shared" si="1440"/>
        <v>#N/A</v>
      </c>
      <c r="GQ1006" t="e">
        <f t="shared" si="1441"/>
        <v>#N/A</v>
      </c>
      <c r="GR1006">
        <f>VLOOKUP(A1006,[2]Лист2!$A:$O,15,0)</f>
        <v>3</v>
      </c>
    </row>
    <row r="1007" spans="1:200" ht="18" hidden="1" x14ac:dyDescent="0.3">
      <c r="A1007" s="8" t="s">
        <v>2091</v>
      </c>
      <c r="B1007" s="2" t="s">
        <v>2092</v>
      </c>
      <c r="C1007" s="2">
        <v>148932327</v>
      </c>
      <c r="D1007" s="2" t="s">
        <v>486</v>
      </c>
      <c r="E1007" s="2" t="s">
        <v>394</v>
      </c>
      <c r="F1007" s="2" t="s">
        <v>120</v>
      </c>
      <c r="G1007" s="2">
        <v>0</v>
      </c>
      <c r="H1007" s="2">
        <v>0</v>
      </c>
      <c r="I1007" s="2">
        <v>0</v>
      </c>
      <c r="J1007" s="2">
        <v>0</v>
      </c>
      <c r="K1007" s="2">
        <v>89</v>
      </c>
      <c r="L1007" s="2">
        <v>275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t="e">
        <f>VLOOKUP(A1007,[1]Лист2!$A:$CQ,95,0)</f>
        <v>#N/A</v>
      </c>
      <c r="DE1007" s="6" t="e">
        <f>VLOOKUP(A1007,[1]Лист2!$A:$CP,94,0)</f>
        <v>#N/A</v>
      </c>
      <c r="DF1007" t="e">
        <f t="shared" si="1352"/>
        <v>#N/A</v>
      </c>
      <c r="DG1007" t="e">
        <f t="shared" si="1353"/>
        <v>#N/A</v>
      </c>
      <c r="DH1007" t="e">
        <f t="shared" si="1354"/>
        <v>#N/A</v>
      </c>
      <c r="DI1007" t="e">
        <f t="shared" si="1355"/>
        <v>#N/A</v>
      </c>
      <c r="DJ1007" t="e">
        <f t="shared" si="1356"/>
        <v>#N/A</v>
      </c>
      <c r="DK1007" t="e">
        <f t="shared" si="1357"/>
        <v>#N/A</v>
      </c>
      <c r="DL1007" t="e">
        <f t="shared" si="1358"/>
        <v>#N/A</v>
      </c>
      <c r="DM1007" t="e">
        <f t="shared" si="1359"/>
        <v>#N/A</v>
      </c>
      <c r="DN1007" t="e">
        <f t="shared" si="1360"/>
        <v>#N/A</v>
      </c>
      <c r="DO1007" t="e">
        <f t="shared" si="1361"/>
        <v>#N/A</v>
      </c>
      <c r="DP1007" t="e">
        <f t="shared" si="1362"/>
        <v>#N/A</v>
      </c>
      <c r="DQ1007" t="e">
        <f t="shared" si="1363"/>
        <v>#N/A</v>
      </c>
      <c r="DR1007" t="e">
        <f t="shared" si="1364"/>
        <v>#N/A</v>
      </c>
      <c r="DS1007" t="e">
        <f t="shared" si="1365"/>
        <v>#N/A</v>
      </c>
      <c r="DT1007" t="e">
        <f t="shared" si="1366"/>
        <v>#N/A</v>
      </c>
      <c r="DU1007" t="e">
        <f t="shared" si="1367"/>
        <v>#N/A</v>
      </c>
      <c r="DV1007" t="e">
        <f t="shared" si="1368"/>
        <v>#N/A</v>
      </c>
      <c r="DW1007" t="e">
        <f t="shared" si="1369"/>
        <v>#N/A</v>
      </c>
      <c r="DX1007" t="e">
        <f t="shared" si="1370"/>
        <v>#N/A</v>
      </c>
      <c r="DY1007" t="e">
        <f t="shared" si="1371"/>
        <v>#N/A</v>
      </c>
      <c r="DZ1007" t="e">
        <f t="shared" si="1372"/>
        <v>#N/A</v>
      </c>
      <c r="EA1007" t="e">
        <f t="shared" si="1373"/>
        <v>#N/A</v>
      </c>
      <c r="EB1007" t="e">
        <f t="shared" si="1374"/>
        <v>#N/A</v>
      </c>
      <c r="EC1007" t="e">
        <f t="shared" si="1375"/>
        <v>#N/A</v>
      </c>
      <c r="ED1007" t="e">
        <f t="shared" si="1376"/>
        <v>#N/A</v>
      </c>
      <c r="EE1007" t="e">
        <f t="shared" si="1377"/>
        <v>#N/A</v>
      </c>
      <c r="EF1007" t="e">
        <f t="shared" si="1378"/>
        <v>#N/A</v>
      </c>
      <c r="EG1007" t="e">
        <f t="shared" si="1379"/>
        <v>#N/A</v>
      </c>
      <c r="EH1007" t="e">
        <f t="shared" si="1380"/>
        <v>#N/A</v>
      </c>
      <c r="EI1007" t="e">
        <f t="shared" si="1381"/>
        <v>#N/A</v>
      </c>
      <c r="EJ1007" t="e">
        <f t="shared" si="1382"/>
        <v>#N/A</v>
      </c>
      <c r="EK1007" t="e">
        <f t="shared" si="1383"/>
        <v>#N/A</v>
      </c>
      <c r="EL1007" t="e">
        <f t="shared" si="1384"/>
        <v>#N/A</v>
      </c>
      <c r="EM1007" t="e">
        <f t="shared" si="1385"/>
        <v>#N/A</v>
      </c>
      <c r="EN1007" t="e">
        <f t="shared" si="1386"/>
        <v>#N/A</v>
      </c>
      <c r="EO1007" t="e">
        <f t="shared" si="1387"/>
        <v>#N/A</v>
      </c>
      <c r="EP1007" t="e">
        <f t="shared" si="1388"/>
        <v>#N/A</v>
      </c>
      <c r="EQ1007" t="e">
        <f t="shared" si="1389"/>
        <v>#N/A</v>
      </c>
      <c r="ER1007" t="e">
        <f t="shared" si="1390"/>
        <v>#N/A</v>
      </c>
      <c r="ES1007" t="e">
        <f t="shared" si="1391"/>
        <v>#N/A</v>
      </c>
      <c r="ET1007" t="e">
        <f t="shared" si="1392"/>
        <v>#N/A</v>
      </c>
      <c r="EU1007" t="e">
        <f t="shared" si="1393"/>
        <v>#N/A</v>
      </c>
      <c r="EV1007" t="e">
        <f t="shared" si="1394"/>
        <v>#N/A</v>
      </c>
      <c r="EW1007" t="e">
        <f t="shared" si="1395"/>
        <v>#N/A</v>
      </c>
      <c r="EX1007" t="e">
        <f t="shared" si="1396"/>
        <v>#N/A</v>
      </c>
      <c r="EY1007" t="e">
        <f t="shared" si="1397"/>
        <v>#N/A</v>
      </c>
      <c r="EZ1007" t="e">
        <f t="shared" si="1398"/>
        <v>#N/A</v>
      </c>
      <c r="FA1007" t="e">
        <f t="shared" si="1399"/>
        <v>#N/A</v>
      </c>
      <c r="FB1007" t="e">
        <f t="shared" si="1400"/>
        <v>#N/A</v>
      </c>
      <c r="FC1007" t="e">
        <f t="shared" si="1401"/>
        <v>#N/A</v>
      </c>
      <c r="FD1007" t="e">
        <f t="shared" si="1402"/>
        <v>#N/A</v>
      </c>
      <c r="FE1007" t="e">
        <f t="shared" si="1403"/>
        <v>#N/A</v>
      </c>
      <c r="FF1007" t="e">
        <f t="shared" si="1404"/>
        <v>#N/A</v>
      </c>
      <c r="FG1007" t="e">
        <f t="shared" si="1405"/>
        <v>#N/A</v>
      </c>
      <c r="FH1007" t="e">
        <f t="shared" si="1406"/>
        <v>#N/A</v>
      </c>
      <c r="FI1007" t="e">
        <f t="shared" si="1407"/>
        <v>#N/A</v>
      </c>
      <c r="FJ1007" t="e">
        <f t="shared" si="1408"/>
        <v>#N/A</v>
      </c>
      <c r="FK1007" t="e">
        <f t="shared" si="1409"/>
        <v>#N/A</v>
      </c>
      <c r="FL1007" t="e">
        <f t="shared" si="1410"/>
        <v>#N/A</v>
      </c>
      <c r="FM1007" t="e">
        <f t="shared" si="1411"/>
        <v>#N/A</v>
      </c>
      <c r="FN1007" t="e">
        <f t="shared" si="1412"/>
        <v>#N/A</v>
      </c>
      <c r="FO1007" t="e">
        <f t="shared" si="1413"/>
        <v>#N/A</v>
      </c>
      <c r="FP1007" t="e">
        <f t="shared" si="1414"/>
        <v>#N/A</v>
      </c>
      <c r="FQ1007" t="e">
        <f t="shared" si="1415"/>
        <v>#N/A</v>
      </c>
      <c r="FR1007" t="e">
        <f t="shared" si="1416"/>
        <v>#N/A</v>
      </c>
      <c r="FS1007" t="e">
        <f t="shared" si="1417"/>
        <v>#N/A</v>
      </c>
      <c r="FT1007" t="e">
        <f t="shared" si="1418"/>
        <v>#N/A</v>
      </c>
      <c r="FU1007" t="e">
        <f t="shared" si="1419"/>
        <v>#N/A</v>
      </c>
      <c r="FV1007" t="e">
        <f t="shared" si="1420"/>
        <v>#N/A</v>
      </c>
      <c r="FW1007" t="e">
        <f t="shared" si="1421"/>
        <v>#N/A</v>
      </c>
      <c r="FX1007" t="e">
        <f t="shared" si="1422"/>
        <v>#N/A</v>
      </c>
      <c r="FY1007" t="e">
        <f t="shared" si="1423"/>
        <v>#N/A</v>
      </c>
      <c r="FZ1007" t="e">
        <f t="shared" si="1424"/>
        <v>#N/A</v>
      </c>
      <c r="GA1007" t="e">
        <f t="shared" si="1425"/>
        <v>#N/A</v>
      </c>
      <c r="GB1007" t="e">
        <f t="shared" si="1426"/>
        <v>#N/A</v>
      </c>
      <c r="GC1007" t="e">
        <f t="shared" si="1427"/>
        <v>#N/A</v>
      </c>
      <c r="GD1007" t="e">
        <f t="shared" si="1428"/>
        <v>#N/A</v>
      </c>
      <c r="GE1007" t="e">
        <f t="shared" si="1429"/>
        <v>#N/A</v>
      </c>
      <c r="GF1007" t="e">
        <f t="shared" si="1430"/>
        <v>#N/A</v>
      </c>
      <c r="GG1007" t="e">
        <f t="shared" si="1431"/>
        <v>#N/A</v>
      </c>
      <c r="GH1007" t="e">
        <f t="shared" si="1432"/>
        <v>#N/A</v>
      </c>
      <c r="GI1007" t="e">
        <f t="shared" si="1433"/>
        <v>#N/A</v>
      </c>
      <c r="GJ1007" t="e">
        <f t="shared" si="1434"/>
        <v>#N/A</v>
      </c>
      <c r="GK1007" t="e">
        <f t="shared" si="1435"/>
        <v>#N/A</v>
      </c>
      <c r="GL1007" t="e">
        <f t="shared" si="1436"/>
        <v>#N/A</v>
      </c>
      <c r="GM1007" t="e">
        <f t="shared" si="1437"/>
        <v>#N/A</v>
      </c>
      <c r="GN1007" t="e">
        <f t="shared" si="1438"/>
        <v>#N/A</v>
      </c>
      <c r="GO1007" t="e">
        <f t="shared" si="1439"/>
        <v>#N/A</v>
      </c>
      <c r="GP1007" t="e">
        <f t="shared" si="1440"/>
        <v>#N/A</v>
      </c>
      <c r="GQ1007" t="e">
        <f t="shared" si="1441"/>
        <v>#N/A</v>
      </c>
      <c r="GR1007" t="e">
        <f>VLOOKUP(A1007,[2]Лист2!$A:$O,15,0)</f>
        <v>#N/A</v>
      </c>
    </row>
    <row r="1008" spans="1:200" ht="18" hidden="1" x14ac:dyDescent="0.3">
      <c r="A1008" s="8" t="s">
        <v>2093</v>
      </c>
      <c r="B1008" s="2" t="s">
        <v>2094</v>
      </c>
      <c r="C1008" s="2">
        <v>148932329</v>
      </c>
      <c r="D1008" s="2" t="s">
        <v>486</v>
      </c>
      <c r="E1008" s="2" t="s">
        <v>394</v>
      </c>
      <c r="F1008" s="2" t="s">
        <v>120</v>
      </c>
      <c r="G1008" s="2">
        <v>0</v>
      </c>
      <c r="H1008" s="2">
        <v>0</v>
      </c>
      <c r="I1008" s="2">
        <v>0</v>
      </c>
      <c r="J1008" s="2">
        <v>0</v>
      </c>
      <c r="K1008" s="2">
        <v>83</v>
      </c>
      <c r="L1008" s="2">
        <v>305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1</v>
      </c>
      <c r="T1008" s="2">
        <v>1</v>
      </c>
      <c r="U1008" s="2">
        <v>1</v>
      </c>
      <c r="V1008" s="2">
        <v>1</v>
      </c>
      <c r="W1008" s="2">
        <v>1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0</v>
      </c>
      <c r="DC1008" s="2">
        <v>0</v>
      </c>
      <c r="DD1008" t="e">
        <f>VLOOKUP(A1008,[1]Лист2!$A:$CQ,95,0)</f>
        <v>#N/A</v>
      </c>
      <c r="DE1008" s="6" t="e">
        <f>VLOOKUP(A1008,[1]Лист2!$A:$CP,94,0)</f>
        <v>#N/A</v>
      </c>
      <c r="DF1008" t="e">
        <f t="shared" si="1352"/>
        <v>#N/A</v>
      </c>
      <c r="DG1008" t="e">
        <f t="shared" si="1353"/>
        <v>#N/A</v>
      </c>
      <c r="DH1008" t="e">
        <f t="shared" si="1354"/>
        <v>#N/A</v>
      </c>
      <c r="DI1008" t="e">
        <f t="shared" si="1355"/>
        <v>#N/A</v>
      </c>
      <c r="DJ1008" t="e">
        <f t="shared" si="1356"/>
        <v>#N/A</v>
      </c>
      <c r="DK1008" t="e">
        <f t="shared" si="1357"/>
        <v>#N/A</v>
      </c>
      <c r="DL1008" t="e">
        <f t="shared" si="1358"/>
        <v>#N/A</v>
      </c>
      <c r="DM1008" t="e">
        <f t="shared" si="1359"/>
        <v>#N/A</v>
      </c>
      <c r="DN1008" t="e">
        <f t="shared" si="1360"/>
        <v>#N/A</v>
      </c>
      <c r="DO1008" t="e">
        <f t="shared" si="1361"/>
        <v>#N/A</v>
      </c>
      <c r="DP1008" t="e">
        <f t="shared" si="1362"/>
        <v>#N/A</v>
      </c>
      <c r="DQ1008" t="e">
        <f t="shared" si="1363"/>
        <v>#N/A</v>
      </c>
      <c r="DR1008" t="e">
        <f t="shared" si="1364"/>
        <v>#N/A</v>
      </c>
      <c r="DS1008" t="e">
        <f t="shared" si="1365"/>
        <v>#N/A</v>
      </c>
      <c r="DT1008" t="e">
        <f t="shared" si="1366"/>
        <v>#N/A</v>
      </c>
      <c r="DU1008" t="e">
        <f t="shared" si="1367"/>
        <v>#N/A</v>
      </c>
      <c r="DV1008" t="e">
        <f t="shared" si="1368"/>
        <v>#N/A</v>
      </c>
      <c r="DW1008" t="e">
        <f t="shared" si="1369"/>
        <v>#N/A</v>
      </c>
      <c r="DX1008" t="e">
        <f t="shared" si="1370"/>
        <v>#N/A</v>
      </c>
      <c r="DY1008" t="e">
        <f t="shared" si="1371"/>
        <v>#N/A</v>
      </c>
      <c r="DZ1008" t="e">
        <f t="shared" si="1372"/>
        <v>#N/A</v>
      </c>
      <c r="EA1008" t="e">
        <f t="shared" si="1373"/>
        <v>#N/A</v>
      </c>
      <c r="EB1008" t="e">
        <f t="shared" si="1374"/>
        <v>#N/A</v>
      </c>
      <c r="EC1008" t="e">
        <f t="shared" si="1375"/>
        <v>#N/A</v>
      </c>
      <c r="ED1008" t="e">
        <f t="shared" si="1376"/>
        <v>#N/A</v>
      </c>
      <c r="EE1008" t="e">
        <f t="shared" si="1377"/>
        <v>#N/A</v>
      </c>
      <c r="EF1008" t="e">
        <f t="shared" si="1378"/>
        <v>#N/A</v>
      </c>
      <c r="EG1008" t="e">
        <f t="shared" si="1379"/>
        <v>#N/A</v>
      </c>
      <c r="EH1008" t="e">
        <f t="shared" si="1380"/>
        <v>#N/A</v>
      </c>
      <c r="EI1008" t="e">
        <f t="shared" si="1381"/>
        <v>#N/A</v>
      </c>
      <c r="EJ1008" t="e">
        <f t="shared" si="1382"/>
        <v>#N/A</v>
      </c>
      <c r="EK1008" t="e">
        <f t="shared" si="1383"/>
        <v>#N/A</v>
      </c>
      <c r="EL1008" t="e">
        <f t="shared" si="1384"/>
        <v>#N/A</v>
      </c>
      <c r="EM1008" t="e">
        <f t="shared" si="1385"/>
        <v>#N/A</v>
      </c>
      <c r="EN1008" t="e">
        <f t="shared" si="1386"/>
        <v>#N/A</v>
      </c>
      <c r="EO1008" t="e">
        <f t="shared" si="1387"/>
        <v>#N/A</v>
      </c>
      <c r="EP1008" t="e">
        <f t="shared" si="1388"/>
        <v>#N/A</v>
      </c>
      <c r="EQ1008" t="e">
        <f t="shared" si="1389"/>
        <v>#N/A</v>
      </c>
      <c r="ER1008" t="e">
        <f t="shared" si="1390"/>
        <v>#N/A</v>
      </c>
      <c r="ES1008" t="e">
        <f t="shared" si="1391"/>
        <v>#N/A</v>
      </c>
      <c r="ET1008" t="e">
        <f t="shared" si="1392"/>
        <v>#N/A</v>
      </c>
      <c r="EU1008" t="e">
        <f t="shared" si="1393"/>
        <v>#N/A</v>
      </c>
      <c r="EV1008" t="e">
        <f t="shared" si="1394"/>
        <v>#N/A</v>
      </c>
      <c r="EW1008" t="e">
        <f t="shared" si="1395"/>
        <v>#N/A</v>
      </c>
      <c r="EX1008" t="e">
        <f t="shared" si="1396"/>
        <v>#N/A</v>
      </c>
      <c r="EY1008" t="e">
        <f t="shared" si="1397"/>
        <v>#N/A</v>
      </c>
      <c r="EZ1008" t="e">
        <f t="shared" si="1398"/>
        <v>#N/A</v>
      </c>
      <c r="FA1008" t="e">
        <f t="shared" si="1399"/>
        <v>#N/A</v>
      </c>
      <c r="FB1008" t="e">
        <f t="shared" si="1400"/>
        <v>#N/A</v>
      </c>
      <c r="FC1008" t="e">
        <f t="shared" si="1401"/>
        <v>#N/A</v>
      </c>
      <c r="FD1008" t="e">
        <f t="shared" si="1402"/>
        <v>#N/A</v>
      </c>
      <c r="FE1008" t="e">
        <f t="shared" si="1403"/>
        <v>#N/A</v>
      </c>
      <c r="FF1008" t="e">
        <f t="shared" si="1404"/>
        <v>#N/A</v>
      </c>
      <c r="FG1008" t="e">
        <f t="shared" si="1405"/>
        <v>#N/A</v>
      </c>
      <c r="FH1008" t="e">
        <f t="shared" si="1406"/>
        <v>#N/A</v>
      </c>
      <c r="FI1008" t="e">
        <f t="shared" si="1407"/>
        <v>#N/A</v>
      </c>
      <c r="FJ1008" t="e">
        <f t="shared" si="1408"/>
        <v>#N/A</v>
      </c>
      <c r="FK1008" t="e">
        <f t="shared" si="1409"/>
        <v>#N/A</v>
      </c>
      <c r="FL1008" t="e">
        <f t="shared" si="1410"/>
        <v>#N/A</v>
      </c>
      <c r="FM1008" t="e">
        <f t="shared" si="1411"/>
        <v>#N/A</v>
      </c>
      <c r="FN1008" t="e">
        <f t="shared" si="1412"/>
        <v>#N/A</v>
      </c>
      <c r="FO1008" t="e">
        <f t="shared" si="1413"/>
        <v>#N/A</v>
      </c>
      <c r="FP1008" t="e">
        <f t="shared" si="1414"/>
        <v>#N/A</v>
      </c>
      <c r="FQ1008" t="e">
        <f t="shared" si="1415"/>
        <v>#N/A</v>
      </c>
      <c r="FR1008" t="e">
        <f t="shared" si="1416"/>
        <v>#N/A</v>
      </c>
      <c r="FS1008" t="e">
        <f t="shared" si="1417"/>
        <v>#N/A</v>
      </c>
      <c r="FT1008" t="e">
        <f t="shared" si="1418"/>
        <v>#N/A</v>
      </c>
      <c r="FU1008" t="e">
        <f t="shared" si="1419"/>
        <v>#N/A</v>
      </c>
      <c r="FV1008" t="e">
        <f t="shared" si="1420"/>
        <v>#N/A</v>
      </c>
      <c r="FW1008" t="e">
        <f t="shared" si="1421"/>
        <v>#N/A</v>
      </c>
      <c r="FX1008" t="e">
        <f t="shared" si="1422"/>
        <v>#N/A</v>
      </c>
      <c r="FY1008" t="e">
        <f t="shared" si="1423"/>
        <v>#N/A</v>
      </c>
      <c r="FZ1008" t="e">
        <f t="shared" si="1424"/>
        <v>#N/A</v>
      </c>
      <c r="GA1008" t="e">
        <f t="shared" si="1425"/>
        <v>#N/A</v>
      </c>
      <c r="GB1008" t="e">
        <f t="shared" si="1426"/>
        <v>#N/A</v>
      </c>
      <c r="GC1008" t="e">
        <f t="shared" si="1427"/>
        <v>#N/A</v>
      </c>
      <c r="GD1008" t="e">
        <f t="shared" si="1428"/>
        <v>#N/A</v>
      </c>
      <c r="GE1008" t="e">
        <f t="shared" si="1429"/>
        <v>#N/A</v>
      </c>
      <c r="GF1008" t="e">
        <f t="shared" si="1430"/>
        <v>#N/A</v>
      </c>
      <c r="GG1008" t="e">
        <f t="shared" si="1431"/>
        <v>#N/A</v>
      </c>
      <c r="GH1008" t="e">
        <f t="shared" si="1432"/>
        <v>#N/A</v>
      </c>
      <c r="GI1008" t="e">
        <f t="shared" si="1433"/>
        <v>#N/A</v>
      </c>
      <c r="GJ1008" t="e">
        <f t="shared" si="1434"/>
        <v>#N/A</v>
      </c>
      <c r="GK1008" t="e">
        <f t="shared" si="1435"/>
        <v>#N/A</v>
      </c>
      <c r="GL1008" t="e">
        <f t="shared" si="1436"/>
        <v>#N/A</v>
      </c>
      <c r="GM1008" t="e">
        <f t="shared" si="1437"/>
        <v>#N/A</v>
      </c>
      <c r="GN1008" t="e">
        <f t="shared" si="1438"/>
        <v>#N/A</v>
      </c>
      <c r="GO1008" t="e">
        <f t="shared" si="1439"/>
        <v>#N/A</v>
      </c>
      <c r="GP1008" t="e">
        <f t="shared" si="1440"/>
        <v>#N/A</v>
      </c>
      <c r="GQ1008" t="e">
        <f t="shared" si="1441"/>
        <v>#N/A</v>
      </c>
      <c r="GR1008">
        <f>VLOOKUP(A1008,[2]Лист2!$A:$O,15,0)</f>
        <v>5</v>
      </c>
    </row>
    <row r="1009" spans="1:200" ht="18" hidden="1" x14ac:dyDescent="0.3">
      <c r="A1009" s="8" t="s">
        <v>2095</v>
      </c>
      <c r="B1009" s="2" t="s">
        <v>2096</v>
      </c>
      <c r="C1009" s="2">
        <v>148932330</v>
      </c>
      <c r="D1009" s="2" t="s">
        <v>486</v>
      </c>
      <c r="E1009" s="2" t="s">
        <v>394</v>
      </c>
      <c r="F1009" s="2" t="s">
        <v>120</v>
      </c>
      <c r="G1009" s="2">
        <v>0</v>
      </c>
      <c r="H1009" s="2">
        <v>0</v>
      </c>
      <c r="I1009" s="2">
        <v>0</v>
      </c>
      <c r="J1009" s="2">
        <v>0</v>
      </c>
      <c r="K1009" s="2">
        <v>83</v>
      </c>
      <c r="L1009" s="2">
        <v>378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2</v>
      </c>
      <c r="T1009" s="2">
        <v>2</v>
      </c>
      <c r="U1009" s="2">
        <v>2</v>
      </c>
      <c r="V1009" s="2">
        <v>2</v>
      </c>
      <c r="W1009" s="2">
        <v>2</v>
      </c>
      <c r="X1009" s="2">
        <v>2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0</v>
      </c>
      <c r="DC1009" s="2">
        <v>0</v>
      </c>
      <c r="DD1009" t="e">
        <f>VLOOKUP(A1009,[1]Лист2!$A:$CQ,95,0)</f>
        <v>#N/A</v>
      </c>
      <c r="DE1009" s="6" t="e">
        <f>VLOOKUP(A1009,[1]Лист2!$A:$CP,94,0)</f>
        <v>#N/A</v>
      </c>
      <c r="DF1009" t="e">
        <f t="shared" si="1352"/>
        <v>#N/A</v>
      </c>
      <c r="DG1009" t="e">
        <f t="shared" si="1353"/>
        <v>#N/A</v>
      </c>
      <c r="DH1009" t="e">
        <f t="shared" si="1354"/>
        <v>#N/A</v>
      </c>
      <c r="DI1009" t="e">
        <f t="shared" si="1355"/>
        <v>#N/A</v>
      </c>
      <c r="DJ1009" t="e">
        <f t="shared" si="1356"/>
        <v>#N/A</v>
      </c>
      <c r="DK1009" t="e">
        <f t="shared" si="1357"/>
        <v>#N/A</v>
      </c>
      <c r="DL1009" t="e">
        <f t="shared" si="1358"/>
        <v>#N/A</v>
      </c>
      <c r="DM1009" t="e">
        <f t="shared" si="1359"/>
        <v>#N/A</v>
      </c>
      <c r="DN1009" t="e">
        <f t="shared" si="1360"/>
        <v>#N/A</v>
      </c>
      <c r="DO1009" t="e">
        <f t="shared" si="1361"/>
        <v>#N/A</v>
      </c>
      <c r="DP1009" t="e">
        <f t="shared" si="1362"/>
        <v>#N/A</v>
      </c>
      <c r="DQ1009" t="e">
        <f t="shared" si="1363"/>
        <v>#N/A</v>
      </c>
      <c r="DR1009" t="e">
        <f t="shared" si="1364"/>
        <v>#N/A</v>
      </c>
      <c r="DS1009" t="e">
        <f t="shared" si="1365"/>
        <v>#N/A</v>
      </c>
      <c r="DT1009" t="e">
        <f t="shared" si="1366"/>
        <v>#N/A</v>
      </c>
      <c r="DU1009" t="e">
        <f t="shared" si="1367"/>
        <v>#N/A</v>
      </c>
      <c r="DV1009" t="e">
        <f t="shared" si="1368"/>
        <v>#N/A</v>
      </c>
      <c r="DW1009" t="e">
        <f t="shared" si="1369"/>
        <v>#N/A</v>
      </c>
      <c r="DX1009" t="e">
        <f t="shared" si="1370"/>
        <v>#N/A</v>
      </c>
      <c r="DY1009" t="e">
        <f t="shared" si="1371"/>
        <v>#N/A</v>
      </c>
      <c r="DZ1009" t="e">
        <f t="shared" si="1372"/>
        <v>#N/A</v>
      </c>
      <c r="EA1009" t="e">
        <f t="shared" si="1373"/>
        <v>#N/A</v>
      </c>
      <c r="EB1009" t="e">
        <f t="shared" si="1374"/>
        <v>#N/A</v>
      </c>
      <c r="EC1009" t="e">
        <f t="shared" si="1375"/>
        <v>#N/A</v>
      </c>
      <c r="ED1009" t="e">
        <f t="shared" si="1376"/>
        <v>#N/A</v>
      </c>
      <c r="EE1009" t="e">
        <f t="shared" si="1377"/>
        <v>#N/A</v>
      </c>
      <c r="EF1009" t="e">
        <f t="shared" si="1378"/>
        <v>#N/A</v>
      </c>
      <c r="EG1009" t="e">
        <f t="shared" si="1379"/>
        <v>#N/A</v>
      </c>
      <c r="EH1009" t="e">
        <f t="shared" si="1380"/>
        <v>#N/A</v>
      </c>
      <c r="EI1009" t="e">
        <f t="shared" si="1381"/>
        <v>#N/A</v>
      </c>
      <c r="EJ1009" t="e">
        <f t="shared" si="1382"/>
        <v>#N/A</v>
      </c>
      <c r="EK1009" t="e">
        <f t="shared" si="1383"/>
        <v>#N/A</v>
      </c>
      <c r="EL1009" t="e">
        <f t="shared" si="1384"/>
        <v>#N/A</v>
      </c>
      <c r="EM1009" t="e">
        <f t="shared" si="1385"/>
        <v>#N/A</v>
      </c>
      <c r="EN1009" t="e">
        <f t="shared" si="1386"/>
        <v>#N/A</v>
      </c>
      <c r="EO1009" t="e">
        <f t="shared" si="1387"/>
        <v>#N/A</v>
      </c>
      <c r="EP1009" t="e">
        <f t="shared" si="1388"/>
        <v>#N/A</v>
      </c>
      <c r="EQ1009" t="e">
        <f t="shared" si="1389"/>
        <v>#N/A</v>
      </c>
      <c r="ER1009" t="e">
        <f t="shared" si="1390"/>
        <v>#N/A</v>
      </c>
      <c r="ES1009" t="e">
        <f t="shared" si="1391"/>
        <v>#N/A</v>
      </c>
      <c r="ET1009" t="e">
        <f t="shared" si="1392"/>
        <v>#N/A</v>
      </c>
      <c r="EU1009" t="e">
        <f t="shared" si="1393"/>
        <v>#N/A</v>
      </c>
      <c r="EV1009" t="e">
        <f t="shared" si="1394"/>
        <v>#N/A</v>
      </c>
      <c r="EW1009" t="e">
        <f t="shared" si="1395"/>
        <v>#N/A</v>
      </c>
      <c r="EX1009" t="e">
        <f t="shared" si="1396"/>
        <v>#N/A</v>
      </c>
      <c r="EY1009" t="e">
        <f t="shared" si="1397"/>
        <v>#N/A</v>
      </c>
      <c r="EZ1009" t="e">
        <f t="shared" si="1398"/>
        <v>#N/A</v>
      </c>
      <c r="FA1009" t="e">
        <f t="shared" si="1399"/>
        <v>#N/A</v>
      </c>
      <c r="FB1009" t="e">
        <f t="shared" si="1400"/>
        <v>#N/A</v>
      </c>
      <c r="FC1009" t="e">
        <f t="shared" si="1401"/>
        <v>#N/A</v>
      </c>
      <c r="FD1009" t="e">
        <f t="shared" si="1402"/>
        <v>#N/A</v>
      </c>
      <c r="FE1009" t="e">
        <f t="shared" si="1403"/>
        <v>#N/A</v>
      </c>
      <c r="FF1009" t="e">
        <f t="shared" si="1404"/>
        <v>#N/A</v>
      </c>
      <c r="FG1009" t="e">
        <f t="shared" si="1405"/>
        <v>#N/A</v>
      </c>
      <c r="FH1009" t="e">
        <f t="shared" si="1406"/>
        <v>#N/A</v>
      </c>
      <c r="FI1009" t="e">
        <f t="shared" si="1407"/>
        <v>#N/A</v>
      </c>
      <c r="FJ1009" t="e">
        <f t="shared" si="1408"/>
        <v>#N/A</v>
      </c>
      <c r="FK1009" t="e">
        <f t="shared" si="1409"/>
        <v>#N/A</v>
      </c>
      <c r="FL1009" t="e">
        <f t="shared" si="1410"/>
        <v>#N/A</v>
      </c>
      <c r="FM1009" t="e">
        <f t="shared" si="1411"/>
        <v>#N/A</v>
      </c>
      <c r="FN1009" t="e">
        <f t="shared" si="1412"/>
        <v>#N/A</v>
      </c>
      <c r="FO1009" t="e">
        <f t="shared" si="1413"/>
        <v>#N/A</v>
      </c>
      <c r="FP1009" t="e">
        <f t="shared" si="1414"/>
        <v>#N/A</v>
      </c>
      <c r="FQ1009" t="e">
        <f t="shared" si="1415"/>
        <v>#N/A</v>
      </c>
      <c r="FR1009" t="e">
        <f t="shared" si="1416"/>
        <v>#N/A</v>
      </c>
      <c r="FS1009" t="e">
        <f t="shared" si="1417"/>
        <v>#N/A</v>
      </c>
      <c r="FT1009" t="e">
        <f t="shared" si="1418"/>
        <v>#N/A</v>
      </c>
      <c r="FU1009" t="e">
        <f t="shared" si="1419"/>
        <v>#N/A</v>
      </c>
      <c r="FV1009" t="e">
        <f t="shared" si="1420"/>
        <v>#N/A</v>
      </c>
      <c r="FW1009" t="e">
        <f t="shared" si="1421"/>
        <v>#N/A</v>
      </c>
      <c r="FX1009" t="e">
        <f t="shared" si="1422"/>
        <v>#N/A</v>
      </c>
      <c r="FY1009" t="e">
        <f t="shared" si="1423"/>
        <v>#N/A</v>
      </c>
      <c r="FZ1009" t="e">
        <f t="shared" si="1424"/>
        <v>#N/A</v>
      </c>
      <c r="GA1009" t="e">
        <f t="shared" si="1425"/>
        <v>#N/A</v>
      </c>
      <c r="GB1009" t="e">
        <f t="shared" si="1426"/>
        <v>#N/A</v>
      </c>
      <c r="GC1009" t="e">
        <f t="shared" si="1427"/>
        <v>#N/A</v>
      </c>
      <c r="GD1009" t="e">
        <f t="shared" si="1428"/>
        <v>#N/A</v>
      </c>
      <c r="GE1009" t="e">
        <f t="shared" si="1429"/>
        <v>#N/A</v>
      </c>
      <c r="GF1009" t="e">
        <f t="shared" si="1430"/>
        <v>#N/A</v>
      </c>
      <c r="GG1009" t="e">
        <f t="shared" si="1431"/>
        <v>#N/A</v>
      </c>
      <c r="GH1009" t="e">
        <f t="shared" si="1432"/>
        <v>#N/A</v>
      </c>
      <c r="GI1009" t="e">
        <f t="shared" si="1433"/>
        <v>#N/A</v>
      </c>
      <c r="GJ1009" t="e">
        <f t="shared" si="1434"/>
        <v>#N/A</v>
      </c>
      <c r="GK1009" t="e">
        <f t="shared" si="1435"/>
        <v>#N/A</v>
      </c>
      <c r="GL1009" t="e">
        <f t="shared" si="1436"/>
        <v>#N/A</v>
      </c>
      <c r="GM1009" t="e">
        <f t="shared" si="1437"/>
        <v>#N/A</v>
      </c>
      <c r="GN1009" t="e">
        <f t="shared" si="1438"/>
        <v>#N/A</v>
      </c>
      <c r="GO1009" t="e">
        <f t="shared" si="1439"/>
        <v>#N/A</v>
      </c>
      <c r="GP1009" t="e">
        <f t="shared" si="1440"/>
        <v>#N/A</v>
      </c>
      <c r="GQ1009" t="e">
        <f t="shared" si="1441"/>
        <v>#N/A</v>
      </c>
      <c r="GR1009">
        <f>VLOOKUP(A1009,[2]Лист2!$A:$O,15,0)</f>
        <v>3</v>
      </c>
    </row>
    <row r="1010" spans="1:200" ht="18" hidden="1" x14ac:dyDescent="0.3">
      <c r="A1010" s="8" t="s">
        <v>2097</v>
      </c>
      <c r="B1010" s="2" t="s">
        <v>2098</v>
      </c>
      <c r="C1010" s="2">
        <v>148969681</v>
      </c>
      <c r="D1010" s="2" t="s">
        <v>919</v>
      </c>
      <c r="E1010" s="2" t="s">
        <v>394</v>
      </c>
      <c r="F1010" s="2" t="s">
        <v>120</v>
      </c>
      <c r="G1010" s="2">
        <v>0</v>
      </c>
      <c r="H1010" s="2">
        <v>0</v>
      </c>
      <c r="I1010" s="2">
        <v>0</v>
      </c>
      <c r="J1010" s="2">
        <v>0</v>
      </c>
      <c r="K1010" s="2">
        <v>89</v>
      </c>
      <c r="L1010" s="2">
        <v>445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0</v>
      </c>
      <c r="DC1010" s="2">
        <v>0</v>
      </c>
      <c r="DD1010" t="e">
        <f>VLOOKUP(A1010,[1]Лист2!$A:$CQ,95,0)</f>
        <v>#N/A</v>
      </c>
      <c r="DE1010" s="6" t="e">
        <f>VLOOKUP(A1010,[1]Лист2!$A:$CP,94,0)</f>
        <v>#N/A</v>
      </c>
      <c r="DF1010" t="e">
        <f t="shared" si="1352"/>
        <v>#N/A</v>
      </c>
      <c r="DG1010" t="e">
        <f t="shared" si="1353"/>
        <v>#N/A</v>
      </c>
      <c r="DH1010" t="e">
        <f t="shared" si="1354"/>
        <v>#N/A</v>
      </c>
      <c r="DI1010" t="e">
        <f t="shared" si="1355"/>
        <v>#N/A</v>
      </c>
      <c r="DJ1010" t="e">
        <f t="shared" si="1356"/>
        <v>#N/A</v>
      </c>
      <c r="DK1010" t="e">
        <f t="shared" si="1357"/>
        <v>#N/A</v>
      </c>
      <c r="DL1010" t="e">
        <f t="shared" si="1358"/>
        <v>#N/A</v>
      </c>
      <c r="DM1010" t="e">
        <f t="shared" si="1359"/>
        <v>#N/A</v>
      </c>
      <c r="DN1010" t="e">
        <f t="shared" si="1360"/>
        <v>#N/A</v>
      </c>
      <c r="DO1010" t="e">
        <f t="shared" si="1361"/>
        <v>#N/A</v>
      </c>
      <c r="DP1010" t="e">
        <f t="shared" si="1362"/>
        <v>#N/A</v>
      </c>
      <c r="DQ1010" t="e">
        <f t="shared" si="1363"/>
        <v>#N/A</v>
      </c>
      <c r="DR1010" t="e">
        <f t="shared" si="1364"/>
        <v>#N/A</v>
      </c>
      <c r="DS1010" t="e">
        <f t="shared" si="1365"/>
        <v>#N/A</v>
      </c>
      <c r="DT1010" t="e">
        <f t="shared" si="1366"/>
        <v>#N/A</v>
      </c>
      <c r="DU1010" t="e">
        <f t="shared" si="1367"/>
        <v>#N/A</v>
      </c>
      <c r="DV1010" t="e">
        <f t="shared" si="1368"/>
        <v>#N/A</v>
      </c>
      <c r="DW1010" t="e">
        <f t="shared" si="1369"/>
        <v>#N/A</v>
      </c>
      <c r="DX1010" t="e">
        <f t="shared" si="1370"/>
        <v>#N/A</v>
      </c>
      <c r="DY1010" t="e">
        <f t="shared" si="1371"/>
        <v>#N/A</v>
      </c>
      <c r="DZ1010" t="e">
        <f t="shared" si="1372"/>
        <v>#N/A</v>
      </c>
      <c r="EA1010" t="e">
        <f t="shared" si="1373"/>
        <v>#N/A</v>
      </c>
      <c r="EB1010" t="e">
        <f t="shared" si="1374"/>
        <v>#N/A</v>
      </c>
      <c r="EC1010" t="e">
        <f t="shared" si="1375"/>
        <v>#N/A</v>
      </c>
      <c r="ED1010" t="e">
        <f t="shared" si="1376"/>
        <v>#N/A</v>
      </c>
      <c r="EE1010" t="e">
        <f t="shared" si="1377"/>
        <v>#N/A</v>
      </c>
      <c r="EF1010" t="e">
        <f t="shared" si="1378"/>
        <v>#N/A</v>
      </c>
      <c r="EG1010" t="e">
        <f t="shared" si="1379"/>
        <v>#N/A</v>
      </c>
      <c r="EH1010" t="e">
        <f t="shared" si="1380"/>
        <v>#N/A</v>
      </c>
      <c r="EI1010" t="e">
        <f t="shared" si="1381"/>
        <v>#N/A</v>
      </c>
      <c r="EJ1010" t="e">
        <f t="shared" si="1382"/>
        <v>#N/A</v>
      </c>
      <c r="EK1010" t="e">
        <f t="shared" si="1383"/>
        <v>#N/A</v>
      </c>
      <c r="EL1010" t="e">
        <f t="shared" si="1384"/>
        <v>#N/A</v>
      </c>
      <c r="EM1010" t="e">
        <f t="shared" si="1385"/>
        <v>#N/A</v>
      </c>
      <c r="EN1010" t="e">
        <f t="shared" si="1386"/>
        <v>#N/A</v>
      </c>
      <c r="EO1010" t="e">
        <f t="shared" si="1387"/>
        <v>#N/A</v>
      </c>
      <c r="EP1010" t="e">
        <f t="shared" si="1388"/>
        <v>#N/A</v>
      </c>
      <c r="EQ1010" t="e">
        <f t="shared" si="1389"/>
        <v>#N/A</v>
      </c>
      <c r="ER1010" t="e">
        <f t="shared" si="1390"/>
        <v>#N/A</v>
      </c>
      <c r="ES1010" t="e">
        <f t="shared" si="1391"/>
        <v>#N/A</v>
      </c>
      <c r="ET1010" t="e">
        <f t="shared" si="1392"/>
        <v>#N/A</v>
      </c>
      <c r="EU1010" t="e">
        <f t="shared" si="1393"/>
        <v>#N/A</v>
      </c>
      <c r="EV1010" t="e">
        <f t="shared" si="1394"/>
        <v>#N/A</v>
      </c>
      <c r="EW1010" t="e">
        <f t="shared" si="1395"/>
        <v>#N/A</v>
      </c>
      <c r="EX1010" t="e">
        <f t="shared" si="1396"/>
        <v>#N/A</v>
      </c>
      <c r="EY1010" t="e">
        <f t="shared" si="1397"/>
        <v>#N/A</v>
      </c>
      <c r="EZ1010" t="e">
        <f t="shared" si="1398"/>
        <v>#N/A</v>
      </c>
      <c r="FA1010" t="e">
        <f t="shared" si="1399"/>
        <v>#N/A</v>
      </c>
      <c r="FB1010" t="e">
        <f t="shared" si="1400"/>
        <v>#N/A</v>
      </c>
      <c r="FC1010" t="e">
        <f t="shared" si="1401"/>
        <v>#N/A</v>
      </c>
      <c r="FD1010" t="e">
        <f t="shared" si="1402"/>
        <v>#N/A</v>
      </c>
      <c r="FE1010" t="e">
        <f t="shared" si="1403"/>
        <v>#N/A</v>
      </c>
      <c r="FF1010" t="e">
        <f t="shared" si="1404"/>
        <v>#N/A</v>
      </c>
      <c r="FG1010" t="e">
        <f t="shared" si="1405"/>
        <v>#N/A</v>
      </c>
      <c r="FH1010" t="e">
        <f t="shared" si="1406"/>
        <v>#N/A</v>
      </c>
      <c r="FI1010" t="e">
        <f t="shared" si="1407"/>
        <v>#N/A</v>
      </c>
      <c r="FJ1010" t="e">
        <f t="shared" si="1408"/>
        <v>#N/A</v>
      </c>
      <c r="FK1010" t="e">
        <f t="shared" si="1409"/>
        <v>#N/A</v>
      </c>
      <c r="FL1010" t="e">
        <f t="shared" si="1410"/>
        <v>#N/A</v>
      </c>
      <c r="FM1010" t="e">
        <f t="shared" si="1411"/>
        <v>#N/A</v>
      </c>
      <c r="FN1010" t="e">
        <f t="shared" si="1412"/>
        <v>#N/A</v>
      </c>
      <c r="FO1010" t="e">
        <f t="shared" si="1413"/>
        <v>#N/A</v>
      </c>
      <c r="FP1010" t="e">
        <f t="shared" si="1414"/>
        <v>#N/A</v>
      </c>
      <c r="FQ1010" t="e">
        <f t="shared" si="1415"/>
        <v>#N/A</v>
      </c>
      <c r="FR1010" t="e">
        <f t="shared" si="1416"/>
        <v>#N/A</v>
      </c>
      <c r="FS1010" t="e">
        <f t="shared" si="1417"/>
        <v>#N/A</v>
      </c>
      <c r="FT1010" t="e">
        <f t="shared" si="1418"/>
        <v>#N/A</v>
      </c>
      <c r="FU1010" t="e">
        <f t="shared" si="1419"/>
        <v>#N/A</v>
      </c>
      <c r="FV1010" t="e">
        <f t="shared" si="1420"/>
        <v>#N/A</v>
      </c>
      <c r="FW1010" t="e">
        <f t="shared" si="1421"/>
        <v>#N/A</v>
      </c>
      <c r="FX1010" t="e">
        <f t="shared" si="1422"/>
        <v>#N/A</v>
      </c>
      <c r="FY1010" t="e">
        <f t="shared" si="1423"/>
        <v>#N/A</v>
      </c>
      <c r="FZ1010" t="e">
        <f t="shared" si="1424"/>
        <v>#N/A</v>
      </c>
      <c r="GA1010" t="e">
        <f t="shared" si="1425"/>
        <v>#N/A</v>
      </c>
      <c r="GB1010" t="e">
        <f t="shared" si="1426"/>
        <v>#N/A</v>
      </c>
      <c r="GC1010" t="e">
        <f t="shared" si="1427"/>
        <v>#N/A</v>
      </c>
      <c r="GD1010" t="e">
        <f t="shared" si="1428"/>
        <v>#N/A</v>
      </c>
      <c r="GE1010" t="e">
        <f t="shared" si="1429"/>
        <v>#N/A</v>
      </c>
      <c r="GF1010" t="e">
        <f t="shared" si="1430"/>
        <v>#N/A</v>
      </c>
      <c r="GG1010" t="e">
        <f t="shared" si="1431"/>
        <v>#N/A</v>
      </c>
      <c r="GH1010" t="e">
        <f t="shared" si="1432"/>
        <v>#N/A</v>
      </c>
      <c r="GI1010" t="e">
        <f t="shared" si="1433"/>
        <v>#N/A</v>
      </c>
      <c r="GJ1010" t="e">
        <f t="shared" si="1434"/>
        <v>#N/A</v>
      </c>
      <c r="GK1010" t="e">
        <f t="shared" si="1435"/>
        <v>#N/A</v>
      </c>
      <c r="GL1010" t="e">
        <f t="shared" si="1436"/>
        <v>#N/A</v>
      </c>
      <c r="GM1010" t="e">
        <f t="shared" si="1437"/>
        <v>#N/A</v>
      </c>
      <c r="GN1010" t="e">
        <f t="shared" si="1438"/>
        <v>#N/A</v>
      </c>
      <c r="GO1010" t="e">
        <f t="shared" si="1439"/>
        <v>#N/A</v>
      </c>
      <c r="GP1010" t="e">
        <f t="shared" si="1440"/>
        <v>#N/A</v>
      </c>
      <c r="GQ1010" t="e">
        <f t="shared" si="1441"/>
        <v>#N/A</v>
      </c>
      <c r="GR1010">
        <f>VLOOKUP(A1010,[2]Лист2!$A:$O,15,0)</f>
        <v>2</v>
      </c>
    </row>
    <row r="1011" spans="1:200" ht="18" hidden="1" x14ac:dyDescent="0.3">
      <c r="A1011" s="8" t="s">
        <v>2099</v>
      </c>
      <c r="B1011" s="2" t="s">
        <v>2100</v>
      </c>
      <c r="C1011" s="2">
        <v>148969684</v>
      </c>
      <c r="D1011" s="2" t="s">
        <v>919</v>
      </c>
      <c r="E1011" s="2" t="s">
        <v>394</v>
      </c>
      <c r="F1011" s="2" t="s">
        <v>120</v>
      </c>
      <c r="G1011" s="2">
        <v>0</v>
      </c>
      <c r="H1011" s="2">
        <v>0</v>
      </c>
      <c r="I1011" s="2">
        <v>0</v>
      </c>
      <c r="J1011" s="2">
        <v>0</v>
      </c>
      <c r="K1011" s="2">
        <v>89</v>
      </c>
      <c r="L1011" s="2">
        <v>624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0</v>
      </c>
      <c r="DC1011" s="2">
        <v>0</v>
      </c>
      <c r="DD1011" t="e">
        <f>VLOOKUP(A1011,[1]Лист2!$A:$CQ,95,0)</f>
        <v>#N/A</v>
      </c>
      <c r="DE1011" s="6" t="e">
        <f>VLOOKUP(A1011,[1]Лист2!$A:$CP,94,0)</f>
        <v>#N/A</v>
      </c>
      <c r="DF1011" t="e">
        <f t="shared" si="1352"/>
        <v>#N/A</v>
      </c>
      <c r="DG1011" t="e">
        <f t="shared" si="1353"/>
        <v>#N/A</v>
      </c>
      <c r="DH1011" t="e">
        <f t="shared" si="1354"/>
        <v>#N/A</v>
      </c>
      <c r="DI1011" t="e">
        <f t="shared" si="1355"/>
        <v>#N/A</v>
      </c>
      <c r="DJ1011" t="e">
        <f t="shared" si="1356"/>
        <v>#N/A</v>
      </c>
      <c r="DK1011" t="e">
        <f t="shared" si="1357"/>
        <v>#N/A</v>
      </c>
      <c r="DL1011" t="e">
        <f t="shared" si="1358"/>
        <v>#N/A</v>
      </c>
      <c r="DM1011" t="e">
        <f t="shared" si="1359"/>
        <v>#N/A</v>
      </c>
      <c r="DN1011" t="e">
        <f t="shared" si="1360"/>
        <v>#N/A</v>
      </c>
      <c r="DO1011" t="e">
        <f t="shared" si="1361"/>
        <v>#N/A</v>
      </c>
      <c r="DP1011" t="e">
        <f t="shared" si="1362"/>
        <v>#N/A</v>
      </c>
      <c r="DQ1011" t="e">
        <f t="shared" si="1363"/>
        <v>#N/A</v>
      </c>
      <c r="DR1011" t="e">
        <f t="shared" si="1364"/>
        <v>#N/A</v>
      </c>
      <c r="DS1011" t="e">
        <f t="shared" si="1365"/>
        <v>#N/A</v>
      </c>
      <c r="DT1011" t="e">
        <f t="shared" si="1366"/>
        <v>#N/A</v>
      </c>
      <c r="DU1011" t="e">
        <f t="shared" si="1367"/>
        <v>#N/A</v>
      </c>
      <c r="DV1011" t="e">
        <f t="shared" si="1368"/>
        <v>#N/A</v>
      </c>
      <c r="DW1011" t="e">
        <f t="shared" si="1369"/>
        <v>#N/A</v>
      </c>
      <c r="DX1011" t="e">
        <f t="shared" si="1370"/>
        <v>#N/A</v>
      </c>
      <c r="DY1011" t="e">
        <f t="shared" si="1371"/>
        <v>#N/A</v>
      </c>
      <c r="DZ1011" t="e">
        <f t="shared" si="1372"/>
        <v>#N/A</v>
      </c>
      <c r="EA1011" t="e">
        <f t="shared" si="1373"/>
        <v>#N/A</v>
      </c>
      <c r="EB1011" t="e">
        <f t="shared" si="1374"/>
        <v>#N/A</v>
      </c>
      <c r="EC1011" t="e">
        <f t="shared" si="1375"/>
        <v>#N/A</v>
      </c>
      <c r="ED1011" t="e">
        <f t="shared" si="1376"/>
        <v>#N/A</v>
      </c>
      <c r="EE1011" t="e">
        <f t="shared" si="1377"/>
        <v>#N/A</v>
      </c>
      <c r="EF1011" t="e">
        <f t="shared" si="1378"/>
        <v>#N/A</v>
      </c>
      <c r="EG1011" t="e">
        <f t="shared" si="1379"/>
        <v>#N/A</v>
      </c>
      <c r="EH1011" t="e">
        <f t="shared" si="1380"/>
        <v>#N/A</v>
      </c>
      <c r="EI1011" t="e">
        <f t="shared" si="1381"/>
        <v>#N/A</v>
      </c>
      <c r="EJ1011" t="e">
        <f t="shared" si="1382"/>
        <v>#N/A</v>
      </c>
      <c r="EK1011" t="e">
        <f t="shared" si="1383"/>
        <v>#N/A</v>
      </c>
      <c r="EL1011" t="e">
        <f t="shared" si="1384"/>
        <v>#N/A</v>
      </c>
      <c r="EM1011" t="e">
        <f t="shared" si="1385"/>
        <v>#N/A</v>
      </c>
      <c r="EN1011" t="e">
        <f t="shared" si="1386"/>
        <v>#N/A</v>
      </c>
      <c r="EO1011" t="e">
        <f t="shared" si="1387"/>
        <v>#N/A</v>
      </c>
      <c r="EP1011" t="e">
        <f t="shared" si="1388"/>
        <v>#N/A</v>
      </c>
      <c r="EQ1011" t="e">
        <f t="shared" si="1389"/>
        <v>#N/A</v>
      </c>
      <c r="ER1011" t="e">
        <f t="shared" si="1390"/>
        <v>#N/A</v>
      </c>
      <c r="ES1011" t="e">
        <f t="shared" si="1391"/>
        <v>#N/A</v>
      </c>
      <c r="ET1011" t="e">
        <f t="shared" si="1392"/>
        <v>#N/A</v>
      </c>
      <c r="EU1011" t="e">
        <f t="shared" si="1393"/>
        <v>#N/A</v>
      </c>
      <c r="EV1011" t="e">
        <f t="shared" si="1394"/>
        <v>#N/A</v>
      </c>
      <c r="EW1011" t="e">
        <f t="shared" si="1395"/>
        <v>#N/A</v>
      </c>
      <c r="EX1011" t="e">
        <f t="shared" si="1396"/>
        <v>#N/A</v>
      </c>
      <c r="EY1011" t="e">
        <f t="shared" si="1397"/>
        <v>#N/A</v>
      </c>
      <c r="EZ1011" t="e">
        <f t="shared" si="1398"/>
        <v>#N/A</v>
      </c>
      <c r="FA1011" t="e">
        <f t="shared" si="1399"/>
        <v>#N/A</v>
      </c>
      <c r="FB1011" t="e">
        <f t="shared" si="1400"/>
        <v>#N/A</v>
      </c>
      <c r="FC1011" t="e">
        <f t="shared" si="1401"/>
        <v>#N/A</v>
      </c>
      <c r="FD1011" t="e">
        <f t="shared" si="1402"/>
        <v>#N/A</v>
      </c>
      <c r="FE1011" t="e">
        <f t="shared" si="1403"/>
        <v>#N/A</v>
      </c>
      <c r="FF1011" t="e">
        <f t="shared" si="1404"/>
        <v>#N/A</v>
      </c>
      <c r="FG1011" t="e">
        <f t="shared" si="1405"/>
        <v>#N/A</v>
      </c>
      <c r="FH1011" t="e">
        <f t="shared" si="1406"/>
        <v>#N/A</v>
      </c>
      <c r="FI1011" t="e">
        <f t="shared" si="1407"/>
        <v>#N/A</v>
      </c>
      <c r="FJ1011" t="e">
        <f t="shared" si="1408"/>
        <v>#N/A</v>
      </c>
      <c r="FK1011" t="e">
        <f t="shared" si="1409"/>
        <v>#N/A</v>
      </c>
      <c r="FL1011" t="e">
        <f t="shared" si="1410"/>
        <v>#N/A</v>
      </c>
      <c r="FM1011" t="e">
        <f t="shared" si="1411"/>
        <v>#N/A</v>
      </c>
      <c r="FN1011" t="e">
        <f t="shared" si="1412"/>
        <v>#N/A</v>
      </c>
      <c r="FO1011" t="e">
        <f t="shared" si="1413"/>
        <v>#N/A</v>
      </c>
      <c r="FP1011" t="e">
        <f t="shared" si="1414"/>
        <v>#N/A</v>
      </c>
      <c r="FQ1011" t="e">
        <f t="shared" si="1415"/>
        <v>#N/A</v>
      </c>
      <c r="FR1011" t="e">
        <f t="shared" si="1416"/>
        <v>#N/A</v>
      </c>
      <c r="FS1011" t="e">
        <f t="shared" si="1417"/>
        <v>#N/A</v>
      </c>
      <c r="FT1011" t="e">
        <f t="shared" si="1418"/>
        <v>#N/A</v>
      </c>
      <c r="FU1011" t="e">
        <f t="shared" si="1419"/>
        <v>#N/A</v>
      </c>
      <c r="FV1011" t="e">
        <f t="shared" si="1420"/>
        <v>#N/A</v>
      </c>
      <c r="FW1011" t="e">
        <f t="shared" si="1421"/>
        <v>#N/A</v>
      </c>
      <c r="FX1011" t="e">
        <f t="shared" si="1422"/>
        <v>#N/A</v>
      </c>
      <c r="FY1011" t="e">
        <f t="shared" si="1423"/>
        <v>#N/A</v>
      </c>
      <c r="FZ1011" t="e">
        <f t="shared" si="1424"/>
        <v>#N/A</v>
      </c>
      <c r="GA1011" t="e">
        <f t="shared" si="1425"/>
        <v>#N/A</v>
      </c>
      <c r="GB1011" t="e">
        <f t="shared" si="1426"/>
        <v>#N/A</v>
      </c>
      <c r="GC1011" t="e">
        <f t="shared" si="1427"/>
        <v>#N/A</v>
      </c>
      <c r="GD1011" t="e">
        <f t="shared" si="1428"/>
        <v>#N/A</v>
      </c>
      <c r="GE1011" t="e">
        <f t="shared" si="1429"/>
        <v>#N/A</v>
      </c>
      <c r="GF1011" t="e">
        <f t="shared" si="1430"/>
        <v>#N/A</v>
      </c>
      <c r="GG1011" t="e">
        <f t="shared" si="1431"/>
        <v>#N/A</v>
      </c>
      <c r="GH1011" t="e">
        <f t="shared" si="1432"/>
        <v>#N/A</v>
      </c>
      <c r="GI1011" t="e">
        <f t="shared" si="1433"/>
        <v>#N/A</v>
      </c>
      <c r="GJ1011" t="e">
        <f t="shared" si="1434"/>
        <v>#N/A</v>
      </c>
      <c r="GK1011" t="e">
        <f t="shared" si="1435"/>
        <v>#N/A</v>
      </c>
      <c r="GL1011" t="e">
        <f t="shared" si="1436"/>
        <v>#N/A</v>
      </c>
      <c r="GM1011" t="e">
        <f t="shared" si="1437"/>
        <v>#N/A</v>
      </c>
      <c r="GN1011" t="e">
        <f t="shared" si="1438"/>
        <v>#N/A</v>
      </c>
      <c r="GO1011" t="e">
        <f t="shared" si="1439"/>
        <v>#N/A</v>
      </c>
      <c r="GP1011" t="e">
        <f t="shared" si="1440"/>
        <v>#N/A</v>
      </c>
      <c r="GQ1011" t="e">
        <f t="shared" si="1441"/>
        <v>#N/A</v>
      </c>
      <c r="GR1011">
        <f>VLOOKUP(A1011,[2]Лист2!$A:$O,15,0)</f>
        <v>5</v>
      </c>
    </row>
    <row r="1012" spans="1:200" ht="18" hidden="1" x14ac:dyDescent="0.3">
      <c r="A1012" s="8" t="s">
        <v>2101</v>
      </c>
      <c r="B1012" s="2" t="s">
        <v>2102</v>
      </c>
      <c r="C1012" s="2">
        <v>148969691</v>
      </c>
      <c r="D1012" s="2" t="s">
        <v>1104</v>
      </c>
      <c r="E1012" s="2" t="s">
        <v>394</v>
      </c>
      <c r="F1012" s="2" t="s">
        <v>120</v>
      </c>
      <c r="G1012" s="2">
        <v>0</v>
      </c>
      <c r="H1012" s="2">
        <v>0</v>
      </c>
      <c r="I1012" s="2">
        <v>0</v>
      </c>
      <c r="J1012" s="2">
        <v>0</v>
      </c>
      <c r="K1012" s="2">
        <v>89</v>
      </c>
      <c r="L1012" s="2">
        <v>252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0</v>
      </c>
      <c r="DC1012" s="2">
        <v>0</v>
      </c>
      <c r="DD1012" t="e">
        <f>VLOOKUP(A1012,[1]Лист2!$A:$CQ,95,0)</f>
        <v>#N/A</v>
      </c>
      <c r="DE1012" s="6" t="e">
        <f>VLOOKUP(A1012,[1]Лист2!$A:$CP,94,0)</f>
        <v>#N/A</v>
      </c>
      <c r="DF1012" t="e">
        <f t="shared" si="1352"/>
        <v>#N/A</v>
      </c>
      <c r="DG1012" t="e">
        <f t="shared" si="1353"/>
        <v>#N/A</v>
      </c>
      <c r="DH1012" t="e">
        <f t="shared" si="1354"/>
        <v>#N/A</v>
      </c>
      <c r="DI1012" t="e">
        <f t="shared" si="1355"/>
        <v>#N/A</v>
      </c>
      <c r="DJ1012" t="e">
        <f t="shared" si="1356"/>
        <v>#N/A</v>
      </c>
      <c r="DK1012" t="e">
        <f t="shared" si="1357"/>
        <v>#N/A</v>
      </c>
      <c r="DL1012" t="e">
        <f t="shared" si="1358"/>
        <v>#N/A</v>
      </c>
      <c r="DM1012" t="e">
        <f t="shared" si="1359"/>
        <v>#N/A</v>
      </c>
      <c r="DN1012" t="e">
        <f t="shared" si="1360"/>
        <v>#N/A</v>
      </c>
      <c r="DO1012" t="e">
        <f t="shared" si="1361"/>
        <v>#N/A</v>
      </c>
      <c r="DP1012" t="e">
        <f t="shared" si="1362"/>
        <v>#N/A</v>
      </c>
      <c r="DQ1012" t="e">
        <f t="shared" si="1363"/>
        <v>#N/A</v>
      </c>
      <c r="DR1012" t="e">
        <f t="shared" si="1364"/>
        <v>#N/A</v>
      </c>
      <c r="DS1012" t="e">
        <f t="shared" si="1365"/>
        <v>#N/A</v>
      </c>
      <c r="DT1012" t="e">
        <f t="shared" si="1366"/>
        <v>#N/A</v>
      </c>
      <c r="DU1012" t="e">
        <f t="shared" si="1367"/>
        <v>#N/A</v>
      </c>
      <c r="DV1012" t="e">
        <f t="shared" si="1368"/>
        <v>#N/A</v>
      </c>
      <c r="DW1012" t="e">
        <f t="shared" si="1369"/>
        <v>#N/A</v>
      </c>
      <c r="DX1012" t="e">
        <f t="shared" si="1370"/>
        <v>#N/A</v>
      </c>
      <c r="DY1012" t="e">
        <f t="shared" si="1371"/>
        <v>#N/A</v>
      </c>
      <c r="DZ1012" t="e">
        <f t="shared" si="1372"/>
        <v>#N/A</v>
      </c>
      <c r="EA1012" t="e">
        <f t="shared" si="1373"/>
        <v>#N/A</v>
      </c>
      <c r="EB1012" t="e">
        <f t="shared" si="1374"/>
        <v>#N/A</v>
      </c>
      <c r="EC1012" t="e">
        <f t="shared" si="1375"/>
        <v>#N/A</v>
      </c>
      <c r="ED1012" t="e">
        <f t="shared" si="1376"/>
        <v>#N/A</v>
      </c>
      <c r="EE1012" t="e">
        <f t="shared" si="1377"/>
        <v>#N/A</v>
      </c>
      <c r="EF1012" t="e">
        <f t="shared" si="1378"/>
        <v>#N/A</v>
      </c>
      <c r="EG1012" t="e">
        <f t="shared" si="1379"/>
        <v>#N/A</v>
      </c>
      <c r="EH1012" t="e">
        <f t="shared" si="1380"/>
        <v>#N/A</v>
      </c>
      <c r="EI1012" t="e">
        <f t="shared" si="1381"/>
        <v>#N/A</v>
      </c>
      <c r="EJ1012" t="e">
        <f t="shared" si="1382"/>
        <v>#N/A</v>
      </c>
      <c r="EK1012" t="e">
        <f t="shared" si="1383"/>
        <v>#N/A</v>
      </c>
      <c r="EL1012" t="e">
        <f t="shared" si="1384"/>
        <v>#N/A</v>
      </c>
      <c r="EM1012" t="e">
        <f t="shared" si="1385"/>
        <v>#N/A</v>
      </c>
      <c r="EN1012" t="e">
        <f t="shared" si="1386"/>
        <v>#N/A</v>
      </c>
      <c r="EO1012" t="e">
        <f t="shared" si="1387"/>
        <v>#N/A</v>
      </c>
      <c r="EP1012" t="e">
        <f t="shared" si="1388"/>
        <v>#N/A</v>
      </c>
      <c r="EQ1012" t="e">
        <f t="shared" si="1389"/>
        <v>#N/A</v>
      </c>
      <c r="ER1012" t="e">
        <f t="shared" si="1390"/>
        <v>#N/A</v>
      </c>
      <c r="ES1012" t="e">
        <f t="shared" si="1391"/>
        <v>#N/A</v>
      </c>
      <c r="ET1012" t="e">
        <f t="shared" si="1392"/>
        <v>#N/A</v>
      </c>
      <c r="EU1012" t="e">
        <f t="shared" si="1393"/>
        <v>#N/A</v>
      </c>
      <c r="EV1012" t="e">
        <f t="shared" si="1394"/>
        <v>#N/A</v>
      </c>
      <c r="EW1012" t="e">
        <f t="shared" si="1395"/>
        <v>#N/A</v>
      </c>
      <c r="EX1012" t="e">
        <f t="shared" si="1396"/>
        <v>#N/A</v>
      </c>
      <c r="EY1012" t="e">
        <f t="shared" si="1397"/>
        <v>#N/A</v>
      </c>
      <c r="EZ1012" t="e">
        <f t="shared" si="1398"/>
        <v>#N/A</v>
      </c>
      <c r="FA1012" t="e">
        <f t="shared" si="1399"/>
        <v>#N/A</v>
      </c>
      <c r="FB1012" t="e">
        <f t="shared" si="1400"/>
        <v>#N/A</v>
      </c>
      <c r="FC1012" t="e">
        <f t="shared" si="1401"/>
        <v>#N/A</v>
      </c>
      <c r="FD1012" t="e">
        <f t="shared" si="1402"/>
        <v>#N/A</v>
      </c>
      <c r="FE1012" t="e">
        <f t="shared" si="1403"/>
        <v>#N/A</v>
      </c>
      <c r="FF1012" t="e">
        <f t="shared" si="1404"/>
        <v>#N/A</v>
      </c>
      <c r="FG1012" t="e">
        <f t="shared" si="1405"/>
        <v>#N/A</v>
      </c>
      <c r="FH1012" t="e">
        <f t="shared" si="1406"/>
        <v>#N/A</v>
      </c>
      <c r="FI1012" t="e">
        <f t="shared" si="1407"/>
        <v>#N/A</v>
      </c>
      <c r="FJ1012" t="e">
        <f t="shared" si="1408"/>
        <v>#N/A</v>
      </c>
      <c r="FK1012" t="e">
        <f t="shared" si="1409"/>
        <v>#N/A</v>
      </c>
      <c r="FL1012" t="e">
        <f t="shared" si="1410"/>
        <v>#N/A</v>
      </c>
      <c r="FM1012" t="e">
        <f t="shared" si="1411"/>
        <v>#N/A</v>
      </c>
      <c r="FN1012" t="e">
        <f t="shared" si="1412"/>
        <v>#N/A</v>
      </c>
      <c r="FO1012" t="e">
        <f t="shared" si="1413"/>
        <v>#N/A</v>
      </c>
      <c r="FP1012" t="e">
        <f t="shared" si="1414"/>
        <v>#N/A</v>
      </c>
      <c r="FQ1012" t="e">
        <f t="shared" si="1415"/>
        <v>#N/A</v>
      </c>
      <c r="FR1012" t="e">
        <f t="shared" si="1416"/>
        <v>#N/A</v>
      </c>
      <c r="FS1012" t="e">
        <f t="shared" si="1417"/>
        <v>#N/A</v>
      </c>
      <c r="FT1012" t="e">
        <f t="shared" si="1418"/>
        <v>#N/A</v>
      </c>
      <c r="FU1012" t="e">
        <f t="shared" si="1419"/>
        <v>#N/A</v>
      </c>
      <c r="FV1012" t="e">
        <f t="shared" si="1420"/>
        <v>#N/A</v>
      </c>
      <c r="FW1012" t="e">
        <f t="shared" si="1421"/>
        <v>#N/A</v>
      </c>
      <c r="FX1012" t="e">
        <f t="shared" si="1422"/>
        <v>#N/A</v>
      </c>
      <c r="FY1012" t="e">
        <f t="shared" si="1423"/>
        <v>#N/A</v>
      </c>
      <c r="FZ1012" t="e">
        <f t="shared" si="1424"/>
        <v>#N/A</v>
      </c>
      <c r="GA1012" t="e">
        <f t="shared" si="1425"/>
        <v>#N/A</v>
      </c>
      <c r="GB1012" t="e">
        <f t="shared" si="1426"/>
        <v>#N/A</v>
      </c>
      <c r="GC1012" t="e">
        <f t="shared" si="1427"/>
        <v>#N/A</v>
      </c>
      <c r="GD1012" t="e">
        <f t="shared" si="1428"/>
        <v>#N/A</v>
      </c>
      <c r="GE1012" t="e">
        <f t="shared" si="1429"/>
        <v>#N/A</v>
      </c>
      <c r="GF1012" t="e">
        <f t="shared" si="1430"/>
        <v>#N/A</v>
      </c>
      <c r="GG1012" t="e">
        <f t="shared" si="1431"/>
        <v>#N/A</v>
      </c>
      <c r="GH1012" t="e">
        <f t="shared" si="1432"/>
        <v>#N/A</v>
      </c>
      <c r="GI1012" t="e">
        <f t="shared" si="1433"/>
        <v>#N/A</v>
      </c>
      <c r="GJ1012" t="e">
        <f t="shared" si="1434"/>
        <v>#N/A</v>
      </c>
      <c r="GK1012" t="e">
        <f t="shared" si="1435"/>
        <v>#N/A</v>
      </c>
      <c r="GL1012" t="e">
        <f t="shared" si="1436"/>
        <v>#N/A</v>
      </c>
      <c r="GM1012" t="e">
        <f t="shared" si="1437"/>
        <v>#N/A</v>
      </c>
      <c r="GN1012" t="e">
        <f t="shared" si="1438"/>
        <v>#N/A</v>
      </c>
      <c r="GO1012" t="e">
        <f t="shared" si="1439"/>
        <v>#N/A</v>
      </c>
      <c r="GP1012" t="e">
        <f t="shared" si="1440"/>
        <v>#N/A</v>
      </c>
      <c r="GQ1012" t="e">
        <f t="shared" si="1441"/>
        <v>#N/A</v>
      </c>
      <c r="GR1012" t="e">
        <f>VLOOKUP(A1012,[2]Лист2!$A:$O,15,0)</f>
        <v>#N/A</v>
      </c>
    </row>
    <row r="1013" spans="1:200" ht="18" hidden="1" x14ac:dyDescent="0.3">
      <c r="A1013" s="8" t="s">
        <v>2103</v>
      </c>
      <c r="B1013" s="2" t="s">
        <v>2104</v>
      </c>
      <c r="C1013" s="2">
        <v>148969692</v>
      </c>
      <c r="D1013" s="2" t="s">
        <v>1104</v>
      </c>
      <c r="E1013" s="2" t="s">
        <v>394</v>
      </c>
      <c r="F1013" s="2" t="s">
        <v>120</v>
      </c>
      <c r="G1013" s="2">
        <v>0</v>
      </c>
      <c r="H1013" s="2">
        <v>0</v>
      </c>
      <c r="I1013" s="2">
        <v>0</v>
      </c>
      <c r="J1013" s="2">
        <v>0</v>
      </c>
      <c r="K1013" s="2">
        <v>89</v>
      </c>
      <c r="L1013" s="2">
        <v>364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t="e">
        <f>VLOOKUP(A1013,[1]Лист2!$A:$CQ,95,0)</f>
        <v>#N/A</v>
      </c>
      <c r="DE1013" s="6" t="e">
        <f>VLOOKUP(A1013,[1]Лист2!$A:$CP,94,0)</f>
        <v>#N/A</v>
      </c>
      <c r="DF1013" t="e">
        <f t="shared" si="1352"/>
        <v>#N/A</v>
      </c>
      <c r="DG1013" t="e">
        <f t="shared" si="1353"/>
        <v>#N/A</v>
      </c>
      <c r="DH1013" t="e">
        <f t="shared" si="1354"/>
        <v>#N/A</v>
      </c>
      <c r="DI1013" t="e">
        <f t="shared" si="1355"/>
        <v>#N/A</v>
      </c>
      <c r="DJ1013" t="e">
        <f t="shared" si="1356"/>
        <v>#N/A</v>
      </c>
      <c r="DK1013" t="e">
        <f t="shared" si="1357"/>
        <v>#N/A</v>
      </c>
      <c r="DL1013" t="e">
        <f t="shared" si="1358"/>
        <v>#N/A</v>
      </c>
      <c r="DM1013" t="e">
        <f t="shared" si="1359"/>
        <v>#N/A</v>
      </c>
      <c r="DN1013" t="e">
        <f t="shared" si="1360"/>
        <v>#N/A</v>
      </c>
      <c r="DO1013" t="e">
        <f t="shared" si="1361"/>
        <v>#N/A</v>
      </c>
      <c r="DP1013" t="e">
        <f t="shared" si="1362"/>
        <v>#N/A</v>
      </c>
      <c r="DQ1013" t="e">
        <f t="shared" si="1363"/>
        <v>#N/A</v>
      </c>
      <c r="DR1013" t="e">
        <f t="shared" si="1364"/>
        <v>#N/A</v>
      </c>
      <c r="DS1013" t="e">
        <f t="shared" si="1365"/>
        <v>#N/A</v>
      </c>
      <c r="DT1013" t="e">
        <f t="shared" si="1366"/>
        <v>#N/A</v>
      </c>
      <c r="DU1013" t="e">
        <f t="shared" si="1367"/>
        <v>#N/A</v>
      </c>
      <c r="DV1013" t="e">
        <f t="shared" si="1368"/>
        <v>#N/A</v>
      </c>
      <c r="DW1013" t="e">
        <f t="shared" si="1369"/>
        <v>#N/A</v>
      </c>
      <c r="DX1013" t="e">
        <f t="shared" si="1370"/>
        <v>#N/A</v>
      </c>
      <c r="DY1013" t="e">
        <f t="shared" si="1371"/>
        <v>#N/A</v>
      </c>
      <c r="DZ1013" t="e">
        <f t="shared" si="1372"/>
        <v>#N/A</v>
      </c>
      <c r="EA1013" t="e">
        <f t="shared" si="1373"/>
        <v>#N/A</v>
      </c>
      <c r="EB1013" t="e">
        <f t="shared" si="1374"/>
        <v>#N/A</v>
      </c>
      <c r="EC1013" t="e">
        <f t="shared" si="1375"/>
        <v>#N/A</v>
      </c>
      <c r="ED1013" t="e">
        <f t="shared" si="1376"/>
        <v>#N/A</v>
      </c>
      <c r="EE1013" t="e">
        <f t="shared" si="1377"/>
        <v>#N/A</v>
      </c>
      <c r="EF1013" t="e">
        <f t="shared" si="1378"/>
        <v>#N/A</v>
      </c>
      <c r="EG1013" t="e">
        <f t="shared" si="1379"/>
        <v>#N/A</v>
      </c>
      <c r="EH1013" t="e">
        <f t="shared" si="1380"/>
        <v>#N/A</v>
      </c>
      <c r="EI1013" t="e">
        <f t="shared" si="1381"/>
        <v>#N/A</v>
      </c>
      <c r="EJ1013" t="e">
        <f t="shared" si="1382"/>
        <v>#N/A</v>
      </c>
      <c r="EK1013" t="e">
        <f t="shared" si="1383"/>
        <v>#N/A</v>
      </c>
      <c r="EL1013" t="e">
        <f t="shared" si="1384"/>
        <v>#N/A</v>
      </c>
      <c r="EM1013" t="e">
        <f t="shared" si="1385"/>
        <v>#N/A</v>
      </c>
      <c r="EN1013" t="e">
        <f t="shared" si="1386"/>
        <v>#N/A</v>
      </c>
      <c r="EO1013" t="e">
        <f t="shared" si="1387"/>
        <v>#N/A</v>
      </c>
      <c r="EP1013" t="e">
        <f t="shared" si="1388"/>
        <v>#N/A</v>
      </c>
      <c r="EQ1013" t="e">
        <f t="shared" si="1389"/>
        <v>#N/A</v>
      </c>
      <c r="ER1013" t="e">
        <f t="shared" si="1390"/>
        <v>#N/A</v>
      </c>
      <c r="ES1013" t="e">
        <f t="shared" si="1391"/>
        <v>#N/A</v>
      </c>
      <c r="ET1013" t="e">
        <f t="shared" si="1392"/>
        <v>#N/A</v>
      </c>
      <c r="EU1013" t="e">
        <f t="shared" si="1393"/>
        <v>#N/A</v>
      </c>
      <c r="EV1013" t="e">
        <f t="shared" si="1394"/>
        <v>#N/A</v>
      </c>
      <c r="EW1013" t="e">
        <f t="shared" si="1395"/>
        <v>#N/A</v>
      </c>
      <c r="EX1013" t="e">
        <f t="shared" si="1396"/>
        <v>#N/A</v>
      </c>
      <c r="EY1013" t="e">
        <f t="shared" si="1397"/>
        <v>#N/A</v>
      </c>
      <c r="EZ1013" t="e">
        <f t="shared" si="1398"/>
        <v>#N/A</v>
      </c>
      <c r="FA1013" t="e">
        <f t="shared" si="1399"/>
        <v>#N/A</v>
      </c>
      <c r="FB1013" t="e">
        <f t="shared" si="1400"/>
        <v>#N/A</v>
      </c>
      <c r="FC1013" t="e">
        <f t="shared" si="1401"/>
        <v>#N/A</v>
      </c>
      <c r="FD1013" t="e">
        <f t="shared" si="1402"/>
        <v>#N/A</v>
      </c>
      <c r="FE1013" t="e">
        <f t="shared" si="1403"/>
        <v>#N/A</v>
      </c>
      <c r="FF1013" t="e">
        <f t="shared" si="1404"/>
        <v>#N/A</v>
      </c>
      <c r="FG1013" t="e">
        <f t="shared" si="1405"/>
        <v>#N/A</v>
      </c>
      <c r="FH1013" t="e">
        <f t="shared" si="1406"/>
        <v>#N/A</v>
      </c>
      <c r="FI1013" t="e">
        <f t="shared" si="1407"/>
        <v>#N/A</v>
      </c>
      <c r="FJ1013" t="e">
        <f t="shared" si="1408"/>
        <v>#N/A</v>
      </c>
      <c r="FK1013" t="e">
        <f t="shared" si="1409"/>
        <v>#N/A</v>
      </c>
      <c r="FL1013" t="e">
        <f t="shared" si="1410"/>
        <v>#N/A</v>
      </c>
      <c r="FM1013" t="e">
        <f t="shared" si="1411"/>
        <v>#N/A</v>
      </c>
      <c r="FN1013" t="e">
        <f t="shared" si="1412"/>
        <v>#N/A</v>
      </c>
      <c r="FO1013" t="e">
        <f t="shared" si="1413"/>
        <v>#N/A</v>
      </c>
      <c r="FP1013" t="e">
        <f t="shared" si="1414"/>
        <v>#N/A</v>
      </c>
      <c r="FQ1013" t="e">
        <f t="shared" si="1415"/>
        <v>#N/A</v>
      </c>
      <c r="FR1013" t="e">
        <f t="shared" si="1416"/>
        <v>#N/A</v>
      </c>
      <c r="FS1013" t="e">
        <f t="shared" si="1417"/>
        <v>#N/A</v>
      </c>
      <c r="FT1013" t="e">
        <f t="shared" si="1418"/>
        <v>#N/A</v>
      </c>
      <c r="FU1013" t="e">
        <f t="shared" si="1419"/>
        <v>#N/A</v>
      </c>
      <c r="FV1013" t="e">
        <f t="shared" si="1420"/>
        <v>#N/A</v>
      </c>
      <c r="FW1013" t="e">
        <f t="shared" si="1421"/>
        <v>#N/A</v>
      </c>
      <c r="FX1013" t="e">
        <f t="shared" si="1422"/>
        <v>#N/A</v>
      </c>
      <c r="FY1013" t="e">
        <f t="shared" si="1423"/>
        <v>#N/A</v>
      </c>
      <c r="FZ1013" t="e">
        <f t="shared" si="1424"/>
        <v>#N/A</v>
      </c>
      <c r="GA1013" t="e">
        <f t="shared" si="1425"/>
        <v>#N/A</v>
      </c>
      <c r="GB1013" t="e">
        <f t="shared" si="1426"/>
        <v>#N/A</v>
      </c>
      <c r="GC1013" t="e">
        <f t="shared" si="1427"/>
        <v>#N/A</v>
      </c>
      <c r="GD1013" t="e">
        <f t="shared" si="1428"/>
        <v>#N/A</v>
      </c>
      <c r="GE1013" t="e">
        <f t="shared" si="1429"/>
        <v>#N/A</v>
      </c>
      <c r="GF1013" t="e">
        <f t="shared" si="1430"/>
        <v>#N/A</v>
      </c>
      <c r="GG1013" t="e">
        <f t="shared" si="1431"/>
        <v>#N/A</v>
      </c>
      <c r="GH1013" t="e">
        <f t="shared" si="1432"/>
        <v>#N/A</v>
      </c>
      <c r="GI1013" t="e">
        <f t="shared" si="1433"/>
        <v>#N/A</v>
      </c>
      <c r="GJ1013" t="e">
        <f t="shared" si="1434"/>
        <v>#N/A</v>
      </c>
      <c r="GK1013" t="e">
        <f t="shared" si="1435"/>
        <v>#N/A</v>
      </c>
      <c r="GL1013" t="e">
        <f t="shared" si="1436"/>
        <v>#N/A</v>
      </c>
      <c r="GM1013" t="e">
        <f t="shared" si="1437"/>
        <v>#N/A</v>
      </c>
      <c r="GN1013" t="e">
        <f t="shared" si="1438"/>
        <v>#N/A</v>
      </c>
      <c r="GO1013" t="e">
        <f t="shared" si="1439"/>
        <v>#N/A</v>
      </c>
      <c r="GP1013" t="e">
        <f t="shared" si="1440"/>
        <v>#N/A</v>
      </c>
      <c r="GQ1013" t="e">
        <f t="shared" si="1441"/>
        <v>#N/A</v>
      </c>
      <c r="GR1013">
        <f>VLOOKUP(A1013,[2]Лист2!$A:$O,15,0)</f>
        <v>4</v>
      </c>
    </row>
    <row r="1014" spans="1:200" ht="18" hidden="1" x14ac:dyDescent="0.3">
      <c r="A1014" s="8" t="s">
        <v>2105</v>
      </c>
      <c r="B1014" s="2" t="s">
        <v>2106</v>
      </c>
      <c r="C1014" s="2">
        <v>148969693</v>
      </c>
      <c r="D1014" s="2" t="s">
        <v>1104</v>
      </c>
      <c r="E1014" s="2" t="s">
        <v>394</v>
      </c>
      <c r="F1014" s="2" t="s">
        <v>120</v>
      </c>
      <c r="G1014" s="2">
        <v>0</v>
      </c>
      <c r="H1014" s="2">
        <v>0.03</v>
      </c>
      <c r="I1014" s="2">
        <v>0</v>
      </c>
      <c r="J1014" s="2">
        <v>0</v>
      </c>
      <c r="K1014" s="2">
        <v>66</v>
      </c>
      <c r="L1014" s="2">
        <v>273</v>
      </c>
      <c r="M1014" s="2">
        <v>0.46</v>
      </c>
      <c r="N1014" s="2">
        <v>100</v>
      </c>
      <c r="O1014" s="2">
        <v>0.46</v>
      </c>
      <c r="P1014" s="2">
        <v>124.74</v>
      </c>
      <c r="Q1014" s="2">
        <v>0</v>
      </c>
      <c r="R1014" s="2">
        <v>23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1</v>
      </c>
      <c r="AM1014" s="2">
        <v>1</v>
      </c>
      <c r="AN1014" s="2">
        <v>1</v>
      </c>
      <c r="AO1014" s="2">
        <v>1</v>
      </c>
      <c r="AP1014" s="2">
        <v>1</v>
      </c>
      <c r="AQ1014" s="2">
        <v>1</v>
      </c>
      <c r="AR1014" s="2">
        <v>1</v>
      </c>
      <c r="AS1014" s="2">
        <v>1</v>
      </c>
      <c r="AT1014" s="2">
        <v>1</v>
      </c>
      <c r="AU1014" s="2">
        <v>1</v>
      </c>
      <c r="AV1014" s="2">
        <v>1</v>
      </c>
      <c r="AW1014" s="2">
        <v>1</v>
      </c>
      <c r="AX1014" s="2">
        <v>1</v>
      </c>
      <c r="AY1014" s="2">
        <v>1</v>
      </c>
      <c r="AZ1014" s="2">
        <v>1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0</v>
      </c>
      <c r="DC1014" s="2">
        <v>0</v>
      </c>
      <c r="DD1014">
        <f>VLOOKUP(A1014,[1]Лист2!$A:$CQ,95,0)</f>
        <v>0</v>
      </c>
      <c r="DE1014" s="6">
        <f>VLOOKUP(A1014,[1]Лист2!$A:$CP,94,0)</f>
        <v>0.33333333333333331</v>
      </c>
      <c r="DF1014">
        <f t="shared" si="1352"/>
        <v>1</v>
      </c>
      <c r="DG1014">
        <f t="shared" si="1353"/>
        <v>1</v>
      </c>
      <c r="DH1014">
        <f t="shared" si="1354"/>
        <v>1</v>
      </c>
      <c r="DI1014">
        <f t="shared" si="1355"/>
        <v>1</v>
      </c>
      <c r="DJ1014">
        <f t="shared" si="1356"/>
        <v>1</v>
      </c>
      <c r="DK1014">
        <f t="shared" si="1357"/>
        <v>1</v>
      </c>
      <c r="DL1014">
        <f t="shared" si="1358"/>
        <v>1</v>
      </c>
      <c r="DM1014">
        <f t="shared" si="1359"/>
        <v>1</v>
      </c>
      <c r="DN1014">
        <f t="shared" si="1360"/>
        <v>1</v>
      </c>
      <c r="DO1014">
        <f t="shared" si="1361"/>
        <v>1</v>
      </c>
      <c r="DP1014">
        <f t="shared" si="1362"/>
        <v>1</v>
      </c>
      <c r="DQ1014">
        <f t="shared" si="1363"/>
        <v>1</v>
      </c>
      <c r="DR1014">
        <f t="shared" si="1364"/>
        <v>1</v>
      </c>
      <c r="DS1014">
        <f t="shared" si="1365"/>
        <v>1</v>
      </c>
      <c r="DT1014">
        <f t="shared" si="1366"/>
        <v>1</v>
      </c>
      <c r="DU1014">
        <f t="shared" si="1367"/>
        <v>1</v>
      </c>
      <c r="DV1014">
        <f t="shared" si="1368"/>
        <v>1</v>
      </c>
      <c r="DW1014">
        <f t="shared" si="1369"/>
        <v>1</v>
      </c>
      <c r="DX1014">
        <f t="shared" si="1370"/>
        <v>1</v>
      </c>
      <c r="DY1014">
        <f t="shared" si="1371"/>
        <v>1</v>
      </c>
      <c r="DZ1014">
        <f t="shared" si="1372"/>
        <v>1</v>
      </c>
      <c r="EA1014">
        <f t="shared" si="1373"/>
        <v>1</v>
      </c>
      <c r="EB1014">
        <f t="shared" si="1374"/>
        <v>1</v>
      </c>
      <c r="EC1014">
        <f t="shared" si="1375"/>
        <v>1</v>
      </c>
      <c r="ED1014">
        <f t="shared" si="1376"/>
        <v>1</v>
      </c>
      <c r="EE1014">
        <f t="shared" si="1377"/>
        <v>1</v>
      </c>
      <c r="EF1014">
        <f t="shared" si="1378"/>
        <v>1</v>
      </c>
      <c r="EG1014">
        <f t="shared" si="1379"/>
        <v>1</v>
      </c>
      <c r="EH1014">
        <f t="shared" si="1380"/>
        <v>1</v>
      </c>
      <c r="EI1014">
        <f t="shared" si="1381"/>
        <v>1</v>
      </c>
      <c r="EJ1014">
        <f t="shared" si="1382"/>
        <v>1</v>
      </c>
      <c r="EK1014">
        <f t="shared" si="1383"/>
        <v>1</v>
      </c>
      <c r="EL1014">
        <f t="shared" si="1384"/>
        <v>1</v>
      </c>
      <c r="EM1014">
        <f t="shared" si="1385"/>
        <v>1</v>
      </c>
      <c r="EN1014">
        <f t="shared" si="1386"/>
        <v>1</v>
      </c>
      <c r="EO1014">
        <f t="shared" si="1387"/>
        <v>1</v>
      </c>
      <c r="EP1014">
        <f t="shared" si="1388"/>
        <v>1</v>
      </c>
      <c r="EQ1014">
        <f t="shared" si="1389"/>
        <v>1</v>
      </c>
      <c r="ER1014">
        <f t="shared" si="1390"/>
        <v>1</v>
      </c>
      <c r="ES1014">
        <f t="shared" si="1391"/>
        <v>1</v>
      </c>
      <c r="ET1014">
        <f t="shared" si="1392"/>
        <v>1</v>
      </c>
      <c r="EU1014">
        <f t="shared" si="1393"/>
        <v>1</v>
      </c>
      <c r="EV1014">
        <f t="shared" si="1394"/>
        <v>1</v>
      </c>
      <c r="EW1014">
        <f t="shared" si="1395"/>
        <v>1</v>
      </c>
      <c r="EX1014">
        <f t="shared" si="1396"/>
        <v>1</v>
      </c>
      <c r="EY1014">
        <f t="shared" si="1397"/>
        <v>1</v>
      </c>
      <c r="EZ1014">
        <f t="shared" si="1398"/>
        <v>1</v>
      </c>
      <c r="FA1014">
        <f t="shared" si="1399"/>
        <v>1</v>
      </c>
      <c r="FB1014">
        <f t="shared" si="1400"/>
        <v>1</v>
      </c>
      <c r="FC1014">
        <f t="shared" si="1401"/>
        <v>1</v>
      </c>
      <c r="FD1014">
        <f t="shared" si="1402"/>
        <v>1</v>
      </c>
      <c r="FE1014">
        <f t="shared" si="1403"/>
        <v>1</v>
      </c>
      <c r="FF1014">
        <f t="shared" si="1404"/>
        <v>1</v>
      </c>
      <c r="FG1014">
        <f t="shared" si="1405"/>
        <v>1</v>
      </c>
      <c r="FH1014">
        <f t="shared" si="1406"/>
        <v>1</v>
      </c>
      <c r="FI1014">
        <f t="shared" si="1407"/>
        <v>1</v>
      </c>
      <c r="FJ1014">
        <f t="shared" si="1408"/>
        <v>1</v>
      </c>
      <c r="FK1014">
        <f t="shared" si="1409"/>
        <v>1</v>
      </c>
      <c r="FL1014">
        <f t="shared" si="1410"/>
        <v>1</v>
      </c>
      <c r="FM1014">
        <f t="shared" si="1411"/>
        <v>1</v>
      </c>
      <c r="FN1014">
        <f t="shared" si="1412"/>
        <v>1</v>
      </c>
      <c r="FO1014">
        <f t="shared" si="1413"/>
        <v>1</v>
      </c>
      <c r="FP1014">
        <f t="shared" si="1414"/>
        <v>1</v>
      </c>
      <c r="FQ1014">
        <f t="shared" si="1415"/>
        <v>1</v>
      </c>
      <c r="FR1014">
        <f t="shared" si="1416"/>
        <v>1</v>
      </c>
      <c r="FS1014">
        <f t="shared" si="1417"/>
        <v>1</v>
      </c>
      <c r="FT1014">
        <f t="shared" si="1418"/>
        <v>1</v>
      </c>
      <c r="FU1014">
        <f t="shared" si="1419"/>
        <v>1</v>
      </c>
      <c r="FV1014">
        <f t="shared" si="1420"/>
        <v>1</v>
      </c>
      <c r="FW1014">
        <f t="shared" si="1421"/>
        <v>1</v>
      </c>
      <c r="FX1014">
        <f t="shared" si="1422"/>
        <v>1</v>
      </c>
      <c r="FY1014">
        <f t="shared" si="1423"/>
        <v>1</v>
      </c>
      <c r="FZ1014">
        <f t="shared" si="1424"/>
        <v>1</v>
      </c>
      <c r="GA1014">
        <f t="shared" si="1425"/>
        <v>1</v>
      </c>
      <c r="GB1014">
        <f t="shared" si="1426"/>
        <v>1</v>
      </c>
      <c r="GC1014">
        <f t="shared" si="1427"/>
        <v>1</v>
      </c>
      <c r="GD1014">
        <f t="shared" si="1428"/>
        <v>1</v>
      </c>
      <c r="GE1014">
        <f t="shared" si="1429"/>
        <v>1</v>
      </c>
      <c r="GF1014">
        <f t="shared" si="1430"/>
        <v>1</v>
      </c>
      <c r="GG1014">
        <f t="shared" si="1431"/>
        <v>1</v>
      </c>
      <c r="GH1014">
        <f t="shared" si="1432"/>
        <v>1</v>
      </c>
      <c r="GI1014">
        <f t="shared" si="1433"/>
        <v>1</v>
      </c>
      <c r="GJ1014">
        <f t="shared" si="1434"/>
        <v>1</v>
      </c>
      <c r="GK1014">
        <f t="shared" si="1435"/>
        <v>1</v>
      </c>
      <c r="GL1014">
        <f t="shared" si="1436"/>
        <v>1</v>
      </c>
      <c r="GM1014">
        <f t="shared" si="1437"/>
        <v>1</v>
      </c>
      <c r="GN1014">
        <f t="shared" si="1438"/>
        <v>1</v>
      </c>
      <c r="GO1014">
        <f t="shared" si="1439"/>
        <v>1</v>
      </c>
      <c r="GP1014">
        <f t="shared" si="1440"/>
        <v>1</v>
      </c>
      <c r="GQ1014">
        <f t="shared" si="1441"/>
        <v>89</v>
      </c>
      <c r="GR1014">
        <f>VLOOKUP(A1014,[2]Лист2!$A:$O,15,0)</f>
        <v>8</v>
      </c>
    </row>
    <row r="1015" spans="1:200" ht="18" hidden="1" x14ac:dyDescent="0.3">
      <c r="A1015" s="8" t="s">
        <v>2107</v>
      </c>
      <c r="B1015" s="2" t="s">
        <v>1294</v>
      </c>
      <c r="C1015" s="2">
        <v>148969695</v>
      </c>
      <c r="D1015" s="2" t="s">
        <v>476</v>
      </c>
      <c r="E1015" s="2" t="s">
        <v>394</v>
      </c>
      <c r="F1015" s="2" t="s">
        <v>120</v>
      </c>
      <c r="G1015" s="2">
        <v>0</v>
      </c>
      <c r="H1015" s="2">
        <v>0.03</v>
      </c>
      <c r="I1015" s="2">
        <v>0.06</v>
      </c>
      <c r="J1015" s="2">
        <v>0</v>
      </c>
      <c r="K1015" s="2">
        <v>0</v>
      </c>
      <c r="L1015" s="2">
        <v>381</v>
      </c>
      <c r="M1015" s="2">
        <v>0</v>
      </c>
      <c r="N1015" s="2">
        <v>100</v>
      </c>
      <c r="O1015" s="2">
        <v>0</v>
      </c>
      <c r="P1015" s="2">
        <v>0</v>
      </c>
      <c r="Q1015" s="2">
        <v>18</v>
      </c>
      <c r="R1015" s="2">
        <v>590</v>
      </c>
      <c r="S1015" s="2">
        <v>23</v>
      </c>
      <c r="T1015" s="2">
        <v>23</v>
      </c>
      <c r="U1015" s="2">
        <v>23</v>
      </c>
      <c r="V1015" s="2">
        <v>23</v>
      </c>
      <c r="W1015" s="2">
        <v>23</v>
      </c>
      <c r="X1015" s="2">
        <v>23</v>
      </c>
      <c r="Y1015" s="2">
        <v>23</v>
      </c>
      <c r="Z1015" s="2">
        <v>23</v>
      </c>
      <c r="AA1015" s="2">
        <v>23</v>
      </c>
      <c r="AB1015" s="2">
        <v>23</v>
      </c>
      <c r="AC1015" s="2">
        <v>23</v>
      </c>
      <c r="AD1015" s="2">
        <v>23</v>
      </c>
      <c r="AE1015" s="2">
        <v>23</v>
      </c>
      <c r="AF1015" s="2">
        <v>23</v>
      </c>
      <c r="AG1015" s="2">
        <v>23</v>
      </c>
      <c r="AH1015" s="2">
        <v>23</v>
      </c>
      <c r="AI1015" s="2">
        <v>23</v>
      </c>
      <c r="AJ1015" s="2">
        <v>23</v>
      </c>
      <c r="AK1015" s="2">
        <v>23</v>
      </c>
      <c r="AL1015" s="2">
        <v>23</v>
      </c>
      <c r="AM1015" s="2">
        <v>22</v>
      </c>
      <c r="AN1015" s="2">
        <v>22</v>
      </c>
      <c r="AO1015" s="2">
        <v>22</v>
      </c>
      <c r="AP1015" s="2">
        <v>22</v>
      </c>
      <c r="AQ1015" s="2">
        <v>22</v>
      </c>
      <c r="AR1015" s="2">
        <v>21</v>
      </c>
      <c r="AS1015" s="2">
        <v>21</v>
      </c>
      <c r="AT1015" s="2">
        <v>21</v>
      </c>
      <c r="AU1015" s="2">
        <v>21</v>
      </c>
      <c r="AV1015" s="2">
        <v>21</v>
      </c>
      <c r="AW1015" s="2">
        <v>21</v>
      </c>
      <c r="AX1015" s="2">
        <v>21</v>
      </c>
      <c r="AY1015" s="2">
        <v>21</v>
      </c>
      <c r="AZ1015" s="2">
        <v>20</v>
      </c>
      <c r="BA1015" s="2">
        <v>20</v>
      </c>
      <c r="BB1015" s="2">
        <v>20</v>
      </c>
      <c r="BC1015" s="2">
        <v>20</v>
      </c>
      <c r="BD1015" s="2">
        <v>20</v>
      </c>
      <c r="BE1015" s="2">
        <v>20</v>
      </c>
      <c r="BF1015" s="2">
        <v>20</v>
      </c>
      <c r="BG1015" s="2">
        <v>20</v>
      </c>
      <c r="BH1015" s="2">
        <v>20</v>
      </c>
      <c r="BI1015" s="2">
        <v>20</v>
      </c>
      <c r="BJ1015" s="2">
        <v>20</v>
      </c>
      <c r="BK1015" s="2">
        <v>20</v>
      </c>
      <c r="BL1015" s="2">
        <v>18</v>
      </c>
      <c r="BM1015" s="2">
        <v>18</v>
      </c>
      <c r="BN1015" s="2">
        <v>18</v>
      </c>
      <c r="BO1015" s="2">
        <v>18</v>
      </c>
      <c r="BP1015" s="2">
        <v>18</v>
      </c>
      <c r="BQ1015" s="2">
        <v>18</v>
      </c>
      <c r="BR1015" s="2">
        <v>18</v>
      </c>
      <c r="BS1015" s="2">
        <v>18</v>
      </c>
      <c r="BT1015" s="2">
        <v>18</v>
      </c>
      <c r="BU1015" s="2">
        <v>18</v>
      </c>
      <c r="BV1015" s="2">
        <v>18</v>
      </c>
      <c r="BW1015" s="2">
        <v>18</v>
      </c>
      <c r="BX1015" s="2">
        <v>18</v>
      </c>
      <c r="BY1015" s="2">
        <v>18</v>
      </c>
      <c r="BZ1015" s="2">
        <v>18</v>
      </c>
      <c r="CA1015" s="2">
        <v>18</v>
      </c>
      <c r="CB1015" s="2">
        <v>18</v>
      </c>
      <c r="CC1015" s="2">
        <v>18</v>
      </c>
      <c r="CD1015" s="2">
        <v>18</v>
      </c>
      <c r="CE1015" s="2">
        <v>18</v>
      </c>
      <c r="CF1015" s="2">
        <v>18</v>
      </c>
      <c r="CG1015" s="2">
        <v>18</v>
      </c>
      <c r="CH1015" s="2">
        <v>18</v>
      </c>
      <c r="CI1015" s="2">
        <v>18</v>
      </c>
      <c r="CJ1015" s="2">
        <v>18</v>
      </c>
      <c r="CK1015" s="2">
        <v>18</v>
      </c>
      <c r="CL1015" s="2">
        <v>18</v>
      </c>
      <c r="CM1015" s="2">
        <v>18</v>
      </c>
      <c r="CN1015" s="2">
        <v>18</v>
      </c>
      <c r="CO1015" s="2">
        <v>18</v>
      </c>
      <c r="CP1015" s="2">
        <v>18</v>
      </c>
      <c r="CQ1015" s="2">
        <v>18</v>
      </c>
      <c r="CR1015" s="2">
        <v>18</v>
      </c>
      <c r="CS1015" s="2">
        <v>18</v>
      </c>
      <c r="CT1015" s="2">
        <v>18</v>
      </c>
      <c r="CU1015" s="2">
        <v>18</v>
      </c>
      <c r="CV1015" s="2">
        <v>18</v>
      </c>
      <c r="CW1015" s="2">
        <v>18</v>
      </c>
      <c r="CX1015" s="2">
        <v>18</v>
      </c>
      <c r="CY1015" s="2">
        <v>18</v>
      </c>
      <c r="CZ1015" s="2">
        <v>18</v>
      </c>
      <c r="DA1015" s="2">
        <v>18</v>
      </c>
      <c r="DB1015" s="2">
        <v>18</v>
      </c>
      <c r="DC1015" s="2">
        <v>18</v>
      </c>
      <c r="DD1015">
        <f>VLOOKUP(A1015,[1]Лист2!$A:$CQ,95,0)</f>
        <v>0.5</v>
      </c>
      <c r="DE1015" s="6">
        <f>VLOOKUP(A1015,[1]Лист2!$A:$CP,94,0)</f>
        <v>0.75</v>
      </c>
      <c r="DF1015">
        <f t="shared" si="1352"/>
        <v>1</v>
      </c>
      <c r="DG1015">
        <f t="shared" si="1353"/>
        <v>1</v>
      </c>
      <c r="DH1015">
        <f t="shared" si="1354"/>
        <v>1</v>
      </c>
      <c r="DI1015">
        <f t="shared" si="1355"/>
        <v>1</v>
      </c>
      <c r="DJ1015">
        <f t="shared" si="1356"/>
        <v>1</v>
      </c>
      <c r="DK1015">
        <f t="shared" si="1357"/>
        <v>1</v>
      </c>
      <c r="DL1015">
        <f t="shared" si="1358"/>
        <v>1</v>
      </c>
      <c r="DM1015">
        <f t="shared" si="1359"/>
        <v>1</v>
      </c>
      <c r="DN1015">
        <f t="shared" si="1360"/>
        <v>1</v>
      </c>
      <c r="DO1015">
        <f t="shared" si="1361"/>
        <v>1</v>
      </c>
      <c r="DP1015">
        <f t="shared" si="1362"/>
        <v>1</v>
      </c>
      <c r="DQ1015">
        <f t="shared" si="1363"/>
        <v>1</v>
      </c>
      <c r="DR1015">
        <f t="shared" si="1364"/>
        <v>1</v>
      </c>
      <c r="DS1015">
        <f t="shared" si="1365"/>
        <v>1</v>
      </c>
      <c r="DT1015">
        <f t="shared" si="1366"/>
        <v>1</v>
      </c>
      <c r="DU1015">
        <f t="shared" si="1367"/>
        <v>1</v>
      </c>
      <c r="DV1015">
        <f t="shared" si="1368"/>
        <v>1</v>
      </c>
      <c r="DW1015">
        <f t="shared" si="1369"/>
        <v>1</v>
      </c>
      <c r="DX1015">
        <f t="shared" si="1370"/>
        <v>1</v>
      </c>
      <c r="DY1015">
        <f t="shared" si="1371"/>
        <v>1</v>
      </c>
      <c r="DZ1015">
        <f t="shared" si="1372"/>
        <v>1</v>
      </c>
      <c r="EA1015">
        <f t="shared" si="1373"/>
        <v>1</v>
      </c>
      <c r="EB1015">
        <f t="shared" si="1374"/>
        <v>1</v>
      </c>
      <c r="EC1015">
        <f t="shared" si="1375"/>
        <v>1</v>
      </c>
      <c r="ED1015">
        <f t="shared" si="1376"/>
        <v>1</v>
      </c>
      <c r="EE1015">
        <f t="shared" si="1377"/>
        <v>1</v>
      </c>
      <c r="EF1015">
        <f t="shared" si="1378"/>
        <v>1</v>
      </c>
      <c r="EG1015">
        <f t="shared" si="1379"/>
        <v>1</v>
      </c>
      <c r="EH1015">
        <f t="shared" si="1380"/>
        <v>1</v>
      </c>
      <c r="EI1015">
        <f t="shared" si="1381"/>
        <v>1</v>
      </c>
      <c r="EJ1015">
        <f t="shared" si="1382"/>
        <v>1</v>
      </c>
      <c r="EK1015">
        <f t="shared" si="1383"/>
        <v>1</v>
      </c>
      <c r="EL1015">
        <f t="shared" si="1384"/>
        <v>1</v>
      </c>
      <c r="EM1015">
        <f t="shared" si="1385"/>
        <v>1</v>
      </c>
      <c r="EN1015">
        <f t="shared" si="1386"/>
        <v>1</v>
      </c>
      <c r="EO1015">
        <f t="shared" si="1387"/>
        <v>1</v>
      </c>
      <c r="EP1015">
        <f t="shared" si="1388"/>
        <v>1</v>
      </c>
      <c r="EQ1015">
        <f t="shared" si="1389"/>
        <v>1</v>
      </c>
      <c r="ER1015">
        <f t="shared" si="1390"/>
        <v>1</v>
      </c>
      <c r="ES1015">
        <f t="shared" si="1391"/>
        <v>1</v>
      </c>
      <c r="ET1015">
        <f t="shared" si="1392"/>
        <v>1</v>
      </c>
      <c r="EU1015">
        <f t="shared" si="1393"/>
        <v>1</v>
      </c>
      <c r="EV1015">
        <f t="shared" si="1394"/>
        <v>1</v>
      </c>
      <c r="EW1015">
        <f t="shared" si="1395"/>
        <v>1</v>
      </c>
      <c r="EX1015">
        <f t="shared" si="1396"/>
        <v>1</v>
      </c>
      <c r="EY1015">
        <f t="shared" si="1397"/>
        <v>1</v>
      </c>
      <c r="EZ1015">
        <f t="shared" si="1398"/>
        <v>1</v>
      </c>
      <c r="FA1015">
        <f t="shared" si="1399"/>
        <v>1</v>
      </c>
      <c r="FB1015">
        <f t="shared" si="1400"/>
        <v>1</v>
      </c>
      <c r="FC1015">
        <f t="shared" si="1401"/>
        <v>1</v>
      </c>
      <c r="FD1015">
        <f t="shared" si="1402"/>
        <v>1</v>
      </c>
      <c r="FE1015">
        <f t="shared" si="1403"/>
        <v>1</v>
      </c>
      <c r="FF1015">
        <f t="shared" si="1404"/>
        <v>1</v>
      </c>
      <c r="FG1015">
        <f t="shared" si="1405"/>
        <v>1</v>
      </c>
      <c r="FH1015">
        <f t="shared" si="1406"/>
        <v>1</v>
      </c>
      <c r="FI1015">
        <f t="shared" si="1407"/>
        <v>1</v>
      </c>
      <c r="FJ1015">
        <f t="shared" si="1408"/>
        <v>1</v>
      </c>
      <c r="FK1015">
        <f t="shared" si="1409"/>
        <v>1</v>
      </c>
      <c r="FL1015">
        <f t="shared" si="1410"/>
        <v>1</v>
      </c>
      <c r="FM1015">
        <f t="shared" si="1411"/>
        <v>1</v>
      </c>
      <c r="FN1015">
        <f t="shared" si="1412"/>
        <v>1</v>
      </c>
      <c r="FO1015">
        <f t="shared" si="1413"/>
        <v>1</v>
      </c>
      <c r="FP1015">
        <f t="shared" si="1414"/>
        <v>1</v>
      </c>
      <c r="FQ1015">
        <f t="shared" si="1415"/>
        <v>1</v>
      </c>
      <c r="FR1015">
        <f t="shared" si="1416"/>
        <v>1</v>
      </c>
      <c r="FS1015">
        <f t="shared" si="1417"/>
        <v>1</v>
      </c>
      <c r="FT1015">
        <f t="shared" si="1418"/>
        <v>1</v>
      </c>
      <c r="FU1015">
        <f t="shared" si="1419"/>
        <v>1</v>
      </c>
      <c r="FV1015">
        <f t="shared" si="1420"/>
        <v>1</v>
      </c>
      <c r="FW1015">
        <f t="shared" si="1421"/>
        <v>1</v>
      </c>
      <c r="FX1015">
        <f t="shared" si="1422"/>
        <v>1</v>
      </c>
      <c r="FY1015">
        <f t="shared" si="1423"/>
        <v>1</v>
      </c>
      <c r="FZ1015">
        <f t="shared" si="1424"/>
        <v>1</v>
      </c>
      <c r="GA1015">
        <f t="shared" si="1425"/>
        <v>1</v>
      </c>
      <c r="GB1015">
        <f t="shared" si="1426"/>
        <v>1</v>
      </c>
      <c r="GC1015">
        <f t="shared" si="1427"/>
        <v>1</v>
      </c>
      <c r="GD1015">
        <f t="shared" si="1428"/>
        <v>1</v>
      </c>
      <c r="GE1015">
        <f t="shared" si="1429"/>
        <v>1</v>
      </c>
      <c r="GF1015">
        <f t="shared" si="1430"/>
        <v>1</v>
      </c>
      <c r="GG1015">
        <f t="shared" si="1431"/>
        <v>1</v>
      </c>
      <c r="GH1015">
        <f t="shared" si="1432"/>
        <v>1</v>
      </c>
      <c r="GI1015">
        <f t="shared" si="1433"/>
        <v>1</v>
      </c>
      <c r="GJ1015">
        <f t="shared" si="1434"/>
        <v>1</v>
      </c>
      <c r="GK1015">
        <f t="shared" si="1435"/>
        <v>1</v>
      </c>
      <c r="GL1015">
        <f t="shared" si="1436"/>
        <v>1</v>
      </c>
      <c r="GM1015">
        <f t="shared" si="1437"/>
        <v>1</v>
      </c>
      <c r="GN1015">
        <f t="shared" si="1438"/>
        <v>1</v>
      </c>
      <c r="GO1015">
        <f t="shared" si="1439"/>
        <v>1</v>
      </c>
      <c r="GP1015">
        <f t="shared" si="1440"/>
        <v>1</v>
      </c>
      <c r="GQ1015">
        <f t="shared" si="1441"/>
        <v>89</v>
      </c>
      <c r="GR1015">
        <f>VLOOKUP(A1015,[2]Лист2!$A:$O,15,0)</f>
        <v>8</v>
      </c>
    </row>
    <row r="1016" spans="1:200" ht="18" hidden="1" x14ac:dyDescent="0.3">
      <c r="A1016" s="8" t="s">
        <v>2108</v>
      </c>
      <c r="B1016" s="2" t="s">
        <v>926</v>
      </c>
      <c r="C1016" s="2">
        <v>148969702</v>
      </c>
      <c r="D1016" s="2" t="s">
        <v>919</v>
      </c>
      <c r="E1016" s="2" t="s">
        <v>394</v>
      </c>
      <c r="F1016" s="2" t="s">
        <v>120</v>
      </c>
      <c r="G1016" s="2">
        <v>0</v>
      </c>
      <c r="H1016" s="2">
        <v>0</v>
      </c>
      <c r="I1016" s="2">
        <v>0</v>
      </c>
      <c r="J1016" s="2">
        <v>0</v>
      </c>
      <c r="K1016" s="2">
        <v>89</v>
      </c>
      <c r="L1016" s="2">
        <v>314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t="e">
        <f>VLOOKUP(A1016,[1]Лист2!$A:$CQ,95,0)</f>
        <v>#N/A</v>
      </c>
      <c r="DE1016" s="6" t="e">
        <f>VLOOKUP(A1016,[1]Лист2!$A:$CP,94,0)</f>
        <v>#N/A</v>
      </c>
      <c r="DF1016" t="e">
        <f t="shared" si="1352"/>
        <v>#N/A</v>
      </c>
      <c r="DG1016" t="e">
        <f t="shared" si="1353"/>
        <v>#N/A</v>
      </c>
      <c r="DH1016" t="e">
        <f t="shared" si="1354"/>
        <v>#N/A</v>
      </c>
      <c r="DI1016" t="e">
        <f t="shared" si="1355"/>
        <v>#N/A</v>
      </c>
      <c r="DJ1016" t="e">
        <f t="shared" si="1356"/>
        <v>#N/A</v>
      </c>
      <c r="DK1016" t="e">
        <f t="shared" si="1357"/>
        <v>#N/A</v>
      </c>
      <c r="DL1016" t="e">
        <f t="shared" si="1358"/>
        <v>#N/A</v>
      </c>
      <c r="DM1016" t="e">
        <f t="shared" si="1359"/>
        <v>#N/A</v>
      </c>
      <c r="DN1016" t="e">
        <f t="shared" si="1360"/>
        <v>#N/A</v>
      </c>
      <c r="DO1016" t="e">
        <f t="shared" si="1361"/>
        <v>#N/A</v>
      </c>
      <c r="DP1016" t="e">
        <f t="shared" si="1362"/>
        <v>#N/A</v>
      </c>
      <c r="DQ1016" t="e">
        <f t="shared" si="1363"/>
        <v>#N/A</v>
      </c>
      <c r="DR1016" t="e">
        <f t="shared" si="1364"/>
        <v>#N/A</v>
      </c>
      <c r="DS1016" t="e">
        <f t="shared" si="1365"/>
        <v>#N/A</v>
      </c>
      <c r="DT1016" t="e">
        <f t="shared" si="1366"/>
        <v>#N/A</v>
      </c>
      <c r="DU1016" t="e">
        <f t="shared" si="1367"/>
        <v>#N/A</v>
      </c>
      <c r="DV1016" t="e">
        <f t="shared" si="1368"/>
        <v>#N/A</v>
      </c>
      <c r="DW1016" t="e">
        <f t="shared" si="1369"/>
        <v>#N/A</v>
      </c>
      <c r="DX1016" t="e">
        <f t="shared" si="1370"/>
        <v>#N/A</v>
      </c>
      <c r="DY1016" t="e">
        <f t="shared" si="1371"/>
        <v>#N/A</v>
      </c>
      <c r="DZ1016" t="e">
        <f t="shared" si="1372"/>
        <v>#N/A</v>
      </c>
      <c r="EA1016" t="e">
        <f t="shared" si="1373"/>
        <v>#N/A</v>
      </c>
      <c r="EB1016" t="e">
        <f t="shared" si="1374"/>
        <v>#N/A</v>
      </c>
      <c r="EC1016" t="e">
        <f t="shared" si="1375"/>
        <v>#N/A</v>
      </c>
      <c r="ED1016" t="e">
        <f t="shared" si="1376"/>
        <v>#N/A</v>
      </c>
      <c r="EE1016" t="e">
        <f t="shared" si="1377"/>
        <v>#N/A</v>
      </c>
      <c r="EF1016" t="e">
        <f t="shared" si="1378"/>
        <v>#N/A</v>
      </c>
      <c r="EG1016" t="e">
        <f t="shared" si="1379"/>
        <v>#N/A</v>
      </c>
      <c r="EH1016" t="e">
        <f t="shared" si="1380"/>
        <v>#N/A</v>
      </c>
      <c r="EI1016" t="e">
        <f t="shared" si="1381"/>
        <v>#N/A</v>
      </c>
      <c r="EJ1016" t="e">
        <f t="shared" si="1382"/>
        <v>#N/A</v>
      </c>
      <c r="EK1016" t="e">
        <f t="shared" si="1383"/>
        <v>#N/A</v>
      </c>
      <c r="EL1016" t="e">
        <f t="shared" si="1384"/>
        <v>#N/A</v>
      </c>
      <c r="EM1016" t="e">
        <f t="shared" si="1385"/>
        <v>#N/A</v>
      </c>
      <c r="EN1016" t="e">
        <f t="shared" si="1386"/>
        <v>#N/A</v>
      </c>
      <c r="EO1016" t="e">
        <f t="shared" si="1387"/>
        <v>#N/A</v>
      </c>
      <c r="EP1016" t="e">
        <f t="shared" si="1388"/>
        <v>#N/A</v>
      </c>
      <c r="EQ1016" t="e">
        <f t="shared" si="1389"/>
        <v>#N/A</v>
      </c>
      <c r="ER1016" t="e">
        <f t="shared" si="1390"/>
        <v>#N/A</v>
      </c>
      <c r="ES1016" t="e">
        <f t="shared" si="1391"/>
        <v>#N/A</v>
      </c>
      <c r="ET1016" t="e">
        <f t="shared" si="1392"/>
        <v>#N/A</v>
      </c>
      <c r="EU1016" t="e">
        <f t="shared" si="1393"/>
        <v>#N/A</v>
      </c>
      <c r="EV1016" t="e">
        <f t="shared" si="1394"/>
        <v>#N/A</v>
      </c>
      <c r="EW1016" t="e">
        <f t="shared" si="1395"/>
        <v>#N/A</v>
      </c>
      <c r="EX1016" t="e">
        <f t="shared" si="1396"/>
        <v>#N/A</v>
      </c>
      <c r="EY1016" t="e">
        <f t="shared" si="1397"/>
        <v>#N/A</v>
      </c>
      <c r="EZ1016" t="e">
        <f t="shared" si="1398"/>
        <v>#N/A</v>
      </c>
      <c r="FA1016" t="e">
        <f t="shared" si="1399"/>
        <v>#N/A</v>
      </c>
      <c r="FB1016" t="e">
        <f t="shared" si="1400"/>
        <v>#N/A</v>
      </c>
      <c r="FC1016" t="e">
        <f t="shared" si="1401"/>
        <v>#N/A</v>
      </c>
      <c r="FD1016" t="e">
        <f t="shared" si="1402"/>
        <v>#N/A</v>
      </c>
      <c r="FE1016" t="e">
        <f t="shared" si="1403"/>
        <v>#N/A</v>
      </c>
      <c r="FF1016" t="e">
        <f t="shared" si="1404"/>
        <v>#N/A</v>
      </c>
      <c r="FG1016" t="e">
        <f t="shared" si="1405"/>
        <v>#N/A</v>
      </c>
      <c r="FH1016" t="e">
        <f t="shared" si="1406"/>
        <v>#N/A</v>
      </c>
      <c r="FI1016" t="e">
        <f t="shared" si="1407"/>
        <v>#N/A</v>
      </c>
      <c r="FJ1016" t="e">
        <f t="shared" si="1408"/>
        <v>#N/A</v>
      </c>
      <c r="FK1016" t="e">
        <f t="shared" si="1409"/>
        <v>#N/A</v>
      </c>
      <c r="FL1016" t="e">
        <f t="shared" si="1410"/>
        <v>#N/A</v>
      </c>
      <c r="FM1016" t="e">
        <f t="shared" si="1411"/>
        <v>#N/A</v>
      </c>
      <c r="FN1016" t="e">
        <f t="shared" si="1412"/>
        <v>#N/A</v>
      </c>
      <c r="FO1016" t="e">
        <f t="shared" si="1413"/>
        <v>#N/A</v>
      </c>
      <c r="FP1016" t="e">
        <f t="shared" si="1414"/>
        <v>#N/A</v>
      </c>
      <c r="FQ1016" t="e">
        <f t="shared" si="1415"/>
        <v>#N/A</v>
      </c>
      <c r="FR1016" t="e">
        <f t="shared" si="1416"/>
        <v>#N/A</v>
      </c>
      <c r="FS1016" t="e">
        <f t="shared" si="1417"/>
        <v>#N/A</v>
      </c>
      <c r="FT1016" t="e">
        <f t="shared" si="1418"/>
        <v>#N/A</v>
      </c>
      <c r="FU1016" t="e">
        <f t="shared" si="1419"/>
        <v>#N/A</v>
      </c>
      <c r="FV1016" t="e">
        <f t="shared" si="1420"/>
        <v>#N/A</v>
      </c>
      <c r="FW1016" t="e">
        <f t="shared" si="1421"/>
        <v>#N/A</v>
      </c>
      <c r="FX1016" t="e">
        <f t="shared" si="1422"/>
        <v>#N/A</v>
      </c>
      <c r="FY1016" t="e">
        <f t="shared" si="1423"/>
        <v>#N/A</v>
      </c>
      <c r="FZ1016" t="e">
        <f t="shared" si="1424"/>
        <v>#N/A</v>
      </c>
      <c r="GA1016" t="e">
        <f t="shared" si="1425"/>
        <v>#N/A</v>
      </c>
      <c r="GB1016" t="e">
        <f t="shared" si="1426"/>
        <v>#N/A</v>
      </c>
      <c r="GC1016" t="e">
        <f t="shared" si="1427"/>
        <v>#N/A</v>
      </c>
      <c r="GD1016" t="e">
        <f t="shared" si="1428"/>
        <v>#N/A</v>
      </c>
      <c r="GE1016" t="e">
        <f t="shared" si="1429"/>
        <v>#N/A</v>
      </c>
      <c r="GF1016" t="e">
        <f t="shared" si="1430"/>
        <v>#N/A</v>
      </c>
      <c r="GG1016" t="e">
        <f t="shared" si="1431"/>
        <v>#N/A</v>
      </c>
      <c r="GH1016" t="e">
        <f t="shared" si="1432"/>
        <v>#N/A</v>
      </c>
      <c r="GI1016" t="e">
        <f t="shared" si="1433"/>
        <v>#N/A</v>
      </c>
      <c r="GJ1016" t="e">
        <f t="shared" si="1434"/>
        <v>#N/A</v>
      </c>
      <c r="GK1016" t="e">
        <f t="shared" si="1435"/>
        <v>#N/A</v>
      </c>
      <c r="GL1016" t="e">
        <f t="shared" si="1436"/>
        <v>#N/A</v>
      </c>
      <c r="GM1016" t="e">
        <f t="shared" si="1437"/>
        <v>#N/A</v>
      </c>
      <c r="GN1016" t="e">
        <f t="shared" si="1438"/>
        <v>#N/A</v>
      </c>
      <c r="GO1016" t="e">
        <f t="shared" si="1439"/>
        <v>#N/A</v>
      </c>
      <c r="GP1016" t="e">
        <f t="shared" si="1440"/>
        <v>#N/A</v>
      </c>
      <c r="GQ1016" t="e">
        <f t="shared" si="1441"/>
        <v>#N/A</v>
      </c>
      <c r="GR1016" t="e">
        <f>VLOOKUP(A1016,[2]Лист2!$A:$O,15,0)</f>
        <v>#N/A</v>
      </c>
    </row>
    <row r="1017" spans="1:200" ht="18" hidden="1" x14ac:dyDescent="0.3">
      <c r="A1017" s="8" t="s">
        <v>2109</v>
      </c>
      <c r="B1017" s="2" t="s">
        <v>2110</v>
      </c>
      <c r="C1017" s="2">
        <v>148969703</v>
      </c>
      <c r="D1017" s="2" t="s">
        <v>919</v>
      </c>
      <c r="E1017" s="2" t="s">
        <v>394</v>
      </c>
      <c r="F1017" s="2" t="s">
        <v>120</v>
      </c>
      <c r="G1017" s="2">
        <v>0</v>
      </c>
      <c r="H1017" s="2">
        <v>0</v>
      </c>
      <c r="I1017" s="2">
        <v>0</v>
      </c>
      <c r="J1017" s="2">
        <v>0</v>
      </c>
      <c r="K1017" s="2">
        <v>89</v>
      </c>
      <c r="L1017" s="2">
        <v>661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t="e">
        <f>VLOOKUP(A1017,[1]Лист2!$A:$CQ,95,0)</f>
        <v>#N/A</v>
      </c>
      <c r="DE1017" s="6" t="e">
        <f>VLOOKUP(A1017,[1]Лист2!$A:$CP,94,0)</f>
        <v>#N/A</v>
      </c>
      <c r="DF1017" t="e">
        <f t="shared" si="1352"/>
        <v>#N/A</v>
      </c>
      <c r="DG1017" t="e">
        <f t="shared" si="1353"/>
        <v>#N/A</v>
      </c>
      <c r="DH1017" t="e">
        <f t="shared" si="1354"/>
        <v>#N/A</v>
      </c>
      <c r="DI1017" t="e">
        <f t="shared" si="1355"/>
        <v>#N/A</v>
      </c>
      <c r="DJ1017" t="e">
        <f t="shared" si="1356"/>
        <v>#N/A</v>
      </c>
      <c r="DK1017" t="e">
        <f t="shared" si="1357"/>
        <v>#N/A</v>
      </c>
      <c r="DL1017" t="e">
        <f t="shared" si="1358"/>
        <v>#N/A</v>
      </c>
      <c r="DM1017" t="e">
        <f t="shared" si="1359"/>
        <v>#N/A</v>
      </c>
      <c r="DN1017" t="e">
        <f t="shared" si="1360"/>
        <v>#N/A</v>
      </c>
      <c r="DO1017" t="e">
        <f t="shared" si="1361"/>
        <v>#N/A</v>
      </c>
      <c r="DP1017" t="e">
        <f t="shared" si="1362"/>
        <v>#N/A</v>
      </c>
      <c r="DQ1017" t="e">
        <f t="shared" si="1363"/>
        <v>#N/A</v>
      </c>
      <c r="DR1017" t="e">
        <f t="shared" si="1364"/>
        <v>#N/A</v>
      </c>
      <c r="DS1017" t="e">
        <f t="shared" si="1365"/>
        <v>#N/A</v>
      </c>
      <c r="DT1017" t="e">
        <f t="shared" si="1366"/>
        <v>#N/A</v>
      </c>
      <c r="DU1017" t="e">
        <f t="shared" si="1367"/>
        <v>#N/A</v>
      </c>
      <c r="DV1017" t="e">
        <f t="shared" si="1368"/>
        <v>#N/A</v>
      </c>
      <c r="DW1017" t="e">
        <f t="shared" si="1369"/>
        <v>#N/A</v>
      </c>
      <c r="DX1017" t="e">
        <f t="shared" si="1370"/>
        <v>#N/A</v>
      </c>
      <c r="DY1017" t="e">
        <f t="shared" si="1371"/>
        <v>#N/A</v>
      </c>
      <c r="DZ1017" t="e">
        <f t="shared" si="1372"/>
        <v>#N/A</v>
      </c>
      <c r="EA1017" t="e">
        <f t="shared" si="1373"/>
        <v>#N/A</v>
      </c>
      <c r="EB1017" t="e">
        <f t="shared" si="1374"/>
        <v>#N/A</v>
      </c>
      <c r="EC1017" t="e">
        <f t="shared" si="1375"/>
        <v>#N/A</v>
      </c>
      <c r="ED1017" t="e">
        <f t="shared" si="1376"/>
        <v>#N/A</v>
      </c>
      <c r="EE1017" t="e">
        <f t="shared" si="1377"/>
        <v>#N/A</v>
      </c>
      <c r="EF1017" t="e">
        <f t="shared" si="1378"/>
        <v>#N/A</v>
      </c>
      <c r="EG1017" t="e">
        <f t="shared" si="1379"/>
        <v>#N/A</v>
      </c>
      <c r="EH1017" t="e">
        <f t="shared" si="1380"/>
        <v>#N/A</v>
      </c>
      <c r="EI1017" t="e">
        <f t="shared" si="1381"/>
        <v>#N/A</v>
      </c>
      <c r="EJ1017" t="e">
        <f t="shared" si="1382"/>
        <v>#N/A</v>
      </c>
      <c r="EK1017" t="e">
        <f t="shared" si="1383"/>
        <v>#N/A</v>
      </c>
      <c r="EL1017" t="e">
        <f t="shared" si="1384"/>
        <v>#N/A</v>
      </c>
      <c r="EM1017" t="e">
        <f t="shared" si="1385"/>
        <v>#N/A</v>
      </c>
      <c r="EN1017" t="e">
        <f t="shared" si="1386"/>
        <v>#N/A</v>
      </c>
      <c r="EO1017" t="e">
        <f t="shared" si="1387"/>
        <v>#N/A</v>
      </c>
      <c r="EP1017" t="e">
        <f t="shared" si="1388"/>
        <v>#N/A</v>
      </c>
      <c r="EQ1017" t="e">
        <f t="shared" si="1389"/>
        <v>#N/A</v>
      </c>
      <c r="ER1017" t="e">
        <f t="shared" si="1390"/>
        <v>#N/A</v>
      </c>
      <c r="ES1017" t="e">
        <f t="shared" si="1391"/>
        <v>#N/A</v>
      </c>
      <c r="ET1017" t="e">
        <f t="shared" si="1392"/>
        <v>#N/A</v>
      </c>
      <c r="EU1017" t="e">
        <f t="shared" si="1393"/>
        <v>#N/A</v>
      </c>
      <c r="EV1017" t="e">
        <f t="shared" si="1394"/>
        <v>#N/A</v>
      </c>
      <c r="EW1017" t="e">
        <f t="shared" si="1395"/>
        <v>#N/A</v>
      </c>
      <c r="EX1017" t="e">
        <f t="shared" si="1396"/>
        <v>#N/A</v>
      </c>
      <c r="EY1017" t="e">
        <f t="shared" si="1397"/>
        <v>#N/A</v>
      </c>
      <c r="EZ1017" t="e">
        <f t="shared" si="1398"/>
        <v>#N/A</v>
      </c>
      <c r="FA1017" t="e">
        <f t="shared" si="1399"/>
        <v>#N/A</v>
      </c>
      <c r="FB1017" t="e">
        <f t="shared" si="1400"/>
        <v>#N/A</v>
      </c>
      <c r="FC1017" t="e">
        <f t="shared" si="1401"/>
        <v>#N/A</v>
      </c>
      <c r="FD1017" t="e">
        <f t="shared" si="1402"/>
        <v>#N/A</v>
      </c>
      <c r="FE1017" t="e">
        <f t="shared" si="1403"/>
        <v>#N/A</v>
      </c>
      <c r="FF1017" t="e">
        <f t="shared" si="1404"/>
        <v>#N/A</v>
      </c>
      <c r="FG1017" t="e">
        <f t="shared" si="1405"/>
        <v>#N/A</v>
      </c>
      <c r="FH1017" t="e">
        <f t="shared" si="1406"/>
        <v>#N/A</v>
      </c>
      <c r="FI1017" t="e">
        <f t="shared" si="1407"/>
        <v>#N/A</v>
      </c>
      <c r="FJ1017" t="e">
        <f t="shared" si="1408"/>
        <v>#N/A</v>
      </c>
      <c r="FK1017" t="e">
        <f t="shared" si="1409"/>
        <v>#N/A</v>
      </c>
      <c r="FL1017" t="e">
        <f t="shared" si="1410"/>
        <v>#N/A</v>
      </c>
      <c r="FM1017" t="e">
        <f t="shared" si="1411"/>
        <v>#N/A</v>
      </c>
      <c r="FN1017" t="e">
        <f t="shared" si="1412"/>
        <v>#N/A</v>
      </c>
      <c r="FO1017" t="e">
        <f t="shared" si="1413"/>
        <v>#N/A</v>
      </c>
      <c r="FP1017" t="e">
        <f t="shared" si="1414"/>
        <v>#N/A</v>
      </c>
      <c r="FQ1017" t="e">
        <f t="shared" si="1415"/>
        <v>#N/A</v>
      </c>
      <c r="FR1017" t="e">
        <f t="shared" si="1416"/>
        <v>#N/A</v>
      </c>
      <c r="FS1017" t="e">
        <f t="shared" si="1417"/>
        <v>#N/A</v>
      </c>
      <c r="FT1017" t="e">
        <f t="shared" si="1418"/>
        <v>#N/A</v>
      </c>
      <c r="FU1017" t="e">
        <f t="shared" si="1419"/>
        <v>#N/A</v>
      </c>
      <c r="FV1017" t="e">
        <f t="shared" si="1420"/>
        <v>#N/A</v>
      </c>
      <c r="FW1017" t="e">
        <f t="shared" si="1421"/>
        <v>#N/A</v>
      </c>
      <c r="FX1017" t="e">
        <f t="shared" si="1422"/>
        <v>#N/A</v>
      </c>
      <c r="FY1017" t="e">
        <f t="shared" si="1423"/>
        <v>#N/A</v>
      </c>
      <c r="FZ1017" t="e">
        <f t="shared" si="1424"/>
        <v>#N/A</v>
      </c>
      <c r="GA1017" t="e">
        <f t="shared" si="1425"/>
        <v>#N/A</v>
      </c>
      <c r="GB1017" t="e">
        <f t="shared" si="1426"/>
        <v>#N/A</v>
      </c>
      <c r="GC1017" t="e">
        <f t="shared" si="1427"/>
        <v>#N/A</v>
      </c>
      <c r="GD1017" t="e">
        <f t="shared" si="1428"/>
        <v>#N/A</v>
      </c>
      <c r="GE1017" t="e">
        <f t="shared" si="1429"/>
        <v>#N/A</v>
      </c>
      <c r="GF1017" t="e">
        <f t="shared" si="1430"/>
        <v>#N/A</v>
      </c>
      <c r="GG1017" t="e">
        <f t="shared" si="1431"/>
        <v>#N/A</v>
      </c>
      <c r="GH1017" t="e">
        <f t="shared" si="1432"/>
        <v>#N/A</v>
      </c>
      <c r="GI1017" t="e">
        <f t="shared" si="1433"/>
        <v>#N/A</v>
      </c>
      <c r="GJ1017" t="e">
        <f t="shared" si="1434"/>
        <v>#N/A</v>
      </c>
      <c r="GK1017" t="e">
        <f t="shared" si="1435"/>
        <v>#N/A</v>
      </c>
      <c r="GL1017" t="e">
        <f t="shared" si="1436"/>
        <v>#N/A</v>
      </c>
      <c r="GM1017" t="e">
        <f t="shared" si="1437"/>
        <v>#N/A</v>
      </c>
      <c r="GN1017" t="e">
        <f t="shared" si="1438"/>
        <v>#N/A</v>
      </c>
      <c r="GO1017" t="e">
        <f t="shared" si="1439"/>
        <v>#N/A</v>
      </c>
      <c r="GP1017" t="e">
        <f t="shared" si="1440"/>
        <v>#N/A</v>
      </c>
      <c r="GQ1017" t="e">
        <f t="shared" si="1441"/>
        <v>#N/A</v>
      </c>
      <c r="GR1017">
        <f>VLOOKUP(A1017,[2]Лист2!$A:$O,15,0)</f>
        <v>7</v>
      </c>
    </row>
    <row r="1018" spans="1:200" ht="18" hidden="1" x14ac:dyDescent="0.3">
      <c r="A1018" s="8" t="s">
        <v>2111</v>
      </c>
      <c r="B1018" s="2" t="s">
        <v>2112</v>
      </c>
      <c r="C1018" s="2">
        <v>148969735</v>
      </c>
      <c r="D1018" s="2" t="s">
        <v>400</v>
      </c>
      <c r="E1018" s="2" t="s">
        <v>394</v>
      </c>
      <c r="F1018" s="2" t="s">
        <v>120</v>
      </c>
      <c r="G1018" s="2">
        <v>0</v>
      </c>
      <c r="H1018" s="2">
        <v>0</v>
      </c>
      <c r="I1018" s="2">
        <v>0</v>
      </c>
      <c r="J1018" s="2">
        <v>0</v>
      </c>
      <c r="K1018" s="2">
        <v>89</v>
      </c>
      <c r="L1018" s="2">
        <v>228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t="e">
        <f>VLOOKUP(A1018,[1]Лист2!$A:$CQ,95,0)</f>
        <v>#N/A</v>
      </c>
      <c r="DE1018" s="6" t="e">
        <f>VLOOKUP(A1018,[1]Лист2!$A:$CP,94,0)</f>
        <v>#N/A</v>
      </c>
      <c r="DF1018" t="e">
        <f t="shared" si="1352"/>
        <v>#N/A</v>
      </c>
      <c r="DG1018" t="e">
        <f t="shared" si="1353"/>
        <v>#N/A</v>
      </c>
      <c r="DH1018" t="e">
        <f t="shared" si="1354"/>
        <v>#N/A</v>
      </c>
      <c r="DI1018" t="e">
        <f t="shared" si="1355"/>
        <v>#N/A</v>
      </c>
      <c r="DJ1018" t="e">
        <f t="shared" si="1356"/>
        <v>#N/A</v>
      </c>
      <c r="DK1018" t="e">
        <f t="shared" si="1357"/>
        <v>#N/A</v>
      </c>
      <c r="DL1018" t="e">
        <f t="shared" si="1358"/>
        <v>#N/A</v>
      </c>
      <c r="DM1018" t="e">
        <f t="shared" si="1359"/>
        <v>#N/A</v>
      </c>
      <c r="DN1018" t="e">
        <f t="shared" si="1360"/>
        <v>#N/A</v>
      </c>
      <c r="DO1018" t="e">
        <f t="shared" si="1361"/>
        <v>#N/A</v>
      </c>
      <c r="DP1018" t="e">
        <f t="shared" si="1362"/>
        <v>#N/A</v>
      </c>
      <c r="DQ1018" t="e">
        <f t="shared" si="1363"/>
        <v>#N/A</v>
      </c>
      <c r="DR1018" t="e">
        <f t="shared" si="1364"/>
        <v>#N/A</v>
      </c>
      <c r="DS1018" t="e">
        <f t="shared" si="1365"/>
        <v>#N/A</v>
      </c>
      <c r="DT1018" t="e">
        <f t="shared" si="1366"/>
        <v>#N/A</v>
      </c>
      <c r="DU1018" t="e">
        <f t="shared" si="1367"/>
        <v>#N/A</v>
      </c>
      <c r="DV1018" t="e">
        <f t="shared" si="1368"/>
        <v>#N/A</v>
      </c>
      <c r="DW1018" t="e">
        <f t="shared" si="1369"/>
        <v>#N/A</v>
      </c>
      <c r="DX1018" t="e">
        <f t="shared" si="1370"/>
        <v>#N/A</v>
      </c>
      <c r="DY1018" t="e">
        <f t="shared" si="1371"/>
        <v>#N/A</v>
      </c>
      <c r="DZ1018" t="e">
        <f t="shared" si="1372"/>
        <v>#N/A</v>
      </c>
      <c r="EA1018" t="e">
        <f t="shared" si="1373"/>
        <v>#N/A</v>
      </c>
      <c r="EB1018" t="e">
        <f t="shared" si="1374"/>
        <v>#N/A</v>
      </c>
      <c r="EC1018" t="e">
        <f t="shared" si="1375"/>
        <v>#N/A</v>
      </c>
      <c r="ED1018" t="e">
        <f t="shared" si="1376"/>
        <v>#N/A</v>
      </c>
      <c r="EE1018" t="e">
        <f t="shared" si="1377"/>
        <v>#N/A</v>
      </c>
      <c r="EF1018" t="e">
        <f t="shared" si="1378"/>
        <v>#N/A</v>
      </c>
      <c r="EG1018" t="e">
        <f t="shared" si="1379"/>
        <v>#N/A</v>
      </c>
      <c r="EH1018" t="e">
        <f t="shared" si="1380"/>
        <v>#N/A</v>
      </c>
      <c r="EI1018" t="e">
        <f t="shared" si="1381"/>
        <v>#N/A</v>
      </c>
      <c r="EJ1018" t="e">
        <f t="shared" si="1382"/>
        <v>#N/A</v>
      </c>
      <c r="EK1018" t="e">
        <f t="shared" si="1383"/>
        <v>#N/A</v>
      </c>
      <c r="EL1018" t="e">
        <f t="shared" si="1384"/>
        <v>#N/A</v>
      </c>
      <c r="EM1018" t="e">
        <f t="shared" si="1385"/>
        <v>#N/A</v>
      </c>
      <c r="EN1018" t="e">
        <f t="shared" si="1386"/>
        <v>#N/A</v>
      </c>
      <c r="EO1018" t="e">
        <f t="shared" si="1387"/>
        <v>#N/A</v>
      </c>
      <c r="EP1018" t="e">
        <f t="shared" si="1388"/>
        <v>#N/A</v>
      </c>
      <c r="EQ1018" t="e">
        <f t="shared" si="1389"/>
        <v>#N/A</v>
      </c>
      <c r="ER1018" t="e">
        <f t="shared" si="1390"/>
        <v>#N/A</v>
      </c>
      <c r="ES1018" t="e">
        <f t="shared" si="1391"/>
        <v>#N/A</v>
      </c>
      <c r="ET1018" t="e">
        <f t="shared" si="1392"/>
        <v>#N/A</v>
      </c>
      <c r="EU1018" t="e">
        <f t="shared" si="1393"/>
        <v>#N/A</v>
      </c>
      <c r="EV1018" t="e">
        <f t="shared" si="1394"/>
        <v>#N/A</v>
      </c>
      <c r="EW1018" t="e">
        <f t="shared" si="1395"/>
        <v>#N/A</v>
      </c>
      <c r="EX1018" t="e">
        <f t="shared" si="1396"/>
        <v>#N/A</v>
      </c>
      <c r="EY1018" t="e">
        <f t="shared" si="1397"/>
        <v>#N/A</v>
      </c>
      <c r="EZ1018" t="e">
        <f t="shared" si="1398"/>
        <v>#N/A</v>
      </c>
      <c r="FA1018" t="e">
        <f t="shared" si="1399"/>
        <v>#N/A</v>
      </c>
      <c r="FB1018" t="e">
        <f t="shared" si="1400"/>
        <v>#N/A</v>
      </c>
      <c r="FC1018" t="e">
        <f t="shared" si="1401"/>
        <v>#N/A</v>
      </c>
      <c r="FD1018" t="e">
        <f t="shared" si="1402"/>
        <v>#N/A</v>
      </c>
      <c r="FE1018" t="e">
        <f t="shared" si="1403"/>
        <v>#N/A</v>
      </c>
      <c r="FF1018" t="e">
        <f t="shared" si="1404"/>
        <v>#N/A</v>
      </c>
      <c r="FG1018" t="e">
        <f t="shared" si="1405"/>
        <v>#N/A</v>
      </c>
      <c r="FH1018" t="e">
        <f t="shared" si="1406"/>
        <v>#N/A</v>
      </c>
      <c r="FI1018" t="e">
        <f t="shared" si="1407"/>
        <v>#N/A</v>
      </c>
      <c r="FJ1018" t="e">
        <f t="shared" si="1408"/>
        <v>#N/A</v>
      </c>
      <c r="FK1018" t="e">
        <f t="shared" si="1409"/>
        <v>#N/A</v>
      </c>
      <c r="FL1018" t="e">
        <f t="shared" si="1410"/>
        <v>#N/A</v>
      </c>
      <c r="FM1018" t="e">
        <f t="shared" si="1411"/>
        <v>#N/A</v>
      </c>
      <c r="FN1018" t="e">
        <f t="shared" si="1412"/>
        <v>#N/A</v>
      </c>
      <c r="FO1018" t="e">
        <f t="shared" si="1413"/>
        <v>#N/A</v>
      </c>
      <c r="FP1018" t="e">
        <f t="shared" si="1414"/>
        <v>#N/A</v>
      </c>
      <c r="FQ1018" t="e">
        <f t="shared" si="1415"/>
        <v>#N/A</v>
      </c>
      <c r="FR1018" t="e">
        <f t="shared" si="1416"/>
        <v>#N/A</v>
      </c>
      <c r="FS1018" t="e">
        <f t="shared" si="1417"/>
        <v>#N/A</v>
      </c>
      <c r="FT1018" t="e">
        <f t="shared" si="1418"/>
        <v>#N/A</v>
      </c>
      <c r="FU1018" t="e">
        <f t="shared" si="1419"/>
        <v>#N/A</v>
      </c>
      <c r="FV1018" t="e">
        <f t="shared" si="1420"/>
        <v>#N/A</v>
      </c>
      <c r="FW1018" t="e">
        <f t="shared" si="1421"/>
        <v>#N/A</v>
      </c>
      <c r="FX1018" t="e">
        <f t="shared" si="1422"/>
        <v>#N/A</v>
      </c>
      <c r="FY1018" t="e">
        <f t="shared" si="1423"/>
        <v>#N/A</v>
      </c>
      <c r="FZ1018" t="e">
        <f t="shared" si="1424"/>
        <v>#N/A</v>
      </c>
      <c r="GA1018" t="e">
        <f t="shared" si="1425"/>
        <v>#N/A</v>
      </c>
      <c r="GB1018" t="e">
        <f t="shared" si="1426"/>
        <v>#N/A</v>
      </c>
      <c r="GC1018" t="e">
        <f t="shared" si="1427"/>
        <v>#N/A</v>
      </c>
      <c r="GD1018" t="e">
        <f t="shared" si="1428"/>
        <v>#N/A</v>
      </c>
      <c r="GE1018" t="e">
        <f t="shared" si="1429"/>
        <v>#N/A</v>
      </c>
      <c r="GF1018" t="e">
        <f t="shared" si="1430"/>
        <v>#N/A</v>
      </c>
      <c r="GG1018" t="e">
        <f t="shared" si="1431"/>
        <v>#N/A</v>
      </c>
      <c r="GH1018" t="e">
        <f t="shared" si="1432"/>
        <v>#N/A</v>
      </c>
      <c r="GI1018" t="e">
        <f t="shared" si="1433"/>
        <v>#N/A</v>
      </c>
      <c r="GJ1018" t="e">
        <f t="shared" si="1434"/>
        <v>#N/A</v>
      </c>
      <c r="GK1018" t="e">
        <f t="shared" si="1435"/>
        <v>#N/A</v>
      </c>
      <c r="GL1018" t="e">
        <f t="shared" si="1436"/>
        <v>#N/A</v>
      </c>
      <c r="GM1018" t="e">
        <f t="shared" si="1437"/>
        <v>#N/A</v>
      </c>
      <c r="GN1018" t="e">
        <f t="shared" si="1438"/>
        <v>#N/A</v>
      </c>
      <c r="GO1018" t="e">
        <f t="shared" si="1439"/>
        <v>#N/A</v>
      </c>
      <c r="GP1018" t="e">
        <f t="shared" si="1440"/>
        <v>#N/A</v>
      </c>
      <c r="GQ1018" t="e">
        <f t="shared" si="1441"/>
        <v>#N/A</v>
      </c>
      <c r="GR1018">
        <f>VLOOKUP(A1018,[2]Лист2!$A:$O,15,0)</f>
        <v>1</v>
      </c>
    </row>
    <row r="1019" spans="1:200" ht="18" hidden="1" x14ac:dyDescent="0.3">
      <c r="A1019" s="8" t="s">
        <v>2113</v>
      </c>
      <c r="B1019" s="2" t="s">
        <v>2114</v>
      </c>
      <c r="C1019" s="2">
        <v>148969737</v>
      </c>
      <c r="D1019" s="2" t="s">
        <v>400</v>
      </c>
      <c r="E1019" s="2" t="s">
        <v>394</v>
      </c>
      <c r="F1019" s="2" t="s">
        <v>120</v>
      </c>
      <c r="G1019" s="2">
        <v>0</v>
      </c>
      <c r="H1019" s="2">
        <v>0</v>
      </c>
      <c r="I1019" s="2">
        <v>0</v>
      </c>
      <c r="J1019" s="2">
        <v>0</v>
      </c>
      <c r="K1019" s="2">
        <v>89</v>
      </c>
      <c r="L1019" s="2">
        <v>218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t="e">
        <f>VLOOKUP(A1019,[1]Лист2!$A:$CQ,95,0)</f>
        <v>#N/A</v>
      </c>
      <c r="DE1019" s="6" t="e">
        <f>VLOOKUP(A1019,[1]Лист2!$A:$CP,94,0)</f>
        <v>#N/A</v>
      </c>
      <c r="DF1019" t="e">
        <f t="shared" si="1352"/>
        <v>#N/A</v>
      </c>
      <c r="DG1019" t="e">
        <f t="shared" si="1353"/>
        <v>#N/A</v>
      </c>
      <c r="DH1019" t="e">
        <f t="shared" si="1354"/>
        <v>#N/A</v>
      </c>
      <c r="DI1019" t="e">
        <f t="shared" si="1355"/>
        <v>#N/A</v>
      </c>
      <c r="DJ1019" t="e">
        <f t="shared" si="1356"/>
        <v>#N/A</v>
      </c>
      <c r="DK1019" t="e">
        <f t="shared" si="1357"/>
        <v>#N/A</v>
      </c>
      <c r="DL1019" t="e">
        <f t="shared" si="1358"/>
        <v>#N/A</v>
      </c>
      <c r="DM1019" t="e">
        <f t="shared" si="1359"/>
        <v>#N/A</v>
      </c>
      <c r="DN1019" t="e">
        <f t="shared" si="1360"/>
        <v>#N/A</v>
      </c>
      <c r="DO1019" t="e">
        <f t="shared" si="1361"/>
        <v>#N/A</v>
      </c>
      <c r="DP1019" t="e">
        <f t="shared" si="1362"/>
        <v>#N/A</v>
      </c>
      <c r="DQ1019" t="e">
        <f t="shared" si="1363"/>
        <v>#N/A</v>
      </c>
      <c r="DR1019" t="e">
        <f t="shared" si="1364"/>
        <v>#N/A</v>
      </c>
      <c r="DS1019" t="e">
        <f t="shared" si="1365"/>
        <v>#N/A</v>
      </c>
      <c r="DT1019" t="e">
        <f t="shared" si="1366"/>
        <v>#N/A</v>
      </c>
      <c r="DU1019" t="e">
        <f t="shared" si="1367"/>
        <v>#N/A</v>
      </c>
      <c r="DV1019" t="e">
        <f t="shared" si="1368"/>
        <v>#N/A</v>
      </c>
      <c r="DW1019" t="e">
        <f t="shared" si="1369"/>
        <v>#N/A</v>
      </c>
      <c r="DX1019" t="e">
        <f t="shared" si="1370"/>
        <v>#N/A</v>
      </c>
      <c r="DY1019" t="e">
        <f t="shared" si="1371"/>
        <v>#N/A</v>
      </c>
      <c r="DZ1019" t="e">
        <f t="shared" si="1372"/>
        <v>#N/A</v>
      </c>
      <c r="EA1019" t="e">
        <f t="shared" si="1373"/>
        <v>#N/A</v>
      </c>
      <c r="EB1019" t="e">
        <f t="shared" si="1374"/>
        <v>#N/A</v>
      </c>
      <c r="EC1019" t="e">
        <f t="shared" si="1375"/>
        <v>#N/A</v>
      </c>
      <c r="ED1019" t="e">
        <f t="shared" si="1376"/>
        <v>#N/A</v>
      </c>
      <c r="EE1019" t="e">
        <f t="shared" si="1377"/>
        <v>#N/A</v>
      </c>
      <c r="EF1019" t="e">
        <f t="shared" si="1378"/>
        <v>#N/A</v>
      </c>
      <c r="EG1019" t="e">
        <f t="shared" si="1379"/>
        <v>#N/A</v>
      </c>
      <c r="EH1019" t="e">
        <f t="shared" si="1380"/>
        <v>#N/A</v>
      </c>
      <c r="EI1019" t="e">
        <f t="shared" si="1381"/>
        <v>#N/A</v>
      </c>
      <c r="EJ1019" t="e">
        <f t="shared" si="1382"/>
        <v>#N/A</v>
      </c>
      <c r="EK1019" t="e">
        <f t="shared" si="1383"/>
        <v>#N/A</v>
      </c>
      <c r="EL1019" t="e">
        <f t="shared" si="1384"/>
        <v>#N/A</v>
      </c>
      <c r="EM1019" t="e">
        <f t="shared" si="1385"/>
        <v>#N/A</v>
      </c>
      <c r="EN1019" t="e">
        <f t="shared" si="1386"/>
        <v>#N/A</v>
      </c>
      <c r="EO1019" t="e">
        <f t="shared" si="1387"/>
        <v>#N/A</v>
      </c>
      <c r="EP1019" t="e">
        <f t="shared" si="1388"/>
        <v>#N/A</v>
      </c>
      <c r="EQ1019" t="e">
        <f t="shared" si="1389"/>
        <v>#N/A</v>
      </c>
      <c r="ER1019" t="e">
        <f t="shared" si="1390"/>
        <v>#N/A</v>
      </c>
      <c r="ES1019" t="e">
        <f t="shared" si="1391"/>
        <v>#N/A</v>
      </c>
      <c r="ET1019" t="e">
        <f t="shared" si="1392"/>
        <v>#N/A</v>
      </c>
      <c r="EU1019" t="e">
        <f t="shared" si="1393"/>
        <v>#N/A</v>
      </c>
      <c r="EV1019" t="e">
        <f t="shared" si="1394"/>
        <v>#N/A</v>
      </c>
      <c r="EW1019" t="e">
        <f t="shared" si="1395"/>
        <v>#N/A</v>
      </c>
      <c r="EX1019" t="e">
        <f t="shared" si="1396"/>
        <v>#N/A</v>
      </c>
      <c r="EY1019" t="e">
        <f t="shared" si="1397"/>
        <v>#N/A</v>
      </c>
      <c r="EZ1019" t="e">
        <f t="shared" si="1398"/>
        <v>#N/A</v>
      </c>
      <c r="FA1019" t="e">
        <f t="shared" si="1399"/>
        <v>#N/A</v>
      </c>
      <c r="FB1019" t="e">
        <f t="shared" si="1400"/>
        <v>#N/A</v>
      </c>
      <c r="FC1019" t="e">
        <f t="shared" si="1401"/>
        <v>#N/A</v>
      </c>
      <c r="FD1019" t="e">
        <f t="shared" si="1402"/>
        <v>#N/A</v>
      </c>
      <c r="FE1019" t="e">
        <f t="shared" si="1403"/>
        <v>#N/A</v>
      </c>
      <c r="FF1019" t="e">
        <f t="shared" si="1404"/>
        <v>#N/A</v>
      </c>
      <c r="FG1019" t="e">
        <f t="shared" si="1405"/>
        <v>#N/A</v>
      </c>
      <c r="FH1019" t="e">
        <f t="shared" si="1406"/>
        <v>#N/A</v>
      </c>
      <c r="FI1019" t="e">
        <f t="shared" si="1407"/>
        <v>#N/A</v>
      </c>
      <c r="FJ1019" t="e">
        <f t="shared" si="1408"/>
        <v>#N/A</v>
      </c>
      <c r="FK1019" t="e">
        <f t="shared" si="1409"/>
        <v>#N/A</v>
      </c>
      <c r="FL1019" t="e">
        <f t="shared" si="1410"/>
        <v>#N/A</v>
      </c>
      <c r="FM1019" t="e">
        <f t="shared" si="1411"/>
        <v>#N/A</v>
      </c>
      <c r="FN1019" t="e">
        <f t="shared" si="1412"/>
        <v>#N/A</v>
      </c>
      <c r="FO1019" t="e">
        <f t="shared" si="1413"/>
        <v>#N/A</v>
      </c>
      <c r="FP1019" t="e">
        <f t="shared" si="1414"/>
        <v>#N/A</v>
      </c>
      <c r="FQ1019" t="e">
        <f t="shared" si="1415"/>
        <v>#N/A</v>
      </c>
      <c r="FR1019" t="e">
        <f t="shared" si="1416"/>
        <v>#N/A</v>
      </c>
      <c r="FS1019" t="e">
        <f t="shared" si="1417"/>
        <v>#N/A</v>
      </c>
      <c r="FT1019" t="e">
        <f t="shared" si="1418"/>
        <v>#N/A</v>
      </c>
      <c r="FU1019" t="e">
        <f t="shared" si="1419"/>
        <v>#N/A</v>
      </c>
      <c r="FV1019" t="e">
        <f t="shared" si="1420"/>
        <v>#N/A</v>
      </c>
      <c r="FW1019" t="e">
        <f t="shared" si="1421"/>
        <v>#N/A</v>
      </c>
      <c r="FX1019" t="e">
        <f t="shared" si="1422"/>
        <v>#N/A</v>
      </c>
      <c r="FY1019" t="e">
        <f t="shared" si="1423"/>
        <v>#N/A</v>
      </c>
      <c r="FZ1019" t="e">
        <f t="shared" si="1424"/>
        <v>#N/A</v>
      </c>
      <c r="GA1019" t="e">
        <f t="shared" si="1425"/>
        <v>#N/A</v>
      </c>
      <c r="GB1019" t="e">
        <f t="shared" si="1426"/>
        <v>#N/A</v>
      </c>
      <c r="GC1019" t="e">
        <f t="shared" si="1427"/>
        <v>#N/A</v>
      </c>
      <c r="GD1019" t="e">
        <f t="shared" si="1428"/>
        <v>#N/A</v>
      </c>
      <c r="GE1019" t="e">
        <f t="shared" si="1429"/>
        <v>#N/A</v>
      </c>
      <c r="GF1019" t="e">
        <f t="shared" si="1430"/>
        <v>#N/A</v>
      </c>
      <c r="GG1019" t="e">
        <f t="shared" si="1431"/>
        <v>#N/A</v>
      </c>
      <c r="GH1019" t="e">
        <f t="shared" si="1432"/>
        <v>#N/A</v>
      </c>
      <c r="GI1019" t="e">
        <f t="shared" si="1433"/>
        <v>#N/A</v>
      </c>
      <c r="GJ1019" t="e">
        <f t="shared" si="1434"/>
        <v>#N/A</v>
      </c>
      <c r="GK1019" t="e">
        <f t="shared" si="1435"/>
        <v>#N/A</v>
      </c>
      <c r="GL1019" t="e">
        <f t="shared" si="1436"/>
        <v>#N/A</v>
      </c>
      <c r="GM1019" t="e">
        <f t="shared" si="1437"/>
        <v>#N/A</v>
      </c>
      <c r="GN1019" t="e">
        <f t="shared" si="1438"/>
        <v>#N/A</v>
      </c>
      <c r="GO1019" t="e">
        <f t="shared" si="1439"/>
        <v>#N/A</v>
      </c>
      <c r="GP1019" t="e">
        <f t="shared" si="1440"/>
        <v>#N/A</v>
      </c>
      <c r="GQ1019" t="e">
        <f t="shared" si="1441"/>
        <v>#N/A</v>
      </c>
      <c r="GR1019">
        <f>VLOOKUP(A1019,[2]Лист2!$A:$O,15,0)</f>
        <v>8</v>
      </c>
    </row>
    <row r="1020" spans="1:200" ht="18" hidden="1" x14ac:dyDescent="0.3">
      <c r="A1020" s="8" t="s">
        <v>2115</v>
      </c>
      <c r="B1020" s="2" t="s">
        <v>2116</v>
      </c>
      <c r="C1020" s="2">
        <v>148969740</v>
      </c>
      <c r="D1020" s="2" t="s">
        <v>420</v>
      </c>
      <c r="E1020" s="2" t="s">
        <v>394</v>
      </c>
      <c r="F1020" s="2" t="s">
        <v>120</v>
      </c>
      <c r="G1020" s="2">
        <v>0</v>
      </c>
      <c r="H1020" s="2">
        <v>0</v>
      </c>
      <c r="I1020" s="2">
        <v>0</v>
      </c>
      <c r="J1020" s="2">
        <v>0</v>
      </c>
      <c r="K1020" s="2">
        <v>89</v>
      </c>
      <c r="L1020" s="2">
        <v>316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t="e">
        <f>VLOOKUP(A1020,[1]Лист2!$A:$CQ,95,0)</f>
        <v>#N/A</v>
      </c>
      <c r="DE1020" s="6" t="e">
        <f>VLOOKUP(A1020,[1]Лист2!$A:$CP,94,0)</f>
        <v>#N/A</v>
      </c>
      <c r="DF1020" t="e">
        <f t="shared" si="1352"/>
        <v>#N/A</v>
      </c>
      <c r="DG1020" t="e">
        <f t="shared" si="1353"/>
        <v>#N/A</v>
      </c>
      <c r="DH1020" t="e">
        <f t="shared" si="1354"/>
        <v>#N/A</v>
      </c>
      <c r="DI1020" t="e">
        <f t="shared" si="1355"/>
        <v>#N/A</v>
      </c>
      <c r="DJ1020" t="e">
        <f t="shared" si="1356"/>
        <v>#N/A</v>
      </c>
      <c r="DK1020" t="e">
        <f t="shared" si="1357"/>
        <v>#N/A</v>
      </c>
      <c r="DL1020" t="e">
        <f t="shared" si="1358"/>
        <v>#N/A</v>
      </c>
      <c r="DM1020" t="e">
        <f t="shared" si="1359"/>
        <v>#N/A</v>
      </c>
      <c r="DN1020" t="e">
        <f t="shared" si="1360"/>
        <v>#N/A</v>
      </c>
      <c r="DO1020" t="e">
        <f t="shared" si="1361"/>
        <v>#N/A</v>
      </c>
      <c r="DP1020" t="e">
        <f t="shared" si="1362"/>
        <v>#N/A</v>
      </c>
      <c r="DQ1020" t="e">
        <f t="shared" si="1363"/>
        <v>#N/A</v>
      </c>
      <c r="DR1020" t="e">
        <f t="shared" si="1364"/>
        <v>#N/A</v>
      </c>
      <c r="DS1020" t="e">
        <f t="shared" si="1365"/>
        <v>#N/A</v>
      </c>
      <c r="DT1020" t="e">
        <f t="shared" si="1366"/>
        <v>#N/A</v>
      </c>
      <c r="DU1020" t="e">
        <f t="shared" si="1367"/>
        <v>#N/A</v>
      </c>
      <c r="DV1020" t="e">
        <f t="shared" si="1368"/>
        <v>#N/A</v>
      </c>
      <c r="DW1020" t="e">
        <f t="shared" si="1369"/>
        <v>#N/A</v>
      </c>
      <c r="DX1020" t="e">
        <f t="shared" si="1370"/>
        <v>#N/A</v>
      </c>
      <c r="DY1020" t="e">
        <f t="shared" si="1371"/>
        <v>#N/A</v>
      </c>
      <c r="DZ1020" t="e">
        <f t="shared" si="1372"/>
        <v>#N/A</v>
      </c>
      <c r="EA1020" t="e">
        <f t="shared" si="1373"/>
        <v>#N/A</v>
      </c>
      <c r="EB1020" t="e">
        <f t="shared" si="1374"/>
        <v>#N/A</v>
      </c>
      <c r="EC1020" t="e">
        <f t="shared" si="1375"/>
        <v>#N/A</v>
      </c>
      <c r="ED1020" t="e">
        <f t="shared" si="1376"/>
        <v>#N/A</v>
      </c>
      <c r="EE1020" t="e">
        <f t="shared" si="1377"/>
        <v>#N/A</v>
      </c>
      <c r="EF1020" t="e">
        <f t="shared" si="1378"/>
        <v>#N/A</v>
      </c>
      <c r="EG1020" t="e">
        <f t="shared" si="1379"/>
        <v>#N/A</v>
      </c>
      <c r="EH1020" t="e">
        <f t="shared" si="1380"/>
        <v>#N/A</v>
      </c>
      <c r="EI1020" t="e">
        <f t="shared" si="1381"/>
        <v>#N/A</v>
      </c>
      <c r="EJ1020" t="e">
        <f t="shared" si="1382"/>
        <v>#N/A</v>
      </c>
      <c r="EK1020" t="e">
        <f t="shared" si="1383"/>
        <v>#N/A</v>
      </c>
      <c r="EL1020" t="e">
        <f t="shared" si="1384"/>
        <v>#N/A</v>
      </c>
      <c r="EM1020" t="e">
        <f t="shared" si="1385"/>
        <v>#N/A</v>
      </c>
      <c r="EN1020" t="e">
        <f t="shared" si="1386"/>
        <v>#N/A</v>
      </c>
      <c r="EO1020" t="e">
        <f t="shared" si="1387"/>
        <v>#N/A</v>
      </c>
      <c r="EP1020" t="e">
        <f t="shared" si="1388"/>
        <v>#N/A</v>
      </c>
      <c r="EQ1020" t="e">
        <f t="shared" si="1389"/>
        <v>#N/A</v>
      </c>
      <c r="ER1020" t="e">
        <f t="shared" si="1390"/>
        <v>#N/A</v>
      </c>
      <c r="ES1020" t="e">
        <f t="shared" si="1391"/>
        <v>#N/A</v>
      </c>
      <c r="ET1020" t="e">
        <f t="shared" si="1392"/>
        <v>#N/A</v>
      </c>
      <c r="EU1020" t="e">
        <f t="shared" si="1393"/>
        <v>#N/A</v>
      </c>
      <c r="EV1020" t="e">
        <f t="shared" si="1394"/>
        <v>#N/A</v>
      </c>
      <c r="EW1020" t="e">
        <f t="shared" si="1395"/>
        <v>#N/A</v>
      </c>
      <c r="EX1020" t="e">
        <f t="shared" si="1396"/>
        <v>#N/A</v>
      </c>
      <c r="EY1020" t="e">
        <f t="shared" si="1397"/>
        <v>#N/A</v>
      </c>
      <c r="EZ1020" t="e">
        <f t="shared" si="1398"/>
        <v>#N/A</v>
      </c>
      <c r="FA1020" t="e">
        <f t="shared" si="1399"/>
        <v>#N/A</v>
      </c>
      <c r="FB1020" t="e">
        <f t="shared" si="1400"/>
        <v>#N/A</v>
      </c>
      <c r="FC1020" t="e">
        <f t="shared" si="1401"/>
        <v>#N/A</v>
      </c>
      <c r="FD1020" t="e">
        <f t="shared" si="1402"/>
        <v>#N/A</v>
      </c>
      <c r="FE1020" t="e">
        <f t="shared" si="1403"/>
        <v>#N/A</v>
      </c>
      <c r="FF1020" t="e">
        <f t="shared" si="1404"/>
        <v>#N/A</v>
      </c>
      <c r="FG1020" t="e">
        <f t="shared" si="1405"/>
        <v>#N/A</v>
      </c>
      <c r="FH1020" t="e">
        <f t="shared" si="1406"/>
        <v>#N/A</v>
      </c>
      <c r="FI1020" t="e">
        <f t="shared" si="1407"/>
        <v>#N/A</v>
      </c>
      <c r="FJ1020" t="e">
        <f t="shared" si="1408"/>
        <v>#N/A</v>
      </c>
      <c r="FK1020" t="e">
        <f t="shared" si="1409"/>
        <v>#N/A</v>
      </c>
      <c r="FL1020" t="e">
        <f t="shared" si="1410"/>
        <v>#N/A</v>
      </c>
      <c r="FM1020" t="e">
        <f t="shared" si="1411"/>
        <v>#N/A</v>
      </c>
      <c r="FN1020" t="e">
        <f t="shared" si="1412"/>
        <v>#N/A</v>
      </c>
      <c r="FO1020" t="e">
        <f t="shared" si="1413"/>
        <v>#N/A</v>
      </c>
      <c r="FP1020" t="e">
        <f t="shared" si="1414"/>
        <v>#N/A</v>
      </c>
      <c r="FQ1020" t="e">
        <f t="shared" si="1415"/>
        <v>#N/A</v>
      </c>
      <c r="FR1020" t="e">
        <f t="shared" si="1416"/>
        <v>#N/A</v>
      </c>
      <c r="FS1020" t="e">
        <f t="shared" si="1417"/>
        <v>#N/A</v>
      </c>
      <c r="FT1020" t="e">
        <f t="shared" si="1418"/>
        <v>#N/A</v>
      </c>
      <c r="FU1020" t="e">
        <f t="shared" si="1419"/>
        <v>#N/A</v>
      </c>
      <c r="FV1020" t="e">
        <f t="shared" si="1420"/>
        <v>#N/A</v>
      </c>
      <c r="FW1020" t="e">
        <f t="shared" si="1421"/>
        <v>#N/A</v>
      </c>
      <c r="FX1020" t="e">
        <f t="shared" si="1422"/>
        <v>#N/A</v>
      </c>
      <c r="FY1020" t="e">
        <f t="shared" si="1423"/>
        <v>#N/A</v>
      </c>
      <c r="FZ1020" t="e">
        <f t="shared" si="1424"/>
        <v>#N/A</v>
      </c>
      <c r="GA1020" t="e">
        <f t="shared" si="1425"/>
        <v>#N/A</v>
      </c>
      <c r="GB1020" t="e">
        <f t="shared" si="1426"/>
        <v>#N/A</v>
      </c>
      <c r="GC1020" t="e">
        <f t="shared" si="1427"/>
        <v>#N/A</v>
      </c>
      <c r="GD1020" t="e">
        <f t="shared" si="1428"/>
        <v>#N/A</v>
      </c>
      <c r="GE1020" t="e">
        <f t="shared" si="1429"/>
        <v>#N/A</v>
      </c>
      <c r="GF1020" t="e">
        <f t="shared" si="1430"/>
        <v>#N/A</v>
      </c>
      <c r="GG1020" t="e">
        <f t="shared" si="1431"/>
        <v>#N/A</v>
      </c>
      <c r="GH1020" t="e">
        <f t="shared" si="1432"/>
        <v>#N/A</v>
      </c>
      <c r="GI1020" t="e">
        <f t="shared" si="1433"/>
        <v>#N/A</v>
      </c>
      <c r="GJ1020" t="e">
        <f t="shared" si="1434"/>
        <v>#N/A</v>
      </c>
      <c r="GK1020" t="e">
        <f t="shared" si="1435"/>
        <v>#N/A</v>
      </c>
      <c r="GL1020" t="e">
        <f t="shared" si="1436"/>
        <v>#N/A</v>
      </c>
      <c r="GM1020" t="e">
        <f t="shared" si="1437"/>
        <v>#N/A</v>
      </c>
      <c r="GN1020" t="e">
        <f t="shared" si="1438"/>
        <v>#N/A</v>
      </c>
      <c r="GO1020" t="e">
        <f t="shared" si="1439"/>
        <v>#N/A</v>
      </c>
      <c r="GP1020" t="e">
        <f t="shared" si="1440"/>
        <v>#N/A</v>
      </c>
      <c r="GQ1020" t="e">
        <f t="shared" si="1441"/>
        <v>#N/A</v>
      </c>
      <c r="GR1020">
        <f>VLOOKUP(A1020,[2]Лист2!$A:$O,15,0)</f>
        <v>4</v>
      </c>
    </row>
    <row r="1021" spans="1:200" ht="18" hidden="1" x14ac:dyDescent="0.3">
      <c r="A1021" s="8" t="s">
        <v>2117</v>
      </c>
      <c r="B1021" s="2" t="s">
        <v>2118</v>
      </c>
      <c r="C1021" s="2">
        <v>148969741</v>
      </c>
      <c r="D1021" s="2" t="s">
        <v>420</v>
      </c>
      <c r="E1021" s="2" t="s">
        <v>394</v>
      </c>
      <c r="F1021" s="2" t="s">
        <v>120</v>
      </c>
      <c r="G1021" s="2">
        <v>0</v>
      </c>
      <c r="H1021" s="2">
        <v>0</v>
      </c>
      <c r="I1021" s="2">
        <v>0</v>
      </c>
      <c r="J1021" s="2">
        <v>0</v>
      </c>
      <c r="K1021" s="2">
        <v>89</v>
      </c>
      <c r="L1021" s="2">
        <v>780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0</v>
      </c>
      <c r="DC1021" s="2">
        <v>0</v>
      </c>
      <c r="DD1021" t="e">
        <f>VLOOKUP(A1021,[1]Лист2!$A:$CQ,95,0)</f>
        <v>#N/A</v>
      </c>
      <c r="DE1021" s="6" t="e">
        <f>VLOOKUP(A1021,[1]Лист2!$A:$CP,94,0)</f>
        <v>#N/A</v>
      </c>
      <c r="DF1021" t="e">
        <f t="shared" si="1352"/>
        <v>#N/A</v>
      </c>
      <c r="DG1021" t="e">
        <f t="shared" si="1353"/>
        <v>#N/A</v>
      </c>
      <c r="DH1021" t="e">
        <f t="shared" si="1354"/>
        <v>#N/A</v>
      </c>
      <c r="DI1021" t="e">
        <f t="shared" si="1355"/>
        <v>#N/A</v>
      </c>
      <c r="DJ1021" t="e">
        <f t="shared" si="1356"/>
        <v>#N/A</v>
      </c>
      <c r="DK1021" t="e">
        <f t="shared" si="1357"/>
        <v>#N/A</v>
      </c>
      <c r="DL1021" t="e">
        <f t="shared" si="1358"/>
        <v>#N/A</v>
      </c>
      <c r="DM1021" t="e">
        <f t="shared" si="1359"/>
        <v>#N/A</v>
      </c>
      <c r="DN1021" t="e">
        <f t="shared" si="1360"/>
        <v>#N/A</v>
      </c>
      <c r="DO1021" t="e">
        <f t="shared" si="1361"/>
        <v>#N/A</v>
      </c>
      <c r="DP1021" t="e">
        <f t="shared" si="1362"/>
        <v>#N/A</v>
      </c>
      <c r="DQ1021" t="e">
        <f t="shared" si="1363"/>
        <v>#N/A</v>
      </c>
      <c r="DR1021" t="e">
        <f t="shared" si="1364"/>
        <v>#N/A</v>
      </c>
      <c r="DS1021" t="e">
        <f t="shared" si="1365"/>
        <v>#N/A</v>
      </c>
      <c r="DT1021" t="e">
        <f t="shared" si="1366"/>
        <v>#N/A</v>
      </c>
      <c r="DU1021" t="e">
        <f t="shared" si="1367"/>
        <v>#N/A</v>
      </c>
      <c r="DV1021" t="e">
        <f t="shared" si="1368"/>
        <v>#N/A</v>
      </c>
      <c r="DW1021" t="e">
        <f t="shared" si="1369"/>
        <v>#N/A</v>
      </c>
      <c r="DX1021" t="e">
        <f t="shared" si="1370"/>
        <v>#N/A</v>
      </c>
      <c r="DY1021" t="e">
        <f t="shared" si="1371"/>
        <v>#N/A</v>
      </c>
      <c r="DZ1021" t="e">
        <f t="shared" si="1372"/>
        <v>#N/A</v>
      </c>
      <c r="EA1021" t="e">
        <f t="shared" si="1373"/>
        <v>#N/A</v>
      </c>
      <c r="EB1021" t="e">
        <f t="shared" si="1374"/>
        <v>#N/A</v>
      </c>
      <c r="EC1021" t="e">
        <f t="shared" si="1375"/>
        <v>#N/A</v>
      </c>
      <c r="ED1021" t="e">
        <f t="shared" si="1376"/>
        <v>#N/A</v>
      </c>
      <c r="EE1021" t="e">
        <f t="shared" si="1377"/>
        <v>#N/A</v>
      </c>
      <c r="EF1021" t="e">
        <f t="shared" si="1378"/>
        <v>#N/A</v>
      </c>
      <c r="EG1021" t="e">
        <f t="shared" si="1379"/>
        <v>#N/A</v>
      </c>
      <c r="EH1021" t="e">
        <f t="shared" si="1380"/>
        <v>#N/A</v>
      </c>
      <c r="EI1021" t="e">
        <f t="shared" si="1381"/>
        <v>#N/A</v>
      </c>
      <c r="EJ1021" t="e">
        <f t="shared" si="1382"/>
        <v>#N/A</v>
      </c>
      <c r="EK1021" t="e">
        <f t="shared" si="1383"/>
        <v>#N/A</v>
      </c>
      <c r="EL1021" t="e">
        <f t="shared" si="1384"/>
        <v>#N/A</v>
      </c>
      <c r="EM1021" t="e">
        <f t="shared" si="1385"/>
        <v>#N/A</v>
      </c>
      <c r="EN1021" t="e">
        <f t="shared" si="1386"/>
        <v>#N/A</v>
      </c>
      <c r="EO1021" t="e">
        <f t="shared" si="1387"/>
        <v>#N/A</v>
      </c>
      <c r="EP1021" t="e">
        <f t="shared" si="1388"/>
        <v>#N/A</v>
      </c>
      <c r="EQ1021" t="e">
        <f t="shared" si="1389"/>
        <v>#N/A</v>
      </c>
      <c r="ER1021" t="e">
        <f t="shared" si="1390"/>
        <v>#N/A</v>
      </c>
      <c r="ES1021" t="e">
        <f t="shared" si="1391"/>
        <v>#N/A</v>
      </c>
      <c r="ET1021" t="e">
        <f t="shared" si="1392"/>
        <v>#N/A</v>
      </c>
      <c r="EU1021" t="e">
        <f t="shared" si="1393"/>
        <v>#N/A</v>
      </c>
      <c r="EV1021" t="e">
        <f t="shared" si="1394"/>
        <v>#N/A</v>
      </c>
      <c r="EW1021" t="e">
        <f t="shared" si="1395"/>
        <v>#N/A</v>
      </c>
      <c r="EX1021" t="e">
        <f t="shared" si="1396"/>
        <v>#N/A</v>
      </c>
      <c r="EY1021" t="e">
        <f t="shared" si="1397"/>
        <v>#N/A</v>
      </c>
      <c r="EZ1021" t="e">
        <f t="shared" si="1398"/>
        <v>#N/A</v>
      </c>
      <c r="FA1021" t="e">
        <f t="shared" si="1399"/>
        <v>#N/A</v>
      </c>
      <c r="FB1021" t="e">
        <f t="shared" si="1400"/>
        <v>#N/A</v>
      </c>
      <c r="FC1021" t="e">
        <f t="shared" si="1401"/>
        <v>#N/A</v>
      </c>
      <c r="FD1021" t="e">
        <f t="shared" si="1402"/>
        <v>#N/A</v>
      </c>
      <c r="FE1021" t="e">
        <f t="shared" si="1403"/>
        <v>#N/A</v>
      </c>
      <c r="FF1021" t="e">
        <f t="shared" si="1404"/>
        <v>#N/A</v>
      </c>
      <c r="FG1021" t="e">
        <f t="shared" si="1405"/>
        <v>#N/A</v>
      </c>
      <c r="FH1021" t="e">
        <f t="shared" si="1406"/>
        <v>#N/A</v>
      </c>
      <c r="FI1021" t="e">
        <f t="shared" si="1407"/>
        <v>#N/A</v>
      </c>
      <c r="FJ1021" t="e">
        <f t="shared" si="1408"/>
        <v>#N/A</v>
      </c>
      <c r="FK1021" t="e">
        <f t="shared" si="1409"/>
        <v>#N/A</v>
      </c>
      <c r="FL1021" t="e">
        <f t="shared" si="1410"/>
        <v>#N/A</v>
      </c>
      <c r="FM1021" t="e">
        <f t="shared" si="1411"/>
        <v>#N/A</v>
      </c>
      <c r="FN1021" t="e">
        <f t="shared" si="1412"/>
        <v>#N/A</v>
      </c>
      <c r="FO1021" t="e">
        <f t="shared" si="1413"/>
        <v>#N/A</v>
      </c>
      <c r="FP1021" t="e">
        <f t="shared" si="1414"/>
        <v>#N/A</v>
      </c>
      <c r="FQ1021" t="e">
        <f t="shared" si="1415"/>
        <v>#N/A</v>
      </c>
      <c r="FR1021" t="e">
        <f t="shared" si="1416"/>
        <v>#N/A</v>
      </c>
      <c r="FS1021" t="e">
        <f t="shared" si="1417"/>
        <v>#N/A</v>
      </c>
      <c r="FT1021" t="e">
        <f t="shared" si="1418"/>
        <v>#N/A</v>
      </c>
      <c r="FU1021" t="e">
        <f t="shared" si="1419"/>
        <v>#N/A</v>
      </c>
      <c r="FV1021" t="e">
        <f t="shared" si="1420"/>
        <v>#N/A</v>
      </c>
      <c r="FW1021" t="e">
        <f t="shared" si="1421"/>
        <v>#N/A</v>
      </c>
      <c r="FX1021" t="e">
        <f t="shared" si="1422"/>
        <v>#N/A</v>
      </c>
      <c r="FY1021" t="e">
        <f t="shared" si="1423"/>
        <v>#N/A</v>
      </c>
      <c r="FZ1021" t="e">
        <f t="shared" si="1424"/>
        <v>#N/A</v>
      </c>
      <c r="GA1021" t="e">
        <f t="shared" si="1425"/>
        <v>#N/A</v>
      </c>
      <c r="GB1021" t="e">
        <f t="shared" si="1426"/>
        <v>#N/A</v>
      </c>
      <c r="GC1021" t="e">
        <f t="shared" si="1427"/>
        <v>#N/A</v>
      </c>
      <c r="GD1021" t="e">
        <f t="shared" si="1428"/>
        <v>#N/A</v>
      </c>
      <c r="GE1021" t="e">
        <f t="shared" si="1429"/>
        <v>#N/A</v>
      </c>
      <c r="GF1021" t="e">
        <f t="shared" si="1430"/>
        <v>#N/A</v>
      </c>
      <c r="GG1021" t="e">
        <f t="shared" si="1431"/>
        <v>#N/A</v>
      </c>
      <c r="GH1021" t="e">
        <f t="shared" si="1432"/>
        <v>#N/A</v>
      </c>
      <c r="GI1021" t="e">
        <f t="shared" si="1433"/>
        <v>#N/A</v>
      </c>
      <c r="GJ1021" t="e">
        <f t="shared" si="1434"/>
        <v>#N/A</v>
      </c>
      <c r="GK1021" t="e">
        <f t="shared" si="1435"/>
        <v>#N/A</v>
      </c>
      <c r="GL1021" t="e">
        <f t="shared" si="1436"/>
        <v>#N/A</v>
      </c>
      <c r="GM1021" t="e">
        <f t="shared" si="1437"/>
        <v>#N/A</v>
      </c>
      <c r="GN1021" t="e">
        <f t="shared" si="1438"/>
        <v>#N/A</v>
      </c>
      <c r="GO1021" t="e">
        <f t="shared" si="1439"/>
        <v>#N/A</v>
      </c>
      <c r="GP1021" t="e">
        <f t="shared" si="1440"/>
        <v>#N/A</v>
      </c>
      <c r="GQ1021" t="e">
        <f t="shared" si="1441"/>
        <v>#N/A</v>
      </c>
      <c r="GR1021">
        <f>VLOOKUP(A1021,[2]Лист2!$A:$O,15,0)</f>
        <v>3</v>
      </c>
    </row>
    <row r="1022" spans="1:200" ht="18" hidden="1" x14ac:dyDescent="0.3">
      <c r="A1022" s="10" t="s">
        <v>2119</v>
      </c>
      <c r="B1022" s="2" t="s">
        <v>2120</v>
      </c>
      <c r="C1022" s="2">
        <v>148969747</v>
      </c>
      <c r="D1022" s="2" t="s">
        <v>705</v>
      </c>
      <c r="E1022" s="2" t="s">
        <v>415</v>
      </c>
      <c r="F1022" s="2" t="s">
        <v>708</v>
      </c>
      <c r="G1022" s="2">
        <v>0</v>
      </c>
      <c r="H1022" s="2">
        <v>0</v>
      </c>
      <c r="I1022" s="2">
        <v>0</v>
      </c>
      <c r="J1022" s="2">
        <v>0</v>
      </c>
      <c r="K1022" s="2">
        <v>89</v>
      </c>
      <c r="L1022" s="2">
        <v>406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0</v>
      </c>
      <c r="DC1022" s="2">
        <v>0</v>
      </c>
      <c r="DD1022" t="e">
        <f>VLOOKUP(A1022,[1]Лист2!$A:$CQ,95,0)</f>
        <v>#N/A</v>
      </c>
      <c r="DE1022" s="6" t="e">
        <f>VLOOKUP(A1022,[1]Лист2!$A:$CP,94,0)</f>
        <v>#N/A</v>
      </c>
      <c r="DF1022" t="e">
        <f t="shared" si="1352"/>
        <v>#N/A</v>
      </c>
      <c r="DG1022" t="e">
        <f t="shared" si="1353"/>
        <v>#N/A</v>
      </c>
      <c r="DH1022" t="e">
        <f t="shared" si="1354"/>
        <v>#N/A</v>
      </c>
      <c r="DI1022" t="e">
        <f t="shared" si="1355"/>
        <v>#N/A</v>
      </c>
      <c r="DJ1022" t="e">
        <f t="shared" si="1356"/>
        <v>#N/A</v>
      </c>
      <c r="DK1022" t="e">
        <f t="shared" si="1357"/>
        <v>#N/A</v>
      </c>
      <c r="DL1022" t="e">
        <f t="shared" si="1358"/>
        <v>#N/A</v>
      </c>
      <c r="DM1022" t="e">
        <f t="shared" si="1359"/>
        <v>#N/A</v>
      </c>
      <c r="DN1022" t="e">
        <f t="shared" si="1360"/>
        <v>#N/A</v>
      </c>
      <c r="DO1022" t="e">
        <f t="shared" si="1361"/>
        <v>#N/A</v>
      </c>
      <c r="DP1022" t="e">
        <f t="shared" si="1362"/>
        <v>#N/A</v>
      </c>
      <c r="DQ1022" t="e">
        <f t="shared" si="1363"/>
        <v>#N/A</v>
      </c>
      <c r="DR1022" t="e">
        <f t="shared" si="1364"/>
        <v>#N/A</v>
      </c>
      <c r="DS1022" t="e">
        <f t="shared" si="1365"/>
        <v>#N/A</v>
      </c>
      <c r="DT1022" t="e">
        <f t="shared" si="1366"/>
        <v>#N/A</v>
      </c>
      <c r="DU1022" t="e">
        <f t="shared" si="1367"/>
        <v>#N/A</v>
      </c>
      <c r="DV1022" t="e">
        <f t="shared" si="1368"/>
        <v>#N/A</v>
      </c>
      <c r="DW1022" t="e">
        <f t="shared" si="1369"/>
        <v>#N/A</v>
      </c>
      <c r="DX1022" t="e">
        <f t="shared" si="1370"/>
        <v>#N/A</v>
      </c>
      <c r="DY1022" t="e">
        <f t="shared" si="1371"/>
        <v>#N/A</v>
      </c>
      <c r="DZ1022" t="e">
        <f t="shared" si="1372"/>
        <v>#N/A</v>
      </c>
      <c r="EA1022" t="e">
        <f t="shared" si="1373"/>
        <v>#N/A</v>
      </c>
      <c r="EB1022" t="e">
        <f t="shared" si="1374"/>
        <v>#N/A</v>
      </c>
      <c r="EC1022" t="e">
        <f t="shared" si="1375"/>
        <v>#N/A</v>
      </c>
      <c r="ED1022" t="e">
        <f t="shared" si="1376"/>
        <v>#N/A</v>
      </c>
      <c r="EE1022" t="e">
        <f t="shared" si="1377"/>
        <v>#N/A</v>
      </c>
      <c r="EF1022" t="e">
        <f t="shared" si="1378"/>
        <v>#N/A</v>
      </c>
      <c r="EG1022" t="e">
        <f t="shared" si="1379"/>
        <v>#N/A</v>
      </c>
      <c r="EH1022" t="e">
        <f t="shared" si="1380"/>
        <v>#N/A</v>
      </c>
      <c r="EI1022" t="e">
        <f t="shared" si="1381"/>
        <v>#N/A</v>
      </c>
      <c r="EJ1022" t="e">
        <f t="shared" si="1382"/>
        <v>#N/A</v>
      </c>
      <c r="EK1022" t="e">
        <f t="shared" si="1383"/>
        <v>#N/A</v>
      </c>
      <c r="EL1022" t="e">
        <f t="shared" si="1384"/>
        <v>#N/A</v>
      </c>
      <c r="EM1022" t="e">
        <f t="shared" si="1385"/>
        <v>#N/A</v>
      </c>
      <c r="EN1022" t="e">
        <f t="shared" si="1386"/>
        <v>#N/A</v>
      </c>
      <c r="EO1022" t="e">
        <f t="shared" si="1387"/>
        <v>#N/A</v>
      </c>
      <c r="EP1022" t="e">
        <f t="shared" si="1388"/>
        <v>#N/A</v>
      </c>
      <c r="EQ1022" t="e">
        <f t="shared" si="1389"/>
        <v>#N/A</v>
      </c>
      <c r="ER1022" t="e">
        <f t="shared" si="1390"/>
        <v>#N/A</v>
      </c>
      <c r="ES1022" t="e">
        <f t="shared" si="1391"/>
        <v>#N/A</v>
      </c>
      <c r="ET1022" t="e">
        <f t="shared" si="1392"/>
        <v>#N/A</v>
      </c>
      <c r="EU1022" t="e">
        <f t="shared" si="1393"/>
        <v>#N/A</v>
      </c>
      <c r="EV1022" t="e">
        <f t="shared" si="1394"/>
        <v>#N/A</v>
      </c>
      <c r="EW1022" t="e">
        <f t="shared" si="1395"/>
        <v>#N/A</v>
      </c>
      <c r="EX1022" t="e">
        <f t="shared" si="1396"/>
        <v>#N/A</v>
      </c>
      <c r="EY1022" t="e">
        <f t="shared" si="1397"/>
        <v>#N/A</v>
      </c>
      <c r="EZ1022" t="e">
        <f t="shared" si="1398"/>
        <v>#N/A</v>
      </c>
      <c r="FA1022" t="e">
        <f t="shared" si="1399"/>
        <v>#N/A</v>
      </c>
      <c r="FB1022" t="e">
        <f t="shared" si="1400"/>
        <v>#N/A</v>
      </c>
      <c r="FC1022" t="e">
        <f t="shared" si="1401"/>
        <v>#N/A</v>
      </c>
      <c r="FD1022" t="e">
        <f t="shared" si="1402"/>
        <v>#N/A</v>
      </c>
      <c r="FE1022" t="e">
        <f t="shared" si="1403"/>
        <v>#N/A</v>
      </c>
      <c r="FF1022" t="e">
        <f t="shared" si="1404"/>
        <v>#N/A</v>
      </c>
      <c r="FG1022" t="e">
        <f t="shared" si="1405"/>
        <v>#N/A</v>
      </c>
      <c r="FH1022" t="e">
        <f t="shared" si="1406"/>
        <v>#N/A</v>
      </c>
      <c r="FI1022" t="e">
        <f t="shared" si="1407"/>
        <v>#N/A</v>
      </c>
      <c r="FJ1022" t="e">
        <f t="shared" si="1408"/>
        <v>#N/A</v>
      </c>
      <c r="FK1022" t="e">
        <f t="shared" si="1409"/>
        <v>#N/A</v>
      </c>
      <c r="FL1022" t="e">
        <f t="shared" si="1410"/>
        <v>#N/A</v>
      </c>
      <c r="FM1022" t="e">
        <f t="shared" si="1411"/>
        <v>#N/A</v>
      </c>
      <c r="FN1022" t="e">
        <f t="shared" si="1412"/>
        <v>#N/A</v>
      </c>
      <c r="FO1022" t="e">
        <f t="shared" si="1413"/>
        <v>#N/A</v>
      </c>
      <c r="FP1022" t="e">
        <f t="shared" si="1414"/>
        <v>#N/A</v>
      </c>
      <c r="FQ1022" t="e">
        <f t="shared" si="1415"/>
        <v>#N/A</v>
      </c>
      <c r="FR1022" t="e">
        <f t="shared" si="1416"/>
        <v>#N/A</v>
      </c>
      <c r="FS1022" t="e">
        <f t="shared" si="1417"/>
        <v>#N/A</v>
      </c>
      <c r="FT1022" t="e">
        <f t="shared" si="1418"/>
        <v>#N/A</v>
      </c>
      <c r="FU1022" t="e">
        <f t="shared" si="1419"/>
        <v>#N/A</v>
      </c>
      <c r="FV1022" t="e">
        <f t="shared" si="1420"/>
        <v>#N/A</v>
      </c>
      <c r="FW1022" t="e">
        <f t="shared" si="1421"/>
        <v>#N/A</v>
      </c>
      <c r="FX1022" t="e">
        <f t="shared" si="1422"/>
        <v>#N/A</v>
      </c>
      <c r="FY1022" t="e">
        <f t="shared" si="1423"/>
        <v>#N/A</v>
      </c>
      <c r="FZ1022" t="e">
        <f t="shared" si="1424"/>
        <v>#N/A</v>
      </c>
      <c r="GA1022" t="e">
        <f t="shared" si="1425"/>
        <v>#N/A</v>
      </c>
      <c r="GB1022" t="e">
        <f t="shared" si="1426"/>
        <v>#N/A</v>
      </c>
      <c r="GC1022" t="e">
        <f t="shared" si="1427"/>
        <v>#N/A</v>
      </c>
      <c r="GD1022" t="e">
        <f t="shared" si="1428"/>
        <v>#N/A</v>
      </c>
      <c r="GE1022" t="e">
        <f t="shared" si="1429"/>
        <v>#N/A</v>
      </c>
      <c r="GF1022" t="e">
        <f t="shared" si="1430"/>
        <v>#N/A</v>
      </c>
      <c r="GG1022" t="e">
        <f t="shared" si="1431"/>
        <v>#N/A</v>
      </c>
      <c r="GH1022" t="e">
        <f t="shared" si="1432"/>
        <v>#N/A</v>
      </c>
      <c r="GI1022" t="e">
        <f t="shared" si="1433"/>
        <v>#N/A</v>
      </c>
      <c r="GJ1022" t="e">
        <f t="shared" si="1434"/>
        <v>#N/A</v>
      </c>
      <c r="GK1022" t="e">
        <f t="shared" si="1435"/>
        <v>#N/A</v>
      </c>
      <c r="GL1022" t="e">
        <f t="shared" si="1436"/>
        <v>#N/A</v>
      </c>
      <c r="GM1022" t="e">
        <f t="shared" si="1437"/>
        <v>#N/A</v>
      </c>
      <c r="GN1022" t="e">
        <f t="shared" si="1438"/>
        <v>#N/A</v>
      </c>
      <c r="GO1022" t="e">
        <f t="shared" si="1439"/>
        <v>#N/A</v>
      </c>
      <c r="GP1022" t="e">
        <f t="shared" si="1440"/>
        <v>#N/A</v>
      </c>
      <c r="GQ1022" t="e">
        <f t="shared" si="1441"/>
        <v>#N/A</v>
      </c>
      <c r="GR1022" t="e">
        <f>VLOOKUP(A1022,[2]Лист2!$A:$O,15,0)</f>
        <v>#N/A</v>
      </c>
    </row>
    <row r="1023" spans="1:200" ht="18" hidden="1" x14ac:dyDescent="0.3">
      <c r="A1023" s="10" t="s">
        <v>2121</v>
      </c>
      <c r="B1023" s="2" t="s">
        <v>2122</v>
      </c>
      <c r="C1023" s="2">
        <v>148969748</v>
      </c>
      <c r="D1023" s="2" t="s">
        <v>705</v>
      </c>
      <c r="E1023" s="2" t="s">
        <v>415</v>
      </c>
      <c r="F1023" s="2" t="s">
        <v>709</v>
      </c>
      <c r="G1023" s="2">
        <v>0</v>
      </c>
      <c r="H1023" s="2">
        <v>0</v>
      </c>
      <c r="I1023" s="2">
        <v>0</v>
      </c>
      <c r="J1023" s="2">
        <v>0</v>
      </c>
      <c r="K1023" s="2">
        <v>89</v>
      </c>
      <c r="L1023" s="2">
        <v>405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0</v>
      </c>
      <c r="DC1023" s="2">
        <v>0</v>
      </c>
      <c r="DD1023" t="e">
        <f>VLOOKUP(A1023,[1]Лист2!$A:$CQ,95,0)</f>
        <v>#N/A</v>
      </c>
      <c r="DE1023" s="6" t="e">
        <f>VLOOKUP(A1023,[1]Лист2!$A:$CP,94,0)</f>
        <v>#N/A</v>
      </c>
      <c r="DF1023" t="e">
        <f t="shared" si="1352"/>
        <v>#N/A</v>
      </c>
      <c r="DG1023" t="e">
        <f t="shared" si="1353"/>
        <v>#N/A</v>
      </c>
      <c r="DH1023" t="e">
        <f t="shared" si="1354"/>
        <v>#N/A</v>
      </c>
      <c r="DI1023" t="e">
        <f t="shared" si="1355"/>
        <v>#N/A</v>
      </c>
      <c r="DJ1023" t="e">
        <f t="shared" si="1356"/>
        <v>#N/A</v>
      </c>
      <c r="DK1023" t="e">
        <f t="shared" si="1357"/>
        <v>#N/A</v>
      </c>
      <c r="DL1023" t="e">
        <f t="shared" si="1358"/>
        <v>#N/A</v>
      </c>
      <c r="DM1023" t="e">
        <f t="shared" si="1359"/>
        <v>#N/A</v>
      </c>
      <c r="DN1023" t="e">
        <f t="shared" si="1360"/>
        <v>#N/A</v>
      </c>
      <c r="DO1023" t="e">
        <f t="shared" si="1361"/>
        <v>#N/A</v>
      </c>
      <c r="DP1023" t="e">
        <f t="shared" si="1362"/>
        <v>#N/A</v>
      </c>
      <c r="DQ1023" t="e">
        <f t="shared" si="1363"/>
        <v>#N/A</v>
      </c>
      <c r="DR1023" t="e">
        <f t="shared" si="1364"/>
        <v>#N/A</v>
      </c>
      <c r="DS1023" t="e">
        <f t="shared" si="1365"/>
        <v>#N/A</v>
      </c>
      <c r="DT1023" t="e">
        <f t="shared" si="1366"/>
        <v>#N/A</v>
      </c>
      <c r="DU1023" t="e">
        <f t="shared" si="1367"/>
        <v>#N/A</v>
      </c>
      <c r="DV1023" t="e">
        <f t="shared" si="1368"/>
        <v>#N/A</v>
      </c>
      <c r="DW1023" t="e">
        <f t="shared" si="1369"/>
        <v>#N/A</v>
      </c>
      <c r="DX1023" t="e">
        <f t="shared" si="1370"/>
        <v>#N/A</v>
      </c>
      <c r="DY1023" t="e">
        <f t="shared" si="1371"/>
        <v>#N/A</v>
      </c>
      <c r="DZ1023" t="e">
        <f t="shared" si="1372"/>
        <v>#N/A</v>
      </c>
      <c r="EA1023" t="e">
        <f t="shared" si="1373"/>
        <v>#N/A</v>
      </c>
      <c r="EB1023" t="e">
        <f t="shared" si="1374"/>
        <v>#N/A</v>
      </c>
      <c r="EC1023" t="e">
        <f t="shared" si="1375"/>
        <v>#N/A</v>
      </c>
      <c r="ED1023" t="e">
        <f t="shared" si="1376"/>
        <v>#N/A</v>
      </c>
      <c r="EE1023" t="e">
        <f t="shared" si="1377"/>
        <v>#N/A</v>
      </c>
      <c r="EF1023" t="e">
        <f t="shared" si="1378"/>
        <v>#N/A</v>
      </c>
      <c r="EG1023" t="e">
        <f t="shared" si="1379"/>
        <v>#N/A</v>
      </c>
      <c r="EH1023" t="e">
        <f t="shared" si="1380"/>
        <v>#N/A</v>
      </c>
      <c r="EI1023" t="e">
        <f t="shared" si="1381"/>
        <v>#N/A</v>
      </c>
      <c r="EJ1023" t="e">
        <f t="shared" si="1382"/>
        <v>#N/A</v>
      </c>
      <c r="EK1023" t="e">
        <f t="shared" si="1383"/>
        <v>#N/A</v>
      </c>
      <c r="EL1023" t="e">
        <f t="shared" si="1384"/>
        <v>#N/A</v>
      </c>
      <c r="EM1023" t="e">
        <f t="shared" si="1385"/>
        <v>#N/A</v>
      </c>
      <c r="EN1023" t="e">
        <f t="shared" si="1386"/>
        <v>#N/A</v>
      </c>
      <c r="EO1023" t="e">
        <f t="shared" si="1387"/>
        <v>#N/A</v>
      </c>
      <c r="EP1023" t="e">
        <f t="shared" si="1388"/>
        <v>#N/A</v>
      </c>
      <c r="EQ1023" t="e">
        <f t="shared" si="1389"/>
        <v>#N/A</v>
      </c>
      <c r="ER1023" t="e">
        <f t="shared" si="1390"/>
        <v>#N/A</v>
      </c>
      <c r="ES1023" t="e">
        <f t="shared" si="1391"/>
        <v>#N/A</v>
      </c>
      <c r="ET1023" t="e">
        <f t="shared" si="1392"/>
        <v>#N/A</v>
      </c>
      <c r="EU1023" t="e">
        <f t="shared" si="1393"/>
        <v>#N/A</v>
      </c>
      <c r="EV1023" t="e">
        <f t="shared" si="1394"/>
        <v>#N/A</v>
      </c>
      <c r="EW1023" t="e">
        <f t="shared" si="1395"/>
        <v>#N/A</v>
      </c>
      <c r="EX1023" t="e">
        <f t="shared" si="1396"/>
        <v>#N/A</v>
      </c>
      <c r="EY1023" t="e">
        <f t="shared" si="1397"/>
        <v>#N/A</v>
      </c>
      <c r="EZ1023" t="e">
        <f t="shared" si="1398"/>
        <v>#N/A</v>
      </c>
      <c r="FA1023" t="e">
        <f t="shared" si="1399"/>
        <v>#N/A</v>
      </c>
      <c r="FB1023" t="e">
        <f t="shared" si="1400"/>
        <v>#N/A</v>
      </c>
      <c r="FC1023" t="e">
        <f t="shared" si="1401"/>
        <v>#N/A</v>
      </c>
      <c r="FD1023" t="e">
        <f t="shared" si="1402"/>
        <v>#N/A</v>
      </c>
      <c r="FE1023" t="e">
        <f t="shared" si="1403"/>
        <v>#N/A</v>
      </c>
      <c r="FF1023" t="e">
        <f t="shared" si="1404"/>
        <v>#N/A</v>
      </c>
      <c r="FG1023" t="e">
        <f t="shared" si="1405"/>
        <v>#N/A</v>
      </c>
      <c r="FH1023" t="e">
        <f t="shared" si="1406"/>
        <v>#N/A</v>
      </c>
      <c r="FI1023" t="e">
        <f t="shared" si="1407"/>
        <v>#N/A</v>
      </c>
      <c r="FJ1023" t="e">
        <f t="shared" si="1408"/>
        <v>#N/A</v>
      </c>
      <c r="FK1023" t="e">
        <f t="shared" si="1409"/>
        <v>#N/A</v>
      </c>
      <c r="FL1023" t="e">
        <f t="shared" si="1410"/>
        <v>#N/A</v>
      </c>
      <c r="FM1023" t="e">
        <f t="shared" si="1411"/>
        <v>#N/A</v>
      </c>
      <c r="FN1023" t="e">
        <f t="shared" si="1412"/>
        <v>#N/A</v>
      </c>
      <c r="FO1023" t="e">
        <f t="shared" si="1413"/>
        <v>#N/A</v>
      </c>
      <c r="FP1023" t="e">
        <f t="shared" si="1414"/>
        <v>#N/A</v>
      </c>
      <c r="FQ1023" t="e">
        <f t="shared" si="1415"/>
        <v>#N/A</v>
      </c>
      <c r="FR1023" t="e">
        <f t="shared" si="1416"/>
        <v>#N/A</v>
      </c>
      <c r="FS1023" t="e">
        <f t="shared" si="1417"/>
        <v>#N/A</v>
      </c>
      <c r="FT1023" t="e">
        <f t="shared" si="1418"/>
        <v>#N/A</v>
      </c>
      <c r="FU1023" t="e">
        <f t="shared" si="1419"/>
        <v>#N/A</v>
      </c>
      <c r="FV1023" t="e">
        <f t="shared" si="1420"/>
        <v>#N/A</v>
      </c>
      <c r="FW1023" t="e">
        <f t="shared" si="1421"/>
        <v>#N/A</v>
      </c>
      <c r="FX1023" t="e">
        <f t="shared" si="1422"/>
        <v>#N/A</v>
      </c>
      <c r="FY1023" t="e">
        <f t="shared" si="1423"/>
        <v>#N/A</v>
      </c>
      <c r="FZ1023" t="e">
        <f t="shared" si="1424"/>
        <v>#N/A</v>
      </c>
      <c r="GA1023" t="e">
        <f t="shared" si="1425"/>
        <v>#N/A</v>
      </c>
      <c r="GB1023" t="e">
        <f t="shared" si="1426"/>
        <v>#N/A</v>
      </c>
      <c r="GC1023" t="e">
        <f t="shared" si="1427"/>
        <v>#N/A</v>
      </c>
      <c r="GD1023" t="e">
        <f t="shared" si="1428"/>
        <v>#N/A</v>
      </c>
      <c r="GE1023" t="e">
        <f t="shared" si="1429"/>
        <v>#N/A</v>
      </c>
      <c r="GF1023" t="e">
        <f t="shared" si="1430"/>
        <v>#N/A</v>
      </c>
      <c r="GG1023" t="e">
        <f t="shared" si="1431"/>
        <v>#N/A</v>
      </c>
      <c r="GH1023" t="e">
        <f t="shared" si="1432"/>
        <v>#N/A</v>
      </c>
      <c r="GI1023" t="e">
        <f t="shared" si="1433"/>
        <v>#N/A</v>
      </c>
      <c r="GJ1023" t="e">
        <f t="shared" si="1434"/>
        <v>#N/A</v>
      </c>
      <c r="GK1023" t="e">
        <f t="shared" si="1435"/>
        <v>#N/A</v>
      </c>
      <c r="GL1023" t="e">
        <f t="shared" si="1436"/>
        <v>#N/A</v>
      </c>
      <c r="GM1023" t="e">
        <f t="shared" si="1437"/>
        <v>#N/A</v>
      </c>
      <c r="GN1023" t="e">
        <f t="shared" si="1438"/>
        <v>#N/A</v>
      </c>
      <c r="GO1023" t="e">
        <f t="shared" si="1439"/>
        <v>#N/A</v>
      </c>
      <c r="GP1023" t="e">
        <f t="shared" si="1440"/>
        <v>#N/A</v>
      </c>
      <c r="GQ1023" t="e">
        <f t="shared" si="1441"/>
        <v>#N/A</v>
      </c>
      <c r="GR1023" t="e">
        <f>VLOOKUP(A1023,[2]Лист2!$A:$O,15,0)</f>
        <v>#N/A</v>
      </c>
    </row>
    <row r="1024" spans="1:200" ht="18" hidden="1" x14ac:dyDescent="0.3">
      <c r="A1024" s="10" t="s">
        <v>2123</v>
      </c>
      <c r="B1024" s="2" t="s">
        <v>2124</v>
      </c>
      <c r="C1024" s="2">
        <v>148969749</v>
      </c>
      <c r="D1024" s="2" t="s">
        <v>705</v>
      </c>
      <c r="E1024" s="2" t="s">
        <v>415</v>
      </c>
      <c r="F1024" s="2" t="s">
        <v>707</v>
      </c>
      <c r="G1024" s="2">
        <v>0.13</v>
      </c>
      <c r="H1024" s="2">
        <v>0.17</v>
      </c>
      <c r="I1024" s="2">
        <v>0.03</v>
      </c>
      <c r="J1024" s="2">
        <v>0.1</v>
      </c>
      <c r="K1024" s="2">
        <v>0</v>
      </c>
      <c r="L1024" s="2">
        <v>225</v>
      </c>
      <c r="M1024" s="2">
        <v>0</v>
      </c>
      <c r="N1024" s="2">
        <v>78</v>
      </c>
      <c r="O1024" s="2">
        <v>0</v>
      </c>
      <c r="P1024" s="2">
        <v>0</v>
      </c>
      <c r="Q1024" s="2">
        <v>347</v>
      </c>
      <c r="R1024" s="2">
        <v>4530.57</v>
      </c>
      <c r="S1024" s="2">
        <v>384</v>
      </c>
      <c r="T1024" s="2">
        <v>384</v>
      </c>
      <c r="U1024" s="2">
        <v>377</v>
      </c>
      <c r="V1024" s="2">
        <v>377</v>
      </c>
      <c r="W1024" s="2">
        <v>377</v>
      </c>
      <c r="X1024" s="2">
        <v>367</v>
      </c>
      <c r="Y1024" s="2">
        <v>367</v>
      </c>
      <c r="Z1024" s="2">
        <v>366</v>
      </c>
      <c r="AA1024" s="2">
        <v>366</v>
      </c>
      <c r="AB1024" s="2">
        <v>365</v>
      </c>
      <c r="AC1024" s="2">
        <v>365</v>
      </c>
      <c r="AD1024" s="2">
        <v>365</v>
      </c>
      <c r="AE1024" s="2">
        <v>362</v>
      </c>
      <c r="AF1024" s="2">
        <v>362</v>
      </c>
      <c r="AG1024" s="2">
        <v>362</v>
      </c>
      <c r="AH1024" s="2">
        <v>362</v>
      </c>
      <c r="AI1024" s="2">
        <v>362</v>
      </c>
      <c r="AJ1024" s="2">
        <v>362</v>
      </c>
      <c r="AK1024" s="2">
        <v>362</v>
      </c>
      <c r="AL1024" s="2">
        <v>361</v>
      </c>
      <c r="AM1024" s="2">
        <v>361</v>
      </c>
      <c r="AN1024" s="2">
        <v>361</v>
      </c>
      <c r="AO1024" s="2">
        <v>360</v>
      </c>
      <c r="AP1024" s="2">
        <v>359</v>
      </c>
      <c r="AQ1024" s="2">
        <v>359</v>
      </c>
      <c r="AR1024" s="2">
        <v>359</v>
      </c>
      <c r="AS1024" s="2">
        <v>359</v>
      </c>
      <c r="AT1024" s="2">
        <v>359</v>
      </c>
      <c r="AU1024" s="2">
        <v>359</v>
      </c>
      <c r="AV1024" s="2">
        <v>359</v>
      </c>
      <c r="AW1024" s="2">
        <v>359</v>
      </c>
      <c r="AX1024" s="2">
        <v>359</v>
      </c>
      <c r="AY1024" s="2">
        <v>357</v>
      </c>
      <c r="AZ1024" s="2">
        <v>357</v>
      </c>
      <c r="BA1024" s="2">
        <v>357</v>
      </c>
      <c r="BB1024" s="2">
        <v>357</v>
      </c>
      <c r="BC1024" s="2">
        <v>357</v>
      </c>
      <c r="BD1024" s="2">
        <v>357</v>
      </c>
      <c r="BE1024" s="2">
        <v>357</v>
      </c>
      <c r="BF1024" s="2">
        <v>357</v>
      </c>
      <c r="BG1024" s="2">
        <v>357</v>
      </c>
      <c r="BH1024" s="2">
        <v>357</v>
      </c>
      <c r="BI1024" s="2">
        <v>356</v>
      </c>
      <c r="BJ1024" s="2">
        <v>356</v>
      </c>
      <c r="BK1024" s="2">
        <v>356</v>
      </c>
      <c r="BL1024" s="2">
        <v>356</v>
      </c>
      <c r="BM1024" s="2">
        <v>352</v>
      </c>
      <c r="BN1024" s="2">
        <v>352</v>
      </c>
      <c r="BO1024" s="2">
        <v>352</v>
      </c>
      <c r="BP1024" s="2">
        <v>352</v>
      </c>
      <c r="BQ1024" s="2">
        <v>352</v>
      </c>
      <c r="BR1024" s="2">
        <v>352</v>
      </c>
      <c r="BS1024" s="2">
        <v>352</v>
      </c>
      <c r="BT1024" s="2">
        <v>352</v>
      </c>
      <c r="BU1024" s="2">
        <v>352</v>
      </c>
      <c r="BV1024" s="2">
        <v>352</v>
      </c>
      <c r="BW1024" s="2">
        <v>352</v>
      </c>
      <c r="BX1024" s="2">
        <v>352</v>
      </c>
      <c r="BY1024" s="2">
        <v>352</v>
      </c>
      <c r="BZ1024" s="2">
        <v>352</v>
      </c>
      <c r="CA1024" s="2">
        <v>352</v>
      </c>
      <c r="CB1024" s="2">
        <v>352</v>
      </c>
      <c r="CC1024" s="2">
        <v>352</v>
      </c>
      <c r="CD1024" s="2">
        <v>352</v>
      </c>
      <c r="CE1024" s="2">
        <v>352</v>
      </c>
      <c r="CF1024" s="2">
        <v>352</v>
      </c>
      <c r="CG1024" s="2">
        <v>352</v>
      </c>
      <c r="CH1024" s="2">
        <v>352</v>
      </c>
      <c r="CI1024" s="2">
        <v>352</v>
      </c>
      <c r="CJ1024" s="2">
        <v>352</v>
      </c>
      <c r="CK1024" s="2">
        <v>351</v>
      </c>
      <c r="CL1024" s="2">
        <v>348</v>
      </c>
      <c r="CM1024" s="2">
        <v>348</v>
      </c>
      <c r="CN1024" s="2">
        <v>348</v>
      </c>
      <c r="CO1024" s="2">
        <v>348</v>
      </c>
      <c r="CP1024" s="2">
        <v>348</v>
      </c>
      <c r="CQ1024" s="2">
        <v>348</v>
      </c>
      <c r="CR1024" s="2">
        <v>348</v>
      </c>
      <c r="CS1024" s="2">
        <v>347</v>
      </c>
      <c r="CT1024" s="2">
        <v>347</v>
      </c>
      <c r="CU1024" s="2">
        <v>347</v>
      </c>
      <c r="CV1024" s="2">
        <v>347</v>
      </c>
      <c r="CW1024" s="2">
        <v>347</v>
      </c>
      <c r="CX1024" s="2">
        <v>347</v>
      </c>
      <c r="CY1024" s="2">
        <v>347</v>
      </c>
      <c r="CZ1024" s="2">
        <v>347</v>
      </c>
      <c r="DA1024" s="2">
        <v>347</v>
      </c>
      <c r="DB1024" s="2">
        <v>347</v>
      </c>
      <c r="DC1024" s="2">
        <v>347</v>
      </c>
      <c r="DD1024">
        <f>VLOOKUP(A1024,[1]Лист2!$A:$CQ,95,0)</f>
        <v>1</v>
      </c>
      <c r="DE1024" s="6">
        <f>VLOOKUP(A1024,[1]Лист2!$A:$CP,94,0)</f>
        <v>0.69696969696969702</v>
      </c>
      <c r="DF1024">
        <f t="shared" si="1352"/>
        <v>1</v>
      </c>
      <c r="DG1024">
        <f t="shared" si="1353"/>
        <v>1</v>
      </c>
      <c r="DH1024">
        <f t="shared" si="1354"/>
        <v>1</v>
      </c>
      <c r="DI1024">
        <f t="shared" si="1355"/>
        <v>1</v>
      </c>
      <c r="DJ1024">
        <f t="shared" si="1356"/>
        <v>1</v>
      </c>
      <c r="DK1024">
        <f t="shared" si="1357"/>
        <v>1</v>
      </c>
      <c r="DL1024">
        <f t="shared" si="1358"/>
        <v>1</v>
      </c>
      <c r="DM1024">
        <f t="shared" si="1359"/>
        <v>1</v>
      </c>
      <c r="DN1024">
        <f t="shared" si="1360"/>
        <v>1</v>
      </c>
      <c r="DO1024">
        <f t="shared" si="1361"/>
        <v>1</v>
      </c>
      <c r="DP1024">
        <f t="shared" si="1362"/>
        <v>1</v>
      </c>
      <c r="DQ1024">
        <f t="shared" si="1363"/>
        <v>1</v>
      </c>
      <c r="DR1024">
        <f t="shared" si="1364"/>
        <v>1</v>
      </c>
      <c r="DS1024">
        <f t="shared" si="1365"/>
        <v>1</v>
      </c>
      <c r="DT1024">
        <f t="shared" si="1366"/>
        <v>1</v>
      </c>
      <c r="DU1024">
        <f t="shared" si="1367"/>
        <v>1</v>
      </c>
      <c r="DV1024">
        <f t="shared" si="1368"/>
        <v>1</v>
      </c>
      <c r="DW1024">
        <f t="shared" si="1369"/>
        <v>1</v>
      </c>
      <c r="DX1024">
        <f t="shared" si="1370"/>
        <v>1</v>
      </c>
      <c r="DY1024">
        <f t="shared" si="1371"/>
        <v>1</v>
      </c>
      <c r="DZ1024">
        <f t="shared" si="1372"/>
        <v>1</v>
      </c>
      <c r="EA1024">
        <f t="shared" si="1373"/>
        <v>1</v>
      </c>
      <c r="EB1024">
        <f t="shared" si="1374"/>
        <v>1</v>
      </c>
      <c r="EC1024">
        <f t="shared" si="1375"/>
        <v>1</v>
      </c>
      <c r="ED1024">
        <f t="shared" si="1376"/>
        <v>1</v>
      </c>
      <c r="EE1024">
        <f t="shared" si="1377"/>
        <v>1</v>
      </c>
      <c r="EF1024">
        <f t="shared" si="1378"/>
        <v>1</v>
      </c>
      <c r="EG1024">
        <f t="shared" si="1379"/>
        <v>1</v>
      </c>
      <c r="EH1024">
        <f t="shared" si="1380"/>
        <v>1</v>
      </c>
      <c r="EI1024">
        <f t="shared" si="1381"/>
        <v>1</v>
      </c>
      <c r="EJ1024">
        <f t="shared" si="1382"/>
        <v>1</v>
      </c>
      <c r="EK1024">
        <f t="shared" si="1383"/>
        <v>1</v>
      </c>
      <c r="EL1024">
        <f t="shared" si="1384"/>
        <v>1</v>
      </c>
      <c r="EM1024">
        <f t="shared" si="1385"/>
        <v>1</v>
      </c>
      <c r="EN1024">
        <f t="shared" si="1386"/>
        <v>1</v>
      </c>
      <c r="EO1024">
        <f t="shared" si="1387"/>
        <v>1</v>
      </c>
      <c r="EP1024">
        <f t="shared" si="1388"/>
        <v>1</v>
      </c>
      <c r="EQ1024">
        <f t="shared" si="1389"/>
        <v>1</v>
      </c>
      <c r="ER1024">
        <f t="shared" si="1390"/>
        <v>1</v>
      </c>
      <c r="ES1024">
        <f t="shared" si="1391"/>
        <v>1</v>
      </c>
      <c r="ET1024">
        <f t="shared" si="1392"/>
        <v>1</v>
      </c>
      <c r="EU1024">
        <f t="shared" si="1393"/>
        <v>1</v>
      </c>
      <c r="EV1024">
        <f t="shared" si="1394"/>
        <v>1</v>
      </c>
      <c r="EW1024">
        <f t="shared" si="1395"/>
        <v>1</v>
      </c>
      <c r="EX1024">
        <f t="shared" si="1396"/>
        <v>1</v>
      </c>
      <c r="EY1024">
        <f t="shared" si="1397"/>
        <v>1</v>
      </c>
      <c r="EZ1024">
        <f t="shared" si="1398"/>
        <v>1</v>
      </c>
      <c r="FA1024">
        <f t="shared" si="1399"/>
        <v>1</v>
      </c>
      <c r="FB1024">
        <f t="shared" si="1400"/>
        <v>1</v>
      </c>
      <c r="FC1024">
        <f t="shared" si="1401"/>
        <v>1</v>
      </c>
      <c r="FD1024">
        <f t="shared" si="1402"/>
        <v>1</v>
      </c>
      <c r="FE1024">
        <f t="shared" si="1403"/>
        <v>1</v>
      </c>
      <c r="FF1024">
        <f t="shared" si="1404"/>
        <v>1</v>
      </c>
      <c r="FG1024">
        <f t="shared" si="1405"/>
        <v>1</v>
      </c>
      <c r="FH1024">
        <f t="shared" si="1406"/>
        <v>1</v>
      </c>
      <c r="FI1024">
        <f t="shared" si="1407"/>
        <v>1</v>
      </c>
      <c r="FJ1024">
        <f t="shared" si="1408"/>
        <v>1</v>
      </c>
      <c r="FK1024">
        <f t="shared" si="1409"/>
        <v>1</v>
      </c>
      <c r="FL1024">
        <f t="shared" si="1410"/>
        <v>1</v>
      </c>
      <c r="FM1024">
        <f t="shared" si="1411"/>
        <v>1</v>
      </c>
      <c r="FN1024">
        <f t="shared" si="1412"/>
        <v>1</v>
      </c>
      <c r="FO1024">
        <f t="shared" si="1413"/>
        <v>1</v>
      </c>
      <c r="FP1024">
        <f t="shared" si="1414"/>
        <v>1</v>
      </c>
      <c r="FQ1024">
        <f t="shared" si="1415"/>
        <v>1</v>
      </c>
      <c r="FR1024">
        <f t="shared" si="1416"/>
        <v>1</v>
      </c>
      <c r="FS1024">
        <f t="shared" si="1417"/>
        <v>1</v>
      </c>
      <c r="FT1024">
        <f t="shared" si="1418"/>
        <v>1</v>
      </c>
      <c r="FU1024">
        <f t="shared" si="1419"/>
        <v>1</v>
      </c>
      <c r="FV1024">
        <f t="shared" si="1420"/>
        <v>1</v>
      </c>
      <c r="FW1024">
        <f t="shared" si="1421"/>
        <v>1</v>
      </c>
      <c r="FX1024">
        <f t="shared" si="1422"/>
        <v>1</v>
      </c>
      <c r="FY1024">
        <f t="shared" si="1423"/>
        <v>1</v>
      </c>
      <c r="FZ1024">
        <f t="shared" si="1424"/>
        <v>1</v>
      </c>
      <c r="GA1024">
        <f t="shared" si="1425"/>
        <v>1</v>
      </c>
      <c r="GB1024">
        <f t="shared" si="1426"/>
        <v>1</v>
      </c>
      <c r="GC1024">
        <f t="shared" si="1427"/>
        <v>1</v>
      </c>
      <c r="GD1024">
        <f t="shared" si="1428"/>
        <v>1</v>
      </c>
      <c r="GE1024">
        <f t="shared" si="1429"/>
        <v>1</v>
      </c>
      <c r="GF1024">
        <f t="shared" si="1430"/>
        <v>1</v>
      </c>
      <c r="GG1024">
        <f t="shared" si="1431"/>
        <v>1</v>
      </c>
      <c r="GH1024">
        <f t="shared" si="1432"/>
        <v>1</v>
      </c>
      <c r="GI1024">
        <f t="shared" si="1433"/>
        <v>1</v>
      </c>
      <c r="GJ1024">
        <f t="shared" si="1434"/>
        <v>1</v>
      </c>
      <c r="GK1024">
        <f t="shared" si="1435"/>
        <v>1</v>
      </c>
      <c r="GL1024">
        <f t="shared" si="1436"/>
        <v>1</v>
      </c>
      <c r="GM1024">
        <f t="shared" si="1437"/>
        <v>1</v>
      </c>
      <c r="GN1024">
        <f t="shared" si="1438"/>
        <v>1</v>
      </c>
      <c r="GO1024">
        <f t="shared" si="1439"/>
        <v>1</v>
      </c>
      <c r="GP1024">
        <f t="shared" si="1440"/>
        <v>1</v>
      </c>
      <c r="GQ1024">
        <f t="shared" si="1441"/>
        <v>89</v>
      </c>
      <c r="GR1024">
        <f>VLOOKUP(A1024,[2]Лист2!$A:$O,15,0)</f>
        <v>10</v>
      </c>
    </row>
    <row r="1025" spans="1:200" ht="18" hidden="1" x14ac:dyDescent="0.3">
      <c r="A1025" s="10" t="s">
        <v>2123</v>
      </c>
      <c r="B1025" s="2" t="s">
        <v>2124</v>
      </c>
      <c r="C1025" s="2">
        <v>148969749</v>
      </c>
      <c r="D1025" s="2" t="s">
        <v>705</v>
      </c>
      <c r="E1025" s="2" t="s">
        <v>415</v>
      </c>
      <c r="F1025" s="2" t="s">
        <v>708</v>
      </c>
      <c r="G1025" s="2">
        <v>0</v>
      </c>
      <c r="H1025" s="2">
        <v>0</v>
      </c>
      <c r="I1025" s="2">
        <v>0</v>
      </c>
      <c r="J1025" s="2">
        <v>0</v>
      </c>
      <c r="K1025" s="2">
        <v>89</v>
      </c>
      <c r="L1025" s="2">
        <v>225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0</v>
      </c>
      <c r="DB1025" s="2">
        <v>0</v>
      </c>
      <c r="DC1025" s="2">
        <v>0</v>
      </c>
      <c r="DD1025">
        <f>VLOOKUP(A1025,[1]Лист2!$A:$CQ,95,0)</f>
        <v>1</v>
      </c>
      <c r="DE1025" s="6">
        <f>VLOOKUP(A1025,[1]Лист2!$A:$CP,94,0)</f>
        <v>0.69696969696969702</v>
      </c>
      <c r="DF1025">
        <f t="shared" si="1352"/>
        <v>0</v>
      </c>
      <c r="DG1025">
        <f t="shared" si="1353"/>
        <v>0</v>
      </c>
      <c r="DH1025">
        <f t="shared" si="1354"/>
        <v>0</v>
      </c>
      <c r="DI1025">
        <f t="shared" si="1355"/>
        <v>0</v>
      </c>
      <c r="DJ1025">
        <f t="shared" si="1356"/>
        <v>0</v>
      </c>
      <c r="DK1025">
        <f t="shared" si="1357"/>
        <v>0</v>
      </c>
      <c r="DL1025">
        <f t="shared" si="1358"/>
        <v>0</v>
      </c>
      <c r="DM1025">
        <f t="shared" si="1359"/>
        <v>0</v>
      </c>
      <c r="DN1025">
        <f t="shared" si="1360"/>
        <v>0</v>
      </c>
      <c r="DO1025">
        <f t="shared" si="1361"/>
        <v>0</v>
      </c>
      <c r="DP1025">
        <f t="shared" si="1362"/>
        <v>0</v>
      </c>
      <c r="DQ1025">
        <f t="shared" si="1363"/>
        <v>0</v>
      </c>
      <c r="DR1025">
        <f t="shared" si="1364"/>
        <v>0</v>
      </c>
      <c r="DS1025">
        <f t="shared" si="1365"/>
        <v>0</v>
      </c>
      <c r="DT1025">
        <f t="shared" si="1366"/>
        <v>0</v>
      </c>
      <c r="DU1025">
        <f t="shared" si="1367"/>
        <v>0</v>
      </c>
      <c r="DV1025">
        <f t="shared" si="1368"/>
        <v>0</v>
      </c>
      <c r="DW1025">
        <f t="shared" si="1369"/>
        <v>0</v>
      </c>
      <c r="DX1025">
        <f t="shared" si="1370"/>
        <v>0</v>
      </c>
      <c r="DY1025">
        <f t="shared" si="1371"/>
        <v>0</v>
      </c>
      <c r="DZ1025">
        <f t="shared" si="1372"/>
        <v>0</v>
      </c>
      <c r="EA1025">
        <f t="shared" si="1373"/>
        <v>0</v>
      </c>
      <c r="EB1025">
        <f t="shared" si="1374"/>
        <v>0</v>
      </c>
      <c r="EC1025">
        <f t="shared" si="1375"/>
        <v>0</v>
      </c>
      <c r="ED1025">
        <f t="shared" si="1376"/>
        <v>0</v>
      </c>
      <c r="EE1025">
        <f t="shared" si="1377"/>
        <v>0</v>
      </c>
      <c r="EF1025">
        <f t="shared" si="1378"/>
        <v>0</v>
      </c>
      <c r="EG1025">
        <f t="shared" si="1379"/>
        <v>0</v>
      </c>
      <c r="EH1025">
        <f t="shared" si="1380"/>
        <v>0</v>
      </c>
      <c r="EI1025">
        <f t="shared" si="1381"/>
        <v>0</v>
      </c>
      <c r="EJ1025">
        <f t="shared" si="1382"/>
        <v>0</v>
      </c>
      <c r="EK1025">
        <f t="shared" si="1383"/>
        <v>0</v>
      </c>
      <c r="EL1025">
        <f t="shared" si="1384"/>
        <v>0</v>
      </c>
      <c r="EM1025">
        <f t="shared" si="1385"/>
        <v>0</v>
      </c>
      <c r="EN1025">
        <f t="shared" si="1386"/>
        <v>0</v>
      </c>
      <c r="EO1025">
        <f t="shared" si="1387"/>
        <v>0</v>
      </c>
      <c r="EP1025">
        <f t="shared" si="1388"/>
        <v>0</v>
      </c>
      <c r="EQ1025">
        <f t="shared" si="1389"/>
        <v>0</v>
      </c>
      <c r="ER1025">
        <f t="shared" si="1390"/>
        <v>0</v>
      </c>
      <c r="ES1025">
        <f t="shared" si="1391"/>
        <v>0</v>
      </c>
      <c r="ET1025">
        <f t="shared" si="1392"/>
        <v>0</v>
      </c>
      <c r="EU1025">
        <f t="shared" si="1393"/>
        <v>0</v>
      </c>
      <c r="EV1025">
        <f t="shared" si="1394"/>
        <v>0</v>
      </c>
      <c r="EW1025">
        <f t="shared" si="1395"/>
        <v>0</v>
      </c>
      <c r="EX1025">
        <f t="shared" si="1396"/>
        <v>0</v>
      </c>
      <c r="EY1025">
        <f t="shared" si="1397"/>
        <v>0</v>
      </c>
      <c r="EZ1025">
        <f t="shared" si="1398"/>
        <v>0</v>
      </c>
      <c r="FA1025">
        <f t="shared" si="1399"/>
        <v>0</v>
      </c>
      <c r="FB1025">
        <f t="shared" si="1400"/>
        <v>0</v>
      </c>
      <c r="FC1025">
        <f t="shared" si="1401"/>
        <v>0</v>
      </c>
      <c r="FD1025">
        <f t="shared" si="1402"/>
        <v>0</v>
      </c>
      <c r="FE1025">
        <f t="shared" si="1403"/>
        <v>0</v>
      </c>
      <c r="FF1025">
        <f t="shared" si="1404"/>
        <v>0</v>
      </c>
      <c r="FG1025">
        <f t="shared" si="1405"/>
        <v>0</v>
      </c>
      <c r="FH1025">
        <f t="shared" si="1406"/>
        <v>0</v>
      </c>
      <c r="FI1025">
        <f t="shared" si="1407"/>
        <v>0</v>
      </c>
      <c r="FJ1025">
        <f t="shared" si="1408"/>
        <v>0</v>
      </c>
      <c r="FK1025">
        <f t="shared" si="1409"/>
        <v>0</v>
      </c>
      <c r="FL1025">
        <f t="shared" si="1410"/>
        <v>0</v>
      </c>
      <c r="FM1025">
        <f t="shared" si="1411"/>
        <v>0</v>
      </c>
      <c r="FN1025">
        <f t="shared" si="1412"/>
        <v>0</v>
      </c>
      <c r="FO1025">
        <f t="shared" si="1413"/>
        <v>0</v>
      </c>
      <c r="FP1025">
        <f t="shared" si="1414"/>
        <v>0</v>
      </c>
      <c r="FQ1025">
        <f t="shared" si="1415"/>
        <v>0</v>
      </c>
      <c r="FR1025">
        <f t="shared" si="1416"/>
        <v>0</v>
      </c>
      <c r="FS1025">
        <f t="shared" si="1417"/>
        <v>0</v>
      </c>
      <c r="FT1025">
        <f t="shared" si="1418"/>
        <v>0</v>
      </c>
      <c r="FU1025">
        <f t="shared" si="1419"/>
        <v>0</v>
      </c>
      <c r="FV1025">
        <f t="shared" si="1420"/>
        <v>0</v>
      </c>
      <c r="FW1025">
        <f t="shared" si="1421"/>
        <v>0</v>
      </c>
      <c r="FX1025">
        <f t="shared" si="1422"/>
        <v>0</v>
      </c>
      <c r="FY1025">
        <f t="shared" si="1423"/>
        <v>0</v>
      </c>
      <c r="FZ1025">
        <f t="shared" si="1424"/>
        <v>0</v>
      </c>
      <c r="GA1025">
        <f t="shared" si="1425"/>
        <v>0</v>
      </c>
      <c r="GB1025">
        <f t="shared" si="1426"/>
        <v>0</v>
      </c>
      <c r="GC1025">
        <f t="shared" si="1427"/>
        <v>0</v>
      </c>
      <c r="GD1025">
        <f t="shared" si="1428"/>
        <v>0</v>
      </c>
      <c r="GE1025">
        <f t="shared" si="1429"/>
        <v>0</v>
      </c>
      <c r="GF1025">
        <f t="shared" si="1430"/>
        <v>0</v>
      </c>
      <c r="GG1025">
        <f t="shared" si="1431"/>
        <v>0</v>
      </c>
      <c r="GH1025">
        <f t="shared" si="1432"/>
        <v>0</v>
      </c>
      <c r="GI1025">
        <f t="shared" si="1433"/>
        <v>0</v>
      </c>
      <c r="GJ1025">
        <f t="shared" si="1434"/>
        <v>0</v>
      </c>
      <c r="GK1025">
        <f t="shared" si="1435"/>
        <v>0</v>
      </c>
      <c r="GL1025">
        <f t="shared" si="1436"/>
        <v>0</v>
      </c>
      <c r="GM1025">
        <f t="shared" si="1437"/>
        <v>0</v>
      </c>
      <c r="GN1025">
        <f t="shared" si="1438"/>
        <v>0</v>
      </c>
      <c r="GO1025">
        <f t="shared" si="1439"/>
        <v>0</v>
      </c>
      <c r="GP1025">
        <f t="shared" si="1440"/>
        <v>0</v>
      </c>
      <c r="GQ1025">
        <f t="shared" si="1441"/>
        <v>0</v>
      </c>
      <c r="GR1025">
        <f>VLOOKUP(A1025,[2]Лист2!$A:$O,15,0)</f>
        <v>10</v>
      </c>
    </row>
    <row r="1026" spans="1:200" ht="18" hidden="1" x14ac:dyDescent="0.3">
      <c r="A1026" s="10" t="s">
        <v>2123</v>
      </c>
      <c r="B1026" s="2" t="s">
        <v>2124</v>
      </c>
      <c r="C1026" s="2">
        <v>148969749</v>
      </c>
      <c r="D1026" s="2" t="s">
        <v>705</v>
      </c>
      <c r="E1026" s="2" t="s">
        <v>415</v>
      </c>
      <c r="F1026" s="2" t="s">
        <v>706</v>
      </c>
      <c r="G1026" s="2">
        <v>0.13</v>
      </c>
      <c r="H1026" s="2">
        <v>0.03</v>
      </c>
      <c r="I1026" s="2">
        <v>0.1</v>
      </c>
      <c r="J1026" s="2">
        <v>0</v>
      </c>
      <c r="K1026" s="2">
        <v>0</v>
      </c>
      <c r="L1026" s="2">
        <v>225</v>
      </c>
      <c r="M1026" s="2">
        <v>0</v>
      </c>
      <c r="N1026" s="2">
        <v>80</v>
      </c>
      <c r="O1026" s="2">
        <v>0</v>
      </c>
      <c r="P1026" s="2">
        <v>0</v>
      </c>
      <c r="Q1026" s="2">
        <v>7</v>
      </c>
      <c r="R1026" s="2">
        <v>205.5</v>
      </c>
      <c r="S1026" s="2">
        <v>11</v>
      </c>
      <c r="T1026" s="2">
        <v>11</v>
      </c>
      <c r="U1026" s="2">
        <v>11</v>
      </c>
      <c r="V1026" s="2">
        <v>11</v>
      </c>
      <c r="W1026" s="2">
        <v>11</v>
      </c>
      <c r="X1026" s="2">
        <v>11</v>
      </c>
      <c r="Y1026" s="2">
        <v>11</v>
      </c>
      <c r="Z1026" s="2">
        <v>11</v>
      </c>
      <c r="AA1026" s="2">
        <v>11</v>
      </c>
      <c r="AB1026" s="2">
        <v>11</v>
      </c>
      <c r="AC1026" s="2">
        <v>11</v>
      </c>
      <c r="AD1026" s="2">
        <v>11</v>
      </c>
      <c r="AE1026" s="2">
        <v>11</v>
      </c>
      <c r="AF1026" s="2">
        <v>11</v>
      </c>
      <c r="AG1026" s="2">
        <v>11</v>
      </c>
      <c r="AH1026" s="2">
        <v>11</v>
      </c>
      <c r="AI1026" s="2">
        <v>11</v>
      </c>
      <c r="AJ1026" s="2">
        <v>11</v>
      </c>
      <c r="AK1026" s="2">
        <v>10</v>
      </c>
      <c r="AL1026" s="2">
        <v>10</v>
      </c>
      <c r="AM1026" s="2">
        <v>10</v>
      </c>
      <c r="AN1026" s="2">
        <v>10</v>
      </c>
      <c r="AO1026" s="2">
        <v>10</v>
      </c>
      <c r="AP1026" s="2">
        <v>10</v>
      </c>
      <c r="AQ1026" s="2">
        <v>10</v>
      </c>
      <c r="AR1026" s="2">
        <v>10</v>
      </c>
      <c r="AS1026" s="2">
        <v>10</v>
      </c>
      <c r="AT1026" s="2">
        <v>10</v>
      </c>
      <c r="AU1026" s="2">
        <v>10</v>
      </c>
      <c r="AV1026" s="2">
        <v>10</v>
      </c>
      <c r="AW1026" s="2">
        <v>10</v>
      </c>
      <c r="AX1026" s="2">
        <v>10</v>
      </c>
      <c r="AY1026" s="2">
        <v>10</v>
      </c>
      <c r="AZ1026" s="2">
        <v>10</v>
      </c>
      <c r="BA1026" s="2">
        <v>10</v>
      </c>
      <c r="BB1026" s="2">
        <v>10</v>
      </c>
      <c r="BC1026" s="2">
        <v>10</v>
      </c>
      <c r="BD1026" s="2">
        <v>10</v>
      </c>
      <c r="BE1026" s="2">
        <v>10</v>
      </c>
      <c r="BF1026" s="2">
        <v>10</v>
      </c>
      <c r="BG1026" s="2">
        <v>10</v>
      </c>
      <c r="BH1026" s="2">
        <v>10</v>
      </c>
      <c r="BI1026" s="2">
        <v>10</v>
      </c>
      <c r="BJ1026" s="2">
        <v>10</v>
      </c>
      <c r="BK1026" s="2">
        <v>10</v>
      </c>
      <c r="BL1026" s="2">
        <v>10</v>
      </c>
      <c r="BM1026" s="2">
        <v>10</v>
      </c>
      <c r="BN1026" s="2">
        <v>10</v>
      </c>
      <c r="BO1026" s="2">
        <v>10</v>
      </c>
      <c r="BP1026" s="2">
        <v>11</v>
      </c>
      <c r="BQ1026" s="2">
        <v>11</v>
      </c>
      <c r="BR1026" s="2">
        <v>11</v>
      </c>
      <c r="BS1026" s="2">
        <v>11</v>
      </c>
      <c r="BT1026" s="2">
        <v>10</v>
      </c>
      <c r="BU1026" s="2">
        <v>10</v>
      </c>
      <c r="BV1026" s="2">
        <v>9</v>
      </c>
      <c r="BW1026" s="2">
        <v>9</v>
      </c>
      <c r="BX1026" s="2">
        <v>9</v>
      </c>
      <c r="BY1026" s="2">
        <v>8</v>
      </c>
      <c r="BZ1026" s="2">
        <v>8</v>
      </c>
      <c r="CA1026" s="2">
        <v>8</v>
      </c>
      <c r="CB1026" s="2">
        <v>8</v>
      </c>
      <c r="CC1026" s="2">
        <v>8</v>
      </c>
      <c r="CD1026" s="2">
        <v>8</v>
      </c>
      <c r="CE1026" s="2">
        <v>7</v>
      </c>
      <c r="CF1026" s="2">
        <v>7</v>
      </c>
      <c r="CG1026" s="2">
        <v>7</v>
      </c>
      <c r="CH1026" s="2">
        <v>7</v>
      </c>
      <c r="CI1026" s="2">
        <v>7</v>
      </c>
      <c r="CJ1026" s="2">
        <v>7</v>
      </c>
      <c r="CK1026" s="2">
        <v>7</v>
      </c>
      <c r="CL1026" s="2">
        <v>7</v>
      </c>
      <c r="CM1026" s="2">
        <v>7</v>
      </c>
      <c r="CN1026" s="2">
        <v>7</v>
      </c>
      <c r="CO1026" s="2">
        <v>7</v>
      </c>
      <c r="CP1026" s="2">
        <v>7</v>
      </c>
      <c r="CQ1026" s="2">
        <v>7</v>
      </c>
      <c r="CR1026" s="2">
        <v>7</v>
      </c>
      <c r="CS1026" s="2">
        <v>7</v>
      </c>
      <c r="CT1026" s="2">
        <v>7</v>
      </c>
      <c r="CU1026" s="2">
        <v>7</v>
      </c>
      <c r="CV1026" s="2">
        <v>7</v>
      </c>
      <c r="CW1026" s="2">
        <v>7</v>
      </c>
      <c r="CX1026" s="2">
        <v>7</v>
      </c>
      <c r="CY1026" s="2">
        <v>7</v>
      </c>
      <c r="CZ1026" s="2">
        <v>7</v>
      </c>
      <c r="DA1026" s="2">
        <v>7</v>
      </c>
      <c r="DB1026" s="2">
        <v>7</v>
      </c>
      <c r="DC1026" s="2">
        <v>7</v>
      </c>
      <c r="DD1026">
        <f>VLOOKUP(A1026,[1]Лист2!$A:$CQ,95,0)</f>
        <v>1</v>
      </c>
      <c r="DE1026" s="6">
        <f>VLOOKUP(A1026,[1]Лист2!$A:$CP,94,0)</f>
        <v>0.69696969696969702</v>
      </c>
      <c r="DF1026">
        <f t="shared" si="1352"/>
        <v>1</v>
      </c>
      <c r="DG1026">
        <f t="shared" si="1353"/>
        <v>1</v>
      </c>
      <c r="DH1026">
        <f t="shared" si="1354"/>
        <v>1</v>
      </c>
      <c r="DI1026">
        <f t="shared" si="1355"/>
        <v>1</v>
      </c>
      <c r="DJ1026">
        <f t="shared" si="1356"/>
        <v>1</v>
      </c>
      <c r="DK1026">
        <f t="shared" si="1357"/>
        <v>1</v>
      </c>
      <c r="DL1026">
        <f t="shared" si="1358"/>
        <v>1</v>
      </c>
      <c r="DM1026">
        <f t="shared" si="1359"/>
        <v>1</v>
      </c>
      <c r="DN1026">
        <f t="shared" si="1360"/>
        <v>1</v>
      </c>
      <c r="DO1026">
        <f t="shared" si="1361"/>
        <v>1</v>
      </c>
      <c r="DP1026">
        <f t="shared" si="1362"/>
        <v>1</v>
      </c>
      <c r="DQ1026">
        <f t="shared" si="1363"/>
        <v>1</v>
      </c>
      <c r="DR1026">
        <f t="shared" si="1364"/>
        <v>1</v>
      </c>
      <c r="DS1026">
        <f t="shared" si="1365"/>
        <v>1</v>
      </c>
      <c r="DT1026">
        <f t="shared" si="1366"/>
        <v>1</v>
      </c>
      <c r="DU1026">
        <f t="shared" si="1367"/>
        <v>1</v>
      </c>
      <c r="DV1026">
        <f t="shared" si="1368"/>
        <v>1</v>
      </c>
      <c r="DW1026">
        <f t="shared" si="1369"/>
        <v>1</v>
      </c>
      <c r="DX1026">
        <f t="shared" si="1370"/>
        <v>1</v>
      </c>
      <c r="DY1026">
        <f t="shared" si="1371"/>
        <v>1</v>
      </c>
      <c r="DZ1026">
        <f t="shared" si="1372"/>
        <v>1</v>
      </c>
      <c r="EA1026">
        <f t="shared" si="1373"/>
        <v>1</v>
      </c>
      <c r="EB1026">
        <f t="shared" si="1374"/>
        <v>1</v>
      </c>
      <c r="EC1026">
        <f t="shared" si="1375"/>
        <v>1</v>
      </c>
      <c r="ED1026">
        <f t="shared" si="1376"/>
        <v>1</v>
      </c>
      <c r="EE1026">
        <f t="shared" si="1377"/>
        <v>1</v>
      </c>
      <c r="EF1026">
        <f t="shared" si="1378"/>
        <v>1</v>
      </c>
      <c r="EG1026">
        <f t="shared" si="1379"/>
        <v>1</v>
      </c>
      <c r="EH1026">
        <f t="shared" si="1380"/>
        <v>1</v>
      </c>
      <c r="EI1026">
        <f t="shared" si="1381"/>
        <v>1</v>
      </c>
      <c r="EJ1026">
        <f t="shared" si="1382"/>
        <v>1</v>
      </c>
      <c r="EK1026">
        <f t="shared" si="1383"/>
        <v>1</v>
      </c>
      <c r="EL1026">
        <f t="shared" si="1384"/>
        <v>1</v>
      </c>
      <c r="EM1026">
        <f t="shared" si="1385"/>
        <v>1</v>
      </c>
      <c r="EN1026">
        <f t="shared" si="1386"/>
        <v>1</v>
      </c>
      <c r="EO1026">
        <f t="shared" si="1387"/>
        <v>1</v>
      </c>
      <c r="EP1026">
        <f t="shared" si="1388"/>
        <v>1</v>
      </c>
      <c r="EQ1026">
        <f t="shared" si="1389"/>
        <v>1</v>
      </c>
      <c r="ER1026">
        <f t="shared" si="1390"/>
        <v>1</v>
      </c>
      <c r="ES1026">
        <f t="shared" si="1391"/>
        <v>1</v>
      </c>
      <c r="ET1026">
        <f t="shared" si="1392"/>
        <v>1</v>
      </c>
      <c r="EU1026">
        <f t="shared" si="1393"/>
        <v>1</v>
      </c>
      <c r="EV1026">
        <f t="shared" si="1394"/>
        <v>1</v>
      </c>
      <c r="EW1026">
        <f t="shared" si="1395"/>
        <v>1</v>
      </c>
      <c r="EX1026">
        <f t="shared" si="1396"/>
        <v>1</v>
      </c>
      <c r="EY1026">
        <f t="shared" si="1397"/>
        <v>1</v>
      </c>
      <c r="EZ1026">
        <f t="shared" si="1398"/>
        <v>1</v>
      </c>
      <c r="FA1026">
        <f t="shared" si="1399"/>
        <v>1</v>
      </c>
      <c r="FB1026">
        <f t="shared" si="1400"/>
        <v>1</v>
      </c>
      <c r="FC1026">
        <f t="shared" si="1401"/>
        <v>1</v>
      </c>
      <c r="FD1026">
        <f t="shared" si="1402"/>
        <v>1</v>
      </c>
      <c r="FE1026">
        <f t="shared" si="1403"/>
        <v>1</v>
      </c>
      <c r="FF1026">
        <f t="shared" si="1404"/>
        <v>1</v>
      </c>
      <c r="FG1026">
        <f t="shared" si="1405"/>
        <v>1</v>
      </c>
      <c r="FH1026">
        <f t="shared" si="1406"/>
        <v>1</v>
      </c>
      <c r="FI1026">
        <f t="shared" si="1407"/>
        <v>1</v>
      </c>
      <c r="FJ1026">
        <f t="shared" si="1408"/>
        <v>1</v>
      </c>
      <c r="FK1026">
        <f t="shared" si="1409"/>
        <v>1</v>
      </c>
      <c r="FL1026">
        <f t="shared" si="1410"/>
        <v>1</v>
      </c>
      <c r="FM1026">
        <f t="shared" si="1411"/>
        <v>1</v>
      </c>
      <c r="FN1026">
        <f t="shared" si="1412"/>
        <v>1</v>
      </c>
      <c r="FO1026">
        <f t="shared" si="1413"/>
        <v>1</v>
      </c>
      <c r="FP1026">
        <f t="shared" si="1414"/>
        <v>1</v>
      </c>
      <c r="FQ1026">
        <f t="shared" si="1415"/>
        <v>1</v>
      </c>
      <c r="FR1026">
        <f t="shared" si="1416"/>
        <v>1</v>
      </c>
      <c r="FS1026">
        <f t="shared" si="1417"/>
        <v>1</v>
      </c>
      <c r="FT1026">
        <f t="shared" si="1418"/>
        <v>1</v>
      </c>
      <c r="FU1026">
        <f t="shared" si="1419"/>
        <v>1</v>
      </c>
      <c r="FV1026">
        <f t="shared" si="1420"/>
        <v>1</v>
      </c>
      <c r="FW1026">
        <f t="shared" si="1421"/>
        <v>1</v>
      </c>
      <c r="FX1026">
        <f t="shared" si="1422"/>
        <v>1</v>
      </c>
      <c r="FY1026">
        <f t="shared" si="1423"/>
        <v>1</v>
      </c>
      <c r="FZ1026">
        <f t="shared" si="1424"/>
        <v>1</v>
      </c>
      <c r="GA1026">
        <f t="shared" si="1425"/>
        <v>1</v>
      </c>
      <c r="GB1026">
        <f t="shared" si="1426"/>
        <v>1</v>
      </c>
      <c r="GC1026">
        <f t="shared" si="1427"/>
        <v>1</v>
      </c>
      <c r="GD1026">
        <f t="shared" si="1428"/>
        <v>1</v>
      </c>
      <c r="GE1026">
        <f t="shared" si="1429"/>
        <v>1</v>
      </c>
      <c r="GF1026">
        <f t="shared" si="1430"/>
        <v>1</v>
      </c>
      <c r="GG1026">
        <f t="shared" si="1431"/>
        <v>1</v>
      </c>
      <c r="GH1026">
        <f t="shared" si="1432"/>
        <v>1</v>
      </c>
      <c r="GI1026">
        <f t="shared" si="1433"/>
        <v>1</v>
      </c>
      <c r="GJ1026">
        <f t="shared" si="1434"/>
        <v>1</v>
      </c>
      <c r="GK1026">
        <f t="shared" si="1435"/>
        <v>1</v>
      </c>
      <c r="GL1026">
        <f t="shared" si="1436"/>
        <v>1</v>
      </c>
      <c r="GM1026">
        <f t="shared" si="1437"/>
        <v>1</v>
      </c>
      <c r="GN1026">
        <f t="shared" si="1438"/>
        <v>1</v>
      </c>
      <c r="GO1026">
        <f t="shared" si="1439"/>
        <v>1</v>
      </c>
      <c r="GP1026">
        <f t="shared" si="1440"/>
        <v>1</v>
      </c>
      <c r="GQ1026">
        <f t="shared" si="1441"/>
        <v>89</v>
      </c>
      <c r="GR1026">
        <f>VLOOKUP(A1026,[2]Лист2!$A:$O,15,0)</f>
        <v>10</v>
      </c>
    </row>
    <row r="1027" spans="1:200" ht="18" hidden="1" x14ac:dyDescent="0.3">
      <c r="A1027" s="10" t="s">
        <v>2123</v>
      </c>
      <c r="B1027" s="2" t="s">
        <v>2124</v>
      </c>
      <c r="C1027" s="2">
        <v>148969749</v>
      </c>
      <c r="D1027" s="2" t="s">
        <v>705</v>
      </c>
      <c r="E1027" s="2" t="s">
        <v>415</v>
      </c>
      <c r="F1027" s="2" t="s">
        <v>709</v>
      </c>
      <c r="G1027" s="2">
        <v>0.25</v>
      </c>
      <c r="H1027" s="2">
        <v>0.1</v>
      </c>
      <c r="I1027" s="2">
        <v>0.06</v>
      </c>
      <c r="J1027" s="2">
        <v>0</v>
      </c>
      <c r="K1027" s="2">
        <v>0</v>
      </c>
      <c r="L1027" s="2">
        <v>225</v>
      </c>
      <c r="M1027" s="2">
        <v>0</v>
      </c>
      <c r="N1027" s="2">
        <v>100</v>
      </c>
      <c r="O1027" s="2">
        <v>0</v>
      </c>
      <c r="P1027" s="2">
        <v>0</v>
      </c>
      <c r="Q1027" s="2">
        <v>31</v>
      </c>
      <c r="R1027" s="2">
        <v>420.14</v>
      </c>
      <c r="S1027" s="2">
        <v>38</v>
      </c>
      <c r="T1027" s="2">
        <v>38</v>
      </c>
      <c r="U1027" s="2">
        <v>38</v>
      </c>
      <c r="V1027" s="2">
        <v>38</v>
      </c>
      <c r="W1027" s="2">
        <v>37</v>
      </c>
      <c r="X1027" s="2">
        <v>37</v>
      </c>
      <c r="Y1027" s="2">
        <v>37</v>
      </c>
      <c r="Z1027" s="2">
        <v>36</v>
      </c>
      <c r="AA1027" s="2">
        <v>36</v>
      </c>
      <c r="AB1027" s="2">
        <v>36</v>
      </c>
      <c r="AC1027" s="2">
        <v>36</v>
      </c>
      <c r="AD1027" s="2">
        <v>36</v>
      </c>
      <c r="AE1027" s="2">
        <v>36</v>
      </c>
      <c r="AF1027" s="2">
        <v>36</v>
      </c>
      <c r="AG1027" s="2">
        <v>36</v>
      </c>
      <c r="AH1027" s="2">
        <v>36</v>
      </c>
      <c r="AI1027" s="2">
        <v>36</v>
      </c>
      <c r="AJ1027" s="2">
        <v>35</v>
      </c>
      <c r="AK1027" s="2">
        <v>34</v>
      </c>
      <c r="AL1027" s="2">
        <v>34</v>
      </c>
      <c r="AM1027" s="2">
        <v>34</v>
      </c>
      <c r="AN1027" s="2">
        <v>34</v>
      </c>
      <c r="AO1027" s="2">
        <v>34</v>
      </c>
      <c r="AP1027" s="2">
        <v>34</v>
      </c>
      <c r="AQ1027" s="2">
        <v>34</v>
      </c>
      <c r="AR1027" s="2">
        <v>34</v>
      </c>
      <c r="AS1027" s="2">
        <v>34</v>
      </c>
      <c r="AT1027" s="2">
        <v>34</v>
      </c>
      <c r="AU1027" s="2">
        <v>34</v>
      </c>
      <c r="AV1027" s="2">
        <v>34</v>
      </c>
      <c r="AW1027" s="2">
        <v>34</v>
      </c>
      <c r="AX1027" s="2">
        <v>34</v>
      </c>
      <c r="AY1027" s="2">
        <v>34</v>
      </c>
      <c r="AZ1027" s="2">
        <v>33</v>
      </c>
      <c r="BA1027" s="2">
        <v>33</v>
      </c>
      <c r="BB1027" s="2">
        <v>33</v>
      </c>
      <c r="BC1027" s="2">
        <v>33</v>
      </c>
      <c r="BD1027" s="2">
        <v>33</v>
      </c>
      <c r="BE1027" s="2">
        <v>33</v>
      </c>
      <c r="BF1027" s="2">
        <v>32</v>
      </c>
      <c r="BG1027" s="2">
        <v>32</v>
      </c>
      <c r="BH1027" s="2">
        <v>32</v>
      </c>
      <c r="BI1027" s="2">
        <v>32</v>
      </c>
      <c r="BJ1027" s="2">
        <v>32</v>
      </c>
      <c r="BK1027" s="2">
        <v>32</v>
      </c>
      <c r="BL1027" s="2">
        <v>32</v>
      </c>
      <c r="BM1027" s="2">
        <v>32</v>
      </c>
      <c r="BN1027" s="2">
        <v>32</v>
      </c>
      <c r="BO1027" s="2">
        <v>32</v>
      </c>
      <c r="BP1027" s="2">
        <v>32</v>
      </c>
      <c r="BQ1027" s="2">
        <v>32</v>
      </c>
      <c r="BR1027" s="2">
        <v>32</v>
      </c>
      <c r="BS1027" s="2">
        <v>32</v>
      </c>
      <c r="BT1027" s="2">
        <v>32</v>
      </c>
      <c r="BU1027" s="2">
        <v>32</v>
      </c>
      <c r="BV1027" s="2">
        <v>32</v>
      </c>
      <c r="BW1027" s="2">
        <v>32</v>
      </c>
      <c r="BX1027" s="2">
        <v>32</v>
      </c>
      <c r="BY1027" s="2">
        <v>32</v>
      </c>
      <c r="BZ1027" s="2">
        <v>32</v>
      </c>
      <c r="CA1027" s="2">
        <v>32</v>
      </c>
      <c r="CB1027" s="2">
        <v>32</v>
      </c>
      <c r="CC1027" s="2">
        <v>32</v>
      </c>
      <c r="CD1027" s="2">
        <v>32</v>
      </c>
      <c r="CE1027" s="2">
        <v>31</v>
      </c>
      <c r="CF1027" s="2">
        <v>31</v>
      </c>
      <c r="CG1027" s="2">
        <v>31</v>
      </c>
      <c r="CH1027" s="2">
        <v>31</v>
      </c>
      <c r="CI1027" s="2">
        <v>31</v>
      </c>
      <c r="CJ1027" s="2">
        <v>31</v>
      </c>
      <c r="CK1027" s="2">
        <v>31</v>
      </c>
      <c r="CL1027" s="2">
        <v>31</v>
      </c>
      <c r="CM1027" s="2">
        <v>31</v>
      </c>
      <c r="CN1027" s="2">
        <v>31</v>
      </c>
      <c r="CO1027" s="2">
        <v>31</v>
      </c>
      <c r="CP1027" s="2">
        <v>31</v>
      </c>
      <c r="CQ1027" s="2">
        <v>31</v>
      </c>
      <c r="CR1027" s="2">
        <v>31</v>
      </c>
      <c r="CS1027" s="2">
        <v>31</v>
      </c>
      <c r="CT1027" s="2">
        <v>31</v>
      </c>
      <c r="CU1027" s="2">
        <v>31</v>
      </c>
      <c r="CV1027" s="2">
        <v>31</v>
      </c>
      <c r="CW1027" s="2">
        <v>31</v>
      </c>
      <c r="CX1027" s="2">
        <v>31</v>
      </c>
      <c r="CY1027" s="2">
        <v>31</v>
      </c>
      <c r="CZ1027" s="2">
        <v>31</v>
      </c>
      <c r="DA1027" s="2">
        <v>31</v>
      </c>
      <c r="DB1027" s="2">
        <v>31</v>
      </c>
      <c r="DC1027" s="2">
        <v>31</v>
      </c>
      <c r="DD1027">
        <f>VLOOKUP(A1027,[1]Лист2!$A:$CQ,95,0)</f>
        <v>1</v>
      </c>
      <c r="DE1027" s="6">
        <f>VLOOKUP(A1027,[1]Лист2!$A:$CP,94,0)</f>
        <v>0.69696969696969702</v>
      </c>
      <c r="DF1027">
        <f t="shared" ref="DF1027:DF1090" si="1442">IF(S1027&gt;=($DD1027*1.5),1,0)</f>
        <v>1</v>
      </c>
      <c r="DG1027">
        <f t="shared" ref="DG1027:DG1090" si="1443">IF(T1027&gt;=($DD1027*1.5),1,0)</f>
        <v>1</v>
      </c>
      <c r="DH1027">
        <f t="shared" ref="DH1027:DH1090" si="1444">IF(U1027&gt;=($DD1027*1.5),1,0)</f>
        <v>1</v>
      </c>
      <c r="DI1027">
        <f t="shared" ref="DI1027:DI1090" si="1445">IF(V1027&gt;=($DD1027*1.5),1,0)</f>
        <v>1</v>
      </c>
      <c r="DJ1027">
        <f t="shared" ref="DJ1027:DJ1090" si="1446">IF(W1027&gt;=($DD1027*1.5),1,0)</f>
        <v>1</v>
      </c>
      <c r="DK1027">
        <f t="shared" ref="DK1027:DK1090" si="1447">IF(X1027&gt;=($DD1027*1.5),1,0)</f>
        <v>1</v>
      </c>
      <c r="DL1027">
        <f t="shared" ref="DL1027:DL1090" si="1448">IF(Y1027&gt;=($DD1027*1.5),1,0)</f>
        <v>1</v>
      </c>
      <c r="DM1027">
        <f t="shared" ref="DM1027:DM1090" si="1449">IF(Z1027&gt;=($DD1027*1.5),1,0)</f>
        <v>1</v>
      </c>
      <c r="DN1027">
        <f t="shared" ref="DN1027:DN1090" si="1450">IF(AA1027&gt;=($DD1027*1.5),1,0)</f>
        <v>1</v>
      </c>
      <c r="DO1027">
        <f t="shared" ref="DO1027:DO1090" si="1451">IF(AB1027&gt;=($DD1027*1.5),1,0)</f>
        <v>1</v>
      </c>
      <c r="DP1027">
        <f t="shared" ref="DP1027:DP1090" si="1452">IF(AC1027&gt;=($DD1027*1.5),1,0)</f>
        <v>1</v>
      </c>
      <c r="DQ1027">
        <f t="shared" ref="DQ1027:DQ1090" si="1453">IF(AD1027&gt;=($DD1027*1.5),1,0)</f>
        <v>1</v>
      </c>
      <c r="DR1027">
        <f t="shared" ref="DR1027:DR1090" si="1454">IF(AE1027&gt;=($DD1027*1.5),1,0)</f>
        <v>1</v>
      </c>
      <c r="DS1027">
        <f t="shared" ref="DS1027:DS1090" si="1455">IF(AF1027&gt;=($DD1027*1.5),1,0)</f>
        <v>1</v>
      </c>
      <c r="DT1027">
        <f t="shared" ref="DT1027:DT1090" si="1456">IF(AG1027&gt;=($DD1027*1.5),1,0)</f>
        <v>1</v>
      </c>
      <c r="DU1027">
        <f t="shared" ref="DU1027:DU1090" si="1457">IF(AH1027&gt;=($DD1027*1.5),1,0)</f>
        <v>1</v>
      </c>
      <c r="DV1027">
        <f t="shared" ref="DV1027:DV1090" si="1458">IF(AI1027&gt;=($DD1027*1.5),1,0)</f>
        <v>1</v>
      </c>
      <c r="DW1027">
        <f t="shared" ref="DW1027:DW1090" si="1459">IF(AJ1027&gt;=($DD1027*1.5),1,0)</f>
        <v>1</v>
      </c>
      <c r="DX1027">
        <f t="shared" ref="DX1027:DX1090" si="1460">IF(AK1027&gt;=($DD1027*1.5),1,0)</f>
        <v>1</v>
      </c>
      <c r="DY1027">
        <f t="shared" ref="DY1027:DY1090" si="1461">IF(AL1027&gt;=($DD1027*1.5),1,0)</f>
        <v>1</v>
      </c>
      <c r="DZ1027">
        <f t="shared" ref="DZ1027:DZ1090" si="1462">IF(AM1027&gt;=($DD1027*1.5),1,0)</f>
        <v>1</v>
      </c>
      <c r="EA1027">
        <f t="shared" ref="EA1027:EA1090" si="1463">IF(AN1027&gt;=($DD1027*1.5),1,0)</f>
        <v>1</v>
      </c>
      <c r="EB1027">
        <f t="shared" ref="EB1027:EB1090" si="1464">IF(AO1027&gt;=($DD1027*1.5),1,0)</f>
        <v>1</v>
      </c>
      <c r="EC1027">
        <f t="shared" ref="EC1027:EC1090" si="1465">IF(AP1027&gt;=($DD1027*1.5),1,0)</f>
        <v>1</v>
      </c>
      <c r="ED1027">
        <f t="shared" ref="ED1027:ED1090" si="1466">IF(AQ1027&gt;=($DD1027*1.5),1,0)</f>
        <v>1</v>
      </c>
      <c r="EE1027">
        <f t="shared" ref="EE1027:EE1090" si="1467">IF(AR1027&gt;=($DD1027*1.5),1,0)</f>
        <v>1</v>
      </c>
      <c r="EF1027">
        <f t="shared" ref="EF1027:EF1090" si="1468">IF(AS1027&gt;=($DD1027*1.5),1,0)</f>
        <v>1</v>
      </c>
      <c r="EG1027">
        <f t="shared" ref="EG1027:EG1090" si="1469">IF(AT1027&gt;=($DD1027*1.5),1,0)</f>
        <v>1</v>
      </c>
      <c r="EH1027">
        <f t="shared" ref="EH1027:EH1090" si="1470">IF(AU1027&gt;=($DD1027*1.5),1,0)</f>
        <v>1</v>
      </c>
      <c r="EI1027">
        <f t="shared" ref="EI1027:EI1090" si="1471">IF(AV1027&gt;=($DD1027*1.5),1,0)</f>
        <v>1</v>
      </c>
      <c r="EJ1027">
        <f t="shared" ref="EJ1027:EJ1090" si="1472">IF(AW1027&gt;=($DD1027*1.5),1,0)</f>
        <v>1</v>
      </c>
      <c r="EK1027">
        <f t="shared" ref="EK1027:EK1090" si="1473">IF(AX1027&gt;=($DD1027*1.5),1,0)</f>
        <v>1</v>
      </c>
      <c r="EL1027">
        <f t="shared" ref="EL1027:EL1090" si="1474">IF(AY1027&gt;=($DD1027*1.5),1,0)</f>
        <v>1</v>
      </c>
      <c r="EM1027">
        <f t="shared" ref="EM1027:EM1090" si="1475">IF(AZ1027&gt;=($DD1027*1.5),1,0)</f>
        <v>1</v>
      </c>
      <c r="EN1027">
        <f t="shared" ref="EN1027:EN1090" si="1476">IF(BA1027&gt;=($DD1027*1.5),1,0)</f>
        <v>1</v>
      </c>
      <c r="EO1027">
        <f t="shared" ref="EO1027:EO1090" si="1477">IF(BB1027&gt;=($DD1027*1.5),1,0)</f>
        <v>1</v>
      </c>
      <c r="EP1027">
        <f t="shared" ref="EP1027:EP1090" si="1478">IF(BC1027&gt;=($DD1027*1.5),1,0)</f>
        <v>1</v>
      </c>
      <c r="EQ1027">
        <f t="shared" ref="EQ1027:EQ1090" si="1479">IF(BD1027&gt;=($DD1027*1.5),1,0)</f>
        <v>1</v>
      </c>
      <c r="ER1027">
        <f t="shared" ref="ER1027:ER1090" si="1480">IF(BE1027&gt;=($DD1027*1.5),1,0)</f>
        <v>1</v>
      </c>
      <c r="ES1027">
        <f t="shared" ref="ES1027:ES1090" si="1481">IF(BF1027&gt;=($DD1027*1.5),1,0)</f>
        <v>1</v>
      </c>
      <c r="ET1027">
        <f t="shared" ref="ET1027:ET1090" si="1482">IF(BG1027&gt;=($DD1027*1.5),1,0)</f>
        <v>1</v>
      </c>
      <c r="EU1027">
        <f t="shared" ref="EU1027:EU1090" si="1483">IF(BH1027&gt;=($DD1027*1.5),1,0)</f>
        <v>1</v>
      </c>
      <c r="EV1027">
        <f t="shared" ref="EV1027:EV1090" si="1484">IF(BI1027&gt;=($DD1027*1.5),1,0)</f>
        <v>1</v>
      </c>
      <c r="EW1027">
        <f t="shared" ref="EW1027:EW1090" si="1485">IF(BJ1027&gt;=($DD1027*1.5),1,0)</f>
        <v>1</v>
      </c>
      <c r="EX1027">
        <f t="shared" ref="EX1027:EX1090" si="1486">IF(BK1027&gt;=($DD1027*1.5),1,0)</f>
        <v>1</v>
      </c>
      <c r="EY1027">
        <f t="shared" ref="EY1027:EY1090" si="1487">IF(BL1027&gt;=($DD1027*1.5),1,0)</f>
        <v>1</v>
      </c>
      <c r="EZ1027">
        <f t="shared" ref="EZ1027:EZ1090" si="1488">IF(BM1027&gt;=($DD1027*1.5),1,0)</f>
        <v>1</v>
      </c>
      <c r="FA1027">
        <f t="shared" ref="FA1027:FA1090" si="1489">IF(BN1027&gt;=($DD1027*1.5),1,0)</f>
        <v>1</v>
      </c>
      <c r="FB1027">
        <f t="shared" ref="FB1027:FB1090" si="1490">IF(BO1027&gt;=($DD1027*1.5),1,0)</f>
        <v>1</v>
      </c>
      <c r="FC1027">
        <f t="shared" ref="FC1027:FC1090" si="1491">IF(BP1027&gt;=($DD1027*1.5),1,0)</f>
        <v>1</v>
      </c>
      <c r="FD1027">
        <f t="shared" ref="FD1027:FD1090" si="1492">IF(BQ1027&gt;=($DD1027*1.5),1,0)</f>
        <v>1</v>
      </c>
      <c r="FE1027">
        <f t="shared" ref="FE1027:FE1090" si="1493">IF(BR1027&gt;=($DD1027*1.5),1,0)</f>
        <v>1</v>
      </c>
      <c r="FF1027">
        <f t="shared" ref="FF1027:FF1090" si="1494">IF(BS1027&gt;=($DD1027*1.5),1,0)</f>
        <v>1</v>
      </c>
      <c r="FG1027">
        <f t="shared" ref="FG1027:FG1090" si="1495">IF(BT1027&gt;=($DD1027*1.5),1,0)</f>
        <v>1</v>
      </c>
      <c r="FH1027">
        <f t="shared" ref="FH1027:FH1090" si="1496">IF(BU1027&gt;=($DD1027*1.5),1,0)</f>
        <v>1</v>
      </c>
      <c r="FI1027">
        <f t="shared" ref="FI1027:FI1090" si="1497">IF(BV1027&gt;=($DD1027*1.5),1,0)</f>
        <v>1</v>
      </c>
      <c r="FJ1027">
        <f t="shared" ref="FJ1027:FJ1090" si="1498">IF(BW1027&gt;=($DD1027*1.5),1,0)</f>
        <v>1</v>
      </c>
      <c r="FK1027">
        <f t="shared" ref="FK1027:FK1090" si="1499">IF(BX1027&gt;=($DD1027*1.5),1,0)</f>
        <v>1</v>
      </c>
      <c r="FL1027">
        <f t="shared" ref="FL1027:FL1090" si="1500">IF(BY1027&gt;=($DD1027*1.5),1,0)</f>
        <v>1</v>
      </c>
      <c r="FM1027">
        <f t="shared" ref="FM1027:FM1090" si="1501">IF(BZ1027&gt;=($DD1027*1.5),1,0)</f>
        <v>1</v>
      </c>
      <c r="FN1027">
        <f t="shared" ref="FN1027:FN1090" si="1502">IF(CA1027&gt;=($DD1027*1.5),1,0)</f>
        <v>1</v>
      </c>
      <c r="FO1027">
        <f t="shared" ref="FO1027:FO1090" si="1503">IF(CB1027&gt;=($DD1027*1.5),1,0)</f>
        <v>1</v>
      </c>
      <c r="FP1027">
        <f t="shared" ref="FP1027:FP1090" si="1504">IF(CC1027&gt;=($DD1027*1.5),1,0)</f>
        <v>1</v>
      </c>
      <c r="FQ1027">
        <f t="shared" ref="FQ1027:FQ1090" si="1505">IF(CD1027&gt;=($DD1027*1.5),1,0)</f>
        <v>1</v>
      </c>
      <c r="FR1027">
        <f t="shared" ref="FR1027:FR1090" si="1506">IF(CE1027&gt;=($DD1027*1.5),1,0)</f>
        <v>1</v>
      </c>
      <c r="FS1027">
        <f t="shared" ref="FS1027:FS1090" si="1507">IF(CF1027&gt;=($DD1027*1.5),1,0)</f>
        <v>1</v>
      </c>
      <c r="FT1027">
        <f t="shared" ref="FT1027:FT1090" si="1508">IF(CG1027&gt;=($DD1027*1.5),1,0)</f>
        <v>1</v>
      </c>
      <c r="FU1027">
        <f t="shared" ref="FU1027:FU1090" si="1509">IF(CH1027&gt;=($DD1027*1.5),1,0)</f>
        <v>1</v>
      </c>
      <c r="FV1027">
        <f t="shared" ref="FV1027:FV1090" si="1510">IF(CI1027&gt;=($DD1027*1.5),1,0)</f>
        <v>1</v>
      </c>
      <c r="FW1027">
        <f t="shared" ref="FW1027:FW1090" si="1511">IF(CJ1027&gt;=($DD1027*1.5),1,0)</f>
        <v>1</v>
      </c>
      <c r="FX1027">
        <f t="shared" ref="FX1027:FX1090" si="1512">IF(CK1027&gt;=($DD1027*1.5),1,0)</f>
        <v>1</v>
      </c>
      <c r="FY1027">
        <f t="shared" ref="FY1027:FY1090" si="1513">IF(CL1027&gt;=($DD1027*1.5),1,0)</f>
        <v>1</v>
      </c>
      <c r="FZ1027">
        <f t="shared" ref="FZ1027:FZ1090" si="1514">IF(CM1027&gt;=($DD1027*1.5),1,0)</f>
        <v>1</v>
      </c>
      <c r="GA1027">
        <f t="shared" ref="GA1027:GA1090" si="1515">IF(CN1027&gt;=($DD1027*1.5),1,0)</f>
        <v>1</v>
      </c>
      <c r="GB1027">
        <f t="shared" ref="GB1027:GB1090" si="1516">IF(CO1027&gt;=($DD1027*1.5),1,0)</f>
        <v>1</v>
      </c>
      <c r="GC1027">
        <f t="shared" ref="GC1027:GC1090" si="1517">IF(CP1027&gt;=($DD1027*1.5),1,0)</f>
        <v>1</v>
      </c>
      <c r="GD1027">
        <f t="shared" ref="GD1027:GD1090" si="1518">IF(CQ1027&gt;=($DD1027*1.5),1,0)</f>
        <v>1</v>
      </c>
      <c r="GE1027">
        <f t="shared" ref="GE1027:GE1090" si="1519">IF(CR1027&gt;=($DD1027*1.5),1,0)</f>
        <v>1</v>
      </c>
      <c r="GF1027">
        <f t="shared" ref="GF1027:GF1090" si="1520">IF(CS1027&gt;=($DD1027*1.5),1,0)</f>
        <v>1</v>
      </c>
      <c r="GG1027">
        <f t="shared" ref="GG1027:GG1090" si="1521">IF(CT1027&gt;=($DD1027*1.5),1,0)</f>
        <v>1</v>
      </c>
      <c r="GH1027">
        <f t="shared" ref="GH1027:GH1090" si="1522">IF(CU1027&gt;=($DD1027*1.5),1,0)</f>
        <v>1</v>
      </c>
      <c r="GI1027">
        <f t="shared" ref="GI1027:GI1090" si="1523">IF(CV1027&gt;=($DD1027*1.5),1,0)</f>
        <v>1</v>
      </c>
      <c r="GJ1027">
        <f t="shared" ref="GJ1027:GJ1090" si="1524">IF(CW1027&gt;=($DD1027*1.5),1,0)</f>
        <v>1</v>
      </c>
      <c r="GK1027">
        <f t="shared" ref="GK1027:GK1090" si="1525">IF(CX1027&gt;=($DD1027*1.5),1,0)</f>
        <v>1</v>
      </c>
      <c r="GL1027">
        <f t="shared" ref="GL1027:GL1090" si="1526">IF(CY1027&gt;=($DD1027*1.5),1,0)</f>
        <v>1</v>
      </c>
      <c r="GM1027">
        <f t="shared" ref="GM1027:GM1090" si="1527">IF(CZ1027&gt;=($DD1027*1.5),1,0)</f>
        <v>1</v>
      </c>
      <c r="GN1027">
        <f t="shared" ref="GN1027:GN1090" si="1528">IF(DA1027&gt;=($DD1027*1.5),1,0)</f>
        <v>1</v>
      </c>
      <c r="GO1027">
        <f t="shared" ref="GO1027:GO1090" si="1529">IF(DB1027&gt;=($DD1027*1.5),1,0)</f>
        <v>1</v>
      </c>
      <c r="GP1027">
        <f t="shared" ref="GP1027:GP1090" si="1530">IF(DC1027&gt;=($DD1027*1.5),1,0)</f>
        <v>1</v>
      </c>
      <c r="GQ1027">
        <f t="shared" ref="GQ1027:GQ1090" si="1531">SUM(DF1027:GP1027)</f>
        <v>89</v>
      </c>
      <c r="GR1027">
        <f>VLOOKUP(A1027,[2]Лист2!$A:$O,15,0)</f>
        <v>10</v>
      </c>
    </row>
    <row r="1028" spans="1:200" ht="18" hidden="1" x14ac:dyDescent="0.3">
      <c r="A1028" s="10" t="s">
        <v>2125</v>
      </c>
      <c r="B1028" s="2" t="s">
        <v>2126</v>
      </c>
      <c r="C1028" s="2">
        <v>148969750</v>
      </c>
      <c r="D1028" s="2" t="s">
        <v>705</v>
      </c>
      <c r="E1028" s="2" t="s">
        <v>415</v>
      </c>
      <c r="F1028" s="2" t="s">
        <v>706</v>
      </c>
      <c r="G1028" s="2">
        <v>0</v>
      </c>
      <c r="H1028" s="2">
        <v>0</v>
      </c>
      <c r="I1028" s="2">
        <v>0</v>
      </c>
      <c r="J1028" s="2">
        <v>0</v>
      </c>
      <c r="K1028" s="2">
        <v>89</v>
      </c>
      <c r="L1028" s="2">
        <v>368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t="e">
        <f>VLOOKUP(A1028,[1]Лист2!$A:$CQ,95,0)</f>
        <v>#N/A</v>
      </c>
      <c r="DE1028" s="6" t="e">
        <f>VLOOKUP(A1028,[1]Лист2!$A:$CP,94,0)</f>
        <v>#N/A</v>
      </c>
      <c r="DF1028" t="e">
        <f t="shared" si="1442"/>
        <v>#N/A</v>
      </c>
      <c r="DG1028" t="e">
        <f t="shared" si="1443"/>
        <v>#N/A</v>
      </c>
      <c r="DH1028" t="e">
        <f t="shared" si="1444"/>
        <v>#N/A</v>
      </c>
      <c r="DI1028" t="e">
        <f t="shared" si="1445"/>
        <v>#N/A</v>
      </c>
      <c r="DJ1028" t="e">
        <f t="shared" si="1446"/>
        <v>#N/A</v>
      </c>
      <c r="DK1028" t="e">
        <f t="shared" si="1447"/>
        <v>#N/A</v>
      </c>
      <c r="DL1028" t="e">
        <f t="shared" si="1448"/>
        <v>#N/A</v>
      </c>
      <c r="DM1028" t="e">
        <f t="shared" si="1449"/>
        <v>#N/A</v>
      </c>
      <c r="DN1028" t="e">
        <f t="shared" si="1450"/>
        <v>#N/A</v>
      </c>
      <c r="DO1028" t="e">
        <f t="shared" si="1451"/>
        <v>#N/A</v>
      </c>
      <c r="DP1028" t="e">
        <f t="shared" si="1452"/>
        <v>#N/A</v>
      </c>
      <c r="DQ1028" t="e">
        <f t="shared" si="1453"/>
        <v>#N/A</v>
      </c>
      <c r="DR1028" t="e">
        <f t="shared" si="1454"/>
        <v>#N/A</v>
      </c>
      <c r="DS1028" t="e">
        <f t="shared" si="1455"/>
        <v>#N/A</v>
      </c>
      <c r="DT1028" t="e">
        <f t="shared" si="1456"/>
        <v>#N/A</v>
      </c>
      <c r="DU1028" t="e">
        <f t="shared" si="1457"/>
        <v>#N/A</v>
      </c>
      <c r="DV1028" t="e">
        <f t="shared" si="1458"/>
        <v>#N/A</v>
      </c>
      <c r="DW1028" t="e">
        <f t="shared" si="1459"/>
        <v>#N/A</v>
      </c>
      <c r="DX1028" t="e">
        <f t="shared" si="1460"/>
        <v>#N/A</v>
      </c>
      <c r="DY1028" t="e">
        <f t="shared" si="1461"/>
        <v>#N/A</v>
      </c>
      <c r="DZ1028" t="e">
        <f t="shared" si="1462"/>
        <v>#N/A</v>
      </c>
      <c r="EA1028" t="e">
        <f t="shared" si="1463"/>
        <v>#N/A</v>
      </c>
      <c r="EB1028" t="e">
        <f t="shared" si="1464"/>
        <v>#N/A</v>
      </c>
      <c r="EC1028" t="e">
        <f t="shared" si="1465"/>
        <v>#N/A</v>
      </c>
      <c r="ED1028" t="e">
        <f t="shared" si="1466"/>
        <v>#N/A</v>
      </c>
      <c r="EE1028" t="e">
        <f t="shared" si="1467"/>
        <v>#N/A</v>
      </c>
      <c r="EF1028" t="e">
        <f t="shared" si="1468"/>
        <v>#N/A</v>
      </c>
      <c r="EG1028" t="e">
        <f t="shared" si="1469"/>
        <v>#N/A</v>
      </c>
      <c r="EH1028" t="e">
        <f t="shared" si="1470"/>
        <v>#N/A</v>
      </c>
      <c r="EI1028" t="e">
        <f t="shared" si="1471"/>
        <v>#N/A</v>
      </c>
      <c r="EJ1028" t="e">
        <f t="shared" si="1472"/>
        <v>#N/A</v>
      </c>
      <c r="EK1028" t="e">
        <f t="shared" si="1473"/>
        <v>#N/A</v>
      </c>
      <c r="EL1028" t="e">
        <f t="shared" si="1474"/>
        <v>#N/A</v>
      </c>
      <c r="EM1028" t="e">
        <f t="shared" si="1475"/>
        <v>#N/A</v>
      </c>
      <c r="EN1028" t="e">
        <f t="shared" si="1476"/>
        <v>#N/A</v>
      </c>
      <c r="EO1028" t="e">
        <f t="shared" si="1477"/>
        <v>#N/A</v>
      </c>
      <c r="EP1028" t="e">
        <f t="shared" si="1478"/>
        <v>#N/A</v>
      </c>
      <c r="EQ1028" t="e">
        <f t="shared" si="1479"/>
        <v>#N/A</v>
      </c>
      <c r="ER1028" t="e">
        <f t="shared" si="1480"/>
        <v>#N/A</v>
      </c>
      <c r="ES1028" t="e">
        <f t="shared" si="1481"/>
        <v>#N/A</v>
      </c>
      <c r="ET1028" t="e">
        <f t="shared" si="1482"/>
        <v>#N/A</v>
      </c>
      <c r="EU1028" t="e">
        <f t="shared" si="1483"/>
        <v>#N/A</v>
      </c>
      <c r="EV1028" t="e">
        <f t="shared" si="1484"/>
        <v>#N/A</v>
      </c>
      <c r="EW1028" t="e">
        <f t="shared" si="1485"/>
        <v>#N/A</v>
      </c>
      <c r="EX1028" t="e">
        <f t="shared" si="1486"/>
        <v>#N/A</v>
      </c>
      <c r="EY1028" t="e">
        <f t="shared" si="1487"/>
        <v>#N/A</v>
      </c>
      <c r="EZ1028" t="e">
        <f t="shared" si="1488"/>
        <v>#N/A</v>
      </c>
      <c r="FA1028" t="e">
        <f t="shared" si="1489"/>
        <v>#N/A</v>
      </c>
      <c r="FB1028" t="e">
        <f t="shared" si="1490"/>
        <v>#N/A</v>
      </c>
      <c r="FC1028" t="e">
        <f t="shared" si="1491"/>
        <v>#N/A</v>
      </c>
      <c r="FD1028" t="e">
        <f t="shared" si="1492"/>
        <v>#N/A</v>
      </c>
      <c r="FE1028" t="e">
        <f t="shared" si="1493"/>
        <v>#N/A</v>
      </c>
      <c r="FF1028" t="e">
        <f t="shared" si="1494"/>
        <v>#N/A</v>
      </c>
      <c r="FG1028" t="e">
        <f t="shared" si="1495"/>
        <v>#N/A</v>
      </c>
      <c r="FH1028" t="e">
        <f t="shared" si="1496"/>
        <v>#N/A</v>
      </c>
      <c r="FI1028" t="e">
        <f t="shared" si="1497"/>
        <v>#N/A</v>
      </c>
      <c r="FJ1028" t="e">
        <f t="shared" si="1498"/>
        <v>#N/A</v>
      </c>
      <c r="FK1028" t="e">
        <f t="shared" si="1499"/>
        <v>#N/A</v>
      </c>
      <c r="FL1028" t="e">
        <f t="shared" si="1500"/>
        <v>#N/A</v>
      </c>
      <c r="FM1028" t="e">
        <f t="shared" si="1501"/>
        <v>#N/A</v>
      </c>
      <c r="FN1028" t="e">
        <f t="shared" si="1502"/>
        <v>#N/A</v>
      </c>
      <c r="FO1028" t="e">
        <f t="shared" si="1503"/>
        <v>#N/A</v>
      </c>
      <c r="FP1028" t="e">
        <f t="shared" si="1504"/>
        <v>#N/A</v>
      </c>
      <c r="FQ1028" t="e">
        <f t="shared" si="1505"/>
        <v>#N/A</v>
      </c>
      <c r="FR1028" t="e">
        <f t="shared" si="1506"/>
        <v>#N/A</v>
      </c>
      <c r="FS1028" t="e">
        <f t="shared" si="1507"/>
        <v>#N/A</v>
      </c>
      <c r="FT1028" t="e">
        <f t="shared" si="1508"/>
        <v>#N/A</v>
      </c>
      <c r="FU1028" t="e">
        <f t="shared" si="1509"/>
        <v>#N/A</v>
      </c>
      <c r="FV1028" t="e">
        <f t="shared" si="1510"/>
        <v>#N/A</v>
      </c>
      <c r="FW1028" t="e">
        <f t="shared" si="1511"/>
        <v>#N/A</v>
      </c>
      <c r="FX1028" t="e">
        <f t="shared" si="1512"/>
        <v>#N/A</v>
      </c>
      <c r="FY1028" t="e">
        <f t="shared" si="1513"/>
        <v>#N/A</v>
      </c>
      <c r="FZ1028" t="e">
        <f t="shared" si="1514"/>
        <v>#N/A</v>
      </c>
      <c r="GA1028" t="e">
        <f t="shared" si="1515"/>
        <v>#N/A</v>
      </c>
      <c r="GB1028" t="e">
        <f t="shared" si="1516"/>
        <v>#N/A</v>
      </c>
      <c r="GC1028" t="e">
        <f t="shared" si="1517"/>
        <v>#N/A</v>
      </c>
      <c r="GD1028" t="e">
        <f t="shared" si="1518"/>
        <v>#N/A</v>
      </c>
      <c r="GE1028" t="e">
        <f t="shared" si="1519"/>
        <v>#N/A</v>
      </c>
      <c r="GF1028" t="e">
        <f t="shared" si="1520"/>
        <v>#N/A</v>
      </c>
      <c r="GG1028" t="e">
        <f t="shared" si="1521"/>
        <v>#N/A</v>
      </c>
      <c r="GH1028" t="e">
        <f t="shared" si="1522"/>
        <v>#N/A</v>
      </c>
      <c r="GI1028" t="e">
        <f t="shared" si="1523"/>
        <v>#N/A</v>
      </c>
      <c r="GJ1028" t="e">
        <f t="shared" si="1524"/>
        <v>#N/A</v>
      </c>
      <c r="GK1028" t="e">
        <f t="shared" si="1525"/>
        <v>#N/A</v>
      </c>
      <c r="GL1028" t="e">
        <f t="shared" si="1526"/>
        <v>#N/A</v>
      </c>
      <c r="GM1028" t="e">
        <f t="shared" si="1527"/>
        <v>#N/A</v>
      </c>
      <c r="GN1028" t="e">
        <f t="shared" si="1528"/>
        <v>#N/A</v>
      </c>
      <c r="GO1028" t="e">
        <f t="shared" si="1529"/>
        <v>#N/A</v>
      </c>
      <c r="GP1028" t="e">
        <f t="shared" si="1530"/>
        <v>#N/A</v>
      </c>
      <c r="GQ1028" t="e">
        <f t="shared" si="1531"/>
        <v>#N/A</v>
      </c>
      <c r="GR1028" t="e">
        <f>VLOOKUP(A1028,[2]Лист2!$A:$O,15,0)</f>
        <v>#N/A</v>
      </c>
    </row>
    <row r="1029" spans="1:200" ht="18" hidden="1" x14ac:dyDescent="0.3">
      <c r="A1029" s="8" t="s">
        <v>2127</v>
      </c>
      <c r="B1029" s="2" t="s">
        <v>2128</v>
      </c>
      <c r="C1029" s="2">
        <v>148993693</v>
      </c>
      <c r="D1029" s="2" t="s">
        <v>393</v>
      </c>
      <c r="E1029" s="2" t="s">
        <v>394</v>
      </c>
      <c r="F1029" s="2" t="s">
        <v>120</v>
      </c>
      <c r="G1029" s="2">
        <v>0</v>
      </c>
      <c r="H1029" s="2">
        <v>0</v>
      </c>
      <c r="I1029" s="2">
        <v>0</v>
      </c>
      <c r="J1029" s="2">
        <v>0</v>
      </c>
      <c r="K1029" s="2">
        <v>89</v>
      </c>
      <c r="L1029" s="2">
        <v>345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2">
        <v>0</v>
      </c>
      <c r="DC1029" s="2">
        <v>0</v>
      </c>
      <c r="DD1029" t="e">
        <f>VLOOKUP(A1029,[1]Лист2!$A:$CQ,95,0)</f>
        <v>#N/A</v>
      </c>
      <c r="DE1029" s="6" t="e">
        <f>VLOOKUP(A1029,[1]Лист2!$A:$CP,94,0)</f>
        <v>#N/A</v>
      </c>
      <c r="DF1029" t="e">
        <f t="shared" si="1442"/>
        <v>#N/A</v>
      </c>
      <c r="DG1029" t="e">
        <f t="shared" si="1443"/>
        <v>#N/A</v>
      </c>
      <c r="DH1029" t="e">
        <f t="shared" si="1444"/>
        <v>#N/A</v>
      </c>
      <c r="DI1029" t="e">
        <f t="shared" si="1445"/>
        <v>#N/A</v>
      </c>
      <c r="DJ1029" t="e">
        <f t="shared" si="1446"/>
        <v>#N/A</v>
      </c>
      <c r="DK1029" t="e">
        <f t="shared" si="1447"/>
        <v>#N/A</v>
      </c>
      <c r="DL1029" t="e">
        <f t="shared" si="1448"/>
        <v>#N/A</v>
      </c>
      <c r="DM1029" t="e">
        <f t="shared" si="1449"/>
        <v>#N/A</v>
      </c>
      <c r="DN1029" t="e">
        <f t="shared" si="1450"/>
        <v>#N/A</v>
      </c>
      <c r="DO1029" t="e">
        <f t="shared" si="1451"/>
        <v>#N/A</v>
      </c>
      <c r="DP1029" t="e">
        <f t="shared" si="1452"/>
        <v>#N/A</v>
      </c>
      <c r="DQ1029" t="e">
        <f t="shared" si="1453"/>
        <v>#N/A</v>
      </c>
      <c r="DR1029" t="e">
        <f t="shared" si="1454"/>
        <v>#N/A</v>
      </c>
      <c r="DS1029" t="e">
        <f t="shared" si="1455"/>
        <v>#N/A</v>
      </c>
      <c r="DT1029" t="e">
        <f t="shared" si="1456"/>
        <v>#N/A</v>
      </c>
      <c r="DU1029" t="e">
        <f t="shared" si="1457"/>
        <v>#N/A</v>
      </c>
      <c r="DV1029" t="e">
        <f t="shared" si="1458"/>
        <v>#N/A</v>
      </c>
      <c r="DW1029" t="e">
        <f t="shared" si="1459"/>
        <v>#N/A</v>
      </c>
      <c r="DX1029" t="e">
        <f t="shared" si="1460"/>
        <v>#N/A</v>
      </c>
      <c r="DY1029" t="e">
        <f t="shared" si="1461"/>
        <v>#N/A</v>
      </c>
      <c r="DZ1029" t="e">
        <f t="shared" si="1462"/>
        <v>#N/A</v>
      </c>
      <c r="EA1029" t="e">
        <f t="shared" si="1463"/>
        <v>#N/A</v>
      </c>
      <c r="EB1029" t="e">
        <f t="shared" si="1464"/>
        <v>#N/A</v>
      </c>
      <c r="EC1029" t="e">
        <f t="shared" si="1465"/>
        <v>#N/A</v>
      </c>
      <c r="ED1029" t="e">
        <f t="shared" si="1466"/>
        <v>#N/A</v>
      </c>
      <c r="EE1029" t="e">
        <f t="shared" si="1467"/>
        <v>#N/A</v>
      </c>
      <c r="EF1029" t="e">
        <f t="shared" si="1468"/>
        <v>#N/A</v>
      </c>
      <c r="EG1029" t="e">
        <f t="shared" si="1469"/>
        <v>#N/A</v>
      </c>
      <c r="EH1029" t="e">
        <f t="shared" si="1470"/>
        <v>#N/A</v>
      </c>
      <c r="EI1029" t="e">
        <f t="shared" si="1471"/>
        <v>#N/A</v>
      </c>
      <c r="EJ1029" t="e">
        <f t="shared" si="1472"/>
        <v>#N/A</v>
      </c>
      <c r="EK1029" t="e">
        <f t="shared" si="1473"/>
        <v>#N/A</v>
      </c>
      <c r="EL1029" t="e">
        <f t="shared" si="1474"/>
        <v>#N/A</v>
      </c>
      <c r="EM1029" t="e">
        <f t="shared" si="1475"/>
        <v>#N/A</v>
      </c>
      <c r="EN1029" t="e">
        <f t="shared" si="1476"/>
        <v>#N/A</v>
      </c>
      <c r="EO1029" t="e">
        <f t="shared" si="1477"/>
        <v>#N/A</v>
      </c>
      <c r="EP1029" t="e">
        <f t="shared" si="1478"/>
        <v>#N/A</v>
      </c>
      <c r="EQ1029" t="e">
        <f t="shared" si="1479"/>
        <v>#N/A</v>
      </c>
      <c r="ER1029" t="e">
        <f t="shared" si="1480"/>
        <v>#N/A</v>
      </c>
      <c r="ES1029" t="e">
        <f t="shared" si="1481"/>
        <v>#N/A</v>
      </c>
      <c r="ET1029" t="e">
        <f t="shared" si="1482"/>
        <v>#N/A</v>
      </c>
      <c r="EU1029" t="e">
        <f t="shared" si="1483"/>
        <v>#N/A</v>
      </c>
      <c r="EV1029" t="e">
        <f t="shared" si="1484"/>
        <v>#N/A</v>
      </c>
      <c r="EW1029" t="e">
        <f t="shared" si="1485"/>
        <v>#N/A</v>
      </c>
      <c r="EX1029" t="e">
        <f t="shared" si="1486"/>
        <v>#N/A</v>
      </c>
      <c r="EY1029" t="e">
        <f t="shared" si="1487"/>
        <v>#N/A</v>
      </c>
      <c r="EZ1029" t="e">
        <f t="shared" si="1488"/>
        <v>#N/A</v>
      </c>
      <c r="FA1029" t="e">
        <f t="shared" si="1489"/>
        <v>#N/A</v>
      </c>
      <c r="FB1029" t="e">
        <f t="shared" si="1490"/>
        <v>#N/A</v>
      </c>
      <c r="FC1029" t="e">
        <f t="shared" si="1491"/>
        <v>#N/A</v>
      </c>
      <c r="FD1029" t="e">
        <f t="shared" si="1492"/>
        <v>#N/A</v>
      </c>
      <c r="FE1029" t="e">
        <f t="shared" si="1493"/>
        <v>#N/A</v>
      </c>
      <c r="FF1029" t="e">
        <f t="shared" si="1494"/>
        <v>#N/A</v>
      </c>
      <c r="FG1029" t="e">
        <f t="shared" si="1495"/>
        <v>#N/A</v>
      </c>
      <c r="FH1029" t="e">
        <f t="shared" si="1496"/>
        <v>#N/A</v>
      </c>
      <c r="FI1029" t="e">
        <f t="shared" si="1497"/>
        <v>#N/A</v>
      </c>
      <c r="FJ1029" t="e">
        <f t="shared" si="1498"/>
        <v>#N/A</v>
      </c>
      <c r="FK1029" t="e">
        <f t="shared" si="1499"/>
        <v>#N/A</v>
      </c>
      <c r="FL1029" t="e">
        <f t="shared" si="1500"/>
        <v>#N/A</v>
      </c>
      <c r="FM1029" t="e">
        <f t="shared" si="1501"/>
        <v>#N/A</v>
      </c>
      <c r="FN1029" t="e">
        <f t="shared" si="1502"/>
        <v>#N/A</v>
      </c>
      <c r="FO1029" t="e">
        <f t="shared" si="1503"/>
        <v>#N/A</v>
      </c>
      <c r="FP1029" t="e">
        <f t="shared" si="1504"/>
        <v>#N/A</v>
      </c>
      <c r="FQ1029" t="e">
        <f t="shared" si="1505"/>
        <v>#N/A</v>
      </c>
      <c r="FR1029" t="e">
        <f t="shared" si="1506"/>
        <v>#N/A</v>
      </c>
      <c r="FS1029" t="e">
        <f t="shared" si="1507"/>
        <v>#N/A</v>
      </c>
      <c r="FT1029" t="e">
        <f t="shared" si="1508"/>
        <v>#N/A</v>
      </c>
      <c r="FU1029" t="e">
        <f t="shared" si="1509"/>
        <v>#N/A</v>
      </c>
      <c r="FV1029" t="e">
        <f t="shared" si="1510"/>
        <v>#N/A</v>
      </c>
      <c r="FW1029" t="e">
        <f t="shared" si="1511"/>
        <v>#N/A</v>
      </c>
      <c r="FX1029" t="e">
        <f t="shared" si="1512"/>
        <v>#N/A</v>
      </c>
      <c r="FY1029" t="e">
        <f t="shared" si="1513"/>
        <v>#N/A</v>
      </c>
      <c r="FZ1029" t="e">
        <f t="shared" si="1514"/>
        <v>#N/A</v>
      </c>
      <c r="GA1029" t="e">
        <f t="shared" si="1515"/>
        <v>#N/A</v>
      </c>
      <c r="GB1029" t="e">
        <f t="shared" si="1516"/>
        <v>#N/A</v>
      </c>
      <c r="GC1029" t="e">
        <f t="shared" si="1517"/>
        <v>#N/A</v>
      </c>
      <c r="GD1029" t="e">
        <f t="shared" si="1518"/>
        <v>#N/A</v>
      </c>
      <c r="GE1029" t="e">
        <f t="shared" si="1519"/>
        <v>#N/A</v>
      </c>
      <c r="GF1029" t="e">
        <f t="shared" si="1520"/>
        <v>#N/A</v>
      </c>
      <c r="GG1029" t="e">
        <f t="shared" si="1521"/>
        <v>#N/A</v>
      </c>
      <c r="GH1029" t="e">
        <f t="shared" si="1522"/>
        <v>#N/A</v>
      </c>
      <c r="GI1029" t="e">
        <f t="shared" si="1523"/>
        <v>#N/A</v>
      </c>
      <c r="GJ1029" t="e">
        <f t="shared" si="1524"/>
        <v>#N/A</v>
      </c>
      <c r="GK1029" t="e">
        <f t="shared" si="1525"/>
        <v>#N/A</v>
      </c>
      <c r="GL1029" t="e">
        <f t="shared" si="1526"/>
        <v>#N/A</v>
      </c>
      <c r="GM1029" t="e">
        <f t="shared" si="1527"/>
        <v>#N/A</v>
      </c>
      <c r="GN1029" t="e">
        <f t="shared" si="1528"/>
        <v>#N/A</v>
      </c>
      <c r="GO1029" t="e">
        <f t="shared" si="1529"/>
        <v>#N/A</v>
      </c>
      <c r="GP1029" t="e">
        <f t="shared" si="1530"/>
        <v>#N/A</v>
      </c>
      <c r="GQ1029" t="e">
        <f t="shared" si="1531"/>
        <v>#N/A</v>
      </c>
      <c r="GR1029">
        <f>VLOOKUP(A1029,[2]Лист2!$A:$O,15,0)</f>
        <v>2</v>
      </c>
    </row>
    <row r="1030" spans="1:200" ht="18" hidden="1" x14ac:dyDescent="0.3">
      <c r="A1030" s="8" t="s">
        <v>2129</v>
      </c>
      <c r="B1030" s="2" t="s">
        <v>2130</v>
      </c>
      <c r="C1030" s="2">
        <v>148993695</v>
      </c>
      <c r="D1030" s="2" t="s">
        <v>393</v>
      </c>
      <c r="E1030" s="2" t="s">
        <v>394</v>
      </c>
      <c r="F1030" s="2" t="s">
        <v>120</v>
      </c>
      <c r="G1030" s="2">
        <v>0</v>
      </c>
      <c r="H1030" s="2">
        <v>0</v>
      </c>
      <c r="I1030" s="2">
        <v>0</v>
      </c>
      <c r="J1030" s="2">
        <v>0</v>
      </c>
      <c r="K1030" s="2">
        <v>89</v>
      </c>
      <c r="L1030" s="2">
        <v>530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0</v>
      </c>
      <c r="DC1030" s="2">
        <v>0</v>
      </c>
      <c r="DD1030" t="e">
        <f>VLOOKUP(A1030,[1]Лист2!$A:$CQ,95,0)</f>
        <v>#N/A</v>
      </c>
      <c r="DE1030" s="6" t="e">
        <f>VLOOKUP(A1030,[1]Лист2!$A:$CP,94,0)</f>
        <v>#N/A</v>
      </c>
      <c r="DF1030" t="e">
        <f t="shared" si="1442"/>
        <v>#N/A</v>
      </c>
      <c r="DG1030" t="e">
        <f t="shared" si="1443"/>
        <v>#N/A</v>
      </c>
      <c r="DH1030" t="e">
        <f t="shared" si="1444"/>
        <v>#N/A</v>
      </c>
      <c r="DI1030" t="e">
        <f t="shared" si="1445"/>
        <v>#N/A</v>
      </c>
      <c r="DJ1030" t="e">
        <f t="shared" si="1446"/>
        <v>#N/A</v>
      </c>
      <c r="DK1030" t="e">
        <f t="shared" si="1447"/>
        <v>#N/A</v>
      </c>
      <c r="DL1030" t="e">
        <f t="shared" si="1448"/>
        <v>#N/A</v>
      </c>
      <c r="DM1030" t="e">
        <f t="shared" si="1449"/>
        <v>#N/A</v>
      </c>
      <c r="DN1030" t="e">
        <f t="shared" si="1450"/>
        <v>#N/A</v>
      </c>
      <c r="DO1030" t="e">
        <f t="shared" si="1451"/>
        <v>#N/A</v>
      </c>
      <c r="DP1030" t="e">
        <f t="shared" si="1452"/>
        <v>#N/A</v>
      </c>
      <c r="DQ1030" t="e">
        <f t="shared" si="1453"/>
        <v>#N/A</v>
      </c>
      <c r="DR1030" t="e">
        <f t="shared" si="1454"/>
        <v>#N/A</v>
      </c>
      <c r="DS1030" t="e">
        <f t="shared" si="1455"/>
        <v>#N/A</v>
      </c>
      <c r="DT1030" t="e">
        <f t="shared" si="1456"/>
        <v>#N/A</v>
      </c>
      <c r="DU1030" t="e">
        <f t="shared" si="1457"/>
        <v>#N/A</v>
      </c>
      <c r="DV1030" t="e">
        <f t="shared" si="1458"/>
        <v>#N/A</v>
      </c>
      <c r="DW1030" t="e">
        <f t="shared" si="1459"/>
        <v>#N/A</v>
      </c>
      <c r="DX1030" t="e">
        <f t="shared" si="1460"/>
        <v>#N/A</v>
      </c>
      <c r="DY1030" t="e">
        <f t="shared" si="1461"/>
        <v>#N/A</v>
      </c>
      <c r="DZ1030" t="e">
        <f t="shared" si="1462"/>
        <v>#N/A</v>
      </c>
      <c r="EA1030" t="e">
        <f t="shared" si="1463"/>
        <v>#N/A</v>
      </c>
      <c r="EB1030" t="e">
        <f t="shared" si="1464"/>
        <v>#N/A</v>
      </c>
      <c r="EC1030" t="e">
        <f t="shared" si="1465"/>
        <v>#N/A</v>
      </c>
      <c r="ED1030" t="e">
        <f t="shared" si="1466"/>
        <v>#N/A</v>
      </c>
      <c r="EE1030" t="e">
        <f t="shared" si="1467"/>
        <v>#N/A</v>
      </c>
      <c r="EF1030" t="e">
        <f t="shared" si="1468"/>
        <v>#N/A</v>
      </c>
      <c r="EG1030" t="e">
        <f t="shared" si="1469"/>
        <v>#N/A</v>
      </c>
      <c r="EH1030" t="e">
        <f t="shared" si="1470"/>
        <v>#N/A</v>
      </c>
      <c r="EI1030" t="e">
        <f t="shared" si="1471"/>
        <v>#N/A</v>
      </c>
      <c r="EJ1030" t="e">
        <f t="shared" si="1472"/>
        <v>#N/A</v>
      </c>
      <c r="EK1030" t="e">
        <f t="shared" si="1473"/>
        <v>#N/A</v>
      </c>
      <c r="EL1030" t="e">
        <f t="shared" si="1474"/>
        <v>#N/A</v>
      </c>
      <c r="EM1030" t="e">
        <f t="shared" si="1475"/>
        <v>#N/A</v>
      </c>
      <c r="EN1030" t="e">
        <f t="shared" si="1476"/>
        <v>#N/A</v>
      </c>
      <c r="EO1030" t="e">
        <f t="shared" si="1477"/>
        <v>#N/A</v>
      </c>
      <c r="EP1030" t="e">
        <f t="shared" si="1478"/>
        <v>#N/A</v>
      </c>
      <c r="EQ1030" t="e">
        <f t="shared" si="1479"/>
        <v>#N/A</v>
      </c>
      <c r="ER1030" t="e">
        <f t="shared" si="1480"/>
        <v>#N/A</v>
      </c>
      <c r="ES1030" t="e">
        <f t="shared" si="1481"/>
        <v>#N/A</v>
      </c>
      <c r="ET1030" t="e">
        <f t="shared" si="1482"/>
        <v>#N/A</v>
      </c>
      <c r="EU1030" t="e">
        <f t="shared" si="1483"/>
        <v>#N/A</v>
      </c>
      <c r="EV1030" t="e">
        <f t="shared" si="1484"/>
        <v>#N/A</v>
      </c>
      <c r="EW1030" t="e">
        <f t="shared" si="1485"/>
        <v>#N/A</v>
      </c>
      <c r="EX1030" t="e">
        <f t="shared" si="1486"/>
        <v>#N/A</v>
      </c>
      <c r="EY1030" t="e">
        <f t="shared" si="1487"/>
        <v>#N/A</v>
      </c>
      <c r="EZ1030" t="e">
        <f t="shared" si="1488"/>
        <v>#N/A</v>
      </c>
      <c r="FA1030" t="e">
        <f t="shared" si="1489"/>
        <v>#N/A</v>
      </c>
      <c r="FB1030" t="e">
        <f t="shared" si="1490"/>
        <v>#N/A</v>
      </c>
      <c r="FC1030" t="e">
        <f t="shared" si="1491"/>
        <v>#N/A</v>
      </c>
      <c r="FD1030" t="e">
        <f t="shared" si="1492"/>
        <v>#N/A</v>
      </c>
      <c r="FE1030" t="e">
        <f t="shared" si="1493"/>
        <v>#N/A</v>
      </c>
      <c r="FF1030" t="e">
        <f t="shared" si="1494"/>
        <v>#N/A</v>
      </c>
      <c r="FG1030" t="e">
        <f t="shared" si="1495"/>
        <v>#N/A</v>
      </c>
      <c r="FH1030" t="e">
        <f t="shared" si="1496"/>
        <v>#N/A</v>
      </c>
      <c r="FI1030" t="e">
        <f t="shared" si="1497"/>
        <v>#N/A</v>
      </c>
      <c r="FJ1030" t="e">
        <f t="shared" si="1498"/>
        <v>#N/A</v>
      </c>
      <c r="FK1030" t="e">
        <f t="shared" si="1499"/>
        <v>#N/A</v>
      </c>
      <c r="FL1030" t="e">
        <f t="shared" si="1500"/>
        <v>#N/A</v>
      </c>
      <c r="FM1030" t="e">
        <f t="shared" si="1501"/>
        <v>#N/A</v>
      </c>
      <c r="FN1030" t="e">
        <f t="shared" si="1502"/>
        <v>#N/A</v>
      </c>
      <c r="FO1030" t="e">
        <f t="shared" si="1503"/>
        <v>#N/A</v>
      </c>
      <c r="FP1030" t="e">
        <f t="shared" si="1504"/>
        <v>#N/A</v>
      </c>
      <c r="FQ1030" t="e">
        <f t="shared" si="1505"/>
        <v>#N/A</v>
      </c>
      <c r="FR1030" t="e">
        <f t="shared" si="1506"/>
        <v>#N/A</v>
      </c>
      <c r="FS1030" t="e">
        <f t="shared" si="1507"/>
        <v>#N/A</v>
      </c>
      <c r="FT1030" t="e">
        <f t="shared" si="1508"/>
        <v>#N/A</v>
      </c>
      <c r="FU1030" t="e">
        <f t="shared" si="1509"/>
        <v>#N/A</v>
      </c>
      <c r="FV1030" t="e">
        <f t="shared" si="1510"/>
        <v>#N/A</v>
      </c>
      <c r="FW1030" t="e">
        <f t="shared" si="1511"/>
        <v>#N/A</v>
      </c>
      <c r="FX1030" t="e">
        <f t="shared" si="1512"/>
        <v>#N/A</v>
      </c>
      <c r="FY1030" t="e">
        <f t="shared" si="1513"/>
        <v>#N/A</v>
      </c>
      <c r="FZ1030" t="e">
        <f t="shared" si="1514"/>
        <v>#N/A</v>
      </c>
      <c r="GA1030" t="e">
        <f t="shared" si="1515"/>
        <v>#N/A</v>
      </c>
      <c r="GB1030" t="e">
        <f t="shared" si="1516"/>
        <v>#N/A</v>
      </c>
      <c r="GC1030" t="e">
        <f t="shared" si="1517"/>
        <v>#N/A</v>
      </c>
      <c r="GD1030" t="e">
        <f t="shared" si="1518"/>
        <v>#N/A</v>
      </c>
      <c r="GE1030" t="e">
        <f t="shared" si="1519"/>
        <v>#N/A</v>
      </c>
      <c r="GF1030" t="e">
        <f t="shared" si="1520"/>
        <v>#N/A</v>
      </c>
      <c r="GG1030" t="e">
        <f t="shared" si="1521"/>
        <v>#N/A</v>
      </c>
      <c r="GH1030" t="e">
        <f t="shared" si="1522"/>
        <v>#N/A</v>
      </c>
      <c r="GI1030" t="e">
        <f t="shared" si="1523"/>
        <v>#N/A</v>
      </c>
      <c r="GJ1030" t="e">
        <f t="shared" si="1524"/>
        <v>#N/A</v>
      </c>
      <c r="GK1030" t="e">
        <f t="shared" si="1525"/>
        <v>#N/A</v>
      </c>
      <c r="GL1030" t="e">
        <f t="shared" si="1526"/>
        <v>#N/A</v>
      </c>
      <c r="GM1030" t="e">
        <f t="shared" si="1527"/>
        <v>#N/A</v>
      </c>
      <c r="GN1030" t="e">
        <f t="shared" si="1528"/>
        <v>#N/A</v>
      </c>
      <c r="GO1030" t="e">
        <f t="shared" si="1529"/>
        <v>#N/A</v>
      </c>
      <c r="GP1030" t="e">
        <f t="shared" si="1530"/>
        <v>#N/A</v>
      </c>
      <c r="GQ1030" t="e">
        <f t="shared" si="1531"/>
        <v>#N/A</v>
      </c>
      <c r="GR1030">
        <f>VLOOKUP(A1030,[2]Лист2!$A:$O,15,0)</f>
        <v>3</v>
      </c>
    </row>
    <row r="1031" spans="1:200" ht="18" hidden="1" x14ac:dyDescent="0.3">
      <c r="A1031" s="8" t="s">
        <v>2131</v>
      </c>
      <c r="B1031" s="2" t="s">
        <v>2132</v>
      </c>
      <c r="C1031" s="2">
        <v>148993699</v>
      </c>
      <c r="D1031" s="2" t="s">
        <v>393</v>
      </c>
      <c r="E1031" s="2" t="s">
        <v>394</v>
      </c>
      <c r="F1031" s="2" t="s">
        <v>120</v>
      </c>
      <c r="G1031" s="2">
        <v>0</v>
      </c>
      <c r="H1031" s="2">
        <v>0.03</v>
      </c>
      <c r="I1031" s="2">
        <v>0</v>
      </c>
      <c r="J1031" s="2">
        <v>0</v>
      </c>
      <c r="K1031" s="2">
        <v>76</v>
      </c>
      <c r="L1031" s="2">
        <v>380</v>
      </c>
      <c r="M1031" s="2">
        <v>0.53</v>
      </c>
      <c r="N1031" s="2">
        <v>100</v>
      </c>
      <c r="O1031" s="2">
        <v>0.53</v>
      </c>
      <c r="P1031" s="2">
        <v>200.02</v>
      </c>
      <c r="Q1031" s="2">
        <v>0</v>
      </c>
      <c r="R1031" s="2">
        <v>13</v>
      </c>
      <c r="S1031" s="2">
        <v>1</v>
      </c>
      <c r="T1031" s="2">
        <v>1</v>
      </c>
      <c r="U1031" s="2">
        <v>1</v>
      </c>
      <c r="V1031" s="2">
        <v>1</v>
      </c>
      <c r="W1031" s="2">
        <v>1</v>
      </c>
      <c r="X1031" s="2">
        <v>1</v>
      </c>
      <c r="Y1031" s="2">
        <v>1</v>
      </c>
      <c r="Z1031" s="2">
        <v>1</v>
      </c>
      <c r="AA1031" s="2">
        <v>1</v>
      </c>
      <c r="AB1031" s="2">
        <v>1</v>
      </c>
      <c r="AC1031" s="2">
        <v>1</v>
      </c>
      <c r="AD1031" s="2">
        <v>1</v>
      </c>
      <c r="AE1031" s="2">
        <v>1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>
        <v>0</v>
      </c>
      <c r="DD1031">
        <f>VLOOKUP(A1031,[1]Лист2!$A:$CQ,95,0)</f>
        <v>0.5</v>
      </c>
      <c r="DE1031" s="6">
        <f>VLOOKUP(A1031,[1]Лист2!$A:$CP,94,0)</f>
        <v>0.5</v>
      </c>
      <c r="DF1031">
        <f t="shared" si="1442"/>
        <v>1</v>
      </c>
      <c r="DG1031">
        <f t="shared" si="1443"/>
        <v>1</v>
      </c>
      <c r="DH1031">
        <f t="shared" si="1444"/>
        <v>1</v>
      </c>
      <c r="DI1031">
        <f t="shared" si="1445"/>
        <v>1</v>
      </c>
      <c r="DJ1031">
        <f t="shared" si="1446"/>
        <v>1</v>
      </c>
      <c r="DK1031">
        <f t="shared" si="1447"/>
        <v>1</v>
      </c>
      <c r="DL1031">
        <f t="shared" si="1448"/>
        <v>1</v>
      </c>
      <c r="DM1031">
        <f t="shared" si="1449"/>
        <v>1</v>
      </c>
      <c r="DN1031">
        <f t="shared" si="1450"/>
        <v>1</v>
      </c>
      <c r="DO1031">
        <f t="shared" si="1451"/>
        <v>1</v>
      </c>
      <c r="DP1031">
        <f t="shared" si="1452"/>
        <v>1</v>
      </c>
      <c r="DQ1031">
        <f t="shared" si="1453"/>
        <v>1</v>
      </c>
      <c r="DR1031">
        <f t="shared" si="1454"/>
        <v>1</v>
      </c>
      <c r="DS1031">
        <f t="shared" si="1455"/>
        <v>0</v>
      </c>
      <c r="DT1031">
        <f t="shared" si="1456"/>
        <v>0</v>
      </c>
      <c r="DU1031">
        <f t="shared" si="1457"/>
        <v>0</v>
      </c>
      <c r="DV1031">
        <f t="shared" si="1458"/>
        <v>0</v>
      </c>
      <c r="DW1031">
        <f t="shared" si="1459"/>
        <v>0</v>
      </c>
      <c r="DX1031">
        <f t="shared" si="1460"/>
        <v>0</v>
      </c>
      <c r="DY1031">
        <f t="shared" si="1461"/>
        <v>0</v>
      </c>
      <c r="DZ1031">
        <f t="shared" si="1462"/>
        <v>0</v>
      </c>
      <c r="EA1031">
        <f t="shared" si="1463"/>
        <v>0</v>
      </c>
      <c r="EB1031">
        <f t="shared" si="1464"/>
        <v>0</v>
      </c>
      <c r="EC1031">
        <f t="shared" si="1465"/>
        <v>0</v>
      </c>
      <c r="ED1031">
        <f t="shared" si="1466"/>
        <v>0</v>
      </c>
      <c r="EE1031">
        <f t="shared" si="1467"/>
        <v>0</v>
      </c>
      <c r="EF1031">
        <f t="shared" si="1468"/>
        <v>0</v>
      </c>
      <c r="EG1031">
        <f t="shared" si="1469"/>
        <v>0</v>
      </c>
      <c r="EH1031">
        <f t="shared" si="1470"/>
        <v>0</v>
      </c>
      <c r="EI1031">
        <f t="shared" si="1471"/>
        <v>0</v>
      </c>
      <c r="EJ1031">
        <f t="shared" si="1472"/>
        <v>0</v>
      </c>
      <c r="EK1031">
        <f t="shared" si="1473"/>
        <v>0</v>
      </c>
      <c r="EL1031">
        <f t="shared" si="1474"/>
        <v>0</v>
      </c>
      <c r="EM1031">
        <f t="shared" si="1475"/>
        <v>0</v>
      </c>
      <c r="EN1031">
        <f t="shared" si="1476"/>
        <v>0</v>
      </c>
      <c r="EO1031">
        <f t="shared" si="1477"/>
        <v>0</v>
      </c>
      <c r="EP1031">
        <f t="shared" si="1478"/>
        <v>0</v>
      </c>
      <c r="EQ1031">
        <f t="shared" si="1479"/>
        <v>0</v>
      </c>
      <c r="ER1031">
        <f t="shared" si="1480"/>
        <v>0</v>
      </c>
      <c r="ES1031">
        <f t="shared" si="1481"/>
        <v>0</v>
      </c>
      <c r="ET1031">
        <f t="shared" si="1482"/>
        <v>0</v>
      </c>
      <c r="EU1031">
        <f t="shared" si="1483"/>
        <v>0</v>
      </c>
      <c r="EV1031">
        <f t="shared" si="1484"/>
        <v>0</v>
      </c>
      <c r="EW1031">
        <f t="shared" si="1485"/>
        <v>0</v>
      </c>
      <c r="EX1031">
        <f t="shared" si="1486"/>
        <v>0</v>
      </c>
      <c r="EY1031">
        <f t="shared" si="1487"/>
        <v>0</v>
      </c>
      <c r="EZ1031">
        <f t="shared" si="1488"/>
        <v>0</v>
      </c>
      <c r="FA1031">
        <f t="shared" si="1489"/>
        <v>0</v>
      </c>
      <c r="FB1031">
        <f t="shared" si="1490"/>
        <v>0</v>
      </c>
      <c r="FC1031">
        <f t="shared" si="1491"/>
        <v>0</v>
      </c>
      <c r="FD1031">
        <f t="shared" si="1492"/>
        <v>0</v>
      </c>
      <c r="FE1031">
        <f t="shared" si="1493"/>
        <v>0</v>
      </c>
      <c r="FF1031">
        <f t="shared" si="1494"/>
        <v>0</v>
      </c>
      <c r="FG1031">
        <f t="shared" si="1495"/>
        <v>0</v>
      </c>
      <c r="FH1031">
        <f t="shared" si="1496"/>
        <v>0</v>
      </c>
      <c r="FI1031">
        <f t="shared" si="1497"/>
        <v>0</v>
      </c>
      <c r="FJ1031">
        <f t="shared" si="1498"/>
        <v>0</v>
      </c>
      <c r="FK1031">
        <f t="shared" si="1499"/>
        <v>0</v>
      </c>
      <c r="FL1031">
        <f t="shared" si="1500"/>
        <v>0</v>
      </c>
      <c r="FM1031">
        <f t="shared" si="1501"/>
        <v>0</v>
      </c>
      <c r="FN1031">
        <f t="shared" si="1502"/>
        <v>0</v>
      </c>
      <c r="FO1031">
        <f t="shared" si="1503"/>
        <v>0</v>
      </c>
      <c r="FP1031">
        <f t="shared" si="1504"/>
        <v>0</v>
      </c>
      <c r="FQ1031">
        <f t="shared" si="1505"/>
        <v>0</v>
      </c>
      <c r="FR1031">
        <f t="shared" si="1506"/>
        <v>0</v>
      </c>
      <c r="FS1031">
        <f t="shared" si="1507"/>
        <v>0</v>
      </c>
      <c r="FT1031">
        <f t="shared" si="1508"/>
        <v>0</v>
      </c>
      <c r="FU1031">
        <f t="shared" si="1509"/>
        <v>0</v>
      </c>
      <c r="FV1031">
        <f t="shared" si="1510"/>
        <v>0</v>
      </c>
      <c r="FW1031">
        <f t="shared" si="1511"/>
        <v>0</v>
      </c>
      <c r="FX1031">
        <f t="shared" si="1512"/>
        <v>0</v>
      </c>
      <c r="FY1031">
        <f t="shared" si="1513"/>
        <v>0</v>
      </c>
      <c r="FZ1031">
        <f t="shared" si="1514"/>
        <v>0</v>
      </c>
      <c r="GA1031">
        <f t="shared" si="1515"/>
        <v>0</v>
      </c>
      <c r="GB1031">
        <f t="shared" si="1516"/>
        <v>0</v>
      </c>
      <c r="GC1031">
        <f t="shared" si="1517"/>
        <v>0</v>
      </c>
      <c r="GD1031">
        <f t="shared" si="1518"/>
        <v>0</v>
      </c>
      <c r="GE1031">
        <f t="shared" si="1519"/>
        <v>0</v>
      </c>
      <c r="GF1031">
        <f t="shared" si="1520"/>
        <v>0</v>
      </c>
      <c r="GG1031">
        <f t="shared" si="1521"/>
        <v>0</v>
      </c>
      <c r="GH1031">
        <f t="shared" si="1522"/>
        <v>0</v>
      </c>
      <c r="GI1031">
        <f t="shared" si="1523"/>
        <v>0</v>
      </c>
      <c r="GJ1031">
        <f t="shared" si="1524"/>
        <v>0</v>
      </c>
      <c r="GK1031">
        <f t="shared" si="1525"/>
        <v>0</v>
      </c>
      <c r="GL1031">
        <f t="shared" si="1526"/>
        <v>0</v>
      </c>
      <c r="GM1031">
        <f t="shared" si="1527"/>
        <v>0</v>
      </c>
      <c r="GN1031">
        <f t="shared" si="1528"/>
        <v>0</v>
      </c>
      <c r="GO1031">
        <f t="shared" si="1529"/>
        <v>0</v>
      </c>
      <c r="GP1031">
        <f t="shared" si="1530"/>
        <v>0</v>
      </c>
      <c r="GQ1031">
        <f t="shared" si="1531"/>
        <v>13</v>
      </c>
      <c r="GR1031">
        <f>VLOOKUP(A1031,[2]Лист2!$A:$O,15,0)</f>
        <v>1</v>
      </c>
    </row>
    <row r="1032" spans="1:200" ht="18" hidden="1" x14ac:dyDescent="0.3">
      <c r="A1032" s="8" t="s">
        <v>2133</v>
      </c>
      <c r="B1032" s="2" t="s">
        <v>2134</v>
      </c>
      <c r="C1032" s="2">
        <v>148993700</v>
      </c>
      <c r="D1032" s="2" t="s">
        <v>393</v>
      </c>
      <c r="E1032" s="2" t="s">
        <v>394</v>
      </c>
      <c r="F1032" s="2" t="s">
        <v>120</v>
      </c>
      <c r="G1032" s="2">
        <v>0</v>
      </c>
      <c r="H1032" s="2">
        <v>0</v>
      </c>
      <c r="I1032" s="2">
        <v>0</v>
      </c>
      <c r="J1032" s="2">
        <v>0</v>
      </c>
      <c r="K1032" s="2">
        <v>89</v>
      </c>
      <c r="L1032" s="2">
        <v>172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t="e">
        <f>VLOOKUP(A1032,[1]Лист2!$A:$CQ,95,0)</f>
        <v>#N/A</v>
      </c>
      <c r="DE1032" s="6" t="e">
        <f>VLOOKUP(A1032,[1]Лист2!$A:$CP,94,0)</f>
        <v>#N/A</v>
      </c>
      <c r="DF1032" t="e">
        <f t="shared" si="1442"/>
        <v>#N/A</v>
      </c>
      <c r="DG1032" t="e">
        <f t="shared" si="1443"/>
        <v>#N/A</v>
      </c>
      <c r="DH1032" t="e">
        <f t="shared" si="1444"/>
        <v>#N/A</v>
      </c>
      <c r="DI1032" t="e">
        <f t="shared" si="1445"/>
        <v>#N/A</v>
      </c>
      <c r="DJ1032" t="e">
        <f t="shared" si="1446"/>
        <v>#N/A</v>
      </c>
      <c r="DK1032" t="e">
        <f t="shared" si="1447"/>
        <v>#N/A</v>
      </c>
      <c r="DL1032" t="e">
        <f t="shared" si="1448"/>
        <v>#N/A</v>
      </c>
      <c r="DM1032" t="e">
        <f t="shared" si="1449"/>
        <v>#N/A</v>
      </c>
      <c r="DN1032" t="e">
        <f t="shared" si="1450"/>
        <v>#N/A</v>
      </c>
      <c r="DO1032" t="e">
        <f t="shared" si="1451"/>
        <v>#N/A</v>
      </c>
      <c r="DP1032" t="e">
        <f t="shared" si="1452"/>
        <v>#N/A</v>
      </c>
      <c r="DQ1032" t="e">
        <f t="shared" si="1453"/>
        <v>#N/A</v>
      </c>
      <c r="DR1032" t="e">
        <f t="shared" si="1454"/>
        <v>#N/A</v>
      </c>
      <c r="DS1032" t="e">
        <f t="shared" si="1455"/>
        <v>#N/A</v>
      </c>
      <c r="DT1032" t="e">
        <f t="shared" si="1456"/>
        <v>#N/A</v>
      </c>
      <c r="DU1032" t="e">
        <f t="shared" si="1457"/>
        <v>#N/A</v>
      </c>
      <c r="DV1032" t="e">
        <f t="shared" si="1458"/>
        <v>#N/A</v>
      </c>
      <c r="DW1032" t="e">
        <f t="shared" si="1459"/>
        <v>#N/A</v>
      </c>
      <c r="DX1032" t="e">
        <f t="shared" si="1460"/>
        <v>#N/A</v>
      </c>
      <c r="DY1032" t="e">
        <f t="shared" si="1461"/>
        <v>#N/A</v>
      </c>
      <c r="DZ1032" t="e">
        <f t="shared" si="1462"/>
        <v>#N/A</v>
      </c>
      <c r="EA1032" t="e">
        <f t="shared" si="1463"/>
        <v>#N/A</v>
      </c>
      <c r="EB1032" t="e">
        <f t="shared" si="1464"/>
        <v>#N/A</v>
      </c>
      <c r="EC1032" t="e">
        <f t="shared" si="1465"/>
        <v>#N/A</v>
      </c>
      <c r="ED1032" t="e">
        <f t="shared" si="1466"/>
        <v>#N/A</v>
      </c>
      <c r="EE1032" t="e">
        <f t="shared" si="1467"/>
        <v>#N/A</v>
      </c>
      <c r="EF1032" t="e">
        <f t="shared" si="1468"/>
        <v>#N/A</v>
      </c>
      <c r="EG1032" t="e">
        <f t="shared" si="1469"/>
        <v>#N/A</v>
      </c>
      <c r="EH1032" t="e">
        <f t="shared" si="1470"/>
        <v>#N/A</v>
      </c>
      <c r="EI1032" t="e">
        <f t="shared" si="1471"/>
        <v>#N/A</v>
      </c>
      <c r="EJ1032" t="e">
        <f t="shared" si="1472"/>
        <v>#N/A</v>
      </c>
      <c r="EK1032" t="e">
        <f t="shared" si="1473"/>
        <v>#N/A</v>
      </c>
      <c r="EL1032" t="e">
        <f t="shared" si="1474"/>
        <v>#N/A</v>
      </c>
      <c r="EM1032" t="e">
        <f t="shared" si="1475"/>
        <v>#N/A</v>
      </c>
      <c r="EN1032" t="e">
        <f t="shared" si="1476"/>
        <v>#N/A</v>
      </c>
      <c r="EO1032" t="e">
        <f t="shared" si="1477"/>
        <v>#N/A</v>
      </c>
      <c r="EP1032" t="e">
        <f t="shared" si="1478"/>
        <v>#N/A</v>
      </c>
      <c r="EQ1032" t="e">
        <f t="shared" si="1479"/>
        <v>#N/A</v>
      </c>
      <c r="ER1032" t="e">
        <f t="shared" si="1480"/>
        <v>#N/A</v>
      </c>
      <c r="ES1032" t="e">
        <f t="shared" si="1481"/>
        <v>#N/A</v>
      </c>
      <c r="ET1032" t="e">
        <f t="shared" si="1482"/>
        <v>#N/A</v>
      </c>
      <c r="EU1032" t="e">
        <f t="shared" si="1483"/>
        <v>#N/A</v>
      </c>
      <c r="EV1032" t="e">
        <f t="shared" si="1484"/>
        <v>#N/A</v>
      </c>
      <c r="EW1032" t="e">
        <f t="shared" si="1485"/>
        <v>#N/A</v>
      </c>
      <c r="EX1032" t="e">
        <f t="shared" si="1486"/>
        <v>#N/A</v>
      </c>
      <c r="EY1032" t="e">
        <f t="shared" si="1487"/>
        <v>#N/A</v>
      </c>
      <c r="EZ1032" t="e">
        <f t="shared" si="1488"/>
        <v>#N/A</v>
      </c>
      <c r="FA1032" t="e">
        <f t="shared" si="1489"/>
        <v>#N/A</v>
      </c>
      <c r="FB1032" t="e">
        <f t="shared" si="1490"/>
        <v>#N/A</v>
      </c>
      <c r="FC1032" t="e">
        <f t="shared" si="1491"/>
        <v>#N/A</v>
      </c>
      <c r="FD1032" t="e">
        <f t="shared" si="1492"/>
        <v>#N/A</v>
      </c>
      <c r="FE1032" t="e">
        <f t="shared" si="1493"/>
        <v>#N/A</v>
      </c>
      <c r="FF1032" t="e">
        <f t="shared" si="1494"/>
        <v>#N/A</v>
      </c>
      <c r="FG1032" t="e">
        <f t="shared" si="1495"/>
        <v>#N/A</v>
      </c>
      <c r="FH1032" t="e">
        <f t="shared" si="1496"/>
        <v>#N/A</v>
      </c>
      <c r="FI1032" t="e">
        <f t="shared" si="1497"/>
        <v>#N/A</v>
      </c>
      <c r="FJ1032" t="e">
        <f t="shared" si="1498"/>
        <v>#N/A</v>
      </c>
      <c r="FK1032" t="e">
        <f t="shared" si="1499"/>
        <v>#N/A</v>
      </c>
      <c r="FL1032" t="e">
        <f t="shared" si="1500"/>
        <v>#N/A</v>
      </c>
      <c r="FM1032" t="e">
        <f t="shared" si="1501"/>
        <v>#N/A</v>
      </c>
      <c r="FN1032" t="e">
        <f t="shared" si="1502"/>
        <v>#N/A</v>
      </c>
      <c r="FO1032" t="e">
        <f t="shared" si="1503"/>
        <v>#N/A</v>
      </c>
      <c r="FP1032" t="e">
        <f t="shared" si="1504"/>
        <v>#N/A</v>
      </c>
      <c r="FQ1032" t="e">
        <f t="shared" si="1505"/>
        <v>#N/A</v>
      </c>
      <c r="FR1032" t="e">
        <f t="shared" si="1506"/>
        <v>#N/A</v>
      </c>
      <c r="FS1032" t="e">
        <f t="shared" si="1507"/>
        <v>#N/A</v>
      </c>
      <c r="FT1032" t="e">
        <f t="shared" si="1508"/>
        <v>#N/A</v>
      </c>
      <c r="FU1032" t="e">
        <f t="shared" si="1509"/>
        <v>#N/A</v>
      </c>
      <c r="FV1032" t="e">
        <f t="shared" si="1510"/>
        <v>#N/A</v>
      </c>
      <c r="FW1032" t="e">
        <f t="shared" si="1511"/>
        <v>#N/A</v>
      </c>
      <c r="FX1032" t="e">
        <f t="shared" si="1512"/>
        <v>#N/A</v>
      </c>
      <c r="FY1032" t="e">
        <f t="shared" si="1513"/>
        <v>#N/A</v>
      </c>
      <c r="FZ1032" t="e">
        <f t="shared" si="1514"/>
        <v>#N/A</v>
      </c>
      <c r="GA1032" t="e">
        <f t="shared" si="1515"/>
        <v>#N/A</v>
      </c>
      <c r="GB1032" t="e">
        <f t="shared" si="1516"/>
        <v>#N/A</v>
      </c>
      <c r="GC1032" t="e">
        <f t="shared" si="1517"/>
        <v>#N/A</v>
      </c>
      <c r="GD1032" t="e">
        <f t="shared" si="1518"/>
        <v>#N/A</v>
      </c>
      <c r="GE1032" t="e">
        <f t="shared" si="1519"/>
        <v>#N/A</v>
      </c>
      <c r="GF1032" t="e">
        <f t="shared" si="1520"/>
        <v>#N/A</v>
      </c>
      <c r="GG1032" t="e">
        <f t="shared" si="1521"/>
        <v>#N/A</v>
      </c>
      <c r="GH1032" t="e">
        <f t="shared" si="1522"/>
        <v>#N/A</v>
      </c>
      <c r="GI1032" t="e">
        <f t="shared" si="1523"/>
        <v>#N/A</v>
      </c>
      <c r="GJ1032" t="e">
        <f t="shared" si="1524"/>
        <v>#N/A</v>
      </c>
      <c r="GK1032" t="e">
        <f t="shared" si="1525"/>
        <v>#N/A</v>
      </c>
      <c r="GL1032" t="e">
        <f t="shared" si="1526"/>
        <v>#N/A</v>
      </c>
      <c r="GM1032" t="e">
        <f t="shared" si="1527"/>
        <v>#N/A</v>
      </c>
      <c r="GN1032" t="e">
        <f t="shared" si="1528"/>
        <v>#N/A</v>
      </c>
      <c r="GO1032" t="e">
        <f t="shared" si="1529"/>
        <v>#N/A</v>
      </c>
      <c r="GP1032" t="e">
        <f t="shared" si="1530"/>
        <v>#N/A</v>
      </c>
      <c r="GQ1032" t="e">
        <f t="shared" si="1531"/>
        <v>#N/A</v>
      </c>
      <c r="GR1032">
        <f>VLOOKUP(A1032,[2]Лист2!$A:$O,15,0)</f>
        <v>6</v>
      </c>
    </row>
    <row r="1033" spans="1:200" ht="18" hidden="1" x14ac:dyDescent="0.3">
      <c r="A1033" s="8" t="s">
        <v>2135</v>
      </c>
      <c r="B1033" s="2" t="s">
        <v>2136</v>
      </c>
      <c r="C1033" s="2">
        <v>148993702</v>
      </c>
      <c r="D1033" s="2" t="s">
        <v>393</v>
      </c>
      <c r="E1033" s="2" t="s">
        <v>394</v>
      </c>
      <c r="F1033" s="2" t="s">
        <v>120</v>
      </c>
      <c r="G1033" s="2">
        <v>0</v>
      </c>
      <c r="H1033" s="2">
        <v>0</v>
      </c>
      <c r="I1033" s="2">
        <v>0</v>
      </c>
      <c r="J1033" s="2">
        <v>0</v>
      </c>
      <c r="K1033" s="2">
        <v>89</v>
      </c>
      <c r="L1033" s="2">
        <v>392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0</v>
      </c>
      <c r="DC1033" s="2">
        <v>0</v>
      </c>
      <c r="DD1033" t="e">
        <f>VLOOKUP(A1033,[1]Лист2!$A:$CQ,95,0)</f>
        <v>#N/A</v>
      </c>
      <c r="DE1033" s="6" t="e">
        <f>VLOOKUP(A1033,[1]Лист2!$A:$CP,94,0)</f>
        <v>#N/A</v>
      </c>
      <c r="DF1033" t="e">
        <f t="shared" si="1442"/>
        <v>#N/A</v>
      </c>
      <c r="DG1033" t="e">
        <f t="shared" si="1443"/>
        <v>#N/A</v>
      </c>
      <c r="DH1033" t="e">
        <f t="shared" si="1444"/>
        <v>#N/A</v>
      </c>
      <c r="DI1033" t="e">
        <f t="shared" si="1445"/>
        <v>#N/A</v>
      </c>
      <c r="DJ1033" t="e">
        <f t="shared" si="1446"/>
        <v>#N/A</v>
      </c>
      <c r="DK1033" t="e">
        <f t="shared" si="1447"/>
        <v>#N/A</v>
      </c>
      <c r="DL1033" t="e">
        <f t="shared" si="1448"/>
        <v>#N/A</v>
      </c>
      <c r="DM1033" t="e">
        <f t="shared" si="1449"/>
        <v>#N/A</v>
      </c>
      <c r="DN1033" t="e">
        <f t="shared" si="1450"/>
        <v>#N/A</v>
      </c>
      <c r="DO1033" t="e">
        <f t="shared" si="1451"/>
        <v>#N/A</v>
      </c>
      <c r="DP1033" t="e">
        <f t="shared" si="1452"/>
        <v>#N/A</v>
      </c>
      <c r="DQ1033" t="e">
        <f t="shared" si="1453"/>
        <v>#N/A</v>
      </c>
      <c r="DR1033" t="e">
        <f t="shared" si="1454"/>
        <v>#N/A</v>
      </c>
      <c r="DS1033" t="e">
        <f t="shared" si="1455"/>
        <v>#N/A</v>
      </c>
      <c r="DT1033" t="e">
        <f t="shared" si="1456"/>
        <v>#N/A</v>
      </c>
      <c r="DU1033" t="e">
        <f t="shared" si="1457"/>
        <v>#N/A</v>
      </c>
      <c r="DV1033" t="e">
        <f t="shared" si="1458"/>
        <v>#N/A</v>
      </c>
      <c r="DW1033" t="e">
        <f t="shared" si="1459"/>
        <v>#N/A</v>
      </c>
      <c r="DX1033" t="e">
        <f t="shared" si="1460"/>
        <v>#N/A</v>
      </c>
      <c r="DY1033" t="e">
        <f t="shared" si="1461"/>
        <v>#N/A</v>
      </c>
      <c r="DZ1033" t="e">
        <f t="shared" si="1462"/>
        <v>#N/A</v>
      </c>
      <c r="EA1033" t="e">
        <f t="shared" si="1463"/>
        <v>#N/A</v>
      </c>
      <c r="EB1033" t="e">
        <f t="shared" si="1464"/>
        <v>#N/A</v>
      </c>
      <c r="EC1033" t="e">
        <f t="shared" si="1465"/>
        <v>#N/A</v>
      </c>
      <c r="ED1033" t="e">
        <f t="shared" si="1466"/>
        <v>#N/A</v>
      </c>
      <c r="EE1033" t="e">
        <f t="shared" si="1467"/>
        <v>#N/A</v>
      </c>
      <c r="EF1033" t="e">
        <f t="shared" si="1468"/>
        <v>#N/A</v>
      </c>
      <c r="EG1033" t="e">
        <f t="shared" si="1469"/>
        <v>#N/A</v>
      </c>
      <c r="EH1033" t="e">
        <f t="shared" si="1470"/>
        <v>#N/A</v>
      </c>
      <c r="EI1033" t="e">
        <f t="shared" si="1471"/>
        <v>#N/A</v>
      </c>
      <c r="EJ1033" t="e">
        <f t="shared" si="1472"/>
        <v>#N/A</v>
      </c>
      <c r="EK1033" t="e">
        <f t="shared" si="1473"/>
        <v>#N/A</v>
      </c>
      <c r="EL1033" t="e">
        <f t="shared" si="1474"/>
        <v>#N/A</v>
      </c>
      <c r="EM1033" t="e">
        <f t="shared" si="1475"/>
        <v>#N/A</v>
      </c>
      <c r="EN1033" t="e">
        <f t="shared" si="1476"/>
        <v>#N/A</v>
      </c>
      <c r="EO1033" t="e">
        <f t="shared" si="1477"/>
        <v>#N/A</v>
      </c>
      <c r="EP1033" t="e">
        <f t="shared" si="1478"/>
        <v>#N/A</v>
      </c>
      <c r="EQ1033" t="e">
        <f t="shared" si="1479"/>
        <v>#N/A</v>
      </c>
      <c r="ER1033" t="e">
        <f t="shared" si="1480"/>
        <v>#N/A</v>
      </c>
      <c r="ES1033" t="e">
        <f t="shared" si="1481"/>
        <v>#N/A</v>
      </c>
      <c r="ET1033" t="e">
        <f t="shared" si="1482"/>
        <v>#N/A</v>
      </c>
      <c r="EU1033" t="e">
        <f t="shared" si="1483"/>
        <v>#N/A</v>
      </c>
      <c r="EV1033" t="e">
        <f t="shared" si="1484"/>
        <v>#N/A</v>
      </c>
      <c r="EW1033" t="e">
        <f t="shared" si="1485"/>
        <v>#N/A</v>
      </c>
      <c r="EX1033" t="e">
        <f t="shared" si="1486"/>
        <v>#N/A</v>
      </c>
      <c r="EY1033" t="e">
        <f t="shared" si="1487"/>
        <v>#N/A</v>
      </c>
      <c r="EZ1033" t="e">
        <f t="shared" si="1488"/>
        <v>#N/A</v>
      </c>
      <c r="FA1033" t="e">
        <f t="shared" si="1489"/>
        <v>#N/A</v>
      </c>
      <c r="FB1033" t="e">
        <f t="shared" si="1490"/>
        <v>#N/A</v>
      </c>
      <c r="FC1033" t="e">
        <f t="shared" si="1491"/>
        <v>#N/A</v>
      </c>
      <c r="FD1033" t="e">
        <f t="shared" si="1492"/>
        <v>#N/A</v>
      </c>
      <c r="FE1033" t="e">
        <f t="shared" si="1493"/>
        <v>#N/A</v>
      </c>
      <c r="FF1033" t="e">
        <f t="shared" si="1494"/>
        <v>#N/A</v>
      </c>
      <c r="FG1033" t="e">
        <f t="shared" si="1495"/>
        <v>#N/A</v>
      </c>
      <c r="FH1033" t="e">
        <f t="shared" si="1496"/>
        <v>#N/A</v>
      </c>
      <c r="FI1033" t="e">
        <f t="shared" si="1497"/>
        <v>#N/A</v>
      </c>
      <c r="FJ1033" t="e">
        <f t="shared" si="1498"/>
        <v>#N/A</v>
      </c>
      <c r="FK1033" t="e">
        <f t="shared" si="1499"/>
        <v>#N/A</v>
      </c>
      <c r="FL1033" t="e">
        <f t="shared" si="1500"/>
        <v>#N/A</v>
      </c>
      <c r="FM1033" t="e">
        <f t="shared" si="1501"/>
        <v>#N/A</v>
      </c>
      <c r="FN1033" t="e">
        <f t="shared" si="1502"/>
        <v>#N/A</v>
      </c>
      <c r="FO1033" t="e">
        <f t="shared" si="1503"/>
        <v>#N/A</v>
      </c>
      <c r="FP1033" t="e">
        <f t="shared" si="1504"/>
        <v>#N/A</v>
      </c>
      <c r="FQ1033" t="e">
        <f t="shared" si="1505"/>
        <v>#N/A</v>
      </c>
      <c r="FR1033" t="e">
        <f t="shared" si="1506"/>
        <v>#N/A</v>
      </c>
      <c r="FS1033" t="e">
        <f t="shared" si="1507"/>
        <v>#N/A</v>
      </c>
      <c r="FT1033" t="e">
        <f t="shared" si="1508"/>
        <v>#N/A</v>
      </c>
      <c r="FU1033" t="e">
        <f t="shared" si="1509"/>
        <v>#N/A</v>
      </c>
      <c r="FV1033" t="e">
        <f t="shared" si="1510"/>
        <v>#N/A</v>
      </c>
      <c r="FW1033" t="e">
        <f t="shared" si="1511"/>
        <v>#N/A</v>
      </c>
      <c r="FX1033" t="e">
        <f t="shared" si="1512"/>
        <v>#N/A</v>
      </c>
      <c r="FY1033" t="e">
        <f t="shared" si="1513"/>
        <v>#N/A</v>
      </c>
      <c r="FZ1033" t="e">
        <f t="shared" si="1514"/>
        <v>#N/A</v>
      </c>
      <c r="GA1033" t="e">
        <f t="shared" si="1515"/>
        <v>#N/A</v>
      </c>
      <c r="GB1033" t="e">
        <f t="shared" si="1516"/>
        <v>#N/A</v>
      </c>
      <c r="GC1033" t="e">
        <f t="shared" si="1517"/>
        <v>#N/A</v>
      </c>
      <c r="GD1033" t="e">
        <f t="shared" si="1518"/>
        <v>#N/A</v>
      </c>
      <c r="GE1033" t="e">
        <f t="shared" si="1519"/>
        <v>#N/A</v>
      </c>
      <c r="GF1033" t="e">
        <f t="shared" si="1520"/>
        <v>#N/A</v>
      </c>
      <c r="GG1033" t="e">
        <f t="shared" si="1521"/>
        <v>#N/A</v>
      </c>
      <c r="GH1033" t="e">
        <f t="shared" si="1522"/>
        <v>#N/A</v>
      </c>
      <c r="GI1033" t="e">
        <f t="shared" si="1523"/>
        <v>#N/A</v>
      </c>
      <c r="GJ1033" t="e">
        <f t="shared" si="1524"/>
        <v>#N/A</v>
      </c>
      <c r="GK1033" t="e">
        <f t="shared" si="1525"/>
        <v>#N/A</v>
      </c>
      <c r="GL1033" t="e">
        <f t="shared" si="1526"/>
        <v>#N/A</v>
      </c>
      <c r="GM1033" t="e">
        <f t="shared" si="1527"/>
        <v>#N/A</v>
      </c>
      <c r="GN1033" t="e">
        <f t="shared" si="1528"/>
        <v>#N/A</v>
      </c>
      <c r="GO1033" t="e">
        <f t="shared" si="1529"/>
        <v>#N/A</v>
      </c>
      <c r="GP1033" t="e">
        <f t="shared" si="1530"/>
        <v>#N/A</v>
      </c>
      <c r="GQ1033" t="e">
        <f t="shared" si="1531"/>
        <v>#N/A</v>
      </c>
      <c r="GR1033">
        <f>VLOOKUP(A1033,[2]Лист2!$A:$O,15,0)</f>
        <v>5</v>
      </c>
    </row>
    <row r="1034" spans="1:200" ht="18" hidden="1" x14ac:dyDescent="0.3">
      <c r="A1034" s="8" t="s">
        <v>2137</v>
      </c>
      <c r="B1034" s="2" t="s">
        <v>2138</v>
      </c>
      <c r="C1034" s="2">
        <v>148993703</v>
      </c>
      <c r="D1034" s="2" t="s">
        <v>393</v>
      </c>
      <c r="E1034" s="2" t="s">
        <v>394</v>
      </c>
      <c r="F1034" s="2" t="s">
        <v>120</v>
      </c>
      <c r="G1034" s="2">
        <v>0</v>
      </c>
      <c r="H1034" s="2">
        <v>0</v>
      </c>
      <c r="I1034" s="2">
        <v>0</v>
      </c>
      <c r="J1034" s="2">
        <v>0</v>
      </c>
      <c r="K1034" s="2">
        <v>89</v>
      </c>
      <c r="L1034" s="2">
        <v>573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0</v>
      </c>
      <c r="DB1034" s="2">
        <v>0</v>
      </c>
      <c r="DC1034" s="2">
        <v>0</v>
      </c>
      <c r="DD1034" t="e">
        <f>VLOOKUP(A1034,[1]Лист2!$A:$CQ,95,0)</f>
        <v>#N/A</v>
      </c>
      <c r="DE1034" s="6" t="e">
        <f>VLOOKUP(A1034,[1]Лист2!$A:$CP,94,0)</f>
        <v>#N/A</v>
      </c>
      <c r="DF1034" t="e">
        <f t="shared" si="1442"/>
        <v>#N/A</v>
      </c>
      <c r="DG1034" t="e">
        <f t="shared" si="1443"/>
        <v>#N/A</v>
      </c>
      <c r="DH1034" t="e">
        <f t="shared" si="1444"/>
        <v>#N/A</v>
      </c>
      <c r="DI1034" t="e">
        <f t="shared" si="1445"/>
        <v>#N/A</v>
      </c>
      <c r="DJ1034" t="e">
        <f t="shared" si="1446"/>
        <v>#N/A</v>
      </c>
      <c r="DK1034" t="e">
        <f t="shared" si="1447"/>
        <v>#N/A</v>
      </c>
      <c r="DL1034" t="e">
        <f t="shared" si="1448"/>
        <v>#N/A</v>
      </c>
      <c r="DM1034" t="e">
        <f t="shared" si="1449"/>
        <v>#N/A</v>
      </c>
      <c r="DN1034" t="e">
        <f t="shared" si="1450"/>
        <v>#N/A</v>
      </c>
      <c r="DO1034" t="e">
        <f t="shared" si="1451"/>
        <v>#N/A</v>
      </c>
      <c r="DP1034" t="e">
        <f t="shared" si="1452"/>
        <v>#N/A</v>
      </c>
      <c r="DQ1034" t="e">
        <f t="shared" si="1453"/>
        <v>#N/A</v>
      </c>
      <c r="DR1034" t="e">
        <f t="shared" si="1454"/>
        <v>#N/A</v>
      </c>
      <c r="DS1034" t="e">
        <f t="shared" si="1455"/>
        <v>#N/A</v>
      </c>
      <c r="DT1034" t="e">
        <f t="shared" si="1456"/>
        <v>#N/A</v>
      </c>
      <c r="DU1034" t="e">
        <f t="shared" si="1457"/>
        <v>#N/A</v>
      </c>
      <c r="DV1034" t="e">
        <f t="shared" si="1458"/>
        <v>#N/A</v>
      </c>
      <c r="DW1034" t="e">
        <f t="shared" si="1459"/>
        <v>#N/A</v>
      </c>
      <c r="DX1034" t="e">
        <f t="shared" si="1460"/>
        <v>#N/A</v>
      </c>
      <c r="DY1034" t="e">
        <f t="shared" si="1461"/>
        <v>#N/A</v>
      </c>
      <c r="DZ1034" t="e">
        <f t="shared" si="1462"/>
        <v>#N/A</v>
      </c>
      <c r="EA1034" t="e">
        <f t="shared" si="1463"/>
        <v>#N/A</v>
      </c>
      <c r="EB1034" t="e">
        <f t="shared" si="1464"/>
        <v>#N/A</v>
      </c>
      <c r="EC1034" t="e">
        <f t="shared" si="1465"/>
        <v>#N/A</v>
      </c>
      <c r="ED1034" t="e">
        <f t="shared" si="1466"/>
        <v>#N/A</v>
      </c>
      <c r="EE1034" t="e">
        <f t="shared" si="1467"/>
        <v>#N/A</v>
      </c>
      <c r="EF1034" t="e">
        <f t="shared" si="1468"/>
        <v>#N/A</v>
      </c>
      <c r="EG1034" t="e">
        <f t="shared" si="1469"/>
        <v>#N/A</v>
      </c>
      <c r="EH1034" t="e">
        <f t="shared" si="1470"/>
        <v>#N/A</v>
      </c>
      <c r="EI1034" t="e">
        <f t="shared" si="1471"/>
        <v>#N/A</v>
      </c>
      <c r="EJ1034" t="e">
        <f t="shared" si="1472"/>
        <v>#N/A</v>
      </c>
      <c r="EK1034" t="e">
        <f t="shared" si="1473"/>
        <v>#N/A</v>
      </c>
      <c r="EL1034" t="e">
        <f t="shared" si="1474"/>
        <v>#N/A</v>
      </c>
      <c r="EM1034" t="e">
        <f t="shared" si="1475"/>
        <v>#N/A</v>
      </c>
      <c r="EN1034" t="e">
        <f t="shared" si="1476"/>
        <v>#N/A</v>
      </c>
      <c r="EO1034" t="e">
        <f t="shared" si="1477"/>
        <v>#N/A</v>
      </c>
      <c r="EP1034" t="e">
        <f t="shared" si="1478"/>
        <v>#N/A</v>
      </c>
      <c r="EQ1034" t="e">
        <f t="shared" si="1479"/>
        <v>#N/A</v>
      </c>
      <c r="ER1034" t="e">
        <f t="shared" si="1480"/>
        <v>#N/A</v>
      </c>
      <c r="ES1034" t="e">
        <f t="shared" si="1481"/>
        <v>#N/A</v>
      </c>
      <c r="ET1034" t="e">
        <f t="shared" si="1482"/>
        <v>#N/A</v>
      </c>
      <c r="EU1034" t="e">
        <f t="shared" si="1483"/>
        <v>#N/A</v>
      </c>
      <c r="EV1034" t="e">
        <f t="shared" si="1484"/>
        <v>#N/A</v>
      </c>
      <c r="EW1034" t="e">
        <f t="shared" si="1485"/>
        <v>#N/A</v>
      </c>
      <c r="EX1034" t="e">
        <f t="shared" si="1486"/>
        <v>#N/A</v>
      </c>
      <c r="EY1034" t="e">
        <f t="shared" si="1487"/>
        <v>#N/A</v>
      </c>
      <c r="EZ1034" t="e">
        <f t="shared" si="1488"/>
        <v>#N/A</v>
      </c>
      <c r="FA1034" t="e">
        <f t="shared" si="1489"/>
        <v>#N/A</v>
      </c>
      <c r="FB1034" t="e">
        <f t="shared" si="1490"/>
        <v>#N/A</v>
      </c>
      <c r="FC1034" t="e">
        <f t="shared" si="1491"/>
        <v>#N/A</v>
      </c>
      <c r="FD1034" t="e">
        <f t="shared" si="1492"/>
        <v>#N/A</v>
      </c>
      <c r="FE1034" t="e">
        <f t="shared" si="1493"/>
        <v>#N/A</v>
      </c>
      <c r="FF1034" t="e">
        <f t="shared" si="1494"/>
        <v>#N/A</v>
      </c>
      <c r="FG1034" t="e">
        <f t="shared" si="1495"/>
        <v>#N/A</v>
      </c>
      <c r="FH1034" t="e">
        <f t="shared" si="1496"/>
        <v>#N/A</v>
      </c>
      <c r="FI1034" t="e">
        <f t="shared" si="1497"/>
        <v>#N/A</v>
      </c>
      <c r="FJ1034" t="e">
        <f t="shared" si="1498"/>
        <v>#N/A</v>
      </c>
      <c r="FK1034" t="e">
        <f t="shared" si="1499"/>
        <v>#N/A</v>
      </c>
      <c r="FL1034" t="e">
        <f t="shared" si="1500"/>
        <v>#N/A</v>
      </c>
      <c r="FM1034" t="e">
        <f t="shared" si="1501"/>
        <v>#N/A</v>
      </c>
      <c r="FN1034" t="e">
        <f t="shared" si="1502"/>
        <v>#N/A</v>
      </c>
      <c r="FO1034" t="e">
        <f t="shared" si="1503"/>
        <v>#N/A</v>
      </c>
      <c r="FP1034" t="e">
        <f t="shared" si="1504"/>
        <v>#N/A</v>
      </c>
      <c r="FQ1034" t="e">
        <f t="shared" si="1505"/>
        <v>#N/A</v>
      </c>
      <c r="FR1034" t="e">
        <f t="shared" si="1506"/>
        <v>#N/A</v>
      </c>
      <c r="FS1034" t="e">
        <f t="shared" si="1507"/>
        <v>#N/A</v>
      </c>
      <c r="FT1034" t="e">
        <f t="shared" si="1508"/>
        <v>#N/A</v>
      </c>
      <c r="FU1034" t="e">
        <f t="shared" si="1509"/>
        <v>#N/A</v>
      </c>
      <c r="FV1034" t="e">
        <f t="shared" si="1510"/>
        <v>#N/A</v>
      </c>
      <c r="FW1034" t="e">
        <f t="shared" si="1511"/>
        <v>#N/A</v>
      </c>
      <c r="FX1034" t="e">
        <f t="shared" si="1512"/>
        <v>#N/A</v>
      </c>
      <c r="FY1034" t="e">
        <f t="shared" si="1513"/>
        <v>#N/A</v>
      </c>
      <c r="FZ1034" t="e">
        <f t="shared" si="1514"/>
        <v>#N/A</v>
      </c>
      <c r="GA1034" t="e">
        <f t="shared" si="1515"/>
        <v>#N/A</v>
      </c>
      <c r="GB1034" t="e">
        <f t="shared" si="1516"/>
        <v>#N/A</v>
      </c>
      <c r="GC1034" t="e">
        <f t="shared" si="1517"/>
        <v>#N/A</v>
      </c>
      <c r="GD1034" t="e">
        <f t="shared" si="1518"/>
        <v>#N/A</v>
      </c>
      <c r="GE1034" t="e">
        <f t="shared" si="1519"/>
        <v>#N/A</v>
      </c>
      <c r="GF1034" t="e">
        <f t="shared" si="1520"/>
        <v>#N/A</v>
      </c>
      <c r="GG1034" t="e">
        <f t="shared" si="1521"/>
        <v>#N/A</v>
      </c>
      <c r="GH1034" t="e">
        <f t="shared" si="1522"/>
        <v>#N/A</v>
      </c>
      <c r="GI1034" t="e">
        <f t="shared" si="1523"/>
        <v>#N/A</v>
      </c>
      <c r="GJ1034" t="e">
        <f t="shared" si="1524"/>
        <v>#N/A</v>
      </c>
      <c r="GK1034" t="e">
        <f t="shared" si="1525"/>
        <v>#N/A</v>
      </c>
      <c r="GL1034" t="e">
        <f t="shared" si="1526"/>
        <v>#N/A</v>
      </c>
      <c r="GM1034" t="e">
        <f t="shared" si="1527"/>
        <v>#N/A</v>
      </c>
      <c r="GN1034" t="e">
        <f t="shared" si="1528"/>
        <v>#N/A</v>
      </c>
      <c r="GO1034" t="e">
        <f t="shared" si="1529"/>
        <v>#N/A</v>
      </c>
      <c r="GP1034" t="e">
        <f t="shared" si="1530"/>
        <v>#N/A</v>
      </c>
      <c r="GQ1034" t="e">
        <f t="shared" si="1531"/>
        <v>#N/A</v>
      </c>
      <c r="GR1034">
        <f>VLOOKUP(A1034,[2]Лист2!$A:$O,15,0)</f>
        <v>7</v>
      </c>
    </row>
    <row r="1035" spans="1:200" ht="18" hidden="1" x14ac:dyDescent="0.3">
      <c r="A1035" s="8" t="s">
        <v>2139</v>
      </c>
      <c r="B1035" s="2" t="s">
        <v>2140</v>
      </c>
      <c r="C1035" s="2">
        <v>148993704</v>
      </c>
      <c r="D1035" s="2" t="s">
        <v>400</v>
      </c>
      <c r="E1035" s="2" t="s">
        <v>415</v>
      </c>
      <c r="F1035" s="2" t="s">
        <v>120</v>
      </c>
      <c r="G1035" s="2">
        <v>0.25</v>
      </c>
      <c r="H1035" s="2">
        <v>0.1</v>
      </c>
      <c r="I1035" s="2">
        <v>0</v>
      </c>
      <c r="J1035" s="2">
        <v>0</v>
      </c>
      <c r="K1035" s="2">
        <v>66</v>
      </c>
      <c r="L1035" s="2">
        <v>123</v>
      </c>
      <c r="M1035" s="2">
        <v>4.82</v>
      </c>
      <c r="N1035" s="2">
        <v>100</v>
      </c>
      <c r="O1035" s="2">
        <v>4.82</v>
      </c>
      <c r="P1035" s="2">
        <v>593.42999999999995</v>
      </c>
      <c r="Q1035" s="2">
        <v>0</v>
      </c>
      <c r="R1035" s="2">
        <v>79.2</v>
      </c>
      <c r="S1035" s="2">
        <v>26</v>
      </c>
      <c r="T1035" s="2">
        <v>26</v>
      </c>
      <c r="U1035" s="2">
        <v>26</v>
      </c>
      <c r="V1035" s="2">
        <v>26</v>
      </c>
      <c r="W1035" s="2">
        <v>25</v>
      </c>
      <c r="X1035" s="2">
        <v>25</v>
      </c>
      <c r="Y1035" s="2">
        <v>25</v>
      </c>
      <c r="Z1035" s="2">
        <v>24</v>
      </c>
      <c r="AA1035" s="2">
        <v>21</v>
      </c>
      <c r="AB1035" s="2">
        <v>21</v>
      </c>
      <c r="AC1035" s="2">
        <v>21</v>
      </c>
      <c r="AD1035" s="2">
        <v>21</v>
      </c>
      <c r="AE1035" s="2">
        <v>18</v>
      </c>
      <c r="AF1035" s="2">
        <v>18</v>
      </c>
      <c r="AG1035" s="2">
        <v>17</v>
      </c>
      <c r="AH1035" s="2">
        <v>14</v>
      </c>
      <c r="AI1035" s="2">
        <v>14</v>
      </c>
      <c r="AJ1035" s="2">
        <v>11</v>
      </c>
      <c r="AK1035" s="2">
        <v>7</v>
      </c>
      <c r="AL1035" s="2">
        <v>7</v>
      </c>
      <c r="AM1035" s="2">
        <v>1</v>
      </c>
      <c r="AN1035" s="2">
        <v>1</v>
      </c>
      <c r="AO1035" s="2">
        <v>1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0</v>
      </c>
      <c r="DC1035" s="2">
        <v>0</v>
      </c>
      <c r="DD1035">
        <f>VLOOKUP(A1035,[1]Лист2!$A:$CQ,95,0)</f>
        <v>0</v>
      </c>
      <c r="DE1035" s="6">
        <f>VLOOKUP(A1035,[1]Лист2!$A:$CP,94,0)</f>
        <v>0.45454545454545453</v>
      </c>
      <c r="DF1035">
        <f t="shared" si="1442"/>
        <v>1</v>
      </c>
      <c r="DG1035">
        <f t="shared" si="1443"/>
        <v>1</v>
      </c>
      <c r="DH1035">
        <f t="shared" si="1444"/>
        <v>1</v>
      </c>
      <c r="DI1035">
        <f t="shared" si="1445"/>
        <v>1</v>
      </c>
      <c r="DJ1035">
        <f t="shared" si="1446"/>
        <v>1</v>
      </c>
      <c r="DK1035">
        <f t="shared" si="1447"/>
        <v>1</v>
      </c>
      <c r="DL1035">
        <f t="shared" si="1448"/>
        <v>1</v>
      </c>
      <c r="DM1035">
        <f t="shared" si="1449"/>
        <v>1</v>
      </c>
      <c r="DN1035">
        <f t="shared" si="1450"/>
        <v>1</v>
      </c>
      <c r="DO1035">
        <f t="shared" si="1451"/>
        <v>1</v>
      </c>
      <c r="DP1035">
        <f t="shared" si="1452"/>
        <v>1</v>
      </c>
      <c r="DQ1035">
        <f t="shared" si="1453"/>
        <v>1</v>
      </c>
      <c r="DR1035">
        <f t="shared" si="1454"/>
        <v>1</v>
      </c>
      <c r="DS1035">
        <f t="shared" si="1455"/>
        <v>1</v>
      </c>
      <c r="DT1035">
        <f t="shared" si="1456"/>
        <v>1</v>
      </c>
      <c r="DU1035">
        <f t="shared" si="1457"/>
        <v>1</v>
      </c>
      <c r="DV1035">
        <f t="shared" si="1458"/>
        <v>1</v>
      </c>
      <c r="DW1035">
        <f t="shared" si="1459"/>
        <v>1</v>
      </c>
      <c r="DX1035">
        <f t="shared" si="1460"/>
        <v>1</v>
      </c>
      <c r="DY1035">
        <f t="shared" si="1461"/>
        <v>1</v>
      </c>
      <c r="DZ1035">
        <f t="shared" si="1462"/>
        <v>1</v>
      </c>
      <c r="EA1035">
        <f t="shared" si="1463"/>
        <v>1</v>
      </c>
      <c r="EB1035">
        <f t="shared" si="1464"/>
        <v>1</v>
      </c>
      <c r="EC1035">
        <f t="shared" si="1465"/>
        <v>1</v>
      </c>
      <c r="ED1035">
        <f t="shared" si="1466"/>
        <v>1</v>
      </c>
      <c r="EE1035">
        <f t="shared" si="1467"/>
        <v>1</v>
      </c>
      <c r="EF1035">
        <f t="shared" si="1468"/>
        <v>1</v>
      </c>
      <c r="EG1035">
        <f t="shared" si="1469"/>
        <v>1</v>
      </c>
      <c r="EH1035">
        <f t="shared" si="1470"/>
        <v>1</v>
      </c>
      <c r="EI1035">
        <f t="shared" si="1471"/>
        <v>1</v>
      </c>
      <c r="EJ1035">
        <f t="shared" si="1472"/>
        <v>1</v>
      </c>
      <c r="EK1035">
        <f t="shared" si="1473"/>
        <v>1</v>
      </c>
      <c r="EL1035">
        <f t="shared" si="1474"/>
        <v>1</v>
      </c>
      <c r="EM1035">
        <f t="shared" si="1475"/>
        <v>1</v>
      </c>
      <c r="EN1035">
        <f t="shared" si="1476"/>
        <v>1</v>
      </c>
      <c r="EO1035">
        <f t="shared" si="1477"/>
        <v>1</v>
      </c>
      <c r="EP1035">
        <f t="shared" si="1478"/>
        <v>1</v>
      </c>
      <c r="EQ1035">
        <f t="shared" si="1479"/>
        <v>1</v>
      </c>
      <c r="ER1035">
        <f t="shared" si="1480"/>
        <v>1</v>
      </c>
      <c r="ES1035">
        <f t="shared" si="1481"/>
        <v>1</v>
      </c>
      <c r="ET1035">
        <f t="shared" si="1482"/>
        <v>1</v>
      </c>
      <c r="EU1035">
        <f t="shared" si="1483"/>
        <v>1</v>
      </c>
      <c r="EV1035">
        <f t="shared" si="1484"/>
        <v>1</v>
      </c>
      <c r="EW1035">
        <f t="shared" si="1485"/>
        <v>1</v>
      </c>
      <c r="EX1035">
        <f t="shared" si="1486"/>
        <v>1</v>
      </c>
      <c r="EY1035">
        <f t="shared" si="1487"/>
        <v>1</v>
      </c>
      <c r="EZ1035">
        <f t="shared" si="1488"/>
        <v>1</v>
      </c>
      <c r="FA1035">
        <f t="shared" si="1489"/>
        <v>1</v>
      </c>
      <c r="FB1035">
        <f t="shared" si="1490"/>
        <v>1</v>
      </c>
      <c r="FC1035">
        <f t="shared" si="1491"/>
        <v>1</v>
      </c>
      <c r="FD1035">
        <f t="shared" si="1492"/>
        <v>1</v>
      </c>
      <c r="FE1035">
        <f t="shared" si="1493"/>
        <v>1</v>
      </c>
      <c r="FF1035">
        <f t="shared" si="1494"/>
        <v>1</v>
      </c>
      <c r="FG1035">
        <f t="shared" si="1495"/>
        <v>1</v>
      </c>
      <c r="FH1035">
        <f t="shared" si="1496"/>
        <v>1</v>
      </c>
      <c r="FI1035">
        <f t="shared" si="1497"/>
        <v>1</v>
      </c>
      <c r="FJ1035">
        <f t="shared" si="1498"/>
        <v>1</v>
      </c>
      <c r="FK1035">
        <f t="shared" si="1499"/>
        <v>1</v>
      </c>
      <c r="FL1035">
        <f t="shared" si="1500"/>
        <v>1</v>
      </c>
      <c r="FM1035">
        <f t="shared" si="1501"/>
        <v>1</v>
      </c>
      <c r="FN1035">
        <f t="shared" si="1502"/>
        <v>1</v>
      </c>
      <c r="FO1035">
        <f t="shared" si="1503"/>
        <v>1</v>
      </c>
      <c r="FP1035">
        <f t="shared" si="1504"/>
        <v>1</v>
      </c>
      <c r="FQ1035">
        <f t="shared" si="1505"/>
        <v>1</v>
      </c>
      <c r="FR1035">
        <f t="shared" si="1506"/>
        <v>1</v>
      </c>
      <c r="FS1035">
        <f t="shared" si="1507"/>
        <v>1</v>
      </c>
      <c r="FT1035">
        <f t="shared" si="1508"/>
        <v>1</v>
      </c>
      <c r="FU1035">
        <f t="shared" si="1509"/>
        <v>1</v>
      </c>
      <c r="FV1035">
        <f t="shared" si="1510"/>
        <v>1</v>
      </c>
      <c r="FW1035">
        <f t="shared" si="1511"/>
        <v>1</v>
      </c>
      <c r="FX1035">
        <f t="shared" si="1512"/>
        <v>1</v>
      </c>
      <c r="FY1035">
        <f t="shared" si="1513"/>
        <v>1</v>
      </c>
      <c r="FZ1035">
        <f t="shared" si="1514"/>
        <v>1</v>
      </c>
      <c r="GA1035">
        <f t="shared" si="1515"/>
        <v>1</v>
      </c>
      <c r="GB1035">
        <f t="shared" si="1516"/>
        <v>1</v>
      </c>
      <c r="GC1035">
        <f t="shared" si="1517"/>
        <v>1</v>
      </c>
      <c r="GD1035">
        <f t="shared" si="1518"/>
        <v>1</v>
      </c>
      <c r="GE1035">
        <f t="shared" si="1519"/>
        <v>1</v>
      </c>
      <c r="GF1035">
        <f t="shared" si="1520"/>
        <v>1</v>
      </c>
      <c r="GG1035">
        <f t="shared" si="1521"/>
        <v>1</v>
      </c>
      <c r="GH1035">
        <f t="shared" si="1522"/>
        <v>1</v>
      </c>
      <c r="GI1035">
        <f t="shared" si="1523"/>
        <v>1</v>
      </c>
      <c r="GJ1035">
        <f t="shared" si="1524"/>
        <v>1</v>
      </c>
      <c r="GK1035">
        <f t="shared" si="1525"/>
        <v>1</v>
      </c>
      <c r="GL1035">
        <f t="shared" si="1526"/>
        <v>1</v>
      </c>
      <c r="GM1035">
        <f t="shared" si="1527"/>
        <v>1</v>
      </c>
      <c r="GN1035">
        <f t="shared" si="1528"/>
        <v>1</v>
      </c>
      <c r="GO1035">
        <f t="shared" si="1529"/>
        <v>1</v>
      </c>
      <c r="GP1035">
        <f t="shared" si="1530"/>
        <v>1</v>
      </c>
      <c r="GQ1035">
        <f t="shared" si="1531"/>
        <v>89</v>
      </c>
      <c r="GR1035">
        <f>VLOOKUP(A1035,[2]Лист2!$A:$O,15,0)</f>
        <v>2</v>
      </c>
    </row>
    <row r="1036" spans="1:200" ht="18" hidden="1" x14ac:dyDescent="0.3">
      <c r="A1036" s="8" t="s">
        <v>2141</v>
      </c>
      <c r="B1036" s="2" t="s">
        <v>2142</v>
      </c>
      <c r="C1036" s="2">
        <v>148993705</v>
      </c>
      <c r="D1036" s="2" t="s">
        <v>400</v>
      </c>
      <c r="E1036" s="2" t="s">
        <v>415</v>
      </c>
      <c r="F1036" s="2" t="s">
        <v>120</v>
      </c>
      <c r="G1036" s="2">
        <v>0</v>
      </c>
      <c r="H1036" s="2">
        <v>0.24</v>
      </c>
      <c r="I1036" s="2">
        <v>0</v>
      </c>
      <c r="J1036" s="2">
        <v>0</v>
      </c>
      <c r="K1036" s="2">
        <v>69</v>
      </c>
      <c r="L1036" s="2">
        <v>192</v>
      </c>
      <c r="M1036" s="2">
        <v>3.82</v>
      </c>
      <c r="N1036" s="2">
        <v>100</v>
      </c>
      <c r="O1036" s="2">
        <v>3.82</v>
      </c>
      <c r="P1036" s="2">
        <v>733.74</v>
      </c>
      <c r="Q1036" s="2">
        <v>0</v>
      </c>
      <c r="R1036" s="2">
        <v>17.71</v>
      </c>
      <c r="S1036" s="2">
        <v>8</v>
      </c>
      <c r="T1036" s="2">
        <v>8</v>
      </c>
      <c r="U1036" s="2">
        <v>8</v>
      </c>
      <c r="V1036" s="2">
        <v>8</v>
      </c>
      <c r="W1036" s="2">
        <v>8</v>
      </c>
      <c r="X1036" s="2">
        <v>8</v>
      </c>
      <c r="Y1036" s="2">
        <v>8</v>
      </c>
      <c r="Z1036" s="2">
        <v>8</v>
      </c>
      <c r="AA1036" s="2">
        <v>7</v>
      </c>
      <c r="AB1036" s="2">
        <v>7</v>
      </c>
      <c r="AC1036" s="2">
        <v>7</v>
      </c>
      <c r="AD1036" s="2">
        <v>7</v>
      </c>
      <c r="AE1036" s="2">
        <v>6</v>
      </c>
      <c r="AF1036" s="2">
        <v>6</v>
      </c>
      <c r="AG1036" s="2">
        <v>5</v>
      </c>
      <c r="AH1036" s="2">
        <v>4</v>
      </c>
      <c r="AI1036" s="2">
        <v>4</v>
      </c>
      <c r="AJ1036" s="2">
        <v>3</v>
      </c>
      <c r="AK1036" s="2">
        <v>2</v>
      </c>
      <c r="AL1036" s="2">
        <v>2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>
        <f>VLOOKUP(A1036,[1]Лист2!$A:$CQ,95,0)</f>
        <v>1</v>
      </c>
      <c r="DE1036" s="6">
        <f>VLOOKUP(A1036,[1]Лист2!$A:$CP,94,0)</f>
        <v>0.61538461538461542</v>
      </c>
      <c r="DF1036">
        <f t="shared" si="1442"/>
        <v>1</v>
      </c>
      <c r="DG1036">
        <f t="shared" si="1443"/>
        <v>1</v>
      </c>
      <c r="DH1036">
        <f t="shared" si="1444"/>
        <v>1</v>
      </c>
      <c r="DI1036">
        <f t="shared" si="1445"/>
        <v>1</v>
      </c>
      <c r="DJ1036">
        <f t="shared" si="1446"/>
        <v>1</v>
      </c>
      <c r="DK1036">
        <f t="shared" si="1447"/>
        <v>1</v>
      </c>
      <c r="DL1036">
        <f t="shared" si="1448"/>
        <v>1</v>
      </c>
      <c r="DM1036">
        <f t="shared" si="1449"/>
        <v>1</v>
      </c>
      <c r="DN1036">
        <f t="shared" si="1450"/>
        <v>1</v>
      </c>
      <c r="DO1036">
        <f t="shared" si="1451"/>
        <v>1</v>
      </c>
      <c r="DP1036">
        <f t="shared" si="1452"/>
        <v>1</v>
      </c>
      <c r="DQ1036">
        <f t="shared" si="1453"/>
        <v>1</v>
      </c>
      <c r="DR1036">
        <f t="shared" si="1454"/>
        <v>1</v>
      </c>
      <c r="DS1036">
        <f t="shared" si="1455"/>
        <v>1</v>
      </c>
      <c r="DT1036">
        <f t="shared" si="1456"/>
        <v>1</v>
      </c>
      <c r="DU1036">
        <f t="shared" si="1457"/>
        <v>1</v>
      </c>
      <c r="DV1036">
        <f t="shared" si="1458"/>
        <v>1</v>
      </c>
      <c r="DW1036">
        <f t="shared" si="1459"/>
        <v>1</v>
      </c>
      <c r="DX1036">
        <f t="shared" si="1460"/>
        <v>1</v>
      </c>
      <c r="DY1036">
        <f t="shared" si="1461"/>
        <v>1</v>
      </c>
      <c r="DZ1036">
        <f t="shared" si="1462"/>
        <v>0</v>
      </c>
      <c r="EA1036">
        <f t="shared" si="1463"/>
        <v>0</v>
      </c>
      <c r="EB1036">
        <f t="shared" si="1464"/>
        <v>0</v>
      </c>
      <c r="EC1036">
        <f t="shared" si="1465"/>
        <v>0</v>
      </c>
      <c r="ED1036">
        <f t="shared" si="1466"/>
        <v>0</v>
      </c>
      <c r="EE1036">
        <f t="shared" si="1467"/>
        <v>0</v>
      </c>
      <c r="EF1036">
        <f t="shared" si="1468"/>
        <v>0</v>
      </c>
      <c r="EG1036">
        <f t="shared" si="1469"/>
        <v>0</v>
      </c>
      <c r="EH1036">
        <f t="shared" si="1470"/>
        <v>0</v>
      </c>
      <c r="EI1036">
        <f t="shared" si="1471"/>
        <v>0</v>
      </c>
      <c r="EJ1036">
        <f t="shared" si="1472"/>
        <v>0</v>
      </c>
      <c r="EK1036">
        <f t="shared" si="1473"/>
        <v>0</v>
      </c>
      <c r="EL1036">
        <f t="shared" si="1474"/>
        <v>0</v>
      </c>
      <c r="EM1036">
        <f t="shared" si="1475"/>
        <v>0</v>
      </c>
      <c r="EN1036">
        <f t="shared" si="1476"/>
        <v>0</v>
      </c>
      <c r="EO1036">
        <f t="shared" si="1477"/>
        <v>0</v>
      </c>
      <c r="EP1036">
        <f t="shared" si="1478"/>
        <v>0</v>
      </c>
      <c r="EQ1036">
        <f t="shared" si="1479"/>
        <v>0</v>
      </c>
      <c r="ER1036">
        <f t="shared" si="1480"/>
        <v>0</v>
      </c>
      <c r="ES1036">
        <f t="shared" si="1481"/>
        <v>0</v>
      </c>
      <c r="ET1036">
        <f t="shared" si="1482"/>
        <v>0</v>
      </c>
      <c r="EU1036">
        <f t="shared" si="1483"/>
        <v>0</v>
      </c>
      <c r="EV1036">
        <f t="shared" si="1484"/>
        <v>0</v>
      </c>
      <c r="EW1036">
        <f t="shared" si="1485"/>
        <v>0</v>
      </c>
      <c r="EX1036">
        <f t="shared" si="1486"/>
        <v>0</v>
      </c>
      <c r="EY1036">
        <f t="shared" si="1487"/>
        <v>0</v>
      </c>
      <c r="EZ1036">
        <f t="shared" si="1488"/>
        <v>0</v>
      </c>
      <c r="FA1036">
        <f t="shared" si="1489"/>
        <v>0</v>
      </c>
      <c r="FB1036">
        <f t="shared" si="1490"/>
        <v>0</v>
      </c>
      <c r="FC1036">
        <f t="shared" si="1491"/>
        <v>0</v>
      </c>
      <c r="FD1036">
        <f t="shared" si="1492"/>
        <v>0</v>
      </c>
      <c r="FE1036">
        <f t="shared" si="1493"/>
        <v>0</v>
      </c>
      <c r="FF1036">
        <f t="shared" si="1494"/>
        <v>0</v>
      </c>
      <c r="FG1036">
        <f t="shared" si="1495"/>
        <v>0</v>
      </c>
      <c r="FH1036">
        <f t="shared" si="1496"/>
        <v>0</v>
      </c>
      <c r="FI1036">
        <f t="shared" si="1497"/>
        <v>0</v>
      </c>
      <c r="FJ1036">
        <f t="shared" si="1498"/>
        <v>0</v>
      </c>
      <c r="FK1036">
        <f t="shared" si="1499"/>
        <v>0</v>
      </c>
      <c r="FL1036">
        <f t="shared" si="1500"/>
        <v>0</v>
      </c>
      <c r="FM1036">
        <f t="shared" si="1501"/>
        <v>0</v>
      </c>
      <c r="FN1036">
        <f t="shared" si="1502"/>
        <v>0</v>
      </c>
      <c r="FO1036">
        <f t="shared" si="1503"/>
        <v>0</v>
      </c>
      <c r="FP1036">
        <f t="shared" si="1504"/>
        <v>0</v>
      </c>
      <c r="FQ1036">
        <f t="shared" si="1505"/>
        <v>0</v>
      </c>
      <c r="FR1036">
        <f t="shared" si="1506"/>
        <v>0</v>
      </c>
      <c r="FS1036">
        <f t="shared" si="1507"/>
        <v>0</v>
      </c>
      <c r="FT1036">
        <f t="shared" si="1508"/>
        <v>0</v>
      </c>
      <c r="FU1036">
        <f t="shared" si="1509"/>
        <v>0</v>
      </c>
      <c r="FV1036">
        <f t="shared" si="1510"/>
        <v>0</v>
      </c>
      <c r="FW1036">
        <f t="shared" si="1511"/>
        <v>0</v>
      </c>
      <c r="FX1036">
        <f t="shared" si="1512"/>
        <v>0</v>
      </c>
      <c r="FY1036">
        <f t="shared" si="1513"/>
        <v>0</v>
      </c>
      <c r="FZ1036">
        <f t="shared" si="1514"/>
        <v>0</v>
      </c>
      <c r="GA1036">
        <f t="shared" si="1515"/>
        <v>0</v>
      </c>
      <c r="GB1036">
        <f t="shared" si="1516"/>
        <v>0</v>
      </c>
      <c r="GC1036">
        <f t="shared" si="1517"/>
        <v>0</v>
      </c>
      <c r="GD1036">
        <f t="shared" si="1518"/>
        <v>0</v>
      </c>
      <c r="GE1036">
        <f t="shared" si="1519"/>
        <v>0</v>
      </c>
      <c r="GF1036">
        <f t="shared" si="1520"/>
        <v>0</v>
      </c>
      <c r="GG1036">
        <f t="shared" si="1521"/>
        <v>0</v>
      </c>
      <c r="GH1036">
        <f t="shared" si="1522"/>
        <v>0</v>
      </c>
      <c r="GI1036">
        <f t="shared" si="1523"/>
        <v>0</v>
      </c>
      <c r="GJ1036">
        <f t="shared" si="1524"/>
        <v>0</v>
      </c>
      <c r="GK1036">
        <f t="shared" si="1525"/>
        <v>0</v>
      </c>
      <c r="GL1036">
        <f t="shared" si="1526"/>
        <v>0</v>
      </c>
      <c r="GM1036">
        <f t="shared" si="1527"/>
        <v>0</v>
      </c>
      <c r="GN1036">
        <f t="shared" si="1528"/>
        <v>0</v>
      </c>
      <c r="GO1036">
        <f t="shared" si="1529"/>
        <v>0</v>
      </c>
      <c r="GP1036">
        <f t="shared" si="1530"/>
        <v>0</v>
      </c>
      <c r="GQ1036">
        <f t="shared" si="1531"/>
        <v>20</v>
      </c>
      <c r="GR1036">
        <f>VLOOKUP(A1036,[2]Лист2!$A:$O,15,0)</f>
        <v>2</v>
      </c>
    </row>
    <row r="1037" spans="1:200" ht="18" hidden="1" x14ac:dyDescent="0.3">
      <c r="A1037" s="8" t="s">
        <v>2143</v>
      </c>
      <c r="B1037" s="2" t="s">
        <v>2144</v>
      </c>
      <c r="C1037" s="2">
        <v>148993722</v>
      </c>
      <c r="D1037" s="2" t="s">
        <v>420</v>
      </c>
      <c r="E1037" s="2" t="s">
        <v>394</v>
      </c>
      <c r="F1037" s="2" t="s">
        <v>120</v>
      </c>
      <c r="G1037" s="2">
        <v>0</v>
      </c>
      <c r="H1037" s="2">
        <v>0</v>
      </c>
      <c r="I1037" s="2">
        <v>0</v>
      </c>
      <c r="J1037" s="2">
        <v>0</v>
      </c>
      <c r="K1037" s="2">
        <v>89</v>
      </c>
      <c r="L1037" s="2">
        <v>255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t="e">
        <f>VLOOKUP(A1037,[1]Лист2!$A:$CQ,95,0)</f>
        <v>#N/A</v>
      </c>
      <c r="DE1037" s="6" t="e">
        <f>VLOOKUP(A1037,[1]Лист2!$A:$CP,94,0)</f>
        <v>#N/A</v>
      </c>
      <c r="DF1037" t="e">
        <f t="shared" si="1442"/>
        <v>#N/A</v>
      </c>
      <c r="DG1037" t="e">
        <f t="shared" si="1443"/>
        <v>#N/A</v>
      </c>
      <c r="DH1037" t="e">
        <f t="shared" si="1444"/>
        <v>#N/A</v>
      </c>
      <c r="DI1037" t="e">
        <f t="shared" si="1445"/>
        <v>#N/A</v>
      </c>
      <c r="DJ1037" t="e">
        <f t="shared" si="1446"/>
        <v>#N/A</v>
      </c>
      <c r="DK1037" t="e">
        <f t="shared" si="1447"/>
        <v>#N/A</v>
      </c>
      <c r="DL1037" t="e">
        <f t="shared" si="1448"/>
        <v>#N/A</v>
      </c>
      <c r="DM1037" t="e">
        <f t="shared" si="1449"/>
        <v>#N/A</v>
      </c>
      <c r="DN1037" t="e">
        <f t="shared" si="1450"/>
        <v>#N/A</v>
      </c>
      <c r="DO1037" t="e">
        <f t="shared" si="1451"/>
        <v>#N/A</v>
      </c>
      <c r="DP1037" t="e">
        <f t="shared" si="1452"/>
        <v>#N/A</v>
      </c>
      <c r="DQ1037" t="e">
        <f t="shared" si="1453"/>
        <v>#N/A</v>
      </c>
      <c r="DR1037" t="e">
        <f t="shared" si="1454"/>
        <v>#N/A</v>
      </c>
      <c r="DS1037" t="e">
        <f t="shared" si="1455"/>
        <v>#N/A</v>
      </c>
      <c r="DT1037" t="e">
        <f t="shared" si="1456"/>
        <v>#N/A</v>
      </c>
      <c r="DU1037" t="e">
        <f t="shared" si="1457"/>
        <v>#N/A</v>
      </c>
      <c r="DV1037" t="e">
        <f t="shared" si="1458"/>
        <v>#N/A</v>
      </c>
      <c r="DW1037" t="e">
        <f t="shared" si="1459"/>
        <v>#N/A</v>
      </c>
      <c r="DX1037" t="e">
        <f t="shared" si="1460"/>
        <v>#N/A</v>
      </c>
      <c r="DY1037" t="e">
        <f t="shared" si="1461"/>
        <v>#N/A</v>
      </c>
      <c r="DZ1037" t="e">
        <f t="shared" si="1462"/>
        <v>#N/A</v>
      </c>
      <c r="EA1037" t="e">
        <f t="shared" si="1463"/>
        <v>#N/A</v>
      </c>
      <c r="EB1037" t="e">
        <f t="shared" si="1464"/>
        <v>#N/A</v>
      </c>
      <c r="EC1037" t="e">
        <f t="shared" si="1465"/>
        <v>#N/A</v>
      </c>
      <c r="ED1037" t="e">
        <f t="shared" si="1466"/>
        <v>#N/A</v>
      </c>
      <c r="EE1037" t="e">
        <f t="shared" si="1467"/>
        <v>#N/A</v>
      </c>
      <c r="EF1037" t="e">
        <f t="shared" si="1468"/>
        <v>#N/A</v>
      </c>
      <c r="EG1037" t="e">
        <f t="shared" si="1469"/>
        <v>#N/A</v>
      </c>
      <c r="EH1037" t="e">
        <f t="shared" si="1470"/>
        <v>#N/A</v>
      </c>
      <c r="EI1037" t="e">
        <f t="shared" si="1471"/>
        <v>#N/A</v>
      </c>
      <c r="EJ1037" t="e">
        <f t="shared" si="1472"/>
        <v>#N/A</v>
      </c>
      <c r="EK1037" t="e">
        <f t="shared" si="1473"/>
        <v>#N/A</v>
      </c>
      <c r="EL1037" t="e">
        <f t="shared" si="1474"/>
        <v>#N/A</v>
      </c>
      <c r="EM1037" t="e">
        <f t="shared" si="1475"/>
        <v>#N/A</v>
      </c>
      <c r="EN1037" t="e">
        <f t="shared" si="1476"/>
        <v>#N/A</v>
      </c>
      <c r="EO1037" t="e">
        <f t="shared" si="1477"/>
        <v>#N/A</v>
      </c>
      <c r="EP1037" t="e">
        <f t="shared" si="1478"/>
        <v>#N/A</v>
      </c>
      <c r="EQ1037" t="e">
        <f t="shared" si="1479"/>
        <v>#N/A</v>
      </c>
      <c r="ER1037" t="e">
        <f t="shared" si="1480"/>
        <v>#N/A</v>
      </c>
      <c r="ES1037" t="e">
        <f t="shared" si="1481"/>
        <v>#N/A</v>
      </c>
      <c r="ET1037" t="e">
        <f t="shared" si="1482"/>
        <v>#N/A</v>
      </c>
      <c r="EU1037" t="e">
        <f t="shared" si="1483"/>
        <v>#N/A</v>
      </c>
      <c r="EV1037" t="e">
        <f t="shared" si="1484"/>
        <v>#N/A</v>
      </c>
      <c r="EW1037" t="e">
        <f t="shared" si="1485"/>
        <v>#N/A</v>
      </c>
      <c r="EX1037" t="e">
        <f t="shared" si="1486"/>
        <v>#N/A</v>
      </c>
      <c r="EY1037" t="e">
        <f t="shared" si="1487"/>
        <v>#N/A</v>
      </c>
      <c r="EZ1037" t="e">
        <f t="shared" si="1488"/>
        <v>#N/A</v>
      </c>
      <c r="FA1037" t="e">
        <f t="shared" si="1489"/>
        <v>#N/A</v>
      </c>
      <c r="FB1037" t="e">
        <f t="shared" si="1490"/>
        <v>#N/A</v>
      </c>
      <c r="FC1037" t="e">
        <f t="shared" si="1491"/>
        <v>#N/A</v>
      </c>
      <c r="FD1037" t="e">
        <f t="shared" si="1492"/>
        <v>#N/A</v>
      </c>
      <c r="FE1037" t="e">
        <f t="shared" si="1493"/>
        <v>#N/A</v>
      </c>
      <c r="FF1037" t="e">
        <f t="shared" si="1494"/>
        <v>#N/A</v>
      </c>
      <c r="FG1037" t="e">
        <f t="shared" si="1495"/>
        <v>#N/A</v>
      </c>
      <c r="FH1037" t="e">
        <f t="shared" si="1496"/>
        <v>#N/A</v>
      </c>
      <c r="FI1037" t="e">
        <f t="shared" si="1497"/>
        <v>#N/A</v>
      </c>
      <c r="FJ1037" t="e">
        <f t="shared" si="1498"/>
        <v>#N/A</v>
      </c>
      <c r="FK1037" t="e">
        <f t="shared" si="1499"/>
        <v>#N/A</v>
      </c>
      <c r="FL1037" t="e">
        <f t="shared" si="1500"/>
        <v>#N/A</v>
      </c>
      <c r="FM1037" t="e">
        <f t="shared" si="1501"/>
        <v>#N/A</v>
      </c>
      <c r="FN1037" t="e">
        <f t="shared" si="1502"/>
        <v>#N/A</v>
      </c>
      <c r="FO1037" t="e">
        <f t="shared" si="1503"/>
        <v>#N/A</v>
      </c>
      <c r="FP1037" t="e">
        <f t="shared" si="1504"/>
        <v>#N/A</v>
      </c>
      <c r="FQ1037" t="e">
        <f t="shared" si="1505"/>
        <v>#N/A</v>
      </c>
      <c r="FR1037" t="e">
        <f t="shared" si="1506"/>
        <v>#N/A</v>
      </c>
      <c r="FS1037" t="e">
        <f t="shared" si="1507"/>
        <v>#N/A</v>
      </c>
      <c r="FT1037" t="e">
        <f t="shared" si="1508"/>
        <v>#N/A</v>
      </c>
      <c r="FU1037" t="e">
        <f t="shared" si="1509"/>
        <v>#N/A</v>
      </c>
      <c r="FV1037" t="e">
        <f t="shared" si="1510"/>
        <v>#N/A</v>
      </c>
      <c r="FW1037" t="e">
        <f t="shared" si="1511"/>
        <v>#N/A</v>
      </c>
      <c r="FX1037" t="e">
        <f t="shared" si="1512"/>
        <v>#N/A</v>
      </c>
      <c r="FY1037" t="e">
        <f t="shared" si="1513"/>
        <v>#N/A</v>
      </c>
      <c r="FZ1037" t="e">
        <f t="shared" si="1514"/>
        <v>#N/A</v>
      </c>
      <c r="GA1037" t="e">
        <f t="shared" si="1515"/>
        <v>#N/A</v>
      </c>
      <c r="GB1037" t="e">
        <f t="shared" si="1516"/>
        <v>#N/A</v>
      </c>
      <c r="GC1037" t="e">
        <f t="shared" si="1517"/>
        <v>#N/A</v>
      </c>
      <c r="GD1037" t="e">
        <f t="shared" si="1518"/>
        <v>#N/A</v>
      </c>
      <c r="GE1037" t="e">
        <f t="shared" si="1519"/>
        <v>#N/A</v>
      </c>
      <c r="GF1037" t="e">
        <f t="shared" si="1520"/>
        <v>#N/A</v>
      </c>
      <c r="GG1037" t="e">
        <f t="shared" si="1521"/>
        <v>#N/A</v>
      </c>
      <c r="GH1037" t="e">
        <f t="shared" si="1522"/>
        <v>#N/A</v>
      </c>
      <c r="GI1037" t="e">
        <f t="shared" si="1523"/>
        <v>#N/A</v>
      </c>
      <c r="GJ1037" t="e">
        <f t="shared" si="1524"/>
        <v>#N/A</v>
      </c>
      <c r="GK1037" t="e">
        <f t="shared" si="1525"/>
        <v>#N/A</v>
      </c>
      <c r="GL1037" t="e">
        <f t="shared" si="1526"/>
        <v>#N/A</v>
      </c>
      <c r="GM1037" t="e">
        <f t="shared" si="1527"/>
        <v>#N/A</v>
      </c>
      <c r="GN1037" t="e">
        <f t="shared" si="1528"/>
        <v>#N/A</v>
      </c>
      <c r="GO1037" t="e">
        <f t="shared" si="1529"/>
        <v>#N/A</v>
      </c>
      <c r="GP1037" t="e">
        <f t="shared" si="1530"/>
        <v>#N/A</v>
      </c>
      <c r="GQ1037" t="e">
        <f t="shared" si="1531"/>
        <v>#N/A</v>
      </c>
      <c r="GR1037">
        <f>VLOOKUP(A1037,[2]Лист2!$A:$O,15,0)</f>
        <v>4</v>
      </c>
    </row>
    <row r="1038" spans="1:200" ht="18" hidden="1" x14ac:dyDescent="0.3">
      <c r="A1038" s="8" t="s">
        <v>2145</v>
      </c>
      <c r="B1038" s="2" t="s">
        <v>2146</v>
      </c>
      <c r="C1038" s="2">
        <v>148993723</v>
      </c>
      <c r="D1038" s="2" t="s">
        <v>420</v>
      </c>
      <c r="E1038" s="2" t="s">
        <v>394</v>
      </c>
      <c r="F1038" s="2" t="s">
        <v>120</v>
      </c>
      <c r="G1038" s="2">
        <v>0</v>
      </c>
      <c r="H1038" s="2">
        <v>0</v>
      </c>
      <c r="I1038" s="2">
        <v>0</v>
      </c>
      <c r="J1038" s="2">
        <v>0</v>
      </c>
      <c r="K1038" s="2">
        <v>89</v>
      </c>
      <c r="L1038" s="2">
        <v>503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t="e">
        <f>VLOOKUP(A1038,[1]Лист2!$A:$CQ,95,0)</f>
        <v>#N/A</v>
      </c>
      <c r="DE1038" s="6" t="e">
        <f>VLOOKUP(A1038,[1]Лист2!$A:$CP,94,0)</f>
        <v>#N/A</v>
      </c>
      <c r="DF1038" t="e">
        <f t="shared" si="1442"/>
        <v>#N/A</v>
      </c>
      <c r="DG1038" t="e">
        <f t="shared" si="1443"/>
        <v>#N/A</v>
      </c>
      <c r="DH1038" t="e">
        <f t="shared" si="1444"/>
        <v>#N/A</v>
      </c>
      <c r="DI1038" t="e">
        <f t="shared" si="1445"/>
        <v>#N/A</v>
      </c>
      <c r="DJ1038" t="e">
        <f t="shared" si="1446"/>
        <v>#N/A</v>
      </c>
      <c r="DK1038" t="e">
        <f t="shared" si="1447"/>
        <v>#N/A</v>
      </c>
      <c r="DL1038" t="e">
        <f t="shared" si="1448"/>
        <v>#N/A</v>
      </c>
      <c r="DM1038" t="e">
        <f t="shared" si="1449"/>
        <v>#N/A</v>
      </c>
      <c r="DN1038" t="e">
        <f t="shared" si="1450"/>
        <v>#N/A</v>
      </c>
      <c r="DO1038" t="e">
        <f t="shared" si="1451"/>
        <v>#N/A</v>
      </c>
      <c r="DP1038" t="e">
        <f t="shared" si="1452"/>
        <v>#N/A</v>
      </c>
      <c r="DQ1038" t="e">
        <f t="shared" si="1453"/>
        <v>#N/A</v>
      </c>
      <c r="DR1038" t="e">
        <f t="shared" si="1454"/>
        <v>#N/A</v>
      </c>
      <c r="DS1038" t="e">
        <f t="shared" si="1455"/>
        <v>#N/A</v>
      </c>
      <c r="DT1038" t="e">
        <f t="shared" si="1456"/>
        <v>#N/A</v>
      </c>
      <c r="DU1038" t="e">
        <f t="shared" si="1457"/>
        <v>#N/A</v>
      </c>
      <c r="DV1038" t="e">
        <f t="shared" si="1458"/>
        <v>#N/A</v>
      </c>
      <c r="DW1038" t="e">
        <f t="shared" si="1459"/>
        <v>#N/A</v>
      </c>
      <c r="DX1038" t="e">
        <f t="shared" si="1460"/>
        <v>#N/A</v>
      </c>
      <c r="DY1038" t="e">
        <f t="shared" si="1461"/>
        <v>#N/A</v>
      </c>
      <c r="DZ1038" t="e">
        <f t="shared" si="1462"/>
        <v>#N/A</v>
      </c>
      <c r="EA1038" t="e">
        <f t="shared" si="1463"/>
        <v>#N/A</v>
      </c>
      <c r="EB1038" t="e">
        <f t="shared" si="1464"/>
        <v>#N/A</v>
      </c>
      <c r="EC1038" t="e">
        <f t="shared" si="1465"/>
        <v>#N/A</v>
      </c>
      <c r="ED1038" t="e">
        <f t="shared" si="1466"/>
        <v>#N/A</v>
      </c>
      <c r="EE1038" t="e">
        <f t="shared" si="1467"/>
        <v>#N/A</v>
      </c>
      <c r="EF1038" t="e">
        <f t="shared" si="1468"/>
        <v>#N/A</v>
      </c>
      <c r="EG1038" t="e">
        <f t="shared" si="1469"/>
        <v>#N/A</v>
      </c>
      <c r="EH1038" t="e">
        <f t="shared" si="1470"/>
        <v>#N/A</v>
      </c>
      <c r="EI1038" t="e">
        <f t="shared" si="1471"/>
        <v>#N/A</v>
      </c>
      <c r="EJ1038" t="e">
        <f t="shared" si="1472"/>
        <v>#N/A</v>
      </c>
      <c r="EK1038" t="e">
        <f t="shared" si="1473"/>
        <v>#N/A</v>
      </c>
      <c r="EL1038" t="e">
        <f t="shared" si="1474"/>
        <v>#N/A</v>
      </c>
      <c r="EM1038" t="e">
        <f t="shared" si="1475"/>
        <v>#N/A</v>
      </c>
      <c r="EN1038" t="e">
        <f t="shared" si="1476"/>
        <v>#N/A</v>
      </c>
      <c r="EO1038" t="e">
        <f t="shared" si="1477"/>
        <v>#N/A</v>
      </c>
      <c r="EP1038" t="e">
        <f t="shared" si="1478"/>
        <v>#N/A</v>
      </c>
      <c r="EQ1038" t="e">
        <f t="shared" si="1479"/>
        <v>#N/A</v>
      </c>
      <c r="ER1038" t="e">
        <f t="shared" si="1480"/>
        <v>#N/A</v>
      </c>
      <c r="ES1038" t="e">
        <f t="shared" si="1481"/>
        <v>#N/A</v>
      </c>
      <c r="ET1038" t="e">
        <f t="shared" si="1482"/>
        <v>#N/A</v>
      </c>
      <c r="EU1038" t="e">
        <f t="shared" si="1483"/>
        <v>#N/A</v>
      </c>
      <c r="EV1038" t="e">
        <f t="shared" si="1484"/>
        <v>#N/A</v>
      </c>
      <c r="EW1038" t="e">
        <f t="shared" si="1485"/>
        <v>#N/A</v>
      </c>
      <c r="EX1038" t="e">
        <f t="shared" si="1486"/>
        <v>#N/A</v>
      </c>
      <c r="EY1038" t="e">
        <f t="shared" si="1487"/>
        <v>#N/A</v>
      </c>
      <c r="EZ1038" t="e">
        <f t="shared" si="1488"/>
        <v>#N/A</v>
      </c>
      <c r="FA1038" t="e">
        <f t="shared" si="1489"/>
        <v>#N/A</v>
      </c>
      <c r="FB1038" t="e">
        <f t="shared" si="1490"/>
        <v>#N/A</v>
      </c>
      <c r="FC1038" t="e">
        <f t="shared" si="1491"/>
        <v>#N/A</v>
      </c>
      <c r="FD1038" t="e">
        <f t="shared" si="1492"/>
        <v>#N/A</v>
      </c>
      <c r="FE1038" t="e">
        <f t="shared" si="1493"/>
        <v>#N/A</v>
      </c>
      <c r="FF1038" t="e">
        <f t="shared" si="1494"/>
        <v>#N/A</v>
      </c>
      <c r="FG1038" t="e">
        <f t="shared" si="1495"/>
        <v>#N/A</v>
      </c>
      <c r="FH1038" t="e">
        <f t="shared" si="1496"/>
        <v>#N/A</v>
      </c>
      <c r="FI1038" t="e">
        <f t="shared" si="1497"/>
        <v>#N/A</v>
      </c>
      <c r="FJ1038" t="e">
        <f t="shared" si="1498"/>
        <v>#N/A</v>
      </c>
      <c r="FK1038" t="e">
        <f t="shared" si="1499"/>
        <v>#N/A</v>
      </c>
      <c r="FL1038" t="e">
        <f t="shared" si="1500"/>
        <v>#N/A</v>
      </c>
      <c r="FM1038" t="e">
        <f t="shared" si="1501"/>
        <v>#N/A</v>
      </c>
      <c r="FN1038" t="e">
        <f t="shared" si="1502"/>
        <v>#N/A</v>
      </c>
      <c r="FO1038" t="e">
        <f t="shared" si="1503"/>
        <v>#N/A</v>
      </c>
      <c r="FP1038" t="e">
        <f t="shared" si="1504"/>
        <v>#N/A</v>
      </c>
      <c r="FQ1038" t="e">
        <f t="shared" si="1505"/>
        <v>#N/A</v>
      </c>
      <c r="FR1038" t="e">
        <f t="shared" si="1506"/>
        <v>#N/A</v>
      </c>
      <c r="FS1038" t="e">
        <f t="shared" si="1507"/>
        <v>#N/A</v>
      </c>
      <c r="FT1038" t="e">
        <f t="shared" si="1508"/>
        <v>#N/A</v>
      </c>
      <c r="FU1038" t="e">
        <f t="shared" si="1509"/>
        <v>#N/A</v>
      </c>
      <c r="FV1038" t="e">
        <f t="shared" si="1510"/>
        <v>#N/A</v>
      </c>
      <c r="FW1038" t="e">
        <f t="shared" si="1511"/>
        <v>#N/A</v>
      </c>
      <c r="FX1038" t="e">
        <f t="shared" si="1512"/>
        <v>#N/A</v>
      </c>
      <c r="FY1038" t="e">
        <f t="shared" si="1513"/>
        <v>#N/A</v>
      </c>
      <c r="FZ1038" t="e">
        <f t="shared" si="1514"/>
        <v>#N/A</v>
      </c>
      <c r="GA1038" t="e">
        <f t="shared" si="1515"/>
        <v>#N/A</v>
      </c>
      <c r="GB1038" t="e">
        <f t="shared" si="1516"/>
        <v>#N/A</v>
      </c>
      <c r="GC1038" t="e">
        <f t="shared" si="1517"/>
        <v>#N/A</v>
      </c>
      <c r="GD1038" t="e">
        <f t="shared" si="1518"/>
        <v>#N/A</v>
      </c>
      <c r="GE1038" t="e">
        <f t="shared" si="1519"/>
        <v>#N/A</v>
      </c>
      <c r="GF1038" t="e">
        <f t="shared" si="1520"/>
        <v>#N/A</v>
      </c>
      <c r="GG1038" t="e">
        <f t="shared" si="1521"/>
        <v>#N/A</v>
      </c>
      <c r="GH1038" t="e">
        <f t="shared" si="1522"/>
        <v>#N/A</v>
      </c>
      <c r="GI1038" t="e">
        <f t="shared" si="1523"/>
        <v>#N/A</v>
      </c>
      <c r="GJ1038" t="e">
        <f t="shared" si="1524"/>
        <v>#N/A</v>
      </c>
      <c r="GK1038" t="e">
        <f t="shared" si="1525"/>
        <v>#N/A</v>
      </c>
      <c r="GL1038" t="e">
        <f t="shared" si="1526"/>
        <v>#N/A</v>
      </c>
      <c r="GM1038" t="e">
        <f t="shared" si="1527"/>
        <v>#N/A</v>
      </c>
      <c r="GN1038" t="e">
        <f t="shared" si="1528"/>
        <v>#N/A</v>
      </c>
      <c r="GO1038" t="e">
        <f t="shared" si="1529"/>
        <v>#N/A</v>
      </c>
      <c r="GP1038" t="e">
        <f t="shared" si="1530"/>
        <v>#N/A</v>
      </c>
      <c r="GQ1038" t="e">
        <f t="shared" si="1531"/>
        <v>#N/A</v>
      </c>
      <c r="GR1038">
        <f>VLOOKUP(A1038,[2]Лист2!$A:$O,15,0)</f>
        <v>2</v>
      </c>
    </row>
    <row r="1039" spans="1:200" ht="18" hidden="1" x14ac:dyDescent="0.3">
      <c r="A1039" s="8" t="s">
        <v>2147</v>
      </c>
      <c r="B1039" s="2" t="s">
        <v>2148</v>
      </c>
      <c r="C1039" s="2">
        <v>149229839</v>
      </c>
      <c r="D1039" s="2" t="s">
        <v>403</v>
      </c>
      <c r="E1039" s="2" t="s">
        <v>394</v>
      </c>
      <c r="F1039" s="2" t="s">
        <v>120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200</v>
      </c>
      <c r="M1039" s="2">
        <v>0</v>
      </c>
      <c r="N1039" s="2">
        <v>0</v>
      </c>
      <c r="O1039" s="2">
        <v>0</v>
      </c>
      <c r="P1039" s="2">
        <v>0</v>
      </c>
      <c r="Q1039" s="2">
        <v>26</v>
      </c>
      <c r="R1039" s="2">
        <v>0</v>
      </c>
      <c r="S1039" s="2">
        <v>35</v>
      </c>
      <c r="T1039" s="2">
        <v>35</v>
      </c>
      <c r="U1039" s="2">
        <v>35</v>
      </c>
      <c r="V1039" s="2">
        <v>35</v>
      </c>
      <c r="W1039" s="2">
        <v>35</v>
      </c>
      <c r="X1039" s="2">
        <v>35</v>
      </c>
      <c r="Y1039" s="2">
        <v>35</v>
      </c>
      <c r="Z1039" s="2">
        <v>35</v>
      </c>
      <c r="AA1039" s="2">
        <v>35</v>
      </c>
      <c r="AB1039" s="2">
        <v>35</v>
      </c>
      <c r="AC1039" s="2">
        <v>29</v>
      </c>
      <c r="AD1039" s="2">
        <v>29</v>
      </c>
      <c r="AE1039" s="2">
        <v>29</v>
      </c>
      <c r="AF1039" s="2">
        <v>29</v>
      </c>
      <c r="AG1039" s="2">
        <v>29</v>
      </c>
      <c r="AH1039" s="2">
        <v>29</v>
      </c>
      <c r="AI1039" s="2">
        <v>29</v>
      </c>
      <c r="AJ1039" s="2">
        <v>29</v>
      </c>
      <c r="AK1039" s="2">
        <v>29</v>
      </c>
      <c r="AL1039" s="2">
        <v>29</v>
      </c>
      <c r="AM1039" s="2">
        <v>29</v>
      </c>
      <c r="AN1039" s="2">
        <v>29</v>
      </c>
      <c r="AO1039" s="2">
        <v>29</v>
      </c>
      <c r="AP1039" s="2">
        <v>29</v>
      </c>
      <c r="AQ1039" s="2">
        <v>29</v>
      </c>
      <c r="AR1039" s="2">
        <v>29</v>
      </c>
      <c r="AS1039" s="2">
        <v>29</v>
      </c>
      <c r="AT1039" s="2">
        <v>29</v>
      </c>
      <c r="AU1039" s="2">
        <v>29</v>
      </c>
      <c r="AV1039" s="2">
        <v>29</v>
      </c>
      <c r="AW1039" s="2">
        <v>29</v>
      </c>
      <c r="AX1039" s="2">
        <v>29</v>
      </c>
      <c r="AY1039" s="2">
        <v>29</v>
      </c>
      <c r="AZ1039" s="2">
        <v>29</v>
      </c>
      <c r="BA1039" s="2">
        <v>29</v>
      </c>
      <c r="BB1039" s="2">
        <v>29</v>
      </c>
      <c r="BC1039" s="2">
        <v>29</v>
      </c>
      <c r="BD1039" s="2">
        <v>29</v>
      </c>
      <c r="BE1039" s="2">
        <v>29</v>
      </c>
      <c r="BF1039" s="2">
        <v>29</v>
      </c>
      <c r="BG1039" s="2">
        <v>29</v>
      </c>
      <c r="BH1039" s="2">
        <v>29</v>
      </c>
      <c r="BI1039" s="2">
        <v>29</v>
      </c>
      <c r="BJ1039" s="2">
        <v>29</v>
      </c>
      <c r="BK1039" s="2">
        <v>29</v>
      </c>
      <c r="BL1039" s="2">
        <v>29</v>
      </c>
      <c r="BM1039" s="2">
        <v>29</v>
      </c>
      <c r="BN1039" s="2">
        <v>29</v>
      </c>
      <c r="BO1039" s="2">
        <v>29</v>
      </c>
      <c r="BP1039" s="2">
        <v>29</v>
      </c>
      <c r="BQ1039" s="2">
        <v>29</v>
      </c>
      <c r="BR1039" s="2">
        <v>29</v>
      </c>
      <c r="BS1039" s="2">
        <v>29</v>
      </c>
      <c r="BT1039" s="2">
        <v>29</v>
      </c>
      <c r="BU1039" s="2">
        <v>29</v>
      </c>
      <c r="BV1039" s="2">
        <v>29</v>
      </c>
      <c r="BW1039" s="2">
        <v>29</v>
      </c>
      <c r="BX1039" s="2">
        <v>29</v>
      </c>
      <c r="BY1039" s="2">
        <v>27</v>
      </c>
      <c r="BZ1039" s="2">
        <v>27</v>
      </c>
      <c r="CA1039" s="2">
        <v>27</v>
      </c>
      <c r="CB1039" s="2">
        <v>27</v>
      </c>
      <c r="CC1039" s="2">
        <v>27</v>
      </c>
      <c r="CD1039" s="2">
        <v>27</v>
      </c>
      <c r="CE1039" s="2">
        <v>27</v>
      </c>
      <c r="CF1039" s="2">
        <v>27</v>
      </c>
      <c r="CG1039" s="2">
        <v>27</v>
      </c>
      <c r="CH1039" s="2">
        <v>27</v>
      </c>
      <c r="CI1039" s="2">
        <v>27</v>
      </c>
      <c r="CJ1039" s="2">
        <v>27</v>
      </c>
      <c r="CK1039" s="2">
        <v>27</v>
      </c>
      <c r="CL1039" s="2">
        <v>27</v>
      </c>
      <c r="CM1039" s="2">
        <v>27</v>
      </c>
      <c r="CN1039" s="2">
        <v>27</v>
      </c>
      <c r="CO1039" s="2">
        <v>27</v>
      </c>
      <c r="CP1039" s="2">
        <v>27</v>
      </c>
      <c r="CQ1039" s="2">
        <v>27</v>
      </c>
      <c r="CR1039" s="2">
        <v>27</v>
      </c>
      <c r="CS1039" s="2">
        <v>27</v>
      </c>
      <c r="CT1039" s="2">
        <v>27</v>
      </c>
      <c r="CU1039" s="2">
        <v>27</v>
      </c>
      <c r="CV1039" s="2">
        <v>27</v>
      </c>
      <c r="CW1039" s="2">
        <v>26</v>
      </c>
      <c r="CX1039" s="2">
        <v>26</v>
      </c>
      <c r="CY1039" s="2">
        <v>26</v>
      </c>
      <c r="CZ1039" s="2">
        <v>26</v>
      </c>
      <c r="DA1039" s="2">
        <v>26</v>
      </c>
      <c r="DB1039" s="2">
        <v>26</v>
      </c>
      <c r="DC1039" s="2">
        <v>26</v>
      </c>
      <c r="DD1039" t="e">
        <f>VLOOKUP(A1039,[1]Лист2!$A:$CQ,95,0)</f>
        <v>#N/A</v>
      </c>
      <c r="DE1039" s="6" t="e">
        <f>VLOOKUP(A1039,[1]Лист2!$A:$CP,94,0)</f>
        <v>#N/A</v>
      </c>
      <c r="DF1039" t="e">
        <f t="shared" si="1442"/>
        <v>#N/A</v>
      </c>
      <c r="DG1039" t="e">
        <f t="shared" si="1443"/>
        <v>#N/A</v>
      </c>
      <c r="DH1039" t="e">
        <f t="shared" si="1444"/>
        <v>#N/A</v>
      </c>
      <c r="DI1039" t="e">
        <f t="shared" si="1445"/>
        <v>#N/A</v>
      </c>
      <c r="DJ1039" t="e">
        <f t="shared" si="1446"/>
        <v>#N/A</v>
      </c>
      <c r="DK1039" t="e">
        <f t="shared" si="1447"/>
        <v>#N/A</v>
      </c>
      <c r="DL1039" t="e">
        <f t="shared" si="1448"/>
        <v>#N/A</v>
      </c>
      <c r="DM1039" t="e">
        <f t="shared" si="1449"/>
        <v>#N/A</v>
      </c>
      <c r="DN1039" t="e">
        <f t="shared" si="1450"/>
        <v>#N/A</v>
      </c>
      <c r="DO1039" t="e">
        <f t="shared" si="1451"/>
        <v>#N/A</v>
      </c>
      <c r="DP1039" t="e">
        <f t="shared" si="1452"/>
        <v>#N/A</v>
      </c>
      <c r="DQ1039" t="e">
        <f t="shared" si="1453"/>
        <v>#N/A</v>
      </c>
      <c r="DR1039" t="e">
        <f t="shared" si="1454"/>
        <v>#N/A</v>
      </c>
      <c r="DS1039" t="e">
        <f t="shared" si="1455"/>
        <v>#N/A</v>
      </c>
      <c r="DT1039" t="e">
        <f t="shared" si="1456"/>
        <v>#N/A</v>
      </c>
      <c r="DU1039" t="e">
        <f t="shared" si="1457"/>
        <v>#N/A</v>
      </c>
      <c r="DV1039" t="e">
        <f t="shared" si="1458"/>
        <v>#N/A</v>
      </c>
      <c r="DW1039" t="e">
        <f t="shared" si="1459"/>
        <v>#N/A</v>
      </c>
      <c r="DX1039" t="e">
        <f t="shared" si="1460"/>
        <v>#N/A</v>
      </c>
      <c r="DY1039" t="e">
        <f t="shared" si="1461"/>
        <v>#N/A</v>
      </c>
      <c r="DZ1039" t="e">
        <f t="shared" si="1462"/>
        <v>#N/A</v>
      </c>
      <c r="EA1039" t="e">
        <f t="shared" si="1463"/>
        <v>#N/A</v>
      </c>
      <c r="EB1039" t="e">
        <f t="shared" si="1464"/>
        <v>#N/A</v>
      </c>
      <c r="EC1039" t="e">
        <f t="shared" si="1465"/>
        <v>#N/A</v>
      </c>
      <c r="ED1039" t="e">
        <f t="shared" si="1466"/>
        <v>#N/A</v>
      </c>
      <c r="EE1039" t="e">
        <f t="shared" si="1467"/>
        <v>#N/A</v>
      </c>
      <c r="EF1039" t="e">
        <f t="shared" si="1468"/>
        <v>#N/A</v>
      </c>
      <c r="EG1039" t="e">
        <f t="shared" si="1469"/>
        <v>#N/A</v>
      </c>
      <c r="EH1039" t="e">
        <f t="shared" si="1470"/>
        <v>#N/A</v>
      </c>
      <c r="EI1039" t="e">
        <f t="shared" si="1471"/>
        <v>#N/A</v>
      </c>
      <c r="EJ1039" t="e">
        <f t="shared" si="1472"/>
        <v>#N/A</v>
      </c>
      <c r="EK1039" t="e">
        <f t="shared" si="1473"/>
        <v>#N/A</v>
      </c>
      <c r="EL1039" t="e">
        <f t="shared" si="1474"/>
        <v>#N/A</v>
      </c>
      <c r="EM1039" t="e">
        <f t="shared" si="1475"/>
        <v>#N/A</v>
      </c>
      <c r="EN1039" t="e">
        <f t="shared" si="1476"/>
        <v>#N/A</v>
      </c>
      <c r="EO1039" t="e">
        <f t="shared" si="1477"/>
        <v>#N/A</v>
      </c>
      <c r="EP1039" t="e">
        <f t="shared" si="1478"/>
        <v>#N/A</v>
      </c>
      <c r="EQ1039" t="e">
        <f t="shared" si="1479"/>
        <v>#N/A</v>
      </c>
      <c r="ER1039" t="e">
        <f t="shared" si="1480"/>
        <v>#N/A</v>
      </c>
      <c r="ES1039" t="e">
        <f t="shared" si="1481"/>
        <v>#N/A</v>
      </c>
      <c r="ET1039" t="e">
        <f t="shared" si="1482"/>
        <v>#N/A</v>
      </c>
      <c r="EU1039" t="e">
        <f t="shared" si="1483"/>
        <v>#N/A</v>
      </c>
      <c r="EV1039" t="e">
        <f t="shared" si="1484"/>
        <v>#N/A</v>
      </c>
      <c r="EW1039" t="e">
        <f t="shared" si="1485"/>
        <v>#N/A</v>
      </c>
      <c r="EX1039" t="e">
        <f t="shared" si="1486"/>
        <v>#N/A</v>
      </c>
      <c r="EY1039" t="e">
        <f t="shared" si="1487"/>
        <v>#N/A</v>
      </c>
      <c r="EZ1039" t="e">
        <f t="shared" si="1488"/>
        <v>#N/A</v>
      </c>
      <c r="FA1039" t="e">
        <f t="shared" si="1489"/>
        <v>#N/A</v>
      </c>
      <c r="FB1039" t="e">
        <f t="shared" si="1490"/>
        <v>#N/A</v>
      </c>
      <c r="FC1039" t="e">
        <f t="shared" si="1491"/>
        <v>#N/A</v>
      </c>
      <c r="FD1039" t="e">
        <f t="shared" si="1492"/>
        <v>#N/A</v>
      </c>
      <c r="FE1039" t="e">
        <f t="shared" si="1493"/>
        <v>#N/A</v>
      </c>
      <c r="FF1039" t="e">
        <f t="shared" si="1494"/>
        <v>#N/A</v>
      </c>
      <c r="FG1039" t="e">
        <f t="shared" si="1495"/>
        <v>#N/A</v>
      </c>
      <c r="FH1039" t="e">
        <f t="shared" si="1496"/>
        <v>#N/A</v>
      </c>
      <c r="FI1039" t="e">
        <f t="shared" si="1497"/>
        <v>#N/A</v>
      </c>
      <c r="FJ1039" t="e">
        <f t="shared" si="1498"/>
        <v>#N/A</v>
      </c>
      <c r="FK1039" t="e">
        <f t="shared" si="1499"/>
        <v>#N/A</v>
      </c>
      <c r="FL1039" t="e">
        <f t="shared" si="1500"/>
        <v>#N/A</v>
      </c>
      <c r="FM1039" t="e">
        <f t="shared" si="1501"/>
        <v>#N/A</v>
      </c>
      <c r="FN1039" t="e">
        <f t="shared" si="1502"/>
        <v>#N/A</v>
      </c>
      <c r="FO1039" t="e">
        <f t="shared" si="1503"/>
        <v>#N/A</v>
      </c>
      <c r="FP1039" t="e">
        <f t="shared" si="1504"/>
        <v>#N/A</v>
      </c>
      <c r="FQ1039" t="e">
        <f t="shared" si="1505"/>
        <v>#N/A</v>
      </c>
      <c r="FR1039" t="e">
        <f t="shared" si="1506"/>
        <v>#N/A</v>
      </c>
      <c r="FS1039" t="e">
        <f t="shared" si="1507"/>
        <v>#N/A</v>
      </c>
      <c r="FT1039" t="e">
        <f t="shared" si="1508"/>
        <v>#N/A</v>
      </c>
      <c r="FU1039" t="e">
        <f t="shared" si="1509"/>
        <v>#N/A</v>
      </c>
      <c r="FV1039" t="e">
        <f t="shared" si="1510"/>
        <v>#N/A</v>
      </c>
      <c r="FW1039" t="e">
        <f t="shared" si="1511"/>
        <v>#N/A</v>
      </c>
      <c r="FX1039" t="e">
        <f t="shared" si="1512"/>
        <v>#N/A</v>
      </c>
      <c r="FY1039" t="e">
        <f t="shared" si="1513"/>
        <v>#N/A</v>
      </c>
      <c r="FZ1039" t="e">
        <f t="shared" si="1514"/>
        <v>#N/A</v>
      </c>
      <c r="GA1039" t="e">
        <f t="shared" si="1515"/>
        <v>#N/A</v>
      </c>
      <c r="GB1039" t="e">
        <f t="shared" si="1516"/>
        <v>#N/A</v>
      </c>
      <c r="GC1039" t="e">
        <f t="shared" si="1517"/>
        <v>#N/A</v>
      </c>
      <c r="GD1039" t="e">
        <f t="shared" si="1518"/>
        <v>#N/A</v>
      </c>
      <c r="GE1039" t="e">
        <f t="shared" si="1519"/>
        <v>#N/A</v>
      </c>
      <c r="GF1039" t="e">
        <f t="shared" si="1520"/>
        <v>#N/A</v>
      </c>
      <c r="GG1039" t="e">
        <f t="shared" si="1521"/>
        <v>#N/A</v>
      </c>
      <c r="GH1039" t="e">
        <f t="shared" si="1522"/>
        <v>#N/A</v>
      </c>
      <c r="GI1039" t="e">
        <f t="shared" si="1523"/>
        <v>#N/A</v>
      </c>
      <c r="GJ1039" t="e">
        <f t="shared" si="1524"/>
        <v>#N/A</v>
      </c>
      <c r="GK1039" t="e">
        <f t="shared" si="1525"/>
        <v>#N/A</v>
      </c>
      <c r="GL1039" t="e">
        <f t="shared" si="1526"/>
        <v>#N/A</v>
      </c>
      <c r="GM1039" t="e">
        <f t="shared" si="1527"/>
        <v>#N/A</v>
      </c>
      <c r="GN1039" t="e">
        <f t="shared" si="1528"/>
        <v>#N/A</v>
      </c>
      <c r="GO1039" t="e">
        <f t="shared" si="1529"/>
        <v>#N/A</v>
      </c>
      <c r="GP1039" t="e">
        <f t="shared" si="1530"/>
        <v>#N/A</v>
      </c>
      <c r="GQ1039" t="e">
        <f t="shared" si="1531"/>
        <v>#N/A</v>
      </c>
      <c r="GR1039">
        <f>VLOOKUP(A1039,[2]Лист2!$A:$O,15,0)</f>
        <v>1</v>
      </c>
    </row>
    <row r="1040" spans="1:200" ht="18" hidden="1" x14ac:dyDescent="0.3">
      <c r="A1040" s="8" t="s">
        <v>2149</v>
      </c>
      <c r="B1040" s="2" t="s">
        <v>2150</v>
      </c>
      <c r="C1040" s="2">
        <v>149229840</v>
      </c>
      <c r="D1040" s="2" t="s">
        <v>403</v>
      </c>
      <c r="E1040" s="2" t="s">
        <v>394</v>
      </c>
      <c r="F1040" s="2" t="s">
        <v>120</v>
      </c>
      <c r="G1040" s="2">
        <v>0</v>
      </c>
      <c r="H1040" s="2">
        <v>0.1</v>
      </c>
      <c r="I1040" s="2">
        <v>0.03</v>
      </c>
      <c r="J1040" s="2">
        <v>0</v>
      </c>
      <c r="K1040" s="2">
        <v>0</v>
      </c>
      <c r="L1040" s="2">
        <v>337</v>
      </c>
      <c r="M1040" s="2">
        <v>0</v>
      </c>
      <c r="N1040" s="2">
        <v>100</v>
      </c>
      <c r="O1040" s="2">
        <v>0</v>
      </c>
      <c r="P1040" s="2">
        <v>0</v>
      </c>
      <c r="Q1040" s="2">
        <v>13</v>
      </c>
      <c r="R1040" s="2">
        <v>311.25</v>
      </c>
      <c r="S1040" s="2">
        <v>17</v>
      </c>
      <c r="T1040" s="2">
        <v>17</v>
      </c>
      <c r="U1040" s="2">
        <v>17</v>
      </c>
      <c r="V1040" s="2">
        <v>17</v>
      </c>
      <c r="W1040" s="2">
        <v>17</v>
      </c>
      <c r="X1040" s="2">
        <v>17</v>
      </c>
      <c r="Y1040" s="2">
        <v>17</v>
      </c>
      <c r="Z1040" s="2">
        <v>17</v>
      </c>
      <c r="AA1040" s="2">
        <v>17</v>
      </c>
      <c r="AB1040" s="2">
        <v>17</v>
      </c>
      <c r="AC1040" s="2">
        <v>14</v>
      </c>
      <c r="AD1040" s="2">
        <v>14</v>
      </c>
      <c r="AE1040" s="2">
        <v>14</v>
      </c>
      <c r="AF1040" s="2">
        <v>14</v>
      </c>
      <c r="AG1040" s="2">
        <v>14</v>
      </c>
      <c r="AH1040" s="2">
        <v>14</v>
      </c>
      <c r="AI1040" s="2">
        <v>14</v>
      </c>
      <c r="AJ1040" s="2">
        <v>14</v>
      </c>
      <c r="AK1040" s="2">
        <v>14</v>
      </c>
      <c r="AL1040" s="2">
        <v>14</v>
      </c>
      <c r="AM1040" s="2">
        <v>14</v>
      </c>
      <c r="AN1040" s="2">
        <v>14</v>
      </c>
      <c r="AO1040" s="2">
        <v>14</v>
      </c>
      <c r="AP1040" s="2">
        <v>14</v>
      </c>
      <c r="AQ1040" s="2">
        <v>14</v>
      </c>
      <c r="AR1040" s="2">
        <v>14</v>
      </c>
      <c r="AS1040" s="2">
        <v>14</v>
      </c>
      <c r="AT1040" s="2">
        <v>14</v>
      </c>
      <c r="AU1040" s="2">
        <v>14</v>
      </c>
      <c r="AV1040" s="2">
        <v>14</v>
      </c>
      <c r="AW1040" s="2">
        <v>14</v>
      </c>
      <c r="AX1040" s="2">
        <v>14</v>
      </c>
      <c r="AY1040" s="2">
        <v>14</v>
      </c>
      <c r="AZ1040" s="2">
        <v>14</v>
      </c>
      <c r="BA1040" s="2">
        <v>14</v>
      </c>
      <c r="BB1040" s="2">
        <v>14</v>
      </c>
      <c r="BC1040" s="2">
        <v>14</v>
      </c>
      <c r="BD1040" s="2">
        <v>14</v>
      </c>
      <c r="BE1040" s="2">
        <v>14</v>
      </c>
      <c r="BF1040" s="2">
        <v>14</v>
      </c>
      <c r="BG1040" s="2">
        <v>14</v>
      </c>
      <c r="BH1040" s="2">
        <v>14</v>
      </c>
      <c r="BI1040" s="2">
        <v>14</v>
      </c>
      <c r="BJ1040" s="2">
        <v>14</v>
      </c>
      <c r="BK1040" s="2">
        <v>14</v>
      </c>
      <c r="BL1040" s="2">
        <v>14</v>
      </c>
      <c r="BM1040" s="2">
        <v>14</v>
      </c>
      <c r="BN1040" s="2">
        <v>14</v>
      </c>
      <c r="BO1040" s="2">
        <v>14</v>
      </c>
      <c r="BP1040" s="2">
        <v>14</v>
      </c>
      <c r="BQ1040" s="2">
        <v>14</v>
      </c>
      <c r="BR1040" s="2">
        <v>14</v>
      </c>
      <c r="BS1040" s="2">
        <v>14</v>
      </c>
      <c r="BT1040" s="2">
        <v>14</v>
      </c>
      <c r="BU1040" s="2">
        <v>14</v>
      </c>
      <c r="BV1040" s="2">
        <v>14</v>
      </c>
      <c r="BW1040" s="2">
        <v>14</v>
      </c>
      <c r="BX1040" s="2">
        <v>14</v>
      </c>
      <c r="BY1040" s="2">
        <v>13</v>
      </c>
      <c r="BZ1040" s="2">
        <v>13</v>
      </c>
      <c r="CA1040" s="2">
        <v>13</v>
      </c>
      <c r="CB1040" s="2">
        <v>13</v>
      </c>
      <c r="CC1040" s="2">
        <v>13</v>
      </c>
      <c r="CD1040" s="2">
        <v>13</v>
      </c>
      <c r="CE1040" s="2">
        <v>13</v>
      </c>
      <c r="CF1040" s="2">
        <v>13</v>
      </c>
      <c r="CG1040" s="2">
        <v>13</v>
      </c>
      <c r="CH1040" s="2">
        <v>13</v>
      </c>
      <c r="CI1040" s="2">
        <v>13</v>
      </c>
      <c r="CJ1040" s="2">
        <v>13</v>
      </c>
      <c r="CK1040" s="2">
        <v>13</v>
      </c>
      <c r="CL1040" s="2">
        <v>13</v>
      </c>
      <c r="CM1040" s="2">
        <v>13</v>
      </c>
      <c r="CN1040" s="2">
        <v>13</v>
      </c>
      <c r="CO1040" s="2">
        <v>13</v>
      </c>
      <c r="CP1040" s="2">
        <v>13</v>
      </c>
      <c r="CQ1040" s="2">
        <v>13</v>
      </c>
      <c r="CR1040" s="2">
        <v>13</v>
      </c>
      <c r="CS1040" s="2">
        <v>13</v>
      </c>
      <c r="CT1040" s="2">
        <v>13</v>
      </c>
      <c r="CU1040" s="2">
        <v>13</v>
      </c>
      <c r="CV1040" s="2">
        <v>13</v>
      </c>
      <c r="CW1040" s="2">
        <v>13</v>
      </c>
      <c r="CX1040" s="2">
        <v>13</v>
      </c>
      <c r="CY1040" s="2">
        <v>13</v>
      </c>
      <c r="CZ1040" s="2">
        <v>13</v>
      </c>
      <c r="DA1040" s="2">
        <v>13</v>
      </c>
      <c r="DB1040" s="2">
        <v>13</v>
      </c>
      <c r="DC1040" s="2">
        <v>13</v>
      </c>
      <c r="DD1040">
        <f>VLOOKUP(A1040,[1]Лист2!$A:$CQ,95,0)</f>
        <v>0.5</v>
      </c>
      <c r="DE1040" s="6">
        <f>VLOOKUP(A1040,[1]Лист2!$A:$CP,94,0)</f>
        <v>1</v>
      </c>
      <c r="DF1040">
        <f t="shared" si="1442"/>
        <v>1</v>
      </c>
      <c r="DG1040">
        <f t="shared" si="1443"/>
        <v>1</v>
      </c>
      <c r="DH1040">
        <f t="shared" si="1444"/>
        <v>1</v>
      </c>
      <c r="DI1040">
        <f t="shared" si="1445"/>
        <v>1</v>
      </c>
      <c r="DJ1040">
        <f t="shared" si="1446"/>
        <v>1</v>
      </c>
      <c r="DK1040">
        <f t="shared" si="1447"/>
        <v>1</v>
      </c>
      <c r="DL1040">
        <f t="shared" si="1448"/>
        <v>1</v>
      </c>
      <c r="DM1040">
        <f t="shared" si="1449"/>
        <v>1</v>
      </c>
      <c r="DN1040">
        <f t="shared" si="1450"/>
        <v>1</v>
      </c>
      <c r="DO1040">
        <f t="shared" si="1451"/>
        <v>1</v>
      </c>
      <c r="DP1040">
        <f t="shared" si="1452"/>
        <v>1</v>
      </c>
      <c r="DQ1040">
        <f t="shared" si="1453"/>
        <v>1</v>
      </c>
      <c r="DR1040">
        <f t="shared" si="1454"/>
        <v>1</v>
      </c>
      <c r="DS1040">
        <f t="shared" si="1455"/>
        <v>1</v>
      </c>
      <c r="DT1040">
        <f t="shared" si="1456"/>
        <v>1</v>
      </c>
      <c r="DU1040">
        <f t="shared" si="1457"/>
        <v>1</v>
      </c>
      <c r="DV1040">
        <f t="shared" si="1458"/>
        <v>1</v>
      </c>
      <c r="DW1040">
        <f t="shared" si="1459"/>
        <v>1</v>
      </c>
      <c r="DX1040">
        <f t="shared" si="1460"/>
        <v>1</v>
      </c>
      <c r="DY1040">
        <f t="shared" si="1461"/>
        <v>1</v>
      </c>
      <c r="DZ1040">
        <f t="shared" si="1462"/>
        <v>1</v>
      </c>
      <c r="EA1040">
        <f t="shared" si="1463"/>
        <v>1</v>
      </c>
      <c r="EB1040">
        <f t="shared" si="1464"/>
        <v>1</v>
      </c>
      <c r="EC1040">
        <f t="shared" si="1465"/>
        <v>1</v>
      </c>
      <c r="ED1040">
        <f t="shared" si="1466"/>
        <v>1</v>
      </c>
      <c r="EE1040">
        <f t="shared" si="1467"/>
        <v>1</v>
      </c>
      <c r="EF1040">
        <f t="shared" si="1468"/>
        <v>1</v>
      </c>
      <c r="EG1040">
        <f t="shared" si="1469"/>
        <v>1</v>
      </c>
      <c r="EH1040">
        <f t="shared" si="1470"/>
        <v>1</v>
      </c>
      <c r="EI1040">
        <f t="shared" si="1471"/>
        <v>1</v>
      </c>
      <c r="EJ1040">
        <f t="shared" si="1472"/>
        <v>1</v>
      </c>
      <c r="EK1040">
        <f t="shared" si="1473"/>
        <v>1</v>
      </c>
      <c r="EL1040">
        <f t="shared" si="1474"/>
        <v>1</v>
      </c>
      <c r="EM1040">
        <f t="shared" si="1475"/>
        <v>1</v>
      </c>
      <c r="EN1040">
        <f t="shared" si="1476"/>
        <v>1</v>
      </c>
      <c r="EO1040">
        <f t="shared" si="1477"/>
        <v>1</v>
      </c>
      <c r="EP1040">
        <f t="shared" si="1478"/>
        <v>1</v>
      </c>
      <c r="EQ1040">
        <f t="shared" si="1479"/>
        <v>1</v>
      </c>
      <c r="ER1040">
        <f t="shared" si="1480"/>
        <v>1</v>
      </c>
      <c r="ES1040">
        <f t="shared" si="1481"/>
        <v>1</v>
      </c>
      <c r="ET1040">
        <f t="shared" si="1482"/>
        <v>1</v>
      </c>
      <c r="EU1040">
        <f t="shared" si="1483"/>
        <v>1</v>
      </c>
      <c r="EV1040">
        <f t="shared" si="1484"/>
        <v>1</v>
      </c>
      <c r="EW1040">
        <f t="shared" si="1485"/>
        <v>1</v>
      </c>
      <c r="EX1040">
        <f t="shared" si="1486"/>
        <v>1</v>
      </c>
      <c r="EY1040">
        <f t="shared" si="1487"/>
        <v>1</v>
      </c>
      <c r="EZ1040">
        <f t="shared" si="1488"/>
        <v>1</v>
      </c>
      <c r="FA1040">
        <f t="shared" si="1489"/>
        <v>1</v>
      </c>
      <c r="FB1040">
        <f t="shared" si="1490"/>
        <v>1</v>
      </c>
      <c r="FC1040">
        <f t="shared" si="1491"/>
        <v>1</v>
      </c>
      <c r="FD1040">
        <f t="shared" si="1492"/>
        <v>1</v>
      </c>
      <c r="FE1040">
        <f t="shared" si="1493"/>
        <v>1</v>
      </c>
      <c r="FF1040">
        <f t="shared" si="1494"/>
        <v>1</v>
      </c>
      <c r="FG1040">
        <f t="shared" si="1495"/>
        <v>1</v>
      </c>
      <c r="FH1040">
        <f t="shared" si="1496"/>
        <v>1</v>
      </c>
      <c r="FI1040">
        <f t="shared" si="1497"/>
        <v>1</v>
      </c>
      <c r="FJ1040">
        <f t="shared" si="1498"/>
        <v>1</v>
      </c>
      <c r="FK1040">
        <f t="shared" si="1499"/>
        <v>1</v>
      </c>
      <c r="FL1040">
        <f t="shared" si="1500"/>
        <v>1</v>
      </c>
      <c r="FM1040">
        <f t="shared" si="1501"/>
        <v>1</v>
      </c>
      <c r="FN1040">
        <f t="shared" si="1502"/>
        <v>1</v>
      </c>
      <c r="FO1040">
        <f t="shared" si="1503"/>
        <v>1</v>
      </c>
      <c r="FP1040">
        <f t="shared" si="1504"/>
        <v>1</v>
      </c>
      <c r="FQ1040">
        <f t="shared" si="1505"/>
        <v>1</v>
      </c>
      <c r="FR1040">
        <f t="shared" si="1506"/>
        <v>1</v>
      </c>
      <c r="FS1040">
        <f t="shared" si="1507"/>
        <v>1</v>
      </c>
      <c r="FT1040">
        <f t="shared" si="1508"/>
        <v>1</v>
      </c>
      <c r="FU1040">
        <f t="shared" si="1509"/>
        <v>1</v>
      </c>
      <c r="FV1040">
        <f t="shared" si="1510"/>
        <v>1</v>
      </c>
      <c r="FW1040">
        <f t="shared" si="1511"/>
        <v>1</v>
      </c>
      <c r="FX1040">
        <f t="shared" si="1512"/>
        <v>1</v>
      </c>
      <c r="FY1040">
        <f t="shared" si="1513"/>
        <v>1</v>
      </c>
      <c r="FZ1040">
        <f t="shared" si="1514"/>
        <v>1</v>
      </c>
      <c r="GA1040">
        <f t="shared" si="1515"/>
        <v>1</v>
      </c>
      <c r="GB1040">
        <f t="shared" si="1516"/>
        <v>1</v>
      </c>
      <c r="GC1040">
        <f t="shared" si="1517"/>
        <v>1</v>
      </c>
      <c r="GD1040">
        <f t="shared" si="1518"/>
        <v>1</v>
      </c>
      <c r="GE1040">
        <f t="shared" si="1519"/>
        <v>1</v>
      </c>
      <c r="GF1040">
        <f t="shared" si="1520"/>
        <v>1</v>
      </c>
      <c r="GG1040">
        <f t="shared" si="1521"/>
        <v>1</v>
      </c>
      <c r="GH1040">
        <f t="shared" si="1522"/>
        <v>1</v>
      </c>
      <c r="GI1040">
        <f t="shared" si="1523"/>
        <v>1</v>
      </c>
      <c r="GJ1040">
        <f t="shared" si="1524"/>
        <v>1</v>
      </c>
      <c r="GK1040">
        <f t="shared" si="1525"/>
        <v>1</v>
      </c>
      <c r="GL1040">
        <f t="shared" si="1526"/>
        <v>1</v>
      </c>
      <c r="GM1040">
        <f t="shared" si="1527"/>
        <v>1</v>
      </c>
      <c r="GN1040">
        <f t="shared" si="1528"/>
        <v>1</v>
      </c>
      <c r="GO1040">
        <f t="shared" si="1529"/>
        <v>1</v>
      </c>
      <c r="GP1040">
        <f t="shared" si="1530"/>
        <v>1</v>
      </c>
      <c r="GQ1040">
        <f t="shared" si="1531"/>
        <v>89</v>
      </c>
      <c r="GR1040">
        <f>VLOOKUP(A1040,[2]Лист2!$A:$O,15,0)</f>
        <v>3</v>
      </c>
    </row>
    <row r="1041" spans="1:200" ht="18" hidden="1" x14ac:dyDescent="0.3">
      <c r="A1041" s="8" t="s">
        <v>2151</v>
      </c>
      <c r="B1041" s="2" t="s">
        <v>2152</v>
      </c>
      <c r="C1041" s="2">
        <v>149229846</v>
      </c>
      <c r="D1041" s="2" t="s">
        <v>479</v>
      </c>
      <c r="E1041" s="2" t="s">
        <v>394</v>
      </c>
      <c r="F1041" s="2" t="s">
        <v>120</v>
      </c>
      <c r="G1041" s="2">
        <v>0</v>
      </c>
      <c r="H1041" s="2">
        <v>0</v>
      </c>
      <c r="I1041" s="2">
        <v>0</v>
      </c>
      <c r="J1041" s="2">
        <v>0</v>
      </c>
      <c r="K1041" s="2">
        <v>89</v>
      </c>
      <c r="L1041" s="2">
        <v>317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t="e">
        <f>VLOOKUP(A1041,[1]Лист2!$A:$CQ,95,0)</f>
        <v>#N/A</v>
      </c>
      <c r="DE1041" s="6" t="e">
        <f>VLOOKUP(A1041,[1]Лист2!$A:$CP,94,0)</f>
        <v>#N/A</v>
      </c>
      <c r="DF1041" t="e">
        <f t="shared" si="1442"/>
        <v>#N/A</v>
      </c>
      <c r="DG1041" t="e">
        <f t="shared" si="1443"/>
        <v>#N/A</v>
      </c>
      <c r="DH1041" t="e">
        <f t="shared" si="1444"/>
        <v>#N/A</v>
      </c>
      <c r="DI1041" t="e">
        <f t="shared" si="1445"/>
        <v>#N/A</v>
      </c>
      <c r="DJ1041" t="e">
        <f t="shared" si="1446"/>
        <v>#N/A</v>
      </c>
      <c r="DK1041" t="e">
        <f t="shared" si="1447"/>
        <v>#N/A</v>
      </c>
      <c r="DL1041" t="e">
        <f t="shared" si="1448"/>
        <v>#N/A</v>
      </c>
      <c r="DM1041" t="e">
        <f t="shared" si="1449"/>
        <v>#N/A</v>
      </c>
      <c r="DN1041" t="e">
        <f t="shared" si="1450"/>
        <v>#N/A</v>
      </c>
      <c r="DO1041" t="e">
        <f t="shared" si="1451"/>
        <v>#N/A</v>
      </c>
      <c r="DP1041" t="e">
        <f t="shared" si="1452"/>
        <v>#N/A</v>
      </c>
      <c r="DQ1041" t="e">
        <f t="shared" si="1453"/>
        <v>#N/A</v>
      </c>
      <c r="DR1041" t="e">
        <f t="shared" si="1454"/>
        <v>#N/A</v>
      </c>
      <c r="DS1041" t="e">
        <f t="shared" si="1455"/>
        <v>#N/A</v>
      </c>
      <c r="DT1041" t="e">
        <f t="shared" si="1456"/>
        <v>#N/A</v>
      </c>
      <c r="DU1041" t="e">
        <f t="shared" si="1457"/>
        <v>#N/A</v>
      </c>
      <c r="DV1041" t="e">
        <f t="shared" si="1458"/>
        <v>#N/A</v>
      </c>
      <c r="DW1041" t="e">
        <f t="shared" si="1459"/>
        <v>#N/A</v>
      </c>
      <c r="DX1041" t="e">
        <f t="shared" si="1460"/>
        <v>#N/A</v>
      </c>
      <c r="DY1041" t="e">
        <f t="shared" si="1461"/>
        <v>#N/A</v>
      </c>
      <c r="DZ1041" t="e">
        <f t="shared" si="1462"/>
        <v>#N/A</v>
      </c>
      <c r="EA1041" t="e">
        <f t="shared" si="1463"/>
        <v>#N/A</v>
      </c>
      <c r="EB1041" t="e">
        <f t="shared" si="1464"/>
        <v>#N/A</v>
      </c>
      <c r="EC1041" t="e">
        <f t="shared" si="1465"/>
        <v>#N/A</v>
      </c>
      <c r="ED1041" t="e">
        <f t="shared" si="1466"/>
        <v>#N/A</v>
      </c>
      <c r="EE1041" t="e">
        <f t="shared" si="1467"/>
        <v>#N/A</v>
      </c>
      <c r="EF1041" t="e">
        <f t="shared" si="1468"/>
        <v>#N/A</v>
      </c>
      <c r="EG1041" t="e">
        <f t="shared" si="1469"/>
        <v>#N/A</v>
      </c>
      <c r="EH1041" t="e">
        <f t="shared" si="1470"/>
        <v>#N/A</v>
      </c>
      <c r="EI1041" t="e">
        <f t="shared" si="1471"/>
        <v>#N/A</v>
      </c>
      <c r="EJ1041" t="e">
        <f t="shared" si="1472"/>
        <v>#N/A</v>
      </c>
      <c r="EK1041" t="e">
        <f t="shared" si="1473"/>
        <v>#N/A</v>
      </c>
      <c r="EL1041" t="e">
        <f t="shared" si="1474"/>
        <v>#N/A</v>
      </c>
      <c r="EM1041" t="e">
        <f t="shared" si="1475"/>
        <v>#N/A</v>
      </c>
      <c r="EN1041" t="e">
        <f t="shared" si="1476"/>
        <v>#N/A</v>
      </c>
      <c r="EO1041" t="e">
        <f t="shared" si="1477"/>
        <v>#N/A</v>
      </c>
      <c r="EP1041" t="e">
        <f t="shared" si="1478"/>
        <v>#N/A</v>
      </c>
      <c r="EQ1041" t="e">
        <f t="shared" si="1479"/>
        <v>#N/A</v>
      </c>
      <c r="ER1041" t="e">
        <f t="shared" si="1480"/>
        <v>#N/A</v>
      </c>
      <c r="ES1041" t="e">
        <f t="shared" si="1481"/>
        <v>#N/A</v>
      </c>
      <c r="ET1041" t="e">
        <f t="shared" si="1482"/>
        <v>#N/A</v>
      </c>
      <c r="EU1041" t="e">
        <f t="shared" si="1483"/>
        <v>#N/A</v>
      </c>
      <c r="EV1041" t="e">
        <f t="shared" si="1484"/>
        <v>#N/A</v>
      </c>
      <c r="EW1041" t="e">
        <f t="shared" si="1485"/>
        <v>#N/A</v>
      </c>
      <c r="EX1041" t="e">
        <f t="shared" si="1486"/>
        <v>#N/A</v>
      </c>
      <c r="EY1041" t="e">
        <f t="shared" si="1487"/>
        <v>#N/A</v>
      </c>
      <c r="EZ1041" t="e">
        <f t="shared" si="1488"/>
        <v>#N/A</v>
      </c>
      <c r="FA1041" t="e">
        <f t="shared" si="1489"/>
        <v>#N/A</v>
      </c>
      <c r="FB1041" t="e">
        <f t="shared" si="1490"/>
        <v>#N/A</v>
      </c>
      <c r="FC1041" t="e">
        <f t="shared" si="1491"/>
        <v>#N/A</v>
      </c>
      <c r="FD1041" t="e">
        <f t="shared" si="1492"/>
        <v>#N/A</v>
      </c>
      <c r="FE1041" t="e">
        <f t="shared" si="1493"/>
        <v>#N/A</v>
      </c>
      <c r="FF1041" t="e">
        <f t="shared" si="1494"/>
        <v>#N/A</v>
      </c>
      <c r="FG1041" t="e">
        <f t="shared" si="1495"/>
        <v>#N/A</v>
      </c>
      <c r="FH1041" t="e">
        <f t="shared" si="1496"/>
        <v>#N/A</v>
      </c>
      <c r="FI1041" t="e">
        <f t="shared" si="1497"/>
        <v>#N/A</v>
      </c>
      <c r="FJ1041" t="e">
        <f t="shared" si="1498"/>
        <v>#N/A</v>
      </c>
      <c r="FK1041" t="e">
        <f t="shared" si="1499"/>
        <v>#N/A</v>
      </c>
      <c r="FL1041" t="e">
        <f t="shared" si="1500"/>
        <v>#N/A</v>
      </c>
      <c r="FM1041" t="e">
        <f t="shared" si="1501"/>
        <v>#N/A</v>
      </c>
      <c r="FN1041" t="e">
        <f t="shared" si="1502"/>
        <v>#N/A</v>
      </c>
      <c r="FO1041" t="e">
        <f t="shared" si="1503"/>
        <v>#N/A</v>
      </c>
      <c r="FP1041" t="e">
        <f t="shared" si="1504"/>
        <v>#N/A</v>
      </c>
      <c r="FQ1041" t="e">
        <f t="shared" si="1505"/>
        <v>#N/A</v>
      </c>
      <c r="FR1041" t="e">
        <f t="shared" si="1506"/>
        <v>#N/A</v>
      </c>
      <c r="FS1041" t="e">
        <f t="shared" si="1507"/>
        <v>#N/A</v>
      </c>
      <c r="FT1041" t="e">
        <f t="shared" si="1508"/>
        <v>#N/A</v>
      </c>
      <c r="FU1041" t="e">
        <f t="shared" si="1509"/>
        <v>#N/A</v>
      </c>
      <c r="FV1041" t="e">
        <f t="shared" si="1510"/>
        <v>#N/A</v>
      </c>
      <c r="FW1041" t="e">
        <f t="shared" si="1511"/>
        <v>#N/A</v>
      </c>
      <c r="FX1041" t="e">
        <f t="shared" si="1512"/>
        <v>#N/A</v>
      </c>
      <c r="FY1041" t="e">
        <f t="shared" si="1513"/>
        <v>#N/A</v>
      </c>
      <c r="FZ1041" t="e">
        <f t="shared" si="1514"/>
        <v>#N/A</v>
      </c>
      <c r="GA1041" t="e">
        <f t="shared" si="1515"/>
        <v>#N/A</v>
      </c>
      <c r="GB1041" t="e">
        <f t="shared" si="1516"/>
        <v>#N/A</v>
      </c>
      <c r="GC1041" t="e">
        <f t="shared" si="1517"/>
        <v>#N/A</v>
      </c>
      <c r="GD1041" t="e">
        <f t="shared" si="1518"/>
        <v>#N/A</v>
      </c>
      <c r="GE1041" t="e">
        <f t="shared" si="1519"/>
        <v>#N/A</v>
      </c>
      <c r="GF1041" t="e">
        <f t="shared" si="1520"/>
        <v>#N/A</v>
      </c>
      <c r="GG1041" t="e">
        <f t="shared" si="1521"/>
        <v>#N/A</v>
      </c>
      <c r="GH1041" t="e">
        <f t="shared" si="1522"/>
        <v>#N/A</v>
      </c>
      <c r="GI1041" t="e">
        <f t="shared" si="1523"/>
        <v>#N/A</v>
      </c>
      <c r="GJ1041" t="e">
        <f t="shared" si="1524"/>
        <v>#N/A</v>
      </c>
      <c r="GK1041" t="e">
        <f t="shared" si="1525"/>
        <v>#N/A</v>
      </c>
      <c r="GL1041" t="e">
        <f t="shared" si="1526"/>
        <v>#N/A</v>
      </c>
      <c r="GM1041" t="e">
        <f t="shared" si="1527"/>
        <v>#N/A</v>
      </c>
      <c r="GN1041" t="e">
        <f t="shared" si="1528"/>
        <v>#N/A</v>
      </c>
      <c r="GO1041" t="e">
        <f t="shared" si="1529"/>
        <v>#N/A</v>
      </c>
      <c r="GP1041" t="e">
        <f t="shared" si="1530"/>
        <v>#N/A</v>
      </c>
      <c r="GQ1041" t="e">
        <f t="shared" si="1531"/>
        <v>#N/A</v>
      </c>
      <c r="GR1041" t="e">
        <f>VLOOKUP(A1041,[2]Лист2!$A:$O,15,0)</f>
        <v>#N/A</v>
      </c>
    </row>
    <row r="1042" spans="1:200" ht="18" hidden="1" x14ac:dyDescent="0.3">
      <c r="A1042" s="8" t="s">
        <v>2153</v>
      </c>
      <c r="B1042" s="2" t="s">
        <v>2154</v>
      </c>
      <c r="C1042" s="2">
        <v>149229849</v>
      </c>
      <c r="D1042" s="2" t="s">
        <v>479</v>
      </c>
      <c r="E1042" s="2" t="s">
        <v>394</v>
      </c>
      <c r="F1042" s="2" t="s">
        <v>120</v>
      </c>
      <c r="G1042" s="2">
        <v>0</v>
      </c>
      <c r="H1042" s="2">
        <v>0</v>
      </c>
      <c r="I1042" s="2">
        <v>0</v>
      </c>
      <c r="J1042" s="2">
        <v>0</v>
      </c>
      <c r="K1042" s="2">
        <v>89</v>
      </c>
      <c r="L1042" s="2">
        <v>374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t="e">
        <f>VLOOKUP(A1042,[1]Лист2!$A:$CQ,95,0)</f>
        <v>#N/A</v>
      </c>
      <c r="DE1042" s="6" t="e">
        <f>VLOOKUP(A1042,[1]Лист2!$A:$CP,94,0)</f>
        <v>#N/A</v>
      </c>
      <c r="DF1042" t="e">
        <f t="shared" si="1442"/>
        <v>#N/A</v>
      </c>
      <c r="DG1042" t="e">
        <f t="shared" si="1443"/>
        <v>#N/A</v>
      </c>
      <c r="DH1042" t="e">
        <f t="shared" si="1444"/>
        <v>#N/A</v>
      </c>
      <c r="DI1042" t="e">
        <f t="shared" si="1445"/>
        <v>#N/A</v>
      </c>
      <c r="DJ1042" t="e">
        <f t="shared" si="1446"/>
        <v>#N/A</v>
      </c>
      <c r="DK1042" t="e">
        <f t="shared" si="1447"/>
        <v>#N/A</v>
      </c>
      <c r="DL1042" t="e">
        <f t="shared" si="1448"/>
        <v>#N/A</v>
      </c>
      <c r="DM1042" t="e">
        <f t="shared" si="1449"/>
        <v>#N/A</v>
      </c>
      <c r="DN1042" t="e">
        <f t="shared" si="1450"/>
        <v>#N/A</v>
      </c>
      <c r="DO1042" t="e">
        <f t="shared" si="1451"/>
        <v>#N/A</v>
      </c>
      <c r="DP1042" t="e">
        <f t="shared" si="1452"/>
        <v>#N/A</v>
      </c>
      <c r="DQ1042" t="e">
        <f t="shared" si="1453"/>
        <v>#N/A</v>
      </c>
      <c r="DR1042" t="e">
        <f t="shared" si="1454"/>
        <v>#N/A</v>
      </c>
      <c r="DS1042" t="e">
        <f t="shared" si="1455"/>
        <v>#N/A</v>
      </c>
      <c r="DT1042" t="e">
        <f t="shared" si="1456"/>
        <v>#N/A</v>
      </c>
      <c r="DU1042" t="e">
        <f t="shared" si="1457"/>
        <v>#N/A</v>
      </c>
      <c r="DV1042" t="e">
        <f t="shared" si="1458"/>
        <v>#N/A</v>
      </c>
      <c r="DW1042" t="e">
        <f t="shared" si="1459"/>
        <v>#N/A</v>
      </c>
      <c r="DX1042" t="e">
        <f t="shared" si="1460"/>
        <v>#N/A</v>
      </c>
      <c r="DY1042" t="e">
        <f t="shared" si="1461"/>
        <v>#N/A</v>
      </c>
      <c r="DZ1042" t="e">
        <f t="shared" si="1462"/>
        <v>#N/A</v>
      </c>
      <c r="EA1042" t="e">
        <f t="shared" si="1463"/>
        <v>#N/A</v>
      </c>
      <c r="EB1042" t="e">
        <f t="shared" si="1464"/>
        <v>#N/A</v>
      </c>
      <c r="EC1042" t="e">
        <f t="shared" si="1465"/>
        <v>#N/A</v>
      </c>
      <c r="ED1042" t="e">
        <f t="shared" si="1466"/>
        <v>#N/A</v>
      </c>
      <c r="EE1042" t="e">
        <f t="shared" si="1467"/>
        <v>#N/A</v>
      </c>
      <c r="EF1042" t="e">
        <f t="shared" si="1468"/>
        <v>#N/A</v>
      </c>
      <c r="EG1042" t="e">
        <f t="shared" si="1469"/>
        <v>#N/A</v>
      </c>
      <c r="EH1042" t="e">
        <f t="shared" si="1470"/>
        <v>#N/A</v>
      </c>
      <c r="EI1042" t="e">
        <f t="shared" si="1471"/>
        <v>#N/A</v>
      </c>
      <c r="EJ1042" t="e">
        <f t="shared" si="1472"/>
        <v>#N/A</v>
      </c>
      <c r="EK1042" t="e">
        <f t="shared" si="1473"/>
        <v>#N/A</v>
      </c>
      <c r="EL1042" t="e">
        <f t="shared" si="1474"/>
        <v>#N/A</v>
      </c>
      <c r="EM1042" t="e">
        <f t="shared" si="1475"/>
        <v>#N/A</v>
      </c>
      <c r="EN1042" t="e">
        <f t="shared" si="1476"/>
        <v>#N/A</v>
      </c>
      <c r="EO1042" t="e">
        <f t="shared" si="1477"/>
        <v>#N/A</v>
      </c>
      <c r="EP1042" t="e">
        <f t="shared" si="1478"/>
        <v>#N/A</v>
      </c>
      <c r="EQ1042" t="e">
        <f t="shared" si="1479"/>
        <v>#N/A</v>
      </c>
      <c r="ER1042" t="e">
        <f t="shared" si="1480"/>
        <v>#N/A</v>
      </c>
      <c r="ES1042" t="e">
        <f t="shared" si="1481"/>
        <v>#N/A</v>
      </c>
      <c r="ET1042" t="e">
        <f t="shared" si="1482"/>
        <v>#N/A</v>
      </c>
      <c r="EU1042" t="e">
        <f t="shared" si="1483"/>
        <v>#N/A</v>
      </c>
      <c r="EV1042" t="e">
        <f t="shared" si="1484"/>
        <v>#N/A</v>
      </c>
      <c r="EW1042" t="e">
        <f t="shared" si="1485"/>
        <v>#N/A</v>
      </c>
      <c r="EX1042" t="e">
        <f t="shared" si="1486"/>
        <v>#N/A</v>
      </c>
      <c r="EY1042" t="e">
        <f t="shared" si="1487"/>
        <v>#N/A</v>
      </c>
      <c r="EZ1042" t="e">
        <f t="shared" si="1488"/>
        <v>#N/A</v>
      </c>
      <c r="FA1042" t="e">
        <f t="shared" si="1489"/>
        <v>#N/A</v>
      </c>
      <c r="FB1042" t="e">
        <f t="shared" si="1490"/>
        <v>#N/A</v>
      </c>
      <c r="FC1042" t="e">
        <f t="shared" si="1491"/>
        <v>#N/A</v>
      </c>
      <c r="FD1042" t="e">
        <f t="shared" si="1492"/>
        <v>#N/A</v>
      </c>
      <c r="FE1042" t="e">
        <f t="shared" si="1493"/>
        <v>#N/A</v>
      </c>
      <c r="FF1042" t="e">
        <f t="shared" si="1494"/>
        <v>#N/A</v>
      </c>
      <c r="FG1042" t="e">
        <f t="shared" si="1495"/>
        <v>#N/A</v>
      </c>
      <c r="FH1042" t="e">
        <f t="shared" si="1496"/>
        <v>#N/A</v>
      </c>
      <c r="FI1042" t="e">
        <f t="shared" si="1497"/>
        <v>#N/A</v>
      </c>
      <c r="FJ1042" t="e">
        <f t="shared" si="1498"/>
        <v>#N/A</v>
      </c>
      <c r="FK1042" t="e">
        <f t="shared" si="1499"/>
        <v>#N/A</v>
      </c>
      <c r="FL1042" t="e">
        <f t="shared" si="1500"/>
        <v>#N/A</v>
      </c>
      <c r="FM1042" t="e">
        <f t="shared" si="1501"/>
        <v>#N/A</v>
      </c>
      <c r="FN1042" t="e">
        <f t="shared" si="1502"/>
        <v>#N/A</v>
      </c>
      <c r="FO1042" t="e">
        <f t="shared" si="1503"/>
        <v>#N/A</v>
      </c>
      <c r="FP1042" t="e">
        <f t="shared" si="1504"/>
        <v>#N/A</v>
      </c>
      <c r="FQ1042" t="e">
        <f t="shared" si="1505"/>
        <v>#N/A</v>
      </c>
      <c r="FR1042" t="e">
        <f t="shared" si="1506"/>
        <v>#N/A</v>
      </c>
      <c r="FS1042" t="e">
        <f t="shared" si="1507"/>
        <v>#N/A</v>
      </c>
      <c r="FT1042" t="e">
        <f t="shared" si="1508"/>
        <v>#N/A</v>
      </c>
      <c r="FU1042" t="e">
        <f t="shared" si="1509"/>
        <v>#N/A</v>
      </c>
      <c r="FV1042" t="e">
        <f t="shared" si="1510"/>
        <v>#N/A</v>
      </c>
      <c r="FW1042" t="e">
        <f t="shared" si="1511"/>
        <v>#N/A</v>
      </c>
      <c r="FX1042" t="e">
        <f t="shared" si="1512"/>
        <v>#N/A</v>
      </c>
      <c r="FY1042" t="e">
        <f t="shared" si="1513"/>
        <v>#N/A</v>
      </c>
      <c r="FZ1042" t="e">
        <f t="shared" si="1514"/>
        <v>#N/A</v>
      </c>
      <c r="GA1042" t="e">
        <f t="shared" si="1515"/>
        <v>#N/A</v>
      </c>
      <c r="GB1042" t="e">
        <f t="shared" si="1516"/>
        <v>#N/A</v>
      </c>
      <c r="GC1042" t="e">
        <f t="shared" si="1517"/>
        <v>#N/A</v>
      </c>
      <c r="GD1042" t="e">
        <f t="shared" si="1518"/>
        <v>#N/A</v>
      </c>
      <c r="GE1042" t="e">
        <f t="shared" si="1519"/>
        <v>#N/A</v>
      </c>
      <c r="GF1042" t="e">
        <f t="shared" si="1520"/>
        <v>#N/A</v>
      </c>
      <c r="GG1042" t="e">
        <f t="shared" si="1521"/>
        <v>#N/A</v>
      </c>
      <c r="GH1042" t="e">
        <f t="shared" si="1522"/>
        <v>#N/A</v>
      </c>
      <c r="GI1042" t="e">
        <f t="shared" si="1523"/>
        <v>#N/A</v>
      </c>
      <c r="GJ1042" t="e">
        <f t="shared" si="1524"/>
        <v>#N/A</v>
      </c>
      <c r="GK1042" t="e">
        <f t="shared" si="1525"/>
        <v>#N/A</v>
      </c>
      <c r="GL1042" t="e">
        <f t="shared" si="1526"/>
        <v>#N/A</v>
      </c>
      <c r="GM1042" t="e">
        <f t="shared" si="1527"/>
        <v>#N/A</v>
      </c>
      <c r="GN1042" t="e">
        <f t="shared" si="1528"/>
        <v>#N/A</v>
      </c>
      <c r="GO1042" t="e">
        <f t="shared" si="1529"/>
        <v>#N/A</v>
      </c>
      <c r="GP1042" t="e">
        <f t="shared" si="1530"/>
        <v>#N/A</v>
      </c>
      <c r="GQ1042" t="e">
        <f t="shared" si="1531"/>
        <v>#N/A</v>
      </c>
      <c r="GR1042">
        <f>VLOOKUP(A1042,[2]Лист2!$A:$O,15,0)</f>
        <v>2</v>
      </c>
    </row>
    <row r="1043" spans="1:200" ht="18" hidden="1" x14ac:dyDescent="0.3">
      <c r="A1043" s="8" t="s">
        <v>2155</v>
      </c>
      <c r="B1043" s="2" t="s">
        <v>2156</v>
      </c>
      <c r="C1043" s="2">
        <v>149229863</v>
      </c>
      <c r="D1043" s="2" t="s">
        <v>452</v>
      </c>
      <c r="E1043" s="2" t="s">
        <v>394</v>
      </c>
      <c r="F1043" s="2" t="s">
        <v>120</v>
      </c>
      <c r="G1043" s="2">
        <v>0</v>
      </c>
      <c r="H1043" s="2">
        <v>0</v>
      </c>
      <c r="I1043" s="2">
        <v>0</v>
      </c>
      <c r="J1043" s="2">
        <v>0</v>
      </c>
      <c r="K1043" s="2">
        <v>89</v>
      </c>
      <c r="L1043" s="2">
        <v>306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2">
        <v>0</v>
      </c>
      <c r="DC1043" s="2">
        <v>0</v>
      </c>
      <c r="DD1043">
        <f>VLOOKUP(A1043,[1]Лист2!$A:$CQ,95,0)</f>
        <v>0.5</v>
      </c>
      <c r="DE1043" s="6">
        <f>VLOOKUP(A1043,[1]Лист2!$A:$CP,94,0)</f>
        <v>0.5</v>
      </c>
      <c r="DF1043">
        <f t="shared" si="1442"/>
        <v>0</v>
      </c>
      <c r="DG1043">
        <f t="shared" si="1443"/>
        <v>0</v>
      </c>
      <c r="DH1043">
        <f t="shared" si="1444"/>
        <v>0</v>
      </c>
      <c r="DI1043">
        <f t="shared" si="1445"/>
        <v>0</v>
      </c>
      <c r="DJ1043">
        <f t="shared" si="1446"/>
        <v>0</v>
      </c>
      <c r="DK1043">
        <f t="shared" si="1447"/>
        <v>0</v>
      </c>
      <c r="DL1043">
        <f t="shared" si="1448"/>
        <v>0</v>
      </c>
      <c r="DM1043">
        <f t="shared" si="1449"/>
        <v>0</v>
      </c>
      <c r="DN1043">
        <f t="shared" si="1450"/>
        <v>0</v>
      </c>
      <c r="DO1043">
        <f t="shared" si="1451"/>
        <v>0</v>
      </c>
      <c r="DP1043">
        <f t="shared" si="1452"/>
        <v>0</v>
      </c>
      <c r="DQ1043">
        <f t="shared" si="1453"/>
        <v>0</v>
      </c>
      <c r="DR1043">
        <f t="shared" si="1454"/>
        <v>0</v>
      </c>
      <c r="DS1043">
        <f t="shared" si="1455"/>
        <v>0</v>
      </c>
      <c r="DT1043">
        <f t="shared" si="1456"/>
        <v>0</v>
      </c>
      <c r="DU1043">
        <f t="shared" si="1457"/>
        <v>0</v>
      </c>
      <c r="DV1043">
        <f t="shared" si="1458"/>
        <v>0</v>
      </c>
      <c r="DW1043">
        <f t="shared" si="1459"/>
        <v>0</v>
      </c>
      <c r="DX1043">
        <f t="shared" si="1460"/>
        <v>0</v>
      </c>
      <c r="DY1043">
        <f t="shared" si="1461"/>
        <v>0</v>
      </c>
      <c r="DZ1043">
        <f t="shared" si="1462"/>
        <v>0</v>
      </c>
      <c r="EA1043">
        <f t="shared" si="1463"/>
        <v>0</v>
      </c>
      <c r="EB1043">
        <f t="shared" si="1464"/>
        <v>0</v>
      </c>
      <c r="EC1043">
        <f t="shared" si="1465"/>
        <v>0</v>
      </c>
      <c r="ED1043">
        <f t="shared" si="1466"/>
        <v>0</v>
      </c>
      <c r="EE1043">
        <f t="shared" si="1467"/>
        <v>0</v>
      </c>
      <c r="EF1043">
        <f t="shared" si="1468"/>
        <v>0</v>
      </c>
      <c r="EG1043">
        <f t="shared" si="1469"/>
        <v>0</v>
      </c>
      <c r="EH1043">
        <f t="shared" si="1470"/>
        <v>0</v>
      </c>
      <c r="EI1043">
        <f t="shared" si="1471"/>
        <v>0</v>
      </c>
      <c r="EJ1043">
        <f t="shared" si="1472"/>
        <v>0</v>
      </c>
      <c r="EK1043">
        <f t="shared" si="1473"/>
        <v>0</v>
      </c>
      <c r="EL1043">
        <f t="shared" si="1474"/>
        <v>0</v>
      </c>
      <c r="EM1043">
        <f t="shared" si="1475"/>
        <v>0</v>
      </c>
      <c r="EN1043">
        <f t="shared" si="1476"/>
        <v>0</v>
      </c>
      <c r="EO1043">
        <f t="shared" si="1477"/>
        <v>0</v>
      </c>
      <c r="EP1043">
        <f t="shared" si="1478"/>
        <v>0</v>
      </c>
      <c r="EQ1043">
        <f t="shared" si="1479"/>
        <v>0</v>
      </c>
      <c r="ER1043">
        <f t="shared" si="1480"/>
        <v>0</v>
      </c>
      <c r="ES1043">
        <f t="shared" si="1481"/>
        <v>0</v>
      </c>
      <c r="ET1043">
        <f t="shared" si="1482"/>
        <v>0</v>
      </c>
      <c r="EU1043">
        <f t="shared" si="1483"/>
        <v>0</v>
      </c>
      <c r="EV1043">
        <f t="shared" si="1484"/>
        <v>0</v>
      </c>
      <c r="EW1043">
        <f t="shared" si="1485"/>
        <v>0</v>
      </c>
      <c r="EX1043">
        <f t="shared" si="1486"/>
        <v>0</v>
      </c>
      <c r="EY1043">
        <f t="shared" si="1487"/>
        <v>0</v>
      </c>
      <c r="EZ1043">
        <f t="shared" si="1488"/>
        <v>0</v>
      </c>
      <c r="FA1043">
        <f t="shared" si="1489"/>
        <v>0</v>
      </c>
      <c r="FB1043">
        <f t="shared" si="1490"/>
        <v>0</v>
      </c>
      <c r="FC1043">
        <f t="shared" si="1491"/>
        <v>0</v>
      </c>
      <c r="FD1043">
        <f t="shared" si="1492"/>
        <v>0</v>
      </c>
      <c r="FE1043">
        <f t="shared" si="1493"/>
        <v>0</v>
      </c>
      <c r="FF1043">
        <f t="shared" si="1494"/>
        <v>0</v>
      </c>
      <c r="FG1043">
        <f t="shared" si="1495"/>
        <v>0</v>
      </c>
      <c r="FH1043">
        <f t="shared" si="1496"/>
        <v>0</v>
      </c>
      <c r="FI1043">
        <f t="shared" si="1497"/>
        <v>0</v>
      </c>
      <c r="FJ1043">
        <f t="shared" si="1498"/>
        <v>0</v>
      </c>
      <c r="FK1043">
        <f t="shared" si="1499"/>
        <v>0</v>
      </c>
      <c r="FL1043">
        <f t="shared" si="1500"/>
        <v>0</v>
      </c>
      <c r="FM1043">
        <f t="shared" si="1501"/>
        <v>0</v>
      </c>
      <c r="FN1043">
        <f t="shared" si="1502"/>
        <v>0</v>
      </c>
      <c r="FO1043">
        <f t="shared" si="1503"/>
        <v>0</v>
      </c>
      <c r="FP1043">
        <f t="shared" si="1504"/>
        <v>0</v>
      </c>
      <c r="FQ1043">
        <f t="shared" si="1505"/>
        <v>0</v>
      </c>
      <c r="FR1043">
        <f t="shared" si="1506"/>
        <v>0</v>
      </c>
      <c r="FS1043">
        <f t="shared" si="1507"/>
        <v>0</v>
      </c>
      <c r="FT1043">
        <f t="shared" si="1508"/>
        <v>0</v>
      </c>
      <c r="FU1043">
        <f t="shared" si="1509"/>
        <v>0</v>
      </c>
      <c r="FV1043">
        <f t="shared" si="1510"/>
        <v>0</v>
      </c>
      <c r="FW1043">
        <f t="shared" si="1511"/>
        <v>0</v>
      </c>
      <c r="FX1043">
        <f t="shared" si="1512"/>
        <v>0</v>
      </c>
      <c r="FY1043">
        <f t="shared" si="1513"/>
        <v>0</v>
      </c>
      <c r="FZ1043">
        <f t="shared" si="1514"/>
        <v>0</v>
      </c>
      <c r="GA1043">
        <f t="shared" si="1515"/>
        <v>0</v>
      </c>
      <c r="GB1043">
        <f t="shared" si="1516"/>
        <v>0</v>
      </c>
      <c r="GC1043">
        <f t="shared" si="1517"/>
        <v>0</v>
      </c>
      <c r="GD1043">
        <f t="shared" si="1518"/>
        <v>0</v>
      </c>
      <c r="GE1043">
        <f t="shared" si="1519"/>
        <v>0</v>
      </c>
      <c r="GF1043">
        <f t="shared" si="1520"/>
        <v>0</v>
      </c>
      <c r="GG1043">
        <f t="shared" si="1521"/>
        <v>0</v>
      </c>
      <c r="GH1043">
        <f t="shared" si="1522"/>
        <v>0</v>
      </c>
      <c r="GI1043">
        <f t="shared" si="1523"/>
        <v>0</v>
      </c>
      <c r="GJ1043">
        <f t="shared" si="1524"/>
        <v>0</v>
      </c>
      <c r="GK1043">
        <f t="shared" si="1525"/>
        <v>0</v>
      </c>
      <c r="GL1043">
        <f t="shared" si="1526"/>
        <v>0</v>
      </c>
      <c r="GM1043">
        <f t="shared" si="1527"/>
        <v>0</v>
      </c>
      <c r="GN1043">
        <f t="shared" si="1528"/>
        <v>0</v>
      </c>
      <c r="GO1043">
        <f t="shared" si="1529"/>
        <v>0</v>
      </c>
      <c r="GP1043">
        <f t="shared" si="1530"/>
        <v>0</v>
      </c>
      <c r="GQ1043">
        <f t="shared" si="1531"/>
        <v>0</v>
      </c>
      <c r="GR1043">
        <f>VLOOKUP(A1043,[2]Лист2!$A:$O,15,0)</f>
        <v>6</v>
      </c>
    </row>
    <row r="1044" spans="1:200" ht="18" hidden="1" x14ac:dyDescent="0.3">
      <c r="A1044" s="8" t="s">
        <v>2157</v>
      </c>
      <c r="B1044" s="2" t="s">
        <v>2158</v>
      </c>
      <c r="C1044" s="2">
        <v>149229864</v>
      </c>
      <c r="D1044" s="2" t="s">
        <v>452</v>
      </c>
      <c r="E1044" s="2" t="s">
        <v>394</v>
      </c>
      <c r="F1044" s="2" t="s">
        <v>120</v>
      </c>
      <c r="G1044" s="2">
        <v>0</v>
      </c>
      <c r="H1044" s="2">
        <v>0</v>
      </c>
      <c r="I1044" s="2">
        <v>0</v>
      </c>
      <c r="J1044" s="2">
        <v>0</v>
      </c>
      <c r="K1044" s="2">
        <v>89</v>
      </c>
      <c r="L1044" s="2">
        <v>403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0</v>
      </c>
      <c r="DC1044" s="2">
        <v>0</v>
      </c>
      <c r="DD1044">
        <f>VLOOKUP(A1044,[1]Лист2!$A:$CQ,95,0)</f>
        <v>0.5</v>
      </c>
      <c r="DE1044" s="6">
        <f>VLOOKUP(A1044,[1]Лист2!$A:$CP,94,0)</f>
        <v>0.5</v>
      </c>
      <c r="DF1044">
        <f t="shared" si="1442"/>
        <v>0</v>
      </c>
      <c r="DG1044">
        <f t="shared" si="1443"/>
        <v>0</v>
      </c>
      <c r="DH1044">
        <f t="shared" si="1444"/>
        <v>0</v>
      </c>
      <c r="DI1044">
        <f t="shared" si="1445"/>
        <v>0</v>
      </c>
      <c r="DJ1044">
        <f t="shared" si="1446"/>
        <v>0</v>
      </c>
      <c r="DK1044">
        <f t="shared" si="1447"/>
        <v>0</v>
      </c>
      <c r="DL1044">
        <f t="shared" si="1448"/>
        <v>0</v>
      </c>
      <c r="DM1044">
        <f t="shared" si="1449"/>
        <v>0</v>
      </c>
      <c r="DN1044">
        <f t="shared" si="1450"/>
        <v>0</v>
      </c>
      <c r="DO1044">
        <f t="shared" si="1451"/>
        <v>0</v>
      </c>
      <c r="DP1044">
        <f t="shared" si="1452"/>
        <v>0</v>
      </c>
      <c r="DQ1044">
        <f t="shared" si="1453"/>
        <v>0</v>
      </c>
      <c r="DR1044">
        <f t="shared" si="1454"/>
        <v>0</v>
      </c>
      <c r="DS1044">
        <f t="shared" si="1455"/>
        <v>0</v>
      </c>
      <c r="DT1044">
        <f t="shared" si="1456"/>
        <v>0</v>
      </c>
      <c r="DU1044">
        <f t="shared" si="1457"/>
        <v>0</v>
      </c>
      <c r="DV1044">
        <f t="shared" si="1458"/>
        <v>0</v>
      </c>
      <c r="DW1044">
        <f t="shared" si="1459"/>
        <v>0</v>
      </c>
      <c r="DX1044">
        <f t="shared" si="1460"/>
        <v>0</v>
      </c>
      <c r="DY1044">
        <f t="shared" si="1461"/>
        <v>0</v>
      </c>
      <c r="DZ1044">
        <f t="shared" si="1462"/>
        <v>0</v>
      </c>
      <c r="EA1044">
        <f t="shared" si="1463"/>
        <v>0</v>
      </c>
      <c r="EB1044">
        <f t="shared" si="1464"/>
        <v>0</v>
      </c>
      <c r="EC1044">
        <f t="shared" si="1465"/>
        <v>0</v>
      </c>
      <c r="ED1044">
        <f t="shared" si="1466"/>
        <v>0</v>
      </c>
      <c r="EE1044">
        <f t="shared" si="1467"/>
        <v>0</v>
      </c>
      <c r="EF1044">
        <f t="shared" si="1468"/>
        <v>0</v>
      </c>
      <c r="EG1044">
        <f t="shared" si="1469"/>
        <v>0</v>
      </c>
      <c r="EH1044">
        <f t="shared" si="1470"/>
        <v>0</v>
      </c>
      <c r="EI1044">
        <f t="shared" si="1471"/>
        <v>0</v>
      </c>
      <c r="EJ1044">
        <f t="shared" si="1472"/>
        <v>0</v>
      </c>
      <c r="EK1044">
        <f t="shared" si="1473"/>
        <v>0</v>
      </c>
      <c r="EL1044">
        <f t="shared" si="1474"/>
        <v>0</v>
      </c>
      <c r="EM1044">
        <f t="shared" si="1475"/>
        <v>0</v>
      </c>
      <c r="EN1044">
        <f t="shared" si="1476"/>
        <v>0</v>
      </c>
      <c r="EO1044">
        <f t="shared" si="1477"/>
        <v>0</v>
      </c>
      <c r="EP1044">
        <f t="shared" si="1478"/>
        <v>0</v>
      </c>
      <c r="EQ1044">
        <f t="shared" si="1479"/>
        <v>0</v>
      </c>
      <c r="ER1044">
        <f t="shared" si="1480"/>
        <v>0</v>
      </c>
      <c r="ES1044">
        <f t="shared" si="1481"/>
        <v>0</v>
      </c>
      <c r="ET1044">
        <f t="shared" si="1482"/>
        <v>0</v>
      </c>
      <c r="EU1044">
        <f t="shared" si="1483"/>
        <v>0</v>
      </c>
      <c r="EV1044">
        <f t="shared" si="1484"/>
        <v>0</v>
      </c>
      <c r="EW1044">
        <f t="shared" si="1485"/>
        <v>0</v>
      </c>
      <c r="EX1044">
        <f t="shared" si="1486"/>
        <v>0</v>
      </c>
      <c r="EY1044">
        <f t="shared" si="1487"/>
        <v>0</v>
      </c>
      <c r="EZ1044">
        <f t="shared" si="1488"/>
        <v>0</v>
      </c>
      <c r="FA1044">
        <f t="shared" si="1489"/>
        <v>0</v>
      </c>
      <c r="FB1044">
        <f t="shared" si="1490"/>
        <v>0</v>
      </c>
      <c r="FC1044">
        <f t="shared" si="1491"/>
        <v>0</v>
      </c>
      <c r="FD1044">
        <f t="shared" si="1492"/>
        <v>0</v>
      </c>
      <c r="FE1044">
        <f t="shared" si="1493"/>
        <v>0</v>
      </c>
      <c r="FF1044">
        <f t="shared" si="1494"/>
        <v>0</v>
      </c>
      <c r="FG1044">
        <f t="shared" si="1495"/>
        <v>0</v>
      </c>
      <c r="FH1044">
        <f t="shared" si="1496"/>
        <v>0</v>
      </c>
      <c r="FI1044">
        <f t="shared" si="1497"/>
        <v>0</v>
      </c>
      <c r="FJ1044">
        <f t="shared" si="1498"/>
        <v>0</v>
      </c>
      <c r="FK1044">
        <f t="shared" si="1499"/>
        <v>0</v>
      </c>
      <c r="FL1044">
        <f t="shared" si="1500"/>
        <v>0</v>
      </c>
      <c r="FM1044">
        <f t="shared" si="1501"/>
        <v>0</v>
      </c>
      <c r="FN1044">
        <f t="shared" si="1502"/>
        <v>0</v>
      </c>
      <c r="FO1044">
        <f t="shared" si="1503"/>
        <v>0</v>
      </c>
      <c r="FP1044">
        <f t="shared" si="1504"/>
        <v>0</v>
      </c>
      <c r="FQ1044">
        <f t="shared" si="1505"/>
        <v>0</v>
      </c>
      <c r="FR1044">
        <f t="shared" si="1506"/>
        <v>0</v>
      </c>
      <c r="FS1044">
        <f t="shared" si="1507"/>
        <v>0</v>
      </c>
      <c r="FT1044">
        <f t="shared" si="1508"/>
        <v>0</v>
      </c>
      <c r="FU1044">
        <f t="shared" si="1509"/>
        <v>0</v>
      </c>
      <c r="FV1044">
        <f t="shared" si="1510"/>
        <v>0</v>
      </c>
      <c r="FW1044">
        <f t="shared" si="1511"/>
        <v>0</v>
      </c>
      <c r="FX1044">
        <f t="shared" si="1512"/>
        <v>0</v>
      </c>
      <c r="FY1044">
        <f t="shared" si="1513"/>
        <v>0</v>
      </c>
      <c r="FZ1044">
        <f t="shared" si="1514"/>
        <v>0</v>
      </c>
      <c r="GA1044">
        <f t="shared" si="1515"/>
        <v>0</v>
      </c>
      <c r="GB1044">
        <f t="shared" si="1516"/>
        <v>0</v>
      </c>
      <c r="GC1044">
        <f t="shared" si="1517"/>
        <v>0</v>
      </c>
      <c r="GD1044">
        <f t="shared" si="1518"/>
        <v>0</v>
      </c>
      <c r="GE1044">
        <f t="shared" si="1519"/>
        <v>0</v>
      </c>
      <c r="GF1044">
        <f t="shared" si="1520"/>
        <v>0</v>
      </c>
      <c r="GG1044">
        <f t="shared" si="1521"/>
        <v>0</v>
      </c>
      <c r="GH1044">
        <f t="shared" si="1522"/>
        <v>0</v>
      </c>
      <c r="GI1044">
        <f t="shared" si="1523"/>
        <v>0</v>
      </c>
      <c r="GJ1044">
        <f t="shared" si="1524"/>
        <v>0</v>
      </c>
      <c r="GK1044">
        <f t="shared" si="1525"/>
        <v>0</v>
      </c>
      <c r="GL1044">
        <f t="shared" si="1526"/>
        <v>0</v>
      </c>
      <c r="GM1044">
        <f t="shared" si="1527"/>
        <v>0</v>
      </c>
      <c r="GN1044">
        <f t="shared" si="1528"/>
        <v>0</v>
      </c>
      <c r="GO1044">
        <f t="shared" si="1529"/>
        <v>0</v>
      </c>
      <c r="GP1044">
        <f t="shared" si="1530"/>
        <v>0</v>
      </c>
      <c r="GQ1044">
        <f t="shared" si="1531"/>
        <v>0</v>
      </c>
      <c r="GR1044">
        <f>VLOOKUP(A1044,[2]Лист2!$A:$O,15,0)</f>
        <v>5</v>
      </c>
    </row>
    <row r="1045" spans="1:200" ht="18" hidden="1" x14ac:dyDescent="0.3">
      <c r="A1045" s="8" t="s">
        <v>2159</v>
      </c>
      <c r="B1045" s="2" t="s">
        <v>2160</v>
      </c>
      <c r="C1045" s="2">
        <v>149229871</v>
      </c>
      <c r="D1045" s="2" t="s">
        <v>696</v>
      </c>
      <c r="E1045" s="2" t="s">
        <v>394</v>
      </c>
      <c r="F1045" s="2" t="s">
        <v>120</v>
      </c>
      <c r="G1045" s="2">
        <v>0</v>
      </c>
      <c r="H1045" s="2">
        <v>0</v>
      </c>
      <c r="I1045" s="2">
        <v>0</v>
      </c>
      <c r="J1045" s="2">
        <v>0</v>
      </c>
      <c r="K1045" s="2">
        <v>89</v>
      </c>
      <c r="L1045" s="2">
        <v>596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t="e">
        <f>VLOOKUP(A1045,[1]Лист2!$A:$CQ,95,0)</f>
        <v>#N/A</v>
      </c>
      <c r="DE1045" s="6" t="e">
        <f>VLOOKUP(A1045,[1]Лист2!$A:$CP,94,0)</f>
        <v>#N/A</v>
      </c>
      <c r="DF1045" t="e">
        <f t="shared" si="1442"/>
        <v>#N/A</v>
      </c>
      <c r="DG1045" t="e">
        <f t="shared" si="1443"/>
        <v>#N/A</v>
      </c>
      <c r="DH1045" t="e">
        <f t="shared" si="1444"/>
        <v>#N/A</v>
      </c>
      <c r="DI1045" t="e">
        <f t="shared" si="1445"/>
        <v>#N/A</v>
      </c>
      <c r="DJ1045" t="e">
        <f t="shared" si="1446"/>
        <v>#N/A</v>
      </c>
      <c r="DK1045" t="e">
        <f t="shared" si="1447"/>
        <v>#N/A</v>
      </c>
      <c r="DL1045" t="e">
        <f t="shared" si="1448"/>
        <v>#N/A</v>
      </c>
      <c r="DM1045" t="e">
        <f t="shared" si="1449"/>
        <v>#N/A</v>
      </c>
      <c r="DN1045" t="e">
        <f t="shared" si="1450"/>
        <v>#N/A</v>
      </c>
      <c r="DO1045" t="e">
        <f t="shared" si="1451"/>
        <v>#N/A</v>
      </c>
      <c r="DP1045" t="e">
        <f t="shared" si="1452"/>
        <v>#N/A</v>
      </c>
      <c r="DQ1045" t="e">
        <f t="shared" si="1453"/>
        <v>#N/A</v>
      </c>
      <c r="DR1045" t="e">
        <f t="shared" si="1454"/>
        <v>#N/A</v>
      </c>
      <c r="DS1045" t="e">
        <f t="shared" si="1455"/>
        <v>#N/A</v>
      </c>
      <c r="DT1045" t="e">
        <f t="shared" si="1456"/>
        <v>#N/A</v>
      </c>
      <c r="DU1045" t="e">
        <f t="shared" si="1457"/>
        <v>#N/A</v>
      </c>
      <c r="DV1045" t="e">
        <f t="shared" si="1458"/>
        <v>#N/A</v>
      </c>
      <c r="DW1045" t="e">
        <f t="shared" si="1459"/>
        <v>#N/A</v>
      </c>
      <c r="DX1045" t="e">
        <f t="shared" si="1460"/>
        <v>#N/A</v>
      </c>
      <c r="DY1045" t="e">
        <f t="shared" si="1461"/>
        <v>#N/A</v>
      </c>
      <c r="DZ1045" t="e">
        <f t="shared" si="1462"/>
        <v>#N/A</v>
      </c>
      <c r="EA1045" t="e">
        <f t="shared" si="1463"/>
        <v>#N/A</v>
      </c>
      <c r="EB1045" t="e">
        <f t="shared" si="1464"/>
        <v>#N/A</v>
      </c>
      <c r="EC1045" t="e">
        <f t="shared" si="1465"/>
        <v>#N/A</v>
      </c>
      <c r="ED1045" t="e">
        <f t="shared" si="1466"/>
        <v>#N/A</v>
      </c>
      <c r="EE1045" t="e">
        <f t="shared" si="1467"/>
        <v>#N/A</v>
      </c>
      <c r="EF1045" t="e">
        <f t="shared" si="1468"/>
        <v>#N/A</v>
      </c>
      <c r="EG1045" t="e">
        <f t="shared" si="1469"/>
        <v>#N/A</v>
      </c>
      <c r="EH1045" t="e">
        <f t="shared" si="1470"/>
        <v>#N/A</v>
      </c>
      <c r="EI1045" t="e">
        <f t="shared" si="1471"/>
        <v>#N/A</v>
      </c>
      <c r="EJ1045" t="e">
        <f t="shared" si="1472"/>
        <v>#N/A</v>
      </c>
      <c r="EK1045" t="e">
        <f t="shared" si="1473"/>
        <v>#N/A</v>
      </c>
      <c r="EL1045" t="e">
        <f t="shared" si="1474"/>
        <v>#N/A</v>
      </c>
      <c r="EM1045" t="e">
        <f t="shared" si="1475"/>
        <v>#N/A</v>
      </c>
      <c r="EN1045" t="e">
        <f t="shared" si="1476"/>
        <v>#N/A</v>
      </c>
      <c r="EO1045" t="e">
        <f t="shared" si="1477"/>
        <v>#N/A</v>
      </c>
      <c r="EP1045" t="e">
        <f t="shared" si="1478"/>
        <v>#N/A</v>
      </c>
      <c r="EQ1045" t="e">
        <f t="shared" si="1479"/>
        <v>#N/A</v>
      </c>
      <c r="ER1045" t="e">
        <f t="shared" si="1480"/>
        <v>#N/A</v>
      </c>
      <c r="ES1045" t="e">
        <f t="shared" si="1481"/>
        <v>#N/A</v>
      </c>
      <c r="ET1045" t="e">
        <f t="shared" si="1482"/>
        <v>#N/A</v>
      </c>
      <c r="EU1045" t="e">
        <f t="shared" si="1483"/>
        <v>#N/A</v>
      </c>
      <c r="EV1045" t="e">
        <f t="shared" si="1484"/>
        <v>#N/A</v>
      </c>
      <c r="EW1045" t="e">
        <f t="shared" si="1485"/>
        <v>#N/A</v>
      </c>
      <c r="EX1045" t="e">
        <f t="shared" si="1486"/>
        <v>#N/A</v>
      </c>
      <c r="EY1045" t="e">
        <f t="shared" si="1487"/>
        <v>#N/A</v>
      </c>
      <c r="EZ1045" t="e">
        <f t="shared" si="1488"/>
        <v>#N/A</v>
      </c>
      <c r="FA1045" t="e">
        <f t="shared" si="1489"/>
        <v>#N/A</v>
      </c>
      <c r="FB1045" t="e">
        <f t="shared" si="1490"/>
        <v>#N/A</v>
      </c>
      <c r="FC1045" t="e">
        <f t="shared" si="1491"/>
        <v>#N/A</v>
      </c>
      <c r="FD1045" t="e">
        <f t="shared" si="1492"/>
        <v>#N/A</v>
      </c>
      <c r="FE1045" t="e">
        <f t="shared" si="1493"/>
        <v>#N/A</v>
      </c>
      <c r="FF1045" t="e">
        <f t="shared" si="1494"/>
        <v>#N/A</v>
      </c>
      <c r="FG1045" t="e">
        <f t="shared" si="1495"/>
        <v>#N/A</v>
      </c>
      <c r="FH1045" t="e">
        <f t="shared" si="1496"/>
        <v>#N/A</v>
      </c>
      <c r="FI1045" t="e">
        <f t="shared" si="1497"/>
        <v>#N/A</v>
      </c>
      <c r="FJ1045" t="e">
        <f t="shared" si="1498"/>
        <v>#N/A</v>
      </c>
      <c r="FK1045" t="e">
        <f t="shared" si="1499"/>
        <v>#N/A</v>
      </c>
      <c r="FL1045" t="e">
        <f t="shared" si="1500"/>
        <v>#N/A</v>
      </c>
      <c r="FM1045" t="e">
        <f t="shared" si="1501"/>
        <v>#N/A</v>
      </c>
      <c r="FN1045" t="e">
        <f t="shared" si="1502"/>
        <v>#N/A</v>
      </c>
      <c r="FO1045" t="e">
        <f t="shared" si="1503"/>
        <v>#N/A</v>
      </c>
      <c r="FP1045" t="e">
        <f t="shared" si="1504"/>
        <v>#N/A</v>
      </c>
      <c r="FQ1045" t="e">
        <f t="shared" si="1505"/>
        <v>#N/A</v>
      </c>
      <c r="FR1045" t="e">
        <f t="shared" si="1506"/>
        <v>#N/A</v>
      </c>
      <c r="FS1045" t="e">
        <f t="shared" si="1507"/>
        <v>#N/A</v>
      </c>
      <c r="FT1045" t="e">
        <f t="shared" si="1508"/>
        <v>#N/A</v>
      </c>
      <c r="FU1045" t="e">
        <f t="shared" si="1509"/>
        <v>#N/A</v>
      </c>
      <c r="FV1045" t="e">
        <f t="shared" si="1510"/>
        <v>#N/A</v>
      </c>
      <c r="FW1045" t="e">
        <f t="shared" si="1511"/>
        <v>#N/A</v>
      </c>
      <c r="FX1045" t="e">
        <f t="shared" si="1512"/>
        <v>#N/A</v>
      </c>
      <c r="FY1045" t="e">
        <f t="shared" si="1513"/>
        <v>#N/A</v>
      </c>
      <c r="FZ1045" t="e">
        <f t="shared" si="1514"/>
        <v>#N/A</v>
      </c>
      <c r="GA1045" t="e">
        <f t="shared" si="1515"/>
        <v>#N/A</v>
      </c>
      <c r="GB1045" t="e">
        <f t="shared" si="1516"/>
        <v>#N/A</v>
      </c>
      <c r="GC1045" t="e">
        <f t="shared" si="1517"/>
        <v>#N/A</v>
      </c>
      <c r="GD1045" t="e">
        <f t="shared" si="1518"/>
        <v>#N/A</v>
      </c>
      <c r="GE1045" t="e">
        <f t="shared" si="1519"/>
        <v>#N/A</v>
      </c>
      <c r="GF1045" t="e">
        <f t="shared" si="1520"/>
        <v>#N/A</v>
      </c>
      <c r="GG1045" t="e">
        <f t="shared" si="1521"/>
        <v>#N/A</v>
      </c>
      <c r="GH1045" t="e">
        <f t="shared" si="1522"/>
        <v>#N/A</v>
      </c>
      <c r="GI1045" t="e">
        <f t="shared" si="1523"/>
        <v>#N/A</v>
      </c>
      <c r="GJ1045" t="e">
        <f t="shared" si="1524"/>
        <v>#N/A</v>
      </c>
      <c r="GK1045" t="e">
        <f t="shared" si="1525"/>
        <v>#N/A</v>
      </c>
      <c r="GL1045" t="e">
        <f t="shared" si="1526"/>
        <v>#N/A</v>
      </c>
      <c r="GM1045" t="e">
        <f t="shared" si="1527"/>
        <v>#N/A</v>
      </c>
      <c r="GN1045" t="e">
        <f t="shared" si="1528"/>
        <v>#N/A</v>
      </c>
      <c r="GO1045" t="e">
        <f t="shared" si="1529"/>
        <v>#N/A</v>
      </c>
      <c r="GP1045" t="e">
        <f t="shared" si="1530"/>
        <v>#N/A</v>
      </c>
      <c r="GQ1045" t="e">
        <f t="shared" si="1531"/>
        <v>#N/A</v>
      </c>
      <c r="GR1045" t="e">
        <f>VLOOKUP(A1045,[2]Лист2!$A:$O,15,0)</f>
        <v>#N/A</v>
      </c>
    </row>
    <row r="1046" spans="1:200" ht="18" hidden="1" x14ac:dyDescent="0.3">
      <c r="A1046" s="8" t="s">
        <v>2161</v>
      </c>
      <c r="B1046" s="2" t="s">
        <v>2162</v>
      </c>
      <c r="C1046" s="2">
        <v>149229872</v>
      </c>
      <c r="D1046" s="2" t="s">
        <v>696</v>
      </c>
      <c r="E1046" s="2" t="s">
        <v>394</v>
      </c>
      <c r="F1046" s="2" t="s">
        <v>120</v>
      </c>
      <c r="G1046" s="2">
        <v>0</v>
      </c>
      <c r="H1046" s="2">
        <v>0</v>
      </c>
      <c r="I1046" s="2">
        <v>0</v>
      </c>
      <c r="J1046" s="2">
        <v>0</v>
      </c>
      <c r="K1046" s="2">
        <v>89</v>
      </c>
      <c r="L1046" s="2">
        <v>475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t="e">
        <f>VLOOKUP(A1046,[1]Лист2!$A:$CQ,95,0)</f>
        <v>#N/A</v>
      </c>
      <c r="DE1046" s="6" t="e">
        <f>VLOOKUP(A1046,[1]Лист2!$A:$CP,94,0)</f>
        <v>#N/A</v>
      </c>
      <c r="DF1046" t="e">
        <f t="shared" si="1442"/>
        <v>#N/A</v>
      </c>
      <c r="DG1046" t="e">
        <f t="shared" si="1443"/>
        <v>#N/A</v>
      </c>
      <c r="DH1046" t="e">
        <f t="shared" si="1444"/>
        <v>#N/A</v>
      </c>
      <c r="DI1046" t="e">
        <f t="shared" si="1445"/>
        <v>#N/A</v>
      </c>
      <c r="DJ1046" t="e">
        <f t="shared" si="1446"/>
        <v>#N/A</v>
      </c>
      <c r="DK1046" t="e">
        <f t="shared" si="1447"/>
        <v>#N/A</v>
      </c>
      <c r="DL1046" t="e">
        <f t="shared" si="1448"/>
        <v>#N/A</v>
      </c>
      <c r="DM1046" t="e">
        <f t="shared" si="1449"/>
        <v>#N/A</v>
      </c>
      <c r="DN1046" t="e">
        <f t="shared" si="1450"/>
        <v>#N/A</v>
      </c>
      <c r="DO1046" t="e">
        <f t="shared" si="1451"/>
        <v>#N/A</v>
      </c>
      <c r="DP1046" t="e">
        <f t="shared" si="1452"/>
        <v>#N/A</v>
      </c>
      <c r="DQ1046" t="e">
        <f t="shared" si="1453"/>
        <v>#N/A</v>
      </c>
      <c r="DR1046" t="e">
        <f t="shared" si="1454"/>
        <v>#N/A</v>
      </c>
      <c r="DS1046" t="e">
        <f t="shared" si="1455"/>
        <v>#N/A</v>
      </c>
      <c r="DT1046" t="e">
        <f t="shared" si="1456"/>
        <v>#N/A</v>
      </c>
      <c r="DU1046" t="e">
        <f t="shared" si="1457"/>
        <v>#N/A</v>
      </c>
      <c r="DV1046" t="e">
        <f t="shared" si="1458"/>
        <v>#N/A</v>
      </c>
      <c r="DW1046" t="e">
        <f t="shared" si="1459"/>
        <v>#N/A</v>
      </c>
      <c r="DX1046" t="e">
        <f t="shared" si="1460"/>
        <v>#N/A</v>
      </c>
      <c r="DY1046" t="e">
        <f t="shared" si="1461"/>
        <v>#N/A</v>
      </c>
      <c r="DZ1046" t="e">
        <f t="shared" si="1462"/>
        <v>#N/A</v>
      </c>
      <c r="EA1046" t="e">
        <f t="shared" si="1463"/>
        <v>#N/A</v>
      </c>
      <c r="EB1046" t="e">
        <f t="shared" si="1464"/>
        <v>#N/A</v>
      </c>
      <c r="EC1046" t="e">
        <f t="shared" si="1465"/>
        <v>#N/A</v>
      </c>
      <c r="ED1046" t="e">
        <f t="shared" si="1466"/>
        <v>#N/A</v>
      </c>
      <c r="EE1046" t="e">
        <f t="shared" si="1467"/>
        <v>#N/A</v>
      </c>
      <c r="EF1046" t="e">
        <f t="shared" si="1468"/>
        <v>#N/A</v>
      </c>
      <c r="EG1046" t="e">
        <f t="shared" si="1469"/>
        <v>#N/A</v>
      </c>
      <c r="EH1046" t="e">
        <f t="shared" si="1470"/>
        <v>#N/A</v>
      </c>
      <c r="EI1046" t="e">
        <f t="shared" si="1471"/>
        <v>#N/A</v>
      </c>
      <c r="EJ1046" t="e">
        <f t="shared" si="1472"/>
        <v>#N/A</v>
      </c>
      <c r="EK1046" t="e">
        <f t="shared" si="1473"/>
        <v>#N/A</v>
      </c>
      <c r="EL1046" t="e">
        <f t="shared" si="1474"/>
        <v>#N/A</v>
      </c>
      <c r="EM1046" t="e">
        <f t="shared" si="1475"/>
        <v>#N/A</v>
      </c>
      <c r="EN1046" t="e">
        <f t="shared" si="1476"/>
        <v>#N/A</v>
      </c>
      <c r="EO1046" t="e">
        <f t="shared" si="1477"/>
        <v>#N/A</v>
      </c>
      <c r="EP1046" t="e">
        <f t="shared" si="1478"/>
        <v>#N/A</v>
      </c>
      <c r="EQ1046" t="e">
        <f t="shared" si="1479"/>
        <v>#N/A</v>
      </c>
      <c r="ER1046" t="e">
        <f t="shared" si="1480"/>
        <v>#N/A</v>
      </c>
      <c r="ES1046" t="e">
        <f t="shared" si="1481"/>
        <v>#N/A</v>
      </c>
      <c r="ET1046" t="e">
        <f t="shared" si="1482"/>
        <v>#N/A</v>
      </c>
      <c r="EU1046" t="e">
        <f t="shared" si="1483"/>
        <v>#N/A</v>
      </c>
      <c r="EV1046" t="e">
        <f t="shared" si="1484"/>
        <v>#N/A</v>
      </c>
      <c r="EW1046" t="e">
        <f t="shared" si="1485"/>
        <v>#N/A</v>
      </c>
      <c r="EX1046" t="e">
        <f t="shared" si="1486"/>
        <v>#N/A</v>
      </c>
      <c r="EY1046" t="e">
        <f t="shared" si="1487"/>
        <v>#N/A</v>
      </c>
      <c r="EZ1046" t="e">
        <f t="shared" si="1488"/>
        <v>#N/A</v>
      </c>
      <c r="FA1046" t="e">
        <f t="shared" si="1489"/>
        <v>#N/A</v>
      </c>
      <c r="FB1046" t="e">
        <f t="shared" si="1490"/>
        <v>#N/A</v>
      </c>
      <c r="FC1046" t="e">
        <f t="shared" si="1491"/>
        <v>#N/A</v>
      </c>
      <c r="FD1046" t="e">
        <f t="shared" si="1492"/>
        <v>#N/A</v>
      </c>
      <c r="FE1046" t="e">
        <f t="shared" si="1493"/>
        <v>#N/A</v>
      </c>
      <c r="FF1046" t="e">
        <f t="shared" si="1494"/>
        <v>#N/A</v>
      </c>
      <c r="FG1046" t="e">
        <f t="shared" si="1495"/>
        <v>#N/A</v>
      </c>
      <c r="FH1046" t="e">
        <f t="shared" si="1496"/>
        <v>#N/A</v>
      </c>
      <c r="FI1046" t="e">
        <f t="shared" si="1497"/>
        <v>#N/A</v>
      </c>
      <c r="FJ1046" t="e">
        <f t="shared" si="1498"/>
        <v>#N/A</v>
      </c>
      <c r="FK1046" t="e">
        <f t="shared" si="1499"/>
        <v>#N/A</v>
      </c>
      <c r="FL1046" t="e">
        <f t="shared" si="1500"/>
        <v>#N/A</v>
      </c>
      <c r="FM1046" t="e">
        <f t="shared" si="1501"/>
        <v>#N/A</v>
      </c>
      <c r="FN1046" t="e">
        <f t="shared" si="1502"/>
        <v>#N/A</v>
      </c>
      <c r="FO1046" t="e">
        <f t="shared" si="1503"/>
        <v>#N/A</v>
      </c>
      <c r="FP1046" t="e">
        <f t="shared" si="1504"/>
        <v>#N/A</v>
      </c>
      <c r="FQ1046" t="e">
        <f t="shared" si="1505"/>
        <v>#N/A</v>
      </c>
      <c r="FR1046" t="e">
        <f t="shared" si="1506"/>
        <v>#N/A</v>
      </c>
      <c r="FS1046" t="e">
        <f t="shared" si="1507"/>
        <v>#N/A</v>
      </c>
      <c r="FT1046" t="e">
        <f t="shared" si="1508"/>
        <v>#N/A</v>
      </c>
      <c r="FU1046" t="e">
        <f t="shared" si="1509"/>
        <v>#N/A</v>
      </c>
      <c r="FV1046" t="e">
        <f t="shared" si="1510"/>
        <v>#N/A</v>
      </c>
      <c r="FW1046" t="e">
        <f t="shared" si="1511"/>
        <v>#N/A</v>
      </c>
      <c r="FX1046" t="e">
        <f t="shared" si="1512"/>
        <v>#N/A</v>
      </c>
      <c r="FY1046" t="e">
        <f t="shared" si="1513"/>
        <v>#N/A</v>
      </c>
      <c r="FZ1046" t="e">
        <f t="shared" si="1514"/>
        <v>#N/A</v>
      </c>
      <c r="GA1046" t="e">
        <f t="shared" si="1515"/>
        <v>#N/A</v>
      </c>
      <c r="GB1046" t="e">
        <f t="shared" si="1516"/>
        <v>#N/A</v>
      </c>
      <c r="GC1046" t="e">
        <f t="shared" si="1517"/>
        <v>#N/A</v>
      </c>
      <c r="GD1046" t="e">
        <f t="shared" si="1518"/>
        <v>#N/A</v>
      </c>
      <c r="GE1046" t="e">
        <f t="shared" si="1519"/>
        <v>#N/A</v>
      </c>
      <c r="GF1046" t="e">
        <f t="shared" si="1520"/>
        <v>#N/A</v>
      </c>
      <c r="GG1046" t="e">
        <f t="shared" si="1521"/>
        <v>#N/A</v>
      </c>
      <c r="GH1046" t="e">
        <f t="shared" si="1522"/>
        <v>#N/A</v>
      </c>
      <c r="GI1046" t="e">
        <f t="shared" si="1523"/>
        <v>#N/A</v>
      </c>
      <c r="GJ1046" t="e">
        <f t="shared" si="1524"/>
        <v>#N/A</v>
      </c>
      <c r="GK1046" t="e">
        <f t="shared" si="1525"/>
        <v>#N/A</v>
      </c>
      <c r="GL1046" t="e">
        <f t="shared" si="1526"/>
        <v>#N/A</v>
      </c>
      <c r="GM1046" t="e">
        <f t="shared" si="1527"/>
        <v>#N/A</v>
      </c>
      <c r="GN1046" t="e">
        <f t="shared" si="1528"/>
        <v>#N/A</v>
      </c>
      <c r="GO1046" t="e">
        <f t="shared" si="1529"/>
        <v>#N/A</v>
      </c>
      <c r="GP1046" t="e">
        <f t="shared" si="1530"/>
        <v>#N/A</v>
      </c>
      <c r="GQ1046" t="e">
        <f t="shared" si="1531"/>
        <v>#N/A</v>
      </c>
      <c r="GR1046" t="e">
        <f>VLOOKUP(A1046,[2]Лист2!$A:$O,15,0)</f>
        <v>#N/A</v>
      </c>
    </row>
    <row r="1047" spans="1:200" ht="18" hidden="1" x14ac:dyDescent="0.3">
      <c r="A1047" s="8" t="s">
        <v>2163</v>
      </c>
      <c r="B1047" s="2" t="s">
        <v>2164</v>
      </c>
      <c r="C1047" s="2">
        <v>149229873</v>
      </c>
      <c r="D1047" s="2" t="s">
        <v>696</v>
      </c>
      <c r="E1047" s="2" t="s">
        <v>394</v>
      </c>
      <c r="F1047" s="2" t="s">
        <v>120</v>
      </c>
      <c r="G1047" s="2">
        <v>0</v>
      </c>
      <c r="H1047" s="2">
        <v>0</v>
      </c>
      <c r="I1047" s="2">
        <v>0</v>
      </c>
      <c r="J1047" s="2">
        <v>0</v>
      </c>
      <c r="K1047" s="2">
        <v>89</v>
      </c>
      <c r="L1047" s="2">
        <v>646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t="e">
        <f>VLOOKUP(A1047,[1]Лист2!$A:$CQ,95,0)</f>
        <v>#N/A</v>
      </c>
      <c r="DE1047" s="6" t="e">
        <f>VLOOKUP(A1047,[1]Лист2!$A:$CP,94,0)</f>
        <v>#N/A</v>
      </c>
      <c r="DF1047" t="e">
        <f t="shared" si="1442"/>
        <v>#N/A</v>
      </c>
      <c r="DG1047" t="e">
        <f t="shared" si="1443"/>
        <v>#N/A</v>
      </c>
      <c r="DH1047" t="e">
        <f t="shared" si="1444"/>
        <v>#N/A</v>
      </c>
      <c r="DI1047" t="e">
        <f t="shared" si="1445"/>
        <v>#N/A</v>
      </c>
      <c r="DJ1047" t="e">
        <f t="shared" si="1446"/>
        <v>#N/A</v>
      </c>
      <c r="DK1047" t="e">
        <f t="shared" si="1447"/>
        <v>#N/A</v>
      </c>
      <c r="DL1047" t="e">
        <f t="shared" si="1448"/>
        <v>#N/A</v>
      </c>
      <c r="DM1047" t="e">
        <f t="shared" si="1449"/>
        <v>#N/A</v>
      </c>
      <c r="DN1047" t="e">
        <f t="shared" si="1450"/>
        <v>#N/A</v>
      </c>
      <c r="DO1047" t="e">
        <f t="shared" si="1451"/>
        <v>#N/A</v>
      </c>
      <c r="DP1047" t="e">
        <f t="shared" si="1452"/>
        <v>#N/A</v>
      </c>
      <c r="DQ1047" t="e">
        <f t="shared" si="1453"/>
        <v>#N/A</v>
      </c>
      <c r="DR1047" t="e">
        <f t="shared" si="1454"/>
        <v>#N/A</v>
      </c>
      <c r="DS1047" t="e">
        <f t="shared" si="1455"/>
        <v>#N/A</v>
      </c>
      <c r="DT1047" t="e">
        <f t="shared" si="1456"/>
        <v>#N/A</v>
      </c>
      <c r="DU1047" t="e">
        <f t="shared" si="1457"/>
        <v>#N/A</v>
      </c>
      <c r="DV1047" t="e">
        <f t="shared" si="1458"/>
        <v>#N/A</v>
      </c>
      <c r="DW1047" t="e">
        <f t="shared" si="1459"/>
        <v>#N/A</v>
      </c>
      <c r="DX1047" t="e">
        <f t="shared" si="1460"/>
        <v>#N/A</v>
      </c>
      <c r="DY1047" t="e">
        <f t="shared" si="1461"/>
        <v>#N/A</v>
      </c>
      <c r="DZ1047" t="e">
        <f t="shared" si="1462"/>
        <v>#N/A</v>
      </c>
      <c r="EA1047" t="e">
        <f t="shared" si="1463"/>
        <v>#N/A</v>
      </c>
      <c r="EB1047" t="e">
        <f t="shared" si="1464"/>
        <v>#N/A</v>
      </c>
      <c r="EC1047" t="e">
        <f t="shared" si="1465"/>
        <v>#N/A</v>
      </c>
      <c r="ED1047" t="e">
        <f t="shared" si="1466"/>
        <v>#N/A</v>
      </c>
      <c r="EE1047" t="e">
        <f t="shared" si="1467"/>
        <v>#N/A</v>
      </c>
      <c r="EF1047" t="e">
        <f t="shared" si="1468"/>
        <v>#N/A</v>
      </c>
      <c r="EG1047" t="e">
        <f t="shared" si="1469"/>
        <v>#N/A</v>
      </c>
      <c r="EH1047" t="e">
        <f t="shared" si="1470"/>
        <v>#N/A</v>
      </c>
      <c r="EI1047" t="e">
        <f t="shared" si="1471"/>
        <v>#N/A</v>
      </c>
      <c r="EJ1047" t="e">
        <f t="shared" si="1472"/>
        <v>#N/A</v>
      </c>
      <c r="EK1047" t="e">
        <f t="shared" si="1473"/>
        <v>#N/A</v>
      </c>
      <c r="EL1047" t="e">
        <f t="shared" si="1474"/>
        <v>#N/A</v>
      </c>
      <c r="EM1047" t="e">
        <f t="shared" si="1475"/>
        <v>#N/A</v>
      </c>
      <c r="EN1047" t="e">
        <f t="shared" si="1476"/>
        <v>#N/A</v>
      </c>
      <c r="EO1047" t="e">
        <f t="shared" si="1477"/>
        <v>#N/A</v>
      </c>
      <c r="EP1047" t="e">
        <f t="shared" si="1478"/>
        <v>#N/A</v>
      </c>
      <c r="EQ1047" t="e">
        <f t="shared" si="1479"/>
        <v>#N/A</v>
      </c>
      <c r="ER1047" t="e">
        <f t="shared" si="1480"/>
        <v>#N/A</v>
      </c>
      <c r="ES1047" t="e">
        <f t="shared" si="1481"/>
        <v>#N/A</v>
      </c>
      <c r="ET1047" t="e">
        <f t="shared" si="1482"/>
        <v>#N/A</v>
      </c>
      <c r="EU1047" t="e">
        <f t="shared" si="1483"/>
        <v>#N/A</v>
      </c>
      <c r="EV1047" t="e">
        <f t="shared" si="1484"/>
        <v>#N/A</v>
      </c>
      <c r="EW1047" t="e">
        <f t="shared" si="1485"/>
        <v>#N/A</v>
      </c>
      <c r="EX1047" t="e">
        <f t="shared" si="1486"/>
        <v>#N/A</v>
      </c>
      <c r="EY1047" t="e">
        <f t="shared" si="1487"/>
        <v>#N/A</v>
      </c>
      <c r="EZ1047" t="e">
        <f t="shared" si="1488"/>
        <v>#N/A</v>
      </c>
      <c r="FA1047" t="e">
        <f t="shared" si="1489"/>
        <v>#N/A</v>
      </c>
      <c r="FB1047" t="e">
        <f t="shared" si="1490"/>
        <v>#N/A</v>
      </c>
      <c r="FC1047" t="e">
        <f t="shared" si="1491"/>
        <v>#N/A</v>
      </c>
      <c r="FD1047" t="e">
        <f t="shared" si="1492"/>
        <v>#N/A</v>
      </c>
      <c r="FE1047" t="e">
        <f t="shared" si="1493"/>
        <v>#N/A</v>
      </c>
      <c r="FF1047" t="e">
        <f t="shared" si="1494"/>
        <v>#N/A</v>
      </c>
      <c r="FG1047" t="e">
        <f t="shared" si="1495"/>
        <v>#N/A</v>
      </c>
      <c r="FH1047" t="e">
        <f t="shared" si="1496"/>
        <v>#N/A</v>
      </c>
      <c r="FI1047" t="e">
        <f t="shared" si="1497"/>
        <v>#N/A</v>
      </c>
      <c r="FJ1047" t="e">
        <f t="shared" si="1498"/>
        <v>#N/A</v>
      </c>
      <c r="FK1047" t="e">
        <f t="shared" si="1499"/>
        <v>#N/A</v>
      </c>
      <c r="FL1047" t="e">
        <f t="shared" si="1500"/>
        <v>#N/A</v>
      </c>
      <c r="FM1047" t="e">
        <f t="shared" si="1501"/>
        <v>#N/A</v>
      </c>
      <c r="FN1047" t="e">
        <f t="shared" si="1502"/>
        <v>#N/A</v>
      </c>
      <c r="FO1047" t="e">
        <f t="shared" si="1503"/>
        <v>#N/A</v>
      </c>
      <c r="FP1047" t="e">
        <f t="shared" si="1504"/>
        <v>#N/A</v>
      </c>
      <c r="FQ1047" t="e">
        <f t="shared" si="1505"/>
        <v>#N/A</v>
      </c>
      <c r="FR1047" t="e">
        <f t="shared" si="1506"/>
        <v>#N/A</v>
      </c>
      <c r="FS1047" t="e">
        <f t="shared" si="1507"/>
        <v>#N/A</v>
      </c>
      <c r="FT1047" t="e">
        <f t="shared" si="1508"/>
        <v>#N/A</v>
      </c>
      <c r="FU1047" t="e">
        <f t="shared" si="1509"/>
        <v>#N/A</v>
      </c>
      <c r="FV1047" t="e">
        <f t="shared" si="1510"/>
        <v>#N/A</v>
      </c>
      <c r="FW1047" t="e">
        <f t="shared" si="1511"/>
        <v>#N/A</v>
      </c>
      <c r="FX1047" t="e">
        <f t="shared" si="1512"/>
        <v>#N/A</v>
      </c>
      <c r="FY1047" t="e">
        <f t="shared" si="1513"/>
        <v>#N/A</v>
      </c>
      <c r="FZ1047" t="e">
        <f t="shared" si="1514"/>
        <v>#N/A</v>
      </c>
      <c r="GA1047" t="e">
        <f t="shared" si="1515"/>
        <v>#N/A</v>
      </c>
      <c r="GB1047" t="e">
        <f t="shared" si="1516"/>
        <v>#N/A</v>
      </c>
      <c r="GC1047" t="e">
        <f t="shared" si="1517"/>
        <v>#N/A</v>
      </c>
      <c r="GD1047" t="e">
        <f t="shared" si="1518"/>
        <v>#N/A</v>
      </c>
      <c r="GE1047" t="e">
        <f t="shared" si="1519"/>
        <v>#N/A</v>
      </c>
      <c r="GF1047" t="e">
        <f t="shared" si="1520"/>
        <v>#N/A</v>
      </c>
      <c r="GG1047" t="e">
        <f t="shared" si="1521"/>
        <v>#N/A</v>
      </c>
      <c r="GH1047" t="e">
        <f t="shared" si="1522"/>
        <v>#N/A</v>
      </c>
      <c r="GI1047" t="e">
        <f t="shared" si="1523"/>
        <v>#N/A</v>
      </c>
      <c r="GJ1047" t="e">
        <f t="shared" si="1524"/>
        <v>#N/A</v>
      </c>
      <c r="GK1047" t="e">
        <f t="shared" si="1525"/>
        <v>#N/A</v>
      </c>
      <c r="GL1047" t="e">
        <f t="shared" si="1526"/>
        <v>#N/A</v>
      </c>
      <c r="GM1047" t="e">
        <f t="shared" si="1527"/>
        <v>#N/A</v>
      </c>
      <c r="GN1047" t="e">
        <f t="shared" si="1528"/>
        <v>#N/A</v>
      </c>
      <c r="GO1047" t="e">
        <f t="shared" si="1529"/>
        <v>#N/A</v>
      </c>
      <c r="GP1047" t="e">
        <f t="shared" si="1530"/>
        <v>#N/A</v>
      </c>
      <c r="GQ1047" t="e">
        <f t="shared" si="1531"/>
        <v>#N/A</v>
      </c>
      <c r="GR1047" t="e">
        <f>VLOOKUP(A1047,[2]Лист2!$A:$O,15,0)</f>
        <v>#N/A</v>
      </c>
    </row>
    <row r="1048" spans="1:200" ht="18" hidden="1" x14ac:dyDescent="0.3">
      <c r="A1048" s="8" t="s">
        <v>2165</v>
      </c>
      <c r="B1048" s="2" t="s">
        <v>2166</v>
      </c>
      <c r="C1048" s="2">
        <v>149229876</v>
      </c>
      <c r="D1048" s="2" t="s">
        <v>696</v>
      </c>
      <c r="E1048" s="2" t="s">
        <v>394</v>
      </c>
      <c r="F1048" s="2" t="s">
        <v>120</v>
      </c>
      <c r="G1048" s="2">
        <v>0</v>
      </c>
      <c r="H1048" s="2">
        <v>0</v>
      </c>
      <c r="I1048" s="2">
        <v>0</v>
      </c>
      <c r="J1048" s="2">
        <v>0</v>
      </c>
      <c r="K1048" s="2">
        <v>89</v>
      </c>
      <c r="L1048" s="2">
        <v>392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t="e">
        <f>VLOOKUP(A1048,[1]Лист2!$A:$CQ,95,0)</f>
        <v>#N/A</v>
      </c>
      <c r="DE1048" s="6" t="e">
        <f>VLOOKUP(A1048,[1]Лист2!$A:$CP,94,0)</f>
        <v>#N/A</v>
      </c>
      <c r="DF1048" t="e">
        <f t="shared" si="1442"/>
        <v>#N/A</v>
      </c>
      <c r="DG1048" t="e">
        <f t="shared" si="1443"/>
        <v>#N/A</v>
      </c>
      <c r="DH1048" t="e">
        <f t="shared" si="1444"/>
        <v>#N/A</v>
      </c>
      <c r="DI1048" t="e">
        <f t="shared" si="1445"/>
        <v>#N/A</v>
      </c>
      <c r="DJ1048" t="e">
        <f t="shared" si="1446"/>
        <v>#N/A</v>
      </c>
      <c r="DK1048" t="e">
        <f t="shared" si="1447"/>
        <v>#N/A</v>
      </c>
      <c r="DL1048" t="e">
        <f t="shared" si="1448"/>
        <v>#N/A</v>
      </c>
      <c r="DM1048" t="e">
        <f t="shared" si="1449"/>
        <v>#N/A</v>
      </c>
      <c r="DN1048" t="e">
        <f t="shared" si="1450"/>
        <v>#N/A</v>
      </c>
      <c r="DO1048" t="e">
        <f t="shared" si="1451"/>
        <v>#N/A</v>
      </c>
      <c r="DP1048" t="e">
        <f t="shared" si="1452"/>
        <v>#N/A</v>
      </c>
      <c r="DQ1048" t="e">
        <f t="shared" si="1453"/>
        <v>#N/A</v>
      </c>
      <c r="DR1048" t="e">
        <f t="shared" si="1454"/>
        <v>#N/A</v>
      </c>
      <c r="DS1048" t="e">
        <f t="shared" si="1455"/>
        <v>#N/A</v>
      </c>
      <c r="DT1048" t="e">
        <f t="shared" si="1456"/>
        <v>#N/A</v>
      </c>
      <c r="DU1048" t="e">
        <f t="shared" si="1457"/>
        <v>#N/A</v>
      </c>
      <c r="DV1048" t="e">
        <f t="shared" si="1458"/>
        <v>#N/A</v>
      </c>
      <c r="DW1048" t="e">
        <f t="shared" si="1459"/>
        <v>#N/A</v>
      </c>
      <c r="DX1048" t="e">
        <f t="shared" si="1460"/>
        <v>#N/A</v>
      </c>
      <c r="DY1048" t="e">
        <f t="shared" si="1461"/>
        <v>#N/A</v>
      </c>
      <c r="DZ1048" t="e">
        <f t="shared" si="1462"/>
        <v>#N/A</v>
      </c>
      <c r="EA1048" t="e">
        <f t="shared" si="1463"/>
        <v>#N/A</v>
      </c>
      <c r="EB1048" t="e">
        <f t="shared" si="1464"/>
        <v>#N/A</v>
      </c>
      <c r="EC1048" t="e">
        <f t="shared" si="1465"/>
        <v>#N/A</v>
      </c>
      <c r="ED1048" t="e">
        <f t="shared" si="1466"/>
        <v>#N/A</v>
      </c>
      <c r="EE1048" t="e">
        <f t="shared" si="1467"/>
        <v>#N/A</v>
      </c>
      <c r="EF1048" t="e">
        <f t="shared" si="1468"/>
        <v>#N/A</v>
      </c>
      <c r="EG1048" t="e">
        <f t="shared" si="1469"/>
        <v>#N/A</v>
      </c>
      <c r="EH1048" t="e">
        <f t="shared" si="1470"/>
        <v>#N/A</v>
      </c>
      <c r="EI1048" t="e">
        <f t="shared" si="1471"/>
        <v>#N/A</v>
      </c>
      <c r="EJ1048" t="e">
        <f t="shared" si="1472"/>
        <v>#N/A</v>
      </c>
      <c r="EK1048" t="e">
        <f t="shared" si="1473"/>
        <v>#N/A</v>
      </c>
      <c r="EL1048" t="e">
        <f t="shared" si="1474"/>
        <v>#N/A</v>
      </c>
      <c r="EM1048" t="e">
        <f t="shared" si="1475"/>
        <v>#N/A</v>
      </c>
      <c r="EN1048" t="e">
        <f t="shared" si="1476"/>
        <v>#N/A</v>
      </c>
      <c r="EO1048" t="e">
        <f t="shared" si="1477"/>
        <v>#N/A</v>
      </c>
      <c r="EP1048" t="e">
        <f t="shared" si="1478"/>
        <v>#N/A</v>
      </c>
      <c r="EQ1048" t="e">
        <f t="shared" si="1479"/>
        <v>#N/A</v>
      </c>
      <c r="ER1048" t="e">
        <f t="shared" si="1480"/>
        <v>#N/A</v>
      </c>
      <c r="ES1048" t="e">
        <f t="shared" si="1481"/>
        <v>#N/A</v>
      </c>
      <c r="ET1048" t="e">
        <f t="shared" si="1482"/>
        <v>#N/A</v>
      </c>
      <c r="EU1048" t="e">
        <f t="shared" si="1483"/>
        <v>#N/A</v>
      </c>
      <c r="EV1048" t="e">
        <f t="shared" si="1484"/>
        <v>#N/A</v>
      </c>
      <c r="EW1048" t="e">
        <f t="shared" si="1485"/>
        <v>#N/A</v>
      </c>
      <c r="EX1048" t="e">
        <f t="shared" si="1486"/>
        <v>#N/A</v>
      </c>
      <c r="EY1048" t="e">
        <f t="shared" si="1487"/>
        <v>#N/A</v>
      </c>
      <c r="EZ1048" t="e">
        <f t="shared" si="1488"/>
        <v>#N/A</v>
      </c>
      <c r="FA1048" t="e">
        <f t="shared" si="1489"/>
        <v>#N/A</v>
      </c>
      <c r="FB1048" t="e">
        <f t="shared" si="1490"/>
        <v>#N/A</v>
      </c>
      <c r="FC1048" t="e">
        <f t="shared" si="1491"/>
        <v>#N/A</v>
      </c>
      <c r="FD1048" t="e">
        <f t="shared" si="1492"/>
        <v>#N/A</v>
      </c>
      <c r="FE1048" t="e">
        <f t="shared" si="1493"/>
        <v>#N/A</v>
      </c>
      <c r="FF1048" t="e">
        <f t="shared" si="1494"/>
        <v>#N/A</v>
      </c>
      <c r="FG1048" t="e">
        <f t="shared" si="1495"/>
        <v>#N/A</v>
      </c>
      <c r="FH1048" t="e">
        <f t="shared" si="1496"/>
        <v>#N/A</v>
      </c>
      <c r="FI1048" t="e">
        <f t="shared" si="1497"/>
        <v>#N/A</v>
      </c>
      <c r="FJ1048" t="e">
        <f t="shared" si="1498"/>
        <v>#N/A</v>
      </c>
      <c r="FK1048" t="e">
        <f t="shared" si="1499"/>
        <v>#N/A</v>
      </c>
      <c r="FL1048" t="e">
        <f t="shared" si="1500"/>
        <v>#N/A</v>
      </c>
      <c r="FM1048" t="e">
        <f t="shared" si="1501"/>
        <v>#N/A</v>
      </c>
      <c r="FN1048" t="e">
        <f t="shared" si="1502"/>
        <v>#N/A</v>
      </c>
      <c r="FO1048" t="e">
        <f t="shared" si="1503"/>
        <v>#N/A</v>
      </c>
      <c r="FP1048" t="e">
        <f t="shared" si="1504"/>
        <v>#N/A</v>
      </c>
      <c r="FQ1048" t="e">
        <f t="shared" si="1505"/>
        <v>#N/A</v>
      </c>
      <c r="FR1048" t="e">
        <f t="shared" si="1506"/>
        <v>#N/A</v>
      </c>
      <c r="FS1048" t="e">
        <f t="shared" si="1507"/>
        <v>#N/A</v>
      </c>
      <c r="FT1048" t="e">
        <f t="shared" si="1508"/>
        <v>#N/A</v>
      </c>
      <c r="FU1048" t="e">
        <f t="shared" si="1509"/>
        <v>#N/A</v>
      </c>
      <c r="FV1048" t="e">
        <f t="shared" si="1510"/>
        <v>#N/A</v>
      </c>
      <c r="FW1048" t="e">
        <f t="shared" si="1511"/>
        <v>#N/A</v>
      </c>
      <c r="FX1048" t="e">
        <f t="shared" si="1512"/>
        <v>#N/A</v>
      </c>
      <c r="FY1048" t="e">
        <f t="shared" si="1513"/>
        <v>#N/A</v>
      </c>
      <c r="FZ1048" t="e">
        <f t="shared" si="1514"/>
        <v>#N/A</v>
      </c>
      <c r="GA1048" t="e">
        <f t="shared" si="1515"/>
        <v>#N/A</v>
      </c>
      <c r="GB1048" t="e">
        <f t="shared" si="1516"/>
        <v>#N/A</v>
      </c>
      <c r="GC1048" t="e">
        <f t="shared" si="1517"/>
        <v>#N/A</v>
      </c>
      <c r="GD1048" t="e">
        <f t="shared" si="1518"/>
        <v>#N/A</v>
      </c>
      <c r="GE1048" t="e">
        <f t="shared" si="1519"/>
        <v>#N/A</v>
      </c>
      <c r="GF1048" t="e">
        <f t="shared" si="1520"/>
        <v>#N/A</v>
      </c>
      <c r="GG1048" t="e">
        <f t="shared" si="1521"/>
        <v>#N/A</v>
      </c>
      <c r="GH1048" t="e">
        <f t="shared" si="1522"/>
        <v>#N/A</v>
      </c>
      <c r="GI1048" t="e">
        <f t="shared" si="1523"/>
        <v>#N/A</v>
      </c>
      <c r="GJ1048" t="e">
        <f t="shared" si="1524"/>
        <v>#N/A</v>
      </c>
      <c r="GK1048" t="e">
        <f t="shared" si="1525"/>
        <v>#N/A</v>
      </c>
      <c r="GL1048" t="e">
        <f t="shared" si="1526"/>
        <v>#N/A</v>
      </c>
      <c r="GM1048" t="e">
        <f t="shared" si="1527"/>
        <v>#N/A</v>
      </c>
      <c r="GN1048" t="e">
        <f t="shared" si="1528"/>
        <v>#N/A</v>
      </c>
      <c r="GO1048" t="e">
        <f t="shared" si="1529"/>
        <v>#N/A</v>
      </c>
      <c r="GP1048" t="e">
        <f t="shared" si="1530"/>
        <v>#N/A</v>
      </c>
      <c r="GQ1048" t="e">
        <f t="shared" si="1531"/>
        <v>#N/A</v>
      </c>
      <c r="GR1048" t="e">
        <f>VLOOKUP(A1048,[2]Лист2!$A:$O,15,0)</f>
        <v>#N/A</v>
      </c>
    </row>
    <row r="1049" spans="1:200" ht="18" hidden="1" x14ac:dyDescent="0.3">
      <c r="A1049" s="8" t="s">
        <v>2167</v>
      </c>
      <c r="B1049" s="2" t="s">
        <v>2168</v>
      </c>
      <c r="C1049" s="2">
        <v>149229877</v>
      </c>
      <c r="D1049" s="2" t="s">
        <v>696</v>
      </c>
      <c r="E1049" s="2" t="s">
        <v>394</v>
      </c>
      <c r="F1049" s="2" t="s">
        <v>120</v>
      </c>
      <c r="G1049" s="2">
        <v>0</v>
      </c>
      <c r="H1049" s="2">
        <v>0.03</v>
      </c>
      <c r="I1049" s="2">
        <v>0</v>
      </c>
      <c r="J1049" s="2">
        <v>0</v>
      </c>
      <c r="K1049" s="2">
        <v>0</v>
      </c>
      <c r="L1049" s="2">
        <v>217</v>
      </c>
      <c r="M1049" s="2">
        <v>0</v>
      </c>
      <c r="N1049" s="2">
        <v>100</v>
      </c>
      <c r="O1049" s="2">
        <v>0</v>
      </c>
      <c r="P1049" s="2">
        <v>0</v>
      </c>
      <c r="Q1049" s="2">
        <v>20</v>
      </c>
      <c r="R1049" s="2">
        <v>2410</v>
      </c>
      <c r="S1049" s="2">
        <v>40</v>
      </c>
      <c r="T1049" s="2">
        <v>40</v>
      </c>
      <c r="U1049" s="2">
        <v>40</v>
      </c>
      <c r="V1049" s="2">
        <v>38</v>
      </c>
      <c r="W1049" s="2">
        <v>38</v>
      </c>
      <c r="X1049" s="2">
        <v>37</v>
      </c>
      <c r="Y1049" s="2">
        <v>35</v>
      </c>
      <c r="Z1049" s="2">
        <v>35</v>
      </c>
      <c r="AA1049" s="2">
        <v>35</v>
      </c>
      <c r="AB1049" s="2">
        <v>35</v>
      </c>
      <c r="AC1049" s="2">
        <v>35</v>
      </c>
      <c r="AD1049" s="2">
        <v>35</v>
      </c>
      <c r="AE1049" s="2">
        <v>33</v>
      </c>
      <c r="AF1049" s="2">
        <v>33</v>
      </c>
      <c r="AG1049" s="2">
        <v>32</v>
      </c>
      <c r="AH1049" s="2">
        <v>32</v>
      </c>
      <c r="AI1049" s="2">
        <v>31</v>
      </c>
      <c r="AJ1049" s="2">
        <v>31</v>
      </c>
      <c r="AK1049" s="2">
        <v>31</v>
      </c>
      <c r="AL1049" s="2">
        <v>31</v>
      </c>
      <c r="AM1049" s="2">
        <v>29</v>
      </c>
      <c r="AN1049" s="2">
        <v>29</v>
      </c>
      <c r="AO1049" s="2">
        <v>29</v>
      </c>
      <c r="AP1049" s="2">
        <v>29</v>
      </c>
      <c r="AQ1049" s="2">
        <v>29</v>
      </c>
      <c r="AR1049" s="2">
        <v>29</v>
      </c>
      <c r="AS1049" s="2">
        <v>29</v>
      </c>
      <c r="AT1049" s="2">
        <v>29</v>
      </c>
      <c r="AU1049" s="2">
        <v>29</v>
      </c>
      <c r="AV1049" s="2">
        <v>29</v>
      </c>
      <c r="AW1049" s="2">
        <v>29</v>
      </c>
      <c r="AX1049" s="2">
        <v>29</v>
      </c>
      <c r="AY1049" s="2">
        <v>29</v>
      </c>
      <c r="AZ1049" s="2">
        <v>29</v>
      </c>
      <c r="BA1049" s="2">
        <v>29</v>
      </c>
      <c r="BB1049" s="2">
        <v>29</v>
      </c>
      <c r="BC1049" s="2">
        <v>29</v>
      </c>
      <c r="BD1049" s="2">
        <v>27</v>
      </c>
      <c r="BE1049" s="2">
        <v>27</v>
      </c>
      <c r="BF1049" s="2">
        <v>27</v>
      </c>
      <c r="BG1049" s="2">
        <v>27</v>
      </c>
      <c r="BH1049" s="2">
        <v>27</v>
      </c>
      <c r="BI1049" s="2">
        <v>27</v>
      </c>
      <c r="BJ1049" s="2">
        <v>27</v>
      </c>
      <c r="BK1049" s="2">
        <v>27</v>
      </c>
      <c r="BL1049" s="2">
        <v>27</v>
      </c>
      <c r="BM1049" s="2">
        <v>27</v>
      </c>
      <c r="BN1049" s="2">
        <v>27</v>
      </c>
      <c r="BO1049" s="2">
        <v>27</v>
      </c>
      <c r="BP1049" s="2">
        <v>27</v>
      </c>
      <c r="BQ1049" s="2">
        <v>27</v>
      </c>
      <c r="BR1049" s="2">
        <v>24</v>
      </c>
      <c r="BS1049" s="2">
        <v>24</v>
      </c>
      <c r="BT1049" s="2">
        <v>24</v>
      </c>
      <c r="BU1049" s="2">
        <v>24</v>
      </c>
      <c r="BV1049" s="2">
        <v>24</v>
      </c>
      <c r="BW1049" s="2">
        <v>24</v>
      </c>
      <c r="BX1049" s="2">
        <v>24</v>
      </c>
      <c r="BY1049" s="2">
        <v>24</v>
      </c>
      <c r="BZ1049" s="2">
        <v>24</v>
      </c>
      <c r="CA1049" s="2">
        <v>24</v>
      </c>
      <c r="CB1049" s="2">
        <v>24</v>
      </c>
      <c r="CC1049" s="2">
        <v>24</v>
      </c>
      <c r="CD1049" s="2">
        <v>24</v>
      </c>
      <c r="CE1049" s="2">
        <v>24</v>
      </c>
      <c r="CF1049" s="2">
        <v>24</v>
      </c>
      <c r="CG1049" s="2">
        <v>24</v>
      </c>
      <c r="CH1049" s="2">
        <v>24</v>
      </c>
      <c r="CI1049" s="2">
        <v>24</v>
      </c>
      <c r="CJ1049" s="2">
        <v>24</v>
      </c>
      <c r="CK1049" s="2">
        <v>24</v>
      </c>
      <c r="CL1049" s="2">
        <v>22</v>
      </c>
      <c r="CM1049" s="2">
        <v>20</v>
      </c>
      <c r="CN1049" s="2">
        <v>20</v>
      </c>
      <c r="CO1049" s="2">
        <v>20</v>
      </c>
      <c r="CP1049" s="2">
        <v>20</v>
      </c>
      <c r="CQ1049" s="2">
        <v>20</v>
      </c>
      <c r="CR1049" s="2">
        <v>20</v>
      </c>
      <c r="CS1049" s="2">
        <v>20</v>
      </c>
      <c r="CT1049" s="2">
        <v>20</v>
      </c>
      <c r="CU1049" s="2">
        <v>20</v>
      </c>
      <c r="CV1049" s="2">
        <v>20</v>
      </c>
      <c r="CW1049" s="2">
        <v>20</v>
      </c>
      <c r="CX1049" s="2">
        <v>20</v>
      </c>
      <c r="CY1049" s="2">
        <v>20</v>
      </c>
      <c r="CZ1049" s="2">
        <v>20</v>
      </c>
      <c r="DA1049" s="2">
        <v>20</v>
      </c>
      <c r="DB1049" s="2">
        <v>20</v>
      </c>
      <c r="DC1049" s="2">
        <v>20</v>
      </c>
      <c r="DD1049">
        <f>VLOOKUP(A1049,[1]Лист2!$A:$CQ,95,0)</f>
        <v>0.5</v>
      </c>
      <c r="DE1049" s="6">
        <f>VLOOKUP(A1049,[1]Лист2!$A:$CP,94,0)</f>
        <v>0.5</v>
      </c>
      <c r="DF1049">
        <f t="shared" si="1442"/>
        <v>1</v>
      </c>
      <c r="DG1049">
        <f t="shared" si="1443"/>
        <v>1</v>
      </c>
      <c r="DH1049">
        <f t="shared" si="1444"/>
        <v>1</v>
      </c>
      <c r="DI1049">
        <f t="shared" si="1445"/>
        <v>1</v>
      </c>
      <c r="DJ1049">
        <f t="shared" si="1446"/>
        <v>1</v>
      </c>
      <c r="DK1049">
        <f t="shared" si="1447"/>
        <v>1</v>
      </c>
      <c r="DL1049">
        <f t="shared" si="1448"/>
        <v>1</v>
      </c>
      <c r="DM1049">
        <f t="shared" si="1449"/>
        <v>1</v>
      </c>
      <c r="DN1049">
        <f t="shared" si="1450"/>
        <v>1</v>
      </c>
      <c r="DO1049">
        <f t="shared" si="1451"/>
        <v>1</v>
      </c>
      <c r="DP1049">
        <f t="shared" si="1452"/>
        <v>1</v>
      </c>
      <c r="DQ1049">
        <f t="shared" si="1453"/>
        <v>1</v>
      </c>
      <c r="DR1049">
        <f t="shared" si="1454"/>
        <v>1</v>
      </c>
      <c r="DS1049">
        <f t="shared" si="1455"/>
        <v>1</v>
      </c>
      <c r="DT1049">
        <f t="shared" si="1456"/>
        <v>1</v>
      </c>
      <c r="DU1049">
        <f t="shared" si="1457"/>
        <v>1</v>
      </c>
      <c r="DV1049">
        <f t="shared" si="1458"/>
        <v>1</v>
      </c>
      <c r="DW1049">
        <f t="shared" si="1459"/>
        <v>1</v>
      </c>
      <c r="DX1049">
        <f t="shared" si="1460"/>
        <v>1</v>
      </c>
      <c r="DY1049">
        <f t="shared" si="1461"/>
        <v>1</v>
      </c>
      <c r="DZ1049">
        <f t="shared" si="1462"/>
        <v>1</v>
      </c>
      <c r="EA1049">
        <f t="shared" si="1463"/>
        <v>1</v>
      </c>
      <c r="EB1049">
        <f t="shared" si="1464"/>
        <v>1</v>
      </c>
      <c r="EC1049">
        <f t="shared" si="1465"/>
        <v>1</v>
      </c>
      <c r="ED1049">
        <f t="shared" si="1466"/>
        <v>1</v>
      </c>
      <c r="EE1049">
        <f t="shared" si="1467"/>
        <v>1</v>
      </c>
      <c r="EF1049">
        <f t="shared" si="1468"/>
        <v>1</v>
      </c>
      <c r="EG1049">
        <f t="shared" si="1469"/>
        <v>1</v>
      </c>
      <c r="EH1049">
        <f t="shared" si="1470"/>
        <v>1</v>
      </c>
      <c r="EI1049">
        <f t="shared" si="1471"/>
        <v>1</v>
      </c>
      <c r="EJ1049">
        <f t="shared" si="1472"/>
        <v>1</v>
      </c>
      <c r="EK1049">
        <f t="shared" si="1473"/>
        <v>1</v>
      </c>
      <c r="EL1049">
        <f t="shared" si="1474"/>
        <v>1</v>
      </c>
      <c r="EM1049">
        <f t="shared" si="1475"/>
        <v>1</v>
      </c>
      <c r="EN1049">
        <f t="shared" si="1476"/>
        <v>1</v>
      </c>
      <c r="EO1049">
        <f t="shared" si="1477"/>
        <v>1</v>
      </c>
      <c r="EP1049">
        <f t="shared" si="1478"/>
        <v>1</v>
      </c>
      <c r="EQ1049">
        <f t="shared" si="1479"/>
        <v>1</v>
      </c>
      <c r="ER1049">
        <f t="shared" si="1480"/>
        <v>1</v>
      </c>
      <c r="ES1049">
        <f t="shared" si="1481"/>
        <v>1</v>
      </c>
      <c r="ET1049">
        <f t="shared" si="1482"/>
        <v>1</v>
      </c>
      <c r="EU1049">
        <f t="shared" si="1483"/>
        <v>1</v>
      </c>
      <c r="EV1049">
        <f t="shared" si="1484"/>
        <v>1</v>
      </c>
      <c r="EW1049">
        <f t="shared" si="1485"/>
        <v>1</v>
      </c>
      <c r="EX1049">
        <f t="shared" si="1486"/>
        <v>1</v>
      </c>
      <c r="EY1049">
        <f t="shared" si="1487"/>
        <v>1</v>
      </c>
      <c r="EZ1049">
        <f t="shared" si="1488"/>
        <v>1</v>
      </c>
      <c r="FA1049">
        <f t="shared" si="1489"/>
        <v>1</v>
      </c>
      <c r="FB1049">
        <f t="shared" si="1490"/>
        <v>1</v>
      </c>
      <c r="FC1049">
        <f t="shared" si="1491"/>
        <v>1</v>
      </c>
      <c r="FD1049">
        <f t="shared" si="1492"/>
        <v>1</v>
      </c>
      <c r="FE1049">
        <f t="shared" si="1493"/>
        <v>1</v>
      </c>
      <c r="FF1049">
        <f t="shared" si="1494"/>
        <v>1</v>
      </c>
      <c r="FG1049">
        <f t="shared" si="1495"/>
        <v>1</v>
      </c>
      <c r="FH1049">
        <f t="shared" si="1496"/>
        <v>1</v>
      </c>
      <c r="FI1049">
        <f t="shared" si="1497"/>
        <v>1</v>
      </c>
      <c r="FJ1049">
        <f t="shared" si="1498"/>
        <v>1</v>
      </c>
      <c r="FK1049">
        <f t="shared" si="1499"/>
        <v>1</v>
      </c>
      <c r="FL1049">
        <f t="shared" si="1500"/>
        <v>1</v>
      </c>
      <c r="FM1049">
        <f t="shared" si="1501"/>
        <v>1</v>
      </c>
      <c r="FN1049">
        <f t="shared" si="1502"/>
        <v>1</v>
      </c>
      <c r="FO1049">
        <f t="shared" si="1503"/>
        <v>1</v>
      </c>
      <c r="FP1049">
        <f t="shared" si="1504"/>
        <v>1</v>
      </c>
      <c r="FQ1049">
        <f t="shared" si="1505"/>
        <v>1</v>
      </c>
      <c r="FR1049">
        <f t="shared" si="1506"/>
        <v>1</v>
      </c>
      <c r="FS1049">
        <f t="shared" si="1507"/>
        <v>1</v>
      </c>
      <c r="FT1049">
        <f t="shared" si="1508"/>
        <v>1</v>
      </c>
      <c r="FU1049">
        <f t="shared" si="1509"/>
        <v>1</v>
      </c>
      <c r="FV1049">
        <f t="shared" si="1510"/>
        <v>1</v>
      </c>
      <c r="FW1049">
        <f t="shared" si="1511"/>
        <v>1</v>
      </c>
      <c r="FX1049">
        <f t="shared" si="1512"/>
        <v>1</v>
      </c>
      <c r="FY1049">
        <f t="shared" si="1513"/>
        <v>1</v>
      </c>
      <c r="FZ1049">
        <f t="shared" si="1514"/>
        <v>1</v>
      </c>
      <c r="GA1049">
        <f t="shared" si="1515"/>
        <v>1</v>
      </c>
      <c r="GB1049">
        <f t="shared" si="1516"/>
        <v>1</v>
      </c>
      <c r="GC1049">
        <f t="shared" si="1517"/>
        <v>1</v>
      </c>
      <c r="GD1049">
        <f t="shared" si="1518"/>
        <v>1</v>
      </c>
      <c r="GE1049">
        <f t="shared" si="1519"/>
        <v>1</v>
      </c>
      <c r="GF1049">
        <f t="shared" si="1520"/>
        <v>1</v>
      </c>
      <c r="GG1049">
        <f t="shared" si="1521"/>
        <v>1</v>
      </c>
      <c r="GH1049">
        <f t="shared" si="1522"/>
        <v>1</v>
      </c>
      <c r="GI1049">
        <f t="shared" si="1523"/>
        <v>1</v>
      </c>
      <c r="GJ1049">
        <f t="shared" si="1524"/>
        <v>1</v>
      </c>
      <c r="GK1049">
        <f t="shared" si="1525"/>
        <v>1</v>
      </c>
      <c r="GL1049">
        <f t="shared" si="1526"/>
        <v>1</v>
      </c>
      <c r="GM1049">
        <f t="shared" si="1527"/>
        <v>1</v>
      </c>
      <c r="GN1049">
        <f t="shared" si="1528"/>
        <v>1</v>
      </c>
      <c r="GO1049">
        <f t="shared" si="1529"/>
        <v>1</v>
      </c>
      <c r="GP1049">
        <f t="shared" si="1530"/>
        <v>1</v>
      </c>
      <c r="GQ1049">
        <f t="shared" si="1531"/>
        <v>89</v>
      </c>
      <c r="GR1049">
        <f>VLOOKUP(A1049,[2]Лист2!$A:$O,15,0)</f>
        <v>3</v>
      </c>
    </row>
    <row r="1050" spans="1:200" ht="18" hidden="1" x14ac:dyDescent="0.3">
      <c r="A1050" s="8" t="s">
        <v>2169</v>
      </c>
      <c r="B1050" s="2" t="s">
        <v>2170</v>
      </c>
      <c r="C1050" s="2">
        <v>149229878</v>
      </c>
      <c r="D1050" s="2" t="s">
        <v>696</v>
      </c>
      <c r="E1050" s="2" t="s">
        <v>394</v>
      </c>
      <c r="F1050" s="2" t="s">
        <v>120</v>
      </c>
      <c r="G1050" s="2">
        <v>0.25</v>
      </c>
      <c r="H1050" s="2">
        <v>0.1</v>
      </c>
      <c r="I1050" s="2">
        <v>0.1</v>
      </c>
      <c r="J1050" s="2">
        <v>0.05</v>
      </c>
      <c r="K1050" s="2">
        <v>0</v>
      </c>
      <c r="L1050" s="2">
        <v>306</v>
      </c>
      <c r="M1050" s="2">
        <v>0</v>
      </c>
      <c r="N1050" s="2">
        <v>100</v>
      </c>
      <c r="O1050" s="2">
        <v>0</v>
      </c>
      <c r="P1050" s="2">
        <v>0</v>
      </c>
      <c r="Q1050" s="2">
        <v>12</v>
      </c>
      <c r="R1050" s="2">
        <v>158.44</v>
      </c>
      <c r="S1050" s="2">
        <v>24</v>
      </c>
      <c r="T1050" s="2">
        <v>24</v>
      </c>
      <c r="U1050" s="2">
        <v>24</v>
      </c>
      <c r="V1050" s="2">
        <v>23</v>
      </c>
      <c r="W1050" s="2">
        <v>23</v>
      </c>
      <c r="X1050" s="2">
        <v>22</v>
      </c>
      <c r="Y1050" s="2">
        <v>21</v>
      </c>
      <c r="Z1050" s="2">
        <v>21</v>
      </c>
      <c r="AA1050" s="2">
        <v>21</v>
      </c>
      <c r="AB1050" s="2">
        <v>21</v>
      </c>
      <c r="AC1050" s="2">
        <v>21</v>
      </c>
      <c r="AD1050" s="2">
        <v>21</v>
      </c>
      <c r="AE1050" s="2">
        <v>20</v>
      </c>
      <c r="AF1050" s="2">
        <v>20</v>
      </c>
      <c r="AG1050" s="2">
        <v>19</v>
      </c>
      <c r="AH1050" s="2">
        <v>19</v>
      </c>
      <c r="AI1050" s="2">
        <v>18</v>
      </c>
      <c r="AJ1050" s="2">
        <v>18</v>
      </c>
      <c r="AK1050" s="2">
        <v>18</v>
      </c>
      <c r="AL1050" s="2">
        <v>18</v>
      </c>
      <c r="AM1050" s="2">
        <v>17</v>
      </c>
      <c r="AN1050" s="2">
        <v>17</v>
      </c>
      <c r="AO1050" s="2">
        <v>17</v>
      </c>
      <c r="AP1050" s="2">
        <v>17</v>
      </c>
      <c r="AQ1050" s="2">
        <v>17</v>
      </c>
      <c r="AR1050" s="2">
        <v>17</v>
      </c>
      <c r="AS1050" s="2">
        <v>17</v>
      </c>
      <c r="AT1050" s="2">
        <v>17</v>
      </c>
      <c r="AU1050" s="2">
        <v>17</v>
      </c>
      <c r="AV1050" s="2">
        <v>17</v>
      </c>
      <c r="AW1050" s="2">
        <v>17</v>
      </c>
      <c r="AX1050" s="2">
        <v>17</v>
      </c>
      <c r="AY1050" s="2">
        <v>17</v>
      </c>
      <c r="AZ1050" s="2">
        <v>17</v>
      </c>
      <c r="BA1050" s="2">
        <v>17</v>
      </c>
      <c r="BB1050" s="2">
        <v>17</v>
      </c>
      <c r="BC1050" s="2">
        <v>17</v>
      </c>
      <c r="BD1050" s="2">
        <v>16</v>
      </c>
      <c r="BE1050" s="2">
        <v>16</v>
      </c>
      <c r="BF1050" s="2">
        <v>16</v>
      </c>
      <c r="BG1050" s="2">
        <v>16</v>
      </c>
      <c r="BH1050" s="2">
        <v>16</v>
      </c>
      <c r="BI1050" s="2">
        <v>16</v>
      </c>
      <c r="BJ1050" s="2">
        <v>16</v>
      </c>
      <c r="BK1050" s="2">
        <v>16</v>
      </c>
      <c r="BL1050" s="2">
        <v>16</v>
      </c>
      <c r="BM1050" s="2">
        <v>16</v>
      </c>
      <c r="BN1050" s="2">
        <v>16</v>
      </c>
      <c r="BO1050" s="2">
        <v>16</v>
      </c>
      <c r="BP1050" s="2">
        <v>16</v>
      </c>
      <c r="BQ1050" s="2">
        <v>16</v>
      </c>
      <c r="BR1050" s="2">
        <v>14</v>
      </c>
      <c r="BS1050" s="2">
        <v>14</v>
      </c>
      <c r="BT1050" s="2">
        <v>14</v>
      </c>
      <c r="BU1050" s="2">
        <v>14</v>
      </c>
      <c r="BV1050" s="2">
        <v>14</v>
      </c>
      <c r="BW1050" s="2">
        <v>14</v>
      </c>
      <c r="BX1050" s="2">
        <v>14</v>
      </c>
      <c r="BY1050" s="2">
        <v>14</v>
      </c>
      <c r="BZ1050" s="2">
        <v>14</v>
      </c>
      <c r="CA1050" s="2">
        <v>14</v>
      </c>
      <c r="CB1050" s="2">
        <v>14</v>
      </c>
      <c r="CC1050" s="2">
        <v>14</v>
      </c>
      <c r="CD1050" s="2">
        <v>14</v>
      </c>
      <c r="CE1050" s="2">
        <v>14</v>
      </c>
      <c r="CF1050" s="2">
        <v>14</v>
      </c>
      <c r="CG1050" s="2">
        <v>14</v>
      </c>
      <c r="CH1050" s="2">
        <v>14</v>
      </c>
      <c r="CI1050" s="2">
        <v>14</v>
      </c>
      <c r="CJ1050" s="2">
        <v>14</v>
      </c>
      <c r="CK1050" s="2">
        <v>14</v>
      </c>
      <c r="CL1050" s="2">
        <v>13</v>
      </c>
      <c r="CM1050" s="2">
        <v>12</v>
      </c>
      <c r="CN1050" s="2">
        <v>12</v>
      </c>
      <c r="CO1050" s="2">
        <v>12</v>
      </c>
      <c r="CP1050" s="2">
        <v>12</v>
      </c>
      <c r="CQ1050" s="2">
        <v>12</v>
      </c>
      <c r="CR1050" s="2">
        <v>12</v>
      </c>
      <c r="CS1050" s="2">
        <v>12</v>
      </c>
      <c r="CT1050" s="2">
        <v>12</v>
      </c>
      <c r="CU1050" s="2">
        <v>12</v>
      </c>
      <c r="CV1050" s="2">
        <v>12</v>
      </c>
      <c r="CW1050" s="2">
        <v>12</v>
      </c>
      <c r="CX1050" s="2">
        <v>12</v>
      </c>
      <c r="CY1050" s="2">
        <v>12</v>
      </c>
      <c r="CZ1050" s="2">
        <v>12</v>
      </c>
      <c r="DA1050" s="2">
        <v>12</v>
      </c>
      <c r="DB1050" s="2">
        <v>12</v>
      </c>
      <c r="DC1050" s="2">
        <v>12</v>
      </c>
      <c r="DD1050">
        <f>VLOOKUP(A1050,[1]Лист2!$A:$CQ,95,0)</f>
        <v>0.5</v>
      </c>
      <c r="DE1050" s="6">
        <f>VLOOKUP(A1050,[1]Лист2!$A:$CP,94,0)</f>
        <v>0.55555555555555558</v>
      </c>
      <c r="DF1050">
        <f t="shared" si="1442"/>
        <v>1</v>
      </c>
      <c r="DG1050">
        <f t="shared" si="1443"/>
        <v>1</v>
      </c>
      <c r="DH1050">
        <f t="shared" si="1444"/>
        <v>1</v>
      </c>
      <c r="DI1050">
        <f t="shared" si="1445"/>
        <v>1</v>
      </c>
      <c r="DJ1050">
        <f t="shared" si="1446"/>
        <v>1</v>
      </c>
      <c r="DK1050">
        <f t="shared" si="1447"/>
        <v>1</v>
      </c>
      <c r="DL1050">
        <f t="shared" si="1448"/>
        <v>1</v>
      </c>
      <c r="DM1050">
        <f t="shared" si="1449"/>
        <v>1</v>
      </c>
      <c r="DN1050">
        <f t="shared" si="1450"/>
        <v>1</v>
      </c>
      <c r="DO1050">
        <f t="shared" si="1451"/>
        <v>1</v>
      </c>
      <c r="DP1050">
        <f t="shared" si="1452"/>
        <v>1</v>
      </c>
      <c r="DQ1050">
        <f t="shared" si="1453"/>
        <v>1</v>
      </c>
      <c r="DR1050">
        <f t="shared" si="1454"/>
        <v>1</v>
      </c>
      <c r="DS1050">
        <f t="shared" si="1455"/>
        <v>1</v>
      </c>
      <c r="DT1050">
        <f t="shared" si="1456"/>
        <v>1</v>
      </c>
      <c r="DU1050">
        <f t="shared" si="1457"/>
        <v>1</v>
      </c>
      <c r="DV1050">
        <f t="shared" si="1458"/>
        <v>1</v>
      </c>
      <c r="DW1050">
        <f t="shared" si="1459"/>
        <v>1</v>
      </c>
      <c r="DX1050">
        <f t="shared" si="1460"/>
        <v>1</v>
      </c>
      <c r="DY1050">
        <f t="shared" si="1461"/>
        <v>1</v>
      </c>
      <c r="DZ1050">
        <f t="shared" si="1462"/>
        <v>1</v>
      </c>
      <c r="EA1050">
        <f t="shared" si="1463"/>
        <v>1</v>
      </c>
      <c r="EB1050">
        <f t="shared" si="1464"/>
        <v>1</v>
      </c>
      <c r="EC1050">
        <f t="shared" si="1465"/>
        <v>1</v>
      </c>
      <c r="ED1050">
        <f t="shared" si="1466"/>
        <v>1</v>
      </c>
      <c r="EE1050">
        <f t="shared" si="1467"/>
        <v>1</v>
      </c>
      <c r="EF1050">
        <f t="shared" si="1468"/>
        <v>1</v>
      </c>
      <c r="EG1050">
        <f t="shared" si="1469"/>
        <v>1</v>
      </c>
      <c r="EH1050">
        <f t="shared" si="1470"/>
        <v>1</v>
      </c>
      <c r="EI1050">
        <f t="shared" si="1471"/>
        <v>1</v>
      </c>
      <c r="EJ1050">
        <f t="shared" si="1472"/>
        <v>1</v>
      </c>
      <c r="EK1050">
        <f t="shared" si="1473"/>
        <v>1</v>
      </c>
      <c r="EL1050">
        <f t="shared" si="1474"/>
        <v>1</v>
      </c>
      <c r="EM1050">
        <f t="shared" si="1475"/>
        <v>1</v>
      </c>
      <c r="EN1050">
        <f t="shared" si="1476"/>
        <v>1</v>
      </c>
      <c r="EO1050">
        <f t="shared" si="1477"/>
        <v>1</v>
      </c>
      <c r="EP1050">
        <f t="shared" si="1478"/>
        <v>1</v>
      </c>
      <c r="EQ1050">
        <f t="shared" si="1479"/>
        <v>1</v>
      </c>
      <c r="ER1050">
        <f t="shared" si="1480"/>
        <v>1</v>
      </c>
      <c r="ES1050">
        <f t="shared" si="1481"/>
        <v>1</v>
      </c>
      <c r="ET1050">
        <f t="shared" si="1482"/>
        <v>1</v>
      </c>
      <c r="EU1050">
        <f t="shared" si="1483"/>
        <v>1</v>
      </c>
      <c r="EV1050">
        <f t="shared" si="1484"/>
        <v>1</v>
      </c>
      <c r="EW1050">
        <f t="shared" si="1485"/>
        <v>1</v>
      </c>
      <c r="EX1050">
        <f t="shared" si="1486"/>
        <v>1</v>
      </c>
      <c r="EY1050">
        <f t="shared" si="1487"/>
        <v>1</v>
      </c>
      <c r="EZ1050">
        <f t="shared" si="1488"/>
        <v>1</v>
      </c>
      <c r="FA1050">
        <f t="shared" si="1489"/>
        <v>1</v>
      </c>
      <c r="FB1050">
        <f t="shared" si="1490"/>
        <v>1</v>
      </c>
      <c r="FC1050">
        <f t="shared" si="1491"/>
        <v>1</v>
      </c>
      <c r="FD1050">
        <f t="shared" si="1492"/>
        <v>1</v>
      </c>
      <c r="FE1050">
        <f t="shared" si="1493"/>
        <v>1</v>
      </c>
      <c r="FF1050">
        <f t="shared" si="1494"/>
        <v>1</v>
      </c>
      <c r="FG1050">
        <f t="shared" si="1495"/>
        <v>1</v>
      </c>
      <c r="FH1050">
        <f t="shared" si="1496"/>
        <v>1</v>
      </c>
      <c r="FI1050">
        <f t="shared" si="1497"/>
        <v>1</v>
      </c>
      <c r="FJ1050">
        <f t="shared" si="1498"/>
        <v>1</v>
      </c>
      <c r="FK1050">
        <f t="shared" si="1499"/>
        <v>1</v>
      </c>
      <c r="FL1050">
        <f t="shared" si="1500"/>
        <v>1</v>
      </c>
      <c r="FM1050">
        <f t="shared" si="1501"/>
        <v>1</v>
      </c>
      <c r="FN1050">
        <f t="shared" si="1502"/>
        <v>1</v>
      </c>
      <c r="FO1050">
        <f t="shared" si="1503"/>
        <v>1</v>
      </c>
      <c r="FP1050">
        <f t="shared" si="1504"/>
        <v>1</v>
      </c>
      <c r="FQ1050">
        <f t="shared" si="1505"/>
        <v>1</v>
      </c>
      <c r="FR1050">
        <f t="shared" si="1506"/>
        <v>1</v>
      </c>
      <c r="FS1050">
        <f t="shared" si="1507"/>
        <v>1</v>
      </c>
      <c r="FT1050">
        <f t="shared" si="1508"/>
        <v>1</v>
      </c>
      <c r="FU1050">
        <f t="shared" si="1509"/>
        <v>1</v>
      </c>
      <c r="FV1050">
        <f t="shared" si="1510"/>
        <v>1</v>
      </c>
      <c r="FW1050">
        <f t="shared" si="1511"/>
        <v>1</v>
      </c>
      <c r="FX1050">
        <f t="shared" si="1512"/>
        <v>1</v>
      </c>
      <c r="FY1050">
        <f t="shared" si="1513"/>
        <v>1</v>
      </c>
      <c r="FZ1050">
        <f t="shared" si="1514"/>
        <v>1</v>
      </c>
      <c r="GA1050">
        <f t="shared" si="1515"/>
        <v>1</v>
      </c>
      <c r="GB1050">
        <f t="shared" si="1516"/>
        <v>1</v>
      </c>
      <c r="GC1050">
        <f t="shared" si="1517"/>
        <v>1</v>
      </c>
      <c r="GD1050">
        <f t="shared" si="1518"/>
        <v>1</v>
      </c>
      <c r="GE1050">
        <f t="shared" si="1519"/>
        <v>1</v>
      </c>
      <c r="GF1050">
        <f t="shared" si="1520"/>
        <v>1</v>
      </c>
      <c r="GG1050">
        <f t="shared" si="1521"/>
        <v>1</v>
      </c>
      <c r="GH1050">
        <f t="shared" si="1522"/>
        <v>1</v>
      </c>
      <c r="GI1050">
        <f t="shared" si="1523"/>
        <v>1</v>
      </c>
      <c r="GJ1050">
        <f t="shared" si="1524"/>
        <v>1</v>
      </c>
      <c r="GK1050">
        <f t="shared" si="1525"/>
        <v>1</v>
      </c>
      <c r="GL1050">
        <f t="shared" si="1526"/>
        <v>1</v>
      </c>
      <c r="GM1050">
        <f t="shared" si="1527"/>
        <v>1</v>
      </c>
      <c r="GN1050">
        <f t="shared" si="1528"/>
        <v>1</v>
      </c>
      <c r="GO1050">
        <f t="shared" si="1529"/>
        <v>1</v>
      </c>
      <c r="GP1050">
        <f t="shared" si="1530"/>
        <v>1</v>
      </c>
      <c r="GQ1050">
        <f t="shared" si="1531"/>
        <v>89</v>
      </c>
      <c r="GR1050">
        <f>VLOOKUP(A1050,[2]Лист2!$A:$O,15,0)</f>
        <v>6</v>
      </c>
    </row>
    <row r="1051" spans="1:200" ht="18" hidden="1" x14ac:dyDescent="0.3">
      <c r="A1051" s="8" t="s">
        <v>2171</v>
      </c>
      <c r="B1051" s="2" t="s">
        <v>816</v>
      </c>
      <c r="C1051" s="2">
        <v>149229881</v>
      </c>
      <c r="D1051" s="2" t="s">
        <v>696</v>
      </c>
      <c r="E1051" s="2" t="s">
        <v>394</v>
      </c>
      <c r="F1051" s="2" t="s">
        <v>120</v>
      </c>
      <c r="G1051" s="2">
        <v>0</v>
      </c>
      <c r="H1051" s="2">
        <v>0</v>
      </c>
      <c r="I1051" s="2">
        <v>0</v>
      </c>
      <c r="J1051" s="2">
        <v>0</v>
      </c>
      <c r="K1051" s="2">
        <v>89</v>
      </c>
      <c r="L1051" s="2">
        <v>192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t="e">
        <f>VLOOKUP(A1051,[1]Лист2!$A:$CQ,95,0)</f>
        <v>#N/A</v>
      </c>
      <c r="DE1051" s="6" t="e">
        <f>VLOOKUP(A1051,[1]Лист2!$A:$CP,94,0)</f>
        <v>#N/A</v>
      </c>
      <c r="DF1051" t="e">
        <f t="shared" si="1442"/>
        <v>#N/A</v>
      </c>
      <c r="DG1051" t="e">
        <f t="shared" si="1443"/>
        <v>#N/A</v>
      </c>
      <c r="DH1051" t="e">
        <f t="shared" si="1444"/>
        <v>#N/A</v>
      </c>
      <c r="DI1051" t="e">
        <f t="shared" si="1445"/>
        <v>#N/A</v>
      </c>
      <c r="DJ1051" t="e">
        <f t="shared" si="1446"/>
        <v>#N/A</v>
      </c>
      <c r="DK1051" t="e">
        <f t="shared" si="1447"/>
        <v>#N/A</v>
      </c>
      <c r="DL1051" t="e">
        <f t="shared" si="1448"/>
        <v>#N/A</v>
      </c>
      <c r="DM1051" t="e">
        <f t="shared" si="1449"/>
        <v>#N/A</v>
      </c>
      <c r="DN1051" t="e">
        <f t="shared" si="1450"/>
        <v>#N/A</v>
      </c>
      <c r="DO1051" t="e">
        <f t="shared" si="1451"/>
        <v>#N/A</v>
      </c>
      <c r="DP1051" t="e">
        <f t="shared" si="1452"/>
        <v>#N/A</v>
      </c>
      <c r="DQ1051" t="e">
        <f t="shared" si="1453"/>
        <v>#N/A</v>
      </c>
      <c r="DR1051" t="e">
        <f t="shared" si="1454"/>
        <v>#N/A</v>
      </c>
      <c r="DS1051" t="e">
        <f t="shared" si="1455"/>
        <v>#N/A</v>
      </c>
      <c r="DT1051" t="e">
        <f t="shared" si="1456"/>
        <v>#N/A</v>
      </c>
      <c r="DU1051" t="e">
        <f t="shared" si="1457"/>
        <v>#N/A</v>
      </c>
      <c r="DV1051" t="e">
        <f t="shared" si="1458"/>
        <v>#N/A</v>
      </c>
      <c r="DW1051" t="e">
        <f t="shared" si="1459"/>
        <v>#N/A</v>
      </c>
      <c r="DX1051" t="e">
        <f t="shared" si="1460"/>
        <v>#N/A</v>
      </c>
      <c r="DY1051" t="e">
        <f t="shared" si="1461"/>
        <v>#N/A</v>
      </c>
      <c r="DZ1051" t="e">
        <f t="shared" si="1462"/>
        <v>#N/A</v>
      </c>
      <c r="EA1051" t="e">
        <f t="shared" si="1463"/>
        <v>#N/A</v>
      </c>
      <c r="EB1051" t="e">
        <f t="shared" si="1464"/>
        <v>#N/A</v>
      </c>
      <c r="EC1051" t="e">
        <f t="shared" si="1465"/>
        <v>#N/A</v>
      </c>
      <c r="ED1051" t="e">
        <f t="shared" si="1466"/>
        <v>#N/A</v>
      </c>
      <c r="EE1051" t="e">
        <f t="shared" si="1467"/>
        <v>#N/A</v>
      </c>
      <c r="EF1051" t="e">
        <f t="shared" si="1468"/>
        <v>#N/A</v>
      </c>
      <c r="EG1051" t="e">
        <f t="shared" si="1469"/>
        <v>#N/A</v>
      </c>
      <c r="EH1051" t="e">
        <f t="shared" si="1470"/>
        <v>#N/A</v>
      </c>
      <c r="EI1051" t="e">
        <f t="shared" si="1471"/>
        <v>#N/A</v>
      </c>
      <c r="EJ1051" t="e">
        <f t="shared" si="1472"/>
        <v>#N/A</v>
      </c>
      <c r="EK1051" t="e">
        <f t="shared" si="1473"/>
        <v>#N/A</v>
      </c>
      <c r="EL1051" t="e">
        <f t="shared" si="1474"/>
        <v>#N/A</v>
      </c>
      <c r="EM1051" t="e">
        <f t="shared" si="1475"/>
        <v>#N/A</v>
      </c>
      <c r="EN1051" t="e">
        <f t="shared" si="1476"/>
        <v>#N/A</v>
      </c>
      <c r="EO1051" t="e">
        <f t="shared" si="1477"/>
        <v>#N/A</v>
      </c>
      <c r="EP1051" t="e">
        <f t="shared" si="1478"/>
        <v>#N/A</v>
      </c>
      <c r="EQ1051" t="e">
        <f t="shared" si="1479"/>
        <v>#N/A</v>
      </c>
      <c r="ER1051" t="e">
        <f t="shared" si="1480"/>
        <v>#N/A</v>
      </c>
      <c r="ES1051" t="e">
        <f t="shared" si="1481"/>
        <v>#N/A</v>
      </c>
      <c r="ET1051" t="e">
        <f t="shared" si="1482"/>
        <v>#N/A</v>
      </c>
      <c r="EU1051" t="e">
        <f t="shared" si="1483"/>
        <v>#N/A</v>
      </c>
      <c r="EV1051" t="e">
        <f t="shared" si="1484"/>
        <v>#N/A</v>
      </c>
      <c r="EW1051" t="e">
        <f t="shared" si="1485"/>
        <v>#N/A</v>
      </c>
      <c r="EX1051" t="e">
        <f t="shared" si="1486"/>
        <v>#N/A</v>
      </c>
      <c r="EY1051" t="e">
        <f t="shared" si="1487"/>
        <v>#N/A</v>
      </c>
      <c r="EZ1051" t="e">
        <f t="shared" si="1488"/>
        <v>#N/A</v>
      </c>
      <c r="FA1051" t="e">
        <f t="shared" si="1489"/>
        <v>#N/A</v>
      </c>
      <c r="FB1051" t="e">
        <f t="shared" si="1490"/>
        <v>#N/A</v>
      </c>
      <c r="FC1051" t="e">
        <f t="shared" si="1491"/>
        <v>#N/A</v>
      </c>
      <c r="FD1051" t="e">
        <f t="shared" si="1492"/>
        <v>#N/A</v>
      </c>
      <c r="FE1051" t="e">
        <f t="shared" si="1493"/>
        <v>#N/A</v>
      </c>
      <c r="FF1051" t="e">
        <f t="shared" si="1494"/>
        <v>#N/A</v>
      </c>
      <c r="FG1051" t="e">
        <f t="shared" si="1495"/>
        <v>#N/A</v>
      </c>
      <c r="FH1051" t="e">
        <f t="shared" si="1496"/>
        <v>#N/A</v>
      </c>
      <c r="FI1051" t="e">
        <f t="shared" si="1497"/>
        <v>#N/A</v>
      </c>
      <c r="FJ1051" t="e">
        <f t="shared" si="1498"/>
        <v>#N/A</v>
      </c>
      <c r="FK1051" t="e">
        <f t="shared" si="1499"/>
        <v>#N/A</v>
      </c>
      <c r="FL1051" t="e">
        <f t="shared" si="1500"/>
        <v>#N/A</v>
      </c>
      <c r="FM1051" t="e">
        <f t="shared" si="1501"/>
        <v>#N/A</v>
      </c>
      <c r="FN1051" t="e">
        <f t="shared" si="1502"/>
        <v>#N/A</v>
      </c>
      <c r="FO1051" t="e">
        <f t="shared" si="1503"/>
        <v>#N/A</v>
      </c>
      <c r="FP1051" t="e">
        <f t="shared" si="1504"/>
        <v>#N/A</v>
      </c>
      <c r="FQ1051" t="e">
        <f t="shared" si="1505"/>
        <v>#N/A</v>
      </c>
      <c r="FR1051" t="e">
        <f t="shared" si="1506"/>
        <v>#N/A</v>
      </c>
      <c r="FS1051" t="e">
        <f t="shared" si="1507"/>
        <v>#N/A</v>
      </c>
      <c r="FT1051" t="e">
        <f t="shared" si="1508"/>
        <v>#N/A</v>
      </c>
      <c r="FU1051" t="e">
        <f t="shared" si="1509"/>
        <v>#N/A</v>
      </c>
      <c r="FV1051" t="e">
        <f t="shared" si="1510"/>
        <v>#N/A</v>
      </c>
      <c r="FW1051" t="e">
        <f t="shared" si="1511"/>
        <v>#N/A</v>
      </c>
      <c r="FX1051" t="e">
        <f t="shared" si="1512"/>
        <v>#N/A</v>
      </c>
      <c r="FY1051" t="e">
        <f t="shared" si="1513"/>
        <v>#N/A</v>
      </c>
      <c r="FZ1051" t="e">
        <f t="shared" si="1514"/>
        <v>#N/A</v>
      </c>
      <c r="GA1051" t="e">
        <f t="shared" si="1515"/>
        <v>#N/A</v>
      </c>
      <c r="GB1051" t="e">
        <f t="shared" si="1516"/>
        <v>#N/A</v>
      </c>
      <c r="GC1051" t="e">
        <f t="shared" si="1517"/>
        <v>#N/A</v>
      </c>
      <c r="GD1051" t="e">
        <f t="shared" si="1518"/>
        <v>#N/A</v>
      </c>
      <c r="GE1051" t="e">
        <f t="shared" si="1519"/>
        <v>#N/A</v>
      </c>
      <c r="GF1051" t="e">
        <f t="shared" si="1520"/>
        <v>#N/A</v>
      </c>
      <c r="GG1051" t="e">
        <f t="shared" si="1521"/>
        <v>#N/A</v>
      </c>
      <c r="GH1051" t="e">
        <f t="shared" si="1522"/>
        <v>#N/A</v>
      </c>
      <c r="GI1051" t="e">
        <f t="shared" si="1523"/>
        <v>#N/A</v>
      </c>
      <c r="GJ1051" t="e">
        <f t="shared" si="1524"/>
        <v>#N/A</v>
      </c>
      <c r="GK1051" t="e">
        <f t="shared" si="1525"/>
        <v>#N/A</v>
      </c>
      <c r="GL1051" t="e">
        <f t="shared" si="1526"/>
        <v>#N/A</v>
      </c>
      <c r="GM1051" t="e">
        <f t="shared" si="1527"/>
        <v>#N/A</v>
      </c>
      <c r="GN1051" t="e">
        <f t="shared" si="1528"/>
        <v>#N/A</v>
      </c>
      <c r="GO1051" t="e">
        <f t="shared" si="1529"/>
        <v>#N/A</v>
      </c>
      <c r="GP1051" t="e">
        <f t="shared" si="1530"/>
        <v>#N/A</v>
      </c>
      <c r="GQ1051" t="e">
        <f t="shared" si="1531"/>
        <v>#N/A</v>
      </c>
      <c r="GR1051" t="e">
        <f>VLOOKUP(A1051,[2]Лист2!$A:$O,15,0)</f>
        <v>#N/A</v>
      </c>
    </row>
    <row r="1052" spans="1:200" ht="18" hidden="1" x14ac:dyDescent="0.3">
      <c r="A1052" s="8" t="s">
        <v>2172</v>
      </c>
      <c r="B1052" s="2" t="s">
        <v>2173</v>
      </c>
      <c r="C1052" s="2">
        <v>149229882</v>
      </c>
      <c r="D1052" s="2" t="s">
        <v>696</v>
      </c>
      <c r="E1052" s="2" t="s">
        <v>394</v>
      </c>
      <c r="F1052" s="2" t="s">
        <v>120</v>
      </c>
      <c r="G1052" s="2">
        <v>0</v>
      </c>
      <c r="H1052" s="2">
        <v>0</v>
      </c>
      <c r="I1052" s="2">
        <v>0</v>
      </c>
      <c r="J1052" s="2">
        <v>0</v>
      </c>
      <c r="K1052" s="2">
        <v>89</v>
      </c>
      <c r="L1052" s="2">
        <v>776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0</v>
      </c>
      <c r="DC1052" s="2">
        <v>0</v>
      </c>
      <c r="DD1052" t="e">
        <f>VLOOKUP(A1052,[1]Лист2!$A:$CQ,95,0)</f>
        <v>#N/A</v>
      </c>
      <c r="DE1052" s="6" t="e">
        <f>VLOOKUP(A1052,[1]Лист2!$A:$CP,94,0)</f>
        <v>#N/A</v>
      </c>
      <c r="DF1052" t="e">
        <f t="shared" si="1442"/>
        <v>#N/A</v>
      </c>
      <c r="DG1052" t="e">
        <f t="shared" si="1443"/>
        <v>#N/A</v>
      </c>
      <c r="DH1052" t="e">
        <f t="shared" si="1444"/>
        <v>#N/A</v>
      </c>
      <c r="DI1052" t="e">
        <f t="shared" si="1445"/>
        <v>#N/A</v>
      </c>
      <c r="DJ1052" t="e">
        <f t="shared" si="1446"/>
        <v>#N/A</v>
      </c>
      <c r="DK1052" t="e">
        <f t="shared" si="1447"/>
        <v>#N/A</v>
      </c>
      <c r="DL1052" t="e">
        <f t="shared" si="1448"/>
        <v>#N/A</v>
      </c>
      <c r="DM1052" t="e">
        <f t="shared" si="1449"/>
        <v>#N/A</v>
      </c>
      <c r="DN1052" t="e">
        <f t="shared" si="1450"/>
        <v>#N/A</v>
      </c>
      <c r="DO1052" t="e">
        <f t="shared" si="1451"/>
        <v>#N/A</v>
      </c>
      <c r="DP1052" t="e">
        <f t="shared" si="1452"/>
        <v>#N/A</v>
      </c>
      <c r="DQ1052" t="e">
        <f t="shared" si="1453"/>
        <v>#N/A</v>
      </c>
      <c r="DR1052" t="e">
        <f t="shared" si="1454"/>
        <v>#N/A</v>
      </c>
      <c r="DS1052" t="e">
        <f t="shared" si="1455"/>
        <v>#N/A</v>
      </c>
      <c r="DT1052" t="e">
        <f t="shared" si="1456"/>
        <v>#N/A</v>
      </c>
      <c r="DU1052" t="e">
        <f t="shared" si="1457"/>
        <v>#N/A</v>
      </c>
      <c r="DV1052" t="e">
        <f t="shared" si="1458"/>
        <v>#N/A</v>
      </c>
      <c r="DW1052" t="e">
        <f t="shared" si="1459"/>
        <v>#N/A</v>
      </c>
      <c r="DX1052" t="e">
        <f t="shared" si="1460"/>
        <v>#N/A</v>
      </c>
      <c r="DY1052" t="e">
        <f t="shared" si="1461"/>
        <v>#N/A</v>
      </c>
      <c r="DZ1052" t="e">
        <f t="shared" si="1462"/>
        <v>#N/A</v>
      </c>
      <c r="EA1052" t="e">
        <f t="shared" si="1463"/>
        <v>#N/A</v>
      </c>
      <c r="EB1052" t="e">
        <f t="shared" si="1464"/>
        <v>#N/A</v>
      </c>
      <c r="EC1052" t="e">
        <f t="shared" si="1465"/>
        <v>#N/A</v>
      </c>
      <c r="ED1052" t="e">
        <f t="shared" si="1466"/>
        <v>#N/A</v>
      </c>
      <c r="EE1052" t="e">
        <f t="shared" si="1467"/>
        <v>#N/A</v>
      </c>
      <c r="EF1052" t="e">
        <f t="shared" si="1468"/>
        <v>#N/A</v>
      </c>
      <c r="EG1052" t="e">
        <f t="shared" si="1469"/>
        <v>#N/A</v>
      </c>
      <c r="EH1052" t="e">
        <f t="shared" si="1470"/>
        <v>#N/A</v>
      </c>
      <c r="EI1052" t="e">
        <f t="shared" si="1471"/>
        <v>#N/A</v>
      </c>
      <c r="EJ1052" t="e">
        <f t="shared" si="1472"/>
        <v>#N/A</v>
      </c>
      <c r="EK1052" t="e">
        <f t="shared" si="1473"/>
        <v>#N/A</v>
      </c>
      <c r="EL1052" t="e">
        <f t="shared" si="1474"/>
        <v>#N/A</v>
      </c>
      <c r="EM1052" t="e">
        <f t="shared" si="1475"/>
        <v>#N/A</v>
      </c>
      <c r="EN1052" t="e">
        <f t="shared" si="1476"/>
        <v>#N/A</v>
      </c>
      <c r="EO1052" t="e">
        <f t="shared" si="1477"/>
        <v>#N/A</v>
      </c>
      <c r="EP1052" t="e">
        <f t="shared" si="1478"/>
        <v>#N/A</v>
      </c>
      <c r="EQ1052" t="e">
        <f t="shared" si="1479"/>
        <v>#N/A</v>
      </c>
      <c r="ER1052" t="e">
        <f t="shared" si="1480"/>
        <v>#N/A</v>
      </c>
      <c r="ES1052" t="e">
        <f t="shared" si="1481"/>
        <v>#N/A</v>
      </c>
      <c r="ET1052" t="e">
        <f t="shared" si="1482"/>
        <v>#N/A</v>
      </c>
      <c r="EU1052" t="e">
        <f t="shared" si="1483"/>
        <v>#N/A</v>
      </c>
      <c r="EV1052" t="e">
        <f t="shared" si="1484"/>
        <v>#N/A</v>
      </c>
      <c r="EW1052" t="e">
        <f t="shared" si="1485"/>
        <v>#N/A</v>
      </c>
      <c r="EX1052" t="e">
        <f t="shared" si="1486"/>
        <v>#N/A</v>
      </c>
      <c r="EY1052" t="e">
        <f t="shared" si="1487"/>
        <v>#N/A</v>
      </c>
      <c r="EZ1052" t="e">
        <f t="shared" si="1488"/>
        <v>#N/A</v>
      </c>
      <c r="FA1052" t="e">
        <f t="shared" si="1489"/>
        <v>#N/A</v>
      </c>
      <c r="FB1052" t="e">
        <f t="shared" si="1490"/>
        <v>#N/A</v>
      </c>
      <c r="FC1052" t="e">
        <f t="shared" si="1491"/>
        <v>#N/A</v>
      </c>
      <c r="FD1052" t="e">
        <f t="shared" si="1492"/>
        <v>#N/A</v>
      </c>
      <c r="FE1052" t="e">
        <f t="shared" si="1493"/>
        <v>#N/A</v>
      </c>
      <c r="FF1052" t="e">
        <f t="shared" si="1494"/>
        <v>#N/A</v>
      </c>
      <c r="FG1052" t="e">
        <f t="shared" si="1495"/>
        <v>#N/A</v>
      </c>
      <c r="FH1052" t="e">
        <f t="shared" si="1496"/>
        <v>#N/A</v>
      </c>
      <c r="FI1052" t="e">
        <f t="shared" si="1497"/>
        <v>#N/A</v>
      </c>
      <c r="FJ1052" t="e">
        <f t="shared" si="1498"/>
        <v>#N/A</v>
      </c>
      <c r="FK1052" t="e">
        <f t="shared" si="1499"/>
        <v>#N/A</v>
      </c>
      <c r="FL1052" t="e">
        <f t="shared" si="1500"/>
        <v>#N/A</v>
      </c>
      <c r="FM1052" t="e">
        <f t="shared" si="1501"/>
        <v>#N/A</v>
      </c>
      <c r="FN1052" t="e">
        <f t="shared" si="1502"/>
        <v>#N/A</v>
      </c>
      <c r="FO1052" t="e">
        <f t="shared" si="1503"/>
        <v>#N/A</v>
      </c>
      <c r="FP1052" t="e">
        <f t="shared" si="1504"/>
        <v>#N/A</v>
      </c>
      <c r="FQ1052" t="e">
        <f t="shared" si="1505"/>
        <v>#N/A</v>
      </c>
      <c r="FR1052" t="e">
        <f t="shared" si="1506"/>
        <v>#N/A</v>
      </c>
      <c r="FS1052" t="e">
        <f t="shared" si="1507"/>
        <v>#N/A</v>
      </c>
      <c r="FT1052" t="e">
        <f t="shared" si="1508"/>
        <v>#N/A</v>
      </c>
      <c r="FU1052" t="e">
        <f t="shared" si="1509"/>
        <v>#N/A</v>
      </c>
      <c r="FV1052" t="e">
        <f t="shared" si="1510"/>
        <v>#N/A</v>
      </c>
      <c r="FW1052" t="e">
        <f t="shared" si="1511"/>
        <v>#N/A</v>
      </c>
      <c r="FX1052" t="e">
        <f t="shared" si="1512"/>
        <v>#N/A</v>
      </c>
      <c r="FY1052" t="e">
        <f t="shared" si="1513"/>
        <v>#N/A</v>
      </c>
      <c r="FZ1052" t="e">
        <f t="shared" si="1514"/>
        <v>#N/A</v>
      </c>
      <c r="GA1052" t="e">
        <f t="shared" si="1515"/>
        <v>#N/A</v>
      </c>
      <c r="GB1052" t="e">
        <f t="shared" si="1516"/>
        <v>#N/A</v>
      </c>
      <c r="GC1052" t="e">
        <f t="shared" si="1517"/>
        <v>#N/A</v>
      </c>
      <c r="GD1052" t="e">
        <f t="shared" si="1518"/>
        <v>#N/A</v>
      </c>
      <c r="GE1052" t="e">
        <f t="shared" si="1519"/>
        <v>#N/A</v>
      </c>
      <c r="GF1052" t="e">
        <f t="shared" si="1520"/>
        <v>#N/A</v>
      </c>
      <c r="GG1052" t="e">
        <f t="shared" si="1521"/>
        <v>#N/A</v>
      </c>
      <c r="GH1052" t="e">
        <f t="shared" si="1522"/>
        <v>#N/A</v>
      </c>
      <c r="GI1052" t="e">
        <f t="shared" si="1523"/>
        <v>#N/A</v>
      </c>
      <c r="GJ1052" t="e">
        <f t="shared" si="1524"/>
        <v>#N/A</v>
      </c>
      <c r="GK1052" t="e">
        <f t="shared" si="1525"/>
        <v>#N/A</v>
      </c>
      <c r="GL1052" t="e">
        <f t="shared" si="1526"/>
        <v>#N/A</v>
      </c>
      <c r="GM1052" t="e">
        <f t="shared" si="1527"/>
        <v>#N/A</v>
      </c>
      <c r="GN1052" t="e">
        <f t="shared" si="1528"/>
        <v>#N/A</v>
      </c>
      <c r="GO1052" t="e">
        <f t="shared" si="1529"/>
        <v>#N/A</v>
      </c>
      <c r="GP1052" t="e">
        <f t="shared" si="1530"/>
        <v>#N/A</v>
      </c>
      <c r="GQ1052" t="e">
        <f t="shared" si="1531"/>
        <v>#N/A</v>
      </c>
      <c r="GR1052">
        <f>VLOOKUP(A1052,[2]Лист2!$A:$O,15,0)</f>
        <v>4</v>
      </c>
    </row>
    <row r="1053" spans="1:200" ht="18" hidden="1" x14ac:dyDescent="0.3">
      <c r="A1053" s="8" t="s">
        <v>2174</v>
      </c>
      <c r="B1053" s="2" t="s">
        <v>2175</v>
      </c>
      <c r="C1053" s="2">
        <v>149229884</v>
      </c>
      <c r="D1053" s="2" t="s">
        <v>696</v>
      </c>
      <c r="E1053" s="2" t="s">
        <v>394</v>
      </c>
      <c r="F1053" s="2" t="s">
        <v>120</v>
      </c>
      <c r="G1053" s="2">
        <v>0</v>
      </c>
      <c r="H1053" s="2">
        <v>0</v>
      </c>
      <c r="I1053" s="2">
        <v>0</v>
      </c>
      <c r="J1053" s="2">
        <v>0</v>
      </c>
      <c r="K1053" s="2">
        <v>89</v>
      </c>
      <c r="L1053" s="2">
        <v>1401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0</v>
      </c>
      <c r="DC1053" s="2">
        <v>0</v>
      </c>
      <c r="DD1053" t="e">
        <f>VLOOKUP(A1053,[1]Лист2!$A:$CQ,95,0)</f>
        <v>#N/A</v>
      </c>
      <c r="DE1053" s="6" t="e">
        <f>VLOOKUP(A1053,[1]Лист2!$A:$CP,94,0)</f>
        <v>#N/A</v>
      </c>
      <c r="DF1053" t="e">
        <f t="shared" si="1442"/>
        <v>#N/A</v>
      </c>
      <c r="DG1053" t="e">
        <f t="shared" si="1443"/>
        <v>#N/A</v>
      </c>
      <c r="DH1053" t="e">
        <f t="shared" si="1444"/>
        <v>#N/A</v>
      </c>
      <c r="DI1053" t="e">
        <f t="shared" si="1445"/>
        <v>#N/A</v>
      </c>
      <c r="DJ1053" t="e">
        <f t="shared" si="1446"/>
        <v>#N/A</v>
      </c>
      <c r="DK1053" t="e">
        <f t="shared" si="1447"/>
        <v>#N/A</v>
      </c>
      <c r="DL1053" t="e">
        <f t="shared" si="1448"/>
        <v>#N/A</v>
      </c>
      <c r="DM1053" t="e">
        <f t="shared" si="1449"/>
        <v>#N/A</v>
      </c>
      <c r="DN1053" t="e">
        <f t="shared" si="1450"/>
        <v>#N/A</v>
      </c>
      <c r="DO1053" t="e">
        <f t="shared" si="1451"/>
        <v>#N/A</v>
      </c>
      <c r="DP1053" t="e">
        <f t="shared" si="1452"/>
        <v>#N/A</v>
      </c>
      <c r="DQ1053" t="e">
        <f t="shared" si="1453"/>
        <v>#N/A</v>
      </c>
      <c r="DR1053" t="e">
        <f t="shared" si="1454"/>
        <v>#N/A</v>
      </c>
      <c r="DS1053" t="e">
        <f t="shared" si="1455"/>
        <v>#N/A</v>
      </c>
      <c r="DT1053" t="e">
        <f t="shared" si="1456"/>
        <v>#N/A</v>
      </c>
      <c r="DU1053" t="e">
        <f t="shared" si="1457"/>
        <v>#N/A</v>
      </c>
      <c r="DV1053" t="e">
        <f t="shared" si="1458"/>
        <v>#N/A</v>
      </c>
      <c r="DW1053" t="e">
        <f t="shared" si="1459"/>
        <v>#N/A</v>
      </c>
      <c r="DX1053" t="e">
        <f t="shared" si="1460"/>
        <v>#N/A</v>
      </c>
      <c r="DY1053" t="e">
        <f t="shared" si="1461"/>
        <v>#N/A</v>
      </c>
      <c r="DZ1053" t="e">
        <f t="shared" si="1462"/>
        <v>#N/A</v>
      </c>
      <c r="EA1053" t="e">
        <f t="shared" si="1463"/>
        <v>#N/A</v>
      </c>
      <c r="EB1053" t="e">
        <f t="shared" si="1464"/>
        <v>#N/A</v>
      </c>
      <c r="EC1053" t="e">
        <f t="shared" si="1465"/>
        <v>#N/A</v>
      </c>
      <c r="ED1053" t="e">
        <f t="shared" si="1466"/>
        <v>#N/A</v>
      </c>
      <c r="EE1053" t="e">
        <f t="shared" si="1467"/>
        <v>#N/A</v>
      </c>
      <c r="EF1053" t="e">
        <f t="shared" si="1468"/>
        <v>#N/A</v>
      </c>
      <c r="EG1053" t="e">
        <f t="shared" si="1469"/>
        <v>#N/A</v>
      </c>
      <c r="EH1053" t="e">
        <f t="shared" si="1470"/>
        <v>#N/A</v>
      </c>
      <c r="EI1053" t="e">
        <f t="shared" si="1471"/>
        <v>#N/A</v>
      </c>
      <c r="EJ1053" t="e">
        <f t="shared" si="1472"/>
        <v>#N/A</v>
      </c>
      <c r="EK1053" t="e">
        <f t="shared" si="1473"/>
        <v>#N/A</v>
      </c>
      <c r="EL1053" t="e">
        <f t="shared" si="1474"/>
        <v>#N/A</v>
      </c>
      <c r="EM1053" t="e">
        <f t="shared" si="1475"/>
        <v>#N/A</v>
      </c>
      <c r="EN1053" t="e">
        <f t="shared" si="1476"/>
        <v>#N/A</v>
      </c>
      <c r="EO1053" t="e">
        <f t="shared" si="1477"/>
        <v>#N/A</v>
      </c>
      <c r="EP1053" t="e">
        <f t="shared" si="1478"/>
        <v>#N/A</v>
      </c>
      <c r="EQ1053" t="e">
        <f t="shared" si="1479"/>
        <v>#N/A</v>
      </c>
      <c r="ER1053" t="e">
        <f t="shared" si="1480"/>
        <v>#N/A</v>
      </c>
      <c r="ES1053" t="e">
        <f t="shared" si="1481"/>
        <v>#N/A</v>
      </c>
      <c r="ET1053" t="e">
        <f t="shared" si="1482"/>
        <v>#N/A</v>
      </c>
      <c r="EU1053" t="e">
        <f t="shared" si="1483"/>
        <v>#N/A</v>
      </c>
      <c r="EV1053" t="e">
        <f t="shared" si="1484"/>
        <v>#N/A</v>
      </c>
      <c r="EW1053" t="e">
        <f t="shared" si="1485"/>
        <v>#N/A</v>
      </c>
      <c r="EX1053" t="e">
        <f t="shared" si="1486"/>
        <v>#N/A</v>
      </c>
      <c r="EY1053" t="e">
        <f t="shared" si="1487"/>
        <v>#N/A</v>
      </c>
      <c r="EZ1053" t="e">
        <f t="shared" si="1488"/>
        <v>#N/A</v>
      </c>
      <c r="FA1053" t="e">
        <f t="shared" si="1489"/>
        <v>#N/A</v>
      </c>
      <c r="FB1053" t="e">
        <f t="shared" si="1490"/>
        <v>#N/A</v>
      </c>
      <c r="FC1053" t="e">
        <f t="shared" si="1491"/>
        <v>#N/A</v>
      </c>
      <c r="FD1053" t="e">
        <f t="shared" si="1492"/>
        <v>#N/A</v>
      </c>
      <c r="FE1053" t="e">
        <f t="shared" si="1493"/>
        <v>#N/A</v>
      </c>
      <c r="FF1053" t="e">
        <f t="shared" si="1494"/>
        <v>#N/A</v>
      </c>
      <c r="FG1053" t="e">
        <f t="shared" si="1495"/>
        <v>#N/A</v>
      </c>
      <c r="FH1053" t="e">
        <f t="shared" si="1496"/>
        <v>#N/A</v>
      </c>
      <c r="FI1053" t="e">
        <f t="shared" si="1497"/>
        <v>#N/A</v>
      </c>
      <c r="FJ1053" t="e">
        <f t="shared" si="1498"/>
        <v>#N/A</v>
      </c>
      <c r="FK1053" t="e">
        <f t="shared" si="1499"/>
        <v>#N/A</v>
      </c>
      <c r="FL1053" t="e">
        <f t="shared" si="1500"/>
        <v>#N/A</v>
      </c>
      <c r="FM1053" t="e">
        <f t="shared" si="1501"/>
        <v>#N/A</v>
      </c>
      <c r="FN1053" t="e">
        <f t="shared" si="1502"/>
        <v>#N/A</v>
      </c>
      <c r="FO1053" t="e">
        <f t="shared" si="1503"/>
        <v>#N/A</v>
      </c>
      <c r="FP1053" t="e">
        <f t="shared" si="1504"/>
        <v>#N/A</v>
      </c>
      <c r="FQ1053" t="e">
        <f t="shared" si="1505"/>
        <v>#N/A</v>
      </c>
      <c r="FR1053" t="e">
        <f t="shared" si="1506"/>
        <v>#N/A</v>
      </c>
      <c r="FS1053" t="e">
        <f t="shared" si="1507"/>
        <v>#N/A</v>
      </c>
      <c r="FT1053" t="e">
        <f t="shared" si="1508"/>
        <v>#N/A</v>
      </c>
      <c r="FU1053" t="e">
        <f t="shared" si="1509"/>
        <v>#N/A</v>
      </c>
      <c r="FV1053" t="e">
        <f t="shared" si="1510"/>
        <v>#N/A</v>
      </c>
      <c r="FW1053" t="e">
        <f t="shared" si="1511"/>
        <v>#N/A</v>
      </c>
      <c r="FX1053" t="e">
        <f t="shared" si="1512"/>
        <v>#N/A</v>
      </c>
      <c r="FY1053" t="e">
        <f t="shared" si="1513"/>
        <v>#N/A</v>
      </c>
      <c r="FZ1053" t="e">
        <f t="shared" si="1514"/>
        <v>#N/A</v>
      </c>
      <c r="GA1053" t="e">
        <f t="shared" si="1515"/>
        <v>#N/A</v>
      </c>
      <c r="GB1053" t="e">
        <f t="shared" si="1516"/>
        <v>#N/A</v>
      </c>
      <c r="GC1053" t="e">
        <f t="shared" si="1517"/>
        <v>#N/A</v>
      </c>
      <c r="GD1053" t="e">
        <f t="shared" si="1518"/>
        <v>#N/A</v>
      </c>
      <c r="GE1053" t="e">
        <f t="shared" si="1519"/>
        <v>#N/A</v>
      </c>
      <c r="GF1053" t="e">
        <f t="shared" si="1520"/>
        <v>#N/A</v>
      </c>
      <c r="GG1053" t="e">
        <f t="shared" si="1521"/>
        <v>#N/A</v>
      </c>
      <c r="GH1053" t="e">
        <f t="shared" si="1522"/>
        <v>#N/A</v>
      </c>
      <c r="GI1053" t="e">
        <f t="shared" si="1523"/>
        <v>#N/A</v>
      </c>
      <c r="GJ1053" t="e">
        <f t="shared" si="1524"/>
        <v>#N/A</v>
      </c>
      <c r="GK1053" t="e">
        <f t="shared" si="1525"/>
        <v>#N/A</v>
      </c>
      <c r="GL1053" t="e">
        <f t="shared" si="1526"/>
        <v>#N/A</v>
      </c>
      <c r="GM1053" t="e">
        <f t="shared" si="1527"/>
        <v>#N/A</v>
      </c>
      <c r="GN1053" t="e">
        <f t="shared" si="1528"/>
        <v>#N/A</v>
      </c>
      <c r="GO1053" t="e">
        <f t="shared" si="1529"/>
        <v>#N/A</v>
      </c>
      <c r="GP1053" t="e">
        <f t="shared" si="1530"/>
        <v>#N/A</v>
      </c>
      <c r="GQ1053" t="e">
        <f t="shared" si="1531"/>
        <v>#N/A</v>
      </c>
      <c r="GR1053">
        <f>VLOOKUP(A1053,[2]Лист2!$A:$O,15,0)</f>
        <v>4</v>
      </c>
    </row>
    <row r="1054" spans="1:200" ht="18" hidden="1" x14ac:dyDescent="0.3">
      <c r="A1054" s="8" t="s">
        <v>2176</v>
      </c>
      <c r="B1054" s="2" t="s">
        <v>2177</v>
      </c>
      <c r="C1054" s="2">
        <v>149229889</v>
      </c>
      <c r="D1054" s="2" t="s">
        <v>696</v>
      </c>
      <c r="E1054" s="2" t="s">
        <v>394</v>
      </c>
      <c r="F1054" s="2" t="s">
        <v>120</v>
      </c>
      <c r="G1054" s="2">
        <v>0</v>
      </c>
      <c r="H1054" s="2">
        <v>0</v>
      </c>
      <c r="I1054" s="2">
        <v>0</v>
      </c>
      <c r="J1054" s="2">
        <v>0</v>
      </c>
      <c r="K1054" s="2">
        <v>89</v>
      </c>
      <c r="L1054" s="2">
        <v>373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0</v>
      </c>
      <c r="DD1054" t="e">
        <f>VLOOKUP(A1054,[1]Лист2!$A:$CQ,95,0)</f>
        <v>#N/A</v>
      </c>
      <c r="DE1054" s="6" t="e">
        <f>VLOOKUP(A1054,[1]Лист2!$A:$CP,94,0)</f>
        <v>#N/A</v>
      </c>
      <c r="DF1054" t="e">
        <f t="shared" si="1442"/>
        <v>#N/A</v>
      </c>
      <c r="DG1054" t="e">
        <f t="shared" si="1443"/>
        <v>#N/A</v>
      </c>
      <c r="DH1054" t="e">
        <f t="shared" si="1444"/>
        <v>#N/A</v>
      </c>
      <c r="DI1054" t="e">
        <f t="shared" si="1445"/>
        <v>#N/A</v>
      </c>
      <c r="DJ1054" t="e">
        <f t="shared" si="1446"/>
        <v>#N/A</v>
      </c>
      <c r="DK1054" t="e">
        <f t="shared" si="1447"/>
        <v>#N/A</v>
      </c>
      <c r="DL1054" t="e">
        <f t="shared" si="1448"/>
        <v>#N/A</v>
      </c>
      <c r="DM1054" t="e">
        <f t="shared" si="1449"/>
        <v>#N/A</v>
      </c>
      <c r="DN1054" t="e">
        <f t="shared" si="1450"/>
        <v>#N/A</v>
      </c>
      <c r="DO1054" t="e">
        <f t="shared" si="1451"/>
        <v>#N/A</v>
      </c>
      <c r="DP1054" t="e">
        <f t="shared" si="1452"/>
        <v>#N/A</v>
      </c>
      <c r="DQ1054" t="e">
        <f t="shared" si="1453"/>
        <v>#N/A</v>
      </c>
      <c r="DR1054" t="e">
        <f t="shared" si="1454"/>
        <v>#N/A</v>
      </c>
      <c r="DS1054" t="e">
        <f t="shared" si="1455"/>
        <v>#N/A</v>
      </c>
      <c r="DT1054" t="e">
        <f t="shared" si="1456"/>
        <v>#N/A</v>
      </c>
      <c r="DU1054" t="e">
        <f t="shared" si="1457"/>
        <v>#N/A</v>
      </c>
      <c r="DV1054" t="e">
        <f t="shared" si="1458"/>
        <v>#N/A</v>
      </c>
      <c r="DW1054" t="e">
        <f t="shared" si="1459"/>
        <v>#N/A</v>
      </c>
      <c r="DX1054" t="e">
        <f t="shared" si="1460"/>
        <v>#N/A</v>
      </c>
      <c r="DY1054" t="e">
        <f t="shared" si="1461"/>
        <v>#N/A</v>
      </c>
      <c r="DZ1054" t="e">
        <f t="shared" si="1462"/>
        <v>#N/A</v>
      </c>
      <c r="EA1054" t="e">
        <f t="shared" si="1463"/>
        <v>#N/A</v>
      </c>
      <c r="EB1054" t="e">
        <f t="shared" si="1464"/>
        <v>#N/A</v>
      </c>
      <c r="EC1054" t="e">
        <f t="shared" si="1465"/>
        <v>#N/A</v>
      </c>
      <c r="ED1054" t="e">
        <f t="shared" si="1466"/>
        <v>#N/A</v>
      </c>
      <c r="EE1054" t="e">
        <f t="shared" si="1467"/>
        <v>#N/A</v>
      </c>
      <c r="EF1054" t="e">
        <f t="shared" si="1468"/>
        <v>#N/A</v>
      </c>
      <c r="EG1054" t="e">
        <f t="shared" si="1469"/>
        <v>#N/A</v>
      </c>
      <c r="EH1054" t="e">
        <f t="shared" si="1470"/>
        <v>#N/A</v>
      </c>
      <c r="EI1054" t="e">
        <f t="shared" si="1471"/>
        <v>#N/A</v>
      </c>
      <c r="EJ1054" t="e">
        <f t="shared" si="1472"/>
        <v>#N/A</v>
      </c>
      <c r="EK1054" t="e">
        <f t="shared" si="1473"/>
        <v>#N/A</v>
      </c>
      <c r="EL1054" t="e">
        <f t="shared" si="1474"/>
        <v>#N/A</v>
      </c>
      <c r="EM1054" t="e">
        <f t="shared" si="1475"/>
        <v>#N/A</v>
      </c>
      <c r="EN1054" t="e">
        <f t="shared" si="1476"/>
        <v>#N/A</v>
      </c>
      <c r="EO1054" t="e">
        <f t="shared" si="1477"/>
        <v>#N/A</v>
      </c>
      <c r="EP1054" t="e">
        <f t="shared" si="1478"/>
        <v>#N/A</v>
      </c>
      <c r="EQ1054" t="e">
        <f t="shared" si="1479"/>
        <v>#N/A</v>
      </c>
      <c r="ER1054" t="e">
        <f t="shared" si="1480"/>
        <v>#N/A</v>
      </c>
      <c r="ES1054" t="e">
        <f t="shared" si="1481"/>
        <v>#N/A</v>
      </c>
      <c r="ET1054" t="e">
        <f t="shared" si="1482"/>
        <v>#N/A</v>
      </c>
      <c r="EU1054" t="e">
        <f t="shared" si="1483"/>
        <v>#N/A</v>
      </c>
      <c r="EV1054" t="e">
        <f t="shared" si="1484"/>
        <v>#N/A</v>
      </c>
      <c r="EW1054" t="e">
        <f t="shared" si="1485"/>
        <v>#N/A</v>
      </c>
      <c r="EX1054" t="e">
        <f t="shared" si="1486"/>
        <v>#N/A</v>
      </c>
      <c r="EY1054" t="e">
        <f t="shared" si="1487"/>
        <v>#N/A</v>
      </c>
      <c r="EZ1054" t="e">
        <f t="shared" si="1488"/>
        <v>#N/A</v>
      </c>
      <c r="FA1054" t="e">
        <f t="shared" si="1489"/>
        <v>#N/A</v>
      </c>
      <c r="FB1054" t="e">
        <f t="shared" si="1490"/>
        <v>#N/A</v>
      </c>
      <c r="FC1054" t="e">
        <f t="shared" si="1491"/>
        <v>#N/A</v>
      </c>
      <c r="FD1054" t="e">
        <f t="shared" si="1492"/>
        <v>#N/A</v>
      </c>
      <c r="FE1054" t="e">
        <f t="shared" si="1493"/>
        <v>#N/A</v>
      </c>
      <c r="FF1054" t="e">
        <f t="shared" si="1494"/>
        <v>#N/A</v>
      </c>
      <c r="FG1054" t="e">
        <f t="shared" si="1495"/>
        <v>#N/A</v>
      </c>
      <c r="FH1054" t="e">
        <f t="shared" si="1496"/>
        <v>#N/A</v>
      </c>
      <c r="FI1054" t="e">
        <f t="shared" si="1497"/>
        <v>#N/A</v>
      </c>
      <c r="FJ1054" t="e">
        <f t="shared" si="1498"/>
        <v>#N/A</v>
      </c>
      <c r="FK1054" t="e">
        <f t="shared" si="1499"/>
        <v>#N/A</v>
      </c>
      <c r="FL1054" t="e">
        <f t="shared" si="1500"/>
        <v>#N/A</v>
      </c>
      <c r="FM1054" t="e">
        <f t="shared" si="1501"/>
        <v>#N/A</v>
      </c>
      <c r="FN1054" t="e">
        <f t="shared" si="1502"/>
        <v>#N/A</v>
      </c>
      <c r="FO1054" t="e">
        <f t="shared" si="1503"/>
        <v>#N/A</v>
      </c>
      <c r="FP1054" t="e">
        <f t="shared" si="1504"/>
        <v>#N/A</v>
      </c>
      <c r="FQ1054" t="e">
        <f t="shared" si="1505"/>
        <v>#N/A</v>
      </c>
      <c r="FR1054" t="e">
        <f t="shared" si="1506"/>
        <v>#N/A</v>
      </c>
      <c r="FS1054" t="e">
        <f t="shared" si="1507"/>
        <v>#N/A</v>
      </c>
      <c r="FT1054" t="e">
        <f t="shared" si="1508"/>
        <v>#N/A</v>
      </c>
      <c r="FU1054" t="e">
        <f t="shared" si="1509"/>
        <v>#N/A</v>
      </c>
      <c r="FV1054" t="e">
        <f t="shared" si="1510"/>
        <v>#N/A</v>
      </c>
      <c r="FW1054" t="e">
        <f t="shared" si="1511"/>
        <v>#N/A</v>
      </c>
      <c r="FX1054" t="e">
        <f t="shared" si="1512"/>
        <v>#N/A</v>
      </c>
      <c r="FY1054" t="e">
        <f t="shared" si="1513"/>
        <v>#N/A</v>
      </c>
      <c r="FZ1054" t="e">
        <f t="shared" si="1514"/>
        <v>#N/A</v>
      </c>
      <c r="GA1054" t="e">
        <f t="shared" si="1515"/>
        <v>#N/A</v>
      </c>
      <c r="GB1054" t="e">
        <f t="shared" si="1516"/>
        <v>#N/A</v>
      </c>
      <c r="GC1054" t="e">
        <f t="shared" si="1517"/>
        <v>#N/A</v>
      </c>
      <c r="GD1054" t="e">
        <f t="shared" si="1518"/>
        <v>#N/A</v>
      </c>
      <c r="GE1054" t="e">
        <f t="shared" si="1519"/>
        <v>#N/A</v>
      </c>
      <c r="GF1054" t="e">
        <f t="shared" si="1520"/>
        <v>#N/A</v>
      </c>
      <c r="GG1054" t="e">
        <f t="shared" si="1521"/>
        <v>#N/A</v>
      </c>
      <c r="GH1054" t="e">
        <f t="shared" si="1522"/>
        <v>#N/A</v>
      </c>
      <c r="GI1054" t="e">
        <f t="shared" si="1523"/>
        <v>#N/A</v>
      </c>
      <c r="GJ1054" t="e">
        <f t="shared" si="1524"/>
        <v>#N/A</v>
      </c>
      <c r="GK1054" t="e">
        <f t="shared" si="1525"/>
        <v>#N/A</v>
      </c>
      <c r="GL1054" t="e">
        <f t="shared" si="1526"/>
        <v>#N/A</v>
      </c>
      <c r="GM1054" t="e">
        <f t="shared" si="1527"/>
        <v>#N/A</v>
      </c>
      <c r="GN1054" t="e">
        <f t="shared" si="1528"/>
        <v>#N/A</v>
      </c>
      <c r="GO1054" t="e">
        <f t="shared" si="1529"/>
        <v>#N/A</v>
      </c>
      <c r="GP1054" t="e">
        <f t="shared" si="1530"/>
        <v>#N/A</v>
      </c>
      <c r="GQ1054" t="e">
        <f t="shared" si="1531"/>
        <v>#N/A</v>
      </c>
      <c r="GR1054" t="e">
        <f>VLOOKUP(A1054,[2]Лист2!$A:$O,15,0)</f>
        <v>#N/A</v>
      </c>
    </row>
    <row r="1055" spans="1:200" ht="18" hidden="1" x14ac:dyDescent="0.3">
      <c r="A1055" s="8" t="s">
        <v>2178</v>
      </c>
      <c r="B1055" s="2" t="s">
        <v>2179</v>
      </c>
      <c r="C1055" s="2">
        <v>149229891</v>
      </c>
      <c r="D1055" s="2" t="s">
        <v>696</v>
      </c>
      <c r="E1055" s="2" t="s">
        <v>394</v>
      </c>
      <c r="F1055" s="2" t="s">
        <v>120</v>
      </c>
      <c r="G1055" s="2">
        <v>0</v>
      </c>
      <c r="H1055" s="2">
        <v>0</v>
      </c>
      <c r="I1055" s="2">
        <v>0</v>
      </c>
      <c r="J1055" s="2">
        <v>0</v>
      </c>
      <c r="K1055" s="2">
        <v>89</v>
      </c>
      <c r="L1055" s="2">
        <v>490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0</v>
      </c>
      <c r="DC1055" s="2">
        <v>0</v>
      </c>
      <c r="DD1055" t="e">
        <f>VLOOKUP(A1055,[1]Лист2!$A:$CQ,95,0)</f>
        <v>#N/A</v>
      </c>
      <c r="DE1055" s="6" t="e">
        <f>VLOOKUP(A1055,[1]Лист2!$A:$CP,94,0)</f>
        <v>#N/A</v>
      </c>
      <c r="DF1055" t="e">
        <f t="shared" si="1442"/>
        <v>#N/A</v>
      </c>
      <c r="DG1055" t="e">
        <f t="shared" si="1443"/>
        <v>#N/A</v>
      </c>
      <c r="DH1055" t="e">
        <f t="shared" si="1444"/>
        <v>#N/A</v>
      </c>
      <c r="DI1055" t="e">
        <f t="shared" si="1445"/>
        <v>#N/A</v>
      </c>
      <c r="DJ1055" t="e">
        <f t="shared" si="1446"/>
        <v>#N/A</v>
      </c>
      <c r="DK1055" t="e">
        <f t="shared" si="1447"/>
        <v>#N/A</v>
      </c>
      <c r="DL1055" t="e">
        <f t="shared" si="1448"/>
        <v>#N/A</v>
      </c>
      <c r="DM1055" t="e">
        <f t="shared" si="1449"/>
        <v>#N/A</v>
      </c>
      <c r="DN1055" t="e">
        <f t="shared" si="1450"/>
        <v>#N/A</v>
      </c>
      <c r="DO1055" t="e">
        <f t="shared" si="1451"/>
        <v>#N/A</v>
      </c>
      <c r="DP1055" t="e">
        <f t="shared" si="1452"/>
        <v>#N/A</v>
      </c>
      <c r="DQ1055" t="e">
        <f t="shared" si="1453"/>
        <v>#N/A</v>
      </c>
      <c r="DR1055" t="e">
        <f t="shared" si="1454"/>
        <v>#N/A</v>
      </c>
      <c r="DS1055" t="e">
        <f t="shared" si="1455"/>
        <v>#N/A</v>
      </c>
      <c r="DT1055" t="e">
        <f t="shared" si="1456"/>
        <v>#N/A</v>
      </c>
      <c r="DU1055" t="e">
        <f t="shared" si="1457"/>
        <v>#N/A</v>
      </c>
      <c r="DV1055" t="e">
        <f t="shared" si="1458"/>
        <v>#N/A</v>
      </c>
      <c r="DW1055" t="e">
        <f t="shared" si="1459"/>
        <v>#N/A</v>
      </c>
      <c r="DX1055" t="e">
        <f t="shared" si="1460"/>
        <v>#N/A</v>
      </c>
      <c r="DY1055" t="e">
        <f t="shared" si="1461"/>
        <v>#N/A</v>
      </c>
      <c r="DZ1055" t="e">
        <f t="shared" si="1462"/>
        <v>#N/A</v>
      </c>
      <c r="EA1055" t="e">
        <f t="shared" si="1463"/>
        <v>#N/A</v>
      </c>
      <c r="EB1055" t="e">
        <f t="shared" si="1464"/>
        <v>#N/A</v>
      </c>
      <c r="EC1055" t="e">
        <f t="shared" si="1465"/>
        <v>#N/A</v>
      </c>
      <c r="ED1055" t="e">
        <f t="shared" si="1466"/>
        <v>#N/A</v>
      </c>
      <c r="EE1055" t="e">
        <f t="shared" si="1467"/>
        <v>#N/A</v>
      </c>
      <c r="EF1055" t="e">
        <f t="shared" si="1468"/>
        <v>#N/A</v>
      </c>
      <c r="EG1055" t="e">
        <f t="shared" si="1469"/>
        <v>#N/A</v>
      </c>
      <c r="EH1055" t="e">
        <f t="shared" si="1470"/>
        <v>#N/A</v>
      </c>
      <c r="EI1055" t="e">
        <f t="shared" si="1471"/>
        <v>#N/A</v>
      </c>
      <c r="EJ1055" t="e">
        <f t="shared" si="1472"/>
        <v>#N/A</v>
      </c>
      <c r="EK1055" t="e">
        <f t="shared" si="1473"/>
        <v>#N/A</v>
      </c>
      <c r="EL1055" t="e">
        <f t="shared" si="1474"/>
        <v>#N/A</v>
      </c>
      <c r="EM1055" t="e">
        <f t="shared" si="1475"/>
        <v>#N/A</v>
      </c>
      <c r="EN1055" t="e">
        <f t="shared" si="1476"/>
        <v>#N/A</v>
      </c>
      <c r="EO1055" t="e">
        <f t="shared" si="1477"/>
        <v>#N/A</v>
      </c>
      <c r="EP1055" t="e">
        <f t="shared" si="1478"/>
        <v>#N/A</v>
      </c>
      <c r="EQ1055" t="e">
        <f t="shared" si="1479"/>
        <v>#N/A</v>
      </c>
      <c r="ER1055" t="e">
        <f t="shared" si="1480"/>
        <v>#N/A</v>
      </c>
      <c r="ES1055" t="e">
        <f t="shared" si="1481"/>
        <v>#N/A</v>
      </c>
      <c r="ET1055" t="e">
        <f t="shared" si="1482"/>
        <v>#N/A</v>
      </c>
      <c r="EU1055" t="e">
        <f t="shared" si="1483"/>
        <v>#N/A</v>
      </c>
      <c r="EV1055" t="e">
        <f t="shared" si="1484"/>
        <v>#N/A</v>
      </c>
      <c r="EW1055" t="e">
        <f t="shared" si="1485"/>
        <v>#N/A</v>
      </c>
      <c r="EX1055" t="e">
        <f t="shared" si="1486"/>
        <v>#N/A</v>
      </c>
      <c r="EY1055" t="e">
        <f t="shared" si="1487"/>
        <v>#N/A</v>
      </c>
      <c r="EZ1055" t="e">
        <f t="shared" si="1488"/>
        <v>#N/A</v>
      </c>
      <c r="FA1055" t="e">
        <f t="shared" si="1489"/>
        <v>#N/A</v>
      </c>
      <c r="FB1055" t="e">
        <f t="shared" si="1490"/>
        <v>#N/A</v>
      </c>
      <c r="FC1055" t="e">
        <f t="shared" si="1491"/>
        <v>#N/A</v>
      </c>
      <c r="FD1055" t="e">
        <f t="shared" si="1492"/>
        <v>#N/A</v>
      </c>
      <c r="FE1055" t="e">
        <f t="shared" si="1493"/>
        <v>#N/A</v>
      </c>
      <c r="FF1055" t="e">
        <f t="shared" si="1494"/>
        <v>#N/A</v>
      </c>
      <c r="FG1055" t="e">
        <f t="shared" si="1495"/>
        <v>#N/A</v>
      </c>
      <c r="FH1055" t="e">
        <f t="shared" si="1496"/>
        <v>#N/A</v>
      </c>
      <c r="FI1055" t="e">
        <f t="shared" si="1497"/>
        <v>#N/A</v>
      </c>
      <c r="FJ1055" t="e">
        <f t="shared" si="1498"/>
        <v>#N/A</v>
      </c>
      <c r="FK1055" t="e">
        <f t="shared" si="1499"/>
        <v>#N/A</v>
      </c>
      <c r="FL1055" t="e">
        <f t="shared" si="1500"/>
        <v>#N/A</v>
      </c>
      <c r="FM1055" t="e">
        <f t="shared" si="1501"/>
        <v>#N/A</v>
      </c>
      <c r="FN1055" t="e">
        <f t="shared" si="1502"/>
        <v>#N/A</v>
      </c>
      <c r="FO1055" t="e">
        <f t="shared" si="1503"/>
        <v>#N/A</v>
      </c>
      <c r="FP1055" t="e">
        <f t="shared" si="1504"/>
        <v>#N/A</v>
      </c>
      <c r="FQ1055" t="e">
        <f t="shared" si="1505"/>
        <v>#N/A</v>
      </c>
      <c r="FR1055" t="e">
        <f t="shared" si="1506"/>
        <v>#N/A</v>
      </c>
      <c r="FS1055" t="e">
        <f t="shared" si="1507"/>
        <v>#N/A</v>
      </c>
      <c r="FT1055" t="e">
        <f t="shared" si="1508"/>
        <v>#N/A</v>
      </c>
      <c r="FU1055" t="e">
        <f t="shared" si="1509"/>
        <v>#N/A</v>
      </c>
      <c r="FV1055" t="e">
        <f t="shared" si="1510"/>
        <v>#N/A</v>
      </c>
      <c r="FW1055" t="e">
        <f t="shared" si="1511"/>
        <v>#N/A</v>
      </c>
      <c r="FX1055" t="e">
        <f t="shared" si="1512"/>
        <v>#N/A</v>
      </c>
      <c r="FY1055" t="e">
        <f t="shared" si="1513"/>
        <v>#N/A</v>
      </c>
      <c r="FZ1055" t="e">
        <f t="shared" si="1514"/>
        <v>#N/A</v>
      </c>
      <c r="GA1055" t="e">
        <f t="shared" si="1515"/>
        <v>#N/A</v>
      </c>
      <c r="GB1055" t="e">
        <f t="shared" si="1516"/>
        <v>#N/A</v>
      </c>
      <c r="GC1055" t="e">
        <f t="shared" si="1517"/>
        <v>#N/A</v>
      </c>
      <c r="GD1055" t="e">
        <f t="shared" si="1518"/>
        <v>#N/A</v>
      </c>
      <c r="GE1055" t="e">
        <f t="shared" si="1519"/>
        <v>#N/A</v>
      </c>
      <c r="GF1055" t="e">
        <f t="shared" si="1520"/>
        <v>#N/A</v>
      </c>
      <c r="GG1055" t="e">
        <f t="shared" si="1521"/>
        <v>#N/A</v>
      </c>
      <c r="GH1055" t="e">
        <f t="shared" si="1522"/>
        <v>#N/A</v>
      </c>
      <c r="GI1055" t="e">
        <f t="shared" si="1523"/>
        <v>#N/A</v>
      </c>
      <c r="GJ1055" t="e">
        <f t="shared" si="1524"/>
        <v>#N/A</v>
      </c>
      <c r="GK1055" t="e">
        <f t="shared" si="1525"/>
        <v>#N/A</v>
      </c>
      <c r="GL1055" t="e">
        <f t="shared" si="1526"/>
        <v>#N/A</v>
      </c>
      <c r="GM1055" t="e">
        <f t="shared" si="1527"/>
        <v>#N/A</v>
      </c>
      <c r="GN1055" t="e">
        <f t="shared" si="1528"/>
        <v>#N/A</v>
      </c>
      <c r="GO1055" t="e">
        <f t="shared" si="1529"/>
        <v>#N/A</v>
      </c>
      <c r="GP1055" t="e">
        <f t="shared" si="1530"/>
        <v>#N/A</v>
      </c>
      <c r="GQ1055" t="e">
        <f t="shared" si="1531"/>
        <v>#N/A</v>
      </c>
      <c r="GR1055" t="e">
        <f>VLOOKUP(A1055,[2]Лист2!$A:$O,15,0)</f>
        <v>#N/A</v>
      </c>
    </row>
    <row r="1056" spans="1:200" ht="18" hidden="1" x14ac:dyDescent="0.3">
      <c r="A1056" s="8" t="s">
        <v>2180</v>
      </c>
      <c r="B1056" s="2" t="s">
        <v>2181</v>
      </c>
      <c r="C1056" s="2">
        <v>149229892</v>
      </c>
      <c r="D1056" s="2" t="s">
        <v>696</v>
      </c>
      <c r="E1056" s="2" t="s">
        <v>394</v>
      </c>
      <c r="F1056" s="2" t="s">
        <v>120</v>
      </c>
      <c r="G1056" s="2">
        <v>0</v>
      </c>
      <c r="H1056" s="2">
        <v>0</v>
      </c>
      <c r="I1056" s="2">
        <v>0</v>
      </c>
      <c r="J1056" s="2">
        <v>0</v>
      </c>
      <c r="K1056" s="2">
        <v>89</v>
      </c>
      <c r="L1056" s="2">
        <v>430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0</v>
      </c>
      <c r="DC1056" s="2">
        <v>0</v>
      </c>
      <c r="DD1056" t="e">
        <f>VLOOKUP(A1056,[1]Лист2!$A:$CQ,95,0)</f>
        <v>#N/A</v>
      </c>
      <c r="DE1056" s="6" t="e">
        <f>VLOOKUP(A1056,[1]Лист2!$A:$CP,94,0)</f>
        <v>#N/A</v>
      </c>
      <c r="DF1056" t="e">
        <f t="shared" si="1442"/>
        <v>#N/A</v>
      </c>
      <c r="DG1056" t="e">
        <f t="shared" si="1443"/>
        <v>#N/A</v>
      </c>
      <c r="DH1056" t="e">
        <f t="shared" si="1444"/>
        <v>#N/A</v>
      </c>
      <c r="DI1056" t="e">
        <f t="shared" si="1445"/>
        <v>#N/A</v>
      </c>
      <c r="DJ1056" t="e">
        <f t="shared" si="1446"/>
        <v>#N/A</v>
      </c>
      <c r="DK1056" t="e">
        <f t="shared" si="1447"/>
        <v>#N/A</v>
      </c>
      <c r="DL1056" t="e">
        <f t="shared" si="1448"/>
        <v>#N/A</v>
      </c>
      <c r="DM1056" t="e">
        <f t="shared" si="1449"/>
        <v>#N/A</v>
      </c>
      <c r="DN1056" t="e">
        <f t="shared" si="1450"/>
        <v>#N/A</v>
      </c>
      <c r="DO1056" t="e">
        <f t="shared" si="1451"/>
        <v>#N/A</v>
      </c>
      <c r="DP1056" t="e">
        <f t="shared" si="1452"/>
        <v>#N/A</v>
      </c>
      <c r="DQ1056" t="e">
        <f t="shared" si="1453"/>
        <v>#N/A</v>
      </c>
      <c r="DR1056" t="e">
        <f t="shared" si="1454"/>
        <v>#N/A</v>
      </c>
      <c r="DS1056" t="e">
        <f t="shared" si="1455"/>
        <v>#N/A</v>
      </c>
      <c r="DT1056" t="e">
        <f t="shared" si="1456"/>
        <v>#N/A</v>
      </c>
      <c r="DU1056" t="e">
        <f t="shared" si="1457"/>
        <v>#N/A</v>
      </c>
      <c r="DV1056" t="e">
        <f t="shared" si="1458"/>
        <v>#N/A</v>
      </c>
      <c r="DW1056" t="e">
        <f t="shared" si="1459"/>
        <v>#N/A</v>
      </c>
      <c r="DX1056" t="e">
        <f t="shared" si="1460"/>
        <v>#N/A</v>
      </c>
      <c r="DY1056" t="e">
        <f t="shared" si="1461"/>
        <v>#N/A</v>
      </c>
      <c r="DZ1056" t="e">
        <f t="shared" si="1462"/>
        <v>#N/A</v>
      </c>
      <c r="EA1056" t="e">
        <f t="shared" si="1463"/>
        <v>#N/A</v>
      </c>
      <c r="EB1056" t="e">
        <f t="shared" si="1464"/>
        <v>#N/A</v>
      </c>
      <c r="EC1056" t="e">
        <f t="shared" si="1465"/>
        <v>#N/A</v>
      </c>
      <c r="ED1056" t="e">
        <f t="shared" si="1466"/>
        <v>#N/A</v>
      </c>
      <c r="EE1056" t="e">
        <f t="shared" si="1467"/>
        <v>#N/A</v>
      </c>
      <c r="EF1056" t="e">
        <f t="shared" si="1468"/>
        <v>#N/A</v>
      </c>
      <c r="EG1056" t="e">
        <f t="shared" si="1469"/>
        <v>#N/A</v>
      </c>
      <c r="EH1056" t="e">
        <f t="shared" si="1470"/>
        <v>#N/A</v>
      </c>
      <c r="EI1056" t="e">
        <f t="shared" si="1471"/>
        <v>#N/A</v>
      </c>
      <c r="EJ1056" t="e">
        <f t="shared" si="1472"/>
        <v>#N/A</v>
      </c>
      <c r="EK1056" t="e">
        <f t="shared" si="1473"/>
        <v>#N/A</v>
      </c>
      <c r="EL1056" t="e">
        <f t="shared" si="1474"/>
        <v>#N/A</v>
      </c>
      <c r="EM1056" t="e">
        <f t="shared" si="1475"/>
        <v>#N/A</v>
      </c>
      <c r="EN1056" t="e">
        <f t="shared" si="1476"/>
        <v>#N/A</v>
      </c>
      <c r="EO1056" t="e">
        <f t="shared" si="1477"/>
        <v>#N/A</v>
      </c>
      <c r="EP1056" t="e">
        <f t="shared" si="1478"/>
        <v>#N/A</v>
      </c>
      <c r="EQ1056" t="e">
        <f t="shared" si="1479"/>
        <v>#N/A</v>
      </c>
      <c r="ER1056" t="e">
        <f t="shared" si="1480"/>
        <v>#N/A</v>
      </c>
      <c r="ES1056" t="e">
        <f t="shared" si="1481"/>
        <v>#N/A</v>
      </c>
      <c r="ET1056" t="e">
        <f t="shared" si="1482"/>
        <v>#N/A</v>
      </c>
      <c r="EU1056" t="e">
        <f t="shared" si="1483"/>
        <v>#N/A</v>
      </c>
      <c r="EV1056" t="e">
        <f t="shared" si="1484"/>
        <v>#N/A</v>
      </c>
      <c r="EW1056" t="e">
        <f t="shared" si="1485"/>
        <v>#N/A</v>
      </c>
      <c r="EX1056" t="e">
        <f t="shared" si="1486"/>
        <v>#N/A</v>
      </c>
      <c r="EY1056" t="e">
        <f t="shared" si="1487"/>
        <v>#N/A</v>
      </c>
      <c r="EZ1056" t="e">
        <f t="shared" si="1488"/>
        <v>#N/A</v>
      </c>
      <c r="FA1056" t="e">
        <f t="shared" si="1489"/>
        <v>#N/A</v>
      </c>
      <c r="FB1056" t="e">
        <f t="shared" si="1490"/>
        <v>#N/A</v>
      </c>
      <c r="FC1056" t="e">
        <f t="shared" si="1491"/>
        <v>#N/A</v>
      </c>
      <c r="FD1056" t="e">
        <f t="shared" si="1492"/>
        <v>#N/A</v>
      </c>
      <c r="FE1056" t="e">
        <f t="shared" si="1493"/>
        <v>#N/A</v>
      </c>
      <c r="FF1056" t="e">
        <f t="shared" si="1494"/>
        <v>#N/A</v>
      </c>
      <c r="FG1056" t="e">
        <f t="shared" si="1495"/>
        <v>#N/A</v>
      </c>
      <c r="FH1056" t="e">
        <f t="shared" si="1496"/>
        <v>#N/A</v>
      </c>
      <c r="FI1056" t="e">
        <f t="shared" si="1497"/>
        <v>#N/A</v>
      </c>
      <c r="FJ1056" t="e">
        <f t="shared" si="1498"/>
        <v>#N/A</v>
      </c>
      <c r="FK1056" t="e">
        <f t="shared" si="1499"/>
        <v>#N/A</v>
      </c>
      <c r="FL1056" t="e">
        <f t="shared" si="1500"/>
        <v>#N/A</v>
      </c>
      <c r="FM1056" t="e">
        <f t="shared" si="1501"/>
        <v>#N/A</v>
      </c>
      <c r="FN1056" t="e">
        <f t="shared" si="1502"/>
        <v>#N/A</v>
      </c>
      <c r="FO1056" t="e">
        <f t="shared" si="1503"/>
        <v>#N/A</v>
      </c>
      <c r="FP1056" t="e">
        <f t="shared" si="1504"/>
        <v>#N/A</v>
      </c>
      <c r="FQ1056" t="e">
        <f t="shared" si="1505"/>
        <v>#N/A</v>
      </c>
      <c r="FR1056" t="e">
        <f t="shared" si="1506"/>
        <v>#N/A</v>
      </c>
      <c r="FS1056" t="e">
        <f t="shared" si="1507"/>
        <v>#N/A</v>
      </c>
      <c r="FT1056" t="e">
        <f t="shared" si="1508"/>
        <v>#N/A</v>
      </c>
      <c r="FU1056" t="e">
        <f t="shared" si="1509"/>
        <v>#N/A</v>
      </c>
      <c r="FV1056" t="e">
        <f t="shared" si="1510"/>
        <v>#N/A</v>
      </c>
      <c r="FW1056" t="e">
        <f t="shared" si="1511"/>
        <v>#N/A</v>
      </c>
      <c r="FX1056" t="e">
        <f t="shared" si="1512"/>
        <v>#N/A</v>
      </c>
      <c r="FY1056" t="e">
        <f t="shared" si="1513"/>
        <v>#N/A</v>
      </c>
      <c r="FZ1056" t="e">
        <f t="shared" si="1514"/>
        <v>#N/A</v>
      </c>
      <c r="GA1056" t="e">
        <f t="shared" si="1515"/>
        <v>#N/A</v>
      </c>
      <c r="GB1056" t="e">
        <f t="shared" si="1516"/>
        <v>#N/A</v>
      </c>
      <c r="GC1056" t="e">
        <f t="shared" si="1517"/>
        <v>#N/A</v>
      </c>
      <c r="GD1056" t="e">
        <f t="shared" si="1518"/>
        <v>#N/A</v>
      </c>
      <c r="GE1056" t="e">
        <f t="shared" si="1519"/>
        <v>#N/A</v>
      </c>
      <c r="GF1056" t="e">
        <f t="shared" si="1520"/>
        <v>#N/A</v>
      </c>
      <c r="GG1056" t="e">
        <f t="shared" si="1521"/>
        <v>#N/A</v>
      </c>
      <c r="GH1056" t="e">
        <f t="shared" si="1522"/>
        <v>#N/A</v>
      </c>
      <c r="GI1056" t="e">
        <f t="shared" si="1523"/>
        <v>#N/A</v>
      </c>
      <c r="GJ1056" t="e">
        <f t="shared" si="1524"/>
        <v>#N/A</v>
      </c>
      <c r="GK1056" t="e">
        <f t="shared" si="1525"/>
        <v>#N/A</v>
      </c>
      <c r="GL1056" t="e">
        <f t="shared" si="1526"/>
        <v>#N/A</v>
      </c>
      <c r="GM1056" t="e">
        <f t="shared" si="1527"/>
        <v>#N/A</v>
      </c>
      <c r="GN1056" t="e">
        <f t="shared" si="1528"/>
        <v>#N/A</v>
      </c>
      <c r="GO1056" t="e">
        <f t="shared" si="1529"/>
        <v>#N/A</v>
      </c>
      <c r="GP1056" t="e">
        <f t="shared" si="1530"/>
        <v>#N/A</v>
      </c>
      <c r="GQ1056" t="e">
        <f t="shared" si="1531"/>
        <v>#N/A</v>
      </c>
      <c r="GR1056">
        <f>VLOOKUP(A1056,[2]Лист2!$A:$O,15,0)</f>
        <v>1</v>
      </c>
    </row>
    <row r="1057" spans="1:200" ht="18" hidden="1" x14ac:dyDescent="0.3">
      <c r="A1057" s="8" t="s">
        <v>2182</v>
      </c>
      <c r="B1057" s="2" t="s">
        <v>2183</v>
      </c>
      <c r="C1057" s="2">
        <v>149229899</v>
      </c>
      <c r="D1057" s="2" t="s">
        <v>696</v>
      </c>
      <c r="E1057" s="2" t="s">
        <v>394</v>
      </c>
      <c r="F1057" s="2" t="s">
        <v>120</v>
      </c>
      <c r="G1057" s="2">
        <v>0</v>
      </c>
      <c r="H1057" s="2">
        <v>0</v>
      </c>
      <c r="I1057" s="2">
        <v>0</v>
      </c>
      <c r="J1057" s="2">
        <v>0</v>
      </c>
      <c r="K1057" s="2">
        <v>89</v>
      </c>
      <c r="L1057" s="2">
        <v>537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t="e">
        <f>VLOOKUP(A1057,[1]Лист2!$A:$CQ,95,0)</f>
        <v>#N/A</v>
      </c>
      <c r="DE1057" s="6" t="e">
        <f>VLOOKUP(A1057,[1]Лист2!$A:$CP,94,0)</f>
        <v>#N/A</v>
      </c>
      <c r="DF1057" t="e">
        <f t="shared" si="1442"/>
        <v>#N/A</v>
      </c>
      <c r="DG1057" t="e">
        <f t="shared" si="1443"/>
        <v>#N/A</v>
      </c>
      <c r="DH1057" t="e">
        <f t="shared" si="1444"/>
        <v>#N/A</v>
      </c>
      <c r="DI1057" t="e">
        <f t="shared" si="1445"/>
        <v>#N/A</v>
      </c>
      <c r="DJ1057" t="e">
        <f t="shared" si="1446"/>
        <v>#N/A</v>
      </c>
      <c r="DK1057" t="e">
        <f t="shared" si="1447"/>
        <v>#N/A</v>
      </c>
      <c r="DL1057" t="e">
        <f t="shared" si="1448"/>
        <v>#N/A</v>
      </c>
      <c r="DM1057" t="e">
        <f t="shared" si="1449"/>
        <v>#N/A</v>
      </c>
      <c r="DN1057" t="e">
        <f t="shared" si="1450"/>
        <v>#N/A</v>
      </c>
      <c r="DO1057" t="e">
        <f t="shared" si="1451"/>
        <v>#N/A</v>
      </c>
      <c r="DP1057" t="e">
        <f t="shared" si="1452"/>
        <v>#N/A</v>
      </c>
      <c r="DQ1057" t="e">
        <f t="shared" si="1453"/>
        <v>#N/A</v>
      </c>
      <c r="DR1057" t="e">
        <f t="shared" si="1454"/>
        <v>#N/A</v>
      </c>
      <c r="DS1057" t="e">
        <f t="shared" si="1455"/>
        <v>#N/A</v>
      </c>
      <c r="DT1057" t="e">
        <f t="shared" si="1456"/>
        <v>#N/A</v>
      </c>
      <c r="DU1057" t="e">
        <f t="shared" si="1457"/>
        <v>#N/A</v>
      </c>
      <c r="DV1057" t="e">
        <f t="shared" si="1458"/>
        <v>#N/A</v>
      </c>
      <c r="DW1057" t="e">
        <f t="shared" si="1459"/>
        <v>#N/A</v>
      </c>
      <c r="DX1057" t="e">
        <f t="shared" si="1460"/>
        <v>#N/A</v>
      </c>
      <c r="DY1057" t="e">
        <f t="shared" si="1461"/>
        <v>#N/A</v>
      </c>
      <c r="DZ1057" t="e">
        <f t="shared" si="1462"/>
        <v>#N/A</v>
      </c>
      <c r="EA1057" t="e">
        <f t="shared" si="1463"/>
        <v>#N/A</v>
      </c>
      <c r="EB1057" t="e">
        <f t="shared" si="1464"/>
        <v>#N/A</v>
      </c>
      <c r="EC1057" t="e">
        <f t="shared" si="1465"/>
        <v>#N/A</v>
      </c>
      <c r="ED1057" t="e">
        <f t="shared" si="1466"/>
        <v>#N/A</v>
      </c>
      <c r="EE1057" t="e">
        <f t="shared" si="1467"/>
        <v>#N/A</v>
      </c>
      <c r="EF1057" t="e">
        <f t="shared" si="1468"/>
        <v>#N/A</v>
      </c>
      <c r="EG1057" t="e">
        <f t="shared" si="1469"/>
        <v>#N/A</v>
      </c>
      <c r="EH1057" t="e">
        <f t="shared" si="1470"/>
        <v>#N/A</v>
      </c>
      <c r="EI1057" t="e">
        <f t="shared" si="1471"/>
        <v>#N/A</v>
      </c>
      <c r="EJ1057" t="e">
        <f t="shared" si="1472"/>
        <v>#N/A</v>
      </c>
      <c r="EK1057" t="e">
        <f t="shared" si="1473"/>
        <v>#N/A</v>
      </c>
      <c r="EL1057" t="e">
        <f t="shared" si="1474"/>
        <v>#N/A</v>
      </c>
      <c r="EM1057" t="e">
        <f t="shared" si="1475"/>
        <v>#N/A</v>
      </c>
      <c r="EN1057" t="e">
        <f t="shared" si="1476"/>
        <v>#N/A</v>
      </c>
      <c r="EO1057" t="e">
        <f t="shared" si="1477"/>
        <v>#N/A</v>
      </c>
      <c r="EP1057" t="e">
        <f t="shared" si="1478"/>
        <v>#N/A</v>
      </c>
      <c r="EQ1057" t="e">
        <f t="shared" si="1479"/>
        <v>#N/A</v>
      </c>
      <c r="ER1057" t="e">
        <f t="shared" si="1480"/>
        <v>#N/A</v>
      </c>
      <c r="ES1057" t="e">
        <f t="shared" si="1481"/>
        <v>#N/A</v>
      </c>
      <c r="ET1057" t="e">
        <f t="shared" si="1482"/>
        <v>#N/A</v>
      </c>
      <c r="EU1057" t="e">
        <f t="shared" si="1483"/>
        <v>#N/A</v>
      </c>
      <c r="EV1057" t="e">
        <f t="shared" si="1484"/>
        <v>#N/A</v>
      </c>
      <c r="EW1057" t="e">
        <f t="shared" si="1485"/>
        <v>#N/A</v>
      </c>
      <c r="EX1057" t="e">
        <f t="shared" si="1486"/>
        <v>#N/A</v>
      </c>
      <c r="EY1057" t="e">
        <f t="shared" si="1487"/>
        <v>#N/A</v>
      </c>
      <c r="EZ1057" t="e">
        <f t="shared" si="1488"/>
        <v>#N/A</v>
      </c>
      <c r="FA1057" t="e">
        <f t="shared" si="1489"/>
        <v>#N/A</v>
      </c>
      <c r="FB1057" t="e">
        <f t="shared" si="1490"/>
        <v>#N/A</v>
      </c>
      <c r="FC1057" t="e">
        <f t="shared" si="1491"/>
        <v>#N/A</v>
      </c>
      <c r="FD1057" t="e">
        <f t="shared" si="1492"/>
        <v>#N/A</v>
      </c>
      <c r="FE1057" t="e">
        <f t="shared" si="1493"/>
        <v>#N/A</v>
      </c>
      <c r="FF1057" t="e">
        <f t="shared" si="1494"/>
        <v>#N/A</v>
      </c>
      <c r="FG1057" t="e">
        <f t="shared" si="1495"/>
        <v>#N/A</v>
      </c>
      <c r="FH1057" t="e">
        <f t="shared" si="1496"/>
        <v>#N/A</v>
      </c>
      <c r="FI1057" t="e">
        <f t="shared" si="1497"/>
        <v>#N/A</v>
      </c>
      <c r="FJ1057" t="e">
        <f t="shared" si="1498"/>
        <v>#N/A</v>
      </c>
      <c r="FK1057" t="e">
        <f t="shared" si="1499"/>
        <v>#N/A</v>
      </c>
      <c r="FL1057" t="e">
        <f t="shared" si="1500"/>
        <v>#N/A</v>
      </c>
      <c r="FM1057" t="e">
        <f t="shared" si="1501"/>
        <v>#N/A</v>
      </c>
      <c r="FN1057" t="e">
        <f t="shared" si="1502"/>
        <v>#N/A</v>
      </c>
      <c r="FO1057" t="e">
        <f t="shared" si="1503"/>
        <v>#N/A</v>
      </c>
      <c r="FP1057" t="e">
        <f t="shared" si="1504"/>
        <v>#N/A</v>
      </c>
      <c r="FQ1057" t="e">
        <f t="shared" si="1505"/>
        <v>#N/A</v>
      </c>
      <c r="FR1057" t="e">
        <f t="shared" si="1506"/>
        <v>#N/A</v>
      </c>
      <c r="FS1057" t="e">
        <f t="shared" si="1507"/>
        <v>#N/A</v>
      </c>
      <c r="FT1057" t="e">
        <f t="shared" si="1508"/>
        <v>#N/A</v>
      </c>
      <c r="FU1057" t="e">
        <f t="shared" si="1509"/>
        <v>#N/A</v>
      </c>
      <c r="FV1057" t="e">
        <f t="shared" si="1510"/>
        <v>#N/A</v>
      </c>
      <c r="FW1057" t="e">
        <f t="shared" si="1511"/>
        <v>#N/A</v>
      </c>
      <c r="FX1057" t="e">
        <f t="shared" si="1512"/>
        <v>#N/A</v>
      </c>
      <c r="FY1057" t="e">
        <f t="shared" si="1513"/>
        <v>#N/A</v>
      </c>
      <c r="FZ1057" t="e">
        <f t="shared" si="1514"/>
        <v>#N/A</v>
      </c>
      <c r="GA1057" t="e">
        <f t="shared" si="1515"/>
        <v>#N/A</v>
      </c>
      <c r="GB1057" t="e">
        <f t="shared" si="1516"/>
        <v>#N/A</v>
      </c>
      <c r="GC1057" t="e">
        <f t="shared" si="1517"/>
        <v>#N/A</v>
      </c>
      <c r="GD1057" t="e">
        <f t="shared" si="1518"/>
        <v>#N/A</v>
      </c>
      <c r="GE1057" t="e">
        <f t="shared" si="1519"/>
        <v>#N/A</v>
      </c>
      <c r="GF1057" t="e">
        <f t="shared" si="1520"/>
        <v>#N/A</v>
      </c>
      <c r="GG1057" t="e">
        <f t="shared" si="1521"/>
        <v>#N/A</v>
      </c>
      <c r="GH1057" t="e">
        <f t="shared" si="1522"/>
        <v>#N/A</v>
      </c>
      <c r="GI1057" t="e">
        <f t="shared" si="1523"/>
        <v>#N/A</v>
      </c>
      <c r="GJ1057" t="e">
        <f t="shared" si="1524"/>
        <v>#N/A</v>
      </c>
      <c r="GK1057" t="e">
        <f t="shared" si="1525"/>
        <v>#N/A</v>
      </c>
      <c r="GL1057" t="e">
        <f t="shared" si="1526"/>
        <v>#N/A</v>
      </c>
      <c r="GM1057" t="e">
        <f t="shared" si="1527"/>
        <v>#N/A</v>
      </c>
      <c r="GN1057" t="e">
        <f t="shared" si="1528"/>
        <v>#N/A</v>
      </c>
      <c r="GO1057" t="e">
        <f t="shared" si="1529"/>
        <v>#N/A</v>
      </c>
      <c r="GP1057" t="e">
        <f t="shared" si="1530"/>
        <v>#N/A</v>
      </c>
      <c r="GQ1057" t="e">
        <f t="shared" si="1531"/>
        <v>#N/A</v>
      </c>
      <c r="GR1057" t="e">
        <f>VLOOKUP(A1057,[2]Лист2!$A:$O,15,0)</f>
        <v>#N/A</v>
      </c>
    </row>
    <row r="1058" spans="1:200" ht="18" hidden="1" x14ac:dyDescent="0.3">
      <c r="A1058" s="8" t="s">
        <v>2184</v>
      </c>
      <c r="B1058" s="2" t="s">
        <v>2185</v>
      </c>
      <c r="C1058" s="2">
        <v>149229900</v>
      </c>
      <c r="D1058" s="2" t="s">
        <v>696</v>
      </c>
      <c r="E1058" s="2" t="s">
        <v>394</v>
      </c>
      <c r="F1058" s="2" t="s">
        <v>120</v>
      </c>
      <c r="G1058" s="2">
        <v>0</v>
      </c>
      <c r="H1058" s="2">
        <v>0</v>
      </c>
      <c r="I1058" s="2">
        <v>0</v>
      </c>
      <c r="J1058" s="2">
        <v>0</v>
      </c>
      <c r="K1058" s="2">
        <v>89</v>
      </c>
      <c r="L1058" s="2">
        <v>1151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t="e">
        <f>VLOOKUP(A1058,[1]Лист2!$A:$CQ,95,0)</f>
        <v>#N/A</v>
      </c>
      <c r="DE1058" s="6" t="e">
        <f>VLOOKUP(A1058,[1]Лист2!$A:$CP,94,0)</f>
        <v>#N/A</v>
      </c>
      <c r="DF1058" t="e">
        <f t="shared" si="1442"/>
        <v>#N/A</v>
      </c>
      <c r="DG1058" t="e">
        <f t="shared" si="1443"/>
        <v>#N/A</v>
      </c>
      <c r="DH1058" t="e">
        <f t="shared" si="1444"/>
        <v>#N/A</v>
      </c>
      <c r="DI1058" t="e">
        <f t="shared" si="1445"/>
        <v>#N/A</v>
      </c>
      <c r="DJ1058" t="e">
        <f t="shared" si="1446"/>
        <v>#N/A</v>
      </c>
      <c r="DK1058" t="e">
        <f t="shared" si="1447"/>
        <v>#N/A</v>
      </c>
      <c r="DL1058" t="e">
        <f t="shared" si="1448"/>
        <v>#N/A</v>
      </c>
      <c r="DM1058" t="e">
        <f t="shared" si="1449"/>
        <v>#N/A</v>
      </c>
      <c r="DN1058" t="e">
        <f t="shared" si="1450"/>
        <v>#N/A</v>
      </c>
      <c r="DO1058" t="e">
        <f t="shared" si="1451"/>
        <v>#N/A</v>
      </c>
      <c r="DP1058" t="e">
        <f t="shared" si="1452"/>
        <v>#N/A</v>
      </c>
      <c r="DQ1058" t="e">
        <f t="shared" si="1453"/>
        <v>#N/A</v>
      </c>
      <c r="DR1058" t="e">
        <f t="shared" si="1454"/>
        <v>#N/A</v>
      </c>
      <c r="DS1058" t="e">
        <f t="shared" si="1455"/>
        <v>#N/A</v>
      </c>
      <c r="DT1058" t="e">
        <f t="shared" si="1456"/>
        <v>#N/A</v>
      </c>
      <c r="DU1058" t="e">
        <f t="shared" si="1457"/>
        <v>#N/A</v>
      </c>
      <c r="DV1058" t="e">
        <f t="shared" si="1458"/>
        <v>#N/A</v>
      </c>
      <c r="DW1058" t="e">
        <f t="shared" si="1459"/>
        <v>#N/A</v>
      </c>
      <c r="DX1058" t="e">
        <f t="shared" si="1460"/>
        <v>#N/A</v>
      </c>
      <c r="DY1058" t="e">
        <f t="shared" si="1461"/>
        <v>#N/A</v>
      </c>
      <c r="DZ1058" t="e">
        <f t="shared" si="1462"/>
        <v>#N/A</v>
      </c>
      <c r="EA1058" t="e">
        <f t="shared" si="1463"/>
        <v>#N/A</v>
      </c>
      <c r="EB1058" t="e">
        <f t="shared" si="1464"/>
        <v>#N/A</v>
      </c>
      <c r="EC1058" t="e">
        <f t="shared" si="1465"/>
        <v>#N/A</v>
      </c>
      <c r="ED1058" t="e">
        <f t="shared" si="1466"/>
        <v>#N/A</v>
      </c>
      <c r="EE1058" t="e">
        <f t="shared" si="1467"/>
        <v>#N/A</v>
      </c>
      <c r="EF1058" t="e">
        <f t="shared" si="1468"/>
        <v>#N/A</v>
      </c>
      <c r="EG1058" t="e">
        <f t="shared" si="1469"/>
        <v>#N/A</v>
      </c>
      <c r="EH1058" t="e">
        <f t="shared" si="1470"/>
        <v>#N/A</v>
      </c>
      <c r="EI1058" t="e">
        <f t="shared" si="1471"/>
        <v>#N/A</v>
      </c>
      <c r="EJ1058" t="e">
        <f t="shared" si="1472"/>
        <v>#N/A</v>
      </c>
      <c r="EK1058" t="e">
        <f t="shared" si="1473"/>
        <v>#N/A</v>
      </c>
      <c r="EL1058" t="e">
        <f t="shared" si="1474"/>
        <v>#N/A</v>
      </c>
      <c r="EM1058" t="e">
        <f t="shared" si="1475"/>
        <v>#N/A</v>
      </c>
      <c r="EN1058" t="e">
        <f t="shared" si="1476"/>
        <v>#N/A</v>
      </c>
      <c r="EO1058" t="e">
        <f t="shared" si="1477"/>
        <v>#N/A</v>
      </c>
      <c r="EP1058" t="e">
        <f t="shared" si="1478"/>
        <v>#N/A</v>
      </c>
      <c r="EQ1058" t="e">
        <f t="shared" si="1479"/>
        <v>#N/A</v>
      </c>
      <c r="ER1058" t="e">
        <f t="shared" si="1480"/>
        <v>#N/A</v>
      </c>
      <c r="ES1058" t="e">
        <f t="shared" si="1481"/>
        <v>#N/A</v>
      </c>
      <c r="ET1058" t="e">
        <f t="shared" si="1482"/>
        <v>#N/A</v>
      </c>
      <c r="EU1058" t="e">
        <f t="shared" si="1483"/>
        <v>#N/A</v>
      </c>
      <c r="EV1058" t="e">
        <f t="shared" si="1484"/>
        <v>#N/A</v>
      </c>
      <c r="EW1058" t="e">
        <f t="shared" si="1485"/>
        <v>#N/A</v>
      </c>
      <c r="EX1058" t="e">
        <f t="shared" si="1486"/>
        <v>#N/A</v>
      </c>
      <c r="EY1058" t="e">
        <f t="shared" si="1487"/>
        <v>#N/A</v>
      </c>
      <c r="EZ1058" t="e">
        <f t="shared" si="1488"/>
        <v>#N/A</v>
      </c>
      <c r="FA1058" t="e">
        <f t="shared" si="1489"/>
        <v>#N/A</v>
      </c>
      <c r="FB1058" t="e">
        <f t="shared" si="1490"/>
        <v>#N/A</v>
      </c>
      <c r="FC1058" t="e">
        <f t="shared" si="1491"/>
        <v>#N/A</v>
      </c>
      <c r="FD1058" t="e">
        <f t="shared" si="1492"/>
        <v>#N/A</v>
      </c>
      <c r="FE1058" t="e">
        <f t="shared" si="1493"/>
        <v>#N/A</v>
      </c>
      <c r="FF1058" t="e">
        <f t="shared" si="1494"/>
        <v>#N/A</v>
      </c>
      <c r="FG1058" t="e">
        <f t="shared" si="1495"/>
        <v>#N/A</v>
      </c>
      <c r="FH1058" t="e">
        <f t="shared" si="1496"/>
        <v>#N/A</v>
      </c>
      <c r="FI1058" t="e">
        <f t="shared" si="1497"/>
        <v>#N/A</v>
      </c>
      <c r="FJ1058" t="e">
        <f t="shared" si="1498"/>
        <v>#N/A</v>
      </c>
      <c r="FK1058" t="e">
        <f t="shared" si="1499"/>
        <v>#N/A</v>
      </c>
      <c r="FL1058" t="e">
        <f t="shared" si="1500"/>
        <v>#N/A</v>
      </c>
      <c r="FM1058" t="e">
        <f t="shared" si="1501"/>
        <v>#N/A</v>
      </c>
      <c r="FN1058" t="e">
        <f t="shared" si="1502"/>
        <v>#N/A</v>
      </c>
      <c r="FO1058" t="e">
        <f t="shared" si="1503"/>
        <v>#N/A</v>
      </c>
      <c r="FP1058" t="e">
        <f t="shared" si="1504"/>
        <v>#N/A</v>
      </c>
      <c r="FQ1058" t="e">
        <f t="shared" si="1505"/>
        <v>#N/A</v>
      </c>
      <c r="FR1058" t="e">
        <f t="shared" si="1506"/>
        <v>#N/A</v>
      </c>
      <c r="FS1058" t="e">
        <f t="shared" si="1507"/>
        <v>#N/A</v>
      </c>
      <c r="FT1058" t="e">
        <f t="shared" si="1508"/>
        <v>#N/A</v>
      </c>
      <c r="FU1058" t="e">
        <f t="shared" si="1509"/>
        <v>#N/A</v>
      </c>
      <c r="FV1058" t="e">
        <f t="shared" si="1510"/>
        <v>#N/A</v>
      </c>
      <c r="FW1058" t="e">
        <f t="shared" si="1511"/>
        <v>#N/A</v>
      </c>
      <c r="FX1058" t="e">
        <f t="shared" si="1512"/>
        <v>#N/A</v>
      </c>
      <c r="FY1058" t="e">
        <f t="shared" si="1513"/>
        <v>#N/A</v>
      </c>
      <c r="FZ1058" t="e">
        <f t="shared" si="1514"/>
        <v>#N/A</v>
      </c>
      <c r="GA1058" t="e">
        <f t="shared" si="1515"/>
        <v>#N/A</v>
      </c>
      <c r="GB1058" t="e">
        <f t="shared" si="1516"/>
        <v>#N/A</v>
      </c>
      <c r="GC1058" t="e">
        <f t="shared" si="1517"/>
        <v>#N/A</v>
      </c>
      <c r="GD1058" t="e">
        <f t="shared" si="1518"/>
        <v>#N/A</v>
      </c>
      <c r="GE1058" t="e">
        <f t="shared" si="1519"/>
        <v>#N/A</v>
      </c>
      <c r="GF1058" t="e">
        <f t="shared" si="1520"/>
        <v>#N/A</v>
      </c>
      <c r="GG1058" t="e">
        <f t="shared" si="1521"/>
        <v>#N/A</v>
      </c>
      <c r="GH1058" t="e">
        <f t="shared" si="1522"/>
        <v>#N/A</v>
      </c>
      <c r="GI1058" t="e">
        <f t="shared" si="1523"/>
        <v>#N/A</v>
      </c>
      <c r="GJ1058" t="e">
        <f t="shared" si="1524"/>
        <v>#N/A</v>
      </c>
      <c r="GK1058" t="e">
        <f t="shared" si="1525"/>
        <v>#N/A</v>
      </c>
      <c r="GL1058" t="e">
        <f t="shared" si="1526"/>
        <v>#N/A</v>
      </c>
      <c r="GM1058" t="e">
        <f t="shared" si="1527"/>
        <v>#N/A</v>
      </c>
      <c r="GN1058" t="e">
        <f t="shared" si="1528"/>
        <v>#N/A</v>
      </c>
      <c r="GO1058" t="e">
        <f t="shared" si="1529"/>
        <v>#N/A</v>
      </c>
      <c r="GP1058" t="e">
        <f t="shared" si="1530"/>
        <v>#N/A</v>
      </c>
      <c r="GQ1058" t="e">
        <f t="shared" si="1531"/>
        <v>#N/A</v>
      </c>
      <c r="GR1058">
        <f>VLOOKUP(A1058,[2]Лист2!$A:$O,15,0)</f>
        <v>1</v>
      </c>
    </row>
    <row r="1059" spans="1:200" ht="18" hidden="1" x14ac:dyDescent="0.3">
      <c r="A1059" s="8" t="s">
        <v>2186</v>
      </c>
      <c r="B1059" s="2" t="s">
        <v>2187</v>
      </c>
      <c r="C1059" s="7">
        <v>149229902</v>
      </c>
      <c r="D1059" s="2" t="s">
        <v>696</v>
      </c>
      <c r="E1059" s="2" t="s">
        <v>394</v>
      </c>
      <c r="F1059" s="2" t="s">
        <v>120</v>
      </c>
      <c r="G1059" s="2">
        <v>0.25</v>
      </c>
      <c r="H1059" s="2">
        <v>0.34</v>
      </c>
      <c r="I1059" s="2">
        <v>0.28999999999999998</v>
      </c>
      <c r="J1059" s="2">
        <v>1</v>
      </c>
      <c r="K1059" s="2">
        <v>0</v>
      </c>
      <c r="L1059" s="2">
        <v>458</v>
      </c>
      <c r="M1059" s="2">
        <v>0</v>
      </c>
      <c r="N1059" s="2">
        <v>95</v>
      </c>
      <c r="O1059" s="2">
        <v>0</v>
      </c>
      <c r="P1059" s="2">
        <v>0</v>
      </c>
      <c r="Q1059" s="2">
        <v>7</v>
      </c>
      <c r="R1059" s="2">
        <v>129.93</v>
      </c>
      <c r="S1059" s="2">
        <v>126</v>
      </c>
      <c r="T1059" s="2">
        <v>126</v>
      </c>
      <c r="U1059" s="2">
        <v>126</v>
      </c>
      <c r="V1059" s="2">
        <v>126</v>
      </c>
      <c r="W1059" s="2">
        <v>126</v>
      </c>
      <c r="X1059" s="2">
        <v>125</v>
      </c>
      <c r="Y1059" s="2">
        <v>122</v>
      </c>
      <c r="Z1059" s="2">
        <v>121</v>
      </c>
      <c r="AA1059" s="2">
        <v>121</v>
      </c>
      <c r="AB1059" s="2">
        <v>91</v>
      </c>
      <c r="AC1059" s="2">
        <v>91</v>
      </c>
      <c r="AD1059" s="2">
        <v>70</v>
      </c>
      <c r="AE1059" s="2">
        <v>70</v>
      </c>
      <c r="AF1059" s="2">
        <v>70</v>
      </c>
      <c r="AG1059" s="2">
        <v>69</v>
      </c>
      <c r="AH1059" s="2">
        <v>69</v>
      </c>
      <c r="AI1059" s="2">
        <v>69</v>
      </c>
      <c r="AJ1059" s="2">
        <v>69</v>
      </c>
      <c r="AK1059" s="2">
        <v>69</v>
      </c>
      <c r="AL1059" s="2">
        <v>68</v>
      </c>
      <c r="AM1059" s="2">
        <v>68</v>
      </c>
      <c r="AN1059" s="2">
        <v>67</v>
      </c>
      <c r="AO1059" s="2">
        <v>67</v>
      </c>
      <c r="AP1059" s="2">
        <v>67</v>
      </c>
      <c r="AQ1059" s="2">
        <v>66</v>
      </c>
      <c r="AR1059" s="2">
        <v>65</v>
      </c>
      <c r="AS1059" s="2">
        <v>65</v>
      </c>
      <c r="AT1059" s="2">
        <v>65</v>
      </c>
      <c r="AU1059" s="2">
        <v>65</v>
      </c>
      <c r="AV1059" s="2">
        <v>64</v>
      </c>
      <c r="AW1059" s="2">
        <v>64</v>
      </c>
      <c r="AX1059" s="2">
        <v>64</v>
      </c>
      <c r="AY1059" s="2">
        <v>63</v>
      </c>
      <c r="AZ1059" s="2">
        <v>63</v>
      </c>
      <c r="BA1059" s="2">
        <v>62</v>
      </c>
      <c r="BB1059" s="2">
        <v>62</v>
      </c>
      <c r="BC1059" s="2">
        <v>61</v>
      </c>
      <c r="BD1059" s="2">
        <v>61</v>
      </c>
      <c r="BE1059" s="2">
        <v>61</v>
      </c>
      <c r="BF1059" s="2">
        <v>61</v>
      </c>
      <c r="BG1059" s="2">
        <v>61</v>
      </c>
      <c r="BH1059" s="2">
        <v>60</v>
      </c>
      <c r="BI1059" s="2">
        <v>60</v>
      </c>
      <c r="BJ1059" s="2">
        <v>60</v>
      </c>
      <c r="BK1059" s="2">
        <v>60</v>
      </c>
      <c r="BL1059" s="2">
        <v>59</v>
      </c>
      <c r="BM1059" s="2">
        <v>53</v>
      </c>
      <c r="BN1059" s="2">
        <v>53</v>
      </c>
      <c r="BO1059" s="2">
        <v>53</v>
      </c>
      <c r="BP1059" s="2">
        <v>53</v>
      </c>
      <c r="BQ1059" s="2">
        <v>53</v>
      </c>
      <c r="BR1059" s="2">
        <v>54</v>
      </c>
      <c r="BS1059" s="2">
        <v>54</v>
      </c>
      <c r="BT1059" s="2">
        <v>54</v>
      </c>
      <c r="BU1059" s="2">
        <v>54</v>
      </c>
      <c r="BV1059" s="2">
        <v>54</v>
      </c>
      <c r="BW1059" s="2">
        <v>54</v>
      </c>
      <c r="BX1059" s="2">
        <v>54</v>
      </c>
      <c r="BY1059" s="2">
        <v>54</v>
      </c>
      <c r="BZ1059" s="2">
        <v>54</v>
      </c>
      <c r="CA1059" s="2">
        <v>51</v>
      </c>
      <c r="CB1059" s="2">
        <v>51</v>
      </c>
      <c r="CC1059" s="2">
        <v>51</v>
      </c>
      <c r="CD1059" s="2">
        <v>51</v>
      </c>
      <c r="CE1059" s="2">
        <v>51</v>
      </c>
      <c r="CF1059" s="2">
        <v>50</v>
      </c>
      <c r="CG1059" s="2">
        <v>50</v>
      </c>
      <c r="CH1059" s="2">
        <v>30</v>
      </c>
      <c r="CI1059" s="2">
        <v>29</v>
      </c>
      <c r="CJ1059" s="2">
        <v>28</v>
      </c>
      <c r="CK1059" s="2">
        <v>28</v>
      </c>
      <c r="CL1059" s="2">
        <v>27</v>
      </c>
      <c r="CM1059" s="2">
        <v>27</v>
      </c>
      <c r="CN1059" s="2">
        <v>26</v>
      </c>
      <c r="CO1059" s="2">
        <v>25</v>
      </c>
      <c r="CP1059" s="2">
        <v>25</v>
      </c>
      <c r="CQ1059" s="2">
        <v>24</v>
      </c>
      <c r="CR1059" s="2">
        <v>23</v>
      </c>
      <c r="CS1059" s="2">
        <v>23</v>
      </c>
      <c r="CT1059" s="2">
        <v>23</v>
      </c>
      <c r="CU1059" s="2">
        <v>22</v>
      </c>
      <c r="CV1059" s="2">
        <v>22</v>
      </c>
      <c r="CW1059" s="2">
        <v>20</v>
      </c>
      <c r="CX1059" s="2">
        <v>20</v>
      </c>
      <c r="CY1059" s="2">
        <v>16</v>
      </c>
      <c r="CZ1059" s="2">
        <v>15</v>
      </c>
      <c r="DA1059" s="2">
        <v>14</v>
      </c>
      <c r="DB1059" s="2">
        <v>13</v>
      </c>
      <c r="DC1059" s="2">
        <v>11</v>
      </c>
      <c r="DD1059">
        <f>VLOOKUP(A1059,[1]Лист2!$A:$CQ,95,0)</f>
        <v>1</v>
      </c>
      <c r="DE1059" s="6">
        <f>VLOOKUP(A1059,[1]Лист2!$A:$CP,94,0)</f>
        <v>0.97674418604651159</v>
      </c>
      <c r="DF1059">
        <f t="shared" si="1442"/>
        <v>1</v>
      </c>
      <c r="DG1059">
        <f t="shared" si="1443"/>
        <v>1</v>
      </c>
      <c r="DH1059">
        <f t="shared" si="1444"/>
        <v>1</v>
      </c>
      <c r="DI1059">
        <f t="shared" si="1445"/>
        <v>1</v>
      </c>
      <c r="DJ1059">
        <f t="shared" si="1446"/>
        <v>1</v>
      </c>
      <c r="DK1059">
        <f t="shared" si="1447"/>
        <v>1</v>
      </c>
      <c r="DL1059">
        <f t="shared" si="1448"/>
        <v>1</v>
      </c>
      <c r="DM1059">
        <f t="shared" si="1449"/>
        <v>1</v>
      </c>
      <c r="DN1059">
        <f t="shared" si="1450"/>
        <v>1</v>
      </c>
      <c r="DO1059">
        <f t="shared" si="1451"/>
        <v>1</v>
      </c>
      <c r="DP1059">
        <f t="shared" si="1452"/>
        <v>1</v>
      </c>
      <c r="DQ1059">
        <f t="shared" si="1453"/>
        <v>1</v>
      </c>
      <c r="DR1059">
        <f t="shared" si="1454"/>
        <v>1</v>
      </c>
      <c r="DS1059">
        <f t="shared" si="1455"/>
        <v>1</v>
      </c>
      <c r="DT1059">
        <f t="shared" si="1456"/>
        <v>1</v>
      </c>
      <c r="DU1059">
        <f t="shared" si="1457"/>
        <v>1</v>
      </c>
      <c r="DV1059">
        <f t="shared" si="1458"/>
        <v>1</v>
      </c>
      <c r="DW1059">
        <f t="shared" si="1459"/>
        <v>1</v>
      </c>
      <c r="DX1059">
        <f t="shared" si="1460"/>
        <v>1</v>
      </c>
      <c r="DY1059">
        <f t="shared" si="1461"/>
        <v>1</v>
      </c>
      <c r="DZ1059">
        <f t="shared" si="1462"/>
        <v>1</v>
      </c>
      <c r="EA1059">
        <f t="shared" si="1463"/>
        <v>1</v>
      </c>
      <c r="EB1059">
        <f t="shared" si="1464"/>
        <v>1</v>
      </c>
      <c r="EC1059">
        <f t="shared" si="1465"/>
        <v>1</v>
      </c>
      <c r="ED1059">
        <f t="shared" si="1466"/>
        <v>1</v>
      </c>
      <c r="EE1059">
        <f t="shared" si="1467"/>
        <v>1</v>
      </c>
      <c r="EF1059">
        <f t="shared" si="1468"/>
        <v>1</v>
      </c>
      <c r="EG1059">
        <f t="shared" si="1469"/>
        <v>1</v>
      </c>
      <c r="EH1059">
        <f t="shared" si="1470"/>
        <v>1</v>
      </c>
      <c r="EI1059">
        <f t="shared" si="1471"/>
        <v>1</v>
      </c>
      <c r="EJ1059">
        <f t="shared" si="1472"/>
        <v>1</v>
      </c>
      <c r="EK1059">
        <f t="shared" si="1473"/>
        <v>1</v>
      </c>
      <c r="EL1059">
        <f t="shared" si="1474"/>
        <v>1</v>
      </c>
      <c r="EM1059">
        <f t="shared" si="1475"/>
        <v>1</v>
      </c>
      <c r="EN1059">
        <f t="shared" si="1476"/>
        <v>1</v>
      </c>
      <c r="EO1059">
        <f t="shared" si="1477"/>
        <v>1</v>
      </c>
      <c r="EP1059">
        <f t="shared" si="1478"/>
        <v>1</v>
      </c>
      <c r="EQ1059">
        <f t="shared" si="1479"/>
        <v>1</v>
      </c>
      <c r="ER1059">
        <f t="shared" si="1480"/>
        <v>1</v>
      </c>
      <c r="ES1059">
        <f t="shared" si="1481"/>
        <v>1</v>
      </c>
      <c r="ET1059">
        <f t="shared" si="1482"/>
        <v>1</v>
      </c>
      <c r="EU1059">
        <f t="shared" si="1483"/>
        <v>1</v>
      </c>
      <c r="EV1059">
        <f t="shared" si="1484"/>
        <v>1</v>
      </c>
      <c r="EW1059">
        <f t="shared" si="1485"/>
        <v>1</v>
      </c>
      <c r="EX1059">
        <f t="shared" si="1486"/>
        <v>1</v>
      </c>
      <c r="EY1059">
        <f t="shared" si="1487"/>
        <v>1</v>
      </c>
      <c r="EZ1059">
        <f t="shared" si="1488"/>
        <v>1</v>
      </c>
      <c r="FA1059">
        <f t="shared" si="1489"/>
        <v>1</v>
      </c>
      <c r="FB1059">
        <f t="shared" si="1490"/>
        <v>1</v>
      </c>
      <c r="FC1059">
        <f t="shared" si="1491"/>
        <v>1</v>
      </c>
      <c r="FD1059">
        <f t="shared" si="1492"/>
        <v>1</v>
      </c>
      <c r="FE1059">
        <f t="shared" si="1493"/>
        <v>1</v>
      </c>
      <c r="FF1059">
        <f t="shared" si="1494"/>
        <v>1</v>
      </c>
      <c r="FG1059">
        <f t="shared" si="1495"/>
        <v>1</v>
      </c>
      <c r="FH1059">
        <f t="shared" si="1496"/>
        <v>1</v>
      </c>
      <c r="FI1059">
        <f t="shared" si="1497"/>
        <v>1</v>
      </c>
      <c r="FJ1059">
        <f t="shared" si="1498"/>
        <v>1</v>
      </c>
      <c r="FK1059">
        <f t="shared" si="1499"/>
        <v>1</v>
      </c>
      <c r="FL1059">
        <f t="shared" si="1500"/>
        <v>1</v>
      </c>
      <c r="FM1059">
        <f t="shared" si="1501"/>
        <v>1</v>
      </c>
      <c r="FN1059">
        <f t="shared" si="1502"/>
        <v>1</v>
      </c>
      <c r="FO1059">
        <f t="shared" si="1503"/>
        <v>1</v>
      </c>
      <c r="FP1059">
        <f t="shared" si="1504"/>
        <v>1</v>
      </c>
      <c r="FQ1059">
        <f t="shared" si="1505"/>
        <v>1</v>
      </c>
      <c r="FR1059">
        <f t="shared" si="1506"/>
        <v>1</v>
      </c>
      <c r="FS1059">
        <f t="shared" si="1507"/>
        <v>1</v>
      </c>
      <c r="FT1059">
        <f t="shared" si="1508"/>
        <v>1</v>
      </c>
      <c r="FU1059">
        <f t="shared" si="1509"/>
        <v>1</v>
      </c>
      <c r="FV1059">
        <f t="shared" si="1510"/>
        <v>1</v>
      </c>
      <c r="FW1059">
        <f t="shared" si="1511"/>
        <v>1</v>
      </c>
      <c r="FX1059">
        <f t="shared" si="1512"/>
        <v>1</v>
      </c>
      <c r="FY1059">
        <f t="shared" si="1513"/>
        <v>1</v>
      </c>
      <c r="FZ1059">
        <f t="shared" si="1514"/>
        <v>1</v>
      </c>
      <c r="GA1059">
        <f t="shared" si="1515"/>
        <v>1</v>
      </c>
      <c r="GB1059">
        <f t="shared" si="1516"/>
        <v>1</v>
      </c>
      <c r="GC1059">
        <f t="shared" si="1517"/>
        <v>1</v>
      </c>
      <c r="GD1059">
        <f t="shared" si="1518"/>
        <v>1</v>
      </c>
      <c r="GE1059">
        <f t="shared" si="1519"/>
        <v>1</v>
      </c>
      <c r="GF1059">
        <f t="shared" si="1520"/>
        <v>1</v>
      </c>
      <c r="GG1059">
        <f t="shared" si="1521"/>
        <v>1</v>
      </c>
      <c r="GH1059">
        <f t="shared" si="1522"/>
        <v>1</v>
      </c>
      <c r="GI1059">
        <f t="shared" si="1523"/>
        <v>1</v>
      </c>
      <c r="GJ1059">
        <f t="shared" si="1524"/>
        <v>1</v>
      </c>
      <c r="GK1059">
        <f t="shared" si="1525"/>
        <v>1</v>
      </c>
      <c r="GL1059">
        <f t="shared" si="1526"/>
        <v>1</v>
      </c>
      <c r="GM1059">
        <f t="shared" si="1527"/>
        <v>1</v>
      </c>
      <c r="GN1059">
        <f t="shared" si="1528"/>
        <v>1</v>
      </c>
      <c r="GO1059">
        <f t="shared" si="1529"/>
        <v>1</v>
      </c>
      <c r="GP1059">
        <f t="shared" si="1530"/>
        <v>1</v>
      </c>
      <c r="GQ1059">
        <f t="shared" si="1531"/>
        <v>89</v>
      </c>
      <c r="GR1059">
        <f>VLOOKUP(A1059,[2]Лист2!$A:$O,15,0)</f>
        <v>9</v>
      </c>
    </row>
    <row r="1060" spans="1:200" ht="18" hidden="1" x14ac:dyDescent="0.3">
      <c r="A1060" s="8" t="s">
        <v>2188</v>
      </c>
      <c r="B1060" s="2" t="s">
        <v>2189</v>
      </c>
      <c r="C1060" s="7">
        <v>149229905</v>
      </c>
      <c r="D1060" s="2" t="s">
        <v>696</v>
      </c>
      <c r="E1060" s="2" t="s">
        <v>394</v>
      </c>
      <c r="F1060" s="2" t="s">
        <v>120</v>
      </c>
      <c r="G1060" s="2">
        <v>0.25</v>
      </c>
      <c r="H1060" s="2">
        <v>0.1</v>
      </c>
      <c r="I1060" s="2">
        <v>0.03</v>
      </c>
      <c r="J1060" s="2">
        <v>0.19</v>
      </c>
      <c r="K1060" s="2">
        <v>0</v>
      </c>
      <c r="L1060" s="2">
        <v>1285</v>
      </c>
      <c r="M1060" s="2">
        <v>0</v>
      </c>
      <c r="N1060" s="2">
        <v>100</v>
      </c>
      <c r="O1060" s="2">
        <v>0</v>
      </c>
      <c r="P1060" s="2">
        <v>0</v>
      </c>
      <c r="Q1060" s="2">
        <v>34</v>
      </c>
      <c r="R1060" s="2">
        <v>435.6</v>
      </c>
      <c r="S1060" s="2">
        <v>70</v>
      </c>
      <c r="T1060" s="2">
        <v>70</v>
      </c>
      <c r="U1060" s="2">
        <v>70</v>
      </c>
      <c r="V1060" s="2">
        <v>70</v>
      </c>
      <c r="W1060" s="2">
        <v>70</v>
      </c>
      <c r="X1060" s="2">
        <v>71</v>
      </c>
      <c r="Y1060" s="2">
        <v>70</v>
      </c>
      <c r="Z1060" s="2">
        <v>69</v>
      </c>
      <c r="AA1060" s="2">
        <v>68</v>
      </c>
      <c r="AB1060" s="2">
        <v>58</v>
      </c>
      <c r="AC1060" s="2">
        <v>57</v>
      </c>
      <c r="AD1060" s="2">
        <v>51</v>
      </c>
      <c r="AE1060" s="2">
        <v>51</v>
      </c>
      <c r="AF1060" s="2">
        <v>51</v>
      </c>
      <c r="AG1060" s="2">
        <v>51</v>
      </c>
      <c r="AH1060" s="2">
        <v>51</v>
      </c>
      <c r="AI1060" s="2">
        <v>51</v>
      </c>
      <c r="AJ1060" s="2">
        <v>51</v>
      </c>
      <c r="AK1060" s="2">
        <v>51</v>
      </c>
      <c r="AL1060" s="2">
        <v>51</v>
      </c>
      <c r="AM1060" s="2">
        <v>51</v>
      </c>
      <c r="AN1060" s="2">
        <v>51</v>
      </c>
      <c r="AO1060" s="2">
        <v>51</v>
      </c>
      <c r="AP1060" s="2">
        <v>51</v>
      </c>
      <c r="AQ1060" s="2">
        <v>51</v>
      </c>
      <c r="AR1060" s="2">
        <v>51</v>
      </c>
      <c r="AS1060" s="2">
        <v>50</v>
      </c>
      <c r="AT1060" s="2">
        <v>50</v>
      </c>
      <c r="AU1060" s="2">
        <v>50</v>
      </c>
      <c r="AV1060" s="2">
        <v>50</v>
      </c>
      <c r="AW1060" s="2">
        <v>49</v>
      </c>
      <c r="AX1060" s="2">
        <v>49</v>
      </c>
      <c r="AY1060" s="2">
        <v>49</v>
      </c>
      <c r="AZ1060" s="2">
        <v>49</v>
      </c>
      <c r="BA1060" s="2">
        <v>49</v>
      </c>
      <c r="BB1060" s="2">
        <v>49</v>
      </c>
      <c r="BC1060" s="2">
        <v>49</v>
      </c>
      <c r="BD1060" s="2">
        <v>49</v>
      </c>
      <c r="BE1060" s="2">
        <v>49</v>
      </c>
      <c r="BF1060" s="2">
        <v>49</v>
      </c>
      <c r="BG1060" s="2">
        <v>49</v>
      </c>
      <c r="BH1060" s="2">
        <v>49</v>
      </c>
      <c r="BI1060" s="2">
        <v>49</v>
      </c>
      <c r="BJ1060" s="2">
        <v>49</v>
      </c>
      <c r="BK1060" s="2">
        <v>49</v>
      </c>
      <c r="BL1060" s="2">
        <v>49</v>
      </c>
      <c r="BM1060" s="2">
        <v>49</v>
      </c>
      <c r="BN1060" s="2">
        <v>49</v>
      </c>
      <c r="BO1060" s="2">
        <v>49</v>
      </c>
      <c r="BP1060" s="2">
        <v>49</v>
      </c>
      <c r="BQ1060" s="2">
        <v>49</v>
      </c>
      <c r="BR1060" s="2">
        <v>49</v>
      </c>
      <c r="BS1060" s="2">
        <v>49</v>
      </c>
      <c r="BT1060" s="2">
        <v>49</v>
      </c>
      <c r="BU1060" s="2">
        <v>48</v>
      </c>
      <c r="BV1060" s="2">
        <v>48</v>
      </c>
      <c r="BW1060" s="2">
        <v>48</v>
      </c>
      <c r="BX1060" s="2">
        <v>48</v>
      </c>
      <c r="BY1060" s="2">
        <v>48</v>
      </c>
      <c r="BZ1060" s="2">
        <v>48</v>
      </c>
      <c r="CA1060" s="2">
        <v>47</v>
      </c>
      <c r="CB1060" s="2">
        <v>47</v>
      </c>
      <c r="CC1060" s="2">
        <v>47</v>
      </c>
      <c r="CD1060" s="2">
        <v>47</v>
      </c>
      <c r="CE1060" s="2">
        <v>47</v>
      </c>
      <c r="CF1060" s="2">
        <v>47</v>
      </c>
      <c r="CG1060" s="2">
        <v>47</v>
      </c>
      <c r="CH1060" s="2">
        <v>40</v>
      </c>
      <c r="CI1060" s="2">
        <v>40</v>
      </c>
      <c r="CJ1060" s="2">
        <v>40</v>
      </c>
      <c r="CK1060" s="2">
        <v>40</v>
      </c>
      <c r="CL1060" s="2">
        <v>40</v>
      </c>
      <c r="CM1060" s="2">
        <v>40</v>
      </c>
      <c r="CN1060" s="2">
        <v>40</v>
      </c>
      <c r="CO1060" s="2">
        <v>40</v>
      </c>
      <c r="CP1060" s="2">
        <v>40</v>
      </c>
      <c r="CQ1060" s="2">
        <v>39</v>
      </c>
      <c r="CR1060" s="2">
        <v>39</v>
      </c>
      <c r="CS1060" s="2">
        <v>39</v>
      </c>
      <c r="CT1060" s="2">
        <v>39</v>
      </c>
      <c r="CU1060" s="2">
        <v>39</v>
      </c>
      <c r="CV1060" s="2">
        <v>39</v>
      </c>
      <c r="CW1060" s="2">
        <v>39</v>
      </c>
      <c r="CX1060" s="2">
        <v>39</v>
      </c>
      <c r="CY1060" s="2">
        <v>38</v>
      </c>
      <c r="CZ1060" s="2">
        <v>37</v>
      </c>
      <c r="DA1060" s="2">
        <v>37</v>
      </c>
      <c r="DB1060" s="2">
        <v>36</v>
      </c>
      <c r="DC1060" s="2">
        <v>35</v>
      </c>
      <c r="DD1060">
        <f>VLOOKUP(A1060,[1]Лист2!$A:$CQ,95,0)</f>
        <v>1</v>
      </c>
      <c r="DE1060" s="6">
        <f>VLOOKUP(A1060,[1]Лист2!$A:$CP,94,0)</f>
        <v>0.6875</v>
      </c>
      <c r="DF1060">
        <f t="shared" si="1442"/>
        <v>1</v>
      </c>
      <c r="DG1060">
        <f t="shared" si="1443"/>
        <v>1</v>
      </c>
      <c r="DH1060">
        <f t="shared" si="1444"/>
        <v>1</v>
      </c>
      <c r="DI1060">
        <f t="shared" si="1445"/>
        <v>1</v>
      </c>
      <c r="DJ1060">
        <f t="shared" si="1446"/>
        <v>1</v>
      </c>
      <c r="DK1060">
        <f t="shared" si="1447"/>
        <v>1</v>
      </c>
      <c r="DL1060">
        <f t="shared" si="1448"/>
        <v>1</v>
      </c>
      <c r="DM1060">
        <f t="shared" si="1449"/>
        <v>1</v>
      </c>
      <c r="DN1060">
        <f t="shared" si="1450"/>
        <v>1</v>
      </c>
      <c r="DO1060">
        <f t="shared" si="1451"/>
        <v>1</v>
      </c>
      <c r="DP1060">
        <f t="shared" si="1452"/>
        <v>1</v>
      </c>
      <c r="DQ1060">
        <f t="shared" si="1453"/>
        <v>1</v>
      </c>
      <c r="DR1060">
        <f t="shared" si="1454"/>
        <v>1</v>
      </c>
      <c r="DS1060">
        <f t="shared" si="1455"/>
        <v>1</v>
      </c>
      <c r="DT1060">
        <f t="shared" si="1456"/>
        <v>1</v>
      </c>
      <c r="DU1060">
        <f t="shared" si="1457"/>
        <v>1</v>
      </c>
      <c r="DV1060">
        <f t="shared" si="1458"/>
        <v>1</v>
      </c>
      <c r="DW1060">
        <f t="shared" si="1459"/>
        <v>1</v>
      </c>
      <c r="DX1060">
        <f t="shared" si="1460"/>
        <v>1</v>
      </c>
      <c r="DY1060">
        <f t="shared" si="1461"/>
        <v>1</v>
      </c>
      <c r="DZ1060">
        <f t="shared" si="1462"/>
        <v>1</v>
      </c>
      <c r="EA1060">
        <f t="shared" si="1463"/>
        <v>1</v>
      </c>
      <c r="EB1060">
        <f t="shared" si="1464"/>
        <v>1</v>
      </c>
      <c r="EC1060">
        <f t="shared" si="1465"/>
        <v>1</v>
      </c>
      <c r="ED1060">
        <f t="shared" si="1466"/>
        <v>1</v>
      </c>
      <c r="EE1060">
        <f t="shared" si="1467"/>
        <v>1</v>
      </c>
      <c r="EF1060">
        <f t="shared" si="1468"/>
        <v>1</v>
      </c>
      <c r="EG1060">
        <f t="shared" si="1469"/>
        <v>1</v>
      </c>
      <c r="EH1060">
        <f t="shared" si="1470"/>
        <v>1</v>
      </c>
      <c r="EI1060">
        <f t="shared" si="1471"/>
        <v>1</v>
      </c>
      <c r="EJ1060">
        <f t="shared" si="1472"/>
        <v>1</v>
      </c>
      <c r="EK1060">
        <f t="shared" si="1473"/>
        <v>1</v>
      </c>
      <c r="EL1060">
        <f t="shared" si="1474"/>
        <v>1</v>
      </c>
      <c r="EM1060">
        <f t="shared" si="1475"/>
        <v>1</v>
      </c>
      <c r="EN1060">
        <f t="shared" si="1476"/>
        <v>1</v>
      </c>
      <c r="EO1060">
        <f t="shared" si="1477"/>
        <v>1</v>
      </c>
      <c r="EP1060">
        <f t="shared" si="1478"/>
        <v>1</v>
      </c>
      <c r="EQ1060">
        <f t="shared" si="1479"/>
        <v>1</v>
      </c>
      <c r="ER1060">
        <f t="shared" si="1480"/>
        <v>1</v>
      </c>
      <c r="ES1060">
        <f t="shared" si="1481"/>
        <v>1</v>
      </c>
      <c r="ET1060">
        <f t="shared" si="1482"/>
        <v>1</v>
      </c>
      <c r="EU1060">
        <f t="shared" si="1483"/>
        <v>1</v>
      </c>
      <c r="EV1060">
        <f t="shared" si="1484"/>
        <v>1</v>
      </c>
      <c r="EW1060">
        <f t="shared" si="1485"/>
        <v>1</v>
      </c>
      <c r="EX1060">
        <f t="shared" si="1486"/>
        <v>1</v>
      </c>
      <c r="EY1060">
        <f t="shared" si="1487"/>
        <v>1</v>
      </c>
      <c r="EZ1060">
        <f t="shared" si="1488"/>
        <v>1</v>
      </c>
      <c r="FA1060">
        <f t="shared" si="1489"/>
        <v>1</v>
      </c>
      <c r="FB1060">
        <f t="shared" si="1490"/>
        <v>1</v>
      </c>
      <c r="FC1060">
        <f t="shared" si="1491"/>
        <v>1</v>
      </c>
      <c r="FD1060">
        <f t="shared" si="1492"/>
        <v>1</v>
      </c>
      <c r="FE1060">
        <f t="shared" si="1493"/>
        <v>1</v>
      </c>
      <c r="FF1060">
        <f t="shared" si="1494"/>
        <v>1</v>
      </c>
      <c r="FG1060">
        <f t="shared" si="1495"/>
        <v>1</v>
      </c>
      <c r="FH1060">
        <f t="shared" si="1496"/>
        <v>1</v>
      </c>
      <c r="FI1060">
        <f t="shared" si="1497"/>
        <v>1</v>
      </c>
      <c r="FJ1060">
        <f t="shared" si="1498"/>
        <v>1</v>
      </c>
      <c r="FK1060">
        <f t="shared" si="1499"/>
        <v>1</v>
      </c>
      <c r="FL1060">
        <f t="shared" si="1500"/>
        <v>1</v>
      </c>
      <c r="FM1060">
        <f t="shared" si="1501"/>
        <v>1</v>
      </c>
      <c r="FN1060">
        <f t="shared" si="1502"/>
        <v>1</v>
      </c>
      <c r="FO1060">
        <f t="shared" si="1503"/>
        <v>1</v>
      </c>
      <c r="FP1060">
        <f t="shared" si="1504"/>
        <v>1</v>
      </c>
      <c r="FQ1060">
        <f t="shared" si="1505"/>
        <v>1</v>
      </c>
      <c r="FR1060">
        <f t="shared" si="1506"/>
        <v>1</v>
      </c>
      <c r="FS1060">
        <f t="shared" si="1507"/>
        <v>1</v>
      </c>
      <c r="FT1060">
        <f t="shared" si="1508"/>
        <v>1</v>
      </c>
      <c r="FU1060">
        <f t="shared" si="1509"/>
        <v>1</v>
      </c>
      <c r="FV1060">
        <f t="shared" si="1510"/>
        <v>1</v>
      </c>
      <c r="FW1060">
        <f t="shared" si="1511"/>
        <v>1</v>
      </c>
      <c r="FX1060">
        <f t="shared" si="1512"/>
        <v>1</v>
      </c>
      <c r="FY1060">
        <f t="shared" si="1513"/>
        <v>1</v>
      </c>
      <c r="FZ1060">
        <f t="shared" si="1514"/>
        <v>1</v>
      </c>
      <c r="GA1060">
        <f t="shared" si="1515"/>
        <v>1</v>
      </c>
      <c r="GB1060">
        <f t="shared" si="1516"/>
        <v>1</v>
      </c>
      <c r="GC1060">
        <f t="shared" si="1517"/>
        <v>1</v>
      </c>
      <c r="GD1060">
        <f t="shared" si="1518"/>
        <v>1</v>
      </c>
      <c r="GE1060">
        <f t="shared" si="1519"/>
        <v>1</v>
      </c>
      <c r="GF1060">
        <f t="shared" si="1520"/>
        <v>1</v>
      </c>
      <c r="GG1060">
        <f t="shared" si="1521"/>
        <v>1</v>
      </c>
      <c r="GH1060">
        <f t="shared" si="1522"/>
        <v>1</v>
      </c>
      <c r="GI1060">
        <f t="shared" si="1523"/>
        <v>1</v>
      </c>
      <c r="GJ1060">
        <f t="shared" si="1524"/>
        <v>1</v>
      </c>
      <c r="GK1060">
        <f t="shared" si="1525"/>
        <v>1</v>
      </c>
      <c r="GL1060">
        <f t="shared" si="1526"/>
        <v>1</v>
      </c>
      <c r="GM1060">
        <f t="shared" si="1527"/>
        <v>1</v>
      </c>
      <c r="GN1060">
        <f t="shared" si="1528"/>
        <v>1</v>
      </c>
      <c r="GO1060">
        <f t="shared" si="1529"/>
        <v>1</v>
      </c>
      <c r="GP1060">
        <f t="shared" si="1530"/>
        <v>1</v>
      </c>
      <c r="GQ1060">
        <f t="shared" si="1531"/>
        <v>89</v>
      </c>
      <c r="GR1060">
        <f>VLOOKUP(A1060,[2]Лист2!$A:$O,15,0)</f>
        <v>9</v>
      </c>
    </row>
    <row r="1061" spans="1:200" ht="18" hidden="1" x14ac:dyDescent="0.3">
      <c r="A1061" s="8" t="s">
        <v>2190</v>
      </c>
      <c r="B1061" s="2" t="s">
        <v>2191</v>
      </c>
      <c r="C1061" s="2">
        <v>149229921</v>
      </c>
      <c r="D1061" s="2" t="s">
        <v>486</v>
      </c>
      <c r="E1061" s="2" t="s">
        <v>394</v>
      </c>
      <c r="F1061" s="2" t="s">
        <v>120</v>
      </c>
      <c r="G1061" s="2">
        <v>0</v>
      </c>
      <c r="H1061" s="2">
        <v>0</v>
      </c>
      <c r="I1061" s="2">
        <v>0</v>
      </c>
      <c r="J1061" s="2">
        <v>0</v>
      </c>
      <c r="K1061" s="2">
        <v>89</v>
      </c>
      <c r="L1061" s="2">
        <v>333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t="e">
        <f>VLOOKUP(A1061,[1]Лист2!$A:$CQ,95,0)</f>
        <v>#N/A</v>
      </c>
      <c r="DE1061" s="6" t="e">
        <f>VLOOKUP(A1061,[1]Лист2!$A:$CP,94,0)</f>
        <v>#N/A</v>
      </c>
      <c r="DF1061" t="e">
        <f t="shared" si="1442"/>
        <v>#N/A</v>
      </c>
      <c r="DG1061" t="e">
        <f t="shared" si="1443"/>
        <v>#N/A</v>
      </c>
      <c r="DH1061" t="e">
        <f t="shared" si="1444"/>
        <v>#N/A</v>
      </c>
      <c r="DI1061" t="e">
        <f t="shared" si="1445"/>
        <v>#N/A</v>
      </c>
      <c r="DJ1061" t="e">
        <f t="shared" si="1446"/>
        <v>#N/A</v>
      </c>
      <c r="DK1061" t="e">
        <f t="shared" si="1447"/>
        <v>#N/A</v>
      </c>
      <c r="DL1061" t="e">
        <f t="shared" si="1448"/>
        <v>#N/A</v>
      </c>
      <c r="DM1061" t="e">
        <f t="shared" si="1449"/>
        <v>#N/A</v>
      </c>
      <c r="DN1061" t="e">
        <f t="shared" si="1450"/>
        <v>#N/A</v>
      </c>
      <c r="DO1061" t="e">
        <f t="shared" si="1451"/>
        <v>#N/A</v>
      </c>
      <c r="DP1061" t="e">
        <f t="shared" si="1452"/>
        <v>#N/A</v>
      </c>
      <c r="DQ1061" t="e">
        <f t="shared" si="1453"/>
        <v>#N/A</v>
      </c>
      <c r="DR1061" t="e">
        <f t="shared" si="1454"/>
        <v>#N/A</v>
      </c>
      <c r="DS1061" t="e">
        <f t="shared" si="1455"/>
        <v>#N/A</v>
      </c>
      <c r="DT1061" t="e">
        <f t="shared" si="1456"/>
        <v>#N/A</v>
      </c>
      <c r="DU1061" t="e">
        <f t="shared" si="1457"/>
        <v>#N/A</v>
      </c>
      <c r="DV1061" t="e">
        <f t="shared" si="1458"/>
        <v>#N/A</v>
      </c>
      <c r="DW1061" t="e">
        <f t="shared" si="1459"/>
        <v>#N/A</v>
      </c>
      <c r="DX1061" t="e">
        <f t="shared" si="1460"/>
        <v>#N/A</v>
      </c>
      <c r="DY1061" t="e">
        <f t="shared" si="1461"/>
        <v>#N/A</v>
      </c>
      <c r="DZ1061" t="e">
        <f t="shared" si="1462"/>
        <v>#N/A</v>
      </c>
      <c r="EA1061" t="e">
        <f t="shared" si="1463"/>
        <v>#N/A</v>
      </c>
      <c r="EB1061" t="e">
        <f t="shared" si="1464"/>
        <v>#N/A</v>
      </c>
      <c r="EC1061" t="e">
        <f t="shared" si="1465"/>
        <v>#N/A</v>
      </c>
      <c r="ED1061" t="e">
        <f t="shared" si="1466"/>
        <v>#N/A</v>
      </c>
      <c r="EE1061" t="e">
        <f t="shared" si="1467"/>
        <v>#N/A</v>
      </c>
      <c r="EF1061" t="e">
        <f t="shared" si="1468"/>
        <v>#N/A</v>
      </c>
      <c r="EG1061" t="e">
        <f t="shared" si="1469"/>
        <v>#N/A</v>
      </c>
      <c r="EH1061" t="e">
        <f t="shared" si="1470"/>
        <v>#N/A</v>
      </c>
      <c r="EI1061" t="e">
        <f t="shared" si="1471"/>
        <v>#N/A</v>
      </c>
      <c r="EJ1061" t="e">
        <f t="shared" si="1472"/>
        <v>#N/A</v>
      </c>
      <c r="EK1061" t="e">
        <f t="shared" si="1473"/>
        <v>#N/A</v>
      </c>
      <c r="EL1061" t="e">
        <f t="shared" si="1474"/>
        <v>#N/A</v>
      </c>
      <c r="EM1061" t="e">
        <f t="shared" si="1475"/>
        <v>#N/A</v>
      </c>
      <c r="EN1061" t="e">
        <f t="shared" si="1476"/>
        <v>#N/A</v>
      </c>
      <c r="EO1061" t="e">
        <f t="shared" si="1477"/>
        <v>#N/A</v>
      </c>
      <c r="EP1061" t="e">
        <f t="shared" si="1478"/>
        <v>#N/A</v>
      </c>
      <c r="EQ1061" t="e">
        <f t="shared" si="1479"/>
        <v>#N/A</v>
      </c>
      <c r="ER1061" t="e">
        <f t="shared" si="1480"/>
        <v>#N/A</v>
      </c>
      <c r="ES1061" t="e">
        <f t="shared" si="1481"/>
        <v>#N/A</v>
      </c>
      <c r="ET1061" t="e">
        <f t="shared" si="1482"/>
        <v>#N/A</v>
      </c>
      <c r="EU1061" t="e">
        <f t="shared" si="1483"/>
        <v>#N/A</v>
      </c>
      <c r="EV1061" t="e">
        <f t="shared" si="1484"/>
        <v>#N/A</v>
      </c>
      <c r="EW1061" t="e">
        <f t="shared" si="1485"/>
        <v>#N/A</v>
      </c>
      <c r="EX1061" t="e">
        <f t="shared" si="1486"/>
        <v>#N/A</v>
      </c>
      <c r="EY1061" t="e">
        <f t="shared" si="1487"/>
        <v>#N/A</v>
      </c>
      <c r="EZ1061" t="e">
        <f t="shared" si="1488"/>
        <v>#N/A</v>
      </c>
      <c r="FA1061" t="e">
        <f t="shared" si="1489"/>
        <v>#N/A</v>
      </c>
      <c r="FB1061" t="e">
        <f t="shared" si="1490"/>
        <v>#N/A</v>
      </c>
      <c r="FC1061" t="e">
        <f t="shared" si="1491"/>
        <v>#N/A</v>
      </c>
      <c r="FD1061" t="e">
        <f t="shared" si="1492"/>
        <v>#N/A</v>
      </c>
      <c r="FE1061" t="e">
        <f t="shared" si="1493"/>
        <v>#N/A</v>
      </c>
      <c r="FF1061" t="e">
        <f t="shared" si="1494"/>
        <v>#N/A</v>
      </c>
      <c r="FG1061" t="e">
        <f t="shared" si="1495"/>
        <v>#N/A</v>
      </c>
      <c r="FH1061" t="e">
        <f t="shared" si="1496"/>
        <v>#N/A</v>
      </c>
      <c r="FI1061" t="e">
        <f t="shared" si="1497"/>
        <v>#N/A</v>
      </c>
      <c r="FJ1061" t="e">
        <f t="shared" si="1498"/>
        <v>#N/A</v>
      </c>
      <c r="FK1061" t="e">
        <f t="shared" si="1499"/>
        <v>#N/A</v>
      </c>
      <c r="FL1061" t="e">
        <f t="shared" si="1500"/>
        <v>#N/A</v>
      </c>
      <c r="FM1061" t="e">
        <f t="shared" si="1501"/>
        <v>#N/A</v>
      </c>
      <c r="FN1061" t="e">
        <f t="shared" si="1502"/>
        <v>#N/A</v>
      </c>
      <c r="FO1061" t="e">
        <f t="shared" si="1503"/>
        <v>#N/A</v>
      </c>
      <c r="FP1061" t="e">
        <f t="shared" si="1504"/>
        <v>#N/A</v>
      </c>
      <c r="FQ1061" t="e">
        <f t="shared" si="1505"/>
        <v>#N/A</v>
      </c>
      <c r="FR1061" t="e">
        <f t="shared" si="1506"/>
        <v>#N/A</v>
      </c>
      <c r="FS1061" t="e">
        <f t="shared" si="1507"/>
        <v>#N/A</v>
      </c>
      <c r="FT1061" t="e">
        <f t="shared" si="1508"/>
        <v>#N/A</v>
      </c>
      <c r="FU1061" t="e">
        <f t="shared" si="1509"/>
        <v>#N/A</v>
      </c>
      <c r="FV1061" t="e">
        <f t="shared" si="1510"/>
        <v>#N/A</v>
      </c>
      <c r="FW1061" t="e">
        <f t="shared" si="1511"/>
        <v>#N/A</v>
      </c>
      <c r="FX1061" t="e">
        <f t="shared" si="1512"/>
        <v>#N/A</v>
      </c>
      <c r="FY1061" t="e">
        <f t="shared" si="1513"/>
        <v>#N/A</v>
      </c>
      <c r="FZ1061" t="e">
        <f t="shared" si="1514"/>
        <v>#N/A</v>
      </c>
      <c r="GA1061" t="e">
        <f t="shared" si="1515"/>
        <v>#N/A</v>
      </c>
      <c r="GB1061" t="e">
        <f t="shared" si="1516"/>
        <v>#N/A</v>
      </c>
      <c r="GC1061" t="e">
        <f t="shared" si="1517"/>
        <v>#N/A</v>
      </c>
      <c r="GD1061" t="e">
        <f t="shared" si="1518"/>
        <v>#N/A</v>
      </c>
      <c r="GE1061" t="e">
        <f t="shared" si="1519"/>
        <v>#N/A</v>
      </c>
      <c r="GF1061" t="e">
        <f t="shared" si="1520"/>
        <v>#N/A</v>
      </c>
      <c r="GG1061" t="e">
        <f t="shared" si="1521"/>
        <v>#N/A</v>
      </c>
      <c r="GH1061" t="e">
        <f t="shared" si="1522"/>
        <v>#N/A</v>
      </c>
      <c r="GI1061" t="e">
        <f t="shared" si="1523"/>
        <v>#N/A</v>
      </c>
      <c r="GJ1061" t="e">
        <f t="shared" si="1524"/>
        <v>#N/A</v>
      </c>
      <c r="GK1061" t="e">
        <f t="shared" si="1525"/>
        <v>#N/A</v>
      </c>
      <c r="GL1061" t="e">
        <f t="shared" si="1526"/>
        <v>#N/A</v>
      </c>
      <c r="GM1061" t="e">
        <f t="shared" si="1527"/>
        <v>#N/A</v>
      </c>
      <c r="GN1061" t="e">
        <f t="shared" si="1528"/>
        <v>#N/A</v>
      </c>
      <c r="GO1061" t="e">
        <f t="shared" si="1529"/>
        <v>#N/A</v>
      </c>
      <c r="GP1061" t="e">
        <f t="shared" si="1530"/>
        <v>#N/A</v>
      </c>
      <c r="GQ1061" t="e">
        <f t="shared" si="1531"/>
        <v>#N/A</v>
      </c>
      <c r="GR1061">
        <f>VLOOKUP(A1061,[2]Лист2!$A:$O,15,0)</f>
        <v>5</v>
      </c>
    </row>
    <row r="1062" spans="1:200" ht="18" hidden="1" x14ac:dyDescent="0.3">
      <c r="A1062" s="8" t="s">
        <v>2192</v>
      </c>
      <c r="B1062" s="2" t="s">
        <v>2193</v>
      </c>
      <c r="C1062" s="2">
        <v>149229922</v>
      </c>
      <c r="D1062" s="2" t="s">
        <v>486</v>
      </c>
      <c r="E1062" s="2" t="s">
        <v>394</v>
      </c>
      <c r="F1062" s="2" t="s">
        <v>120</v>
      </c>
      <c r="G1062" s="2">
        <v>0</v>
      </c>
      <c r="H1062" s="2">
        <v>0</v>
      </c>
      <c r="I1062" s="2">
        <v>0</v>
      </c>
      <c r="J1062" s="2">
        <v>0</v>
      </c>
      <c r="K1062" s="2">
        <v>89</v>
      </c>
      <c r="L1062" s="2">
        <v>770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t="e">
        <f>VLOOKUP(A1062,[1]Лист2!$A:$CQ,95,0)</f>
        <v>#N/A</v>
      </c>
      <c r="DE1062" s="6" t="e">
        <f>VLOOKUP(A1062,[1]Лист2!$A:$CP,94,0)</f>
        <v>#N/A</v>
      </c>
      <c r="DF1062" t="e">
        <f t="shared" si="1442"/>
        <v>#N/A</v>
      </c>
      <c r="DG1062" t="e">
        <f t="shared" si="1443"/>
        <v>#N/A</v>
      </c>
      <c r="DH1062" t="e">
        <f t="shared" si="1444"/>
        <v>#N/A</v>
      </c>
      <c r="DI1062" t="e">
        <f t="shared" si="1445"/>
        <v>#N/A</v>
      </c>
      <c r="DJ1062" t="e">
        <f t="shared" si="1446"/>
        <v>#N/A</v>
      </c>
      <c r="DK1062" t="e">
        <f t="shared" si="1447"/>
        <v>#N/A</v>
      </c>
      <c r="DL1062" t="e">
        <f t="shared" si="1448"/>
        <v>#N/A</v>
      </c>
      <c r="DM1062" t="e">
        <f t="shared" si="1449"/>
        <v>#N/A</v>
      </c>
      <c r="DN1062" t="e">
        <f t="shared" si="1450"/>
        <v>#N/A</v>
      </c>
      <c r="DO1062" t="e">
        <f t="shared" si="1451"/>
        <v>#N/A</v>
      </c>
      <c r="DP1062" t="e">
        <f t="shared" si="1452"/>
        <v>#N/A</v>
      </c>
      <c r="DQ1062" t="e">
        <f t="shared" si="1453"/>
        <v>#N/A</v>
      </c>
      <c r="DR1062" t="e">
        <f t="shared" si="1454"/>
        <v>#N/A</v>
      </c>
      <c r="DS1062" t="e">
        <f t="shared" si="1455"/>
        <v>#N/A</v>
      </c>
      <c r="DT1062" t="e">
        <f t="shared" si="1456"/>
        <v>#N/A</v>
      </c>
      <c r="DU1062" t="e">
        <f t="shared" si="1457"/>
        <v>#N/A</v>
      </c>
      <c r="DV1062" t="e">
        <f t="shared" si="1458"/>
        <v>#N/A</v>
      </c>
      <c r="DW1062" t="e">
        <f t="shared" si="1459"/>
        <v>#N/A</v>
      </c>
      <c r="DX1062" t="e">
        <f t="shared" si="1460"/>
        <v>#N/A</v>
      </c>
      <c r="DY1062" t="e">
        <f t="shared" si="1461"/>
        <v>#N/A</v>
      </c>
      <c r="DZ1062" t="e">
        <f t="shared" si="1462"/>
        <v>#N/A</v>
      </c>
      <c r="EA1062" t="e">
        <f t="shared" si="1463"/>
        <v>#N/A</v>
      </c>
      <c r="EB1062" t="e">
        <f t="shared" si="1464"/>
        <v>#N/A</v>
      </c>
      <c r="EC1062" t="e">
        <f t="shared" si="1465"/>
        <v>#N/A</v>
      </c>
      <c r="ED1062" t="e">
        <f t="shared" si="1466"/>
        <v>#N/A</v>
      </c>
      <c r="EE1062" t="e">
        <f t="shared" si="1467"/>
        <v>#N/A</v>
      </c>
      <c r="EF1062" t="e">
        <f t="shared" si="1468"/>
        <v>#N/A</v>
      </c>
      <c r="EG1062" t="e">
        <f t="shared" si="1469"/>
        <v>#N/A</v>
      </c>
      <c r="EH1062" t="e">
        <f t="shared" si="1470"/>
        <v>#N/A</v>
      </c>
      <c r="EI1062" t="e">
        <f t="shared" si="1471"/>
        <v>#N/A</v>
      </c>
      <c r="EJ1062" t="e">
        <f t="shared" si="1472"/>
        <v>#N/A</v>
      </c>
      <c r="EK1062" t="e">
        <f t="shared" si="1473"/>
        <v>#N/A</v>
      </c>
      <c r="EL1062" t="e">
        <f t="shared" si="1474"/>
        <v>#N/A</v>
      </c>
      <c r="EM1062" t="e">
        <f t="shared" si="1475"/>
        <v>#N/A</v>
      </c>
      <c r="EN1062" t="e">
        <f t="shared" si="1476"/>
        <v>#N/A</v>
      </c>
      <c r="EO1062" t="e">
        <f t="shared" si="1477"/>
        <v>#N/A</v>
      </c>
      <c r="EP1062" t="e">
        <f t="shared" si="1478"/>
        <v>#N/A</v>
      </c>
      <c r="EQ1062" t="e">
        <f t="shared" si="1479"/>
        <v>#N/A</v>
      </c>
      <c r="ER1062" t="e">
        <f t="shared" si="1480"/>
        <v>#N/A</v>
      </c>
      <c r="ES1062" t="e">
        <f t="shared" si="1481"/>
        <v>#N/A</v>
      </c>
      <c r="ET1062" t="e">
        <f t="shared" si="1482"/>
        <v>#N/A</v>
      </c>
      <c r="EU1062" t="e">
        <f t="shared" si="1483"/>
        <v>#N/A</v>
      </c>
      <c r="EV1062" t="e">
        <f t="shared" si="1484"/>
        <v>#N/A</v>
      </c>
      <c r="EW1062" t="e">
        <f t="shared" si="1485"/>
        <v>#N/A</v>
      </c>
      <c r="EX1062" t="e">
        <f t="shared" si="1486"/>
        <v>#N/A</v>
      </c>
      <c r="EY1062" t="e">
        <f t="shared" si="1487"/>
        <v>#N/A</v>
      </c>
      <c r="EZ1062" t="e">
        <f t="shared" si="1488"/>
        <v>#N/A</v>
      </c>
      <c r="FA1062" t="e">
        <f t="shared" si="1489"/>
        <v>#N/A</v>
      </c>
      <c r="FB1062" t="e">
        <f t="shared" si="1490"/>
        <v>#N/A</v>
      </c>
      <c r="FC1062" t="e">
        <f t="shared" si="1491"/>
        <v>#N/A</v>
      </c>
      <c r="FD1062" t="e">
        <f t="shared" si="1492"/>
        <v>#N/A</v>
      </c>
      <c r="FE1062" t="e">
        <f t="shared" si="1493"/>
        <v>#N/A</v>
      </c>
      <c r="FF1062" t="e">
        <f t="shared" si="1494"/>
        <v>#N/A</v>
      </c>
      <c r="FG1062" t="e">
        <f t="shared" si="1495"/>
        <v>#N/A</v>
      </c>
      <c r="FH1062" t="e">
        <f t="shared" si="1496"/>
        <v>#N/A</v>
      </c>
      <c r="FI1062" t="e">
        <f t="shared" si="1497"/>
        <v>#N/A</v>
      </c>
      <c r="FJ1062" t="e">
        <f t="shared" si="1498"/>
        <v>#N/A</v>
      </c>
      <c r="FK1062" t="e">
        <f t="shared" si="1499"/>
        <v>#N/A</v>
      </c>
      <c r="FL1062" t="e">
        <f t="shared" si="1500"/>
        <v>#N/A</v>
      </c>
      <c r="FM1062" t="e">
        <f t="shared" si="1501"/>
        <v>#N/A</v>
      </c>
      <c r="FN1062" t="e">
        <f t="shared" si="1502"/>
        <v>#N/A</v>
      </c>
      <c r="FO1062" t="e">
        <f t="shared" si="1503"/>
        <v>#N/A</v>
      </c>
      <c r="FP1062" t="e">
        <f t="shared" si="1504"/>
        <v>#N/A</v>
      </c>
      <c r="FQ1062" t="e">
        <f t="shared" si="1505"/>
        <v>#N/A</v>
      </c>
      <c r="FR1062" t="e">
        <f t="shared" si="1506"/>
        <v>#N/A</v>
      </c>
      <c r="FS1062" t="e">
        <f t="shared" si="1507"/>
        <v>#N/A</v>
      </c>
      <c r="FT1062" t="e">
        <f t="shared" si="1508"/>
        <v>#N/A</v>
      </c>
      <c r="FU1062" t="e">
        <f t="shared" si="1509"/>
        <v>#N/A</v>
      </c>
      <c r="FV1062" t="e">
        <f t="shared" si="1510"/>
        <v>#N/A</v>
      </c>
      <c r="FW1062" t="e">
        <f t="shared" si="1511"/>
        <v>#N/A</v>
      </c>
      <c r="FX1062" t="e">
        <f t="shared" si="1512"/>
        <v>#N/A</v>
      </c>
      <c r="FY1062" t="e">
        <f t="shared" si="1513"/>
        <v>#N/A</v>
      </c>
      <c r="FZ1062" t="e">
        <f t="shared" si="1514"/>
        <v>#N/A</v>
      </c>
      <c r="GA1062" t="e">
        <f t="shared" si="1515"/>
        <v>#N/A</v>
      </c>
      <c r="GB1062" t="e">
        <f t="shared" si="1516"/>
        <v>#N/A</v>
      </c>
      <c r="GC1062" t="e">
        <f t="shared" si="1517"/>
        <v>#N/A</v>
      </c>
      <c r="GD1062" t="e">
        <f t="shared" si="1518"/>
        <v>#N/A</v>
      </c>
      <c r="GE1062" t="e">
        <f t="shared" si="1519"/>
        <v>#N/A</v>
      </c>
      <c r="GF1062" t="e">
        <f t="shared" si="1520"/>
        <v>#N/A</v>
      </c>
      <c r="GG1062" t="e">
        <f t="shared" si="1521"/>
        <v>#N/A</v>
      </c>
      <c r="GH1062" t="e">
        <f t="shared" si="1522"/>
        <v>#N/A</v>
      </c>
      <c r="GI1062" t="e">
        <f t="shared" si="1523"/>
        <v>#N/A</v>
      </c>
      <c r="GJ1062" t="e">
        <f t="shared" si="1524"/>
        <v>#N/A</v>
      </c>
      <c r="GK1062" t="e">
        <f t="shared" si="1525"/>
        <v>#N/A</v>
      </c>
      <c r="GL1062" t="e">
        <f t="shared" si="1526"/>
        <v>#N/A</v>
      </c>
      <c r="GM1062" t="e">
        <f t="shared" si="1527"/>
        <v>#N/A</v>
      </c>
      <c r="GN1062" t="e">
        <f t="shared" si="1528"/>
        <v>#N/A</v>
      </c>
      <c r="GO1062" t="e">
        <f t="shared" si="1529"/>
        <v>#N/A</v>
      </c>
      <c r="GP1062" t="e">
        <f t="shared" si="1530"/>
        <v>#N/A</v>
      </c>
      <c r="GQ1062" t="e">
        <f t="shared" si="1531"/>
        <v>#N/A</v>
      </c>
      <c r="GR1062">
        <f>VLOOKUP(A1062,[2]Лист2!$A:$O,15,0)</f>
        <v>6</v>
      </c>
    </row>
    <row r="1063" spans="1:200" ht="18" hidden="1" x14ac:dyDescent="0.3">
      <c r="A1063" s="8" t="s">
        <v>2194</v>
      </c>
      <c r="B1063" s="2" t="s">
        <v>2195</v>
      </c>
      <c r="C1063" s="2">
        <v>149229924</v>
      </c>
      <c r="D1063" s="2" t="s">
        <v>486</v>
      </c>
      <c r="E1063" s="2" t="s">
        <v>394</v>
      </c>
      <c r="F1063" s="2" t="s">
        <v>120</v>
      </c>
      <c r="G1063" s="2">
        <v>0</v>
      </c>
      <c r="H1063" s="2">
        <v>0</v>
      </c>
      <c r="I1063" s="2">
        <v>0</v>
      </c>
      <c r="J1063" s="2">
        <v>0</v>
      </c>
      <c r="K1063" s="2">
        <v>89</v>
      </c>
      <c r="L1063" s="2">
        <v>543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0</v>
      </c>
      <c r="DC1063" s="2">
        <v>0</v>
      </c>
      <c r="DD1063" t="e">
        <f>VLOOKUP(A1063,[1]Лист2!$A:$CQ,95,0)</f>
        <v>#N/A</v>
      </c>
      <c r="DE1063" s="6" t="e">
        <f>VLOOKUP(A1063,[1]Лист2!$A:$CP,94,0)</f>
        <v>#N/A</v>
      </c>
      <c r="DF1063" t="e">
        <f t="shared" si="1442"/>
        <v>#N/A</v>
      </c>
      <c r="DG1063" t="e">
        <f t="shared" si="1443"/>
        <v>#N/A</v>
      </c>
      <c r="DH1063" t="e">
        <f t="shared" si="1444"/>
        <v>#N/A</v>
      </c>
      <c r="DI1063" t="e">
        <f t="shared" si="1445"/>
        <v>#N/A</v>
      </c>
      <c r="DJ1063" t="e">
        <f t="shared" si="1446"/>
        <v>#N/A</v>
      </c>
      <c r="DK1063" t="e">
        <f t="shared" si="1447"/>
        <v>#N/A</v>
      </c>
      <c r="DL1063" t="e">
        <f t="shared" si="1448"/>
        <v>#N/A</v>
      </c>
      <c r="DM1063" t="e">
        <f t="shared" si="1449"/>
        <v>#N/A</v>
      </c>
      <c r="DN1063" t="e">
        <f t="shared" si="1450"/>
        <v>#N/A</v>
      </c>
      <c r="DO1063" t="e">
        <f t="shared" si="1451"/>
        <v>#N/A</v>
      </c>
      <c r="DP1063" t="e">
        <f t="shared" si="1452"/>
        <v>#N/A</v>
      </c>
      <c r="DQ1063" t="e">
        <f t="shared" si="1453"/>
        <v>#N/A</v>
      </c>
      <c r="DR1063" t="e">
        <f t="shared" si="1454"/>
        <v>#N/A</v>
      </c>
      <c r="DS1063" t="e">
        <f t="shared" si="1455"/>
        <v>#N/A</v>
      </c>
      <c r="DT1063" t="e">
        <f t="shared" si="1456"/>
        <v>#N/A</v>
      </c>
      <c r="DU1063" t="e">
        <f t="shared" si="1457"/>
        <v>#N/A</v>
      </c>
      <c r="DV1063" t="e">
        <f t="shared" si="1458"/>
        <v>#N/A</v>
      </c>
      <c r="DW1063" t="e">
        <f t="shared" si="1459"/>
        <v>#N/A</v>
      </c>
      <c r="DX1063" t="e">
        <f t="shared" si="1460"/>
        <v>#N/A</v>
      </c>
      <c r="DY1063" t="e">
        <f t="shared" si="1461"/>
        <v>#N/A</v>
      </c>
      <c r="DZ1063" t="e">
        <f t="shared" si="1462"/>
        <v>#N/A</v>
      </c>
      <c r="EA1063" t="e">
        <f t="shared" si="1463"/>
        <v>#N/A</v>
      </c>
      <c r="EB1063" t="e">
        <f t="shared" si="1464"/>
        <v>#N/A</v>
      </c>
      <c r="EC1063" t="e">
        <f t="shared" si="1465"/>
        <v>#N/A</v>
      </c>
      <c r="ED1063" t="e">
        <f t="shared" si="1466"/>
        <v>#N/A</v>
      </c>
      <c r="EE1063" t="e">
        <f t="shared" si="1467"/>
        <v>#N/A</v>
      </c>
      <c r="EF1063" t="e">
        <f t="shared" si="1468"/>
        <v>#N/A</v>
      </c>
      <c r="EG1063" t="e">
        <f t="shared" si="1469"/>
        <v>#N/A</v>
      </c>
      <c r="EH1063" t="e">
        <f t="shared" si="1470"/>
        <v>#N/A</v>
      </c>
      <c r="EI1063" t="e">
        <f t="shared" si="1471"/>
        <v>#N/A</v>
      </c>
      <c r="EJ1063" t="e">
        <f t="shared" si="1472"/>
        <v>#N/A</v>
      </c>
      <c r="EK1063" t="e">
        <f t="shared" si="1473"/>
        <v>#N/A</v>
      </c>
      <c r="EL1063" t="e">
        <f t="shared" si="1474"/>
        <v>#N/A</v>
      </c>
      <c r="EM1063" t="e">
        <f t="shared" si="1475"/>
        <v>#N/A</v>
      </c>
      <c r="EN1063" t="e">
        <f t="shared" si="1476"/>
        <v>#N/A</v>
      </c>
      <c r="EO1063" t="e">
        <f t="shared" si="1477"/>
        <v>#N/A</v>
      </c>
      <c r="EP1063" t="e">
        <f t="shared" si="1478"/>
        <v>#N/A</v>
      </c>
      <c r="EQ1063" t="e">
        <f t="shared" si="1479"/>
        <v>#N/A</v>
      </c>
      <c r="ER1063" t="e">
        <f t="shared" si="1480"/>
        <v>#N/A</v>
      </c>
      <c r="ES1063" t="e">
        <f t="shared" si="1481"/>
        <v>#N/A</v>
      </c>
      <c r="ET1063" t="e">
        <f t="shared" si="1482"/>
        <v>#N/A</v>
      </c>
      <c r="EU1063" t="e">
        <f t="shared" si="1483"/>
        <v>#N/A</v>
      </c>
      <c r="EV1063" t="e">
        <f t="shared" si="1484"/>
        <v>#N/A</v>
      </c>
      <c r="EW1063" t="e">
        <f t="shared" si="1485"/>
        <v>#N/A</v>
      </c>
      <c r="EX1063" t="e">
        <f t="shared" si="1486"/>
        <v>#N/A</v>
      </c>
      <c r="EY1063" t="e">
        <f t="shared" si="1487"/>
        <v>#N/A</v>
      </c>
      <c r="EZ1063" t="e">
        <f t="shared" si="1488"/>
        <v>#N/A</v>
      </c>
      <c r="FA1063" t="e">
        <f t="shared" si="1489"/>
        <v>#N/A</v>
      </c>
      <c r="FB1063" t="e">
        <f t="shared" si="1490"/>
        <v>#N/A</v>
      </c>
      <c r="FC1063" t="e">
        <f t="shared" si="1491"/>
        <v>#N/A</v>
      </c>
      <c r="FD1063" t="e">
        <f t="shared" si="1492"/>
        <v>#N/A</v>
      </c>
      <c r="FE1063" t="e">
        <f t="shared" si="1493"/>
        <v>#N/A</v>
      </c>
      <c r="FF1063" t="e">
        <f t="shared" si="1494"/>
        <v>#N/A</v>
      </c>
      <c r="FG1063" t="e">
        <f t="shared" si="1495"/>
        <v>#N/A</v>
      </c>
      <c r="FH1063" t="e">
        <f t="shared" si="1496"/>
        <v>#N/A</v>
      </c>
      <c r="FI1063" t="e">
        <f t="shared" si="1497"/>
        <v>#N/A</v>
      </c>
      <c r="FJ1063" t="e">
        <f t="shared" si="1498"/>
        <v>#N/A</v>
      </c>
      <c r="FK1063" t="e">
        <f t="shared" si="1499"/>
        <v>#N/A</v>
      </c>
      <c r="FL1063" t="e">
        <f t="shared" si="1500"/>
        <v>#N/A</v>
      </c>
      <c r="FM1063" t="e">
        <f t="shared" si="1501"/>
        <v>#N/A</v>
      </c>
      <c r="FN1063" t="e">
        <f t="shared" si="1502"/>
        <v>#N/A</v>
      </c>
      <c r="FO1063" t="e">
        <f t="shared" si="1503"/>
        <v>#N/A</v>
      </c>
      <c r="FP1063" t="e">
        <f t="shared" si="1504"/>
        <v>#N/A</v>
      </c>
      <c r="FQ1063" t="e">
        <f t="shared" si="1505"/>
        <v>#N/A</v>
      </c>
      <c r="FR1063" t="e">
        <f t="shared" si="1506"/>
        <v>#N/A</v>
      </c>
      <c r="FS1063" t="e">
        <f t="shared" si="1507"/>
        <v>#N/A</v>
      </c>
      <c r="FT1063" t="e">
        <f t="shared" si="1508"/>
        <v>#N/A</v>
      </c>
      <c r="FU1063" t="e">
        <f t="shared" si="1509"/>
        <v>#N/A</v>
      </c>
      <c r="FV1063" t="e">
        <f t="shared" si="1510"/>
        <v>#N/A</v>
      </c>
      <c r="FW1063" t="e">
        <f t="shared" si="1511"/>
        <v>#N/A</v>
      </c>
      <c r="FX1063" t="e">
        <f t="shared" si="1512"/>
        <v>#N/A</v>
      </c>
      <c r="FY1063" t="e">
        <f t="shared" si="1513"/>
        <v>#N/A</v>
      </c>
      <c r="FZ1063" t="e">
        <f t="shared" si="1514"/>
        <v>#N/A</v>
      </c>
      <c r="GA1063" t="e">
        <f t="shared" si="1515"/>
        <v>#N/A</v>
      </c>
      <c r="GB1063" t="e">
        <f t="shared" si="1516"/>
        <v>#N/A</v>
      </c>
      <c r="GC1063" t="e">
        <f t="shared" si="1517"/>
        <v>#N/A</v>
      </c>
      <c r="GD1063" t="e">
        <f t="shared" si="1518"/>
        <v>#N/A</v>
      </c>
      <c r="GE1063" t="e">
        <f t="shared" si="1519"/>
        <v>#N/A</v>
      </c>
      <c r="GF1063" t="e">
        <f t="shared" si="1520"/>
        <v>#N/A</v>
      </c>
      <c r="GG1063" t="e">
        <f t="shared" si="1521"/>
        <v>#N/A</v>
      </c>
      <c r="GH1063" t="e">
        <f t="shared" si="1522"/>
        <v>#N/A</v>
      </c>
      <c r="GI1063" t="e">
        <f t="shared" si="1523"/>
        <v>#N/A</v>
      </c>
      <c r="GJ1063" t="e">
        <f t="shared" si="1524"/>
        <v>#N/A</v>
      </c>
      <c r="GK1063" t="e">
        <f t="shared" si="1525"/>
        <v>#N/A</v>
      </c>
      <c r="GL1063" t="e">
        <f t="shared" si="1526"/>
        <v>#N/A</v>
      </c>
      <c r="GM1063" t="e">
        <f t="shared" si="1527"/>
        <v>#N/A</v>
      </c>
      <c r="GN1063" t="e">
        <f t="shared" si="1528"/>
        <v>#N/A</v>
      </c>
      <c r="GO1063" t="e">
        <f t="shared" si="1529"/>
        <v>#N/A</v>
      </c>
      <c r="GP1063" t="e">
        <f t="shared" si="1530"/>
        <v>#N/A</v>
      </c>
      <c r="GQ1063" t="e">
        <f t="shared" si="1531"/>
        <v>#N/A</v>
      </c>
      <c r="GR1063">
        <f>VLOOKUP(A1063,[2]Лист2!$A:$O,15,0)</f>
        <v>6</v>
      </c>
    </row>
    <row r="1064" spans="1:200" ht="18" hidden="1" x14ac:dyDescent="0.3">
      <c r="A1064" s="8" t="s">
        <v>2196</v>
      </c>
      <c r="B1064" s="2" t="s">
        <v>2197</v>
      </c>
      <c r="C1064" s="2">
        <v>149229932</v>
      </c>
      <c r="D1064" s="2" t="s">
        <v>486</v>
      </c>
      <c r="E1064" s="2" t="s">
        <v>394</v>
      </c>
      <c r="F1064" s="2" t="s">
        <v>120</v>
      </c>
      <c r="G1064" s="2">
        <v>0</v>
      </c>
      <c r="H1064" s="2">
        <v>0.31</v>
      </c>
      <c r="I1064" s="2">
        <v>0</v>
      </c>
      <c r="J1064" s="2">
        <v>0</v>
      </c>
      <c r="K1064" s="2">
        <v>44</v>
      </c>
      <c r="L1064" s="2">
        <v>201</v>
      </c>
      <c r="M1064" s="2">
        <v>3.15</v>
      </c>
      <c r="N1064" s="2">
        <v>100</v>
      </c>
      <c r="O1064" s="2">
        <v>3.15</v>
      </c>
      <c r="P1064" s="2">
        <v>633.66</v>
      </c>
      <c r="Q1064" s="2">
        <v>0</v>
      </c>
      <c r="R1064" s="2">
        <v>46.33</v>
      </c>
      <c r="S1064" s="2">
        <v>16</v>
      </c>
      <c r="T1064" s="2">
        <v>16</v>
      </c>
      <c r="U1064" s="2">
        <v>16</v>
      </c>
      <c r="V1064" s="2">
        <v>16</v>
      </c>
      <c r="W1064" s="2">
        <v>16</v>
      </c>
      <c r="X1064" s="2">
        <v>16</v>
      </c>
      <c r="Y1064" s="2">
        <v>16</v>
      </c>
      <c r="Z1064" s="2">
        <v>16</v>
      </c>
      <c r="AA1064" s="2">
        <v>15</v>
      </c>
      <c r="AB1064" s="2">
        <v>15</v>
      </c>
      <c r="AC1064" s="2">
        <v>15</v>
      </c>
      <c r="AD1064" s="2">
        <v>15</v>
      </c>
      <c r="AE1064" s="2">
        <v>15</v>
      </c>
      <c r="AF1064" s="2">
        <v>14</v>
      </c>
      <c r="AG1064" s="2">
        <v>14</v>
      </c>
      <c r="AH1064" s="2">
        <v>14</v>
      </c>
      <c r="AI1064" s="2">
        <v>13</v>
      </c>
      <c r="AJ1064" s="2">
        <v>10</v>
      </c>
      <c r="AK1064" s="2">
        <v>10</v>
      </c>
      <c r="AL1064" s="2">
        <v>10</v>
      </c>
      <c r="AM1064" s="2">
        <v>10</v>
      </c>
      <c r="AN1064" s="2">
        <v>10</v>
      </c>
      <c r="AO1064" s="2">
        <v>10</v>
      </c>
      <c r="AP1064" s="2">
        <v>10</v>
      </c>
      <c r="AQ1064" s="2">
        <v>10</v>
      </c>
      <c r="AR1064" s="2">
        <v>9</v>
      </c>
      <c r="AS1064" s="2">
        <v>9</v>
      </c>
      <c r="AT1064" s="2">
        <v>9</v>
      </c>
      <c r="AU1064" s="2">
        <v>9</v>
      </c>
      <c r="AV1064" s="2">
        <v>9</v>
      </c>
      <c r="AW1064" s="2">
        <v>7</v>
      </c>
      <c r="AX1064" s="2">
        <v>7</v>
      </c>
      <c r="AY1064" s="2">
        <v>5</v>
      </c>
      <c r="AZ1064" s="2">
        <v>2</v>
      </c>
      <c r="BA1064" s="2">
        <v>2</v>
      </c>
      <c r="BB1064" s="2">
        <v>2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1</v>
      </c>
      <c r="BO1064" s="2">
        <v>1</v>
      </c>
      <c r="BP1064" s="2">
        <v>1</v>
      </c>
      <c r="BQ1064" s="2">
        <v>1</v>
      </c>
      <c r="BR1064" s="2">
        <v>1</v>
      </c>
      <c r="BS1064" s="2">
        <v>1</v>
      </c>
      <c r="BT1064" s="2">
        <v>1</v>
      </c>
      <c r="BU1064" s="2">
        <v>1</v>
      </c>
      <c r="BV1064" s="2">
        <v>1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>
        <f>VLOOKUP(A1064,[1]Лист2!$A:$CQ,95,0)</f>
        <v>1</v>
      </c>
      <c r="DE1064" s="6">
        <f>VLOOKUP(A1064,[1]Лист2!$A:$CP,94,0)</f>
        <v>0.76923076923076927</v>
      </c>
      <c r="DF1064">
        <f t="shared" si="1442"/>
        <v>1</v>
      </c>
      <c r="DG1064">
        <f t="shared" si="1443"/>
        <v>1</v>
      </c>
      <c r="DH1064">
        <f t="shared" si="1444"/>
        <v>1</v>
      </c>
      <c r="DI1064">
        <f t="shared" si="1445"/>
        <v>1</v>
      </c>
      <c r="DJ1064">
        <f t="shared" si="1446"/>
        <v>1</v>
      </c>
      <c r="DK1064">
        <f t="shared" si="1447"/>
        <v>1</v>
      </c>
      <c r="DL1064">
        <f t="shared" si="1448"/>
        <v>1</v>
      </c>
      <c r="DM1064">
        <f t="shared" si="1449"/>
        <v>1</v>
      </c>
      <c r="DN1064">
        <f t="shared" si="1450"/>
        <v>1</v>
      </c>
      <c r="DO1064">
        <f t="shared" si="1451"/>
        <v>1</v>
      </c>
      <c r="DP1064">
        <f t="shared" si="1452"/>
        <v>1</v>
      </c>
      <c r="DQ1064">
        <f t="shared" si="1453"/>
        <v>1</v>
      </c>
      <c r="DR1064">
        <f t="shared" si="1454"/>
        <v>1</v>
      </c>
      <c r="DS1064">
        <f t="shared" si="1455"/>
        <v>1</v>
      </c>
      <c r="DT1064">
        <f t="shared" si="1456"/>
        <v>1</v>
      </c>
      <c r="DU1064">
        <f t="shared" si="1457"/>
        <v>1</v>
      </c>
      <c r="DV1064">
        <f t="shared" si="1458"/>
        <v>1</v>
      </c>
      <c r="DW1064">
        <f t="shared" si="1459"/>
        <v>1</v>
      </c>
      <c r="DX1064">
        <f t="shared" si="1460"/>
        <v>1</v>
      </c>
      <c r="DY1064">
        <f t="shared" si="1461"/>
        <v>1</v>
      </c>
      <c r="DZ1064">
        <f t="shared" si="1462"/>
        <v>1</v>
      </c>
      <c r="EA1064">
        <f t="shared" si="1463"/>
        <v>1</v>
      </c>
      <c r="EB1064">
        <f t="shared" si="1464"/>
        <v>1</v>
      </c>
      <c r="EC1064">
        <f t="shared" si="1465"/>
        <v>1</v>
      </c>
      <c r="ED1064">
        <f t="shared" si="1466"/>
        <v>1</v>
      </c>
      <c r="EE1064">
        <f t="shared" si="1467"/>
        <v>1</v>
      </c>
      <c r="EF1064">
        <f t="shared" si="1468"/>
        <v>1</v>
      </c>
      <c r="EG1064">
        <f t="shared" si="1469"/>
        <v>1</v>
      </c>
      <c r="EH1064">
        <f t="shared" si="1470"/>
        <v>1</v>
      </c>
      <c r="EI1064">
        <f t="shared" si="1471"/>
        <v>1</v>
      </c>
      <c r="EJ1064">
        <f t="shared" si="1472"/>
        <v>1</v>
      </c>
      <c r="EK1064">
        <f t="shared" si="1473"/>
        <v>1</v>
      </c>
      <c r="EL1064">
        <f t="shared" si="1474"/>
        <v>1</v>
      </c>
      <c r="EM1064">
        <f t="shared" si="1475"/>
        <v>1</v>
      </c>
      <c r="EN1064">
        <f t="shared" si="1476"/>
        <v>1</v>
      </c>
      <c r="EO1064">
        <f t="shared" si="1477"/>
        <v>1</v>
      </c>
      <c r="EP1064">
        <f t="shared" si="1478"/>
        <v>0</v>
      </c>
      <c r="EQ1064">
        <f t="shared" si="1479"/>
        <v>0</v>
      </c>
      <c r="ER1064">
        <f t="shared" si="1480"/>
        <v>0</v>
      </c>
      <c r="ES1064">
        <f t="shared" si="1481"/>
        <v>0</v>
      </c>
      <c r="ET1064">
        <f t="shared" si="1482"/>
        <v>0</v>
      </c>
      <c r="EU1064">
        <f t="shared" si="1483"/>
        <v>0</v>
      </c>
      <c r="EV1064">
        <f t="shared" si="1484"/>
        <v>0</v>
      </c>
      <c r="EW1064">
        <f t="shared" si="1485"/>
        <v>0</v>
      </c>
      <c r="EX1064">
        <f t="shared" si="1486"/>
        <v>0</v>
      </c>
      <c r="EY1064">
        <f t="shared" si="1487"/>
        <v>0</v>
      </c>
      <c r="EZ1064">
        <f t="shared" si="1488"/>
        <v>0</v>
      </c>
      <c r="FA1064">
        <f t="shared" si="1489"/>
        <v>0</v>
      </c>
      <c r="FB1064">
        <f t="shared" si="1490"/>
        <v>0</v>
      </c>
      <c r="FC1064">
        <f t="shared" si="1491"/>
        <v>0</v>
      </c>
      <c r="FD1064">
        <f t="shared" si="1492"/>
        <v>0</v>
      </c>
      <c r="FE1064">
        <f t="shared" si="1493"/>
        <v>0</v>
      </c>
      <c r="FF1064">
        <f t="shared" si="1494"/>
        <v>0</v>
      </c>
      <c r="FG1064">
        <f t="shared" si="1495"/>
        <v>0</v>
      </c>
      <c r="FH1064">
        <f t="shared" si="1496"/>
        <v>0</v>
      </c>
      <c r="FI1064">
        <f t="shared" si="1497"/>
        <v>0</v>
      </c>
      <c r="FJ1064">
        <f t="shared" si="1498"/>
        <v>0</v>
      </c>
      <c r="FK1064">
        <f t="shared" si="1499"/>
        <v>0</v>
      </c>
      <c r="FL1064">
        <f t="shared" si="1500"/>
        <v>0</v>
      </c>
      <c r="FM1064">
        <f t="shared" si="1501"/>
        <v>0</v>
      </c>
      <c r="FN1064">
        <f t="shared" si="1502"/>
        <v>0</v>
      </c>
      <c r="FO1064">
        <f t="shared" si="1503"/>
        <v>0</v>
      </c>
      <c r="FP1064">
        <f t="shared" si="1504"/>
        <v>0</v>
      </c>
      <c r="FQ1064">
        <f t="shared" si="1505"/>
        <v>0</v>
      </c>
      <c r="FR1064">
        <f t="shared" si="1506"/>
        <v>0</v>
      </c>
      <c r="FS1064">
        <f t="shared" si="1507"/>
        <v>0</v>
      </c>
      <c r="FT1064">
        <f t="shared" si="1508"/>
        <v>0</v>
      </c>
      <c r="FU1064">
        <f t="shared" si="1509"/>
        <v>0</v>
      </c>
      <c r="FV1064">
        <f t="shared" si="1510"/>
        <v>0</v>
      </c>
      <c r="FW1064">
        <f t="shared" si="1511"/>
        <v>0</v>
      </c>
      <c r="FX1064">
        <f t="shared" si="1512"/>
        <v>0</v>
      </c>
      <c r="FY1064">
        <f t="shared" si="1513"/>
        <v>0</v>
      </c>
      <c r="FZ1064">
        <f t="shared" si="1514"/>
        <v>0</v>
      </c>
      <c r="GA1064">
        <f t="shared" si="1515"/>
        <v>0</v>
      </c>
      <c r="GB1064">
        <f t="shared" si="1516"/>
        <v>0</v>
      </c>
      <c r="GC1064">
        <f t="shared" si="1517"/>
        <v>0</v>
      </c>
      <c r="GD1064">
        <f t="shared" si="1518"/>
        <v>0</v>
      </c>
      <c r="GE1064">
        <f t="shared" si="1519"/>
        <v>0</v>
      </c>
      <c r="GF1064">
        <f t="shared" si="1520"/>
        <v>0</v>
      </c>
      <c r="GG1064">
        <f t="shared" si="1521"/>
        <v>0</v>
      </c>
      <c r="GH1064">
        <f t="shared" si="1522"/>
        <v>0</v>
      </c>
      <c r="GI1064">
        <f t="shared" si="1523"/>
        <v>0</v>
      </c>
      <c r="GJ1064">
        <f t="shared" si="1524"/>
        <v>0</v>
      </c>
      <c r="GK1064">
        <f t="shared" si="1525"/>
        <v>0</v>
      </c>
      <c r="GL1064">
        <f t="shared" si="1526"/>
        <v>0</v>
      </c>
      <c r="GM1064">
        <f t="shared" si="1527"/>
        <v>0</v>
      </c>
      <c r="GN1064">
        <f t="shared" si="1528"/>
        <v>0</v>
      </c>
      <c r="GO1064">
        <f t="shared" si="1529"/>
        <v>0</v>
      </c>
      <c r="GP1064">
        <f t="shared" si="1530"/>
        <v>0</v>
      </c>
      <c r="GQ1064">
        <f t="shared" si="1531"/>
        <v>36</v>
      </c>
      <c r="GR1064">
        <f>VLOOKUP(A1064,[2]Лист2!$A:$O,15,0)</f>
        <v>4</v>
      </c>
    </row>
    <row r="1065" spans="1:200" ht="18" hidden="1" x14ac:dyDescent="0.3">
      <c r="A1065" s="8" t="s">
        <v>2198</v>
      </c>
      <c r="B1065" s="2" t="s">
        <v>2199</v>
      </c>
      <c r="C1065" s="2">
        <v>149229933</v>
      </c>
      <c r="D1065" s="2" t="s">
        <v>486</v>
      </c>
      <c r="E1065" s="2" t="s">
        <v>394</v>
      </c>
      <c r="F1065" s="2" t="s">
        <v>120</v>
      </c>
      <c r="G1065" s="2">
        <v>0</v>
      </c>
      <c r="H1065" s="2">
        <v>0.1</v>
      </c>
      <c r="I1065" s="2">
        <v>0</v>
      </c>
      <c r="J1065" s="2">
        <v>0</v>
      </c>
      <c r="K1065" s="2">
        <v>53</v>
      </c>
      <c r="L1065" s="2">
        <v>305</v>
      </c>
      <c r="M1065" s="2">
        <v>1.22</v>
      </c>
      <c r="N1065" s="2">
        <v>100</v>
      </c>
      <c r="O1065" s="2">
        <v>1.22</v>
      </c>
      <c r="P1065" s="2">
        <v>373.21</v>
      </c>
      <c r="Q1065" s="2">
        <v>0</v>
      </c>
      <c r="R1065" s="2">
        <v>65.67</v>
      </c>
      <c r="S1065" s="2">
        <v>8</v>
      </c>
      <c r="T1065" s="2">
        <v>8</v>
      </c>
      <c r="U1065" s="2">
        <v>8</v>
      </c>
      <c r="V1065" s="2">
        <v>8</v>
      </c>
      <c r="W1065" s="2">
        <v>8</v>
      </c>
      <c r="X1065" s="2">
        <v>8</v>
      </c>
      <c r="Y1065" s="2">
        <v>8</v>
      </c>
      <c r="Z1065" s="2">
        <v>8</v>
      </c>
      <c r="AA1065" s="2">
        <v>7</v>
      </c>
      <c r="AB1065" s="2">
        <v>7</v>
      </c>
      <c r="AC1065" s="2">
        <v>7</v>
      </c>
      <c r="AD1065" s="2">
        <v>7</v>
      </c>
      <c r="AE1065" s="2">
        <v>7</v>
      </c>
      <c r="AF1065" s="2">
        <v>7</v>
      </c>
      <c r="AG1065" s="2">
        <v>7</v>
      </c>
      <c r="AH1065" s="2">
        <v>7</v>
      </c>
      <c r="AI1065" s="2">
        <v>6</v>
      </c>
      <c r="AJ1065" s="2">
        <v>5</v>
      </c>
      <c r="AK1065" s="2">
        <v>5</v>
      </c>
      <c r="AL1065" s="2">
        <v>5</v>
      </c>
      <c r="AM1065" s="2">
        <v>5</v>
      </c>
      <c r="AN1065" s="2">
        <v>5</v>
      </c>
      <c r="AO1065" s="2">
        <v>5</v>
      </c>
      <c r="AP1065" s="2">
        <v>5</v>
      </c>
      <c r="AQ1065" s="2">
        <v>5</v>
      </c>
      <c r="AR1065" s="2">
        <v>4</v>
      </c>
      <c r="AS1065" s="2">
        <v>4</v>
      </c>
      <c r="AT1065" s="2">
        <v>4</v>
      </c>
      <c r="AU1065" s="2">
        <v>4</v>
      </c>
      <c r="AV1065" s="2">
        <v>4</v>
      </c>
      <c r="AW1065" s="2">
        <v>3</v>
      </c>
      <c r="AX1065" s="2">
        <v>3</v>
      </c>
      <c r="AY1065" s="2">
        <v>2</v>
      </c>
      <c r="AZ1065" s="2">
        <v>1</v>
      </c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>
        <f>VLOOKUP(A1065,[1]Лист2!$A:$CQ,95,0)</f>
        <v>0.5</v>
      </c>
      <c r="DE1065" s="6">
        <f>VLOOKUP(A1065,[1]Лист2!$A:$CP,94,0)</f>
        <v>0.5</v>
      </c>
      <c r="DF1065">
        <f t="shared" si="1442"/>
        <v>1</v>
      </c>
      <c r="DG1065">
        <f t="shared" si="1443"/>
        <v>1</v>
      </c>
      <c r="DH1065">
        <f t="shared" si="1444"/>
        <v>1</v>
      </c>
      <c r="DI1065">
        <f t="shared" si="1445"/>
        <v>1</v>
      </c>
      <c r="DJ1065">
        <f t="shared" si="1446"/>
        <v>1</v>
      </c>
      <c r="DK1065">
        <f t="shared" si="1447"/>
        <v>1</v>
      </c>
      <c r="DL1065">
        <f t="shared" si="1448"/>
        <v>1</v>
      </c>
      <c r="DM1065">
        <f t="shared" si="1449"/>
        <v>1</v>
      </c>
      <c r="DN1065">
        <f t="shared" si="1450"/>
        <v>1</v>
      </c>
      <c r="DO1065">
        <f t="shared" si="1451"/>
        <v>1</v>
      </c>
      <c r="DP1065">
        <f t="shared" si="1452"/>
        <v>1</v>
      </c>
      <c r="DQ1065">
        <f t="shared" si="1453"/>
        <v>1</v>
      </c>
      <c r="DR1065">
        <f t="shared" si="1454"/>
        <v>1</v>
      </c>
      <c r="DS1065">
        <f t="shared" si="1455"/>
        <v>1</v>
      </c>
      <c r="DT1065">
        <f t="shared" si="1456"/>
        <v>1</v>
      </c>
      <c r="DU1065">
        <f t="shared" si="1457"/>
        <v>1</v>
      </c>
      <c r="DV1065">
        <f t="shared" si="1458"/>
        <v>1</v>
      </c>
      <c r="DW1065">
        <f t="shared" si="1459"/>
        <v>1</v>
      </c>
      <c r="DX1065">
        <f t="shared" si="1460"/>
        <v>1</v>
      </c>
      <c r="DY1065">
        <f t="shared" si="1461"/>
        <v>1</v>
      </c>
      <c r="DZ1065">
        <f t="shared" si="1462"/>
        <v>1</v>
      </c>
      <c r="EA1065">
        <f t="shared" si="1463"/>
        <v>1</v>
      </c>
      <c r="EB1065">
        <f t="shared" si="1464"/>
        <v>1</v>
      </c>
      <c r="EC1065">
        <f t="shared" si="1465"/>
        <v>1</v>
      </c>
      <c r="ED1065">
        <f t="shared" si="1466"/>
        <v>1</v>
      </c>
      <c r="EE1065">
        <f t="shared" si="1467"/>
        <v>1</v>
      </c>
      <c r="EF1065">
        <f t="shared" si="1468"/>
        <v>1</v>
      </c>
      <c r="EG1065">
        <f t="shared" si="1469"/>
        <v>1</v>
      </c>
      <c r="EH1065">
        <f t="shared" si="1470"/>
        <v>1</v>
      </c>
      <c r="EI1065">
        <f t="shared" si="1471"/>
        <v>1</v>
      </c>
      <c r="EJ1065">
        <f t="shared" si="1472"/>
        <v>1</v>
      </c>
      <c r="EK1065">
        <f t="shared" si="1473"/>
        <v>1</v>
      </c>
      <c r="EL1065">
        <f t="shared" si="1474"/>
        <v>1</v>
      </c>
      <c r="EM1065">
        <f t="shared" si="1475"/>
        <v>1</v>
      </c>
      <c r="EN1065">
        <f t="shared" si="1476"/>
        <v>1</v>
      </c>
      <c r="EO1065">
        <f t="shared" si="1477"/>
        <v>1</v>
      </c>
      <c r="EP1065">
        <f t="shared" si="1478"/>
        <v>0</v>
      </c>
      <c r="EQ1065">
        <f t="shared" si="1479"/>
        <v>0</v>
      </c>
      <c r="ER1065">
        <f t="shared" si="1480"/>
        <v>0</v>
      </c>
      <c r="ES1065">
        <f t="shared" si="1481"/>
        <v>0</v>
      </c>
      <c r="ET1065">
        <f t="shared" si="1482"/>
        <v>0</v>
      </c>
      <c r="EU1065">
        <f t="shared" si="1483"/>
        <v>0</v>
      </c>
      <c r="EV1065">
        <f t="shared" si="1484"/>
        <v>0</v>
      </c>
      <c r="EW1065">
        <f t="shared" si="1485"/>
        <v>0</v>
      </c>
      <c r="EX1065">
        <f t="shared" si="1486"/>
        <v>0</v>
      </c>
      <c r="EY1065">
        <f t="shared" si="1487"/>
        <v>0</v>
      </c>
      <c r="EZ1065">
        <f t="shared" si="1488"/>
        <v>0</v>
      </c>
      <c r="FA1065">
        <f t="shared" si="1489"/>
        <v>0</v>
      </c>
      <c r="FB1065">
        <f t="shared" si="1490"/>
        <v>0</v>
      </c>
      <c r="FC1065">
        <f t="shared" si="1491"/>
        <v>0</v>
      </c>
      <c r="FD1065">
        <f t="shared" si="1492"/>
        <v>0</v>
      </c>
      <c r="FE1065">
        <f t="shared" si="1493"/>
        <v>0</v>
      </c>
      <c r="FF1065">
        <f t="shared" si="1494"/>
        <v>0</v>
      </c>
      <c r="FG1065">
        <f t="shared" si="1495"/>
        <v>0</v>
      </c>
      <c r="FH1065">
        <f t="shared" si="1496"/>
        <v>0</v>
      </c>
      <c r="FI1065">
        <f t="shared" si="1497"/>
        <v>0</v>
      </c>
      <c r="FJ1065">
        <f t="shared" si="1498"/>
        <v>0</v>
      </c>
      <c r="FK1065">
        <f t="shared" si="1499"/>
        <v>0</v>
      </c>
      <c r="FL1065">
        <f t="shared" si="1500"/>
        <v>0</v>
      </c>
      <c r="FM1065">
        <f t="shared" si="1501"/>
        <v>0</v>
      </c>
      <c r="FN1065">
        <f t="shared" si="1502"/>
        <v>0</v>
      </c>
      <c r="FO1065">
        <f t="shared" si="1503"/>
        <v>0</v>
      </c>
      <c r="FP1065">
        <f t="shared" si="1504"/>
        <v>0</v>
      </c>
      <c r="FQ1065">
        <f t="shared" si="1505"/>
        <v>0</v>
      </c>
      <c r="FR1065">
        <f t="shared" si="1506"/>
        <v>0</v>
      </c>
      <c r="FS1065">
        <f t="shared" si="1507"/>
        <v>0</v>
      </c>
      <c r="FT1065">
        <f t="shared" si="1508"/>
        <v>0</v>
      </c>
      <c r="FU1065">
        <f t="shared" si="1509"/>
        <v>0</v>
      </c>
      <c r="FV1065">
        <f t="shared" si="1510"/>
        <v>0</v>
      </c>
      <c r="FW1065">
        <f t="shared" si="1511"/>
        <v>0</v>
      </c>
      <c r="FX1065">
        <f t="shared" si="1512"/>
        <v>0</v>
      </c>
      <c r="FY1065">
        <f t="shared" si="1513"/>
        <v>0</v>
      </c>
      <c r="FZ1065">
        <f t="shared" si="1514"/>
        <v>0</v>
      </c>
      <c r="GA1065">
        <f t="shared" si="1515"/>
        <v>0</v>
      </c>
      <c r="GB1065">
        <f t="shared" si="1516"/>
        <v>0</v>
      </c>
      <c r="GC1065">
        <f t="shared" si="1517"/>
        <v>0</v>
      </c>
      <c r="GD1065">
        <f t="shared" si="1518"/>
        <v>0</v>
      </c>
      <c r="GE1065">
        <f t="shared" si="1519"/>
        <v>0</v>
      </c>
      <c r="GF1065">
        <f t="shared" si="1520"/>
        <v>0</v>
      </c>
      <c r="GG1065">
        <f t="shared" si="1521"/>
        <v>0</v>
      </c>
      <c r="GH1065">
        <f t="shared" si="1522"/>
        <v>0</v>
      </c>
      <c r="GI1065">
        <f t="shared" si="1523"/>
        <v>0</v>
      </c>
      <c r="GJ1065">
        <f t="shared" si="1524"/>
        <v>0</v>
      </c>
      <c r="GK1065">
        <f t="shared" si="1525"/>
        <v>0</v>
      </c>
      <c r="GL1065">
        <f t="shared" si="1526"/>
        <v>0</v>
      </c>
      <c r="GM1065">
        <f t="shared" si="1527"/>
        <v>0</v>
      </c>
      <c r="GN1065">
        <f t="shared" si="1528"/>
        <v>0</v>
      </c>
      <c r="GO1065">
        <f t="shared" si="1529"/>
        <v>0</v>
      </c>
      <c r="GP1065">
        <f t="shared" si="1530"/>
        <v>0</v>
      </c>
      <c r="GQ1065">
        <f t="shared" si="1531"/>
        <v>36</v>
      </c>
      <c r="GR1065">
        <f>VLOOKUP(A1065,[2]Лист2!$A:$O,15,0)</f>
        <v>6</v>
      </c>
    </row>
    <row r="1066" spans="1:200" ht="18" hidden="1" x14ac:dyDescent="0.3">
      <c r="A1066" s="8" t="s">
        <v>2200</v>
      </c>
      <c r="B1066" s="2" t="s">
        <v>2201</v>
      </c>
      <c r="C1066" s="2">
        <v>149229943</v>
      </c>
      <c r="D1066" s="2" t="s">
        <v>393</v>
      </c>
      <c r="E1066" s="2" t="s">
        <v>394</v>
      </c>
      <c r="F1066" s="2" t="s">
        <v>120</v>
      </c>
      <c r="G1066" s="2">
        <v>0</v>
      </c>
      <c r="H1066" s="2">
        <v>0</v>
      </c>
      <c r="I1066" s="2">
        <v>0</v>
      </c>
      <c r="J1066" s="2">
        <v>0</v>
      </c>
      <c r="K1066" s="2">
        <v>89</v>
      </c>
      <c r="L1066" s="2">
        <v>500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0</v>
      </c>
      <c r="DC1066" s="2">
        <v>0</v>
      </c>
      <c r="DD1066" t="e">
        <f>VLOOKUP(A1066,[1]Лист2!$A:$CQ,95,0)</f>
        <v>#N/A</v>
      </c>
      <c r="DE1066" s="6" t="e">
        <f>VLOOKUP(A1066,[1]Лист2!$A:$CP,94,0)</f>
        <v>#N/A</v>
      </c>
      <c r="DF1066" t="e">
        <f t="shared" si="1442"/>
        <v>#N/A</v>
      </c>
      <c r="DG1066" t="e">
        <f t="shared" si="1443"/>
        <v>#N/A</v>
      </c>
      <c r="DH1066" t="e">
        <f t="shared" si="1444"/>
        <v>#N/A</v>
      </c>
      <c r="DI1066" t="e">
        <f t="shared" si="1445"/>
        <v>#N/A</v>
      </c>
      <c r="DJ1066" t="e">
        <f t="shared" si="1446"/>
        <v>#N/A</v>
      </c>
      <c r="DK1066" t="e">
        <f t="shared" si="1447"/>
        <v>#N/A</v>
      </c>
      <c r="DL1066" t="e">
        <f t="shared" si="1448"/>
        <v>#N/A</v>
      </c>
      <c r="DM1066" t="e">
        <f t="shared" si="1449"/>
        <v>#N/A</v>
      </c>
      <c r="DN1066" t="e">
        <f t="shared" si="1450"/>
        <v>#N/A</v>
      </c>
      <c r="DO1066" t="e">
        <f t="shared" si="1451"/>
        <v>#N/A</v>
      </c>
      <c r="DP1066" t="e">
        <f t="shared" si="1452"/>
        <v>#N/A</v>
      </c>
      <c r="DQ1066" t="e">
        <f t="shared" si="1453"/>
        <v>#N/A</v>
      </c>
      <c r="DR1066" t="e">
        <f t="shared" si="1454"/>
        <v>#N/A</v>
      </c>
      <c r="DS1066" t="e">
        <f t="shared" si="1455"/>
        <v>#N/A</v>
      </c>
      <c r="DT1066" t="e">
        <f t="shared" si="1456"/>
        <v>#N/A</v>
      </c>
      <c r="DU1066" t="e">
        <f t="shared" si="1457"/>
        <v>#N/A</v>
      </c>
      <c r="DV1066" t="e">
        <f t="shared" si="1458"/>
        <v>#N/A</v>
      </c>
      <c r="DW1066" t="e">
        <f t="shared" si="1459"/>
        <v>#N/A</v>
      </c>
      <c r="DX1066" t="e">
        <f t="shared" si="1460"/>
        <v>#N/A</v>
      </c>
      <c r="DY1066" t="e">
        <f t="shared" si="1461"/>
        <v>#N/A</v>
      </c>
      <c r="DZ1066" t="e">
        <f t="shared" si="1462"/>
        <v>#N/A</v>
      </c>
      <c r="EA1066" t="e">
        <f t="shared" si="1463"/>
        <v>#N/A</v>
      </c>
      <c r="EB1066" t="e">
        <f t="shared" si="1464"/>
        <v>#N/A</v>
      </c>
      <c r="EC1066" t="e">
        <f t="shared" si="1465"/>
        <v>#N/A</v>
      </c>
      <c r="ED1066" t="e">
        <f t="shared" si="1466"/>
        <v>#N/A</v>
      </c>
      <c r="EE1066" t="e">
        <f t="shared" si="1467"/>
        <v>#N/A</v>
      </c>
      <c r="EF1066" t="e">
        <f t="shared" si="1468"/>
        <v>#N/A</v>
      </c>
      <c r="EG1066" t="e">
        <f t="shared" si="1469"/>
        <v>#N/A</v>
      </c>
      <c r="EH1066" t="e">
        <f t="shared" si="1470"/>
        <v>#N/A</v>
      </c>
      <c r="EI1066" t="e">
        <f t="shared" si="1471"/>
        <v>#N/A</v>
      </c>
      <c r="EJ1066" t="e">
        <f t="shared" si="1472"/>
        <v>#N/A</v>
      </c>
      <c r="EK1066" t="e">
        <f t="shared" si="1473"/>
        <v>#N/A</v>
      </c>
      <c r="EL1066" t="e">
        <f t="shared" si="1474"/>
        <v>#N/A</v>
      </c>
      <c r="EM1066" t="e">
        <f t="shared" si="1475"/>
        <v>#N/A</v>
      </c>
      <c r="EN1066" t="e">
        <f t="shared" si="1476"/>
        <v>#N/A</v>
      </c>
      <c r="EO1066" t="e">
        <f t="shared" si="1477"/>
        <v>#N/A</v>
      </c>
      <c r="EP1066" t="e">
        <f t="shared" si="1478"/>
        <v>#N/A</v>
      </c>
      <c r="EQ1066" t="e">
        <f t="shared" si="1479"/>
        <v>#N/A</v>
      </c>
      <c r="ER1066" t="e">
        <f t="shared" si="1480"/>
        <v>#N/A</v>
      </c>
      <c r="ES1066" t="e">
        <f t="shared" si="1481"/>
        <v>#N/A</v>
      </c>
      <c r="ET1066" t="e">
        <f t="shared" si="1482"/>
        <v>#N/A</v>
      </c>
      <c r="EU1066" t="e">
        <f t="shared" si="1483"/>
        <v>#N/A</v>
      </c>
      <c r="EV1066" t="e">
        <f t="shared" si="1484"/>
        <v>#N/A</v>
      </c>
      <c r="EW1066" t="e">
        <f t="shared" si="1485"/>
        <v>#N/A</v>
      </c>
      <c r="EX1066" t="e">
        <f t="shared" si="1486"/>
        <v>#N/A</v>
      </c>
      <c r="EY1066" t="e">
        <f t="shared" si="1487"/>
        <v>#N/A</v>
      </c>
      <c r="EZ1066" t="e">
        <f t="shared" si="1488"/>
        <v>#N/A</v>
      </c>
      <c r="FA1066" t="e">
        <f t="shared" si="1489"/>
        <v>#N/A</v>
      </c>
      <c r="FB1066" t="e">
        <f t="shared" si="1490"/>
        <v>#N/A</v>
      </c>
      <c r="FC1066" t="e">
        <f t="shared" si="1491"/>
        <v>#N/A</v>
      </c>
      <c r="FD1066" t="e">
        <f t="shared" si="1492"/>
        <v>#N/A</v>
      </c>
      <c r="FE1066" t="e">
        <f t="shared" si="1493"/>
        <v>#N/A</v>
      </c>
      <c r="FF1066" t="e">
        <f t="shared" si="1494"/>
        <v>#N/A</v>
      </c>
      <c r="FG1066" t="e">
        <f t="shared" si="1495"/>
        <v>#N/A</v>
      </c>
      <c r="FH1066" t="e">
        <f t="shared" si="1496"/>
        <v>#N/A</v>
      </c>
      <c r="FI1066" t="e">
        <f t="shared" si="1497"/>
        <v>#N/A</v>
      </c>
      <c r="FJ1066" t="e">
        <f t="shared" si="1498"/>
        <v>#N/A</v>
      </c>
      <c r="FK1066" t="e">
        <f t="shared" si="1499"/>
        <v>#N/A</v>
      </c>
      <c r="FL1066" t="e">
        <f t="shared" si="1500"/>
        <v>#N/A</v>
      </c>
      <c r="FM1066" t="e">
        <f t="shared" si="1501"/>
        <v>#N/A</v>
      </c>
      <c r="FN1066" t="e">
        <f t="shared" si="1502"/>
        <v>#N/A</v>
      </c>
      <c r="FO1066" t="e">
        <f t="shared" si="1503"/>
        <v>#N/A</v>
      </c>
      <c r="FP1066" t="e">
        <f t="shared" si="1504"/>
        <v>#N/A</v>
      </c>
      <c r="FQ1066" t="e">
        <f t="shared" si="1505"/>
        <v>#N/A</v>
      </c>
      <c r="FR1066" t="e">
        <f t="shared" si="1506"/>
        <v>#N/A</v>
      </c>
      <c r="FS1066" t="e">
        <f t="shared" si="1507"/>
        <v>#N/A</v>
      </c>
      <c r="FT1066" t="e">
        <f t="shared" si="1508"/>
        <v>#N/A</v>
      </c>
      <c r="FU1066" t="e">
        <f t="shared" si="1509"/>
        <v>#N/A</v>
      </c>
      <c r="FV1066" t="e">
        <f t="shared" si="1510"/>
        <v>#N/A</v>
      </c>
      <c r="FW1066" t="e">
        <f t="shared" si="1511"/>
        <v>#N/A</v>
      </c>
      <c r="FX1066" t="e">
        <f t="shared" si="1512"/>
        <v>#N/A</v>
      </c>
      <c r="FY1066" t="e">
        <f t="shared" si="1513"/>
        <v>#N/A</v>
      </c>
      <c r="FZ1066" t="e">
        <f t="shared" si="1514"/>
        <v>#N/A</v>
      </c>
      <c r="GA1066" t="e">
        <f t="shared" si="1515"/>
        <v>#N/A</v>
      </c>
      <c r="GB1066" t="e">
        <f t="shared" si="1516"/>
        <v>#N/A</v>
      </c>
      <c r="GC1066" t="e">
        <f t="shared" si="1517"/>
        <v>#N/A</v>
      </c>
      <c r="GD1066" t="e">
        <f t="shared" si="1518"/>
        <v>#N/A</v>
      </c>
      <c r="GE1066" t="e">
        <f t="shared" si="1519"/>
        <v>#N/A</v>
      </c>
      <c r="GF1066" t="e">
        <f t="shared" si="1520"/>
        <v>#N/A</v>
      </c>
      <c r="GG1066" t="e">
        <f t="shared" si="1521"/>
        <v>#N/A</v>
      </c>
      <c r="GH1066" t="e">
        <f t="shared" si="1522"/>
        <v>#N/A</v>
      </c>
      <c r="GI1066" t="e">
        <f t="shared" si="1523"/>
        <v>#N/A</v>
      </c>
      <c r="GJ1066" t="e">
        <f t="shared" si="1524"/>
        <v>#N/A</v>
      </c>
      <c r="GK1066" t="e">
        <f t="shared" si="1525"/>
        <v>#N/A</v>
      </c>
      <c r="GL1066" t="e">
        <f t="shared" si="1526"/>
        <v>#N/A</v>
      </c>
      <c r="GM1066" t="e">
        <f t="shared" si="1527"/>
        <v>#N/A</v>
      </c>
      <c r="GN1066" t="e">
        <f t="shared" si="1528"/>
        <v>#N/A</v>
      </c>
      <c r="GO1066" t="e">
        <f t="shared" si="1529"/>
        <v>#N/A</v>
      </c>
      <c r="GP1066" t="e">
        <f t="shared" si="1530"/>
        <v>#N/A</v>
      </c>
      <c r="GQ1066" t="e">
        <f t="shared" si="1531"/>
        <v>#N/A</v>
      </c>
      <c r="GR1066">
        <f>VLOOKUP(A1066,[2]Лист2!$A:$O,15,0)</f>
        <v>2</v>
      </c>
    </row>
    <row r="1067" spans="1:200" ht="18" hidden="1" x14ac:dyDescent="0.3">
      <c r="A1067" s="8" t="s">
        <v>2202</v>
      </c>
      <c r="B1067" s="2" t="s">
        <v>2203</v>
      </c>
      <c r="C1067" s="2">
        <v>149229947</v>
      </c>
      <c r="D1067" s="2" t="s">
        <v>393</v>
      </c>
      <c r="E1067" s="2" t="s">
        <v>394</v>
      </c>
      <c r="F1067" s="2" t="s">
        <v>120</v>
      </c>
      <c r="G1067" s="2">
        <v>0</v>
      </c>
      <c r="H1067" s="2">
        <v>0</v>
      </c>
      <c r="I1067" s="2">
        <v>0</v>
      </c>
      <c r="J1067" s="2">
        <v>0</v>
      </c>
      <c r="K1067" s="2">
        <v>89</v>
      </c>
      <c r="L1067" s="2">
        <v>791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0</v>
      </c>
      <c r="DC1067" s="2">
        <v>0</v>
      </c>
      <c r="DD1067" t="e">
        <f>VLOOKUP(A1067,[1]Лист2!$A:$CQ,95,0)</f>
        <v>#N/A</v>
      </c>
      <c r="DE1067" s="6" t="e">
        <f>VLOOKUP(A1067,[1]Лист2!$A:$CP,94,0)</f>
        <v>#N/A</v>
      </c>
      <c r="DF1067" t="e">
        <f t="shared" si="1442"/>
        <v>#N/A</v>
      </c>
      <c r="DG1067" t="e">
        <f t="shared" si="1443"/>
        <v>#N/A</v>
      </c>
      <c r="DH1067" t="e">
        <f t="shared" si="1444"/>
        <v>#N/A</v>
      </c>
      <c r="DI1067" t="e">
        <f t="shared" si="1445"/>
        <v>#N/A</v>
      </c>
      <c r="DJ1067" t="e">
        <f t="shared" si="1446"/>
        <v>#N/A</v>
      </c>
      <c r="DK1067" t="e">
        <f t="shared" si="1447"/>
        <v>#N/A</v>
      </c>
      <c r="DL1067" t="e">
        <f t="shared" si="1448"/>
        <v>#N/A</v>
      </c>
      <c r="DM1067" t="e">
        <f t="shared" si="1449"/>
        <v>#N/A</v>
      </c>
      <c r="DN1067" t="e">
        <f t="shared" si="1450"/>
        <v>#N/A</v>
      </c>
      <c r="DO1067" t="e">
        <f t="shared" si="1451"/>
        <v>#N/A</v>
      </c>
      <c r="DP1067" t="e">
        <f t="shared" si="1452"/>
        <v>#N/A</v>
      </c>
      <c r="DQ1067" t="e">
        <f t="shared" si="1453"/>
        <v>#N/A</v>
      </c>
      <c r="DR1067" t="e">
        <f t="shared" si="1454"/>
        <v>#N/A</v>
      </c>
      <c r="DS1067" t="e">
        <f t="shared" si="1455"/>
        <v>#N/A</v>
      </c>
      <c r="DT1067" t="e">
        <f t="shared" si="1456"/>
        <v>#N/A</v>
      </c>
      <c r="DU1067" t="e">
        <f t="shared" si="1457"/>
        <v>#N/A</v>
      </c>
      <c r="DV1067" t="e">
        <f t="shared" si="1458"/>
        <v>#N/A</v>
      </c>
      <c r="DW1067" t="e">
        <f t="shared" si="1459"/>
        <v>#N/A</v>
      </c>
      <c r="DX1067" t="e">
        <f t="shared" si="1460"/>
        <v>#N/A</v>
      </c>
      <c r="DY1067" t="e">
        <f t="shared" si="1461"/>
        <v>#N/A</v>
      </c>
      <c r="DZ1067" t="e">
        <f t="shared" si="1462"/>
        <v>#N/A</v>
      </c>
      <c r="EA1067" t="e">
        <f t="shared" si="1463"/>
        <v>#N/A</v>
      </c>
      <c r="EB1067" t="e">
        <f t="shared" si="1464"/>
        <v>#N/A</v>
      </c>
      <c r="EC1067" t="e">
        <f t="shared" si="1465"/>
        <v>#N/A</v>
      </c>
      <c r="ED1067" t="e">
        <f t="shared" si="1466"/>
        <v>#N/A</v>
      </c>
      <c r="EE1067" t="e">
        <f t="shared" si="1467"/>
        <v>#N/A</v>
      </c>
      <c r="EF1067" t="e">
        <f t="shared" si="1468"/>
        <v>#N/A</v>
      </c>
      <c r="EG1067" t="e">
        <f t="shared" si="1469"/>
        <v>#N/A</v>
      </c>
      <c r="EH1067" t="e">
        <f t="shared" si="1470"/>
        <v>#N/A</v>
      </c>
      <c r="EI1067" t="e">
        <f t="shared" si="1471"/>
        <v>#N/A</v>
      </c>
      <c r="EJ1067" t="e">
        <f t="shared" si="1472"/>
        <v>#N/A</v>
      </c>
      <c r="EK1067" t="e">
        <f t="shared" si="1473"/>
        <v>#N/A</v>
      </c>
      <c r="EL1067" t="e">
        <f t="shared" si="1474"/>
        <v>#N/A</v>
      </c>
      <c r="EM1067" t="e">
        <f t="shared" si="1475"/>
        <v>#N/A</v>
      </c>
      <c r="EN1067" t="e">
        <f t="shared" si="1476"/>
        <v>#N/A</v>
      </c>
      <c r="EO1067" t="e">
        <f t="shared" si="1477"/>
        <v>#N/A</v>
      </c>
      <c r="EP1067" t="e">
        <f t="shared" si="1478"/>
        <v>#N/A</v>
      </c>
      <c r="EQ1067" t="e">
        <f t="shared" si="1479"/>
        <v>#N/A</v>
      </c>
      <c r="ER1067" t="e">
        <f t="shared" si="1480"/>
        <v>#N/A</v>
      </c>
      <c r="ES1067" t="e">
        <f t="shared" si="1481"/>
        <v>#N/A</v>
      </c>
      <c r="ET1067" t="e">
        <f t="shared" si="1482"/>
        <v>#N/A</v>
      </c>
      <c r="EU1067" t="e">
        <f t="shared" si="1483"/>
        <v>#N/A</v>
      </c>
      <c r="EV1067" t="e">
        <f t="shared" si="1484"/>
        <v>#N/A</v>
      </c>
      <c r="EW1067" t="e">
        <f t="shared" si="1485"/>
        <v>#N/A</v>
      </c>
      <c r="EX1067" t="e">
        <f t="shared" si="1486"/>
        <v>#N/A</v>
      </c>
      <c r="EY1067" t="e">
        <f t="shared" si="1487"/>
        <v>#N/A</v>
      </c>
      <c r="EZ1067" t="e">
        <f t="shared" si="1488"/>
        <v>#N/A</v>
      </c>
      <c r="FA1067" t="e">
        <f t="shared" si="1489"/>
        <v>#N/A</v>
      </c>
      <c r="FB1067" t="e">
        <f t="shared" si="1490"/>
        <v>#N/A</v>
      </c>
      <c r="FC1067" t="e">
        <f t="shared" si="1491"/>
        <v>#N/A</v>
      </c>
      <c r="FD1067" t="e">
        <f t="shared" si="1492"/>
        <v>#N/A</v>
      </c>
      <c r="FE1067" t="e">
        <f t="shared" si="1493"/>
        <v>#N/A</v>
      </c>
      <c r="FF1067" t="e">
        <f t="shared" si="1494"/>
        <v>#N/A</v>
      </c>
      <c r="FG1067" t="e">
        <f t="shared" si="1495"/>
        <v>#N/A</v>
      </c>
      <c r="FH1067" t="e">
        <f t="shared" si="1496"/>
        <v>#N/A</v>
      </c>
      <c r="FI1067" t="e">
        <f t="shared" si="1497"/>
        <v>#N/A</v>
      </c>
      <c r="FJ1067" t="e">
        <f t="shared" si="1498"/>
        <v>#N/A</v>
      </c>
      <c r="FK1067" t="e">
        <f t="shared" si="1499"/>
        <v>#N/A</v>
      </c>
      <c r="FL1067" t="e">
        <f t="shared" si="1500"/>
        <v>#N/A</v>
      </c>
      <c r="FM1067" t="e">
        <f t="shared" si="1501"/>
        <v>#N/A</v>
      </c>
      <c r="FN1067" t="e">
        <f t="shared" si="1502"/>
        <v>#N/A</v>
      </c>
      <c r="FO1067" t="e">
        <f t="shared" si="1503"/>
        <v>#N/A</v>
      </c>
      <c r="FP1067" t="e">
        <f t="shared" si="1504"/>
        <v>#N/A</v>
      </c>
      <c r="FQ1067" t="e">
        <f t="shared" si="1505"/>
        <v>#N/A</v>
      </c>
      <c r="FR1067" t="e">
        <f t="shared" si="1506"/>
        <v>#N/A</v>
      </c>
      <c r="FS1067" t="e">
        <f t="shared" si="1507"/>
        <v>#N/A</v>
      </c>
      <c r="FT1067" t="e">
        <f t="shared" si="1508"/>
        <v>#N/A</v>
      </c>
      <c r="FU1067" t="e">
        <f t="shared" si="1509"/>
        <v>#N/A</v>
      </c>
      <c r="FV1067" t="e">
        <f t="shared" si="1510"/>
        <v>#N/A</v>
      </c>
      <c r="FW1067" t="e">
        <f t="shared" si="1511"/>
        <v>#N/A</v>
      </c>
      <c r="FX1067" t="e">
        <f t="shared" si="1512"/>
        <v>#N/A</v>
      </c>
      <c r="FY1067" t="e">
        <f t="shared" si="1513"/>
        <v>#N/A</v>
      </c>
      <c r="FZ1067" t="e">
        <f t="shared" si="1514"/>
        <v>#N/A</v>
      </c>
      <c r="GA1067" t="e">
        <f t="shared" si="1515"/>
        <v>#N/A</v>
      </c>
      <c r="GB1067" t="e">
        <f t="shared" si="1516"/>
        <v>#N/A</v>
      </c>
      <c r="GC1067" t="e">
        <f t="shared" si="1517"/>
        <v>#N/A</v>
      </c>
      <c r="GD1067" t="e">
        <f t="shared" si="1518"/>
        <v>#N/A</v>
      </c>
      <c r="GE1067" t="e">
        <f t="shared" si="1519"/>
        <v>#N/A</v>
      </c>
      <c r="GF1067" t="e">
        <f t="shared" si="1520"/>
        <v>#N/A</v>
      </c>
      <c r="GG1067" t="e">
        <f t="shared" si="1521"/>
        <v>#N/A</v>
      </c>
      <c r="GH1067" t="e">
        <f t="shared" si="1522"/>
        <v>#N/A</v>
      </c>
      <c r="GI1067" t="e">
        <f t="shared" si="1523"/>
        <v>#N/A</v>
      </c>
      <c r="GJ1067" t="e">
        <f t="shared" si="1524"/>
        <v>#N/A</v>
      </c>
      <c r="GK1067" t="e">
        <f t="shared" si="1525"/>
        <v>#N/A</v>
      </c>
      <c r="GL1067" t="e">
        <f t="shared" si="1526"/>
        <v>#N/A</v>
      </c>
      <c r="GM1067" t="e">
        <f t="shared" si="1527"/>
        <v>#N/A</v>
      </c>
      <c r="GN1067" t="e">
        <f t="shared" si="1528"/>
        <v>#N/A</v>
      </c>
      <c r="GO1067" t="e">
        <f t="shared" si="1529"/>
        <v>#N/A</v>
      </c>
      <c r="GP1067" t="e">
        <f t="shared" si="1530"/>
        <v>#N/A</v>
      </c>
      <c r="GQ1067" t="e">
        <f t="shared" si="1531"/>
        <v>#N/A</v>
      </c>
      <c r="GR1067">
        <f>VLOOKUP(A1067,[2]Лист2!$A:$O,15,0)</f>
        <v>1</v>
      </c>
    </row>
    <row r="1068" spans="1:200" ht="18" hidden="1" x14ac:dyDescent="0.3">
      <c r="A1068" s="8" t="s">
        <v>2204</v>
      </c>
      <c r="B1068" s="2" t="s">
        <v>2205</v>
      </c>
      <c r="C1068" s="2">
        <v>149229965</v>
      </c>
      <c r="D1068" s="2" t="s">
        <v>479</v>
      </c>
      <c r="E1068" s="2" t="s">
        <v>415</v>
      </c>
      <c r="F1068" s="2" t="s">
        <v>120</v>
      </c>
      <c r="G1068" s="2">
        <v>0</v>
      </c>
      <c r="H1068" s="2">
        <v>0</v>
      </c>
      <c r="I1068" s="2">
        <v>0</v>
      </c>
      <c r="J1068" s="2">
        <v>0</v>
      </c>
      <c r="K1068" s="2">
        <v>89</v>
      </c>
      <c r="L1068" s="2">
        <v>340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2">
        <v>0</v>
      </c>
      <c r="DC1068" s="2">
        <v>0</v>
      </c>
      <c r="DD1068" t="e">
        <f>VLOOKUP(A1068,[1]Лист2!$A:$CQ,95,0)</f>
        <v>#N/A</v>
      </c>
      <c r="DE1068" s="6" t="e">
        <f>VLOOKUP(A1068,[1]Лист2!$A:$CP,94,0)</f>
        <v>#N/A</v>
      </c>
      <c r="DF1068" t="e">
        <f t="shared" si="1442"/>
        <v>#N/A</v>
      </c>
      <c r="DG1068" t="e">
        <f t="shared" si="1443"/>
        <v>#N/A</v>
      </c>
      <c r="DH1068" t="e">
        <f t="shared" si="1444"/>
        <v>#N/A</v>
      </c>
      <c r="DI1068" t="e">
        <f t="shared" si="1445"/>
        <v>#N/A</v>
      </c>
      <c r="DJ1068" t="e">
        <f t="shared" si="1446"/>
        <v>#N/A</v>
      </c>
      <c r="DK1068" t="e">
        <f t="shared" si="1447"/>
        <v>#N/A</v>
      </c>
      <c r="DL1068" t="e">
        <f t="shared" si="1448"/>
        <v>#N/A</v>
      </c>
      <c r="DM1068" t="e">
        <f t="shared" si="1449"/>
        <v>#N/A</v>
      </c>
      <c r="DN1068" t="e">
        <f t="shared" si="1450"/>
        <v>#N/A</v>
      </c>
      <c r="DO1068" t="e">
        <f t="shared" si="1451"/>
        <v>#N/A</v>
      </c>
      <c r="DP1068" t="e">
        <f t="shared" si="1452"/>
        <v>#N/A</v>
      </c>
      <c r="DQ1068" t="e">
        <f t="shared" si="1453"/>
        <v>#N/A</v>
      </c>
      <c r="DR1068" t="e">
        <f t="shared" si="1454"/>
        <v>#N/A</v>
      </c>
      <c r="DS1068" t="e">
        <f t="shared" si="1455"/>
        <v>#N/A</v>
      </c>
      <c r="DT1068" t="e">
        <f t="shared" si="1456"/>
        <v>#N/A</v>
      </c>
      <c r="DU1068" t="e">
        <f t="shared" si="1457"/>
        <v>#N/A</v>
      </c>
      <c r="DV1068" t="e">
        <f t="shared" si="1458"/>
        <v>#N/A</v>
      </c>
      <c r="DW1068" t="e">
        <f t="shared" si="1459"/>
        <v>#N/A</v>
      </c>
      <c r="DX1068" t="e">
        <f t="shared" si="1460"/>
        <v>#N/A</v>
      </c>
      <c r="DY1068" t="e">
        <f t="shared" si="1461"/>
        <v>#N/A</v>
      </c>
      <c r="DZ1068" t="e">
        <f t="shared" si="1462"/>
        <v>#N/A</v>
      </c>
      <c r="EA1068" t="e">
        <f t="shared" si="1463"/>
        <v>#N/A</v>
      </c>
      <c r="EB1068" t="e">
        <f t="shared" si="1464"/>
        <v>#N/A</v>
      </c>
      <c r="EC1068" t="e">
        <f t="shared" si="1465"/>
        <v>#N/A</v>
      </c>
      <c r="ED1068" t="e">
        <f t="shared" si="1466"/>
        <v>#N/A</v>
      </c>
      <c r="EE1068" t="e">
        <f t="shared" si="1467"/>
        <v>#N/A</v>
      </c>
      <c r="EF1068" t="e">
        <f t="shared" si="1468"/>
        <v>#N/A</v>
      </c>
      <c r="EG1068" t="e">
        <f t="shared" si="1469"/>
        <v>#N/A</v>
      </c>
      <c r="EH1068" t="e">
        <f t="shared" si="1470"/>
        <v>#N/A</v>
      </c>
      <c r="EI1068" t="e">
        <f t="shared" si="1471"/>
        <v>#N/A</v>
      </c>
      <c r="EJ1068" t="e">
        <f t="shared" si="1472"/>
        <v>#N/A</v>
      </c>
      <c r="EK1068" t="e">
        <f t="shared" si="1473"/>
        <v>#N/A</v>
      </c>
      <c r="EL1068" t="e">
        <f t="shared" si="1474"/>
        <v>#N/A</v>
      </c>
      <c r="EM1068" t="e">
        <f t="shared" si="1475"/>
        <v>#N/A</v>
      </c>
      <c r="EN1068" t="e">
        <f t="shared" si="1476"/>
        <v>#N/A</v>
      </c>
      <c r="EO1068" t="e">
        <f t="shared" si="1477"/>
        <v>#N/A</v>
      </c>
      <c r="EP1068" t="e">
        <f t="shared" si="1478"/>
        <v>#N/A</v>
      </c>
      <c r="EQ1068" t="e">
        <f t="shared" si="1479"/>
        <v>#N/A</v>
      </c>
      <c r="ER1068" t="e">
        <f t="shared" si="1480"/>
        <v>#N/A</v>
      </c>
      <c r="ES1068" t="e">
        <f t="shared" si="1481"/>
        <v>#N/A</v>
      </c>
      <c r="ET1068" t="e">
        <f t="shared" si="1482"/>
        <v>#N/A</v>
      </c>
      <c r="EU1068" t="e">
        <f t="shared" si="1483"/>
        <v>#N/A</v>
      </c>
      <c r="EV1068" t="e">
        <f t="shared" si="1484"/>
        <v>#N/A</v>
      </c>
      <c r="EW1068" t="e">
        <f t="shared" si="1485"/>
        <v>#N/A</v>
      </c>
      <c r="EX1068" t="e">
        <f t="shared" si="1486"/>
        <v>#N/A</v>
      </c>
      <c r="EY1068" t="e">
        <f t="shared" si="1487"/>
        <v>#N/A</v>
      </c>
      <c r="EZ1068" t="e">
        <f t="shared" si="1488"/>
        <v>#N/A</v>
      </c>
      <c r="FA1068" t="e">
        <f t="shared" si="1489"/>
        <v>#N/A</v>
      </c>
      <c r="FB1068" t="e">
        <f t="shared" si="1490"/>
        <v>#N/A</v>
      </c>
      <c r="FC1068" t="e">
        <f t="shared" si="1491"/>
        <v>#N/A</v>
      </c>
      <c r="FD1068" t="e">
        <f t="shared" si="1492"/>
        <v>#N/A</v>
      </c>
      <c r="FE1068" t="e">
        <f t="shared" si="1493"/>
        <v>#N/A</v>
      </c>
      <c r="FF1068" t="e">
        <f t="shared" si="1494"/>
        <v>#N/A</v>
      </c>
      <c r="FG1068" t="e">
        <f t="shared" si="1495"/>
        <v>#N/A</v>
      </c>
      <c r="FH1068" t="e">
        <f t="shared" si="1496"/>
        <v>#N/A</v>
      </c>
      <c r="FI1068" t="e">
        <f t="shared" si="1497"/>
        <v>#N/A</v>
      </c>
      <c r="FJ1068" t="e">
        <f t="shared" si="1498"/>
        <v>#N/A</v>
      </c>
      <c r="FK1068" t="e">
        <f t="shared" si="1499"/>
        <v>#N/A</v>
      </c>
      <c r="FL1068" t="e">
        <f t="shared" si="1500"/>
        <v>#N/A</v>
      </c>
      <c r="FM1068" t="e">
        <f t="shared" si="1501"/>
        <v>#N/A</v>
      </c>
      <c r="FN1068" t="e">
        <f t="shared" si="1502"/>
        <v>#N/A</v>
      </c>
      <c r="FO1068" t="e">
        <f t="shared" si="1503"/>
        <v>#N/A</v>
      </c>
      <c r="FP1068" t="e">
        <f t="shared" si="1504"/>
        <v>#N/A</v>
      </c>
      <c r="FQ1068" t="e">
        <f t="shared" si="1505"/>
        <v>#N/A</v>
      </c>
      <c r="FR1068" t="e">
        <f t="shared" si="1506"/>
        <v>#N/A</v>
      </c>
      <c r="FS1068" t="e">
        <f t="shared" si="1507"/>
        <v>#N/A</v>
      </c>
      <c r="FT1068" t="e">
        <f t="shared" si="1508"/>
        <v>#N/A</v>
      </c>
      <c r="FU1068" t="e">
        <f t="shared" si="1509"/>
        <v>#N/A</v>
      </c>
      <c r="FV1068" t="e">
        <f t="shared" si="1510"/>
        <v>#N/A</v>
      </c>
      <c r="FW1068" t="e">
        <f t="shared" si="1511"/>
        <v>#N/A</v>
      </c>
      <c r="FX1068" t="e">
        <f t="shared" si="1512"/>
        <v>#N/A</v>
      </c>
      <c r="FY1068" t="e">
        <f t="shared" si="1513"/>
        <v>#N/A</v>
      </c>
      <c r="FZ1068" t="e">
        <f t="shared" si="1514"/>
        <v>#N/A</v>
      </c>
      <c r="GA1068" t="e">
        <f t="shared" si="1515"/>
        <v>#N/A</v>
      </c>
      <c r="GB1068" t="e">
        <f t="shared" si="1516"/>
        <v>#N/A</v>
      </c>
      <c r="GC1068" t="e">
        <f t="shared" si="1517"/>
        <v>#N/A</v>
      </c>
      <c r="GD1068" t="e">
        <f t="shared" si="1518"/>
        <v>#N/A</v>
      </c>
      <c r="GE1068" t="e">
        <f t="shared" si="1519"/>
        <v>#N/A</v>
      </c>
      <c r="GF1068" t="e">
        <f t="shared" si="1520"/>
        <v>#N/A</v>
      </c>
      <c r="GG1068" t="e">
        <f t="shared" si="1521"/>
        <v>#N/A</v>
      </c>
      <c r="GH1068" t="e">
        <f t="shared" si="1522"/>
        <v>#N/A</v>
      </c>
      <c r="GI1068" t="e">
        <f t="shared" si="1523"/>
        <v>#N/A</v>
      </c>
      <c r="GJ1068" t="e">
        <f t="shared" si="1524"/>
        <v>#N/A</v>
      </c>
      <c r="GK1068" t="e">
        <f t="shared" si="1525"/>
        <v>#N/A</v>
      </c>
      <c r="GL1068" t="e">
        <f t="shared" si="1526"/>
        <v>#N/A</v>
      </c>
      <c r="GM1068" t="e">
        <f t="shared" si="1527"/>
        <v>#N/A</v>
      </c>
      <c r="GN1068" t="e">
        <f t="shared" si="1528"/>
        <v>#N/A</v>
      </c>
      <c r="GO1068" t="e">
        <f t="shared" si="1529"/>
        <v>#N/A</v>
      </c>
      <c r="GP1068" t="e">
        <f t="shared" si="1530"/>
        <v>#N/A</v>
      </c>
      <c r="GQ1068" t="e">
        <f t="shared" si="1531"/>
        <v>#N/A</v>
      </c>
      <c r="GR1068" t="e">
        <f>VLOOKUP(A1068,[2]Лист2!$A:$O,15,0)</f>
        <v>#N/A</v>
      </c>
    </row>
    <row r="1069" spans="1:200" ht="18" hidden="1" x14ac:dyDescent="0.3">
      <c r="A1069" s="8" t="s">
        <v>2206</v>
      </c>
      <c r="B1069" s="2" t="s">
        <v>2207</v>
      </c>
      <c r="C1069" s="2">
        <v>149229966</v>
      </c>
      <c r="D1069" s="2" t="s">
        <v>479</v>
      </c>
      <c r="E1069" s="2" t="s">
        <v>415</v>
      </c>
      <c r="F1069" s="2" t="s">
        <v>120</v>
      </c>
      <c r="G1069" s="2">
        <v>0.13</v>
      </c>
      <c r="H1069" s="2">
        <v>0</v>
      </c>
      <c r="I1069" s="2">
        <v>0</v>
      </c>
      <c r="J1069" s="2">
        <v>0</v>
      </c>
      <c r="K1069" s="2">
        <v>87</v>
      </c>
      <c r="L1069" s="2">
        <v>443</v>
      </c>
      <c r="M1069" s="2">
        <v>2.2599999999999998</v>
      </c>
      <c r="N1069" s="2">
        <v>100</v>
      </c>
      <c r="O1069" s="2">
        <v>2.2599999999999998</v>
      </c>
      <c r="P1069" s="2">
        <v>1000.98</v>
      </c>
      <c r="Q1069" s="2">
        <v>0</v>
      </c>
      <c r="R1069" s="2">
        <v>2</v>
      </c>
      <c r="S1069" s="2">
        <v>1</v>
      </c>
      <c r="T1069" s="2">
        <v>1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>
        <f>VLOOKUP(A1069,[1]Лист2!$A:$CQ,95,0)</f>
        <v>0.5</v>
      </c>
      <c r="DE1069" s="6">
        <f>VLOOKUP(A1069,[1]Лист2!$A:$CP,94,0)</f>
        <v>0.5</v>
      </c>
      <c r="DF1069">
        <f t="shared" si="1442"/>
        <v>1</v>
      </c>
      <c r="DG1069">
        <f t="shared" si="1443"/>
        <v>1</v>
      </c>
      <c r="DH1069">
        <f t="shared" si="1444"/>
        <v>0</v>
      </c>
      <c r="DI1069">
        <f t="shared" si="1445"/>
        <v>0</v>
      </c>
      <c r="DJ1069">
        <f t="shared" si="1446"/>
        <v>0</v>
      </c>
      <c r="DK1069">
        <f t="shared" si="1447"/>
        <v>0</v>
      </c>
      <c r="DL1069">
        <f t="shared" si="1448"/>
        <v>0</v>
      </c>
      <c r="DM1069">
        <f t="shared" si="1449"/>
        <v>0</v>
      </c>
      <c r="DN1069">
        <f t="shared" si="1450"/>
        <v>0</v>
      </c>
      <c r="DO1069">
        <f t="shared" si="1451"/>
        <v>0</v>
      </c>
      <c r="DP1069">
        <f t="shared" si="1452"/>
        <v>0</v>
      </c>
      <c r="DQ1069">
        <f t="shared" si="1453"/>
        <v>0</v>
      </c>
      <c r="DR1069">
        <f t="shared" si="1454"/>
        <v>0</v>
      </c>
      <c r="DS1069">
        <f t="shared" si="1455"/>
        <v>0</v>
      </c>
      <c r="DT1069">
        <f t="shared" si="1456"/>
        <v>0</v>
      </c>
      <c r="DU1069">
        <f t="shared" si="1457"/>
        <v>0</v>
      </c>
      <c r="DV1069">
        <f t="shared" si="1458"/>
        <v>0</v>
      </c>
      <c r="DW1069">
        <f t="shared" si="1459"/>
        <v>0</v>
      </c>
      <c r="DX1069">
        <f t="shared" si="1460"/>
        <v>0</v>
      </c>
      <c r="DY1069">
        <f t="shared" si="1461"/>
        <v>0</v>
      </c>
      <c r="DZ1069">
        <f t="shared" si="1462"/>
        <v>0</v>
      </c>
      <c r="EA1069">
        <f t="shared" si="1463"/>
        <v>0</v>
      </c>
      <c r="EB1069">
        <f t="shared" si="1464"/>
        <v>0</v>
      </c>
      <c r="EC1069">
        <f t="shared" si="1465"/>
        <v>0</v>
      </c>
      <c r="ED1069">
        <f t="shared" si="1466"/>
        <v>0</v>
      </c>
      <c r="EE1069">
        <f t="shared" si="1467"/>
        <v>0</v>
      </c>
      <c r="EF1069">
        <f t="shared" si="1468"/>
        <v>0</v>
      </c>
      <c r="EG1069">
        <f t="shared" si="1469"/>
        <v>0</v>
      </c>
      <c r="EH1069">
        <f t="shared" si="1470"/>
        <v>0</v>
      </c>
      <c r="EI1069">
        <f t="shared" si="1471"/>
        <v>0</v>
      </c>
      <c r="EJ1069">
        <f t="shared" si="1472"/>
        <v>0</v>
      </c>
      <c r="EK1069">
        <f t="shared" si="1473"/>
        <v>0</v>
      </c>
      <c r="EL1069">
        <f t="shared" si="1474"/>
        <v>0</v>
      </c>
      <c r="EM1069">
        <f t="shared" si="1475"/>
        <v>0</v>
      </c>
      <c r="EN1069">
        <f t="shared" si="1476"/>
        <v>0</v>
      </c>
      <c r="EO1069">
        <f t="shared" si="1477"/>
        <v>0</v>
      </c>
      <c r="EP1069">
        <f t="shared" si="1478"/>
        <v>0</v>
      </c>
      <c r="EQ1069">
        <f t="shared" si="1479"/>
        <v>0</v>
      </c>
      <c r="ER1069">
        <f t="shared" si="1480"/>
        <v>0</v>
      </c>
      <c r="ES1069">
        <f t="shared" si="1481"/>
        <v>0</v>
      </c>
      <c r="ET1069">
        <f t="shared" si="1482"/>
        <v>0</v>
      </c>
      <c r="EU1069">
        <f t="shared" si="1483"/>
        <v>0</v>
      </c>
      <c r="EV1069">
        <f t="shared" si="1484"/>
        <v>0</v>
      </c>
      <c r="EW1069">
        <f t="shared" si="1485"/>
        <v>0</v>
      </c>
      <c r="EX1069">
        <f t="shared" si="1486"/>
        <v>0</v>
      </c>
      <c r="EY1069">
        <f t="shared" si="1487"/>
        <v>0</v>
      </c>
      <c r="EZ1069">
        <f t="shared" si="1488"/>
        <v>0</v>
      </c>
      <c r="FA1069">
        <f t="shared" si="1489"/>
        <v>0</v>
      </c>
      <c r="FB1069">
        <f t="shared" si="1490"/>
        <v>0</v>
      </c>
      <c r="FC1069">
        <f t="shared" si="1491"/>
        <v>0</v>
      </c>
      <c r="FD1069">
        <f t="shared" si="1492"/>
        <v>0</v>
      </c>
      <c r="FE1069">
        <f t="shared" si="1493"/>
        <v>0</v>
      </c>
      <c r="FF1069">
        <f t="shared" si="1494"/>
        <v>0</v>
      </c>
      <c r="FG1069">
        <f t="shared" si="1495"/>
        <v>0</v>
      </c>
      <c r="FH1069">
        <f t="shared" si="1496"/>
        <v>0</v>
      </c>
      <c r="FI1069">
        <f t="shared" si="1497"/>
        <v>0</v>
      </c>
      <c r="FJ1069">
        <f t="shared" si="1498"/>
        <v>0</v>
      </c>
      <c r="FK1069">
        <f t="shared" si="1499"/>
        <v>0</v>
      </c>
      <c r="FL1069">
        <f t="shared" si="1500"/>
        <v>0</v>
      </c>
      <c r="FM1069">
        <f t="shared" si="1501"/>
        <v>0</v>
      </c>
      <c r="FN1069">
        <f t="shared" si="1502"/>
        <v>0</v>
      </c>
      <c r="FO1069">
        <f t="shared" si="1503"/>
        <v>0</v>
      </c>
      <c r="FP1069">
        <f t="shared" si="1504"/>
        <v>0</v>
      </c>
      <c r="FQ1069">
        <f t="shared" si="1505"/>
        <v>0</v>
      </c>
      <c r="FR1069">
        <f t="shared" si="1506"/>
        <v>0</v>
      </c>
      <c r="FS1069">
        <f t="shared" si="1507"/>
        <v>0</v>
      </c>
      <c r="FT1069">
        <f t="shared" si="1508"/>
        <v>0</v>
      </c>
      <c r="FU1069">
        <f t="shared" si="1509"/>
        <v>0</v>
      </c>
      <c r="FV1069">
        <f t="shared" si="1510"/>
        <v>0</v>
      </c>
      <c r="FW1069">
        <f t="shared" si="1511"/>
        <v>0</v>
      </c>
      <c r="FX1069">
        <f t="shared" si="1512"/>
        <v>0</v>
      </c>
      <c r="FY1069">
        <f t="shared" si="1513"/>
        <v>0</v>
      </c>
      <c r="FZ1069">
        <f t="shared" si="1514"/>
        <v>0</v>
      </c>
      <c r="GA1069">
        <f t="shared" si="1515"/>
        <v>0</v>
      </c>
      <c r="GB1069">
        <f t="shared" si="1516"/>
        <v>0</v>
      </c>
      <c r="GC1069">
        <f t="shared" si="1517"/>
        <v>0</v>
      </c>
      <c r="GD1069">
        <f t="shared" si="1518"/>
        <v>0</v>
      </c>
      <c r="GE1069">
        <f t="shared" si="1519"/>
        <v>0</v>
      </c>
      <c r="GF1069">
        <f t="shared" si="1520"/>
        <v>0</v>
      </c>
      <c r="GG1069">
        <f t="shared" si="1521"/>
        <v>0</v>
      </c>
      <c r="GH1069">
        <f t="shared" si="1522"/>
        <v>0</v>
      </c>
      <c r="GI1069">
        <f t="shared" si="1523"/>
        <v>0</v>
      </c>
      <c r="GJ1069">
        <f t="shared" si="1524"/>
        <v>0</v>
      </c>
      <c r="GK1069">
        <f t="shared" si="1525"/>
        <v>0</v>
      </c>
      <c r="GL1069">
        <f t="shared" si="1526"/>
        <v>0</v>
      </c>
      <c r="GM1069">
        <f t="shared" si="1527"/>
        <v>0</v>
      </c>
      <c r="GN1069">
        <f t="shared" si="1528"/>
        <v>0</v>
      </c>
      <c r="GO1069">
        <f t="shared" si="1529"/>
        <v>0</v>
      </c>
      <c r="GP1069">
        <f t="shared" si="1530"/>
        <v>0</v>
      </c>
      <c r="GQ1069">
        <f t="shared" si="1531"/>
        <v>2</v>
      </c>
      <c r="GR1069">
        <f>VLOOKUP(A1069,[2]Лист2!$A:$O,15,0)</f>
        <v>6</v>
      </c>
    </row>
    <row r="1070" spans="1:200" ht="18" hidden="1" x14ac:dyDescent="0.3">
      <c r="A1070" s="8" t="s">
        <v>2208</v>
      </c>
      <c r="B1070" s="2" t="s">
        <v>2209</v>
      </c>
      <c r="C1070" s="2">
        <v>149229969</v>
      </c>
      <c r="D1070" s="2" t="s">
        <v>696</v>
      </c>
      <c r="E1070" s="2" t="s">
        <v>415</v>
      </c>
      <c r="F1070" s="2" t="s">
        <v>120</v>
      </c>
      <c r="G1070" s="2">
        <v>0</v>
      </c>
      <c r="H1070" s="2">
        <v>0</v>
      </c>
      <c r="I1070" s="2">
        <v>0</v>
      </c>
      <c r="J1070" s="2">
        <v>0</v>
      </c>
      <c r="K1070" s="2">
        <v>14</v>
      </c>
      <c r="L1070" s="2">
        <v>306</v>
      </c>
      <c r="M1070" s="2">
        <v>0</v>
      </c>
      <c r="N1070" s="2">
        <v>0</v>
      </c>
      <c r="O1070" s="2">
        <v>0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1</v>
      </c>
      <c r="AH1070" s="2">
        <v>1</v>
      </c>
      <c r="AI1070" s="2">
        <v>1</v>
      </c>
      <c r="AJ1070" s="2">
        <v>1</v>
      </c>
      <c r="AK1070" s="2">
        <v>1</v>
      </c>
      <c r="AL1070" s="2">
        <v>1</v>
      </c>
      <c r="AM1070" s="2">
        <v>1</v>
      </c>
      <c r="AN1070" s="2">
        <v>1</v>
      </c>
      <c r="AO1070" s="2">
        <v>1</v>
      </c>
      <c r="AP1070" s="2">
        <v>1</v>
      </c>
      <c r="AQ1070" s="2">
        <v>1</v>
      </c>
      <c r="AR1070" s="2">
        <v>1</v>
      </c>
      <c r="AS1070" s="2">
        <v>1</v>
      </c>
      <c r="AT1070" s="2">
        <v>1</v>
      </c>
      <c r="AU1070" s="2">
        <v>1</v>
      </c>
      <c r="AV1070" s="2">
        <v>1</v>
      </c>
      <c r="AW1070" s="2">
        <v>1</v>
      </c>
      <c r="AX1070" s="2">
        <v>1</v>
      </c>
      <c r="AY1070" s="2">
        <v>1</v>
      </c>
      <c r="AZ1070" s="2">
        <v>1</v>
      </c>
      <c r="BA1070" s="2">
        <v>1</v>
      </c>
      <c r="BB1070" s="2">
        <v>1</v>
      </c>
      <c r="BC1070" s="2">
        <v>1</v>
      </c>
      <c r="BD1070" s="2">
        <v>1</v>
      </c>
      <c r="BE1070" s="2">
        <v>1</v>
      </c>
      <c r="BF1070" s="2">
        <v>1</v>
      </c>
      <c r="BG1070" s="2">
        <v>1</v>
      </c>
      <c r="BH1070" s="2">
        <v>1</v>
      </c>
      <c r="BI1070" s="2">
        <v>1</v>
      </c>
      <c r="BJ1070" s="2">
        <v>1</v>
      </c>
      <c r="BK1070" s="2">
        <v>1</v>
      </c>
      <c r="BL1070" s="2">
        <v>1</v>
      </c>
      <c r="BM1070" s="2">
        <v>1</v>
      </c>
      <c r="BN1070" s="2">
        <v>1</v>
      </c>
      <c r="BO1070" s="2">
        <v>1</v>
      </c>
      <c r="BP1070" s="2">
        <v>1</v>
      </c>
      <c r="BQ1070" s="2">
        <v>1</v>
      </c>
      <c r="BR1070" s="2">
        <v>1</v>
      </c>
      <c r="BS1070" s="2">
        <v>1</v>
      </c>
      <c r="BT1070" s="2">
        <v>1</v>
      </c>
      <c r="BU1070" s="2">
        <v>1</v>
      </c>
      <c r="BV1070" s="2">
        <v>1</v>
      </c>
      <c r="BW1070" s="2">
        <v>1</v>
      </c>
      <c r="BX1070" s="2">
        <v>1</v>
      </c>
      <c r="BY1070" s="2">
        <v>1</v>
      </c>
      <c r="BZ1070" s="2">
        <v>1</v>
      </c>
      <c r="CA1070" s="2">
        <v>1</v>
      </c>
      <c r="CB1070" s="2">
        <v>1</v>
      </c>
      <c r="CC1070" s="2">
        <v>1</v>
      </c>
      <c r="CD1070" s="2">
        <v>1</v>
      </c>
      <c r="CE1070" s="2">
        <v>1</v>
      </c>
      <c r="CF1070" s="2">
        <v>1</v>
      </c>
      <c r="CG1070" s="2">
        <v>1</v>
      </c>
      <c r="CH1070" s="2">
        <v>1</v>
      </c>
      <c r="CI1070" s="2">
        <v>1</v>
      </c>
      <c r="CJ1070" s="2">
        <v>1</v>
      </c>
      <c r="CK1070" s="2">
        <v>1</v>
      </c>
      <c r="CL1070" s="2">
        <v>1</v>
      </c>
      <c r="CM1070" s="2">
        <v>1</v>
      </c>
      <c r="CN1070" s="2">
        <v>1</v>
      </c>
      <c r="CO1070" s="2">
        <v>1</v>
      </c>
      <c r="CP1070" s="2">
        <v>1</v>
      </c>
      <c r="CQ1070" s="2">
        <v>1</v>
      </c>
      <c r="CR1070" s="2">
        <v>1</v>
      </c>
      <c r="CS1070" s="2">
        <v>1</v>
      </c>
      <c r="CT1070" s="2">
        <v>1</v>
      </c>
      <c r="CU1070" s="2">
        <v>1</v>
      </c>
      <c r="CV1070" s="2">
        <v>1</v>
      </c>
      <c r="CW1070" s="2">
        <v>1</v>
      </c>
      <c r="CX1070" s="2">
        <v>1</v>
      </c>
      <c r="CY1070" s="2">
        <v>1</v>
      </c>
      <c r="CZ1070" s="2">
        <v>1</v>
      </c>
      <c r="DA1070" s="2">
        <v>1</v>
      </c>
      <c r="DB1070" s="2">
        <v>1</v>
      </c>
      <c r="DC1070" s="2">
        <v>1</v>
      </c>
      <c r="DD1070" t="e">
        <f>VLOOKUP(A1070,[1]Лист2!$A:$CQ,95,0)</f>
        <v>#N/A</v>
      </c>
      <c r="DE1070" s="6" t="e">
        <f>VLOOKUP(A1070,[1]Лист2!$A:$CP,94,0)</f>
        <v>#N/A</v>
      </c>
      <c r="DF1070" t="e">
        <f t="shared" si="1442"/>
        <v>#N/A</v>
      </c>
      <c r="DG1070" t="e">
        <f t="shared" si="1443"/>
        <v>#N/A</v>
      </c>
      <c r="DH1070" t="e">
        <f t="shared" si="1444"/>
        <v>#N/A</v>
      </c>
      <c r="DI1070" t="e">
        <f t="shared" si="1445"/>
        <v>#N/A</v>
      </c>
      <c r="DJ1070" t="e">
        <f t="shared" si="1446"/>
        <v>#N/A</v>
      </c>
      <c r="DK1070" t="e">
        <f t="shared" si="1447"/>
        <v>#N/A</v>
      </c>
      <c r="DL1070" t="e">
        <f t="shared" si="1448"/>
        <v>#N/A</v>
      </c>
      <c r="DM1070" t="e">
        <f t="shared" si="1449"/>
        <v>#N/A</v>
      </c>
      <c r="DN1070" t="e">
        <f t="shared" si="1450"/>
        <v>#N/A</v>
      </c>
      <c r="DO1070" t="e">
        <f t="shared" si="1451"/>
        <v>#N/A</v>
      </c>
      <c r="DP1070" t="e">
        <f t="shared" si="1452"/>
        <v>#N/A</v>
      </c>
      <c r="DQ1070" t="e">
        <f t="shared" si="1453"/>
        <v>#N/A</v>
      </c>
      <c r="DR1070" t="e">
        <f t="shared" si="1454"/>
        <v>#N/A</v>
      </c>
      <c r="DS1070" t="e">
        <f t="shared" si="1455"/>
        <v>#N/A</v>
      </c>
      <c r="DT1070" t="e">
        <f t="shared" si="1456"/>
        <v>#N/A</v>
      </c>
      <c r="DU1070" t="e">
        <f t="shared" si="1457"/>
        <v>#N/A</v>
      </c>
      <c r="DV1070" t="e">
        <f t="shared" si="1458"/>
        <v>#N/A</v>
      </c>
      <c r="DW1070" t="e">
        <f t="shared" si="1459"/>
        <v>#N/A</v>
      </c>
      <c r="DX1070" t="e">
        <f t="shared" si="1460"/>
        <v>#N/A</v>
      </c>
      <c r="DY1070" t="e">
        <f t="shared" si="1461"/>
        <v>#N/A</v>
      </c>
      <c r="DZ1070" t="e">
        <f t="shared" si="1462"/>
        <v>#N/A</v>
      </c>
      <c r="EA1070" t="e">
        <f t="shared" si="1463"/>
        <v>#N/A</v>
      </c>
      <c r="EB1070" t="e">
        <f t="shared" si="1464"/>
        <v>#N/A</v>
      </c>
      <c r="EC1070" t="e">
        <f t="shared" si="1465"/>
        <v>#N/A</v>
      </c>
      <c r="ED1070" t="e">
        <f t="shared" si="1466"/>
        <v>#N/A</v>
      </c>
      <c r="EE1070" t="e">
        <f t="shared" si="1467"/>
        <v>#N/A</v>
      </c>
      <c r="EF1070" t="e">
        <f t="shared" si="1468"/>
        <v>#N/A</v>
      </c>
      <c r="EG1070" t="e">
        <f t="shared" si="1469"/>
        <v>#N/A</v>
      </c>
      <c r="EH1070" t="e">
        <f t="shared" si="1470"/>
        <v>#N/A</v>
      </c>
      <c r="EI1070" t="e">
        <f t="shared" si="1471"/>
        <v>#N/A</v>
      </c>
      <c r="EJ1070" t="e">
        <f t="shared" si="1472"/>
        <v>#N/A</v>
      </c>
      <c r="EK1070" t="e">
        <f t="shared" si="1473"/>
        <v>#N/A</v>
      </c>
      <c r="EL1070" t="e">
        <f t="shared" si="1474"/>
        <v>#N/A</v>
      </c>
      <c r="EM1070" t="e">
        <f t="shared" si="1475"/>
        <v>#N/A</v>
      </c>
      <c r="EN1070" t="e">
        <f t="shared" si="1476"/>
        <v>#N/A</v>
      </c>
      <c r="EO1070" t="e">
        <f t="shared" si="1477"/>
        <v>#N/A</v>
      </c>
      <c r="EP1070" t="e">
        <f t="shared" si="1478"/>
        <v>#N/A</v>
      </c>
      <c r="EQ1070" t="e">
        <f t="shared" si="1479"/>
        <v>#N/A</v>
      </c>
      <c r="ER1070" t="e">
        <f t="shared" si="1480"/>
        <v>#N/A</v>
      </c>
      <c r="ES1070" t="e">
        <f t="shared" si="1481"/>
        <v>#N/A</v>
      </c>
      <c r="ET1070" t="e">
        <f t="shared" si="1482"/>
        <v>#N/A</v>
      </c>
      <c r="EU1070" t="e">
        <f t="shared" si="1483"/>
        <v>#N/A</v>
      </c>
      <c r="EV1070" t="e">
        <f t="shared" si="1484"/>
        <v>#N/A</v>
      </c>
      <c r="EW1070" t="e">
        <f t="shared" si="1485"/>
        <v>#N/A</v>
      </c>
      <c r="EX1070" t="e">
        <f t="shared" si="1486"/>
        <v>#N/A</v>
      </c>
      <c r="EY1070" t="e">
        <f t="shared" si="1487"/>
        <v>#N/A</v>
      </c>
      <c r="EZ1070" t="e">
        <f t="shared" si="1488"/>
        <v>#N/A</v>
      </c>
      <c r="FA1070" t="e">
        <f t="shared" si="1489"/>
        <v>#N/A</v>
      </c>
      <c r="FB1070" t="e">
        <f t="shared" si="1490"/>
        <v>#N/A</v>
      </c>
      <c r="FC1070" t="e">
        <f t="shared" si="1491"/>
        <v>#N/A</v>
      </c>
      <c r="FD1070" t="e">
        <f t="shared" si="1492"/>
        <v>#N/A</v>
      </c>
      <c r="FE1070" t="e">
        <f t="shared" si="1493"/>
        <v>#N/A</v>
      </c>
      <c r="FF1070" t="e">
        <f t="shared" si="1494"/>
        <v>#N/A</v>
      </c>
      <c r="FG1070" t="e">
        <f t="shared" si="1495"/>
        <v>#N/A</v>
      </c>
      <c r="FH1070" t="e">
        <f t="shared" si="1496"/>
        <v>#N/A</v>
      </c>
      <c r="FI1070" t="e">
        <f t="shared" si="1497"/>
        <v>#N/A</v>
      </c>
      <c r="FJ1070" t="e">
        <f t="shared" si="1498"/>
        <v>#N/A</v>
      </c>
      <c r="FK1070" t="e">
        <f t="shared" si="1499"/>
        <v>#N/A</v>
      </c>
      <c r="FL1070" t="e">
        <f t="shared" si="1500"/>
        <v>#N/A</v>
      </c>
      <c r="FM1070" t="e">
        <f t="shared" si="1501"/>
        <v>#N/A</v>
      </c>
      <c r="FN1070" t="e">
        <f t="shared" si="1502"/>
        <v>#N/A</v>
      </c>
      <c r="FO1070" t="e">
        <f t="shared" si="1503"/>
        <v>#N/A</v>
      </c>
      <c r="FP1070" t="e">
        <f t="shared" si="1504"/>
        <v>#N/A</v>
      </c>
      <c r="FQ1070" t="e">
        <f t="shared" si="1505"/>
        <v>#N/A</v>
      </c>
      <c r="FR1070" t="e">
        <f t="shared" si="1506"/>
        <v>#N/A</v>
      </c>
      <c r="FS1070" t="e">
        <f t="shared" si="1507"/>
        <v>#N/A</v>
      </c>
      <c r="FT1070" t="e">
        <f t="shared" si="1508"/>
        <v>#N/A</v>
      </c>
      <c r="FU1070" t="e">
        <f t="shared" si="1509"/>
        <v>#N/A</v>
      </c>
      <c r="FV1070" t="e">
        <f t="shared" si="1510"/>
        <v>#N/A</v>
      </c>
      <c r="FW1070" t="e">
        <f t="shared" si="1511"/>
        <v>#N/A</v>
      </c>
      <c r="FX1070" t="e">
        <f t="shared" si="1512"/>
        <v>#N/A</v>
      </c>
      <c r="FY1070" t="e">
        <f t="shared" si="1513"/>
        <v>#N/A</v>
      </c>
      <c r="FZ1070" t="e">
        <f t="shared" si="1514"/>
        <v>#N/A</v>
      </c>
      <c r="GA1070" t="e">
        <f t="shared" si="1515"/>
        <v>#N/A</v>
      </c>
      <c r="GB1070" t="e">
        <f t="shared" si="1516"/>
        <v>#N/A</v>
      </c>
      <c r="GC1070" t="e">
        <f t="shared" si="1517"/>
        <v>#N/A</v>
      </c>
      <c r="GD1070" t="e">
        <f t="shared" si="1518"/>
        <v>#N/A</v>
      </c>
      <c r="GE1070" t="e">
        <f t="shared" si="1519"/>
        <v>#N/A</v>
      </c>
      <c r="GF1070" t="e">
        <f t="shared" si="1520"/>
        <v>#N/A</v>
      </c>
      <c r="GG1070" t="e">
        <f t="shared" si="1521"/>
        <v>#N/A</v>
      </c>
      <c r="GH1070" t="e">
        <f t="shared" si="1522"/>
        <v>#N/A</v>
      </c>
      <c r="GI1070" t="e">
        <f t="shared" si="1523"/>
        <v>#N/A</v>
      </c>
      <c r="GJ1070" t="e">
        <f t="shared" si="1524"/>
        <v>#N/A</v>
      </c>
      <c r="GK1070" t="e">
        <f t="shared" si="1525"/>
        <v>#N/A</v>
      </c>
      <c r="GL1070" t="e">
        <f t="shared" si="1526"/>
        <v>#N/A</v>
      </c>
      <c r="GM1070" t="e">
        <f t="shared" si="1527"/>
        <v>#N/A</v>
      </c>
      <c r="GN1070" t="e">
        <f t="shared" si="1528"/>
        <v>#N/A</v>
      </c>
      <c r="GO1070" t="e">
        <f t="shared" si="1529"/>
        <v>#N/A</v>
      </c>
      <c r="GP1070" t="e">
        <f t="shared" si="1530"/>
        <v>#N/A</v>
      </c>
      <c r="GQ1070" t="e">
        <f t="shared" si="1531"/>
        <v>#N/A</v>
      </c>
      <c r="GR1070" t="e">
        <f>VLOOKUP(A1070,[2]Лист2!$A:$O,15,0)</f>
        <v>#N/A</v>
      </c>
    </row>
    <row r="1071" spans="1:200" ht="18" hidden="1" x14ac:dyDescent="0.3">
      <c r="A1071" s="8" t="s">
        <v>2210</v>
      </c>
      <c r="B1071" s="2" t="s">
        <v>2211</v>
      </c>
      <c r="C1071" s="2">
        <v>149229970</v>
      </c>
      <c r="D1071" s="2" t="s">
        <v>696</v>
      </c>
      <c r="E1071" s="2" t="s">
        <v>415</v>
      </c>
      <c r="F1071" s="2" t="s">
        <v>120</v>
      </c>
      <c r="G1071" s="2">
        <v>0</v>
      </c>
      <c r="H1071" s="2">
        <v>0</v>
      </c>
      <c r="I1071" s="2">
        <v>0</v>
      </c>
      <c r="J1071" s="2">
        <v>0</v>
      </c>
      <c r="K1071" s="2">
        <v>89</v>
      </c>
      <c r="L1071" s="2">
        <v>305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>
        <f>VLOOKUP(A1071,[1]Лист2!$A:$CQ,95,0)</f>
        <v>0.5</v>
      </c>
      <c r="DE1071" s="6">
        <f>VLOOKUP(A1071,[1]Лист2!$A:$CP,94,0)</f>
        <v>0.5</v>
      </c>
      <c r="DF1071">
        <f t="shared" si="1442"/>
        <v>0</v>
      </c>
      <c r="DG1071">
        <f t="shared" si="1443"/>
        <v>0</v>
      </c>
      <c r="DH1071">
        <f t="shared" si="1444"/>
        <v>0</v>
      </c>
      <c r="DI1071">
        <f t="shared" si="1445"/>
        <v>0</v>
      </c>
      <c r="DJ1071">
        <f t="shared" si="1446"/>
        <v>0</v>
      </c>
      <c r="DK1071">
        <f t="shared" si="1447"/>
        <v>0</v>
      </c>
      <c r="DL1071">
        <f t="shared" si="1448"/>
        <v>0</v>
      </c>
      <c r="DM1071">
        <f t="shared" si="1449"/>
        <v>0</v>
      </c>
      <c r="DN1071">
        <f t="shared" si="1450"/>
        <v>0</v>
      </c>
      <c r="DO1071">
        <f t="shared" si="1451"/>
        <v>0</v>
      </c>
      <c r="DP1071">
        <f t="shared" si="1452"/>
        <v>0</v>
      </c>
      <c r="DQ1071">
        <f t="shared" si="1453"/>
        <v>0</v>
      </c>
      <c r="DR1071">
        <f t="shared" si="1454"/>
        <v>0</v>
      </c>
      <c r="DS1071">
        <f t="shared" si="1455"/>
        <v>0</v>
      </c>
      <c r="DT1071">
        <f t="shared" si="1456"/>
        <v>0</v>
      </c>
      <c r="DU1071">
        <f t="shared" si="1457"/>
        <v>0</v>
      </c>
      <c r="DV1071">
        <f t="shared" si="1458"/>
        <v>0</v>
      </c>
      <c r="DW1071">
        <f t="shared" si="1459"/>
        <v>0</v>
      </c>
      <c r="DX1071">
        <f t="shared" si="1460"/>
        <v>0</v>
      </c>
      <c r="DY1071">
        <f t="shared" si="1461"/>
        <v>0</v>
      </c>
      <c r="DZ1071">
        <f t="shared" si="1462"/>
        <v>0</v>
      </c>
      <c r="EA1071">
        <f t="shared" si="1463"/>
        <v>0</v>
      </c>
      <c r="EB1071">
        <f t="shared" si="1464"/>
        <v>0</v>
      </c>
      <c r="EC1071">
        <f t="shared" si="1465"/>
        <v>0</v>
      </c>
      <c r="ED1071">
        <f t="shared" si="1466"/>
        <v>0</v>
      </c>
      <c r="EE1071">
        <f t="shared" si="1467"/>
        <v>0</v>
      </c>
      <c r="EF1071">
        <f t="shared" si="1468"/>
        <v>0</v>
      </c>
      <c r="EG1071">
        <f t="shared" si="1469"/>
        <v>0</v>
      </c>
      <c r="EH1071">
        <f t="shared" si="1470"/>
        <v>0</v>
      </c>
      <c r="EI1071">
        <f t="shared" si="1471"/>
        <v>0</v>
      </c>
      <c r="EJ1071">
        <f t="shared" si="1472"/>
        <v>0</v>
      </c>
      <c r="EK1071">
        <f t="shared" si="1473"/>
        <v>0</v>
      </c>
      <c r="EL1071">
        <f t="shared" si="1474"/>
        <v>0</v>
      </c>
      <c r="EM1071">
        <f t="shared" si="1475"/>
        <v>0</v>
      </c>
      <c r="EN1071">
        <f t="shared" si="1476"/>
        <v>0</v>
      </c>
      <c r="EO1071">
        <f t="shared" si="1477"/>
        <v>0</v>
      </c>
      <c r="EP1071">
        <f t="shared" si="1478"/>
        <v>0</v>
      </c>
      <c r="EQ1071">
        <f t="shared" si="1479"/>
        <v>0</v>
      </c>
      <c r="ER1071">
        <f t="shared" si="1480"/>
        <v>0</v>
      </c>
      <c r="ES1071">
        <f t="shared" si="1481"/>
        <v>0</v>
      </c>
      <c r="ET1071">
        <f t="shared" si="1482"/>
        <v>0</v>
      </c>
      <c r="EU1071">
        <f t="shared" si="1483"/>
        <v>0</v>
      </c>
      <c r="EV1071">
        <f t="shared" si="1484"/>
        <v>0</v>
      </c>
      <c r="EW1071">
        <f t="shared" si="1485"/>
        <v>0</v>
      </c>
      <c r="EX1071">
        <f t="shared" si="1486"/>
        <v>0</v>
      </c>
      <c r="EY1071">
        <f t="shared" si="1487"/>
        <v>0</v>
      </c>
      <c r="EZ1071">
        <f t="shared" si="1488"/>
        <v>0</v>
      </c>
      <c r="FA1071">
        <f t="shared" si="1489"/>
        <v>0</v>
      </c>
      <c r="FB1071">
        <f t="shared" si="1490"/>
        <v>0</v>
      </c>
      <c r="FC1071">
        <f t="shared" si="1491"/>
        <v>0</v>
      </c>
      <c r="FD1071">
        <f t="shared" si="1492"/>
        <v>0</v>
      </c>
      <c r="FE1071">
        <f t="shared" si="1493"/>
        <v>0</v>
      </c>
      <c r="FF1071">
        <f t="shared" si="1494"/>
        <v>0</v>
      </c>
      <c r="FG1071">
        <f t="shared" si="1495"/>
        <v>0</v>
      </c>
      <c r="FH1071">
        <f t="shared" si="1496"/>
        <v>0</v>
      </c>
      <c r="FI1071">
        <f t="shared" si="1497"/>
        <v>0</v>
      </c>
      <c r="FJ1071">
        <f t="shared" si="1498"/>
        <v>0</v>
      </c>
      <c r="FK1071">
        <f t="shared" si="1499"/>
        <v>0</v>
      </c>
      <c r="FL1071">
        <f t="shared" si="1500"/>
        <v>0</v>
      </c>
      <c r="FM1071">
        <f t="shared" si="1501"/>
        <v>0</v>
      </c>
      <c r="FN1071">
        <f t="shared" si="1502"/>
        <v>0</v>
      </c>
      <c r="FO1071">
        <f t="shared" si="1503"/>
        <v>0</v>
      </c>
      <c r="FP1071">
        <f t="shared" si="1504"/>
        <v>0</v>
      </c>
      <c r="FQ1071">
        <f t="shared" si="1505"/>
        <v>0</v>
      </c>
      <c r="FR1071">
        <f t="shared" si="1506"/>
        <v>0</v>
      </c>
      <c r="FS1071">
        <f t="shared" si="1507"/>
        <v>0</v>
      </c>
      <c r="FT1071">
        <f t="shared" si="1508"/>
        <v>0</v>
      </c>
      <c r="FU1071">
        <f t="shared" si="1509"/>
        <v>0</v>
      </c>
      <c r="FV1071">
        <f t="shared" si="1510"/>
        <v>0</v>
      </c>
      <c r="FW1071">
        <f t="shared" si="1511"/>
        <v>0</v>
      </c>
      <c r="FX1071">
        <f t="shared" si="1512"/>
        <v>0</v>
      </c>
      <c r="FY1071">
        <f t="shared" si="1513"/>
        <v>0</v>
      </c>
      <c r="FZ1071">
        <f t="shared" si="1514"/>
        <v>0</v>
      </c>
      <c r="GA1071">
        <f t="shared" si="1515"/>
        <v>0</v>
      </c>
      <c r="GB1071">
        <f t="shared" si="1516"/>
        <v>0</v>
      </c>
      <c r="GC1071">
        <f t="shared" si="1517"/>
        <v>0</v>
      </c>
      <c r="GD1071">
        <f t="shared" si="1518"/>
        <v>0</v>
      </c>
      <c r="GE1071">
        <f t="shared" si="1519"/>
        <v>0</v>
      </c>
      <c r="GF1071">
        <f t="shared" si="1520"/>
        <v>0</v>
      </c>
      <c r="GG1071">
        <f t="shared" si="1521"/>
        <v>0</v>
      </c>
      <c r="GH1071">
        <f t="shared" si="1522"/>
        <v>0</v>
      </c>
      <c r="GI1071">
        <f t="shared" si="1523"/>
        <v>0</v>
      </c>
      <c r="GJ1071">
        <f t="shared" si="1524"/>
        <v>0</v>
      </c>
      <c r="GK1071">
        <f t="shared" si="1525"/>
        <v>0</v>
      </c>
      <c r="GL1071">
        <f t="shared" si="1526"/>
        <v>0</v>
      </c>
      <c r="GM1071">
        <f t="shared" si="1527"/>
        <v>0</v>
      </c>
      <c r="GN1071">
        <f t="shared" si="1528"/>
        <v>0</v>
      </c>
      <c r="GO1071">
        <f t="shared" si="1529"/>
        <v>0</v>
      </c>
      <c r="GP1071">
        <f t="shared" si="1530"/>
        <v>0</v>
      </c>
      <c r="GQ1071">
        <f t="shared" si="1531"/>
        <v>0</v>
      </c>
      <c r="GR1071">
        <f>VLOOKUP(A1071,[2]Лист2!$A:$O,15,0)</f>
        <v>1</v>
      </c>
    </row>
    <row r="1072" spans="1:200" ht="18" hidden="1" x14ac:dyDescent="0.3">
      <c r="A1072" s="8" t="s">
        <v>2212</v>
      </c>
      <c r="B1072" s="2" t="s">
        <v>2213</v>
      </c>
      <c r="C1072" s="2">
        <v>149229985</v>
      </c>
      <c r="D1072" s="2" t="s">
        <v>445</v>
      </c>
      <c r="E1072" s="2" t="s">
        <v>415</v>
      </c>
      <c r="F1072" s="2" t="s">
        <v>120</v>
      </c>
      <c r="G1072" s="2">
        <v>0</v>
      </c>
      <c r="H1072" s="2">
        <v>0</v>
      </c>
      <c r="I1072" s="2">
        <v>0</v>
      </c>
      <c r="J1072" s="2">
        <v>0</v>
      </c>
      <c r="K1072" s="2">
        <v>89</v>
      </c>
      <c r="L1072" s="2">
        <v>537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0</v>
      </c>
      <c r="DC1072" s="2">
        <v>0</v>
      </c>
      <c r="DD1072" t="e">
        <f>VLOOKUP(A1072,[1]Лист2!$A:$CQ,95,0)</f>
        <v>#N/A</v>
      </c>
      <c r="DE1072" s="6" t="e">
        <f>VLOOKUP(A1072,[1]Лист2!$A:$CP,94,0)</f>
        <v>#N/A</v>
      </c>
      <c r="DF1072" t="e">
        <f t="shared" si="1442"/>
        <v>#N/A</v>
      </c>
      <c r="DG1072" t="e">
        <f t="shared" si="1443"/>
        <v>#N/A</v>
      </c>
      <c r="DH1072" t="e">
        <f t="shared" si="1444"/>
        <v>#N/A</v>
      </c>
      <c r="DI1072" t="e">
        <f t="shared" si="1445"/>
        <v>#N/A</v>
      </c>
      <c r="DJ1072" t="e">
        <f t="shared" si="1446"/>
        <v>#N/A</v>
      </c>
      <c r="DK1072" t="e">
        <f t="shared" si="1447"/>
        <v>#N/A</v>
      </c>
      <c r="DL1072" t="e">
        <f t="shared" si="1448"/>
        <v>#N/A</v>
      </c>
      <c r="DM1072" t="e">
        <f t="shared" si="1449"/>
        <v>#N/A</v>
      </c>
      <c r="DN1072" t="e">
        <f t="shared" si="1450"/>
        <v>#N/A</v>
      </c>
      <c r="DO1072" t="e">
        <f t="shared" si="1451"/>
        <v>#N/A</v>
      </c>
      <c r="DP1072" t="e">
        <f t="shared" si="1452"/>
        <v>#N/A</v>
      </c>
      <c r="DQ1072" t="e">
        <f t="shared" si="1453"/>
        <v>#N/A</v>
      </c>
      <c r="DR1072" t="e">
        <f t="shared" si="1454"/>
        <v>#N/A</v>
      </c>
      <c r="DS1072" t="e">
        <f t="shared" si="1455"/>
        <v>#N/A</v>
      </c>
      <c r="DT1072" t="e">
        <f t="shared" si="1456"/>
        <v>#N/A</v>
      </c>
      <c r="DU1072" t="e">
        <f t="shared" si="1457"/>
        <v>#N/A</v>
      </c>
      <c r="DV1072" t="e">
        <f t="shared" si="1458"/>
        <v>#N/A</v>
      </c>
      <c r="DW1072" t="e">
        <f t="shared" si="1459"/>
        <v>#N/A</v>
      </c>
      <c r="DX1072" t="e">
        <f t="shared" si="1460"/>
        <v>#N/A</v>
      </c>
      <c r="DY1072" t="e">
        <f t="shared" si="1461"/>
        <v>#N/A</v>
      </c>
      <c r="DZ1072" t="e">
        <f t="shared" si="1462"/>
        <v>#N/A</v>
      </c>
      <c r="EA1072" t="e">
        <f t="shared" si="1463"/>
        <v>#N/A</v>
      </c>
      <c r="EB1072" t="e">
        <f t="shared" si="1464"/>
        <v>#N/A</v>
      </c>
      <c r="EC1072" t="e">
        <f t="shared" si="1465"/>
        <v>#N/A</v>
      </c>
      <c r="ED1072" t="e">
        <f t="shared" si="1466"/>
        <v>#N/A</v>
      </c>
      <c r="EE1072" t="e">
        <f t="shared" si="1467"/>
        <v>#N/A</v>
      </c>
      <c r="EF1072" t="e">
        <f t="shared" si="1468"/>
        <v>#N/A</v>
      </c>
      <c r="EG1072" t="e">
        <f t="shared" si="1469"/>
        <v>#N/A</v>
      </c>
      <c r="EH1072" t="e">
        <f t="shared" si="1470"/>
        <v>#N/A</v>
      </c>
      <c r="EI1072" t="e">
        <f t="shared" si="1471"/>
        <v>#N/A</v>
      </c>
      <c r="EJ1072" t="e">
        <f t="shared" si="1472"/>
        <v>#N/A</v>
      </c>
      <c r="EK1072" t="e">
        <f t="shared" si="1473"/>
        <v>#N/A</v>
      </c>
      <c r="EL1072" t="e">
        <f t="shared" si="1474"/>
        <v>#N/A</v>
      </c>
      <c r="EM1072" t="e">
        <f t="shared" si="1475"/>
        <v>#N/A</v>
      </c>
      <c r="EN1072" t="e">
        <f t="shared" si="1476"/>
        <v>#N/A</v>
      </c>
      <c r="EO1072" t="e">
        <f t="shared" si="1477"/>
        <v>#N/A</v>
      </c>
      <c r="EP1072" t="e">
        <f t="shared" si="1478"/>
        <v>#N/A</v>
      </c>
      <c r="EQ1072" t="e">
        <f t="shared" si="1479"/>
        <v>#N/A</v>
      </c>
      <c r="ER1072" t="e">
        <f t="shared" si="1480"/>
        <v>#N/A</v>
      </c>
      <c r="ES1072" t="e">
        <f t="shared" si="1481"/>
        <v>#N/A</v>
      </c>
      <c r="ET1072" t="e">
        <f t="shared" si="1482"/>
        <v>#N/A</v>
      </c>
      <c r="EU1072" t="e">
        <f t="shared" si="1483"/>
        <v>#N/A</v>
      </c>
      <c r="EV1072" t="e">
        <f t="shared" si="1484"/>
        <v>#N/A</v>
      </c>
      <c r="EW1072" t="e">
        <f t="shared" si="1485"/>
        <v>#N/A</v>
      </c>
      <c r="EX1072" t="e">
        <f t="shared" si="1486"/>
        <v>#N/A</v>
      </c>
      <c r="EY1072" t="e">
        <f t="shared" si="1487"/>
        <v>#N/A</v>
      </c>
      <c r="EZ1072" t="e">
        <f t="shared" si="1488"/>
        <v>#N/A</v>
      </c>
      <c r="FA1072" t="e">
        <f t="shared" si="1489"/>
        <v>#N/A</v>
      </c>
      <c r="FB1072" t="e">
        <f t="shared" si="1490"/>
        <v>#N/A</v>
      </c>
      <c r="FC1072" t="e">
        <f t="shared" si="1491"/>
        <v>#N/A</v>
      </c>
      <c r="FD1072" t="e">
        <f t="shared" si="1492"/>
        <v>#N/A</v>
      </c>
      <c r="FE1072" t="e">
        <f t="shared" si="1493"/>
        <v>#N/A</v>
      </c>
      <c r="FF1072" t="e">
        <f t="shared" si="1494"/>
        <v>#N/A</v>
      </c>
      <c r="FG1072" t="e">
        <f t="shared" si="1495"/>
        <v>#N/A</v>
      </c>
      <c r="FH1072" t="e">
        <f t="shared" si="1496"/>
        <v>#N/A</v>
      </c>
      <c r="FI1072" t="e">
        <f t="shared" si="1497"/>
        <v>#N/A</v>
      </c>
      <c r="FJ1072" t="e">
        <f t="shared" si="1498"/>
        <v>#N/A</v>
      </c>
      <c r="FK1072" t="e">
        <f t="shared" si="1499"/>
        <v>#N/A</v>
      </c>
      <c r="FL1072" t="e">
        <f t="shared" si="1500"/>
        <v>#N/A</v>
      </c>
      <c r="FM1072" t="e">
        <f t="shared" si="1501"/>
        <v>#N/A</v>
      </c>
      <c r="FN1072" t="e">
        <f t="shared" si="1502"/>
        <v>#N/A</v>
      </c>
      <c r="FO1072" t="e">
        <f t="shared" si="1503"/>
        <v>#N/A</v>
      </c>
      <c r="FP1072" t="e">
        <f t="shared" si="1504"/>
        <v>#N/A</v>
      </c>
      <c r="FQ1072" t="e">
        <f t="shared" si="1505"/>
        <v>#N/A</v>
      </c>
      <c r="FR1072" t="e">
        <f t="shared" si="1506"/>
        <v>#N/A</v>
      </c>
      <c r="FS1072" t="e">
        <f t="shared" si="1507"/>
        <v>#N/A</v>
      </c>
      <c r="FT1072" t="e">
        <f t="shared" si="1508"/>
        <v>#N/A</v>
      </c>
      <c r="FU1072" t="e">
        <f t="shared" si="1509"/>
        <v>#N/A</v>
      </c>
      <c r="FV1072" t="e">
        <f t="shared" si="1510"/>
        <v>#N/A</v>
      </c>
      <c r="FW1072" t="e">
        <f t="shared" si="1511"/>
        <v>#N/A</v>
      </c>
      <c r="FX1072" t="e">
        <f t="shared" si="1512"/>
        <v>#N/A</v>
      </c>
      <c r="FY1072" t="e">
        <f t="shared" si="1513"/>
        <v>#N/A</v>
      </c>
      <c r="FZ1072" t="e">
        <f t="shared" si="1514"/>
        <v>#N/A</v>
      </c>
      <c r="GA1072" t="e">
        <f t="shared" si="1515"/>
        <v>#N/A</v>
      </c>
      <c r="GB1072" t="e">
        <f t="shared" si="1516"/>
        <v>#N/A</v>
      </c>
      <c r="GC1072" t="e">
        <f t="shared" si="1517"/>
        <v>#N/A</v>
      </c>
      <c r="GD1072" t="e">
        <f t="shared" si="1518"/>
        <v>#N/A</v>
      </c>
      <c r="GE1072" t="e">
        <f t="shared" si="1519"/>
        <v>#N/A</v>
      </c>
      <c r="GF1072" t="e">
        <f t="shared" si="1520"/>
        <v>#N/A</v>
      </c>
      <c r="GG1072" t="e">
        <f t="shared" si="1521"/>
        <v>#N/A</v>
      </c>
      <c r="GH1072" t="e">
        <f t="shared" si="1522"/>
        <v>#N/A</v>
      </c>
      <c r="GI1072" t="e">
        <f t="shared" si="1523"/>
        <v>#N/A</v>
      </c>
      <c r="GJ1072" t="e">
        <f t="shared" si="1524"/>
        <v>#N/A</v>
      </c>
      <c r="GK1072" t="e">
        <f t="shared" si="1525"/>
        <v>#N/A</v>
      </c>
      <c r="GL1072" t="e">
        <f t="shared" si="1526"/>
        <v>#N/A</v>
      </c>
      <c r="GM1072" t="e">
        <f t="shared" si="1527"/>
        <v>#N/A</v>
      </c>
      <c r="GN1072" t="e">
        <f t="shared" si="1528"/>
        <v>#N/A</v>
      </c>
      <c r="GO1072" t="e">
        <f t="shared" si="1529"/>
        <v>#N/A</v>
      </c>
      <c r="GP1072" t="e">
        <f t="shared" si="1530"/>
        <v>#N/A</v>
      </c>
      <c r="GQ1072" t="e">
        <f t="shared" si="1531"/>
        <v>#N/A</v>
      </c>
      <c r="GR1072">
        <f>VLOOKUP(A1072,[2]Лист2!$A:$O,15,0)</f>
        <v>4</v>
      </c>
    </row>
    <row r="1073" spans="1:200" ht="18" hidden="1" x14ac:dyDescent="0.3">
      <c r="A1073" s="10" t="s">
        <v>2214</v>
      </c>
      <c r="B1073" s="2" t="s">
        <v>2215</v>
      </c>
      <c r="C1073" s="2">
        <v>149229993</v>
      </c>
      <c r="D1073" s="2" t="s">
        <v>770</v>
      </c>
      <c r="E1073" s="2" t="s">
        <v>415</v>
      </c>
      <c r="F1073" s="2" t="s">
        <v>706</v>
      </c>
      <c r="G1073" s="2">
        <v>0.13</v>
      </c>
      <c r="H1073" s="2">
        <v>0</v>
      </c>
      <c r="I1073" s="2">
        <v>0</v>
      </c>
      <c r="J1073" s="2">
        <v>0</v>
      </c>
      <c r="K1073" s="2">
        <v>87</v>
      </c>
      <c r="L1073" s="2">
        <v>305</v>
      </c>
      <c r="M1073" s="2">
        <v>2.2599999999999998</v>
      </c>
      <c r="N1073" s="2">
        <v>100</v>
      </c>
      <c r="O1073" s="2">
        <v>2.2599999999999998</v>
      </c>
      <c r="P1073" s="2">
        <v>690.54</v>
      </c>
      <c r="Q1073" s="2">
        <v>0</v>
      </c>
      <c r="R1073" s="2">
        <v>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3</v>
      </c>
      <c r="Y1073" s="2">
        <v>1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2">
        <v>0</v>
      </c>
      <c r="DC1073" s="2">
        <v>0</v>
      </c>
      <c r="DD1073">
        <f>VLOOKUP(A1073,[1]Лист2!$A:$CQ,95,0)</f>
        <v>0</v>
      </c>
      <c r="DE1073" s="6">
        <f>VLOOKUP(A1073,[1]Лист2!$A:$CP,94,0)</f>
        <v>0.25</v>
      </c>
      <c r="DF1073">
        <f t="shared" si="1442"/>
        <v>1</v>
      </c>
      <c r="DG1073">
        <f t="shared" si="1443"/>
        <v>1</v>
      </c>
      <c r="DH1073">
        <f t="shared" si="1444"/>
        <v>1</v>
      </c>
      <c r="DI1073">
        <f t="shared" si="1445"/>
        <v>1</v>
      </c>
      <c r="DJ1073">
        <f t="shared" si="1446"/>
        <v>1</v>
      </c>
      <c r="DK1073">
        <f t="shared" si="1447"/>
        <v>1</v>
      </c>
      <c r="DL1073">
        <f t="shared" si="1448"/>
        <v>1</v>
      </c>
      <c r="DM1073">
        <f t="shared" si="1449"/>
        <v>1</v>
      </c>
      <c r="DN1073">
        <f t="shared" si="1450"/>
        <v>1</v>
      </c>
      <c r="DO1073">
        <f t="shared" si="1451"/>
        <v>1</v>
      </c>
      <c r="DP1073">
        <f t="shared" si="1452"/>
        <v>1</v>
      </c>
      <c r="DQ1073">
        <f t="shared" si="1453"/>
        <v>1</v>
      </c>
      <c r="DR1073">
        <f t="shared" si="1454"/>
        <v>1</v>
      </c>
      <c r="DS1073">
        <f t="shared" si="1455"/>
        <v>1</v>
      </c>
      <c r="DT1073">
        <f t="shared" si="1456"/>
        <v>1</v>
      </c>
      <c r="DU1073">
        <f t="shared" si="1457"/>
        <v>1</v>
      </c>
      <c r="DV1073">
        <f t="shared" si="1458"/>
        <v>1</v>
      </c>
      <c r="DW1073">
        <f t="shared" si="1459"/>
        <v>1</v>
      </c>
      <c r="DX1073">
        <f t="shared" si="1460"/>
        <v>1</v>
      </c>
      <c r="DY1073">
        <f t="shared" si="1461"/>
        <v>1</v>
      </c>
      <c r="DZ1073">
        <f t="shared" si="1462"/>
        <v>1</v>
      </c>
      <c r="EA1073">
        <f t="shared" si="1463"/>
        <v>1</v>
      </c>
      <c r="EB1073">
        <f t="shared" si="1464"/>
        <v>1</v>
      </c>
      <c r="EC1073">
        <f t="shared" si="1465"/>
        <v>1</v>
      </c>
      <c r="ED1073">
        <f t="shared" si="1466"/>
        <v>1</v>
      </c>
      <c r="EE1073">
        <f t="shared" si="1467"/>
        <v>1</v>
      </c>
      <c r="EF1073">
        <f t="shared" si="1468"/>
        <v>1</v>
      </c>
      <c r="EG1073">
        <f t="shared" si="1469"/>
        <v>1</v>
      </c>
      <c r="EH1073">
        <f t="shared" si="1470"/>
        <v>1</v>
      </c>
      <c r="EI1073">
        <f t="shared" si="1471"/>
        <v>1</v>
      </c>
      <c r="EJ1073">
        <f t="shared" si="1472"/>
        <v>1</v>
      </c>
      <c r="EK1073">
        <f t="shared" si="1473"/>
        <v>1</v>
      </c>
      <c r="EL1073">
        <f t="shared" si="1474"/>
        <v>1</v>
      </c>
      <c r="EM1073">
        <f t="shared" si="1475"/>
        <v>1</v>
      </c>
      <c r="EN1073">
        <f t="shared" si="1476"/>
        <v>1</v>
      </c>
      <c r="EO1073">
        <f t="shared" si="1477"/>
        <v>1</v>
      </c>
      <c r="EP1073">
        <f t="shared" si="1478"/>
        <v>1</v>
      </c>
      <c r="EQ1073">
        <f t="shared" si="1479"/>
        <v>1</v>
      </c>
      <c r="ER1073">
        <f t="shared" si="1480"/>
        <v>1</v>
      </c>
      <c r="ES1073">
        <f t="shared" si="1481"/>
        <v>1</v>
      </c>
      <c r="ET1073">
        <f t="shared" si="1482"/>
        <v>1</v>
      </c>
      <c r="EU1073">
        <f t="shared" si="1483"/>
        <v>1</v>
      </c>
      <c r="EV1073">
        <f t="shared" si="1484"/>
        <v>1</v>
      </c>
      <c r="EW1073">
        <f t="shared" si="1485"/>
        <v>1</v>
      </c>
      <c r="EX1073">
        <f t="shared" si="1486"/>
        <v>1</v>
      </c>
      <c r="EY1073">
        <f t="shared" si="1487"/>
        <v>1</v>
      </c>
      <c r="EZ1073">
        <f t="shared" si="1488"/>
        <v>1</v>
      </c>
      <c r="FA1073">
        <f t="shared" si="1489"/>
        <v>1</v>
      </c>
      <c r="FB1073">
        <f t="shared" si="1490"/>
        <v>1</v>
      </c>
      <c r="FC1073">
        <f t="shared" si="1491"/>
        <v>1</v>
      </c>
      <c r="FD1073">
        <f t="shared" si="1492"/>
        <v>1</v>
      </c>
      <c r="FE1073">
        <f t="shared" si="1493"/>
        <v>1</v>
      </c>
      <c r="FF1073">
        <f t="shared" si="1494"/>
        <v>1</v>
      </c>
      <c r="FG1073">
        <f t="shared" si="1495"/>
        <v>1</v>
      </c>
      <c r="FH1073">
        <f t="shared" si="1496"/>
        <v>1</v>
      </c>
      <c r="FI1073">
        <f t="shared" si="1497"/>
        <v>1</v>
      </c>
      <c r="FJ1073">
        <f t="shared" si="1498"/>
        <v>1</v>
      </c>
      <c r="FK1073">
        <f t="shared" si="1499"/>
        <v>1</v>
      </c>
      <c r="FL1073">
        <f t="shared" si="1500"/>
        <v>1</v>
      </c>
      <c r="FM1073">
        <f t="shared" si="1501"/>
        <v>1</v>
      </c>
      <c r="FN1073">
        <f t="shared" si="1502"/>
        <v>1</v>
      </c>
      <c r="FO1073">
        <f t="shared" si="1503"/>
        <v>1</v>
      </c>
      <c r="FP1073">
        <f t="shared" si="1504"/>
        <v>1</v>
      </c>
      <c r="FQ1073">
        <f t="shared" si="1505"/>
        <v>1</v>
      </c>
      <c r="FR1073">
        <f t="shared" si="1506"/>
        <v>1</v>
      </c>
      <c r="FS1073">
        <f t="shared" si="1507"/>
        <v>1</v>
      </c>
      <c r="FT1073">
        <f t="shared" si="1508"/>
        <v>1</v>
      </c>
      <c r="FU1073">
        <f t="shared" si="1509"/>
        <v>1</v>
      </c>
      <c r="FV1073">
        <f t="shared" si="1510"/>
        <v>1</v>
      </c>
      <c r="FW1073">
        <f t="shared" si="1511"/>
        <v>1</v>
      </c>
      <c r="FX1073">
        <f t="shared" si="1512"/>
        <v>1</v>
      </c>
      <c r="FY1073">
        <f t="shared" si="1513"/>
        <v>1</v>
      </c>
      <c r="FZ1073">
        <f t="shared" si="1514"/>
        <v>1</v>
      </c>
      <c r="GA1073">
        <f t="shared" si="1515"/>
        <v>1</v>
      </c>
      <c r="GB1073">
        <f t="shared" si="1516"/>
        <v>1</v>
      </c>
      <c r="GC1073">
        <f t="shared" si="1517"/>
        <v>1</v>
      </c>
      <c r="GD1073">
        <f t="shared" si="1518"/>
        <v>1</v>
      </c>
      <c r="GE1073">
        <f t="shared" si="1519"/>
        <v>1</v>
      </c>
      <c r="GF1073">
        <f t="shared" si="1520"/>
        <v>1</v>
      </c>
      <c r="GG1073">
        <f t="shared" si="1521"/>
        <v>1</v>
      </c>
      <c r="GH1073">
        <f t="shared" si="1522"/>
        <v>1</v>
      </c>
      <c r="GI1073">
        <f t="shared" si="1523"/>
        <v>1</v>
      </c>
      <c r="GJ1073">
        <f t="shared" si="1524"/>
        <v>1</v>
      </c>
      <c r="GK1073">
        <f t="shared" si="1525"/>
        <v>1</v>
      </c>
      <c r="GL1073">
        <f t="shared" si="1526"/>
        <v>1</v>
      </c>
      <c r="GM1073">
        <f t="shared" si="1527"/>
        <v>1</v>
      </c>
      <c r="GN1073">
        <f t="shared" si="1528"/>
        <v>1</v>
      </c>
      <c r="GO1073">
        <f t="shared" si="1529"/>
        <v>1</v>
      </c>
      <c r="GP1073">
        <f t="shared" si="1530"/>
        <v>1</v>
      </c>
      <c r="GQ1073">
        <f t="shared" si="1531"/>
        <v>89</v>
      </c>
      <c r="GR1073">
        <f>VLOOKUP(A1073,[2]Лист2!$A:$O,15,0)</f>
        <v>11</v>
      </c>
    </row>
    <row r="1074" spans="1:200" ht="18" hidden="1" x14ac:dyDescent="0.3">
      <c r="A1074" s="8" t="s">
        <v>2216</v>
      </c>
      <c r="B1074" s="2" t="s">
        <v>2217</v>
      </c>
      <c r="C1074" s="7">
        <v>149275143</v>
      </c>
      <c r="D1074" s="2" t="s">
        <v>503</v>
      </c>
      <c r="E1074" s="2" t="s">
        <v>394</v>
      </c>
      <c r="F1074" s="2" t="s">
        <v>120</v>
      </c>
      <c r="G1074" s="2">
        <v>0.13</v>
      </c>
      <c r="H1074" s="2">
        <v>0.03</v>
      </c>
      <c r="I1074" s="2">
        <v>0</v>
      </c>
      <c r="J1074" s="2">
        <v>0.24</v>
      </c>
      <c r="K1074" s="2">
        <v>1</v>
      </c>
      <c r="L1074" s="2">
        <v>1268</v>
      </c>
      <c r="M1074" s="2">
        <v>0.11</v>
      </c>
      <c r="N1074" s="2">
        <v>83</v>
      </c>
      <c r="O1074" s="2">
        <v>0.09</v>
      </c>
      <c r="P1074" s="2">
        <v>112.85</v>
      </c>
      <c r="Q1074" s="2">
        <v>78</v>
      </c>
      <c r="R1074" s="2">
        <v>859.89</v>
      </c>
      <c r="S1074" s="2">
        <v>0</v>
      </c>
      <c r="T1074" s="2">
        <v>72</v>
      </c>
      <c r="U1074" s="2">
        <v>72</v>
      </c>
      <c r="V1074" s="2">
        <v>71</v>
      </c>
      <c r="W1074" s="2">
        <v>71</v>
      </c>
      <c r="X1074" s="2">
        <v>69</v>
      </c>
      <c r="Y1074" s="2">
        <v>67</v>
      </c>
      <c r="Z1074" s="2">
        <v>65</v>
      </c>
      <c r="AA1074" s="2">
        <v>89</v>
      </c>
      <c r="AB1074" s="2">
        <v>89</v>
      </c>
      <c r="AC1074" s="2">
        <v>87</v>
      </c>
      <c r="AD1074" s="2">
        <v>86</v>
      </c>
      <c r="AE1074" s="2">
        <v>84</v>
      </c>
      <c r="AF1074" s="2">
        <v>80</v>
      </c>
      <c r="AG1074" s="2">
        <v>75</v>
      </c>
      <c r="AH1074" s="2">
        <v>70</v>
      </c>
      <c r="AI1074" s="2">
        <v>68</v>
      </c>
      <c r="AJ1074" s="2">
        <v>65</v>
      </c>
      <c r="AK1074" s="2">
        <v>61</v>
      </c>
      <c r="AL1074" s="2">
        <v>59</v>
      </c>
      <c r="AM1074" s="2">
        <v>52</v>
      </c>
      <c r="AN1074" s="2">
        <v>51</v>
      </c>
      <c r="AO1074" s="2">
        <v>73</v>
      </c>
      <c r="AP1074" s="2">
        <v>72</v>
      </c>
      <c r="AQ1074" s="2">
        <v>70</v>
      </c>
      <c r="AR1074" s="2">
        <v>69</v>
      </c>
      <c r="AS1074" s="2">
        <v>69</v>
      </c>
      <c r="AT1074" s="2">
        <v>59</v>
      </c>
      <c r="AU1074" s="2">
        <v>56</v>
      </c>
      <c r="AV1074" s="2">
        <v>41</v>
      </c>
      <c r="AW1074" s="2">
        <v>39</v>
      </c>
      <c r="AX1074" s="2">
        <v>36</v>
      </c>
      <c r="AY1074" s="2">
        <v>36</v>
      </c>
      <c r="AZ1074" s="2">
        <v>33</v>
      </c>
      <c r="BA1074" s="2">
        <v>33</v>
      </c>
      <c r="BB1074" s="2">
        <v>31</v>
      </c>
      <c r="BC1074" s="2">
        <v>54</v>
      </c>
      <c r="BD1074" s="2">
        <v>52</v>
      </c>
      <c r="BE1074" s="2">
        <v>50</v>
      </c>
      <c r="BF1074" s="2">
        <v>46</v>
      </c>
      <c r="BG1074" s="2">
        <v>42</v>
      </c>
      <c r="BH1074" s="2">
        <v>40</v>
      </c>
      <c r="BI1074" s="2">
        <v>38</v>
      </c>
      <c r="BJ1074" s="2">
        <v>56</v>
      </c>
      <c r="BK1074" s="2">
        <v>54</v>
      </c>
      <c r="BL1074" s="2">
        <v>52</v>
      </c>
      <c r="BM1074" s="2">
        <v>50</v>
      </c>
      <c r="BN1074" s="2">
        <v>47</v>
      </c>
      <c r="BO1074" s="2">
        <v>42</v>
      </c>
      <c r="BP1074" s="2">
        <v>42</v>
      </c>
      <c r="BQ1074" s="2">
        <v>38</v>
      </c>
      <c r="BR1074" s="2">
        <v>48</v>
      </c>
      <c r="BS1074" s="2">
        <v>23</v>
      </c>
      <c r="BT1074" s="2">
        <v>16</v>
      </c>
      <c r="BU1074" s="2">
        <v>10</v>
      </c>
      <c r="BV1074" s="2">
        <v>5</v>
      </c>
      <c r="BW1074" s="2">
        <v>3</v>
      </c>
      <c r="BX1074" s="2">
        <v>80</v>
      </c>
      <c r="BY1074" s="2">
        <v>75</v>
      </c>
      <c r="BZ1074" s="2">
        <v>74</v>
      </c>
      <c r="CA1074" s="2">
        <v>74</v>
      </c>
      <c r="CB1074" s="2">
        <v>73</v>
      </c>
      <c r="CC1074" s="2">
        <v>72</v>
      </c>
      <c r="CD1074" s="2">
        <v>62</v>
      </c>
      <c r="CE1074" s="2">
        <v>60</v>
      </c>
      <c r="CF1074" s="2">
        <v>57</v>
      </c>
      <c r="CG1074" s="2">
        <v>55</v>
      </c>
      <c r="CH1074" s="2">
        <v>54</v>
      </c>
      <c r="CI1074" s="2">
        <v>54</v>
      </c>
      <c r="CJ1074" s="2">
        <v>48</v>
      </c>
      <c r="CK1074" s="2">
        <v>40</v>
      </c>
      <c r="CL1074" s="2">
        <v>63</v>
      </c>
      <c r="CM1074" s="2">
        <v>62</v>
      </c>
      <c r="CN1074" s="2">
        <v>59</v>
      </c>
      <c r="CO1074" s="2">
        <v>53</v>
      </c>
      <c r="CP1074" s="2">
        <v>52</v>
      </c>
      <c r="CQ1074" s="2">
        <v>47</v>
      </c>
      <c r="CR1074" s="2">
        <v>43</v>
      </c>
      <c r="CS1074" s="2">
        <v>65</v>
      </c>
      <c r="CT1074" s="2">
        <v>63</v>
      </c>
      <c r="CU1074" s="2">
        <v>59</v>
      </c>
      <c r="CV1074" s="2">
        <v>58</v>
      </c>
      <c r="CW1074" s="2">
        <v>54</v>
      </c>
      <c r="CX1074" s="2">
        <v>50</v>
      </c>
      <c r="CY1074" s="2">
        <v>49</v>
      </c>
      <c r="CZ1074" s="2">
        <v>86</v>
      </c>
      <c r="DA1074" s="2">
        <v>85</v>
      </c>
      <c r="DB1074" s="2">
        <v>82</v>
      </c>
      <c r="DC1074" s="2">
        <v>80</v>
      </c>
      <c r="DD1074">
        <f>VLOOKUP(A1074,[1]Лист2!$A:$CQ,95,0)</f>
        <v>1</v>
      </c>
      <c r="DE1074" s="6">
        <f>VLOOKUP(A1074,[1]Лист2!$A:$CP,94,0)</f>
        <v>0.58333333333333337</v>
      </c>
      <c r="DF1074">
        <f t="shared" si="1442"/>
        <v>0</v>
      </c>
      <c r="DG1074">
        <f t="shared" si="1443"/>
        <v>1</v>
      </c>
      <c r="DH1074">
        <f t="shared" si="1444"/>
        <v>1</v>
      </c>
      <c r="DI1074">
        <f t="shared" si="1445"/>
        <v>1</v>
      </c>
      <c r="DJ1074">
        <f t="shared" si="1446"/>
        <v>1</v>
      </c>
      <c r="DK1074">
        <f t="shared" si="1447"/>
        <v>1</v>
      </c>
      <c r="DL1074">
        <f t="shared" si="1448"/>
        <v>1</v>
      </c>
      <c r="DM1074">
        <f t="shared" si="1449"/>
        <v>1</v>
      </c>
      <c r="DN1074">
        <f t="shared" si="1450"/>
        <v>1</v>
      </c>
      <c r="DO1074">
        <f t="shared" si="1451"/>
        <v>1</v>
      </c>
      <c r="DP1074">
        <f t="shared" si="1452"/>
        <v>1</v>
      </c>
      <c r="DQ1074">
        <f t="shared" si="1453"/>
        <v>1</v>
      </c>
      <c r="DR1074">
        <f t="shared" si="1454"/>
        <v>1</v>
      </c>
      <c r="DS1074">
        <f t="shared" si="1455"/>
        <v>1</v>
      </c>
      <c r="DT1074">
        <f t="shared" si="1456"/>
        <v>1</v>
      </c>
      <c r="DU1074">
        <f t="shared" si="1457"/>
        <v>1</v>
      </c>
      <c r="DV1074">
        <f t="shared" si="1458"/>
        <v>1</v>
      </c>
      <c r="DW1074">
        <f t="shared" si="1459"/>
        <v>1</v>
      </c>
      <c r="DX1074">
        <f t="shared" si="1460"/>
        <v>1</v>
      </c>
      <c r="DY1074">
        <f t="shared" si="1461"/>
        <v>1</v>
      </c>
      <c r="DZ1074">
        <f t="shared" si="1462"/>
        <v>1</v>
      </c>
      <c r="EA1074">
        <f t="shared" si="1463"/>
        <v>1</v>
      </c>
      <c r="EB1074">
        <f t="shared" si="1464"/>
        <v>1</v>
      </c>
      <c r="EC1074">
        <f t="shared" si="1465"/>
        <v>1</v>
      </c>
      <c r="ED1074">
        <f t="shared" si="1466"/>
        <v>1</v>
      </c>
      <c r="EE1074">
        <f t="shared" si="1467"/>
        <v>1</v>
      </c>
      <c r="EF1074">
        <f t="shared" si="1468"/>
        <v>1</v>
      </c>
      <c r="EG1074">
        <f t="shared" si="1469"/>
        <v>1</v>
      </c>
      <c r="EH1074">
        <f t="shared" si="1470"/>
        <v>1</v>
      </c>
      <c r="EI1074">
        <f t="shared" si="1471"/>
        <v>1</v>
      </c>
      <c r="EJ1074">
        <f t="shared" si="1472"/>
        <v>1</v>
      </c>
      <c r="EK1074">
        <f t="shared" si="1473"/>
        <v>1</v>
      </c>
      <c r="EL1074">
        <f t="shared" si="1474"/>
        <v>1</v>
      </c>
      <c r="EM1074">
        <f t="shared" si="1475"/>
        <v>1</v>
      </c>
      <c r="EN1074">
        <f t="shared" si="1476"/>
        <v>1</v>
      </c>
      <c r="EO1074">
        <f t="shared" si="1477"/>
        <v>1</v>
      </c>
      <c r="EP1074">
        <f t="shared" si="1478"/>
        <v>1</v>
      </c>
      <c r="EQ1074">
        <f t="shared" si="1479"/>
        <v>1</v>
      </c>
      <c r="ER1074">
        <f t="shared" si="1480"/>
        <v>1</v>
      </c>
      <c r="ES1074">
        <f t="shared" si="1481"/>
        <v>1</v>
      </c>
      <c r="ET1074">
        <f t="shared" si="1482"/>
        <v>1</v>
      </c>
      <c r="EU1074">
        <f t="shared" si="1483"/>
        <v>1</v>
      </c>
      <c r="EV1074">
        <f t="shared" si="1484"/>
        <v>1</v>
      </c>
      <c r="EW1074">
        <f t="shared" si="1485"/>
        <v>1</v>
      </c>
      <c r="EX1074">
        <f t="shared" si="1486"/>
        <v>1</v>
      </c>
      <c r="EY1074">
        <f t="shared" si="1487"/>
        <v>1</v>
      </c>
      <c r="EZ1074">
        <f t="shared" si="1488"/>
        <v>1</v>
      </c>
      <c r="FA1074">
        <f t="shared" si="1489"/>
        <v>1</v>
      </c>
      <c r="FB1074">
        <f t="shared" si="1490"/>
        <v>1</v>
      </c>
      <c r="FC1074">
        <f t="shared" si="1491"/>
        <v>1</v>
      </c>
      <c r="FD1074">
        <f t="shared" si="1492"/>
        <v>1</v>
      </c>
      <c r="FE1074">
        <f t="shared" si="1493"/>
        <v>1</v>
      </c>
      <c r="FF1074">
        <f t="shared" si="1494"/>
        <v>1</v>
      </c>
      <c r="FG1074">
        <f t="shared" si="1495"/>
        <v>1</v>
      </c>
      <c r="FH1074">
        <f t="shared" si="1496"/>
        <v>1</v>
      </c>
      <c r="FI1074">
        <f t="shared" si="1497"/>
        <v>1</v>
      </c>
      <c r="FJ1074">
        <f t="shared" si="1498"/>
        <v>1</v>
      </c>
      <c r="FK1074">
        <f t="shared" si="1499"/>
        <v>1</v>
      </c>
      <c r="FL1074">
        <f t="shared" si="1500"/>
        <v>1</v>
      </c>
      <c r="FM1074">
        <f t="shared" si="1501"/>
        <v>1</v>
      </c>
      <c r="FN1074">
        <f t="shared" si="1502"/>
        <v>1</v>
      </c>
      <c r="FO1074">
        <f t="shared" si="1503"/>
        <v>1</v>
      </c>
      <c r="FP1074">
        <f t="shared" si="1504"/>
        <v>1</v>
      </c>
      <c r="FQ1074">
        <f t="shared" si="1505"/>
        <v>1</v>
      </c>
      <c r="FR1074">
        <f t="shared" si="1506"/>
        <v>1</v>
      </c>
      <c r="FS1074">
        <f t="shared" si="1507"/>
        <v>1</v>
      </c>
      <c r="FT1074">
        <f t="shared" si="1508"/>
        <v>1</v>
      </c>
      <c r="FU1074">
        <f t="shared" si="1509"/>
        <v>1</v>
      </c>
      <c r="FV1074">
        <f t="shared" si="1510"/>
        <v>1</v>
      </c>
      <c r="FW1074">
        <f t="shared" si="1511"/>
        <v>1</v>
      </c>
      <c r="FX1074">
        <f t="shared" si="1512"/>
        <v>1</v>
      </c>
      <c r="FY1074">
        <f t="shared" si="1513"/>
        <v>1</v>
      </c>
      <c r="FZ1074">
        <f t="shared" si="1514"/>
        <v>1</v>
      </c>
      <c r="GA1074">
        <f t="shared" si="1515"/>
        <v>1</v>
      </c>
      <c r="GB1074">
        <f t="shared" si="1516"/>
        <v>1</v>
      </c>
      <c r="GC1074">
        <f t="shared" si="1517"/>
        <v>1</v>
      </c>
      <c r="GD1074">
        <f t="shared" si="1518"/>
        <v>1</v>
      </c>
      <c r="GE1074">
        <f t="shared" si="1519"/>
        <v>1</v>
      </c>
      <c r="GF1074">
        <f t="shared" si="1520"/>
        <v>1</v>
      </c>
      <c r="GG1074">
        <f t="shared" si="1521"/>
        <v>1</v>
      </c>
      <c r="GH1074">
        <f t="shared" si="1522"/>
        <v>1</v>
      </c>
      <c r="GI1074">
        <f t="shared" si="1523"/>
        <v>1</v>
      </c>
      <c r="GJ1074">
        <f t="shared" si="1524"/>
        <v>1</v>
      </c>
      <c r="GK1074">
        <f t="shared" si="1525"/>
        <v>1</v>
      </c>
      <c r="GL1074">
        <f t="shared" si="1526"/>
        <v>1</v>
      </c>
      <c r="GM1074">
        <f t="shared" si="1527"/>
        <v>1</v>
      </c>
      <c r="GN1074">
        <f t="shared" si="1528"/>
        <v>1</v>
      </c>
      <c r="GO1074">
        <f t="shared" si="1529"/>
        <v>1</v>
      </c>
      <c r="GP1074">
        <f t="shared" si="1530"/>
        <v>1</v>
      </c>
      <c r="GQ1074">
        <f t="shared" si="1531"/>
        <v>88</v>
      </c>
      <c r="GR1074">
        <f>VLOOKUP(A1074,[2]Лист2!$A:$O,15,0)</f>
        <v>4</v>
      </c>
    </row>
    <row r="1075" spans="1:200" ht="18" hidden="1" x14ac:dyDescent="0.3">
      <c r="A1075" s="8" t="s">
        <v>2218</v>
      </c>
      <c r="B1075" s="2" t="s">
        <v>2219</v>
      </c>
      <c r="C1075" s="2">
        <v>149275146</v>
      </c>
      <c r="D1075" s="2" t="s">
        <v>403</v>
      </c>
      <c r="E1075" s="2" t="s">
        <v>394</v>
      </c>
      <c r="F1075" s="2" t="s">
        <v>120</v>
      </c>
      <c r="G1075" s="2">
        <v>0</v>
      </c>
      <c r="H1075" s="2">
        <v>0</v>
      </c>
      <c r="I1075" s="2">
        <v>0.03</v>
      </c>
      <c r="J1075" s="2">
        <v>0</v>
      </c>
      <c r="K1075" s="2">
        <v>0</v>
      </c>
      <c r="L1075" s="2">
        <v>222</v>
      </c>
      <c r="M1075" s="2">
        <v>0</v>
      </c>
      <c r="N1075" s="2">
        <v>100</v>
      </c>
      <c r="O1075" s="2">
        <v>0</v>
      </c>
      <c r="P1075" s="2">
        <v>0</v>
      </c>
      <c r="Q1075" s="2">
        <v>36</v>
      </c>
      <c r="R1075" s="2">
        <v>3414</v>
      </c>
      <c r="S1075" s="2">
        <v>41</v>
      </c>
      <c r="T1075" s="2">
        <v>41</v>
      </c>
      <c r="U1075" s="2">
        <v>41</v>
      </c>
      <c r="V1075" s="2">
        <v>41</v>
      </c>
      <c r="W1075" s="2">
        <v>41</v>
      </c>
      <c r="X1075" s="2">
        <v>41</v>
      </c>
      <c r="Y1075" s="2">
        <v>41</v>
      </c>
      <c r="Z1075" s="2">
        <v>41</v>
      </c>
      <c r="AA1075" s="2">
        <v>41</v>
      </c>
      <c r="AB1075" s="2">
        <v>41</v>
      </c>
      <c r="AC1075" s="2">
        <v>41</v>
      </c>
      <c r="AD1075" s="2">
        <v>41</v>
      </c>
      <c r="AE1075" s="2">
        <v>41</v>
      </c>
      <c r="AF1075" s="2">
        <v>41</v>
      </c>
      <c r="AG1075" s="2">
        <v>41</v>
      </c>
      <c r="AH1075" s="2">
        <v>41</v>
      </c>
      <c r="AI1075" s="2">
        <v>41</v>
      </c>
      <c r="AJ1075" s="2">
        <v>39</v>
      </c>
      <c r="AK1075" s="2">
        <v>39</v>
      </c>
      <c r="AL1075" s="2">
        <v>39</v>
      </c>
      <c r="AM1075" s="2">
        <v>39</v>
      </c>
      <c r="AN1075" s="2">
        <v>39</v>
      </c>
      <c r="AO1075" s="2">
        <v>39</v>
      </c>
      <c r="AP1075" s="2">
        <v>39</v>
      </c>
      <c r="AQ1075" s="2">
        <v>39</v>
      </c>
      <c r="AR1075" s="2">
        <v>39</v>
      </c>
      <c r="AS1075" s="2">
        <v>39</v>
      </c>
      <c r="AT1075" s="2">
        <v>39</v>
      </c>
      <c r="AU1075" s="2">
        <v>39</v>
      </c>
      <c r="AV1075" s="2">
        <v>39</v>
      </c>
      <c r="AW1075" s="2">
        <v>39</v>
      </c>
      <c r="AX1075" s="2">
        <v>39</v>
      </c>
      <c r="AY1075" s="2">
        <v>39</v>
      </c>
      <c r="AZ1075" s="2">
        <v>39</v>
      </c>
      <c r="BA1075" s="2">
        <v>39</v>
      </c>
      <c r="BB1075" s="2">
        <v>39</v>
      </c>
      <c r="BC1075" s="2">
        <v>39</v>
      </c>
      <c r="BD1075" s="2">
        <v>39</v>
      </c>
      <c r="BE1075" s="2">
        <v>39</v>
      </c>
      <c r="BF1075" s="2">
        <v>39</v>
      </c>
      <c r="BG1075" s="2">
        <v>39</v>
      </c>
      <c r="BH1075" s="2">
        <v>39</v>
      </c>
      <c r="BI1075" s="2">
        <v>39</v>
      </c>
      <c r="BJ1075" s="2">
        <v>39</v>
      </c>
      <c r="BK1075" s="2">
        <v>39</v>
      </c>
      <c r="BL1075" s="2">
        <v>39</v>
      </c>
      <c r="BM1075" s="2">
        <v>39</v>
      </c>
      <c r="BN1075" s="2">
        <v>39</v>
      </c>
      <c r="BO1075" s="2">
        <v>39</v>
      </c>
      <c r="BP1075" s="2">
        <v>39</v>
      </c>
      <c r="BQ1075" s="2">
        <v>39</v>
      </c>
      <c r="BR1075" s="2">
        <v>39</v>
      </c>
      <c r="BS1075" s="2">
        <v>39</v>
      </c>
      <c r="BT1075" s="2">
        <v>39</v>
      </c>
      <c r="BU1075" s="2">
        <v>39</v>
      </c>
      <c r="BV1075" s="2">
        <v>39</v>
      </c>
      <c r="BW1075" s="2">
        <v>39</v>
      </c>
      <c r="BX1075" s="2">
        <v>39</v>
      </c>
      <c r="BY1075" s="2">
        <v>37</v>
      </c>
      <c r="BZ1075" s="2">
        <v>37</v>
      </c>
      <c r="CA1075" s="2">
        <v>36</v>
      </c>
      <c r="CB1075" s="2">
        <v>36</v>
      </c>
      <c r="CC1075" s="2">
        <v>36</v>
      </c>
      <c r="CD1075" s="2">
        <v>36</v>
      </c>
      <c r="CE1075" s="2">
        <v>36</v>
      </c>
      <c r="CF1075" s="2">
        <v>36</v>
      </c>
      <c r="CG1075" s="2">
        <v>36</v>
      </c>
      <c r="CH1075" s="2">
        <v>36</v>
      </c>
      <c r="CI1075" s="2">
        <v>36</v>
      </c>
      <c r="CJ1075" s="2">
        <v>36</v>
      </c>
      <c r="CK1075" s="2">
        <v>36</v>
      </c>
      <c r="CL1075" s="2">
        <v>36</v>
      </c>
      <c r="CM1075" s="2">
        <v>36</v>
      </c>
      <c r="CN1075" s="2">
        <v>36</v>
      </c>
      <c r="CO1075" s="2">
        <v>36</v>
      </c>
      <c r="CP1075" s="2">
        <v>36</v>
      </c>
      <c r="CQ1075" s="2">
        <v>36</v>
      </c>
      <c r="CR1075" s="2">
        <v>36</v>
      </c>
      <c r="CS1075" s="2">
        <v>36</v>
      </c>
      <c r="CT1075" s="2">
        <v>36</v>
      </c>
      <c r="CU1075" s="2">
        <v>36</v>
      </c>
      <c r="CV1075" s="2">
        <v>36</v>
      </c>
      <c r="CW1075" s="2">
        <v>36</v>
      </c>
      <c r="CX1075" s="2">
        <v>36</v>
      </c>
      <c r="CY1075" s="2">
        <v>36</v>
      </c>
      <c r="CZ1075" s="2">
        <v>36</v>
      </c>
      <c r="DA1075" s="2">
        <v>36</v>
      </c>
      <c r="DB1075" s="2">
        <v>36</v>
      </c>
      <c r="DC1075" s="2">
        <v>36</v>
      </c>
      <c r="DD1075">
        <f>VLOOKUP(A1075,[1]Лист2!$A:$CQ,95,0)</f>
        <v>0</v>
      </c>
      <c r="DE1075" s="6">
        <f>VLOOKUP(A1075,[1]Лист2!$A:$CP,94,0)</f>
        <v>0.2</v>
      </c>
      <c r="DF1075">
        <f t="shared" si="1442"/>
        <v>1</v>
      </c>
      <c r="DG1075">
        <f t="shared" si="1443"/>
        <v>1</v>
      </c>
      <c r="DH1075">
        <f t="shared" si="1444"/>
        <v>1</v>
      </c>
      <c r="DI1075">
        <f t="shared" si="1445"/>
        <v>1</v>
      </c>
      <c r="DJ1075">
        <f t="shared" si="1446"/>
        <v>1</v>
      </c>
      <c r="DK1075">
        <f t="shared" si="1447"/>
        <v>1</v>
      </c>
      <c r="DL1075">
        <f t="shared" si="1448"/>
        <v>1</v>
      </c>
      <c r="DM1075">
        <f t="shared" si="1449"/>
        <v>1</v>
      </c>
      <c r="DN1075">
        <f t="shared" si="1450"/>
        <v>1</v>
      </c>
      <c r="DO1075">
        <f t="shared" si="1451"/>
        <v>1</v>
      </c>
      <c r="DP1075">
        <f t="shared" si="1452"/>
        <v>1</v>
      </c>
      <c r="DQ1075">
        <f t="shared" si="1453"/>
        <v>1</v>
      </c>
      <c r="DR1075">
        <f t="shared" si="1454"/>
        <v>1</v>
      </c>
      <c r="DS1075">
        <f t="shared" si="1455"/>
        <v>1</v>
      </c>
      <c r="DT1075">
        <f t="shared" si="1456"/>
        <v>1</v>
      </c>
      <c r="DU1075">
        <f t="shared" si="1457"/>
        <v>1</v>
      </c>
      <c r="DV1075">
        <f t="shared" si="1458"/>
        <v>1</v>
      </c>
      <c r="DW1075">
        <f t="shared" si="1459"/>
        <v>1</v>
      </c>
      <c r="DX1075">
        <f t="shared" si="1460"/>
        <v>1</v>
      </c>
      <c r="DY1075">
        <f t="shared" si="1461"/>
        <v>1</v>
      </c>
      <c r="DZ1075">
        <f t="shared" si="1462"/>
        <v>1</v>
      </c>
      <c r="EA1075">
        <f t="shared" si="1463"/>
        <v>1</v>
      </c>
      <c r="EB1075">
        <f t="shared" si="1464"/>
        <v>1</v>
      </c>
      <c r="EC1075">
        <f t="shared" si="1465"/>
        <v>1</v>
      </c>
      <c r="ED1075">
        <f t="shared" si="1466"/>
        <v>1</v>
      </c>
      <c r="EE1075">
        <f t="shared" si="1467"/>
        <v>1</v>
      </c>
      <c r="EF1075">
        <f t="shared" si="1468"/>
        <v>1</v>
      </c>
      <c r="EG1075">
        <f t="shared" si="1469"/>
        <v>1</v>
      </c>
      <c r="EH1075">
        <f t="shared" si="1470"/>
        <v>1</v>
      </c>
      <c r="EI1075">
        <f t="shared" si="1471"/>
        <v>1</v>
      </c>
      <c r="EJ1075">
        <f t="shared" si="1472"/>
        <v>1</v>
      </c>
      <c r="EK1075">
        <f t="shared" si="1473"/>
        <v>1</v>
      </c>
      <c r="EL1075">
        <f t="shared" si="1474"/>
        <v>1</v>
      </c>
      <c r="EM1075">
        <f t="shared" si="1475"/>
        <v>1</v>
      </c>
      <c r="EN1075">
        <f t="shared" si="1476"/>
        <v>1</v>
      </c>
      <c r="EO1075">
        <f t="shared" si="1477"/>
        <v>1</v>
      </c>
      <c r="EP1075">
        <f t="shared" si="1478"/>
        <v>1</v>
      </c>
      <c r="EQ1075">
        <f t="shared" si="1479"/>
        <v>1</v>
      </c>
      <c r="ER1075">
        <f t="shared" si="1480"/>
        <v>1</v>
      </c>
      <c r="ES1075">
        <f t="shared" si="1481"/>
        <v>1</v>
      </c>
      <c r="ET1075">
        <f t="shared" si="1482"/>
        <v>1</v>
      </c>
      <c r="EU1075">
        <f t="shared" si="1483"/>
        <v>1</v>
      </c>
      <c r="EV1075">
        <f t="shared" si="1484"/>
        <v>1</v>
      </c>
      <c r="EW1075">
        <f t="shared" si="1485"/>
        <v>1</v>
      </c>
      <c r="EX1075">
        <f t="shared" si="1486"/>
        <v>1</v>
      </c>
      <c r="EY1075">
        <f t="shared" si="1487"/>
        <v>1</v>
      </c>
      <c r="EZ1075">
        <f t="shared" si="1488"/>
        <v>1</v>
      </c>
      <c r="FA1075">
        <f t="shared" si="1489"/>
        <v>1</v>
      </c>
      <c r="FB1075">
        <f t="shared" si="1490"/>
        <v>1</v>
      </c>
      <c r="FC1075">
        <f t="shared" si="1491"/>
        <v>1</v>
      </c>
      <c r="FD1075">
        <f t="shared" si="1492"/>
        <v>1</v>
      </c>
      <c r="FE1075">
        <f t="shared" si="1493"/>
        <v>1</v>
      </c>
      <c r="FF1075">
        <f t="shared" si="1494"/>
        <v>1</v>
      </c>
      <c r="FG1075">
        <f t="shared" si="1495"/>
        <v>1</v>
      </c>
      <c r="FH1075">
        <f t="shared" si="1496"/>
        <v>1</v>
      </c>
      <c r="FI1075">
        <f t="shared" si="1497"/>
        <v>1</v>
      </c>
      <c r="FJ1075">
        <f t="shared" si="1498"/>
        <v>1</v>
      </c>
      <c r="FK1075">
        <f t="shared" si="1499"/>
        <v>1</v>
      </c>
      <c r="FL1075">
        <f t="shared" si="1500"/>
        <v>1</v>
      </c>
      <c r="FM1075">
        <f t="shared" si="1501"/>
        <v>1</v>
      </c>
      <c r="FN1075">
        <f t="shared" si="1502"/>
        <v>1</v>
      </c>
      <c r="FO1075">
        <f t="shared" si="1503"/>
        <v>1</v>
      </c>
      <c r="FP1075">
        <f t="shared" si="1504"/>
        <v>1</v>
      </c>
      <c r="FQ1075">
        <f t="shared" si="1505"/>
        <v>1</v>
      </c>
      <c r="FR1075">
        <f t="shared" si="1506"/>
        <v>1</v>
      </c>
      <c r="FS1075">
        <f t="shared" si="1507"/>
        <v>1</v>
      </c>
      <c r="FT1075">
        <f t="shared" si="1508"/>
        <v>1</v>
      </c>
      <c r="FU1075">
        <f t="shared" si="1509"/>
        <v>1</v>
      </c>
      <c r="FV1075">
        <f t="shared" si="1510"/>
        <v>1</v>
      </c>
      <c r="FW1075">
        <f t="shared" si="1511"/>
        <v>1</v>
      </c>
      <c r="FX1075">
        <f t="shared" si="1512"/>
        <v>1</v>
      </c>
      <c r="FY1075">
        <f t="shared" si="1513"/>
        <v>1</v>
      </c>
      <c r="FZ1075">
        <f t="shared" si="1514"/>
        <v>1</v>
      </c>
      <c r="GA1075">
        <f t="shared" si="1515"/>
        <v>1</v>
      </c>
      <c r="GB1075">
        <f t="shared" si="1516"/>
        <v>1</v>
      </c>
      <c r="GC1075">
        <f t="shared" si="1517"/>
        <v>1</v>
      </c>
      <c r="GD1075">
        <f t="shared" si="1518"/>
        <v>1</v>
      </c>
      <c r="GE1075">
        <f t="shared" si="1519"/>
        <v>1</v>
      </c>
      <c r="GF1075">
        <f t="shared" si="1520"/>
        <v>1</v>
      </c>
      <c r="GG1075">
        <f t="shared" si="1521"/>
        <v>1</v>
      </c>
      <c r="GH1075">
        <f t="shared" si="1522"/>
        <v>1</v>
      </c>
      <c r="GI1075">
        <f t="shared" si="1523"/>
        <v>1</v>
      </c>
      <c r="GJ1075">
        <f t="shared" si="1524"/>
        <v>1</v>
      </c>
      <c r="GK1075">
        <f t="shared" si="1525"/>
        <v>1</v>
      </c>
      <c r="GL1075">
        <f t="shared" si="1526"/>
        <v>1</v>
      </c>
      <c r="GM1075">
        <f t="shared" si="1527"/>
        <v>1</v>
      </c>
      <c r="GN1075">
        <f t="shared" si="1528"/>
        <v>1</v>
      </c>
      <c r="GO1075">
        <f t="shared" si="1529"/>
        <v>1</v>
      </c>
      <c r="GP1075">
        <f t="shared" si="1530"/>
        <v>1</v>
      </c>
      <c r="GQ1075">
        <f t="shared" si="1531"/>
        <v>89</v>
      </c>
      <c r="GR1075">
        <f>VLOOKUP(A1075,[2]Лист2!$A:$O,15,0)</f>
        <v>7</v>
      </c>
    </row>
    <row r="1076" spans="1:200" ht="18" hidden="1" x14ac:dyDescent="0.3">
      <c r="A1076" s="8" t="s">
        <v>2220</v>
      </c>
      <c r="B1076" s="2" t="s">
        <v>2221</v>
      </c>
      <c r="C1076" s="2">
        <v>149275147</v>
      </c>
      <c r="D1076" s="2" t="s">
        <v>403</v>
      </c>
      <c r="E1076" s="2" t="s">
        <v>394</v>
      </c>
      <c r="F1076" s="2" t="s">
        <v>120</v>
      </c>
      <c r="G1076" s="2">
        <v>0</v>
      </c>
      <c r="H1076" s="2">
        <v>0.03</v>
      </c>
      <c r="I1076" s="2">
        <v>0.03</v>
      </c>
      <c r="J1076" s="2">
        <v>0</v>
      </c>
      <c r="K1076" s="2">
        <v>0</v>
      </c>
      <c r="L1076" s="2">
        <v>342</v>
      </c>
      <c r="M1076" s="2">
        <v>0</v>
      </c>
      <c r="N1076" s="2">
        <v>50</v>
      </c>
      <c r="O1076" s="2">
        <v>0</v>
      </c>
      <c r="P1076" s="2">
        <v>0</v>
      </c>
      <c r="Q1076" s="2">
        <v>19</v>
      </c>
      <c r="R1076" s="2">
        <v>1682</v>
      </c>
      <c r="S1076" s="2">
        <v>20</v>
      </c>
      <c r="T1076" s="2">
        <v>20</v>
      </c>
      <c r="U1076" s="2">
        <v>20</v>
      </c>
      <c r="V1076" s="2">
        <v>20</v>
      </c>
      <c r="W1076" s="2">
        <v>20</v>
      </c>
      <c r="X1076" s="2">
        <v>20</v>
      </c>
      <c r="Y1076" s="2">
        <v>20</v>
      </c>
      <c r="Z1076" s="2">
        <v>20</v>
      </c>
      <c r="AA1076" s="2">
        <v>20</v>
      </c>
      <c r="AB1076" s="2">
        <v>20</v>
      </c>
      <c r="AC1076" s="2">
        <v>20</v>
      </c>
      <c r="AD1076" s="2">
        <v>20</v>
      </c>
      <c r="AE1076" s="2">
        <v>20</v>
      </c>
      <c r="AF1076" s="2">
        <v>20</v>
      </c>
      <c r="AG1076" s="2">
        <v>20</v>
      </c>
      <c r="AH1076" s="2">
        <v>20</v>
      </c>
      <c r="AI1076" s="2">
        <v>20</v>
      </c>
      <c r="AJ1076" s="2">
        <v>19</v>
      </c>
      <c r="AK1076" s="2">
        <v>19</v>
      </c>
      <c r="AL1076" s="2">
        <v>19</v>
      </c>
      <c r="AM1076" s="2">
        <v>19</v>
      </c>
      <c r="AN1076" s="2">
        <v>19</v>
      </c>
      <c r="AO1076" s="2">
        <v>19</v>
      </c>
      <c r="AP1076" s="2">
        <v>19</v>
      </c>
      <c r="AQ1076" s="2">
        <v>19</v>
      </c>
      <c r="AR1076" s="2">
        <v>19</v>
      </c>
      <c r="AS1076" s="2">
        <v>19</v>
      </c>
      <c r="AT1076" s="2">
        <v>19</v>
      </c>
      <c r="AU1076" s="2">
        <v>19</v>
      </c>
      <c r="AV1076" s="2">
        <v>19</v>
      </c>
      <c r="AW1076" s="2">
        <v>19</v>
      </c>
      <c r="AX1076" s="2">
        <v>19</v>
      </c>
      <c r="AY1076" s="2">
        <v>19</v>
      </c>
      <c r="AZ1076" s="2">
        <v>19</v>
      </c>
      <c r="BA1076" s="2">
        <v>19</v>
      </c>
      <c r="BB1076" s="2">
        <v>19</v>
      </c>
      <c r="BC1076" s="2">
        <v>19</v>
      </c>
      <c r="BD1076" s="2">
        <v>19</v>
      </c>
      <c r="BE1076" s="2">
        <v>19</v>
      </c>
      <c r="BF1076" s="2">
        <v>19</v>
      </c>
      <c r="BG1076" s="2">
        <v>19</v>
      </c>
      <c r="BH1076" s="2">
        <v>19</v>
      </c>
      <c r="BI1076" s="2">
        <v>19</v>
      </c>
      <c r="BJ1076" s="2">
        <v>19</v>
      </c>
      <c r="BK1076" s="2">
        <v>19</v>
      </c>
      <c r="BL1076" s="2">
        <v>19</v>
      </c>
      <c r="BM1076" s="2">
        <v>19</v>
      </c>
      <c r="BN1076" s="2">
        <v>19</v>
      </c>
      <c r="BO1076" s="2">
        <v>19</v>
      </c>
      <c r="BP1076" s="2">
        <v>19</v>
      </c>
      <c r="BQ1076" s="2">
        <v>19</v>
      </c>
      <c r="BR1076" s="2">
        <v>19</v>
      </c>
      <c r="BS1076" s="2">
        <v>19</v>
      </c>
      <c r="BT1076" s="2">
        <v>19</v>
      </c>
      <c r="BU1076" s="2">
        <v>19</v>
      </c>
      <c r="BV1076" s="2">
        <v>19</v>
      </c>
      <c r="BW1076" s="2">
        <v>19</v>
      </c>
      <c r="BX1076" s="2">
        <v>19</v>
      </c>
      <c r="BY1076" s="2">
        <v>18</v>
      </c>
      <c r="BZ1076" s="2">
        <v>18</v>
      </c>
      <c r="CA1076" s="2">
        <v>18</v>
      </c>
      <c r="CB1076" s="2">
        <v>18</v>
      </c>
      <c r="CC1076" s="2">
        <v>18</v>
      </c>
      <c r="CD1076" s="2">
        <v>18</v>
      </c>
      <c r="CE1076" s="2">
        <v>18</v>
      </c>
      <c r="CF1076" s="2">
        <v>18</v>
      </c>
      <c r="CG1076" s="2">
        <v>18</v>
      </c>
      <c r="CH1076" s="2">
        <v>18</v>
      </c>
      <c r="CI1076" s="2">
        <v>18</v>
      </c>
      <c r="CJ1076" s="2">
        <v>18</v>
      </c>
      <c r="CK1076" s="2">
        <v>18</v>
      </c>
      <c r="CL1076" s="2">
        <v>18</v>
      </c>
      <c r="CM1076" s="2">
        <v>18</v>
      </c>
      <c r="CN1076" s="2">
        <v>18</v>
      </c>
      <c r="CO1076" s="2">
        <v>18</v>
      </c>
      <c r="CP1076" s="2">
        <v>18</v>
      </c>
      <c r="CQ1076" s="2">
        <v>18</v>
      </c>
      <c r="CR1076" s="2">
        <v>18</v>
      </c>
      <c r="CS1076" s="2">
        <v>18</v>
      </c>
      <c r="CT1076" s="2">
        <v>18</v>
      </c>
      <c r="CU1076" s="2">
        <v>18</v>
      </c>
      <c r="CV1076" s="2">
        <v>18</v>
      </c>
      <c r="CW1076" s="2">
        <v>18</v>
      </c>
      <c r="CX1076" s="2">
        <v>18</v>
      </c>
      <c r="CY1076" s="2">
        <v>19</v>
      </c>
      <c r="CZ1076" s="2">
        <v>19</v>
      </c>
      <c r="DA1076" s="2">
        <v>19</v>
      </c>
      <c r="DB1076" s="2">
        <v>19</v>
      </c>
      <c r="DC1076" s="2">
        <v>19</v>
      </c>
      <c r="DD1076">
        <f>VLOOKUP(A1076,[1]Лист2!$A:$CQ,95,0)</f>
        <v>1</v>
      </c>
      <c r="DE1076" s="6">
        <f>VLOOKUP(A1076,[1]Лист2!$A:$CP,94,0)</f>
        <v>0.66666666666666663</v>
      </c>
      <c r="DF1076">
        <f t="shared" si="1442"/>
        <v>1</v>
      </c>
      <c r="DG1076">
        <f t="shared" si="1443"/>
        <v>1</v>
      </c>
      <c r="DH1076">
        <f t="shared" si="1444"/>
        <v>1</v>
      </c>
      <c r="DI1076">
        <f t="shared" si="1445"/>
        <v>1</v>
      </c>
      <c r="DJ1076">
        <f t="shared" si="1446"/>
        <v>1</v>
      </c>
      <c r="DK1076">
        <f t="shared" si="1447"/>
        <v>1</v>
      </c>
      <c r="DL1076">
        <f t="shared" si="1448"/>
        <v>1</v>
      </c>
      <c r="DM1076">
        <f t="shared" si="1449"/>
        <v>1</v>
      </c>
      <c r="DN1076">
        <f t="shared" si="1450"/>
        <v>1</v>
      </c>
      <c r="DO1076">
        <f t="shared" si="1451"/>
        <v>1</v>
      </c>
      <c r="DP1076">
        <f t="shared" si="1452"/>
        <v>1</v>
      </c>
      <c r="DQ1076">
        <f t="shared" si="1453"/>
        <v>1</v>
      </c>
      <c r="DR1076">
        <f t="shared" si="1454"/>
        <v>1</v>
      </c>
      <c r="DS1076">
        <f t="shared" si="1455"/>
        <v>1</v>
      </c>
      <c r="DT1076">
        <f t="shared" si="1456"/>
        <v>1</v>
      </c>
      <c r="DU1076">
        <f t="shared" si="1457"/>
        <v>1</v>
      </c>
      <c r="DV1076">
        <f t="shared" si="1458"/>
        <v>1</v>
      </c>
      <c r="DW1076">
        <f t="shared" si="1459"/>
        <v>1</v>
      </c>
      <c r="DX1076">
        <f t="shared" si="1460"/>
        <v>1</v>
      </c>
      <c r="DY1076">
        <f t="shared" si="1461"/>
        <v>1</v>
      </c>
      <c r="DZ1076">
        <f t="shared" si="1462"/>
        <v>1</v>
      </c>
      <c r="EA1076">
        <f t="shared" si="1463"/>
        <v>1</v>
      </c>
      <c r="EB1076">
        <f t="shared" si="1464"/>
        <v>1</v>
      </c>
      <c r="EC1076">
        <f t="shared" si="1465"/>
        <v>1</v>
      </c>
      <c r="ED1076">
        <f t="shared" si="1466"/>
        <v>1</v>
      </c>
      <c r="EE1076">
        <f t="shared" si="1467"/>
        <v>1</v>
      </c>
      <c r="EF1076">
        <f t="shared" si="1468"/>
        <v>1</v>
      </c>
      <c r="EG1076">
        <f t="shared" si="1469"/>
        <v>1</v>
      </c>
      <c r="EH1076">
        <f t="shared" si="1470"/>
        <v>1</v>
      </c>
      <c r="EI1076">
        <f t="shared" si="1471"/>
        <v>1</v>
      </c>
      <c r="EJ1076">
        <f t="shared" si="1472"/>
        <v>1</v>
      </c>
      <c r="EK1076">
        <f t="shared" si="1473"/>
        <v>1</v>
      </c>
      <c r="EL1076">
        <f t="shared" si="1474"/>
        <v>1</v>
      </c>
      <c r="EM1076">
        <f t="shared" si="1475"/>
        <v>1</v>
      </c>
      <c r="EN1076">
        <f t="shared" si="1476"/>
        <v>1</v>
      </c>
      <c r="EO1076">
        <f t="shared" si="1477"/>
        <v>1</v>
      </c>
      <c r="EP1076">
        <f t="shared" si="1478"/>
        <v>1</v>
      </c>
      <c r="EQ1076">
        <f t="shared" si="1479"/>
        <v>1</v>
      </c>
      <c r="ER1076">
        <f t="shared" si="1480"/>
        <v>1</v>
      </c>
      <c r="ES1076">
        <f t="shared" si="1481"/>
        <v>1</v>
      </c>
      <c r="ET1076">
        <f t="shared" si="1482"/>
        <v>1</v>
      </c>
      <c r="EU1076">
        <f t="shared" si="1483"/>
        <v>1</v>
      </c>
      <c r="EV1076">
        <f t="shared" si="1484"/>
        <v>1</v>
      </c>
      <c r="EW1076">
        <f t="shared" si="1485"/>
        <v>1</v>
      </c>
      <c r="EX1076">
        <f t="shared" si="1486"/>
        <v>1</v>
      </c>
      <c r="EY1076">
        <f t="shared" si="1487"/>
        <v>1</v>
      </c>
      <c r="EZ1076">
        <f t="shared" si="1488"/>
        <v>1</v>
      </c>
      <c r="FA1076">
        <f t="shared" si="1489"/>
        <v>1</v>
      </c>
      <c r="FB1076">
        <f t="shared" si="1490"/>
        <v>1</v>
      </c>
      <c r="FC1076">
        <f t="shared" si="1491"/>
        <v>1</v>
      </c>
      <c r="FD1076">
        <f t="shared" si="1492"/>
        <v>1</v>
      </c>
      <c r="FE1076">
        <f t="shared" si="1493"/>
        <v>1</v>
      </c>
      <c r="FF1076">
        <f t="shared" si="1494"/>
        <v>1</v>
      </c>
      <c r="FG1076">
        <f t="shared" si="1495"/>
        <v>1</v>
      </c>
      <c r="FH1076">
        <f t="shared" si="1496"/>
        <v>1</v>
      </c>
      <c r="FI1076">
        <f t="shared" si="1497"/>
        <v>1</v>
      </c>
      <c r="FJ1076">
        <f t="shared" si="1498"/>
        <v>1</v>
      </c>
      <c r="FK1076">
        <f t="shared" si="1499"/>
        <v>1</v>
      </c>
      <c r="FL1076">
        <f t="shared" si="1500"/>
        <v>1</v>
      </c>
      <c r="FM1076">
        <f t="shared" si="1501"/>
        <v>1</v>
      </c>
      <c r="FN1076">
        <f t="shared" si="1502"/>
        <v>1</v>
      </c>
      <c r="FO1076">
        <f t="shared" si="1503"/>
        <v>1</v>
      </c>
      <c r="FP1076">
        <f t="shared" si="1504"/>
        <v>1</v>
      </c>
      <c r="FQ1076">
        <f t="shared" si="1505"/>
        <v>1</v>
      </c>
      <c r="FR1076">
        <f t="shared" si="1506"/>
        <v>1</v>
      </c>
      <c r="FS1076">
        <f t="shared" si="1507"/>
        <v>1</v>
      </c>
      <c r="FT1076">
        <f t="shared" si="1508"/>
        <v>1</v>
      </c>
      <c r="FU1076">
        <f t="shared" si="1509"/>
        <v>1</v>
      </c>
      <c r="FV1076">
        <f t="shared" si="1510"/>
        <v>1</v>
      </c>
      <c r="FW1076">
        <f t="shared" si="1511"/>
        <v>1</v>
      </c>
      <c r="FX1076">
        <f t="shared" si="1512"/>
        <v>1</v>
      </c>
      <c r="FY1076">
        <f t="shared" si="1513"/>
        <v>1</v>
      </c>
      <c r="FZ1076">
        <f t="shared" si="1514"/>
        <v>1</v>
      </c>
      <c r="GA1076">
        <f t="shared" si="1515"/>
        <v>1</v>
      </c>
      <c r="GB1076">
        <f t="shared" si="1516"/>
        <v>1</v>
      </c>
      <c r="GC1076">
        <f t="shared" si="1517"/>
        <v>1</v>
      </c>
      <c r="GD1076">
        <f t="shared" si="1518"/>
        <v>1</v>
      </c>
      <c r="GE1076">
        <f t="shared" si="1519"/>
        <v>1</v>
      </c>
      <c r="GF1076">
        <f t="shared" si="1520"/>
        <v>1</v>
      </c>
      <c r="GG1076">
        <f t="shared" si="1521"/>
        <v>1</v>
      </c>
      <c r="GH1076">
        <f t="shared" si="1522"/>
        <v>1</v>
      </c>
      <c r="GI1076">
        <f t="shared" si="1523"/>
        <v>1</v>
      </c>
      <c r="GJ1076">
        <f t="shared" si="1524"/>
        <v>1</v>
      </c>
      <c r="GK1076">
        <f t="shared" si="1525"/>
        <v>1</v>
      </c>
      <c r="GL1076">
        <f t="shared" si="1526"/>
        <v>1</v>
      </c>
      <c r="GM1076">
        <f t="shared" si="1527"/>
        <v>1</v>
      </c>
      <c r="GN1076">
        <f t="shared" si="1528"/>
        <v>1</v>
      </c>
      <c r="GO1076">
        <f t="shared" si="1529"/>
        <v>1</v>
      </c>
      <c r="GP1076">
        <f t="shared" si="1530"/>
        <v>1</v>
      </c>
      <c r="GQ1076">
        <f t="shared" si="1531"/>
        <v>89</v>
      </c>
      <c r="GR1076">
        <f>VLOOKUP(A1076,[2]Лист2!$A:$O,15,0)</f>
        <v>3</v>
      </c>
    </row>
    <row r="1077" spans="1:200" ht="18" hidden="1" x14ac:dyDescent="0.3">
      <c r="A1077" s="8" t="s">
        <v>2222</v>
      </c>
      <c r="B1077" s="2" t="s">
        <v>2223</v>
      </c>
      <c r="C1077" s="2">
        <v>149275154</v>
      </c>
      <c r="D1077" s="2" t="s">
        <v>403</v>
      </c>
      <c r="E1077" s="2" t="s">
        <v>394</v>
      </c>
      <c r="F1077" s="2" t="s">
        <v>120</v>
      </c>
      <c r="G1077" s="2">
        <v>0</v>
      </c>
      <c r="H1077" s="2">
        <v>7.0000000000000007E-2</v>
      </c>
      <c r="I1077" s="2">
        <v>0</v>
      </c>
      <c r="J1077" s="2">
        <v>0</v>
      </c>
      <c r="K1077" s="2">
        <v>82</v>
      </c>
      <c r="L1077" s="2">
        <v>151</v>
      </c>
      <c r="M1077" s="2">
        <v>1.32</v>
      </c>
      <c r="N1077" s="2">
        <v>50</v>
      </c>
      <c r="O1077" s="2">
        <v>0.66</v>
      </c>
      <c r="P1077" s="2">
        <v>100.2</v>
      </c>
      <c r="Q1077" s="2">
        <v>0</v>
      </c>
      <c r="R1077" s="2">
        <v>7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1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1</v>
      </c>
      <c r="AP1077" s="2">
        <v>1</v>
      </c>
      <c r="AQ1077" s="2">
        <v>1</v>
      </c>
      <c r="AR1077" s="2">
        <v>1</v>
      </c>
      <c r="AS1077" s="2">
        <v>1</v>
      </c>
      <c r="AT1077" s="2">
        <v>1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C1077" s="2">
        <v>0</v>
      </c>
      <c r="DD1077">
        <f>VLOOKUP(A1077,[1]Лист2!$A:$CQ,95,0)</f>
        <v>0</v>
      </c>
      <c r="DE1077" s="6">
        <f>VLOOKUP(A1077,[1]Лист2!$A:$CP,94,0)</f>
        <v>0.42857142857142855</v>
      </c>
      <c r="DF1077">
        <f t="shared" si="1442"/>
        <v>1</v>
      </c>
      <c r="DG1077">
        <f t="shared" si="1443"/>
        <v>1</v>
      </c>
      <c r="DH1077">
        <f t="shared" si="1444"/>
        <v>1</v>
      </c>
      <c r="DI1077">
        <f t="shared" si="1445"/>
        <v>1</v>
      </c>
      <c r="DJ1077">
        <f t="shared" si="1446"/>
        <v>1</v>
      </c>
      <c r="DK1077">
        <f t="shared" si="1447"/>
        <v>1</v>
      </c>
      <c r="DL1077">
        <f t="shared" si="1448"/>
        <v>1</v>
      </c>
      <c r="DM1077">
        <f t="shared" si="1449"/>
        <v>1</v>
      </c>
      <c r="DN1077">
        <f t="shared" si="1450"/>
        <v>1</v>
      </c>
      <c r="DO1077">
        <f t="shared" si="1451"/>
        <v>1</v>
      </c>
      <c r="DP1077">
        <f t="shared" si="1452"/>
        <v>1</v>
      </c>
      <c r="DQ1077">
        <f t="shared" si="1453"/>
        <v>1</v>
      </c>
      <c r="DR1077">
        <f t="shared" si="1454"/>
        <v>1</v>
      </c>
      <c r="DS1077">
        <f t="shared" si="1455"/>
        <v>1</v>
      </c>
      <c r="DT1077">
        <f t="shared" si="1456"/>
        <v>1</v>
      </c>
      <c r="DU1077">
        <f t="shared" si="1457"/>
        <v>1</v>
      </c>
      <c r="DV1077">
        <f t="shared" si="1458"/>
        <v>1</v>
      </c>
      <c r="DW1077">
        <f t="shared" si="1459"/>
        <v>1</v>
      </c>
      <c r="DX1077">
        <f t="shared" si="1460"/>
        <v>1</v>
      </c>
      <c r="DY1077">
        <f t="shared" si="1461"/>
        <v>1</v>
      </c>
      <c r="DZ1077">
        <f t="shared" si="1462"/>
        <v>1</v>
      </c>
      <c r="EA1077">
        <f t="shared" si="1463"/>
        <v>1</v>
      </c>
      <c r="EB1077">
        <f t="shared" si="1464"/>
        <v>1</v>
      </c>
      <c r="EC1077">
        <f t="shared" si="1465"/>
        <v>1</v>
      </c>
      <c r="ED1077">
        <f t="shared" si="1466"/>
        <v>1</v>
      </c>
      <c r="EE1077">
        <f t="shared" si="1467"/>
        <v>1</v>
      </c>
      <c r="EF1077">
        <f t="shared" si="1468"/>
        <v>1</v>
      </c>
      <c r="EG1077">
        <f t="shared" si="1469"/>
        <v>1</v>
      </c>
      <c r="EH1077">
        <f t="shared" si="1470"/>
        <v>1</v>
      </c>
      <c r="EI1077">
        <f t="shared" si="1471"/>
        <v>1</v>
      </c>
      <c r="EJ1077">
        <f t="shared" si="1472"/>
        <v>1</v>
      </c>
      <c r="EK1077">
        <f t="shared" si="1473"/>
        <v>1</v>
      </c>
      <c r="EL1077">
        <f t="shared" si="1474"/>
        <v>1</v>
      </c>
      <c r="EM1077">
        <f t="shared" si="1475"/>
        <v>1</v>
      </c>
      <c r="EN1077">
        <f t="shared" si="1476"/>
        <v>1</v>
      </c>
      <c r="EO1077">
        <f t="shared" si="1477"/>
        <v>1</v>
      </c>
      <c r="EP1077">
        <f t="shared" si="1478"/>
        <v>1</v>
      </c>
      <c r="EQ1077">
        <f t="shared" si="1479"/>
        <v>1</v>
      </c>
      <c r="ER1077">
        <f t="shared" si="1480"/>
        <v>1</v>
      </c>
      <c r="ES1077">
        <f t="shared" si="1481"/>
        <v>1</v>
      </c>
      <c r="ET1077">
        <f t="shared" si="1482"/>
        <v>1</v>
      </c>
      <c r="EU1077">
        <f t="shared" si="1483"/>
        <v>1</v>
      </c>
      <c r="EV1077">
        <f t="shared" si="1484"/>
        <v>1</v>
      </c>
      <c r="EW1077">
        <f t="shared" si="1485"/>
        <v>1</v>
      </c>
      <c r="EX1077">
        <f t="shared" si="1486"/>
        <v>1</v>
      </c>
      <c r="EY1077">
        <f t="shared" si="1487"/>
        <v>1</v>
      </c>
      <c r="EZ1077">
        <f t="shared" si="1488"/>
        <v>1</v>
      </c>
      <c r="FA1077">
        <f t="shared" si="1489"/>
        <v>1</v>
      </c>
      <c r="FB1077">
        <f t="shared" si="1490"/>
        <v>1</v>
      </c>
      <c r="FC1077">
        <f t="shared" si="1491"/>
        <v>1</v>
      </c>
      <c r="FD1077">
        <f t="shared" si="1492"/>
        <v>1</v>
      </c>
      <c r="FE1077">
        <f t="shared" si="1493"/>
        <v>1</v>
      </c>
      <c r="FF1077">
        <f t="shared" si="1494"/>
        <v>1</v>
      </c>
      <c r="FG1077">
        <f t="shared" si="1495"/>
        <v>1</v>
      </c>
      <c r="FH1077">
        <f t="shared" si="1496"/>
        <v>1</v>
      </c>
      <c r="FI1077">
        <f t="shared" si="1497"/>
        <v>1</v>
      </c>
      <c r="FJ1077">
        <f t="shared" si="1498"/>
        <v>1</v>
      </c>
      <c r="FK1077">
        <f t="shared" si="1499"/>
        <v>1</v>
      </c>
      <c r="FL1077">
        <f t="shared" si="1500"/>
        <v>1</v>
      </c>
      <c r="FM1077">
        <f t="shared" si="1501"/>
        <v>1</v>
      </c>
      <c r="FN1077">
        <f t="shared" si="1502"/>
        <v>1</v>
      </c>
      <c r="FO1077">
        <f t="shared" si="1503"/>
        <v>1</v>
      </c>
      <c r="FP1077">
        <f t="shared" si="1504"/>
        <v>1</v>
      </c>
      <c r="FQ1077">
        <f t="shared" si="1505"/>
        <v>1</v>
      </c>
      <c r="FR1077">
        <f t="shared" si="1506"/>
        <v>1</v>
      </c>
      <c r="FS1077">
        <f t="shared" si="1507"/>
        <v>1</v>
      </c>
      <c r="FT1077">
        <f t="shared" si="1508"/>
        <v>1</v>
      </c>
      <c r="FU1077">
        <f t="shared" si="1509"/>
        <v>1</v>
      </c>
      <c r="FV1077">
        <f t="shared" si="1510"/>
        <v>1</v>
      </c>
      <c r="FW1077">
        <f t="shared" si="1511"/>
        <v>1</v>
      </c>
      <c r="FX1077">
        <f t="shared" si="1512"/>
        <v>1</v>
      </c>
      <c r="FY1077">
        <f t="shared" si="1513"/>
        <v>1</v>
      </c>
      <c r="FZ1077">
        <f t="shared" si="1514"/>
        <v>1</v>
      </c>
      <c r="GA1077">
        <f t="shared" si="1515"/>
        <v>1</v>
      </c>
      <c r="GB1077">
        <f t="shared" si="1516"/>
        <v>1</v>
      </c>
      <c r="GC1077">
        <f t="shared" si="1517"/>
        <v>1</v>
      </c>
      <c r="GD1077">
        <f t="shared" si="1518"/>
        <v>1</v>
      </c>
      <c r="GE1077">
        <f t="shared" si="1519"/>
        <v>1</v>
      </c>
      <c r="GF1077">
        <f t="shared" si="1520"/>
        <v>1</v>
      </c>
      <c r="GG1077">
        <f t="shared" si="1521"/>
        <v>1</v>
      </c>
      <c r="GH1077">
        <f t="shared" si="1522"/>
        <v>1</v>
      </c>
      <c r="GI1077">
        <f t="shared" si="1523"/>
        <v>1</v>
      </c>
      <c r="GJ1077">
        <f t="shared" si="1524"/>
        <v>1</v>
      </c>
      <c r="GK1077">
        <f t="shared" si="1525"/>
        <v>1</v>
      </c>
      <c r="GL1077">
        <f t="shared" si="1526"/>
        <v>1</v>
      </c>
      <c r="GM1077">
        <f t="shared" si="1527"/>
        <v>1</v>
      </c>
      <c r="GN1077">
        <f t="shared" si="1528"/>
        <v>1</v>
      </c>
      <c r="GO1077">
        <f t="shared" si="1529"/>
        <v>1</v>
      </c>
      <c r="GP1077">
        <f t="shared" si="1530"/>
        <v>1</v>
      </c>
      <c r="GQ1077">
        <f t="shared" si="1531"/>
        <v>89</v>
      </c>
      <c r="GR1077">
        <f>VLOOKUP(A1077,[2]Лист2!$A:$O,15,0)</f>
        <v>5</v>
      </c>
    </row>
    <row r="1078" spans="1:200" ht="18" hidden="1" x14ac:dyDescent="0.3">
      <c r="A1078" s="8" t="s">
        <v>2224</v>
      </c>
      <c r="B1078" s="2" t="s">
        <v>2225</v>
      </c>
      <c r="C1078" s="2">
        <v>149275155</v>
      </c>
      <c r="D1078" s="2" t="s">
        <v>403</v>
      </c>
      <c r="E1078" s="2" t="s">
        <v>394</v>
      </c>
      <c r="F1078" s="2" t="s">
        <v>120</v>
      </c>
      <c r="G1078" s="2">
        <v>0</v>
      </c>
      <c r="H1078" s="2">
        <v>0</v>
      </c>
      <c r="I1078" s="2">
        <v>0</v>
      </c>
      <c r="J1078" s="2">
        <v>0</v>
      </c>
      <c r="K1078" s="2">
        <v>89</v>
      </c>
      <c r="L1078" s="2">
        <v>220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2">
        <v>0</v>
      </c>
      <c r="DC1078" s="2">
        <v>0</v>
      </c>
      <c r="DD1078">
        <f>VLOOKUP(A1078,[1]Лист2!$A:$CQ,95,0)</f>
        <v>0</v>
      </c>
      <c r="DE1078" s="6">
        <f>VLOOKUP(A1078,[1]Лист2!$A:$CP,94,0)</f>
        <v>0</v>
      </c>
      <c r="DF1078">
        <f t="shared" si="1442"/>
        <v>1</v>
      </c>
      <c r="DG1078">
        <f t="shared" si="1443"/>
        <v>1</v>
      </c>
      <c r="DH1078">
        <f t="shared" si="1444"/>
        <v>1</v>
      </c>
      <c r="DI1078">
        <f t="shared" si="1445"/>
        <v>1</v>
      </c>
      <c r="DJ1078">
        <f t="shared" si="1446"/>
        <v>1</v>
      </c>
      <c r="DK1078">
        <f t="shared" si="1447"/>
        <v>1</v>
      </c>
      <c r="DL1078">
        <f t="shared" si="1448"/>
        <v>1</v>
      </c>
      <c r="DM1078">
        <f t="shared" si="1449"/>
        <v>1</v>
      </c>
      <c r="DN1078">
        <f t="shared" si="1450"/>
        <v>1</v>
      </c>
      <c r="DO1078">
        <f t="shared" si="1451"/>
        <v>1</v>
      </c>
      <c r="DP1078">
        <f t="shared" si="1452"/>
        <v>1</v>
      </c>
      <c r="DQ1078">
        <f t="shared" si="1453"/>
        <v>1</v>
      </c>
      <c r="DR1078">
        <f t="shared" si="1454"/>
        <v>1</v>
      </c>
      <c r="DS1078">
        <f t="shared" si="1455"/>
        <v>1</v>
      </c>
      <c r="DT1078">
        <f t="shared" si="1456"/>
        <v>1</v>
      </c>
      <c r="DU1078">
        <f t="shared" si="1457"/>
        <v>1</v>
      </c>
      <c r="DV1078">
        <f t="shared" si="1458"/>
        <v>1</v>
      </c>
      <c r="DW1078">
        <f t="shared" si="1459"/>
        <v>1</v>
      </c>
      <c r="DX1078">
        <f t="shared" si="1460"/>
        <v>1</v>
      </c>
      <c r="DY1078">
        <f t="shared" si="1461"/>
        <v>1</v>
      </c>
      <c r="DZ1078">
        <f t="shared" si="1462"/>
        <v>1</v>
      </c>
      <c r="EA1078">
        <f t="shared" si="1463"/>
        <v>1</v>
      </c>
      <c r="EB1078">
        <f t="shared" si="1464"/>
        <v>1</v>
      </c>
      <c r="EC1078">
        <f t="shared" si="1465"/>
        <v>1</v>
      </c>
      <c r="ED1078">
        <f t="shared" si="1466"/>
        <v>1</v>
      </c>
      <c r="EE1078">
        <f t="shared" si="1467"/>
        <v>1</v>
      </c>
      <c r="EF1078">
        <f t="shared" si="1468"/>
        <v>1</v>
      </c>
      <c r="EG1078">
        <f t="shared" si="1469"/>
        <v>1</v>
      </c>
      <c r="EH1078">
        <f t="shared" si="1470"/>
        <v>1</v>
      </c>
      <c r="EI1078">
        <f t="shared" si="1471"/>
        <v>1</v>
      </c>
      <c r="EJ1078">
        <f t="shared" si="1472"/>
        <v>1</v>
      </c>
      <c r="EK1078">
        <f t="shared" si="1473"/>
        <v>1</v>
      </c>
      <c r="EL1078">
        <f t="shared" si="1474"/>
        <v>1</v>
      </c>
      <c r="EM1078">
        <f t="shared" si="1475"/>
        <v>1</v>
      </c>
      <c r="EN1078">
        <f t="shared" si="1476"/>
        <v>1</v>
      </c>
      <c r="EO1078">
        <f t="shared" si="1477"/>
        <v>1</v>
      </c>
      <c r="EP1078">
        <f t="shared" si="1478"/>
        <v>1</v>
      </c>
      <c r="EQ1078">
        <f t="shared" si="1479"/>
        <v>1</v>
      </c>
      <c r="ER1078">
        <f t="shared" si="1480"/>
        <v>1</v>
      </c>
      <c r="ES1078">
        <f t="shared" si="1481"/>
        <v>1</v>
      </c>
      <c r="ET1078">
        <f t="shared" si="1482"/>
        <v>1</v>
      </c>
      <c r="EU1078">
        <f t="shared" si="1483"/>
        <v>1</v>
      </c>
      <c r="EV1078">
        <f t="shared" si="1484"/>
        <v>1</v>
      </c>
      <c r="EW1078">
        <f t="shared" si="1485"/>
        <v>1</v>
      </c>
      <c r="EX1078">
        <f t="shared" si="1486"/>
        <v>1</v>
      </c>
      <c r="EY1078">
        <f t="shared" si="1487"/>
        <v>1</v>
      </c>
      <c r="EZ1078">
        <f t="shared" si="1488"/>
        <v>1</v>
      </c>
      <c r="FA1078">
        <f t="shared" si="1489"/>
        <v>1</v>
      </c>
      <c r="FB1078">
        <f t="shared" si="1490"/>
        <v>1</v>
      </c>
      <c r="FC1078">
        <f t="shared" si="1491"/>
        <v>1</v>
      </c>
      <c r="FD1078">
        <f t="shared" si="1492"/>
        <v>1</v>
      </c>
      <c r="FE1078">
        <f t="shared" si="1493"/>
        <v>1</v>
      </c>
      <c r="FF1078">
        <f t="shared" si="1494"/>
        <v>1</v>
      </c>
      <c r="FG1078">
        <f t="shared" si="1495"/>
        <v>1</v>
      </c>
      <c r="FH1078">
        <f t="shared" si="1496"/>
        <v>1</v>
      </c>
      <c r="FI1078">
        <f t="shared" si="1497"/>
        <v>1</v>
      </c>
      <c r="FJ1078">
        <f t="shared" si="1498"/>
        <v>1</v>
      </c>
      <c r="FK1078">
        <f t="shared" si="1499"/>
        <v>1</v>
      </c>
      <c r="FL1078">
        <f t="shared" si="1500"/>
        <v>1</v>
      </c>
      <c r="FM1078">
        <f t="shared" si="1501"/>
        <v>1</v>
      </c>
      <c r="FN1078">
        <f t="shared" si="1502"/>
        <v>1</v>
      </c>
      <c r="FO1078">
        <f t="shared" si="1503"/>
        <v>1</v>
      </c>
      <c r="FP1078">
        <f t="shared" si="1504"/>
        <v>1</v>
      </c>
      <c r="FQ1078">
        <f t="shared" si="1505"/>
        <v>1</v>
      </c>
      <c r="FR1078">
        <f t="shared" si="1506"/>
        <v>1</v>
      </c>
      <c r="FS1078">
        <f t="shared" si="1507"/>
        <v>1</v>
      </c>
      <c r="FT1078">
        <f t="shared" si="1508"/>
        <v>1</v>
      </c>
      <c r="FU1078">
        <f t="shared" si="1509"/>
        <v>1</v>
      </c>
      <c r="FV1078">
        <f t="shared" si="1510"/>
        <v>1</v>
      </c>
      <c r="FW1078">
        <f t="shared" si="1511"/>
        <v>1</v>
      </c>
      <c r="FX1078">
        <f t="shared" si="1512"/>
        <v>1</v>
      </c>
      <c r="FY1078">
        <f t="shared" si="1513"/>
        <v>1</v>
      </c>
      <c r="FZ1078">
        <f t="shared" si="1514"/>
        <v>1</v>
      </c>
      <c r="GA1078">
        <f t="shared" si="1515"/>
        <v>1</v>
      </c>
      <c r="GB1078">
        <f t="shared" si="1516"/>
        <v>1</v>
      </c>
      <c r="GC1078">
        <f t="shared" si="1517"/>
        <v>1</v>
      </c>
      <c r="GD1078">
        <f t="shared" si="1518"/>
        <v>1</v>
      </c>
      <c r="GE1078">
        <f t="shared" si="1519"/>
        <v>1</v>
      </c>
      <c r="GF1078">
        <f t="shared" si="1520"/>
        <v>1</v>
      </c>
      <c r="GG1078">
        <f t="shared" si="1521"/>
        <v>1</v>
      </c>
      <c r="GH1078">
        <f t="shared" si="1522"/>
        <v>1</v>
      </c>
      <c r="GI1078">
        <f t="shared" si="1523"/>
        <v>1</v>
      </c>
      <c r="GJ1078">
        <f t="shared" si="1524"/>
        <v>1</v>
      </c>
      <c r="GK1078">
        <f t="shared" si="1525"/>
        <v>1</v>
      </c>
      <c r="GL1078">
        <f t="shared" si="1526"/>
        <v>1</v>
      </c>
      <c r="GM1078">
        <f t="shared" si="1527"/>
        <v>1</v>
      </c>
      <c r="GN1078">
        <f t="shared" si="1528"/>
        <v>1</v>
      </c>
      <c r="GO1078">
        <f t="shared" si="1529"/>
        <v>1</v>
      </c>
      <c r="GP1078">
        <f t="shared" si="1530"/>
        <v>1</v>
      </c>
      <c r="GQ1078">
        <f t="shared" si="1531"/>
        <v>89</v>
      </c>
      <c r="GR1078">
        <f>VLOOKUP(A1078,[2]Лист2!$A:$O,15,0)</f>
        <v>1</v>
      </c>
    </row>
    <row r="1079" spans="1:200" ht="18" hidden="1" x14ac:dyDescent="0.3">
      <c r="A1079" s="8" t="s">
        <v>2226</v>
      </c>
      <c r="B1079" s="2" t="s">
        <v>2227</v>
      </c>
      <c r="C1079" s="2">
        <v>149275162</v>
      </c>
      <c r="D1079" s="2" t="s">
        <v>476</v>
      </c>
      <c r="E1079" s="2" t="s">
        <v>394</v>
      </c>
      <c r="F1079" s="2" t="s">
        <v>120</v>
      </c>
      <c r="G1079" s="2">
        <v>0</v>
      </c>
      <c r="H1079" s="2">
        <v>0</v>
      </c>
      <c r="I1079" s="2">
        <v>0</v>
      </c>
      <c r="J1079" s="2">
        <v>0</v>
      </c>
      <c r="K1079" s="2">
        <v>89</v>
      </c>
      <c r="L1079" s="2">
        <v>548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0</v>
      </c>
      <c r="DC1079" s="2">
        <v>0</v>
      </c>
      <c r="DD1079" t="e">
        <f>VLOOKUP(A1079,[1]Лист2!$A:$CQ,95,0)</f>
        <v>#N/A</v>
      </c>
      <c r="DE1079" s="6" t="e">
        <f>VLOOKUP(A1079,[1]Лист2!$A:$CP,94,0)</f>
        <v>#N/A</v>
      </c>
      <c r="DF1079" t="e">
        <f t="shared" si="1442"/>
        <v>#N/A</v>
      </c>
      <c r="DG1079" t="e">
        <f t="shared" si="1443"/>
        <v>#N/A</v>
      </c>
      <c r="DH1079" t="e">
        <f t="shared" si="1444"/>
        <v>#N/A</v>
      </c>
      <c r="DI1079" t="e">
        <f t="shared" si="1445"/>
        <v>#N/A</v>
      </c>
      <c r="DJ1079" t="e">
        <f t="shared" si="1446"/>
        <v>#N/A</v>
      </c>
      <c r="DK1079" t="e">
        <f t="shared" si="1447"/>
        <v>#N/A</v>
      </c>
      <c r="DL1079" t="e">
        <f t="shared" si="1448"/>
        <v>#N/A</v>
      </c>
      <c r="DM1079" t="e">
        <f t="shared" si="1449"/>
        <v>#N/A</v>
      </c>
      <c r="DN1079" t="e">
        <f t="shared" si="1450"/>
        <v>#N/A</v>
      </c>
      <c r="DO1079" t="e">
        <f t="shared" si="1451"/>
        <v>#N/A</v>
      </c>
      <c r="DP1079" t="e">
        <f t="shared" si="1452"/>
        <v>#N/A</v>
      </c>
      <c r="DQ1079" t="e">
        <f t="shared" si="1453"/>
        <v>#N/A</v>
      </c>
      <c r="DR1079" t="e">
        <f t="shared" si="1454"/>
        <v>#N/A</v>
      </c>
      <c r="DS1079" t="e">
        <f t="shared" si="1455"/>
        <v>#N/A</v>
      </c>
      <c r="DT1079" t="e">
        <f t="shared" si="1456"/>
        <v>#N/A</v>
      </c>
      <c r="DU1079" t="e">
        <f t="shared" si="1457"/>
        <v>#N/A</v>
      </c>
      <c r="DV1079" t="e">
        <f t="shared" si="1458"/>
        <v>#N/A</v>
      </c>
      <c r="DW1079" t="e">
        <f t="shared" si="1459"/>
        <v>#N/A</v>
      </c>
      <c r="DX1079" t="e">
        <f t="shared" si="1460"/>
        <v>#N/A</v>
      </c>
      <c r="DY1079" t="e">
        <f t="shared" si="1461"/>
        <v>#N/A</v>
      </c>
      <c r="DZ1079" t="e">
        <f t="shared" si="1462"/>
        <v>#N/A</v>
      </c>
      <c r="EA1079" t="e">
        <f t="shared" si="1463"/>
        <v>#N/A</v>
      </c>
      <c r="EB1079" t="e">
        <f t="shared" si="1464"/>
        <v>#N/A</v>
      </c>
      <c r="EC1079" t="e">
        <f t="shared" si="1465"/>
        <v>#N/A</v>
      </c>
      <c r="ED1079" t="e">
        <f t="shared" si="1466"/>
        <v>#N/A</v>
      </c>
      <c r="EE1079" t="e">
        <f t="shared" si="1467"/>
        <v>#N/A</v>
      </c>
      <c r="EF1079" t="e">
        <f t="shared" si="1468"/>
        <v>#N/A</v>
      </c>
      <c r="EG1079" t="e">
        <f t="shared" si="1469"/>
        <v>#N/A</v>
      </c>
      <c r="EH1079" t="e">
        <f t="shared" si="1470"/>
        <v>#N/A</v>
      </c>
      <c r="EI1079" t="e">
        <f t="shared" si="1471"/>
        <v>#N/A</v>
      </c>
      <c r="EJ1079" t="e">
        <f t="shared" si="1472"/>
        <v>#N/A</v>
      </c>
      <c r="EK1079" t="e">
        <f t="shared" si="1473"/>
        <v>#N/A</v>
      </c>
      <c r="EL1079" t="e">
        <f t="shared" si="1474"/>
        <v>#N/A</v>
      </c>
      <c r="EM1079" t="e">
        <f t="shared" si="1475"/>
        <v>#N/A</v>
      </c>
      <c r="EN1079" t="e">
        <f t="shared" si="1476"/>
        <v>#N/A</v>
      </c>
      <c r="EO1079" t="e">
        <f t="shared" si="1477"/>
        <v>#N/A</v>
      </c>
      <c r="EP1079" t="e">
        <f t="shared" si="1478"/>
        <v>#N/A</v>
      </c>
      <c r="EQ1079" t="e">
        <f t="shared" si="1479"/>
        <v>#N/A</v>
      </c>
      <c r="ER1079" t="e">
        <f t="shared" si="1480"/>
        <v>#N/A</v>
      </c>
      <c r="ES1079" t="e">
        <f t="shared" si="1481"/>
        <v>#N/A</v>
      </c>
      <c r="ET1079" t="e">
        <f t="shared" si="1482"/>
        <v>#N/A</v>
      </c>
      <c r="EU1079" t="e">
        <f t="shared" si="1483"/>
        <v>#N/A</v>
      </c>
      <c r="EV1079" t="e">
        <f t="shared" si="1484"/>
        <v>#N/A</v>
      </c>
      <c r="EW1079" t="e">
        <f t="shared" si="1485"/>
        <v>#N/A</v>
      </c>
      <c r="EX1079" t="e">
        <f t="shared" si="1486"/>
        <v>#N/A</v>
      </c>
      <c r="EY1079" t="e">
        <f t="shared" si="1487"/>
        <v>#N/A</v>
      </c>
      <c r="EZ1079" t="e">
        <f t="shared" si="1488"/>
        <v>#N/A</v>
      </c>
      <c r="FA1079" t="e">
        <f t="shared" si="1489"/>
        <v>#N/A</v>
      </c>
      <c r="FB1079" t="e">
        <f t="shared" si="1490"/>
        <v>#N/A</v>
      </c>
      <c r="FC1079" t="e">
        <f t="shared" si="1491"/>
        <v>#N/A</v>
      </c>
      <c r="FD1079" t="e">
        <f t="shared" si="1492"/>
        <v>#N/A</v>
      </c>
      <c r="FE1079" t="e">
        <f t="shared" si="1493"/>
        <v>#N/A</v>
      </c>
      <c r="FF1079" t="e">
        <f t="shared" si="1494"/>
        <v>#N/A</v>
      </c>
      <c r="FG1079" t="e">
        <f t="shared" si="1495"/>
        <v>#N/A</v>
      </c>
      <c r="FH1079" t="e">
        <f t="shared" si="1496"/>
        <v>#N/A</v>
      </c>
      <c r="FI1079" t="e">
        <f t="shared" si="1497"/>
        <v>#N/A</v>
      </c>
      <c r="FJ1079" t="e">
        <f t="shared" si="1498"/>
        <v>#N/A</v>
      </c>
      <c r="FK1079" t="e">
        <f t="shared" si="1499"/>
        <v>#N/A</v>
      </c>
      <c r="FL1079" t="e">
        <f t="shared" si="1500"/>
        <v>#N/A</v>
      </c>
      <c r="FM1079" t="e">
        <f t="shared" si="1501"/>
        <v>#N/A</v>
      </c>
      <c r="FN1079" t="e">
        <f t="shared" si="1502"/>
        <v>#N/A</v>
      </c>
      <c r="FO1079" t="e">
        <f t="shared" si="1503"/>
        <v>#N/A</v>
      </c>
      <c r="FP1079" t="e">
        <f t="shared" si="1504"/>
        <v>#N/A</v>
      </c>
      <c r="FQ1079" t="e">
        <f t="shared" si="1505"/>
        <v>#N/A</v>
      </c>
      <c r="FR1079" t="e">
        <f t="shared" si="1506"/>
        <v>#N/A</v>
      </c>
      <c r="FS1079" t="e">
        <f t="shared" si="1507"/>
        <v>#N/A</v>
      </c>
      <c r="FT1079" t="e">
        <f t="shared" si="1508"/>
        <v>#N/A</v>
      </c>
      <c r="FU1079" t="e">
        <f t="shared" si="1509"/>
        <v>#N/A</v>
      </c>
      <c r="FV1079" t="e">
        <f t="shared" si="1510"/>
        <v>#N/A</v>
      </c>
      <c r="FW1079" t="e">
        <f t="shared" si="1511"/>
        <v>#N/A</v>
      </c>
      <c r="FX1079" t="e">
        <f t="shared" si="1512"/>
        <v>#N/A</v>
      </c>
      <c r="FY1079" t="e">
        <f t="shared" si="1513"/>
        <v>#N/A</v>
      </c>
      <c r="FZ1079" t="e">
        <f t="shared" si="1514"/>
        <v>#N/A</v>
      </c>
      <c r="GA1079" t="e">
        <f t="shared" si="1515"/>
        <v>#N/A</v>
      </c>
      <c r="GB1079" t="e">
        <f t="shared" si="1516"/>
        <v>#N/A</v>
      </c>
      <c r="GC1079" t="e">
        <f t="shared" si="1517"/>
        <v>#N/A</v>
      </c>
      <c r="GD1079" t="e">
        <f t="shared" si="1518"/>
        <v>#N/A</v>
      </c>
      <c r="GE1079" t="e">
        <f t="shared" si="1519"/>
        <v>#N/A</v>
      </c>
      <c r="GF1079" t="e">
        <f t="shared" si="1520"/>
        <v>#N/A</v>
      </c>
      <c r="GG1079" t="e">
        <f t="shared" si="1521"/>
        <v>#N/A</v>
      </c>
      <c r="GH1079" t="e">
        <f t="shared" si="1522"/>
        <v>#N/A</v>
      </c>
      <c r="GI1079" t="e">
        <f t="shared" si="1523"/>
        <v>#N/A</v>
      </c>
      <c r="GJ1079" t="e">
        <f t="shared" si="1524"/>
        <v>#N/A</v>
      </c>
      <c r="GK1079" t="e">
        <f t="shared" si="1525"/>
        <v>#N/A</v>
      </c>
      <c r="GL1079" t="e">
        <f t="shared" si="1526"/>
        <v>#N/A</v>
      </c>
      <c r="GM1079" t="e">
        <f t="shared" si="1527"/>
        <v>#N/A</v>
      </c>
      <c r="GN1079" t="e">
        <f t="shared" si="1528"/>
        <v>#N/A</v>
      </c>
      <c r="GO1079" t="e">
        <f t="shared" si="1529"/>
        <v>#N/A</v>
      </c>
      <c r="GP1079" t="e">
        <f t="shared" si="1530"/>
        <v>#N/A</v>
      </c>
      <c r="GQ1079" t="e">
        <f t="shared" si="1531"/>
        <v>#N/A</v>
      </c>
      <c r="GR1079">
        <f>VLOOKUP(A1079,[2]Лист2!$A:$O,15,0)</f>
        <v>4</v>
      </c>
    </row>
    <row r="1080" spans="1:200" ht="18" hidden="1" x14ac:dyDescent="0.3">
      <c r="A1080" s="8" t="s">
        <v>2228</v>
      </c>
      <c r="B1080" s="2" t="s">
        <v>2229</v>
      </c>
      <c r="C1080" s="2">
        <v>149275163</v>
      </c>
      <c r="D1080" s="2" t="s">
        <v>476</v>
      </c>
      <c r="E1080" s="2" t="s">
        <v>394</v>
      </c>
      <c r="F1080" s="2" t="s">
        <v>120</v>
      </c>
      <c r="G1080" s="2">
        <v>0</v>
      </c>
      <c r="H1080" s="2">
        <v>0</v>
      </c>
      <c r="I1080" s="2">
        <v>0</v>
      </c>
      <c r="J1080" s="2">
        <v>0</v>
      </c>
      <c r="K1080" s="2">
        <v>89</v>
      </c>
      <c r="L1080" s="2">
        <v>879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0</v>
      </c>
      <c r="DC1080" s="2">
        <v>0</v>
      </c>
      <c r="DD1080" t="e">
        <f>VLOOKUP(A1080,[1]Лист2!$A:$CQ,95,0)</f>
        <v>#N/A</v>
      </c>
      <c r="DE1080" s="6" t="e">
        <f>VLOOKUP(A1080,[1]Лист2!$A:$CP,94,0)</f>
        <v>#N/A</v>
      </c>
      <c r="DF1080" t="e">
        <f t="shared" si="1442"/>
        <v>#N/A</v>
      </c>
      <c r="DG1080" t="e">
        <f t="shared" si="1443"/>
        <v>#N/A</v>
      </c>
      <c r="DH1080" t="e">
        <f t="shared" si="1444"/>
        <v>#N/A</v>
      </c>
      <c r="DI1080" t="e">
        <f t="shared" si="1445"/>
        <v>#N/A</v>
      </c>
      <c r="DJ1080" t="e">
        <f t="shared" si="1446"/>
        <v>#N/A</v>
      </c>
      <c r="DK1080" t="e">
        <f t="shared" si="1447"/>
        <v>#N/A</v>
      </c>
      <c r="DL1080" t="e">
        <f t="shared" si="1448"/>
        <v>#N/A</v>
      </c>
      <c r="DM1080" t="e">
        <f t="shared" si="1449"/>
        <v>#N/A</v>
      </c>
      <c r="DN1080" t="e">
        <f t="shared" si="1450"/>
        <v>#N/A</v>
      </c>
      <c r="DO1080" t="e">
        <f t="shared" si="1451"/>
        <v>#N/A</v>
      </c>
      <c r="DP1080" t="e">
        <f t="shared" si="1452"/>
        <v>#N/A</v>
      </c>
      <c r="DQ1080" t="e">
        <f t="shared" si="1453"/>
        <v>#N/A</v>
      </c>
      <c r="DR1080" t="e">
        <f t="shared" si="1454"/>
        <v>#N/A</v>
      </c>
      <c r="DS1080" t="e">
        <f t="shared" si="1455"/>
        <v>#N/A</v>
      </c>
      <c r="DT1080" t="e">
        <f t="shared" si="1456"/>
        <v>#N/A</v>
      </c>
      <c r="DU1080" t="e">
        <f t="shared" si="1457"/>
        <v>#N/A</v>
      </c>
      <c r="DV1080" t="e">
        <f t="shared" si="1458"/>
        <v>#N/A</v>
      </c>
      <c r="DW1080" t="e">
        <f t="shared" si="1459"/>
        <v>#N/A</v>
      </c>
      <c r="DX1080" t="e">
        <f t="shared" si="1460"/>
        <v>#N/A</v>
      </c>
      <c r="DY1080" t="e">
        <f t="shared" si="1461"/>
        <v>#N/A</v>
      </c>
      <c r="DZ1080" t="e">
        <f t="shared" si="1462"/>
        <v>#N/A</v>
      </c>
      <c r="EA1080" t="e">
        <f t="shared" si="1463"/>
        <v>#N/A</v>
      </c>
      <c r="EB1080" t="e">
        <f t="shared" si="1464"/>
        <v>#N/A</v>
      </c>
      <c r="EC1080" t="e">
        <f t="shared" si="1465"/>
        <v>#N/A</v>
      </c>
      <c r="ED1080" t="e">
        <f t="shared" si="1466"/>
        <v>#N/A</v>
      </c>
      <c r="EE1080" t="e">
        <f t="shared" si="1467"/>
        <v>#N/A</v>
      </c>
      <c r="EF1080" t="e">
        <f t="shared" si="1468"/>
        <v>#N/A</v>
      </c>
      <c r="EG1080" t="e">
        <f t="shared" si="1469"/>
        <v>#N/A</v>
      </c>
      <c r="EH1080" t="e">
        <f t="shared" si="1470"/>
        <v>#N/A</v>
      </c>
      <c r="EI1080" t="e">
        <f t="shared" si="1471"/>
        <v>#N/A</v>
      </c>
      <c r="EJ1080" t="e">
        <f t="shared" si="1472"/>
        <v>#N/A</v>
      </c>
      <c r="EK1080" t="e">
        <f t="shared" si="1473"/>
        <v>#N/A</v>
      </c>
      <c r="EL1080" t="e">
        <f t="shared" si="1474"/>
        <v>#N/A</v>
      </c>
      <c r="EM1080" t="e">
        <f t="shared" si="1475"/>
        <v>#N/A</v>
      </c>
      <c r="EN1080" t="e">
        <f t="shared" si="1476"/>
        <v>#N/A</v>
      </c>
      <c r="EO1080" t="e">
        <f t="shared" si="1477"/>
        <v>#N/A</v>
      </c>
      <c r="EP1080" t="e">
        <f t="shared" si="1478"/>
        <v>#N/A</v>
      </c>
      <c r="EQ1080" t="e">
        <f t="shared" si="1479"/>
        <v>#N/A</v>
      </c>
      <c r="ER1080" t="e">
        <f t="shared" si="1480"/>
        <v>#N/A</v>
      </c>
      <c r="ES1080" t="e">
        <f t="shared" si="1481"/>
        <v>#N/A</v>
      </c>
      <c r="ET1080" t="e">
        <f t="shared" si="1482"/>
        <v>#N/A</v>
      </c>
      <c r="EU1080" t="e">
        <f t="shared" si="1483"/>
        <v>#N/A</v>
      </c>
      <c r="EV1080" t="e">
        <f t="shared" si="1484"/>
        <v>#N/A</v>
      </c>
      <c r="EW1080" t="e">
        <f t="shared" si="1485"/>
        <v>#N/A</v>
      </c>
      <c r="EX1080" t="e">
        <f t="shared" si="1486"/>
        <v>#N/A</v>
      </c>
      <c r="EY1080" t="e">
        <f t="shared" si="1487"/>
        <v>#N/A</v>
      </c>
      <c r="EZ1080" t="e">
        <f t="shared" si="1488"/>
        <v>#N/A</v>
      </c>
      <c r="FA1080" t="e">
        <f t="shared" si="1489"/>
        <v>#N/A</v>
      </c>
      <c r="FB1080" t="e">
        <f t="shared" si="1490"/>
        <v>#N/A</v>
      </c>
      <c r="FC1080" t="e">
        <f t="shared" si="1491"/>
        <v>#N/A</v>
      </c>
      <c r="FD1080" t="e">
        <f t="shared" si="1492"/>
        <v>#N/A</v>
      </c>
      <c r="FE1080" t="e">
        <f t="shared" si="1493"/>
        <v>#N/A</v>
      </c>
      <c r="FF1080" t="e">
        <f t="shared" si="1494"/>
        <v>#N/A</v>
      </c>
      <c r="FG1080" t="e">
        <f t="shared" si="1495"/>
        <v>#N/A</v>
      </c>
      <c r="FH1080" t="e">
        <f t="shared" si="1496"/>
        <v>#N/A</v>
      </c>
      <c r="FI1080" t="e">
        <f t="shared" si="1497"/>
        <v>#N/A</v>
      </c>
      <c r="FJ1080" t="e">
        <f t="shared" si="1498"/>
        <v>#N/A</v>
      </c>
      <c r="FK1080" t="e">
        <f t="shared" si="1499"/>
        <v>#N/A</v>
      </c>
      <c r="FL1080" t="e">
        <f t="shared" si="1500"/>
        <v>#N/A</v>
      </c>
      <c r="FM1080" t="e">
        <f t="shared" si="1501"/>
        <v>#N/A</v>
      </c>
      <c r="FN1080" t="e">
        <f t="shared" si="1502"/>
        <v>#N/A</v>
      </c>
      <c r="FO1080" t="e">
        <f t="shared" si="1503"/>
        <v>#N/A</v>
      </c>
      <c r="FP1080" t="e">
        <f t="shared" si="1504"/>
        <v>#N/A</v>
      </c>
      <c r="FQ1080" t="e">
        <f t="shared" si="1505"/>
        <v>#N/A</v>
      </c>
      <c r="FR1080" t="e">
        <f t="shared" si="1506"/>
        <v>#N/A</v>
      </c>
      <c r="FS1080" t="e">
        <f t="shared" si="1507"/>
        <v>#N/A</v>
      </c>
      <c r="FT1080" t="e">
        <f t="shared" si="1508"/>
        <v>#N/A</v>
      </c>
      <c r="FU1080" t="e">
        <f t="shared" si="1509"/>
        <v>#N/A</v>
      </c>
      <c r="FV1080" t="e">
        <f t="shared" si="1510"/>
        <v>#N/A</v>
      </c>
      <c r="FW1080" t="e">
        <f t="shared" si="1511"/>
        <v>#N/A</v>
      </c>
      <c r="FX1080" t="e">
        <f t="shared" si="1512"/>
        <v>#N/A</v>
      </c>
      <c r="FY1080" t="e">
        <f t="shared" si="1513"/>
        <v>#N/A</v>
      </c>
      <c r="FZ1080" t="e">
        <f t="shared" si="1514"/>
        <v>#N/A</v>
      </c>
      <c r="GA1080" t="e">
        <f t="shared" si="1515"/>
        <v>#N/A</v>
      </c>
      <c r="GB1080" t="e">
        <f t="shared" si="1516"/>
        <v>#N/A</v>
      </c>
      <c r="GC1080" t="e">
        <f t="shared" si="1517"/>
        <v>#N/A</v>
      </c>
      <c r="GD1080" t="e">
        <f t="shared" si="1518"/>
        <v>#N/A</v>
      </c>
      <c r="GE1080" t="e">
        <f t="shared" si="1519"/>
        <v>#N/A</v>
      </c>
      <c r="GF1080" t="e">
        <f t="shared" si="1520"/>
        <v>#N/A</v>
      </c>
      <c r="GG1080" t="e">
        <f t="shared" si="1521"/>
        <v>#N/A</v>
      </c>
      <c r="GH1080" t="e">
        <f t="shared" si="1522"/>
        <v>#N/A</v>
      </c>
      <c r="GI1080" t="e">
        <f t="shared" si="1523"/>
        <v>#N/A</v>
      </c>
      <c r="GJ1080" t="e">
        <f t="shared" si="1524"/>
        <v>#N/A</v>
      </c>
      <c r="GK1080" t="e">
        <f t="shared" si="1525"/>
        <v>#N/A</v>
      </c>
      <c r="GL1080" t="e">
        <f t="shared" si="1526"/>
        <v>#N/A</v>
      </c>
      <c r="GM1080" t="e">
        <f t="shared" si="1527"/>
        <v>#N/A</v>
      </c>
      <c r="GN1080" t="e">
        <f t="shared" si="1528"/>
        <v>#N/A</v>
      </c>
      <c r="GO1080" t="e">
        <f t="shared" si="1529"/>
        <v>#N/A</v>
      </c>
      <c r="GP1080" t="e">
        <f t="shared" si="1530"/>
        <v>#N/A</v>
      </c>
      <c r="GQ1080" t="e">
        <f t="shared" si="1531"/>
        <v>#N/A</v>
      </c>
      <c r="GR1080">
        <f>VLOOKUP(A1080,[2]Лист2!$A:$O,15,0)</f>
        <v>7</v>
      </c>
    </row>
    <row r="1081" spans="1:200" ht="18" hidden="1" x14ac:dyDescent="0.3">
      <c r="A1081" s="8" t="s">
        <v>2230</v>
      </c>
      <c r="B1081" s="2" t="s">
        <v>2231</v>
      </c>
      <c r="C1081" s="2">
        <v>149275166</v>
      </c>
      <c r="D1081" s="2" t="s">
        <v>479</v>
      </c>
      <c r="E1081" s="2" t="s">
        <v>394</v>
      </c>
      <c r="F1081" s="2" t="s">
        <v>120</v>
      </c>
      <c r="G1081" s="2">
        <v>0</v>
      </c>
      <c r="H1081" s="2">
        <v>0</v>
      </c>
      <c r="I1081" s="2">
        <v>0</v>
      </c>
      <c r="J1081" s="2">
        <v>0</v>
      </c>
      <c r="K1081" s="2">
        <v>89</v>
      </c>
      <c r="L1081" s="2">
        <v>248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0</v>
      </c>
      <c r="DC1081" s="2">
        <v>0</v>
      </c>
      <c r="DD1081" t="e">
        <f>VLOOKUP(A1081,[1]Лист2!$A:$CQ,95,0)</f>
        <v>#N/A</v>
      </c>
      <c r="DE1081" s="6" t="e">
        <f>VLOOKUP(A1081,[1]Лист2!$A:$CP,94,0)</f>
        <v>#N/A</v>
      </c>
      <c r="DF1081" t="e">
        <f t="shared" si="1442"/>
        <v>#N/A</v>
      </c>
      <c r="DG1081" t="e">
        <f t="shared" si="1443"/>
        <v>#N/A</v>
      </c>
      <c r="DH1081" t="e">
        <f t="shared" si="1444"/>
        <v>#N/A</v>
      </c>
      <c r="DI1081" t="e">
        <f t="shared" si="1445"/>
        <v>#N/A</v>
      </c>
      <c r="DJ1081" t="e">
        <f t="shared" si="1446"/>
        <v>#N/A</v>
      </c>
      <c r="DK1081" t="e">
        <f t="shared" si="1447"/>
        <v>#N/A</v>
      </c>
      <c r="DL1081" t="e">
        <f t="shared" si="1448"/>
        <v>#N/A</v>
      </c>
      <c r="DM1081" t="e">
        <f t="shared" si="1449"/>
        <v>#N/A</v>
      </c>
      <c r="DN1081" t="e">
        <f t="shared" si="1450"/>
        <v>#N/A</v>
      </c>
      <c r="DO1081" t="e">
        <f t="shared" si="1451"/>
        <v>#N/A</v>
      </c>
      <c r="DP1081" t="e">
        <f t="shared" si="1452"/>
        <v>#N/A</v>
      </c>
      <c r="DQ1081" t="e">
        <f t="shared" si="1453"/>
        <v>#N/A</v>
      </c>
      <c r="DR1081" t="e">
        <f t="shared" si="1454"/>
        <v>#N/A</v>
      </c>
      <c r="DS1081" t="e">
        <f t="shared" si="1455"/>
        <v>#N/A</v>
      </c>
      <c r="DT1081" t="e">
        <f t="shared" si="1456"/>
        <v>#N/A</v>
      </c>
      <c r="DU1081" t="e">
        <f t="shared" si="1457"/>
        <v>#N/A</v>
      </c>
      <c r="DV1081" t="e">
        <f t="shared" si="1458"/>
        <v>#N/A</v>
      </c>
      <c r="DW1081" t="e">
        <f t="shared" si="1459"/>
        <v>#N/A</v>
      </c>
      <c r="DX1081" t="e">
        <f t="shared" si="1460"/>
        <v>#N/A</v>
      </c>
      <c r="DY1081" t="e">
        <f t="shared" si="1461"/>
        <v>#N/A</v>
      </c>
      <c r="DZ1081" t="e">
        <f t="shared" si="1462"/>
        <v>#N/A</v>
      </c>
      <c r="EA1081" t="e">
        <f t="shared" si="1463"/>
        <v>#N/A</v>
      </c>
      <c r="EB1081" t="e">
        <f t="shared" si="1464"/>
        <v>#N/A</v>
      </c>
      <c r="EC1081" t="e">
        <f t="shared" si="1465"/>
        <v>#N/A</v>
      </c>
      <c r="ED1081" t="e">
        <f t="shared" si="1466"/>
        <v>#N/A</v>
      </c>
      <c r="EE1081" t="e">
        <f t="shared" si="1467"/>
        <v>#N/A</v>
      </c>
      <c r="EF1081" t="e">
        <f t="shared" si="1468"/>
        <v>#N/A</v>
      </c>
      <c r="EG1081" t="e">
        <f t="shared" si="1469"/>
        <v>#N/A</v>
      </c>
      <c r="EH1081" t="e">
        <f t="shared" si="1470"/>
        <v>#N/A</v>
      </c>
      <c r="EI1081" t="e">
        <f t="shared" si="1471"/>
        <v>#N/A</v>
      </c>
      <c r="EJ1081" t="e">
        <f t="shared" si="1472"/>
        <v>#N/A</v>
      </c>
      <c r="EK1081" t="e">
        <f t="shared" si="1473"/>
        <v>#N/A</v>
      </c>
      <c r="EL1081" t="e">
        <f t="shared" si="1474"/>
        <v>#N/A</v>
      </c>
      <c r="EM1081" t="e">
        <f t="shared" si="1475"/>
        <v>#N/A</v>
      </c>
      <c r="EN1081" t="e">
        <f t="shared" si="1476"/>
        <v>#N/A</v>
      </c>
      <c r="EO1081" t="e">
        <f t="shared" si="1477"/>
        <v>#N/A</v>
      </c>
      <c r="EP1081" t="e">
        <f t="shared" si="1478"/>
        <v>#N/A</v>
      </c>
      <c r="EQ1081" t="e">
        <f t="shared" si="1479"/>
        <v>#N/A</v>
      </c>
      <c r="ER1081" t="e">
        <f t="shared" si="1480"/>
        <v>#N/A</v>
      </c>
      <c r="ES1081" t="e">
        <f t="shared" si="1481"/>
        <v>#N/A</v>
      </c>
      <c r="ET1081" t="e">
        <f t="shared" si="1482"/>
        <v>#N/A</v>
      </c>
      <c r="EU1081" t="e">
        <f t="shared" si="1483"/>
        <v>#N/A</v>
      </c>
      <c r="EV1081" t="e">
        <f t="shared" si="1484"/>
        <v>#N/A</v>
      </c>
      <c r="EW1081" t="e">
        <f t="shared" si="1485"/>
        <v>#N/A</v>
      </c>
      <c r="EX1081" t="e">
        <f t="shared" si="1486"/>
        <v>#N/A</v>
      </c>
      <c r="EY1081" t="e">
        <f t="shared" si="1487"/>
        <v>#N/A</v>
      </c>
      <c r="EZ1081" t="e">
        <f t="shared" si="1488"/>
        <v>#N/A</v>
      </c>
      <c r="FA1081" t="e">
        <f t="shared" si="1489"/>
        <v>#N/A</v>
      </c>
      <c r="FB1081" t="e">
        <f t="shared" si="1490"/>
        <v>#N/A</v>
      </c>
      <c r="FC1081" t="e">
        <f t="shared" si="1491"/>
        <v>#N/A</v>
      </c>
      <c r="FD1081" t="e">
        <f t="shared" si="1492"/>
        <v>#N/A</v>
      </c>
      <c r="FE1081" t="e">
        <f t="shared" si="1493"/>
        <v>#N/A</v>
      </c>
      <c r="FF1081" t="e">
        <f t="shared" si="1494"/>
        <v>#N/A</v>
      </c>
      <c r="FG1081" t="e">
        <f t="shared" si="1495"/>
        <v>#N/A</v>
      </c>
      <c r="FH1081" t="e">
        <f t="shared" si="1496"/>
        <v>#N/A</v>
      </c>
      <c r="FI1081" t="e">
        <f t="shared" si="1497"/>
        <v>#N/A</v>
      </c>
      <c r="FJ1081" t="e">
        <f t="shared" si="1498"/>
        <v>#N/A</v>
      </c>
      <c r="FK1081" t="e">
        <f t="shared" si="1499"/>
        <v>#N/A</v>
      </c>
      <c r="FL1081" t="e">
        <f t="shared" si="1500"/>
        <v>#N/A</v>
      </c>
      <c r="FM1081" t="e">
        <f t="shared" si="1501"/>
        <v>#N/A</v>
      </c>
      <c r="FN1081" t="e">
        <f t="shared" si="1502"/>
        <v>#N/A</v>
      </c>
      <c r="FO1081" t="e">
        <f t="shared" si="1503"/>
        <v>#N/A</v>
      </c>
      <c r="FP1081" t="e">
        <f t="shared" si="1504"/>
        <v>#N/A</v>
      </c>
      <c r="FQ1081" t="e">
        <f t="shared" si="1505"/>
        <v>#N/A</v>
      </c>
      <c r="FR1081" t="e">
        <f t="shared" si="1506"/>
        <v>#N/A</v>
      </c>
      <c r="FS1081" t="e">
        <f t="shared" si="1507"/>
        <v>#N/A</v>
      </c>
      <c r="FT1081" t="e">
        <f t="shared" si="1508"/>
        <v>#N/A</v>
      </c>
      <c r="FU1081" t="e">
        <f t="shared" si="1509"/>
        <v>#N/A</v>
      </c>
      <c r="FV1081" t="e">
        <f t="shared" si="1510"/>
        <v>#N/A</v>
      </c>
      <c r="FW1081" t="e">
        <f t="shared" si="1511"/>
        <v>#N/A</v>
      </c>
      <c r="FX1081" t="e">
        <f t="shared" si="1512"/>
        <v>#N/A</v>
      </c>
      <c r="FY1081" t="e">
        <f t="shared" si="1513"/>
        <v>#N/A</v>
      </c>
      <c r="FZ1081" t="e">
        <f t="shared" si="1514"/>
        <v>#N/A</v>
      </c>
      <c r="GA1081" t="e">
        <f t="shared" si="1515"/>
        <v>#N/A</v>
      </c>
      <c r="GB1081" t="e">
        <f t="shared" si="1516"/>
        <v>#N/A</v>
      </c>
      <c r="GC1081" t="e">
        <f t="shared" si="1517"/>
        <v>#N/A</v>
      </c>
      <c r="GD1081" t="e">
        <f t="shared" si="1518"/>
        <v>#N/A</v>
      </c>
      <c r="GE1081" t="e">
        <f t="shared" si="1519"/>
        <v>#N/A</v>
      </c>
      <c r="GF1081" t="e">
        <f t="shared" si="1520"/>
        <v>#N/A</v>
      </c>
      <c r="GG1081" t="e">
        <f t="shared" si="1521"/>
        <v>#N/A</v>
      </c>
      <c r="GH1081" t="e">
        <f t="shared" si="1522"/>
        <v>#N/A</v>
      </c>
      <c r="GI1081" t="e">
        <f t="shared" si="1523"/>
        <v>#N/A</v>
      </c>
      <c r="GJ1081" t="e">
        <f t="shared" si="1524"/>
        <v>#N/A</v>
      </c>
      <c r="GK1081" t="e">
        <f t="shared" si="1525"/>
        <v>#N/A</v>
      </c>
      <c r="GL1081" t="e">
        <f t="shared" si="1526"/>
        <v>#N/A</v>
      </c>
      <c r="GM1081" t="e">
        <f t="shared" si="1527"/>
        <v>#N/A</v>
      </c>
      <c r="GN1081" t="e">
        <f t="shared" si="1528"/>
        <v>#N/A</v>
      </c>
      <c r="GO1081" t="e">
        <f t="shared" si="1529"/>
        <v>#N/A</v>
      </c>
      <c r="GP1081" t="e">
        <f t="shared" si="1530"/>
        <v>#N/A</v>
      </c>
      <c r="GQ1081" t="e">
        <f t="shared" si="1531"/>
        <v>#N/A</v>
      </c>
      <c r="GR1081" t="e">
        <f>VLOOKUP(A1081,[2]Лист2!$A:$O,15,0)</f>
        <v>#N/A</v>
      </c>
    </row>
    <row r="1082" spans="1:200" ht="18" hidden="1" x14ac:dyDescent="0.3">
      <c r="A1082" s="8" t="s">
        <v>2232</v>
      </c>
      <c r="B1082" s="2" t="s">
        <v>2233</v>
      </c>
      <c r="C1082" s="2">
        <v>149275168</v>
      </c>
      <c r="D1082" s="2" t="s">
        <v>479</v>
      </c>
      <c r="E1082" s="2" t="s">
        <v>394</v>
      </c>
      <c r="F1082" s="2" t="s">
        <v>120</v>
      </c>
      <c r="G1082" s="2">
        <v>0</v>
      </c>
      <c r="H1082" s="2">
        <v>0.24</v>
      </c>
      <c r="I1082" s="2">
        <v>0</v>
      </c>
      <c r="J1082" s="2">
        <v>0</v>
      </c>
      <c r="K1082" s="2">
        <v>65</v>
      </c>
      <c r="L1082" s="2">
        <v>214</v>
      </c>
      <c r="M1082" s="2">
        <v>3.6</v>
      </c>
      <c r="N1082" s="2">
        <v>100</v>
      </c>
      <c r="O1082" s="2">
        <v>3.6</v>
      </c>
      <c r="P1082" s="2">
        <v>770.69</v>
      </c>
      <c r="Q1082" s="2">
        <v>0</v>
      </c>
      <c r="R1082" s="2">
        <v>17</v>
      </c>
      <c r="S1082" s="2">
        <v>8</v>
      </c>
      <c r="T1082" s="2">
        <v>8</v>
      </c>
      <c r="U1082" s="2">
        <v>8</v>
      </c>
      <c r="V1082" s="2">
        <v>8</v>
      </c>
      <c r="W1082" s="2">
        <v>8</v>
      </c>
      <c r="X1082" s="2">
        <v>8</v>
      </c>
      <c r="Y1082" s="2">
        <v>8</v>
      </c>
      <c r="Z1082" s="2">
        <v>8</v>
      </c>
      <c r="AA1082" s="2">
        <v>6</v>
      </c>
      <c r="AB1082" s="2">
        <v>5</v>
      </c>
      <c r="AC1082" s="2">
        <v>5</v>
      </c>
      <c r="AD1082" s="2">
        <v>5</v>
      </c>
      <c r="AE1082" s="2">
        <v>5</v>
      </c>
      <c r="AF1082" s="2">
        <v>5</v>
      </c>
      <c r="AG1082" s="2">
        <v>3</v>
      </c>
      <c r="AH1082" s="2">
        <v>3</v>
      </c>
      <c r="AI1082" s="2">
        <v>3</v>
      </c>
      <c r="AJ1082" s="2">
        <v>3</v>
      </c>
      <c r="AK1082" s="2">
        <v>2</v>
      </c>
      <c r="AL1082" s="2">
        <v>2</v>
      </c>
      <c r="AM1082" s="2">
        <v>2</v>
      </c>
      <c r="AN1082" s="2">
        <v>2</v>
      </c>
      <c r="AO1082" s="2">
        <v>2</v>
      </c>
      <c r="AP1082" s="2">
        <v>2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2">
        <v>0</v>
      </c>
      <c r="DC1082" s="2">
        <v>0</v>
      </c>
      <c r="DD1082">
        <f>VLOOKUP(A1082,[1]Лист2!$A:$CQ,95,0)</f>
        <v>0</v>
      </c>
      <c r="DE1082" s="6">
        <f>VLOOKUP(A1082,[1]Лист2!$A:$CP,94,0)</f>
        <v>0.66666666666666663</v>
      </c>
      <c r="DF1082">
        <f t="shared" si="1442"/>
        <v>1</v>
      </c>
      <c r="DG1082">
        <f t="shared" si="1443"/>
        <v>1</v>
      </c>
      <c r="DH1082">
        <f t="shared" si="1444"/>
        <v>1</v>
      </c>
      <c r="DI1082">
        <f t="shared" si="1445"/>
        <v>1</v>
      </c>
      <c r="DJ1082">
        <f t="shared" si="1446"/>
        <v>1</v>
      </c>
      <c r="DK1082">
        <f t="shared" si="1447"/>
        <v>1</v>
      </c>
      <c r="DL1082">
        <f t="shared" si="1448"/>
        <v>1</v>
      </c>
      <c r="DM1082">
        <f t="shared" si="1449"/>
        <v>1</v>
      </c>
      <c r="DN1082">
        <f t="shared" si="1450"/>
        <v>1</v>
      </c>
      <c r="DO1082">
        <f t="shared" si="1451"/>
        <v>1</v>
      </c>
      <c r="DP1082">
        <f t="shared" si="1452"/>
        <v>1</v>
      </c>
      <c r="DQ1082">
        <f t="shared" si="1453"/>
        <v>1</v>
      </c>
      <c r="DR1082">
        <f t="shared" si="1454"/>
        <v>1</v>
      </c>
      <c r="DS1082">
        <f t="shared" si="1455"/>
        <v>1</v>
      </c>
      <c r="DT1082">
        <f t="shared" si="1456"/>
        <v>1</v>
      </c>
      <c r="DU1082">
        <f t="shared" si="1457"/>
        <v>1</v>
      </c>
      <c r="DV1082">
        <f t="shared" si="1458"/>
        <v>1</v>
      </c>
      <c r="DW1082">
        <f t="shared" si="1459"/>
        <v>1</v>
      </c>
      <c r="DX1082">
        <f t="shared" si="1460"/>
        <v>1</v>
      </c>
      <c r="DY1082">
        <f t="shared" si="1461"/>
        <v>1</v>
      </c>
      <c r="DZ1082">
        <f t="shared" si="1462"/>
        <v>1</v>
      </c>
      <c r="EA1082">
        <f t="shared" si="1463"/>
        <v>1</v>
      </c>
      <c r="EB1082">
        <f t="shared" si="1464"/>
        <v>1</v>
      </c>
      <c r="EC1082">
        <f t="shared" si="1465"/>
        <v>1</v>
      </c>
      <c r="ED1082">
        <f t="shared" si="1466"/>
        <v>1</v>
      </c>
      <c r="EE1082">
        <f t="shared" si="1467"/>
        <v>1</v>
      </c>
      <c r="EF1082">
        <f t="shared" si="1468"/>
        <v>1</v>
      </c>
      <c r="EG1082">
        <f t="shared" si="1469"/>
        <v>1</v>
      </c>
      <c r="EH1082">
        <f t="shared" si="1470"/>
        <v>1</v>
      </c>
      <c r="EI1082">
        <f t="shared" si="1471"/>
        <v>1</v>
      </c>
      <c r="EJ1082">
        <f t="shared" si="1472"/>
        <v>1</v>
      </c>
      <c r="EK1082">
        <f t="shared" si="1473"/>
        <v>1</v>
      </c>
      <c r="EL1082">
        <f t="shared" si="1474"/>
        <v>1</v>
      </c>
      <c r="EM1082">
        <f t="shared" si="1475"/>
        <v>1</v>
      </c>
      <c r="EN1082">
        <f t="shared" si="1476"/>
        <v>1</v>
      </c>
      <c r="EO1082">
        <f t="shared" si="1477"/>
        <v>1</v>
      </c>
      <c r="EP1082">
        <f t="shared" si="1478"/>
        <v>1</v>
      </c>
      <c r="EQ1082">
        <f t="shared" si="1479"/>
        <v>1</v>
      </c>
      <c r="ER1082">
        <f t="shared" si="1480"/>
        <v>1</v>
      </c>
      <c r="ES1082">
        <f t="shared" si="1481"/>
        <v>1</v>
      </c>
      <c r="ET1082">
        <f t="shared" si="1482"/>
        <v>1</v>
      </c>
      <c r="EU1082">
        <f t="shared" si="1483"/>
        <v>1</v>
      </c>
      <c r="EV1082">
        <f t="shared" si="1484"/>
        <v>1</v>
      </c>
      <c r="EW1082">
        <f t="shared" si="1485"/>
        <v>1</v>
      </c>
      <c r="EX1082">
        <f t="shared" si="1486"/>
        <v>1</v>
      </c>
      <c r="EY1082">
        <f t="shared" si="1487"/>
        <v>1</v>
      </c>
      <c r="EZ1082">
        <f t="shared" si="1488"/>
        <v>1</v>
      </c>
      <c r="FA1082">
        <f t="shared" si="1489"/>
        <v>1</v>
      </c>
      <c r="FB1082">
        <f t="shared" si="1490"/>
        <v>1</v>
      </c>
      <c r="FC1082">
        <f t="shared" si="1491"/>
        <v>1</v>
      </c>
      <c r="FD1082">
        <f t="shared" si="1492"/>
        <v>1</v>
      </c>
      <c r="FE1082">
        <f t="shared" si="1493"/>
        <v>1</v>
      </c>
      <c r="FF1082">
        <f t="shared" si="1494"/>
        <v>1</v>
      </c>
      <c r="FG1082">
        <f t="shared" si="1495"/>
        <v>1</v>
      </c>
      <c r="FH1082">
        <f t="shared" si="1496"/>
        <v>1</v>
      </c>
      <c r="FI1082">
        <f t="shared" si="1497"/>
        <v>1</v>
      </c>
      <c r="FJ1082">
        <f t="shared" si="1498"/>
        <v>1</v>
      </c>
      <c r="FK1082">
        <f t="shared" si="1499"/>
        <v>1</v>
      </c>
      <c r="FL1082">
        <f t="shared" si="1500"/>
        <v>1</v>
      </c>
      <c r="FM1082">
        <f t="shared" si="1501"/>
        <v>1</v>
      </c>
      <c r="FN1082">
        <f t="shared" si="1502"/>
        <v>1</v>
      </c>
      <c r="FO1082">
        <f t="shared" si="1503"/>
        <v>1</v>
      </c>
      <c r="FP1082">
        <f t="shared" si="1504"/>
        <v>1</v>
      </c>
      <c r="FQ1082">
        <f t="shared" si="1505"/>
        <v>1</v>
      </c>
      <c r="FR1082">
        <f t="shared" si="1506"/>
        <v>1</v>
      </c>
      <c r="FS1082">
        <f t="shared" si="1507"/>
        <v>1</v>
      </c>
      <c r="FT1082">
        <f t="shared" si="1508"/>
        <v>1</v>
      </c>
      <c r="FU1082">
        <f t="shared" si="1509"/>
        <v>1</v>
      </c>
      <c r="FV1082">
        <f t="shared" si="1510"/>
        <v>1</v>
      </c>
      <c r="FW1082">
        <f t="shared" si="1511"/>
        <v>1</v>
      </c>
      <c r="FX1082">
        <f t="shared" si="1512"/>
        <v>1</v>
      </c>
      <c r="FY1082">
        <f t="shared" si="1513"/>
        <v>1</v>
      </c>
      <c r="FZ1082">
        <f t="shared" si="1514"/>
        <v>1</v>
      </c>
      <c r="GA1082">
        <f t="shared" si="1515"/>
        <v>1</v>
      </c>
      <c r="GB1082">
        <f t="shared" si="1516"/>
        <v>1</v>
      </c>
      <c r="GC1082">
        <f t="shared" si="1517"/>
        <v>1</v>
      </c>
      <c r="GD1082">
        <f t="shared" si="1518"/>
        <v>1</v>
      </c>
      <c r="GE1082">
        <f t="shared" si="1519"/>
        <v>1</v>
      </c>
      <c r="GF1082">
        <f t="shared" si="1520"/>
        <v>1</v>
      </c>
      <c r="GG1082">
        <f t="shared" si="1521"/>
        <v>1</v>
      </c>
      <c r="GH1082">
        <f t="shared" si="1522"/>
        <v>1</v>
      </c>
      <c r="GI1082">
        <f t="shared" si="1523"/>
        <v>1</v>
      </c>
      <c r="GJ1082">
        <f t="shared" si="1524"/>
        <v>1</v>
      </c>
      <c r="GK1082">
        <f t="shared" si="1525"/>
        <v>1</v>
      </c>
      <c r="GL1082">
        <f t="shared" si="1526"/>
        <v>1</v>
      </c>
      <c r="GM1082">
        <f t="shared" si="1527"/>
        <v>1</v>
      </c>
      <c r="GN1082">
        <f t="shared" si="1528"/>
        <v>1</v>
      </c>
      <c r="GO1082">
        <f t="shared" si="1529"/>
        <v>1</v>
      </c>
      <c r="GP1082">
        <f t="shared" si="1530"/>
        <v>1</v>
      </c>
      <c r="GQ1082">
        <f t="shared" si="1531"/>
        <v>89</v>
      </c>
      <c r="GR1082">
        <f>VLOOKUP(A1082,[2]Лист2!$A:$O,15,0)</f>
        <v>11</v>
      </c>
    </row>
    <row r="1083" spans="1:200" ht="18" hidden="1" x14ac:dyDescent="0.3">
      <c r="A1083" s="8" t="s">
        <v>2234</v>
      </c>
      <c r="B1083" s="2" t="s">
        <v>2235</v>
      </c>
      <c r="C1083" s="2">
        <v>149275170</v>
      </c>
      <c r="D1083" s="2" t="s">
        <v>935</v>
      </c>
      <c r="E1083" s="2" t="s">
        <v>394</v>
      </c>
      <c r="F1083" s="2" t="s">
        <v>120</v>
      </c>
      <c r="G1083" s="2">
        <v>0</v>
      </c>
      <c r="H1083" s="2">
        <v>0</v>
      </c>
      <c r="I1083" s="2">
        <v>0</v>
      </c>
      <c r="J1083" s="2">
        <v>0</v>
      </c>
      <c r="K1083" s="2">
        <v>89</v>
      </c>
      <c r="L1083" s="2">
        <v>388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2">
        <v>0</v>
      </c>
      <c r="DD1083" t="e">
        <f>VLOOKUP(A1083,[1]Лист2!$A:$CQ,95,0)</f>
        <v>#N/A</v>
      </c>
      <c r="DE1083" s="6" t="e">
        <f>VLOOKUP(A1083,[1]Лист2!$A:$CP,94,0)</f>
        <v>#N/A</v>
      </c>
      <c r="DF1083" t="e">
        <f t="shared" si="1442"/>
        <v>#N/A</v>
      </c>
      <c r="DG1083" t="e">
        <f t="shared" si="1443"/>
        <v>#N/A</v>
      </c>
      <c r="DH1083" t="e">
        <f t="shared" si="1444"/>
        <v>#N/A</v>
      </c>
      <c r="DI1083" t="e">
        <f t="shared" si="1445"/>
        <v>#N/A</v>
      </c>
      <c r="DJ1083" t="e">
        <f t="shared" si="1446"/>
        <v>#N/A</v>
      </c>
      <c r="DK1083" t="e">
        <f t="shared" si="1447"/>
        <v>#N/A</v>
      </c>
      <c r="DL1083" t="e">
        <f t="shared" si="1448"/>
        <v>#N/A</v>
      </c>
      <c r="DM1083" t="e">
        <f t="shared" si="1449"/>
        <v>#N/A</v>
      </c>
      <c r="DN1083" t="e">
        <f t="shared" si="1450"/>
        <v>#N/A</v>
      </c>
      <c r="DO1083" t="e">
        <f t="shared" si="1451"/>
        <v>#N/A</v>
      </c>
      <c r="DP1083" t="e">
        <f t="shared" si="1452"/>
        <v>#N/A</v>
      </c>
      <c r="DQ1083" t="e">
        <f t="shared" si="1453"/>
        <v>#N/A</v>
      </c>
      <c r="DR1083" t="e">
        <f t="shared" si="1454"/>
        <v>#N/A</v>
      </c>
      <c r="DS1083" t="e">
        <f t="shared" si="1455"/>
        <v>#N/A</v>
      </c>
      <c r="DT1083" t="e">
        <f t="shared" si="1456"/>
        <v>#N/A</v>
      </c>
      <c r="DU1083" t="e">
        <f t="shared" si="1457"/>
        <v>#N/A</v>
      </c>
      <c r="DV1083" t="e">
        <f t="shared" si="1458"/>
        <v>#N/A</v>
      </c>
      <c r="DW1083" t="e">
        <f t="shared" si="1459"/>
        <v>#N/A</v>
      </c>
      <c r="DX1083" t="e">
        <f t="shared" si="1460"/>
        <v>#N/A</v>
      </c>
      <c r="DY1083" t="e">
        <f t="shared" si="1461"/>
        <v>#N/A</v>
      </c>
      <c r="DZ1083" t="e">
        <f t="shared" si="1462"/>
        <v>#N/A</v>
      </c>
      <c r="EA1083" t="e">
        <f t="shared" si="1463"/>
        <v>#N/A</v>
      </c>
      <c r="EB1083" t="e">
        <f t="shared" si="1464"/>
        <v>#N/A</v>
      </c>
      <c r="EC1083" t="e">
        <f t="shared" si="1465"/>
        <v>#N/A</v>
      </c>
      <c r="ED1083" t="e">
        <f t="shared" si="1466"/>
        <v>#N/A</v>
      </c>
      <c r="EE1083" t="e">
        <f t="shared" si="1467"/>
        <v>#N/A</v>
      </c>
      <c r="EF1083" t="e">
        <f t="shared" si="1468"/>
        <v>#N/A</v>
      </c>
      <c r="EG1083" t="e">
        <f t="shared" si="1469"/>
        <v>#N/A</v>
      </c>
      <c r="EH1083" t="e">
        <f t="shared" si="1470"/>
        <v>#N/A</v>
      </c>
      <c r="EI1083" t="e">
        <f t="shared" si="1471"/>
        <v>#N/A</v>
      </c>
      <c r="EJ1083" t="e">
        <f t="shared" si="1472"/>
        <v>#N/A</v>
      </c>
      <c r="EK1083" t="e">
        <f t="shared" si="1473"/>
        <v>#N/A</v>
      </c>
      <c r="EL1083" t="e">
        <f t="shared" si="1474"/>
        <v>#N/A</v>
      </c>
      <c r="EM1083" t="e">
        <f t="shared" si="1475"/>
        <v>#N/A</v>
      </c>
      <c r="EN1083" t="e">
        <f t="shared" si="1476"/>
        <v>#N/A</v>
      </c>
      <c r="EO1083" t="e">
        <f t="shared" si="1477"/>
        <v>#N/A</v>
      </c>
      <c r="EP1083" t="e">
        <f t="shared" si="1478"/>
        <v>#N/A</v>
      </c>
      <c r="EQ1083" t="e">
        <f t="shared" si="1479"/>
        <v>#N/A</v>
      </c>
      <c r="ER1083" t="e">
        <f t="shared" si="1480"/>
        <v>#N/A</v>
      </c>
      <c r="ES1083" t="e">
        <f t="shared" si="1481"/>
        <v>#N/A</v>
      </c>
      <c r="ET1083" t="e">
        <f t="shared" si="1482"/>
        <v>#N/A</v>
      </c>
      <c r="EU1083" t="e">
        <f t="shared" si="1483"/>
        <v>#N/A</v>
      </c>
      <c r="EV1083" t="e">
        <f t="shared" si="1484"/>
        <v>#N/A</v>
      </c>
      <c r="EW1083" t="e">
        <f t="shared" si="1485"/>
        <v>#N/A</v>
      </c>
      <c r="EX1083" t="e">
        <f t="shared" si="1486"/>
        <v>#N/A</v>
      </c>
      <c r="EY1083" t="e">
        <f t="shared" si="1487"/>
        <v>#N/A</v>
      </c>
      <c r="EZ1083" t="e">
        <f t="shared" si="1488"/>
        <v>#N/A</v>
      </c>
      <c r="FA1083" t="e">
        <f t="shared" si="1489"/>
        <v>#N/A</v>
      </c>
      <c r="FB1083" t="e">
        <f t="shared" si="1490"/>
        <v>#N/A</v>
      </c>
      <c r="FC1083" t="e">
        <f t="shared" si="1491"/>
        <v>#N/A</v>
      </c>
      <c r="FD1083" t="e">
        <f t="shared" si="1492"/>
        <v>#N/A</v>
      </c>
      <c r="FE1083" t="e">
        <f t="shared" si="1493"/>
        <v>#N/A</v>
      </c>
      <c r="FF1083" t="e">
        <f t="shared" si="1494"/>
        <v>#N/A</v>
      </c>
      <c r="FG1083" t="e">
        <f t="shared" si="1495"/>
        <v>#N/A</v>
      </c>
      <c r="FH1083" t="e">
        <f t="shared" si="1496"/>
        <v>#N/A</v>
      </c>
      <c r="FI1083" t="e">
        <f t="shared" si="1497"/>
        <v>#N/A</v>
      </c>
      <c r="FJ1083" t="e">
        <f t="shared" si="1498"/>
        <v>#N/A</v>
      </c>
      <c r="FK1083" t="e">
        <f t="shared" si="1499"/>
        <v>#N/A</v>
      </c>
      <c r="FL1083" t="e">
        <f t="shared" si="1500"/>
        <v>#N/A</v>
      </c>
      <c r="FM1083" t="e">
        <f t="shared" si="1501"/>
        <v>#N/A</v>
      </c>
      <c r="FN1083" t="e">
        <f t="shared" si="1502"/>
        <v>#N/A</v>
      </c>
      <c r="FO1083" t="e">
        <f t="shared" si="1503"/>
        <v>#N/A</v>
      </c>
      <c r="FP1083" t="e">
        <f t="shared" si="1504"/>
        <v>#N/A</v>
      </c>
      <c r="FQ1083" t="e">
        <f t="shared" si="1505"/>
        <v>#N/A</v>
      </c>
      <c r="FR1083" t="e">
        <f t="shared" si="1506"/>
        <v>#N/A</v>
      </c>
      <c r="FS1083" t="e">
        <f t="shared" si="1507"/>
        <v>#N/A</v>
      </c>
      <c r="FT1083" t="e">
        <f t="shared" si="1508"/>
        <v>#N/A</v>
      </c>
      <c r="FU1083" t="e">
        <f t="shared" si="1509"/>
        <v>#N/A</v>
      </c>
      <c r="FV1083" t="e">
        <f t="shared" si="1510"/>
        <v>#N/A</v>
      </c>
      <c r="FW1083" t="e">
        <f t="shared" si="1511"/>
        <v>#N/A</v>
      </c>
      <c r="FX1083" t="e">
        <f t="shared" si="1512"/>
        <v>#N/A</v>
      </c>
      <c r="FY1083" t="e">
        <f t="shared" si="1513"/>
        <v>#N/A</v>
      </c>
      <c r="FZ1083" t="e">
        <f t="shared" si="1514"/>
        <v>#N/A</v>
      </c>
      <c r="GA1083" t="e">
        <f t="shared" si="1515"/>
        <v>#N/A</v>
      </c>
      <c r="GB1083" t="e">
        <f t="shared" si="1516"/>
        <v>#N/A</v>
      </c>
      <c r="GC1083" t="e">
        <f t="shared" si="1517"/>
        <v>#N/A</v>
      </c>
      <c r="GD1083" t="e">
        <f t="shared" si="1518"/>
        <v>#N/A</v>
      </c>
      <c r="GE1083" t="e">
        <f t="shared" si="1519"/>
        <v>#N/A</v>
      </c>
      <c r="GF1083" t="e">
        <f t="shared" si="1520"/>
        <v>#N/A</v>
      </c>
      <c r="GG1083" t="e">
        <f t="shared" si="1521"/>
        <v>#N/A</v>
      </c>
      <c r="GH1083" t="e">
        <f t="shared" si="1522"/>
        <v>#N/A</v>
      </c>
      <c r="GI1083" t="e">
        <f t="shared" si="1523"/>
        <v>#N/A</v>
      </c>
      <c r="GJ1083" t="e">
        <f t="shared" si="1524"/>
        <v>#N/A</v>
      </c>
      <c r="GK1083" t="e">
        <f t="shared" si="1525"/>
        <v>#N/A</v>
      </c>
      <c r="GL1083" t="e">
        <f t="shared" si="1526"/>
        <v>#N/A</v>
      </c>
      <c r="GM1083" t="e">
        <f t="shared" si="1527"/>
        <v>#N/A</v>
      </c>
      <c r="GN1083" t="e">
        <f t="shared" si="1528"/>
        <v>#N/A</v>
      </c>
      <c r="GO1083" t="e">
        <f t="shared" si="1529"/>
        <v>#N/A</v>
      </c>
      <c r="GP1083" t="e">
        <f t="shared" si="1530"/>
        <v>#N/A</v>
      </c>
      <c r="GQ1083" t="e">
        <f t="shared" si="1531"/>
        <v>#N/A</v>
      </c>
      <c r="GR1083">
        <f>VLOOKUP(A1083,[2]Лист2!$A:$O,15,0)</f>
        <v>7</v>
      </c>
    </row>
    <row r="1084" spans="1:200" ht="18" hidden="1" x14ac:dyDescent="0.3">
      <c r="A1084" s="8" t="s">
        <v>2236</v>
      </c>
      <c r="B1084" s="2" t="s">
        <v>2237</v>
      </c>
      <c r="C1084" s="2">
        <v>149275171</v>
      </c>
      <c r="D1084" s="2" t="s">
        <v>935</v>
      </c>
      <c r="E1084" s="2" t="s">
        <v>394</v>
      </c>
      <c r="F1084" s="2" t="s">
        <v>120</v>
      </c>
      <c r="G1084" s="2">
        <v>0</v>
      </c>
      <c r="H1084" s="2">
        <v>0</v>
      </c>
      <c r="I1084" s="2">
        <v>0</v>
      </c>
      <c r="J1084" s="2">
        <v>0</v>
      </c>
      <c r="K1084" s="2">
        <v>89</v>
      </c>
      <c r="L1084" s="2">
        <v>565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0</v>
      </c>
      <c r="DB1084" s="2">
        <v>0</v>
      </c>
      <c r="DC1084" s="2">
        <v>0</v>
      </c>
      <c r="DD1084" t="e">
        <f>VLOOKUP(A1084,[1]Лист2!$A:$CQ,95,0)</f>
        <v>#N/A</v>
      </c>
      <c r="DE1084" s="6" t="e">
        <f>VLOOKUP(A1084,[1]Лист2!$A:$CP,94,0)</f>
        <v>#N/A</v>
      </c>
      <c r="DF1084" t="e">
        <f t="shared" si="1442"/>
        <v>#N/A</v>
      </c>
      <c r="DG1084" t="e">
        <f t="shared" si="1443"/>
        <v>#N/A</v>
      </c>
      <c r="DH1084" t="e">
        <f t="shared" si="1444"/>
        <v>#N/A</v>
      </c>
      <c r="DI1084" t="e">
        <f t="shared" si="1445"/>
        <v>#N/A</v>
      </c>
      <c r="DJ1084" t="e">
        <f t="shared" si="1446"/>
        <v>#N/A</v>
      </c>
      <c r="DK1084" t="e">
        <f t="shared" si="1447"/>
        <v>#N/A</v>
      </c>
      <c r="DL1084" t="e">
        <f t="shared" si="1448"/>
        <v>#N/A</v>
      </c>
      <c r="DM1084" t="e">
        <f t="shared" si="1449"/>
        <v>#N/A</v>
      </c>
      <c r="DN1084" t="e">
        <f t="shared" si="1450"/>
        <v>#N/A</v>
      </c>
      <c r="DO1084" t="e">
        <f t="shared" si="1451"/>
        <v>#N/A</v>
      </c>
      <c r="DP1084" t="e">
        <f t="shared" si="1452"/>
        <v>#N/A</v>
      </c>
      <c r="DQ1084" t="e">
        <f t="shared" si="1453"/>
        <v>#N/A</v>
      </c>
      <c r="DR1084" t="e">
        <f t="shared" si="1454"/>
        <v>#N/A</v>
      </c>
      <c r="DS1084" t="e">
        <f t="shared" si="1455"/>
        <v>#N/A</v>
      </c>
      <c r="DT1084" t="e">
        <f t="shared" si="1456"/>
        <v>#N/A</v>
      </c>
      <c r="DU1084" t="e">
        <f t="shared" si="1457"/>
        <v>#N/A</v>
      </c>
      <c r="DV1084" t="e">
        <f t="shared" si="1458"/>
        <v>#N/A</v>
      </c>
      <c r="DW1084" t="e">
        <f t="shared" si="1459"/>
        <v>#N/A</v>
      </c>
      <c r="DX1084" t="e">
        <f t="shared" si="1460"/>
        <v>#N/A</v>
      </c>
      <c r="DY1084" t="e">
        <f t="shared" si="1461"/>
        <v>#N/A</v>
      </c>
      <c r="DZ1084" t="e">
        <f t="shared" si="1462"/>
        <v>#N/A</v>
      </c>
      <c r="EA1084" t="e">
        <f t="shared" si="1463"/>
        <v>#N/A</v>
      </c>
      <c r="EB1084" t="e">
        <f t="shared" si="1464"/>
        <v>#N/A</v>
      </c>
      <c r="EC1084" t="e">
        <f t="shared" si="1465"/>
        <v>#N/A</v>
      </c>
      <c r="ED1084" t="e">
        <f t="shared" si="1466"/>
        <v>#N/A</v>
      </c>
      <c r="EE1084" t="e">
        <f t="shared" si="1467"/>
        <v>#N/A</v>
      </c>
      <c r="EF1084" t="e">
        <f t="shared" si="1468"/>
        <v>#N/A</v>
      </c>
      <c r="EG1084" t="e">
        <f t="shared" si="1469"/>
        <v>#N/A</v>
      </c>
      <c r="EH1084" t="e">
        <f t="shared" si="1470"/>
        <v>#N/A</v>
      </c>
      <c r="EI1084" t="e">
        <f t="shared" si="1471"/>
        <v>#N/A</v>
      </c>
      <c r="EJ1084" t="e">
        <f t="shared" si="1472"/>
        <v>#N/A</v>
      </c>
      <c r="EK1084" t="e">
        <f t="shared" si="1473"/>
        <v>#N/A</v>
      </c>
      <c r="EL1084" t="e">
        <f t="shared" si="1474"/>
        <v>#N/A</v>
      </c>
      <c r="EM1084" t="e">
        <f t="shared" si="1475"/>
        <v>#N/A</v>
      </c>
      <c r="EN1084" t="e">
        <f t="shared" si="1476"/>
        <v>#N/A</v>
      </c>
      <c r="EO1084" t="e">
        <f t="shared" si="1477"/>
        <v>#N/A</v>
      </c>
      <c r="EP1084" t="e">
        <f t="shared" si="1478"/>
        <v>#N/A</v>
      </c>
      <c r="EQ1084" t="e">
        <f t="shared" si="1479"/>
        <v>#N/A</v>
      </c>
      <c r="ER1084" t="e">
        <f t="shared" si="1480"/>
        <v>#N/A</v>
      </c>
      <c r="ES1084" t="e">
        <f t="shared" si="1481"/>
        <v>#N/A</v>
      </c>
      <c r="ET1084" t="e">
        <f t="shared" si="1482"/>
        <v>#N/A</v>
      </c>
      <c r="EU1084" t="e">
        <f t="shared" si="1483"/>
        <v>#N/A</v>
      </c>
      <c r="EV1084" t="e">
        <f t="shared" si="1484"/>
        <v>#N/A</v>
      </c>
      <c r="EW1084" t="e">
        <f t="shared" si="1485"/>
        <v>#N/A</v>
      </c>
      <c r="EX1084" t="e">
        <f t="shared" si="1486"/>
        <v>#N/A</v>
      </c>
      <c r="EY1084" t="e">
        <f t="shared" si="1487"/>
        <v>#N/A</v>
      </c>
      <c r="EZ1084" t="e">
        <f t="shared" si="1488"/>
        <v>#N/A</v>
      </c>
      <c r="FA1084" t="e">
        <f t="shared" si="1489"/>
        <v>#N/A</v>
      </c>
      <c r="FB1084" t="e">
        <f t="shared" si="1490"/>
        <v>#N/A</v>
      </c>
      <c r="FC1084" t="e">
        <f t="shared" si="1491"/>
        <v>#N/A</v>
      </c>
      <c r="FD1084" t="e">
        <f t="shared" si="1492"/>
        <v>#N/A</v>
      </c>
      <c r="FE1084" t="e">
        <f t="shared" si="1493"/>
        <v>#N/A</v>
      </c>
      <c r="FF1084" t="e">
        <f t="shared" si="1494"/>
        <v>#N/A</v>
      </c>
      <c r="FG1084" t="e">
        <f t="shared" si="1495"/>
        <v>#N/A</v>
      </c>
      <c r="FH1084" t="e">
        <f t="shared" si="1496"/>
        <v>#N/A</v>
      </c>
      <c r="FI1084" t="e">
        <f t="shared" si="1497"/>
        <v>#N/A</v>
      </c>
      <c r="FJ1084" t="e">
        <f t="shared" si="1498"/>
        <v>#N/A</v>
      </c>
      <c r="FK1084" t="e">
        <f t="shared" si="1499"/>
        <v>#N/A</v>
      </c>
      <c r="FL1084" t="e">
        <f t="shared" si="1500"/>
        <v>#N/A</v>
      </c>
      <c r="FM1084" t="e">
        <f t="shared" si="1501"/>
        <v>#N/A</v>
      </c>
      <c r="FN1084" t="e">
        <f t="shared" si="1502"/>
        <v>#N/A</v>
      </c>
      <c r="FO1084" t="e">
        <f t="shared" si="1503"/>
        <v>#N/A</v>
      </c>
      <c r="FP1084" t="e">
        <f t="shared" si="1504"/>
        <v>#N/A</v>
      </c>
      <c r="FQ1084" t="e">
        <f t="shared" si="1505"/>
        <v>#N/A</v>
      </c>
      <c r="FR1084" t="e">
        <f t="shared" si="1506"/>
        <v>#N/A</v>
      </c>
      <c r="FS1084" t="e">
        <f t="shared" si="1507"/>
        <v>#N/A</v>
      </c>
      <c r="FT1084" t="e">
        <f t="shared" si="1508"/>
        <v>#N/A</v>
      </c>
      <c r="FU1084" t="e">
        <f t="shared" si="1509"/>
        <v>#N/A</v>
      </c>
      <c r="FV1084" t="e">
        <f t="shared" si="1510"/>
        <v>#N/A</v>
      </c>
      <c r="FW1084" t="e">
        <f t="shared" si="1511"/>
        <v>#N/A</v>
      </c>
      <c r="FX1084" t="e">
        <f t="shared" si="1512"/>
        <v>#N/A</v>
      </c>
      <c r="FY1084" t="e">
        <f t="shared" si="1513"/>
        <v>#N/A</v>
      </c>
      <c r="FZ1084" t="e">
        <f t="shared" si="1514"/>
        <v>#N/A</v>
      </c>
      <c r="GA1084" t="e">
        <f t="shared" si="1515"/>
        <v>#N/A</v>
      </c>
      <c r="GB1084" t="e">
        <f t="shared" si="1516"/>
        <v>#N/A</v>
      </c>
      <c r="GC1084" t="e">
        <f t="shared" si="1517"/>
        <v>#N/A</v>
      </c>
      <c r="GD1084" t="e">
        <f t="shared" si="1518"/>
        <v>#N/A</v>
      </c>
      <c r="GE1084" t="e">
        <f t="shared" si="1519"/>
        <v>#N/A</v>
      </c>
      <c r="GF1084" t="e">
        <f t="shared" si="1520"/>
        <v>#N/A</v>
      </c>
      <c r="GG1084" t="e">
        <f t="shared" si="1521"/>
        <v>#N/A</v>
      </c>
      <c r="GH1084" t="e">
        <f t="shared" si="1522"/>
        <v>#N/A</v>
      </c>
      <c r="GI1084" t="e">
        <f t="shared" si="1523"/>
        <v>#N/A</v>
      </c>
      <c r="GJ1084" t="e">
        <f t="shared" si="1524"/>
        <v>#N/A</v>
      </c>
      <c r="GK1084" t="e">
        <f t="shared" si="1525"/>
        <v>#N/A</v>
      </c>
      <c r="GL1084" t="e">
        <f t="shared" si="1526"/>
        <v>#N/A</v>
      </c>
      <c r="GM1084" t="e">
        <f t="shared" si="1527"/>
        <v>#N/A</v>
      </c>
      <c r="GN1084" t="e">
        <f t="shared" si="1528"/>
        <v>#N/A</v>
      </c>
      <c r="GO1084" t="e">
        <f t="shared" si="1529"/>
        <v>#N/A</v>
      </c>
      <c r="GP1084" t="e">
        <f t="shared" si="1530"/>
        <v>#N/A</v>
      </c>
      <c r="GQ1084" t="e">
        <f t="shared" si="1531"/>
        <v>#N/A</v>
      </c>
      <c r="GR1084">
        <f>VLOOKUP(A1084,[2]Лист2!$A:$O,15,0)</f>
        <v>7</v>
      </c>
    </row>
    <row r="1085" spans="1:200" ht="18" hidden="1" x14ac:dyDescent="0.3">
      <c r="A1085" s="8" t="s">
        <v>2238</v>
      </c>
      <c r="B1085" s="2" t="s">
        <v>2239</v>
      </c>
      <c r="C1085" s="2">
        <v>149275178</v>
      </c>
      <c r="D1085" s="2" t="s">
        <v>837</v>
      </c>
      <c r="E1085" s="2" t="s">
        <v>394</v>
      </c>
      <c r="F1085" s="2" t="s">
        <v>120</v>
      </c>
      <c r="G1085" s="2">
        <v>0</v>
      </c>
      <c r="H1085" s="2">
        <v>0</v>
      </c>
      <c r="I1085" s="2">
        <v>0</v>
      </c>
      <c r="J1085" s="2">
        <v>0</v>
      </c>
      <c r="K1085" s="2">
        <v>89</v>
      </c>
      <c r="L1085" s="2">
        <v>447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>
        <v>0</v>
      </c>
      <c r="DD1085" t="e">
        <f>VLOOKUP(A1085,[1]Лист2!$A:$CQ,95,0)</f>
        <v>#N/A</v>
      </c>
      <c r="DE1085" s="6" t="e">
        <f>VLOOKUP(A1085,[1]Лист2!$A:$CP,94,0)</f>
        <v>#N/A</v>
      </c>
      <c r="DF1085" t="e">
        <f t="shared" si="1442"/>
        <v>#N/A</v>
      </c>
      <c r="DG1085" t="e">
        <f t="shared" si="1443"/>
        <v>#N/A</v>
      </c>
      <c r="DH1085" t="e">
        <f t="shared" si="1444"/>
        <v>#N/A</v>
      </c>
      <c r="DI1085" t="e">
        <f t="shared" si="1445"/>
        <v>#N/A</v>
      </c>
      <c r="DJ1085" t="e">
        <f t="shared" si="1446"/>
        <v>#N/A</v>
      </c>
      <c r="DK1085" t="e">
        <f t="shared" si="1447"/>
        <v>#N/A</v>
      </c>
      <c r="DL1085" t="e">
        <f t="shared" si="1448"/>
        <v>#N/A</v>
      </c>
      <c r="DM1085" t="e">
        <f t="shared" si="1449"/>
        <v>#N/A</v>
      </c>
      <c r="DN1085" t="e">
        <f t="shared" si="1450"/>
        <v>#N/A</v>
      </c>
      <c r="DO1085" t="e">
        <f t="shared" si="1451"/>
        <v>#N/A</v>
      </c>
      <c r="DP1085" t="e">
        <f t="shared" si="1452"/>
        <v>#N/A</v>
      </c>
      <c r="DQ1085" t="e">
        <f t="shared" si="1453"/>
        <v>#N/A</v>
      </c>
      <c r="DR1085" t="e">
        <f t="shared" si="1454"/>
        <v>#N/A</v>
      </c>
      <c r="DS1085" t="e">
        <f t="shared" si="1455"/>
        <v>#N/A</v>
      </c>
      <c r="DT1085" t="e">
        <f t="shared" si="1456"/>
        <v>#N/A</v>
      </c>
      <c r="DU1085" t="e">
        <f t="shared" si="1457"/>
        <v>#N/A</v>
      </c>
      <c r="DV1085" t="e">
        <f t="shared" si="1458"/>
        <v>#N/A</v>
      </c>
      <c r="DW1085" t="e">
        <f t="shared" si="1459"/>
        <v>#N/A</v>
      </c>
      <c r="DX1085" t="e">
        <f t="shared" si="1460"/>
        <v>#N/A</v>
      </c>
      <c r="DY1085" t="e">
        <f t="shared" si="1461"/>
        <v>#N/A</v>
      </c>
      <c r="DZ1085" t="e">
        <f t="shared" si="1462"/>
        <v>#N/A</v>
      </c>
      <c r="EA1085" t="e">
        <f t="shared" si="1463"/>
        <v>#N/A</v>
      </c>
      <c r="EB1085" t="e">
        <f t="shared" si="1464"/>
        <v>#N/A</v>
      </c>
      <c r="EC1085" t="e">
        <f t="shared" si="1465"/>
        <v>#N/A</v>
      </c>
      <c r="ED1085" t="e">
        <f t="shared" si="1466"/>
        <v>#N/A</v>
      </c>
      <c r="EE1085" t="e">
        <f t="shared" si="1467"/>
        <v>#N/A</v>
      </c>
      <c r="EF1085" t="e">
        <f t="shared" si="1468"/>
        <v>#N/A</v>
      </c>
      <c r="EG1085" t="e">
        <f t="shared" si="1469"/>
        <v>#N/A</v>
      </c>
      <c r="EH1085" t="e">
        <f t="shared" si="1470"/>
        <v>#N/A</v>
      </c>
      <c r="EI1085" t="e">
        <f t="shared" si="1471"/>
        <v>#N/A</v>
      </c>
      <c r="EJ1085" t="e">
        <f t="shared" si="1472"/>
        <v>#N/A</v>
      </c>
      <c r="EK1085" t="e">
        <f t="shared" si="1473"/>
        <v>#N/A</v>
      </c>
      <c r="EL1085" t="e">
        <f t="shared" si="1474"/>
        <v>#N/A</v>
      </c>
      <c r="EM1085" t="e">
        <f t="shared" si="1475"/>
        <v>#N/A</v>
      </c>
      <c r="EN1085" t="e">
        <f t="shared" si="1476"/>
        <v>#N/A</v>
      </c>
      <c r="EO1085" t="e">
        <f t="shared" si="1477"/>
        <v>#N/A</v>
      </c>
      <c r="EP1085" t="e">
        <f t="shared" si="1478"/>
        <v>#N/A</v>
      </c>
      <c r="EQ1085" t="e">
        <f t="shared" si="1479"/>
        <v>#N/A</v>
      </c>
      <c r="ER1085" t="e">
        <f t="shared" si="1480"/>
        <v>#N/A</v>
      </c>
      <c r="ES1085" t="e">
        <f t="shared" si="1481"/>
        <v>#N/A</v>
      </c>
      <c r="ET1085" t="e">
        <f t="shared" si="1482"/>
        <v>#N/A</v>
      </c>
      <c r="EU1085" t="e">
        <f t="shared" si="1483"/>
        <v>#N/A</v>
      </c>
      <c r="EV1085" t="e">
        <f t="shared" si="1484"/>
        <v>#N/A</v>
      </c>
      <c r="EW1085" t="e">
        <f t="shared" si="1485"/>
        <v>#N/A</v>
      </c>
      <c r="EX1085" t="e">
        <f t="shared" si="1486"/>
        <v>#N/A</v>
      </c>
      <c r="EY1085" t="e">
        <f t="shared" si="1487"/>
        <v>#N/A</v>
      </c>
      <c r="EZ1085" t="e">
        <f t="shared" si="1488"/>
        <v>#N/A</v>
      </c>
      <c r="FA1085" t="e">
        <f t="shared" si="1489"/>
        <v>#N/A</v>
      </c>
      <c r="FB1085" t="e">
        <f t="shared" si="1490"/>
        <v>#N/A</v>
      </c>
      <c r="FC1085" t="e">
        <f t="shared" si="1491"/>
        <v>#N/A</v>
      </c>
      <c r="FD1085" t="e">
        <f t="shared" si="1492"/>
        <v>#N/A</v>
      </c>
      <c r="FE1085" t="e">
        <f t="shared" si="1493"/>
        <v>#N/A</v>
      </c>
      <c r="FF1085" t="e">
        <f t="shared" si="1494"/>
        <v>#N/A</v>
      </c>
      <c r="FG1085" t="e">
        <f t="shared" si="1495"/>
        <v>#N/A</v>
      </c>
      <c r="FH1085" t="e">
        <f t="shared" si="1496"/>
        <v>#N/A</v>
      </c>
      <c r="FI1085" t="e">
        <f t="shared" si="1497"/>
        <v>#N/A</v>
      </c>
      <c r="FJ1085" t="e">
        <f t="shared" si="1498"/>
        <v>#N/A</v>
      </c>
      <c r="FK1085" t="e">
        <f t="shared" si="1499"/>
        <v>#N/A</v>
      </c>
      <c r="FL1085" t="e">
        <f t="shared" si="1500"/>
        <v>#N/A</v>
      </c>
      <c r="FM1085" t="e">
        <f t="shared" si="1501"/>
        <v>#N/A</v>
      </c>
      <c r="FN1085" t="e">
        <f t="shared" si="1502"/>
        <v>#N/A</v>
      </c>
      <c r="FO1085" t="e">
        <f t="shared" si="1503"/>
        <v>#N/A</v>
      </c>
      <c r="FP1085" t="e">
        <f t="shared" si="1504"/>
        <v>#N/A</v>
      </c>
      <c r="FQ1085" t="e">
        <f t="shared" si="1505"/>
        <v>#N/A</v>
      </c>
      <c r="FR1085" t="e">
        <f t="shared" si="1506"/>
        <v>#N/A</v>
      </c>
      <c r="FS1085" t="e">
        <f t="shared" si="1507"/>
        <v>#N/A</v>
      </c>
      <c r="FT1085" t="e">
        <f t="shared" si="1508"/>
        <v>#N/A</v>
      </c>
      <c r="FU1085" t="e">
        <f t="shared" si="1509"/>
        <v>#N/A</v>
      </c>
      <c r="FV1085" t="e">
        <f t="shared" si="1510"/>
        <v>#N/A</v>
      </c>
      <c r="FW1085" t="e">
        <f t="shared" si="1511"/>
        <v>#N/A</v>
      </c>
      <c r="FX1085" t="e">
        <f t="shared" si="1512"/>
        <v>#N/A</v>
      </c>
      <c r="FY1085" t="e">
        <f t="shared" si="1513"/>
        <v>#N/A</v>
      </c>
      <c r="FZ1085" t="e">
        <f t="shared" si="1514"/>
        <v>#N/A</v>
      </c>
      <c r="GA1085" t="e">
        <f t="shared" si="1515"/>
        <v>#N/A</v>
      </c>
      <c r="GB1085" t="e">
        <f t="shared" si="1516"/>
        <v>#N/A</v>
      </c>
      <c r="GC1085" t="e">
        <f t="shared" si="1517"/>
        <v>#N/A</v>
      </c>
      <c r="GD1085" t="e">
        <f t="shared" si="1518"/>
        <v>#N/A</v>
      </c>
      <c r="GE1085" t="e">
        <f t="shared" si="1519"/>
        <v>#N/A</v>
      </c>
      <c r="GF1085" t="e">
        <f t="shared" si="1520"/>
        <v>#N/A</v>
      </c>
      <c r="GG1085" t="e">
        <f t="shared" si="1521"/>
        <v>#N/A</v>
      </c>
      <c r="GH1085" t="e">
        <f t="shared" si="1522"/>
        <v>#N/A</v>
      </c>
      <c r="GI1085" t="e">
        <f t="shared" si="1523"/>
        <v>#N/A</v>
      </c>
      <c r="GJ1085" t="e">
        <f t="shared" si="1524"/>
        <v>#N/A</v>
      </c>
      <c r="GK1085" t="e">
        <f t="shared" si="1525"/>
        <v>#N/A</v>
      </c>
      <c r="GL1085" t="e">
        <f t="shared" si="1526"/>
        <v>#N/A</v>
      </c>
      <c r="GM1085" t="e">
        <f t="shared" si="1527"/>
        <v>#N/A</v>
      </c>
      <c r="GN1085" t="e">
        <f t="shared" si="1528"/>
        <v>#N/A</v>
      </c>
      <c r="GO1085" t="e">
        <f t="shared" si="1529"/>
        <v>#N/A</v>
      </c>
      <c r="GP1085" t="e">
        <f t="shared" si="1530"/>
        <v>#N/A</v>
      </c>
      <c r="GQ1085" t="e">
        <f t="shared" si="1531"/>
        <v>#N/A</v>
      </c>
      <c r="GR1085" t="e">
        <f>VLOOKUP(A1085,[2]Лист2!$A:$O,15,0)</f>
        <v>#N/A</v>
      </c>
    </row>
    <row r="1086" spans="1:200" ht="18" hidden="1" x14ac:dyDescent="0.3">
      <c r="A1086" s="8" t="s">
        <v>2240</v>
      </c>
      <c r="B1086" s="2" t="s">
        <v>2241</v>
      </c>
      <c r="C1086" s="2">
        <v>149275180</v>
      </c>
      <c r="D1086" s="2" t="s">
        <v>837</v>
      </c>
      <c r="E1086" s="2" t="s">
        <v>394</v>
      </c>
      <c r="F1086" s="2" t="s">
        <v>120</v>
      </c>
      <c r="G1086" s="2">
        <v>0</v>
      </c>
      <c r="H1086" s="2">
        <v>0</v>
      </c>
      <c r="I1086" s="2">
        <v>0</v>
      </c>
      <c r="J1086" s="2">
        <v>0</v>
      </c>
      <c r="K1086" s="2">
        <v>89</v>
      </c>
      <c r="L1086" s="2">
        <v>570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2">
        <v>0</v>
      </c>
      <c r="DC1086" s="2">
        <v>0</v>
      </c>
      <c r="DD1086" t="e">
        <f>VLOOKUP(A1086,[1]Лист2!$A:$CQ,95,0)</f>
        <v>#N/A</v>
      </c>
      <c r="DE1086" s="6" t="e">
        <f>VLOOKUP(A1086,[1]Лист2!$A:$CP,94,0)</f>
        <v>#N/A</v>
      </c>
      <c r="DF1086" t="e">
        <f t="shared" si="1442"/>
        <v>#N/A</v>
      </c>
      <c r="DG1086" t="e">
        <f t="shared" si="1443"/>
        <v>#N/A</v>
      </c>
      <c r="DH1086" t="e">
        <f t="shared" si="1444"/>
        <v>#N/A</v>
      </c>
      <c r="DI1086" t="e">
        <f t="shared" si="1445"/>
        <v>#N/A</v>
      </c>
      <c r="DJ1086" t="e">
        <f t="shared" si="1446"/>
        <v>#N/A</v>
      </c>
      <c r="DK1086" t="e">
        <f t="shared" si="1447"/>
        <v>#N/A</v>
      </c>
      <c r="DL1086" t="e">
        <f t="shared" si="1448"/>
        <v>#N/A</v>
      </c>
      <c r="DM1086" t="e">
        <f t="shared" si="1449"/>
        <v>#N/A</v>
      </c>
      <c r="DN1086" t="e">
        <f t="shared" si="1450"/>
        <v>#N/A</v>
      </c>
      <c r="DO1086" t="e">
        <f t="shared" si="1451"/>
        <v>#N/A</v>
      </c>
      <c r="DP1086" t="e">
        <f t="shared" si="1452"/>
        <v>#N/A</v>
      </c>
      <c r="DQ1086" t="e">
        <f t="shared" si="1453"/>
        <v>#N/A</v>
      </c>
      <c r="DR1086" t="e">
        <f t="shared" si="1454"/>
        <v>#N/A</v>
      </c>
      <c r="DS1086" t="e">
        <f t="shared" si="1455"/>
        <v>#N/A</v>
      </c>
      <c r="DT1086" t="e">
        <f t="shared" si="1456"/>
        <v>#N/A</v>
      </c>
      <c r="DU1086" t="e">
        <f t="shared" si="1457"/>
        <v>#N/A</v>
      </c>
      <c r="DV1086" t="e">
        <f t="shared" si="1458"/>
        <v>#N/A</v>
      </c>
      <c r="DW1086" t="e">
        <f t="shared" si="1459"/>
        <v>#N/A</v>
      </c>
      <c r="DX1086" t="e">
        <f t="shared" si="1460"/>
        <v>#N/A</v>
      </c>
      <c r="DY1086" t="e">
        <f t="shared" si="1461"/>
        <v>#N/A</v>
      </c>
      <c r="DZ1086" t="e">
        <f t="shared" si="1462"/>
        <v>#N/A</v>
      </c>
      <c r="EA1086" t="e">
        <f t="shared" si="1463"/>
        <v>#N/A</v>
      </c>
      <c r="EB1086" t="e">
        <f t="shared" si="1464"/>
        <v>#N/A</v>
      </c>
      <c r="EC1086" t="e">
        <f t="shared" si="1465"/>
        <v>#N/A</v>
      </c>
      <c r="ED1086" t="e">
        <f t="shared" si="1466"/>
        <v>#N/A</v>
      </c>
      <c r="EE1086" t="e">
        <f t="shared" si="1467"/>
        <v>#N/A</v>
      </c>
      <c r="EF1086" t="e">
        <f t="shared" si="1468"/>
        <v>#N/A</v>
      </c>
      <c r="EG1086" t="e">
        <f t="shared" si="1469"/>
        <v>#N/A</v>
      </c>
      <c r="EH1086" t="e">
        <f t="shared" si="1470"/>
        <v>#N/A</v>
      </c>
      <c r="EI1086" t="e">
        <f t="shared" si="1471"/>
        <v>#N/A</v>
      </c>
      <c r="EJ1086" t="e">
        <f t="shared" si="1472"/>
        <v>#N/A</v>
      </c>
      <c r="EK1086" t="e">
        <f t="shared" si="1473"/>
        <v>#N/A</v>
      </c>
      <c r="EL1086" t="e">
        <f t="shared" si="1474"/>
        <v>#N/A</v>
      </c>
      <c r="EM1086" t="e">
        <f t="shared" si="1475"/>
        <v>#N/A</v>
      </c>
      <c r="EN1086" t="e">
        <f t="shared" si="1476"/>
        <v>#N/A</v>
      </c>
      <c r="EO1086" t="e">
        <f t="shared" si="1477"/>
        <v>#N/A</v>
      </c>
      <c r="EP1086" t="e">
        <f t="shared" si="1478"/>
        <v>#N/A</v>
      </c>
      <c r="EQ1086" t="e">
        <f t="shared" si="1479"/>
        <v>#N/A</v>
      </c>
      <c r="ER1086" t="e">
        <f t="shared" si="1480"/>
        <v>#N/A</v>
      </c>
      <c r="ES1086" t="e">
        <f t="shared" si="1481"/>
        <v>#N/A</v>
      </c>
      <c r="ET1086" t="e">
        <f t="shared" si="1482"/>
        <v>#N/A</v>
      </c>
      <c r="EU1086" t="e">
        <f t="shared" si="1483"/>
        <v>#N/A</v>
      </c>
      <c r="EV1086" t="e">
        <f t="shared" si="1484"/>
        <v>#N/A</v>
      </c>
      <c r="EW1086" t="e">
        <f t="shared" si="1485"/>
        <v>#N/A</v>
      </c>
      <c r="EX1086" t="e">
        <f t="shared" si="1486"/>
        <v>#N/A</v>
      </c>
      <c r="EY1086" t="e">
        <f t="shared" si="1487"/>
        <v>#N/A</v>
      </c>
      <c r="EZ1086" t="e">
        <f t="shared" si="1488"/>
        <v>#N/A</v>
      </c>
      <c r="FA1086" t="e">
        <f t="shared" si="1489"/>
        <v>#N/A</v>
      </c>
      <c r="FB1086" t="e">
        <f t="shared" si="1490"/>
        <v>#N/A</v>
      </c>
      <c r="FC1086" t="e">
        <f t="shared" si="1491"/>
        <v>#N/A</v>
      </c>
      <c r="FD1086" t="e">
        <f t="shared" si="1492"/>
        <v>#N/A</v>
      </c>
      <c r="FE1086" t="e">
        <f t="shared" si="1493"/>
        <v>#N/A</v>
      </c>
      <c r="FF1086" t="e">
        <f t="shared" si="1494"/>
        <v>#N/A</v>
      </c>
      <c r="FG1086" t="e">
        <f t="shared" si="1495"/>
        <v>#N/A</v>
      </c>
      <c r="FH1086" t="e">
        <f t="shared" si="1496"/>
        <v>#N/A</v>
      </c>
      <c r="FI1086" t="e">
        <f t="shared" si="1497"/>
        <v>#N/A</v>
      </c>
      <c r="FJ1086" t="e">
        <f t="shared" si="1498"/>
        <v>#N/A</v>
      </c>
      <c r="FK1086" t="e">
        <f t="shared" si="1499"/>
        <v>#N/A</v>
      </c>
      <c r="FL1086" t="e">
        <f t="shared" si="1500"/>
        <v>#N/A</v>
      </c>
      <c r="FM1086" t="e">
        <f t="shared" si="1501"/>
        <v>#N/A</v>
      </c>
      <c r="FN1086" t="e">
        <f t="shared" si="1502"/>
        <v>#N/A</v>
      </c>
      <c r="FO1086" t="e">
        <f t="shared" si="1503"/>
        <v>#N/A</v>
      </c>
      <c r="FP1086" t="e">
        <f t="shared" si="1504"/>
        <v>#N/A</v>
      </c>
      <c r="FQ1086" t="e">
        <f t="shared" si="1505"/>
        <v>#N/A</v>
      </c>
      <c r="FR1086" t="e">
        <f t="shared" si="1506"/>
        <v>#N/A</v>
      </c>
      <c r="FS1086" t="e">
        <f t="shared" si="1507"/>
        <v>#N/A</v>
      </c>
      <c r="FT1086" t="e">
        <f t="shared" si="1508"/>
        <v>#N/A</v>
      </c>
      <c r="FU1086" t="e">
        <f t="shared" si="1509"/>
        <v>#N/A</v>
      </c>
      <c r="FV1086" t="e">
        <f t="shared" si="1510"/>
        <v>#N/A</v>
      </c>
      <c r="FW1086" t="e">
        <f t="shared" si="1511"/>
        <v>#N/A</v>
      </c>
      <c r="FX1086" t="e">
        <f t="shared" si="1512"/>
        <v>#N/A</v>
      </c>
      <c r="FY1086" t="e">
        <f t="shared" si="1513"/>
        <v>#N/A</v>
      </c>
      <c r="FZ1086" t="e">
        <f t="shared" si="1514"/>
        <v>#N/A</v>
      </c>
      <c r="GA1086" t="e">
        <f t="shared" si="1515"/>
        <v>#N/A</v>
      </c>
      <c r="GB1086" t="e">
        <f t="shared" si="1516"/>
        <v>#N/A</v>
      </c>
      <c r="GC1086" t="e">
        <f t="shared" si="1517"/>
        <v>#N/A</v>
      </c>
      <c r="GD1086" t="e">
        <f t="shared" si="1518"/>
        <v>#N/A</v>
      </c>
      <c r="GE1086" t="e">
        <f t="shared" si="1519"/>
        <v>#N/A</v>
      </c>
      <c r="GF1086" t="e">
        <f t="shared" si="1520"/>
        <v>#N/A</v>
      </c>
      <c r="GG1086" t="e">
        <f t="shared" si="1521"/>
        <v>#N/A</v>
      </c>
      <c r="GH1086" t="e">
        <f t="shared" si="1522"/>
        <v>#N/A</v>
      </c>
      <c r="GI1086" t="e">
        <f t="shared" si="1523"/>
        <v>#N/A</v>
      </c>
      <c r="GJ1086" t="e">
        <f t="shared" si="1524"/>
        <v>#N/A</v>
      </c>
      <c r="GK1086" t="e">
        <f t="shared" si="1525"/>
        <v>#N/A</v>
      </c>
      <c r="GL1086" t="e">
        <f t="shared" si="1526"/>
        <v>#N/A</v>
      </c>
      <c r="GM1086" t="e">
        <f t="shared" si="1527"/>
        <v>#N/A</v>
      </c>
      <c r="GN1086" t="e">
        <f t="shared" si="1528"/>
        <v>#N/A</v>
      </c>
      <c r="GO1086" t="e">
        <f t="shared" si="1529"/>
        <v>#N/A</v>
      </c>
      <c r="GP1086" t="e">
        <f t="shared" si="1530"/>
        <v>#N/A</v>
      </c>
      <c r="GQ1086" t="e">
        <f t="shared" si="1531"/>
        <v>#N/A</v>
      </c>
      <c r="GR1086">
        <f>VLOOKUP(A1086,[2]Лист2!$A:$O,15,0)</f>
        <v>3</v>
      </c>
    </row>
    <row r="1087" spans="1:200" ht="18" hidden="1" x14ac:dyDescent="0.3">
      <c r="A1087" s="8" t="s">
        <v>2242</v>
      </c>
      <c r="B1087" s="2" t="s">
        <v>2243</v>
      </c>
      <c r="C1087" s="2">
        <v>149275181</v>
      </c>
      <c r="D1087" s="2" t="s">
        <v>837</v>
      </c>
      <c r="E1087" s="2" t="s">
        <v>394</v>
      </c>
      <c r="F1087" s="2" t="s">
        <v>120</v>
      </c>
      <c r="G1087" s="2">
        <v>0</v>
      </c>
      <c r="H1087" s="2">
        <v>0</v>
      </c>
      <c r="I1087" s="2">
        <v>0</v>
      </c>
      <c r="J1087" s="2">
        <v>0</v>
      </c>
      <c r="K1087" s="2">
        <v>89</v>
      </c>
      <c r="L1087" s="2">
        <v>821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t="e">
        <f>VLOOKUP(A1087,[1]Лист2!$A:$CQ,95,0)</f>
        <v>#N/A</v>
      </c>
      <c r="DE1087" s="6" t="e">
        <f>VLOOKUP(A1087,[1]Лист2!$A:$CP,94,0)</f>
        <v>#N/A</v>
      </c>
      <c r="DF1087" t="e">
        <f t="shared" si="1442"/>
        <v>#N/A</v>
      </c>
      <c r="DG1087" t="e">
        <f t="shared" si="1443"/>
        <v>#N/A</v>
      </c>
      <c r="DH1087" t="e">
        <f t="shared" si="1444"/>
        <v>#N/A</v>
      </c>
      <c r="DI1087" t="e">
        <f t="shared" si="1445"/>
        <v>#N/A</v>
      </c>
      <c r="DJ1087" t="e">
        <f t="shared" si="1446"/>
        <v>#N/A</v>
      </c>
      <c r="DK1087" t="e">
        <f t="shared" si="1447"/>
        <v>#N/A</v>
      </c>
      <c r="DL1087" t="e">
        <f t="shared" si="1448"/>
        <v>#N/A</v>
      </c>
      <c r="DM1087" t="e">
        <f t="shared" si="1449"/>
        <v>#N/A</v>
      </c>
      <c r="DN1087" t="e">
        <f t="shared" si="1450"/>
        <v>#N/A</v>
      </c>
      <c r="DO1087" t="e">
        <f t="shared" si="1451"/>
        <v>#N/A</v>
      </c>
      <c r="DP1087" t="e">
        <f t="shared" si="1452"/>
        <v>#N/A</v>
      </c>
      <c r="DQ1087" t="e">
        <f t="shared" si="1453"/>
        <v>#N/A</v>
      </c>
      <c r="DR1087" t="e">
        <f t="shared" si="1454"/>
        <v>#N/A</v>
      </c>
      <c r="DS1087" t="e">
        <f t="shared" si="1455"/>
        <v>#N/A</v>
      </c>
      <c r="DT1087" t="e">
        <f t="shared" si="1456"/>
        <v>#N/A</v>
      </c>
      <c r="DU1087" t="e">
        <f t="shared" si="1457"/>
        <v>#N/A</v>
      </c>
      <c r="DV1087" t="e">
        <f t="shared" si="1458"/>
        <v>#N/A</v>
      </c>
      <c r="DW1087" t="e">
        <f t="shared" si="1459"/>
        <v>#N/A</v>
      </c>
      <c r="DX1087" t="e">
        <f t="shared" si="1460"/>
        <v>#N/A</v>
      </c>
      <c r="DY1087" t="e">
        <f t="shared" si="1461"/>
        <v>#N/A</v>
      </c>
      <c r="DZ1087" t="e">
        <f t="shared" si="1462"/>
        <v>#N/A</v>
      </c>
      <c r="EA1087" t="e">
        <f t="shared" si="1463"/>
        <v>#N/A</v>
      </c>
      <c r="EB1087" t="e">
        <f t="shared" si="1464"/>
        <v>#N/A</v>
      </c>
      <c r="EC1087" t="e">
        <f t="shared" si="1465"/>
        <v>#N/A</v>
      </c>
      <c r="ED1087" t="e">
        <f t="shared" si="1466"/>
        <v>#N/A</v>
      </c>
      <c r="EE1087" t="e">
        <f t="shared" si="1467"/>
        <v>#N/A</v>
      </c>
      <c r="EF1087" t="e">
        <f t="shared" si="1468"/>
        <v>#N/A</v>
      </c>
      <c r="EG1087" t="e">
        <f t="shared" si="1469"/>
        <v>#N/A</v>
      </c>
      <c r="EH1087" t="e">
        <f t="shared" si="1470"/>
        <v>#N/A</v>
      </c>
      <c r="EI1087" t="e">
        <f t="shared" si="1471"/>
        <v>#N/A</v>
      </c>
      <c r="EJ1087" t="e">
        <f t="shared" si="1472"/>
        <v>#N/A</v>
      </c>
      <c r="EK1087" t="e">
        <f t="shared" si="1473"/>
        <v>#N/A</v>
      </c>
      <c r="EL1087" t="e">
        <f t="shared" si="1474"/>
        <v>#N/A</v>
      </c>
      <c r="EM1087" t="e">
        <f t="shared" si="1475"/>
        <v>#N/A</v>
      </c>
      <c r="EN1087" t="e">
        <f t="shared" si="1476"/>
        <v>#N/A</v>
      </c>
      <c r="EO1087" t="e">
        <f t="shared" si="1477"/>
        <v>#N/A</v>
      </c>
      <c r="EP1087" t="e">
        <f t="shared" si="1478"/>
        <v>#N/A</v>
      </c>
      <c r="EQ1087" t="e">
        <f t="shared" si="1479"/>
        <v>#N/A</v>
      </c>
      <c r="ER1087" t="e">
        <f t="shared" si="1480"/>
        <v>#N/A</v>
      </c>
      <c r="ES1087" t="e">
        <f t="shared" si="1481"/>
        <v>#N/A</v>
      </c>
      <c r="ET1087" t="e">
        <f t="shared" si="1482"/>
        <v>#N/A</v>
      </c>
      <c r="EU1087" t="e">
        <f t="shared" si="1483"/>
        <v>#N/A</v>
      </c>
      <c r="EV1087" t="e">
        <f t="shared" si="1484"/>
        <v>#N/A</v>
      </c>
      <c r="EW1087" t="e">
        <f t="shared" si="1485"/>
        <v>#N/A</v>
      </c>
      <c r="EX1087" t="e">
        <f t="shared" si="1486"/>
        <v>#N/A</v>
      </c>
      <c r="EY1087" t="e">
        <f t="shared" si="1487"/>
        <v>#N/A</v>
      </c>
      <c r="EZ1087" t="e">
        <f t="shared" si="1488"/>
        <v>#N/A</v>
      </c>
      <c r="FA1087" t="e">
        <f t="shared" si="1489"/>
        <v>#N/A</v>
      </c>
      <c r="FB1087" t="e">
        <f t="shared" si="1490"/>
        <v>#N/A</v>
      </c>
      <c r="FC1087" t="e">
        <f t="shared" si="1491"/>
        <v>#N/A</v>
      </c>
      <c r="FD1087" t="e">
        <f t="shared" si="1492"/>
        <v>#N/A</v>
      </c>
      <c r="FE1087" t="e">
        <f t="shared" si="1493"/>
        <v>#N/A</v>
      </c>
      <c r="FF1087" t="e">
        <f t="shared" si="1494"/>
        <v>#N/A</v>
      </c>
      <c r="FG1087" t="e">
        <f t="shared" si="1495"/>
        <v>#N/A</v>
      </c>
      <c r="FH1087" t="e">
        <f t="shared" si="1496"/>
        <v>#N/A</v>
      </c>
      <c r="FI1087" t="e">
        <f t="shared" si="1497"/>
        <v>#N/A</v>
      </c>
      <c r="FJ1087" t="e">
        <f t="shared" si="1498"/>
        <v>#N/A</v>
      </c>
      <c r="FK1087" t="e">
        <f t="shared" si="1499"/>
        <v>#N/A</v>
      </c>
      <c r="FL1087" t="e">
        <f t="shared" si="1500"/>
        <v>#N/A</v>
      </c>
      <c r="FM1087" t="e">
        <f t="shared" si="1501"/>
        <v>#N/A</v>
      </c>
      <c r="FN1087" t="e">
        <f t="shared" si="1502"/>
        <v>#N/A</v>
      </c>
      <c r="FO1087" t="e">
        <f t="shared" si="1503"/>
        <v>#N/A</v>
      </c>
      <c r="FP1087" t="e">
        <f t="shared" si="1504"/>
        <v>#N/A</v>
      </c>
      <c r="FQ1087" t="e">
        <f t="shared" si="1505"/>
        <v>#N/A</v>
      </c>
      <c r="FR1087" t="e">
        <f t="shared" si="1506"/>
        <v>#N/A</v>
      </c>
      <c r="FS1087" t="e">
        <f t="shared" si="1507"/>
        <v>#N/A</v>
      </c>
      <c r="FT1087" t="e">
        <f t="shared" si="1508"/>
        <v>#N/A</v>
      </c>
      <c r="FU1087" t="e">
        <f t="shared" si="1509"/>
        <v>#N/A</v>
      </c>
      <c r="FV1087" t="e">
        <f t="shared" si="1510"/>
        <v>#N/A</v>
      </c>
      <c r="FW1087" t="e">
        <f t="shared" si="1511"/>
        <v>#N/A</v>
      </c>
      <c r="FX1087" t="e">
        <f t="shared" si="1512"/>
        <v>#N/A</v>
      </c>
      <c r="FY1087" t="e">
        <f t="shared" si="1513"/>
        <v>#N/A</v>
      </c>
      <c r="FZ1087" t="e">
        <f t="shared" si="1514"/>
        <v>#N/A</v>
      </c>
      <c r="GA1087" t="e">
        <f t="shared" si="1515"/>
        <v>#N/A</v>
      </c>
      <c r="GB1087" t="e">
        <f t="shared" si="1516"/>
        <v>#N/A</v>
      </c>
      <c r="GC1087" t="e">
        <f t="shared" si="1517"/>
        <v>#N/A</v>
      </c>
      <c r="GD1087" t="e">
        <f t="shared" si="1518"/>
        <v>#N/A</v>
      </c>
      <c r="GE1087" t="e">
        <f t="shared" si="1519"/>
        <v>#N/A</v>
      </c>
      <c r="GF1087" t="e">
        <f t="shared" si="1520"/>
        <v>#N/A</v>
      </c>
      <c r="GG1087" t="e">
        <f t="shared" si="1521"/>
        <v>#N/A</v>
      </c>
      <c r="GH1087" t="e">
        <f t="shared" si="1522"/>
        <v>#N/A</v>
      </c>
      <c r="GI1087" t="e">
        <f t="shared" si="1523"/>
        <v>#N/A</v>
      </c>
      <c r="GJ1087" t="e">
        <f t="shared" si="1524"/>
        <v>#N/A</v>
      </c>
      <c r="GK1087" t="e">
        <f t="shared" si="1525"/>
        <v>#N/A</v>
      </c>
      <c r="GL1087" t="e">
        <f t="shared" si="1526"/>
        <v>#N/A</v>
      </c>
      <c r="GM1087" t="e">
        <f t="shared" si="1527"/>
        <v>#N/A</v>
      </c>
      <c r="GN1087" t="e">
        <f t="shared" si="1528"/>
        <v>#N/A</v>
      </c>
      <c r="GO1087" t="e">
        <f t="shared" si="1529"/>
        <v>#N/A</v>
      </c>
      <c r="GP1087" t="e">
        <f t="shared" si="1530"/>
        <v>#N/A</v>
      </c>
      <c r="GQ1087" t="e">
        <f t="shared" si="1531"/>
        <v>#N/A</v>
      </c>
      <c r="GR1087">
        <f>VLOOKUP(A1087,[2]Лист2!$A:$O,15,0)</f>
        <v>3</v>
      </c>
    </row>
    <row r="1088" spans="1:200" ht="18" hidden="1" x14ac:dyDescent="0.3">
      <c r="A1088" s="8" t="s">
        <v>2244</v>
      </c>
      <c r="B1088" s="2" t="s">
        <v>2245</v>
      </c>
      <c r="C1088" s="2">
        <v>149275189</v>
      </c>
      <c r="D1088" s="2" t="s">
        <v>675</v>
      </c>
      <c r="E1088" s="2" t="s">
        <v>394</v>
      </c>
      <c r="F1088" s="2" t="s">
        <v>120</v>
      </c>
      <c r="G1088" s="2">
        <v>0.13</v>
      </c>
      <c r="H1088" s="2">
        <v>0.03</v>
      </c>
      <c r="I1088" s="2">
        <v>0</v>
      </c>
      <c r="J1088" s="2">
        <v>0.19</v>
      </c>
      <c r="K1088" s="2">
        <v>7</v>
      </c>
      <c r="L1088" s="2">
        <v>305</v>
      </c>
      <c r="M1088" s="2">
        <v>0.64</v>
      </c>
      <c r="N1088" s="2">
        <v>100</v>
      </c>
      <c r="O1088" s="2">
        <v>0.64</v>
      </c>
      <c r="P1088" s="2">
        <v>195.29</v>
      </c>
      <c r="Q1088" s="2">
        <v>0</v>
      </c>
      <c r="R1088" s="2">
        <v>100.33</v>
      </c>
      <c r="S1088" s="2">
        <v>14</v>
      </c>
      <c r="T1088" s="2">
        <v>14</v>
      </c>
      <c r="U1088" s="2">
        <v>14</v>
      </c>
      <c r="V1088" s="2">
        <v>14</v>
      </c>
      <c r="W1088" s="2">
        <v>14</v>
      </c>
      <c r="X1088" s="2">
        <v>14</v>
      </c>
      <c r="Y1088" s="2">
        <v>13</v>
      </c>
      <c r="Z1088" s="2">
        <v>13</v>
      </c>
      <c r="AA1088" s="2">
        <v>13</v>
      </c>
      <c r="AB1088" s="2">
        <v>13</v>
      </c>
      <c r="AC1088" s="2">
        <v>13</v>
      </c>
      <c r="AD1088" s="2">
        <v>13</v>
      </c>
      <c r="AE1088" s="2">
        <v>13</v>
      </c>
      <c r="AF1088" s="2">
        <v>13</v>
      </c>
      <c r="AG1088" s="2">
        <v>11</v>
      </c>
      <c r="AH1088" s="2">
        <v>11</v>
      </c>
      <c r="AI1088" s="2">
        <v>11</v>
      </c>
      <c r="AJ1088" s="2">
        <v>8</v>
      </c>
      <c r="AK1088" s="2">
        <v>8</v>
      </c>
      <c r="AL1088" s="2">
        <v>8</v>
      </c>
      <c r="AM1088" s="2">
        <v>8</v>
      </c>
      <c r="AN1088" s="2">
        <v>6</v>
      </c>
      <c r="AO1088" s="2">
        <v>6</v>
      </c>
      <c r="AP1088" s="2">
        <v>6</v>
      </c>
      <c r="AQ1088" s="2">
        <v>6</v>
      </c>
      <c r="AR1088" s="2">
        <v>4</v>
      </c>
      <c r="AS1088" s="2">
        <v>4</v>
      </c>
      <c r="AT1088" s="2">
        <v>4</v>
      </c>
      <c r="AU1088" s="2">
        <v>7</v>
      </c>
      <c r="AV1088" s="2">
        <v>7</v>
      </c>
      <c r="AW1088" s="2">
        <v>7</v>
      </c>
      <c r="AX1088" s="2">
        <v>7</v>
      </c>
      <c r="AY1088" s="2">
        <v>6</v>
      </c>
      <c r="AZ1088" s="2">
        <v>6</v>
      </c>
      <c r="BA1088" s="2">
        <v>6</v>
      </c>
      <c r="BB1088" s="2">
        <v>6</v>
      </c>
      <c r="BC1088" s="2">
        <v>6</v>
      </c>
      <c r="BD1088" s="2">
        <v>6</v>
      </c>
      <c r="BE1088" s="2">
        <v>6</v>
      </c>
      <c r="BF1088" s="2">
        <v>6</v>
      </c>
      <c r="BG1088" s="2">
        <v>6</v>
      </c>
      <c r="BH1088" s="2">
        <v>6</v>
      </c>
      <c r="BI1088" s="2">
        <v>7</v>
      </c>
      <c r="BJ1088" s="2">
        <v>7</v>
      </c>
      <c r="BK1088" s="2">
        <v>7</v>
      </c>
      <c r="BL1088" s="2">
        <v>7</v>
      </c>
      <c r="BM1088" s="2">
        <v>7</v>
      </c>
      <c r="BN1088" s="2">
        <v>7</v>
      </c>
      <c r="BO1088" s="2">
        <v>7</v>
      </c>
      <c r="BP1088" s="2">
        <v>7</v>
      </c>
      <c r="BQ1088" s="2">
        <v>7</v>
      </c>
      <c r="BR1088" s="2">
        <v>7</v>
      </c>
      <c r="BS1088" s="2">
        <v>7</v>
      </c>
      <c r="BT1088" s="2">
        <v>7</v>
      </c>
      <c r="BU1088" s="2">
        <v>7</v>
      </c>
      <c r="BV1088" s="2">
        <v>7</v>
      </c>
      <c r="BW1088" s="2">
        <v>7</v>
      </c>
      <c r="BX1088" s="2">
        <v>7</v>
      </c>
      <c r="BY1088" s="2">
        <v>7</v>
      </c>
      <c r="BZ1088" s="2">
        <v>7</v>
      </c>
      <c r="CA1088" s="2">
        <v>7</v>
      </c>
      <c r="CB1088" s="2">
        <v>7</v>
      </c>
      <c r="CC1088" s="2">
        <v>7</v>
      </c>
      <c r="CD1088" s="2">
        <v>7</v>
      </c>
      <c r="CE1088" s="2">
        <v>6</v>
      </c>
      <c r="CF1088" s="2">
        <v>6</v>
      </c>
      <c r="CG1088" s="2">
        <v>6</v>
      </c>
      <c r="CH1088" s="2">
        <v>6</v>
      </c>
      <c r="CI1088" s="2">
        <v>6</v>
      </c>
      <c r="CJ1088" s="2">
        <v>6</v>
      </c>
      <c r="CK1088" s="2">
        <v>6</v>
      </c>
      <c r="CL1088" s="2">
        <v>5</v>
      </c>
      <c r="CM1088" s="2">
        <v>5</v>
      </c>
      <c r="CN1088" s="2">
        <v>3</v>
      </c>
      <c r="CO1088" s="2">
        <v>2</v>
      </c>
      <c r="CP1088" s="2">
        <v>2</v>
      </c>
      <c r="CQ1088" s="2">
        <v>2</v>
      </c>
      <c r="CR1088" s="2">
        <v>2</v>
      </c>
      <c r="CS1088" s="2">
        <v>2</v>
      </c>
      <c r="CT1088" s="2">
        <v>2</v>
      </c>
      <c r="CU1088" s="2">
        <v>0</v>
      </c>
      <c r="CV1088" s="2">
        <v>0</v>
      </c>
      <c r="CW1088" s="2">
        <v>0</v>
      </c>
      <c r="CX1088" s="2">
        <v>0</v>
      </c>
      <c r="CY1088" s="2">
        <v>2</v>
      </c>
      <c r="CZ1088" s="2">
        <v>2</v>
      </c>
      <c r="DA1088" s="2">
        <v>0</v>
      </c>
      <c r="DB1088" s="2">
        <v>0</v>
      </c>
      <c r="DC1088" s="2">
        <v>0</v>
      </c>
      <c r="DD1088">
        <f>VLOOKUP(A1088,[1]Лист2!$A:$CQ,95,0)</f>
        <v>1</v>
      </c>
      <c r="DE1088" s="6">
        <f>VLOOKUP(A1088,[1]Лист2!$A:$CP,94,0)</f>
        <v>0.66666666666666663</v>
      </c>
      <c r="DF1088">
        <f t="shared" si="1442"/>
        <v>1</v>
      </c>
      <c r="DG1088">
        <f t="shared" si="1443"/>
        <v>1</v>
      </c>
      <c r="DH1088">
        <f t="shared" si="1444"/>
        <v>1</v>
      </c>
      <c r="DI1088">
        <f t="shared" si="1445"/>
        <v>1</v>
      </c>
      <c r="DJ1088">
        <f t="shared" si="1446"/>
        <v>1</v>
      </c>
      <c r="DK1088">
        <f t="shared" si="1447"/>
        <v>1</v>
      </c>
      <c r="DL1088">
        <f t="shared" si="1448"/>
        <v>1</v>
      </c>
      <c r="DM1088">
        <f t="shared" si="1449"/>
        <v>1</v>
      </c>
      <c r="DN1088">
        <f t="shared" si="1450"/>
        <v>1</v>
      </c>
      <c r="DO1088">
        <f t="shared" si="1451"/>
        <v>1</v>
      </c>
      <c r="DP1088">
        <f t="shared" si="1452"/>
        <v>1</v>
      </c>
      <c r="DQ1088">
        <f t="shared" si="1453"/>
        <v>1</v>
      </c>
      <c r="DR1088">
        <f t="shared" si="1454"/>
        <v>1</v>
      </c>
      <c r="DS1088">
        <f t="shared" si="1455"/>
        <v>1</v>
      </c>
      <c r="DT1088">
        <f t="shared" si="1456"/>
        <v>1</v>
      </c>
      <c r="DU1088">
        <f t="shared" si="1457"/>
        <v>1</v>
      </c>
      <c r="DV1088">
        <f t="shared" si="1458"/>
        <v>1</v>
      </c>
      <c r="DW1088">
        <f t="shared" si="1459"/>
        <v>1</v>
      </c>
      <c r="DX1088">
        <f t="shared" si="1460"/>
        <v>1</v>
      </c>
      <c r="DY1088">
        <f t="shared" si="1461"/>
        <v>1</v>
      </c>
      <c r="DZ1088">
        <f t="shared" si="1462"/>
        <v>1</v>
      </c>
      <c r="EA1088">
        <f t="shared" si="1463"/>
        <v>1</v>
      </c>
      <c r="EB1088">
        <f t="shared" si="1464"/>
        <v>1</v>
      </c>
      <c r="EC1088">
        <f t="shared" si="1465"/>
        <v>1</v>
      </c>
      <c r="ED1088">
        <f t="shared" si="1466"/>
        <v>1</v>
      </c>
      <c r="EE1088">
        <f t="shared" si="1467"/>
        <v>1</v>
      </c>
      <c r="EF1088">
        <f t="shared" si="1468"/>
        <v>1</v>
      </c>
      <c r="EG1088">
        <f t="shared" si="1469"/>
        <v>1</v>
      </c>
      <c r="EH1088">
        <f t="shared" si="1470"/>
        <v>1</v>
      </c>
      <c r="EI1088">
        <f t="shared" si="1471"/>
        <v>1</v>
      </c>
      <c r="EJ1088">
        <f t="shared" si="1472"/>
        <v>1</v>
      </c>
      <c r="EK1088">
        <f t="shared" si="1473"/>
        <v>1</v>
      </c>
      <c r="EL1088">
        <f t="shared" si="1474"/>
        <v>1</v>
      </c>
      <c r="EM1088">
        <f t="shared" si="1475"/>
        <v>1</v>
      </c>
      <c r="EN1088">
        <f t="shared" si="1476"/>
        <v>1</v>
      </c>
      <c r="EO1088">
        <f t="shared" si="1477"/>
        <v>1</v>
      </c>
      <c r="EP1088">
        <f t="shared" si="1478"/>
        <v>1</v>
      </c>
      <c r="EQ1088">
        <f t="shared" si="1479"/>
        <v>1</v>
      </c>
      <c r="ER1088">
        <f t="shared" si="1480"/>
        <v>1</v>
      </c>
      <c r="ES1088">
        <f t="shared" si="1481"/>
        <v>1</v>
      </c>
      <c r="ET1088">
        <f t="shared" si="1482"/>
        <v>1</v>
      </c>
      <c r="EU1088">
        <f t="shared" si="1483"/>
        <v>1</v>
      </c>
      <c r="EV1088">
        <f t="shared" si="1484"/>
        <v>1</v>
      </c>
      <c r="EW1088">
        <f t="shared" si="1485"/>
        <v>1</v>
      </c>
      <c r="EX1088">
        <f t="shared" si="1486"/>
        <v>1</v>
      </c>
      <c r="EY1088">
        <f t="shared" si="1487"/>
        <v>1</v>
      </c>
      <c r="EZ1088">
        <f t="shared" si="1488"/>
        <v>1</v>
      </c>
      <c r="FA1088">
        <f t="shared" si="1489"/>
        <v>1</v>
      </c>
      <c r="FB1088">
        <f t="shared" si="1490"/>
        <v>1</v>
      </c>
      <c r="FC1088">
        <f t="shared" si="1491"/>
        <v>1</v>
      </c>
      <c r="FD1088">
        <f t="shared" si="1492"/>
        <v>1</v>
      </c>
      <c r="FE1088">
        <f t="shared" si="1493"/>
        <v>1</v>
      </c>
      <c r="FF1088">
        <f t="shared" si="1494"/>
        <v>1</v>
      </c>
      <c r="FG1088">
        <f t="shared" si="1495"/>
        <v>1</v>
      </c>
      <c r="FH1088">
        <f t="shared" si="1496"/>
        <v>1</v>
      </c>
      <c r="FI1088">
        <f t="shared" si="1497"/>
        <v>1</v>
      </c>
      <c r="FJ1088">
        <f t="shared" si="1498"/>
        <v>1</v>
      </c>
      <c r="FK1088">
        <f t="shared" si="1499"/>
        <v>1</v>
      </c>
      <c r="FL1088">
        <f t="shared" si="1500"/>
        <v>1</v>
      </c>
      <c r="FM1088">
        <f t="shared" si="1501"/>
        <v>1</v>
      </c>
      <c r="FN1088">
        <f t="shared" si="1502"/>
        <v>1</v>
      </c>
      <c r="FO1088">
        <f t="shared" si="1503"/>
        <v>1</v>
      </c>
      <c r="FP1088">
        <f t="shared" si="1504"/>
        <v>1</v>
      </c>
      <c r="FQ1088">
        <f t="shared" si="1505"/>
        <v>1</v>
      </c>
      <c r="FR1088">
        <f t="shared" si="1506"/>
        <v>1</v>
      </c>
      <c r="FS1088">
        <f t="shared" si="1507"/>
        <v>1</v>
      </c>
      <c r="FT1088">
        <f t="shared" si="1508"/>
        <v>1</v>
      </c>
      <c r="FU1088">
        <f t="shared" si="1509"/>
        <v>1</v>
      </c>
      <c r="FV1088">
        <f t="shared" si="1510"/>
        <v>1</v>
      </c>
      <c r="FW1088">
        <f t="shared" si="1511"/>
        <v>1</v>
      </c>
      <c r="FX1088">
        <f t="shared" si="1512"/>
        <v>1</v>
      </c>
      <c r="FY1088">
        <f t="shared" si="1513"/>
        <v>1</v>
      </c>
      <c r="FZ1088">
        <f t="shared" si="1514"/>
        <v>1</v>
      </c>
      <c r="GA1088">
        <f t="shared" si="1515"/>
        <v>1</v>
      </c>
      <c r="GB1088">
        <f t="shared" si="1516"/>
        <v>1</v>
      </c>
      <c r="GC1088">
        <f t="shared" si="1517"/>
        <v>1</v>
      </c>
      <c r="GD1088">
        <f t="shared" si="1518"/>
        <v>1</v>
      </c>
      <c r="GE1088">
        <f t="shared" si="1519"/>
        <v>1</v>
      </c>
      <c r="GF1088">
        <f t="shared" si="1520"/>
        <v>1</v>
      </c>
      <c r="GG1088">
        <f t="shared" si="1521"/>
        <v>1</v>
      </c>
      <c r="GH1088">
        <f t="shared" si="1522"/>
        <v>0</v>
      </c>
      <c r="GI1088">
        <f t="shared" si="1523"/>
        <v>0</v>
      </c>
      <c r="GJ1088">
        <f t="shared" si="1524"/>
        <v>0</v>
      </c>
      <c r="GK1088">
        <f t="shared" si="1525"/>
        <v>0</v>
      </c>
      <c r="GL1088">
        <f t="shared" si="1526"/>
        <v>1</v>
      </c>
      <c r="GM1088">
        <f t="shared" si="1527"/>
        <v>1</v>
      </c>
      <c r="GN1088">
        <f t="shared" si="1528"/>
        <v>0</v>
      </c>
      <c r="GO1088">
        <f t="shared" si="1529"/>
        <v>0</v>
      </c>
      <c r="GP1088">
        <f t="shared" si="1530"/>
        <v>0</v>
      </c>
      <c r="GQ1088">
        <f t="shared" si="1531"/>
        <v>82</v>
      </c>
      <c r="GR1088">
        <f>VLOOKUP(A1088,[2]Лист2!$A:$O,15,0)</f>
        <v>6</v>
      </c>
    </row>
    <row r="1089" spans="1:200" ht="18" hidden="1" x14ac:dyDescent="0.3">
      <c r="A1089" s="8" t="s">
        <v>2246</v>
      </c>
      <c r="B1089" s="2" t="s">
        <v>2247</v>
      </c>
      <c r="C1089" s="2">
        <v>149275190</v>
      </c>
      <c r="D1089" s="2" t="s">
        <v>675</v>
      </c>
      <c r="E1089" s="2" t="s">
        <v>394</v>
      </c>
      <c r="F1089" s="2" t="s">
        <v>120</v>
      </c>
      <c r="G1089" s="2">
        <v>0</v>
      </c>
      <c r="H1089" s="2">
        <v>0.03</v>
      </c>
      <c r="I1089" s="2">
        <v>0</v>
      </c>
      <c r="J1089" s="2">
        <v>0.05</v>
      </c>
      <c r="K1089" s="2">
        <v>7</v>
      </c>
      <c r="L1089" s="2">
        <v>536</v>
      </c>
      <c r="M1089" s="2">
        <v>0.16</v>
      </c>
      <c r="N1089" s="2">
        <v>100</v>
      </c>
      <c r="O1089" s="2">
        <v>0.16</v>
      </c>
      <c r="P1089" s="2">
        <v>83.72</v>
      </c>
      <c r="Q1089" s="2">
        <v>0</v>
      </c>
      <c r="R1089" s="2">
        <v>140.5</v>
      </c>
      <c r="S1089" s="2">
        <v>7</v>
      </c>
      <c r="T1089" s="2">
        <v>7</v>
      </c>
      <c r="U1089" s="2">
        <v>7</v>
      </c>
      <c r="V1089" s="2">
        <v>7</v>
      </c>
      <c r="W1089" s="2">
        <v>7</v>
      </c>
      <c r="X1089" s="2">
        <v>7</v>
      </c>
      <c r="Y1089" s="2">
        <v>6</v>
      </c>
      <c r="Z1089" s="2">
        <v>6</v>
      </c>
      <c r="AA1089" s="2">
        <v>6</v>
      </c>
      <c r="AB1089" s="2">
        <v>6</v>
      </c>
      <c r="AC1089" s="2">
        <v>6</v>
      </c>
      <c r="AD1089" s="2">
        <v>6</v>
      </c>
      <c r="AE1089" s="2">
        <v>6</v>
      </c>
      <c r="AF1089" s="2">
        <v>6</v>
      </c>
      <c r="AG1089" s="2">
        <v>5</v>
      </c>
      <c r="AH1089" s="2">
        <v>5</v>
      </c>
      <c r="AI1089" s="2">
        <v>5</v>
      </c>
      <c r="AJ1089" s="2">
        <v>4</v>
      </c>
      <c r="AK1089" s="2">
        <v>4</v>
      </c>
      <c r="AL1089" s="2">
        <v>4</v>
      </c>
      <c r="AM1089" s="2">
        <v>4</v>
      </c>
      <c r="AN1089" s="2">
        <v>3</v>
      </c>
      <c r="AO1089" s="2">
        <v>3</v>
      </c>
      <c r="AP1089" s="2">
        <v>3</v>
      </c>
      <c r="AQ1089" s="2">
        <v>3</v>
      </c>
      <c r="AR1089" s="2">
        <v>2</v>
      </c>
      <c r="AS1089" s="2">
        <v>2</v>
      </c>
      <c r="AT1089" s="2">
        <v>2</v>
      </c>
      <c r="AU1089" s="2">
        <v>3</v>
      </c>
      <c r="AV1089" s="2">
        <v>3</v>
      </c>
      <c r="AW1089" s="2">
        <v>3</v>
      </c>
      <c r="AX1089" s="2">
        <v>3</v>
      </c>
      <c r="AY1089" s="2">
        <v>3</v>
      </c>
      <c r="AZ1089" s="2">
        <v>3</v>
      </c>
      <c r="BA1089" s="2">
        <v>3</v>
      </c>
      <c r="BB1089" s="2">
        <v>3</v>
      </c>
      <c r="BC1089" s="2">
        <v>3</v>
      </c>
      <c r="BD1089" s="2">
        <v>3</v>
      </c>
      <c r="BE1089" s="2">
        <v>3</v>
      </c>
      <c r="BF1089" s="2">
        <v>3</v>
      </c>
      <c r="BG1089" s="2">
        <v>3</v>
      </c>
      <c r="BH1089" s="2">
        <v>3</v>
      </c>
      <c r="BI1089" s="2">
        <v>3</v>
      </c>
      <c r="BJ1089" s="2">
        <v>3</v>
      </c>
      <c r="BK1089" s="2">
        <v>3</v>
      </c>
      <c r="BL1089" s="2">
        <v>3</v>
      </c>
      <c r="BM1089" s="2">
        <v>3</v>
      </c>
      <c r="BN1089" s="2">
        <v>3</v>
      </c>
      <c r="BO1089" s="2">
        <v>3</v>
      </c>
      <c r="BP1089" s="2">
        <v>3</v>
      </c>
      <c r="BQ1089" s="2">
        <v>3</v>
      </c>
      <c r="BR1089" s="2">
        <v>3</v>
      </c>
      <c r="BS1089" s="2">
        <v>3</v>
      </c>
      <c r="BT1089" s="2">
        <v>3</v>
      </c>
      <c r="BU1089" s="2">
        <v>3</v>
      </c>
      <c r="BV1089" s="2">
        <v>3</v>
      </c>
      <c r="BW1089" s="2">
        <v>3</v>
      </c>
      <c r="BX1089" s="2">
        <v>3</v>
      </c>
      <c r="BY1089" s="2">
        <v>3</v>
      </c>
      <c r="BZ1089" s="2">
        <v>3</v>
      </c>
      <c r="CA1089" s="2">
        <v>3</v>
      </c>
      <c r="CB1089" s="2">
        <v>3</v>
      </c>
      <c r="CC1089" s="2">
        <v>3</v>
      </c>
      <c r="CD1089" s="2">
        <v>3</v>
      </c>
      <c r="CE1089" s="2">
        <v>3</v>
      </c>
      <c r="CF1089" s="2">
        <v>3</v>
      </c>
      <c r="CG1089" s="2">
        <v>3</v>
      </c>
      <c r="CH1089" s="2">
        <v>3</v>
      </c>
      <c r="CI1089" s="2">
        <v>3</v>
      </c>
      <c r="CJ1089" s="2">
        <v>3</v>
      </c>
      <c r="CK1089" s="2">
        <v>3</v>
      </c>
      <c r="CL1089" s="2">
        <v>2</v>
      </c>
      <c r="CM1089" s="2">
        <v>2</v>
      </c>
      <c r="CN1089" s="2">
        <v>1</v>
      </c>
      <c r="CO1089" s="2">
        <v>1</v>
      </c>
      <c r="CP1089" s="2">
        <v>1</v>
      </c>
      <c r="CQ1089" s="2">
        <v>1</v>
      </c>
      <c r="CR1089" s="2">
        <v>1</v>
      </c>
      <c r="CS1089" s="2">
        <v>1</v>
      </c>
      <c r="CT1089" s="2">
        <v>1</v>
      </c>
      <c r="CU1089" s="2">
        <v>0</v>
      </c>
      <c r="CV1089" s="2">
        <v>0</v>
      </c>
      <c r="CW1089" s="2">
        <v>0</v>
      </c>
      <c r="CX1089" s="2">
        <v>0</v>
      </c>
      <c r="CY1089" s="2">
        <v>1</v>
      </c>
      <c r="CZ1089" s="2">
        <v>1</v>
      </c>
      <c r="DA1089" s="2">
        <v>0</v>
      </c>
      <c r="DB1089" s="2">
        <v>0</v>
      </c>
      <c r="DC1089" s="2">
        <v>0</v>
      </c>
      <c r="DD1089">
        <f>VLOOKUP(A1089,[1]Лист2!$A:$CQ,95,0)</f>
        <v>1</v>
      </c>
      <c r="DE1089" s="6">
        <f>VLOOKUP(A1089,[1]Лист2!$A:$CP,94,0)</f>
        <v>0.66666666666666663</v>
      </c>
      <c r="DF1089">
        <f t="shared" si="1442"/>
        <v>1</v>
      </c>
      <c r="DG1089">
        <f t="shared" si="1443"/>
        <v>1</v>
      </c>
      <c r="DH1089">
        <f t="shared" si="1444"/>
        <v>1</v>
      </c>
      <c r="DI1089">
        <f t="shared" si="1445"/>
        <v>1</v>
      </c>
      <c r="DJ1089">
        <f t="shared" si="1446"/>
        <v>1</v>
      </c>
      <c r="DK1089">
        <f t="shared" si="1447"/>
        <v>1</v>
      </c>
      <c r="DL1089">
        <f t="shared" si="1448"/>
        <v>1</v>
      </c>
      <c r="DM1089">
        <f t="shared" si="1449"/>
        <v>1</v>
      </c>
      <c r="DN1089">
        <f t="shared" si="1450"/>
        <v>1</v>
      </c>
      <c r="DO1089">
        <f t="shared" si="1451"/>
        <v>1</v>
      </c>
      <c r="DP1089">
        <f t="shared" si="1452"/>
        <v>1</v>
      </c>
      <c r="DQ1089">
        <f t="shared" si="1453"/>
        <v>1</v>
      </c>
      <c r="DR1089">
        <f t="shared" si="1454"/>
        <v>1</v>
      </c>
      <c r="DS1089">
        <f t="shared" si="1455"/>
        <v>1</v>
      </c>
      <c r="DT1089">
        <f t="shared" si="1456"/>
        <v>1</v>
      </c>
      <c r="DU1089">
        <f t="shared" si="1457"/>
        <v>1</v>
      </c>
      <c r="DV1089">
        <f t="shared" si="1458"/>
        <v>1</v>
      </c>
      <c r="DW1089">
        <f t="shared" si="1459"/>
        <v>1</v>
      </c>
      <c r="DX1089">
        <f t="shared" si="1460"/>
        <v>1</v>
      </c>
      <c r="DY1089">
        <f t="shared" si="1461"/>
        <v>1</v>
      </c>
      <c r="DZ1089">
        <f t="shared" si="1462"/>
        <v>1</v>
      </c>
      <c r="EA1089">
        <f t="shared" si="1463"/>
        <v>1</v>
      </c>
      <c r="EB1089">
        <f t="shared" si="1464"/>
        <v>1</v>
      </c>
      <c r="EC1089">
        <f t="shared" si="1465"/>
        <v>1</v>
      </c>
      <c r="ED1089">
        <f t="shared" si="1466"/>
        <v>1</v>
      </c>
      <c r="EE1089">
        <f t="shared" si="1467"/>
        <v>1</v>
      </c>
      <c r="EF1089">
        <f t="shared" si="1468"/>
        <v>1</v>
      </c>
      <c r="EG1089">
        <f t="shared" si="1469"/>
        <v>1</v>
      </c>
      <c r="EH1089">
        <f t="shared" si="1470"/>
        <v>1</v>
      </c>
      <c r="EI1089">
        <f t="shared" si="1471"/>
        <v>1</v>
      </c>
      <c r="EJ1089">
        <f t="shared" si="1472"/>
        <v>1</v>
      </c>
      <c r="EK1089">
        <f t="shared" si="1473"/>
        <v>1</v>
      </c>
      <c r="EL1089">
        <f t="shared" si="1474"/>
        <v>1</v>
      </c>
      <c r="EM1089">
        <f t="shared" si="1475"/>
        <v>1</v>
      </c>
      <c r="EN1089">
        <f t="shared" si="1476"/>
        <v>1</v>
      </c>
      <c r="EO1089">
        <f t="shared" si="1477"/>
        <v>1</v>
      </c>
      <c r="EP1089">
        <f t="shared" si="1478"/>
        <v>1</v>
      </c>
      <c r="EQ1089">
        <f t="shared" si="1479"/>
        <v>1</v>
      </c>
      <c r="ER1089">
        <f t="shared" si="1480"/>
        <v>1</v>
      </c>
      <c r="ES1089">
        <f t="shared" si="1481"/>
        <v>1</v>
      </c>
      <c r="ET1089">
        <f t="shared" si="1482"/>
        <v>1</v>
      </c>
      <c r="EU1089">
        <f t="shared" si="1483"/>
        <v>1</v>
      </c>
      <c r="EV1089">
        <f t="shared" si="1484"/>
        <v>1</v>
      </c>
      <c r="EW1089">
        <f t="shared" si="1485"/>
        <v>1</v>
      </c>
      <c r="EX1089">
        <f t="shared" si="1486"/>
        <v>1</v>
      </c>
      <c r="EY1089">
        <f t="shared" si="1487"/>
        <v>1</v>
      </c>
      <c r="EZ1089">
        <f t="shared" si="1488"/>
        <v>1</v>
      </c>
      <c r="FA1089">
        <f t="shared" si="1489"/>
        <v>1</v>
      </c>
      <c r="FB1089">
        <f t="shared" si="1490"/>
        <v>1</v>
      </c>
      <c r="FC1089">
        <f t="shared" si="1491"/>
        <v>1</v>
      </c>
      <c r="FD1089">
        <f t="shared" si="1492"/>
        <v>1</v>
      </c>
      <c r="FE1089">
        <f t="shared" si="1493"/>
        <v>1</v>
      </c>
      <c r="FF1089">
        <f t="shared" si="1494"/>
        <v>1</v>
      </c>
      <c r="FG1089">
        <f t="shared" si="1495"/>
        <v>1</v>
      </c>
      <c r="FH1089">
        <f t="shared" si="1496"/>
        <v>1</v>
      </c>
      <c r="FI1089">
        <f t="shared" si="1497"/>
        <v>1</v>
      </c>
      <c r="FJ1089">
        <f t="shared" si="1498"/>
        <v>1</v>
      </c>
      <c r="FK1089">
        <f t="shared" si="1499"/>
        <v>1</v>
      </c>
      <c r="FL1089">
        <f t="shared" si="1500"/>
        <v>1</v>
      </c>
      <c r="FM1089">
        <f t="shared" si="1501"/>
        <v>1</v>
      </c>
      <c r="FN1089">
        <f t="shared" si="1502"/>
        <v>1</v>
      </c>
      <c r="FO1089">
        <f t="shared" si="1503"/>
        <v>1</v>
      </c>
      <c r="FP1089">
        <f t="shared" si="1504"/>
        <v>1</v>
      </c>
      <c r="FQ1089">
        <f t="shared" si="1505"/>
        <v>1</v>
      </c>
      <c r="FR1089">
        <f t="shared" si="1506"/>
        <v>1</v>
      </c>
      <c r="FS1089">
        <f t="shared" si="1507"/>
        <v>1</v>
      </c>
      <c r="FT1089">
        <f t="shared" si="1508"/>
        <v>1</v>
      </c>
      <c r="FU1089">
        <f t="shared" si="1509"/>
        <v>1</v>
      </c>
      <c r="FV1089">
        <f t="shared" si="1510"/>
        <v>1</v>
      </c>
      <c r="FW1089">
        <f t="shared" si="1511"/>
        <v>1</v>
      </c>
      <c r="FX1089">
        <f t="shared" si="1512"/>
        <v>1</v>
      </c>
      <c r="FY1089">
        <f t="shared" si="1513"/>
        <v>1</v>
      </c>
      <c r="FZ1089">
        <f t="shared" si="1514"/>
        <v>1</v>
      </c>
      <c r="GA1089">
        <f t="shared" si="1515"/>
        <v>0</v>
      </c>
      <c r="GB1089">
        <f t="shared" si="1516"/>
        <v>0</v>
      </c>
      <c r="GC1089">
        <f t="shared" si="1517"/>
        <v>0</v>
      </c>
      <c r="GD1089">
        <f t="shared" si="1518"/>
        <v>0</v>
      </c>
      <c r="GE1089">
        <f t="shared" si="1519"/>
        <v>0</v>
      </c>
      <c r="GF1089">
        <f t="shared" si="1520"/>
        <v>0</v>
      </c>
      <c r="GG1089">
        <f t="shared" si="1521"/>
        <v>0</v>
      </c>
      <c r="GH1089">
        <f t="shared" si="1522"/>
        <v>0</v>
      </c>
      <c r="GI1089">
        <f t="shared" si="1523"/>
        <v>0</v>
      </c>
      <c r="GJ1089">
        <f t="shared" si="1524"/>
        <v>0</v>
      </c>
      <c r="GK1089">
        <f t="shared" si="1525"/>
        <v>0</v>
      </c>
      <c r="GL1089">
        <f t="shared" si="1526"/>
        <v>0</v>
      </c>
      <c r="GM1089">
        <f t="shared" si="1527"/>
        <v>0</v>
      </c>
      <c r="GN1089">
        <f t="shared" si="1528"/>
        <v>0</v>
      </c>
      <c r="GO1089">
        <f t="shared" si="1529"/>
        <v>0</v>
      </c>
      <c r="GP1089">
        <f t="shared" si="1530"/>
        <v>0</v>
      </c>
      <c r="GQ1089">
        <f t="shared" si="1531"/>
        <v>73</v>
      </c>
      <c r="GR1089">
        <f>VLOOKUP(A1089,[2]Лист2!$A:$O,15,0)</f>
        <v>3</v>
      </c>
    </row>
    <row r="1090" spans="1:200" ht="18" hidden="1" x14ac:dyDescent="0.3">
      <c r="A1090" s="8" t="s">
        <v>2248</v>
      </c>
      <c r="B1090" s="2" t="s">
        <v>2249</v>
      </c>
      <c r="C1090" s="2">
        <v>149275194</v>
      </c>
      <c r="D1090" s="2" t="s">
        <v>393</v>
      </c>
      <c r="E1090" s="2" t="s">
        <v>394</v>
      </c>
      <c r="F1090" s="2" t="s">
        <v>120</v>
      </c>
      <c r="G1090" s="2">
        <v>0</v>
      </c>
      <c r="H1090" s="2">
        <v>0</v>
      </c>
      <c r="I1090" s="2">
        <v>0</v>
      </c>
      <c r="J1090" s="2">
        <v>0</v>
      </c>
      <c r="K1090" s="2">
        <v>89</v>
      </c>
      <c r="L1090" s="2">
        <v>253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2">
        <v>0</v>
      </c>
      <c r="DC1090" s="2">
        <v>0</v>
      </c>
      <c r="DD1090" t="e">
        <f>VLOOKUP(A1090,[1]Лист2!$A:$CQ,95,0)</f>
        <v>#N/A</v>
      </c>
      <c r="DE1090" s="6" t="e">
        <f>VLOOKUP(A1090,[1]Лист2!$A:$CP,94,0)</f>
        <v>#N/A</v>
      </c>
      <c r="DF1090" t="e">
        <f t="shared" si="1442"/>
        <v>#N/A</v>
      </c>
      <c r="DG1090" t="e">
        <f t="shared" si="1443"/>
        <v>#N/A</v>
      </c>
      <c r="DH1090" t="e">
        <f t="shared" si="1444"/>
        <v>#N/A</v>
      </c>
      <c r="DI1090" t="e">
        <f t="shared" si="1445"/>
        <v>#N/A</v>
      </c>
      <c r="DJ1090" t="e">
        <f t="shared" si="1446"/>
        <v>#N/A</v>
      </c>
      <c r="DK1090" t="e">
        <f t="shared" si="1447"/>
        <v>#N/A</v>
      </c>
      <c r="DL1090" t="e">
        <f t="shared" si="1448"/>
        <v>#N/A</v>
      </c>
      <c r="DM1090" t="e">
        <f t="shared" si="1449"/>
        <v>#N/A</v>
      </c>
      <c r="DN1090" t="e">
        <f t="shared" si="1450"/>
        <v>#N/A</v>
      </c>
      <c r="DO1090" t="e">
        <f t="shared" si="1451"/>
        <v>#N/A</v>
      </c>
      <c r="DP1090" t="e">
        <f t="shared" si="1452"/>
        <v>#N/A</v>
      </c>
      <c r="DQ1090" t="e">
        <f t="shared" si="1453"/>
        <v>#N/A</v>
      </c>
      <c r="DR1090" t="e">
        <f t="shared" si="1454"/>
        <v>#N/A</v>
      </c>
      <c r="DS1090" t="e">
        <f t="shared" si="1455"/>
        <v>#N/A</v>
      </c>
      <c r="DT1090" t="e">
        <f t="shared" si="1456"/>
        <v>#N/A</v>
      </c>
      <c r="DU1090" t="e">
        <f t="shared" si="1457"/>
        <v>#N/A</v>
      </c>
      <c r="DV1090" t="e">
        <f t="shared" si="1458"/>
        <v>#N/A</v>
      </c>
      <c r="DW1090" t="e">
        <f t="shared" si="1459"/>
        <v>#N/A</v>
      </c>
      <c r="DX1090" t="e">
        <f t="shared" si="1460"/>
        <v>#N/A</v>
      </c>
      <c r="DY1090" t="e">
        <f t="shared" si="1461"/>
        <v>#N/A</v>
      </c>
      <c r="DZ1090" t="e">
        <f t="shared" si="1462"/>
        <v>#N/A</v>
      </c>
      <c r="EA1090" t="e">
        <f t="shared" si="1463"/>
        <v>#N/A</v>
      </c>
      <c r="EB1090" t="e">
        <f t="shared" si="1464"/>
        <v>#N/A</v>
      </c>
      <c r="EC1090" t="e">
        <f t="shared" si="1465"/>
        <v>#N/A</v>
      </c>
      <c r="ED1090" t="e">
        <f t="shared" si="1466"/>
        <v>#N/A</v>
      </c>
      <c r="EE1090" t="e">
        <f t="shared" si="1467"/>
        <v>#N/A</v>
      </c>
      <c r="EF1090" t="e">
        <f t="shared" si="1468"/>
        <v>#N/A</v>
      </c>
      <c r="EG1090" t="e">
        <f t="shared" si="1469"/>
        <v>#N/A</v>
      </c>
      <c r="EH1090" t="e">
        <f t="shared" si="1470"/>
        <v>#N/A</v>
      </c>
      <c r="EI1090" t="e">
        <f t="shared" si="1471"/>
        <v>#N/A</v>
      </c>
      <c r="EJ1090" t="e">
        <f t="shared" si="1472"/>
        <v>#N/A</v>
      </c>
      <c r="EK1090" t="e">
        <f t="shared" si="1473"/>
        <v>#N/A</v>
      </c>
      <c r="EL1090" t="e">
        <f t="shared" si="1474"/>
        <v>#N/A</v>
      </c>
      <c r="EM1090" t="e">
        <f t="shared" si="1475"/>
        <v>#N/A</v>
      </c>
      <c r="EN1090" t="e">
        <f t="shared" si="1476"/>
        <v>#N/A</v>
      </c>
      <c r="EO1090" t="e">
        <f t="shared" si="1477"/>
        <v>#N/A</v>
      </c>
      <c r="EP1090" t="e">
        <f t="shared" si="1478"/>
        <v>#N/A</v>
      </c>
      <c r="EQ1090" t="e">
        <f t="shared" si="1479"/>
        <v>#N/A</v>
      </c>
      <c r="ER1090" t="e">
        <f t="shared" si="1480"/>
        <v>#N/A</v>
      </c>
      <c r="ES1090" t="e">
        <f t="shared" si="1481"/>
        <v>#N/A</v>
      </c>
      <c r="ET1090" t="e">
        <f t="shared" si="1482"/>
        <v>#N/A</v>
      </c>
      <c r="EU1090" t="e">
        <f t="shared" si="1483"/>
        <v>#N/A</v>
      </c>
      <c r="EV1090" t="e">
        <f t="shared" si="1484"/>
        <v>#N/A</v>
      </c>
      <c r="EW1090" t="e">
        <f t="shared" si="1485"/>
        <v>#N/A</v>
      </c>
      <c r="EX1090" t="e">
        <f t="shared" si="1486"/>
        <v>#N/A</v>
      </c>
      <c r="EY1090" t="e">
        <f t="shared" si="1487"/>
        <v>#N/A</v>
      </c>
      <c r="EZ1090" t="e">
        <f t="shared" si="1488"/>
        <v>#N/A</v>
      </c>
      <c r="FA1090" t="e">
        <f t="shared" si="1489"/>
        <v>#N/A</v>
      </c>
      <c r="FB1090" t="e">
        <f t="shared" si="1490"/>
        <v>#N/A</v>
      </c>
      <c r="FC1090" t="e">
        <f t="shared" si="1491"/>
        <v>#N/A</v>
      </c>
      <c r="FD1090" t="e">
        <f t="shared" si="1492"/>
        <v>#N/A</v>
      </c>
      <c r="FE1090" t="e">
        <f t="shared" si="1493"/>
        <v>#N/A</v>
      </c>
      <c r="FF1090" t="e">
        <f t="shared" si="1494"/>
        <v>#N/A</v>
      </c>
      <c r="FG1090" t="e">
        <f t="shared" si="1495"/>
        <v>#N/A</v>
      </c>
      <c r="FH1090" t="e">
        <f t="shared" si="1496"/>
        <v>#N/A</v>
      </c>
      <c r="FI1090" t="e">
        <f t="shared" si="1497"/>
        <v>#N/A</v>
      </c>
      <c r="FJ1090" t="e">
        <f t="shared" si="1498"/>
        <v>#N/A</v>
      </c>
      <c r="FK1090" t="e">
        <f t="shared" si="1499"/>
        <v>#N/A</v>
      </c>
      <c r="FL1090" t="e">
        <f t="shared" si="1500"/>
        <v>#N/A</v>
      </c>
      <c r="FM1090" t="e">
        <f t="shared" si="1501"/>
        <v>#N/A</v>
      </c>
      <c r="FN1090" t="e">
        <f t="shared" si="1502"/>
        <v>#N/A</v>
      </c>
      <c r="FO1090" t="e">
        <f t="shared" si="1503"/>
        <v>#N/A</v>
      </c>
      <c r="FP1090" t="e">
        <f t="shared" si="1504"/>
        <v>#N/A</v>
      </c>
      <c r="FQ1090" t="e">
        <f t="shared" si="1505"/>
        <v>#N/A</v>
      </c>
      <c r="FR1090" t="e">
        <f t="shared" si="1506"/>
        <v>#N/A</v>
      </c>
      <c r="FS1090" t="e">
        <f t="shared" si="1507"/>
        <v>#N/A</v>
      </c>
      <c r="FT1090" t="e">
        <f t="shared" si="1508"/>
        <v>#N/A</v>
      </c>
      <c r="FU1090" t="e">
        <f t="shared" si="1509"/>
        <v>#N/A</v>
      </c>
      <c r="FV1090" t="e">
        <f t="shared" si="1510"/>
        <v>#N/A</v>
      </c>
      <c r="FW1090" t="e">
        <f t="shared" si="1511"/>
        <v>#N/A</v>
      </c>
      <c r="FX1090" t="e">
        <f t="shared" si="1512"/>
        <v>#N/A</v>
      </c>
      <c r="FY1090" t="e">
        <f t="shared" si="1513"/>
        <v>#N/A</v>
      </c>
      <c r="FZ1090" t="e">
        <f t="shared" si="1514"/>
        <v>#N/A</v>
      </c>
      <c r="GA1090" t="e">
        <f t="shared" si="1515"/>
        <v>#N/A</v>
      </c>
      <c r="GB1090" t="e">
        <f t="shared" si="1516"/>
        <v>#N/A</v>
      </c>
      <c r="GC1090" t="e">
        <f t="shared" si="1517"/>
        <v>#N/A</v>
      </c>
      <c r="GD1090" t="e">
        <f t="shared" si="1518"/>
        <v>#N/A</v>
      </c>
      <c r="GE1090" t="e">
        <f t="shared" si="1519"/>
        <v>#N/A</v>
      </c>
      <c r="GF1090" t="e">
        <f t="shared" si="1520"/>
        <v>#N/A</v>
      </c>
      <c r="GG1090" t="e">
        <f t="shared" si="1521"/>
        <v>#N/A</v>
      </c>
      <c r="GH1090" t="e">
        <f t="shared" si="1522"/>
        <v>#N/A</v>
      </c>
      <c r="GI1090" t="e">
        <f t="shared" si="1523"/>
        <v>#N/A</v>
      </c>
      <c r="GJ1090" t="e">
        <f t="shared" si="1524"/>
        <v>#N/A</v>
      </c>
      <c r="GK1090" t="e">
        <f t="shared" si="1525"/>
        <v>#N/A</v>
      </c>
      <c r="GL1090" t="e">
        <f t="shared" si="1526"/>
        <v>#N/A</v>
      </c>
      <c r="GM1090" t="e">
        <f t="shared" si="1527"/>
        <v>#N/A</v>
      </c>
      <c r="GN1090" t="e">
        <f t="shared" si="1528"/>
        <v>#N/A</v>
      </c>
      <c r="GO1090" t="e">
        <f t="shared" si="1529"/>
        <v>#N/A</v>
      </c>
      <c r="GP1090" t="e">
        <f t="shared" si="1530"/>
        <v>#N/A</v>
      </c>
      <c r="GQ1090" t="e">
        <f t="shared" si="1531"/>
        <v>#N/A</v>
      </c>
      <c r="GR1090">
        <f>VLOOKUP(A1090,[2]Лист2!$A:$O,15,0)</f>
        <v>6</v>
      </c>
    </row>
    <row r="1091" spans="1:200" ht="18" hidden="1" x14ac:dyDescent="0.3">
      <c r="A1091" s="8" t="s">
        <v>2250</v>
      </c>
      <c r="B1091" s="2" t="s">
        <v>2251</v>
      </c>
      <c r="C1091" s="2">
        <v>149275199</v>
      </c>
      <c r="D1091" s="2" t="s">
        <v>393</v>
      </c>
      <c r="E1091" s="2" t="s">
        <v>394</v>
      </c>
      <c r="F1091" s="2" t="s">
        <v>120</v>
      </c>
      <c r="G1091" s="2">
        <v>0</v>
      </c>
      <c r="H1091" s="2">
        <v>0</v>
      </c>
      <c r="I1091" s="2">
        <v>0</v>
      </c>
      <c r="J1091" s="2">
        <v>0</v>
      </c>
      <c r="K1091" s="2">
        <v>89</v>
      </c>
      <c r="L1091" s="2">
        <v>298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0</v>
      </c>
      <c r="DC1091" s="2">
        <v>0</v>
      </c>
      <c r="DD1091" t="e">
        <f>VLOOKUP(A1091,[1]Лист2!$A:$CQ,95,0)</f>
        <v>#N/A</v>
      </c>
      <c r="DE1091" s="6" t="e">
        <f>VLOOKUP(A1091,[1]Лист2!$A:$CP,94,0)</f>
        <v>#N/A</v>
      </c>
      <c r="DF1091" t="e">
        <f t="shared" ref="DF1091:DF1154" si="1532">IF(S1091&gt;=($DD1091*1.5),1,0)</f>
        <v>#N/A</v>
      </c>
      <c r="DG1091" t="e">
        <f t="shared" ref="DG1091:DG1154" si="1533">IF(T1091&gt;=($DD1091*1.5),1,0)</f>
        <v>#N/A</v>
      </c>
      <c r="DH1091" t="e">
        <f t="shared" ref="DH1091:DH1154" si="1534">IF(U1091&gt;=($DD1091*1.5),1,0)</f>
        <v>#N/A</v>
      </c>
      <c r="DI1091" t="e">
        <f t="shared" ref="DI1091:DI1154" si="1535">IF(V1091&gt;=($DD1091*1.5),1,0)</f>
        <v>#N/A</v>
      </c>
      <c r="DJ1091" t="e">
        <f t="shared" ref="DJ1091:DJ1154" si="1536">IF(W1091&gt;=($DD1091*1.5),1,0)</f>
        <v>#N/A</v>
      </c>
      <c r="DK1091" t="e">
        <f t="shared" ref="DK1091:DK1154" si="1537">IF(X1091&gt;=($DD1091*1.5),1,0)</f>
        <v>#N/A</v>
      </c>
      <c r="DL1091" t="e">
        <f t="shared" ref="DL1091:DL1154" si="1538">IF(Y1091&gt;=($DD1091*1.5),1,0)</f>
        <v>#N/A</v>
      </c>
      <c r="DM1091" t="e">
        <f t="shared" ref="DM1091:DM1154" si="1539">IF(Z1091&gt;=($DD1091*1.5),1,0)</f>
        <v>#N/A</v>
      </c>
      <c r="DN1091" t="e">
        <f t="shared" ref="DN1091:DN1154" si="1540">IF(AA1091&gt;=($DD1091*1.5),1,0)</f>
        <v>#N/A</v>
      </c>
      <c r="DO1091" t="e">
        <f t="shared" ref="DO1091:DO1154" si="1541">IF(AB1091&gt;=($DD1091*1.5),1,0)</f>
        <v>#N/A</v>
      </c>
      <c r="DP1091" t="e">
        <f t="shared" ref="DP1091:DP1154" si="1542">IF(AC1091&gt;=($DD1091*1.5),1,0)</f>
        <v>#N/A</v>
      </c>
      <c r="DQ1091" t="e">
        <f t="shared" ref="DQ1091:DQ1154" si="1543">IF(AD1091&gt;=($DD1091*1.5),1,0)</f>
        <v>#N/A</v>
      </c>
      <c r="DR1091" t="e">
        <f t="shared" ref="DR1091:DR1154" si="1544">IF(AE1091&gt;=($DD1091*1.5),1,0)</f>
        <v>#N/A</v>
      </c>
      <c r="DS1091" t="e">
        <f t="shared" ref="DS1091:DS1154" si="1545">IF(AF1091&gt;=($DD1091*1.5),1,0)</f>
        <v>#N/A</v>
      </c>
      <c r="DT1091" t="e">
        <f t="shared" ref="DT1091:DT1154" si="1546">IF(AG1091&gt;=($DD1091*1.5),1,0)</f>
        <v>#N/A</v>
      </c>
      <c r="DU1091" t="e">
        <f t="shared" ref="DU1091:DU1154" si="1547">IF(AH1091&gt;=($DD1091*1.5),1,0)</f>
        <v>#N/A</v>
      </c>
      <c r="DV1091" t="e">
        <f t="shared" ref="DV1091:DV1154" si="1548">IF(AI1091&gt;=($DD1091*1.5),1,0)</f>
        <v>#N/A</v>
      </c>
      <c r="DW1091" t="e">
        <f t="shared" ref="DW1091:DW1154" si="1549">IF(AJ1091&gt;=($DD1091*1.5),1,0)</f>
        <v>#N/A</v>
      </c>
      <c r="DX1091" t="e">
        <f t="shared" ref="DX1091:DX1154" si="1550">IF(AK1091&gt;=($DD1091*1.5),1,0)</f>
        <v>#N/A</v>
      </c>
      <c r="DY1091" t="e">
        <f t="shared" ref="DY1091:DY1154" si="1551">IF(AL1091&gt;=($DD1091*1.5),1,0)</f>
        <v>#N/A</v>
      </c>
      <c r="DZ1091" t="e">
        <f t="shared" ref="DZ1091:DZ1154" si="1552">IF(AM1091&gt;=($DD1091*1.5),1,0)</f>
        <v>#N/A</v>
      </c>
      <c r="EA1091" t="e">
        <f t="shared" ref="EA1091:EA1154" si="1553">IF(AN1091&gt;=($DD1091*1.5),1,0)</f>
        <v>#N/A</v>
      </c>
      <c r="EB1091" t="e">
        <f t="shared" ref="EB1091:EB1154" si="1554">IF(AO1091&gt;=($DD1091*1.5),1,0)</f>
        <v>#N/A</v>
      </c>
      <c r="EC1091" t="e">
        <f t="shared" ref="EC1091:EC1154" si="1555">IF(AP1091&gt;=($DD1091*1.5),1,0)</f>
        <v>#N/A</v>
      </c>
      <c r="ED1091" t="e">
        <f t="shared" ref="ED1091:ED1154" si="1556">IF(AQ1091&gt;=($DD1091*1.5),1,0)</f>
        <v>#N/A</v>
      </c>
      <c r="EE1091" t="e">
        <f t="shared" ref="EE1091:EE1154" si="1557">IF(AR1091&gt;=($DD1091*1.5),1,0)</f>
        <v>#N/A</v>
      </c>
      <c r="EF1091" t="e">
        <f t="shared" ref="EF1091:EF1154" si="1558">IF(AS1091&gt;=($DD1091*1.5),1,0)</f>
        <v>#N/A</v>
      </c>
      <c r="EG1091" t="e">
        <f t="shared" ref="EG1091:EG1154" si="1559">IF(AT1091&gt;=($DD1091*1.5),1,0)</f>
        <v>#N/A</v>
      </c>
      <c r="EH1091" t="e">
        <f t="shared" ref="EH1091:EH1154" si="1560">IF(AU1091&gt;=($DD1091*1.5),1,0)</f>
        <v>#N/A</v>
      </c>
      <c r="EI1091" t="e">
        <f t="shared" ref="EI1091:EI1154" si="1561">IF(AV1091&gt;=($DD1091*1.5),1,0)</f>
        <v>#N/A</v>
      </c>
      <c r="EJ1091" t="e">
        <f t="shared" ref="EJ1091:EJ1154" si="1562">IF(AW1091&gt;=($DD1091*1.5),1,0)</f>
        <v>#N/A</v>
      </c>
      <c r="EK1091" t="e">
        <f t="shared" ref="EK1091:EK1154" si="1563">IF(AX1091&gt;=($DD1091*1.5),1,0)</f>
        <v>#N/A</v>
      </c>
      <c r="EL1091" t="e">
        <f t="shared" ref="EL1091:EL1154" si="1564">IF(AY1091&gt;=($DD1091*1.5),1,0)</f>
        <v>#N/A</v>
      </c>
      <c r="EM1091" t="e">
        <f t="shared" ref="EM1091:EM1154" si="1565">IF(AZ1091&gt;=($DD1091*1.5),1,0)</f>
        <v>#N/A</v>
      </c>
      <c r="EN1091" t="e">
        <f t="shared" ref="EN1091:EN1154" si="1566">IF(BA1091&gt;=($DD1091*1.5),1,0)</f>
        <v>#N/A</v>
      </c>
      <c r="EO1091" t="e">
        <f t="shared" ref="EO1091:EO1154" si="1567">IF(BB1091&gt;=($DD1091*1.5),1,0)</f>
        <v>#N/A</v>
      </c>
      <c r="EP1091" t="e">
        <f t="shared" ref="EP1091:EP1154" si="1568">IF(BC1091&gt;=($DD1091*1.5),1,0)</f>
        <v>#N/A</v>
      </c>
      <c r="EQ1091" t="e">
        <f t="shared" ref="EQ1091:EQ1154" si="1569">IF(BD1091&gt;=($DD1091*1.5),1,0)</f>
        <v>#N/A</v>
      </c>
      <c r="ER1091" t="e">
        <f t="shared" ref="ER1091:ER1154" si="1570">IF(BE1091&gt;=($DD1091*1.5),1,0)</f>
        <v>#N/A</v>
      </c>
      <c r="ES1091" t="e">
        <f t="shared" ref="ES1091:ES1154" si="1571">IF(BF1091&gt;=($DD1091*1.5),1,0)</f>
        <v>#N/A</v>
      </c>
      <c r="ET1091" t="e">
        <f t="shared" ref="ET1091:ET1154" si="1572">IF(BG1091&gt;=($DD1091*1.5),1,0)</f>
        <v>#N/A</v>
      </c>
      <c r="EU1091" t="e">
        <f t="shared" ref="EU1091:EU1154" si="1573">IF(BH1091&gt;=($DD1091*1.5),1,0)</f>
        <v>#N/A</v>
      </c>
      <c r="EV1091" t="e">
        <f t="shared" ref="EV1091:EV1154" si="1574">IF(BI1091&gt;=($DD1091*1.5),1,0)</f>
        <v>#N/A</v>
      </c>
      <c r="EW1091" t="e">
        <f t="shared" ref="EW1091:EW1154" si="1575">IF(BJ1091&gt;=($DD1091*1.5),1,0)</f>
        <v>#N/A</v>
      </c>
      <c r="EX1091" t="e">
        <f t="shared" ref="EX1091:EX1154" si="1576">IF(BK1091&gt;=($DD1091*1.5),1,0)</f>
        <v>#N/A</v>
      </c>
      <c r="EY1091" t="e">
        <f t="shared" ref="EY1091:EY1154" si="1577">IF(BL1091&gt;=($DD1091*1.5),1,0)</f>
        <v>#N/A</v>
      </c>
      <c r="EZ1091" t="e">
        <f t="shared" ref="EZ1091:EZ1154" si="1578">IF(BM1091&gt;=($DD1091*1.5),1,0)</f>
        <v>#N/A</v>
      </c>
      <c r="FA1091" t="e">
        <f t="shared" ref="FA1091:FA1154" si="1579">IF(BN1091&gt;=($DD1091*1.5),1,0)</f>
        <v>#N/A</v>
      </c>
      <c r="FB1091" t="e">
        <f t="shared" ref="FB1091:FB1154" si="1580">IF(BO1091&gt;=($DD1091*1.5),1,0)</f>
        <v>#N/A</v>
      </c>
      <c r="FC1091" t="e">
        <f t="shared" ref="FC1091:FC1154" si="1581">IF(BP1091&gt;=($DD1091*1.5),1,0)</f>
        <v>#N/A</v>
      </c>
      <c r="FD1091" t="e">
        <f t="shared" ref="FD1091:FD1154" si="1582">IF(BQ1091&gt;=($DD1091*1.5),1,0)</f>
        <v>#N/A</v>
      </c>
      <c r="FE1091" t="e">
        <f t="shared" ref="FE1091:FE1154" si="1583">IF(BR1091&gt;=($DD1091*1.5),1,0)</f>
        <v>#N/A</v>
      </c>
      <c r="FF1091" t="e">
        <f t="shared" ref="FF1091:FF1154" si="1584">IF(BS1091&gt;=($DD1091*1.5),1,0)</f>
        <v>#N/A</v>
      </c>
      <c r="FG1091" t="e">
        <f t="shared" ref="FG1091:FG1154" si="1585">IF(BT1091&gt;=($DD1091*1.5),1,0)</f>
        <v>#N/A</v>
      </c>
      <c r="FH1091" t="e">
        <f t="shared" ref="FH1091:FH1154" si="1586">IF(BU1091&gt;=($DD1091*1.5),1,0)</f>
        <v>#N/A</v>
      </c>
      <c r="FI1091" t="e">
        <f t="shared" ref="FI1091:FI1154" si="1587">IF(BV1091&gt;=($DD1091*1.5),1,0)</f>
        <v>#N/A</v>
      </c>
      <c r="FJ1091" t="e">
        <f t="shared" ref="FJ1091:FJ1154" si="1588">IF(BW1091&gt;=($DD1091*1.5),1,0)</f>
        <v>#N/A</v>
      </c>
      <c r="FK1091" t="e">
        <f t="shared" ref="FK1091:FK1154" si="1589">IF(BX1091&gt;=($DD1091*1.5),1,0)</f>
        <v>#N/A</v>
      </c>
      <c r="FL1091" t="e">
        <f t="shared" ref="FL1091:FL1154" si="1590">IF(BY1091&gt;=($DD1091*1.5),1,0)</f>
        <v>#N/A</v>
      </c>
      <c r="FM1091" t="e">
        <f t="shared" ref="FM1091:FM1154" si="1591">IF(BZ1091&gt;=($DD1091*1.5),1,0)</f>
        <v>#N/A</v>
      </c>
      <c r="FN1091" t="e">
        <f t="shared" ref="FN1091:FN1154" si="1592">IF(CA1091&gt;=($DD1091*1.5),1,0)</f>
        <v>#N/A</v>
      </c>
      <c r="FO1091" t="e">
        <f t="shared" ref="FO1091:FO1154" si="1593">IF(CB1091&gt;=($DD1091*1.5),1,0)</f>
        <v>#N/A</v>
      </c>
      <c r="FP1091" t="e">
        <f t="shared" ref="FP1091:FP1154" si="1594">IF(CC1091&gt;=($DD1091*1.5),1,0)</f>
        <v>#N/A</v>
      </c>
      <c r="FQ1091" t="e">
        <f t="shared" ref="FQ1091:FQ1154" si="1595">IF(CD1091&gt;=($DD1091*1.5),1,0)</f>
        <v>#N/A</v>
      </c>
      <c r="FR1091" t="e">
        <f t="shared" ref="FR1091:FR1154" si="1596">IF(CE1091&gt;=($DD1091*1.5),1,0)</f>
        <v>#N/A</v>
      </c>
      <c r="FS1091" t="e">
        <f t="shared" ref="FS1091:FS1154" si="1597">IF(CF1091&gt;=($DD1091*1.5),1,0)</f>
        <v>#N/A</v>
      </c>
      <c r="FT1091" t="e">
        <f t="shared" ref="FT1091:FT1154" si="1598">IF(CG1091&gt;=($DD1091*1.5),1,0)</f>
        <v>#N/A</v>
      </c>
      <c r="FU1091" t="e">
        <f t="shared" ref="FU1091:FU1154" si="1599">IF(CH1091&gt;=($DD1091*1.5),1,0)</f>
        <v>#N/A</v>
      </c>
      <c r="FV1091" t="e">
        <f t="shared" ref="FV1091:FV1154" si="1600">IF(CI1091&gt;=($DD1091*1.5),1,0)</f>
        <v>#N/A</v>
      </c>
      <c r="FW1091" t="e">
        <f t="shared" ref="FW1091:FW1154" si="1601">IF(CJ1091&gt;=($DD1091*1.5),1,0)</f>
        <v>#N/A</v>
      </c>
      <c r="FX1091" t="e">
        <f t="shared" ref="FX1091:FX1154" si="1602">IF(CK1091&gt;=($DD1091*1.5),1,0)</f>
        <v>#N/A</v>
      </c>
      <c r="FY1091" t="e">
        <f t="shared" ref="FY1091:FY1154" si="1603">IF(CL1091&gt;=($DD1091*1.5),1,0)</f>
        <v>#N/A</v>
      </c>
      <c r="FZ1091" t="e">
        <f t="shared" ref="FZ1091:FZ1154" si="1604">IF(CM1091&gt;=($DD1091*1.5),1,0)</f>
        <v>#N/A</v>
      </c>
      <c r="GA1091" t="e">
        <f t="shared" ref="GA1091:GA1154" si="1605">IF(CN1091&gt;=($DD1091*1.5),1,0)</f>
        <v>#N/A</v>
      </c>
      <c r="GB1091" t="e">
        <f t="shared" ref="GB1091:GB1154" si="1606">IF(CO1091&gt;=($DD1091*1.5),1,0)</f>
        <v>#N/A</v>
      </c>
      <c r="GC1091" t="e">
        <f t="shared" ref="GC1091:GC1154" si="1607">IF(CP1091&gt;=($DD1091*1.5),1,0)</f>
        <v>#N/A</v>
      </c>
      <c r="GD1091" t="e">
        <f t="shared" ref="GD1091:GD1154" si="1608">IF(CQ1091&gt;=($DD1091*1.5),1,0)</f>
        <v>#N/A</v>
      </c>
      <c r="GE1091" t="e">
        <f t="shared" ref="GE1091:GE1154" si="1609">IF(CR1091&gt;=($DD1091*1.5),1,0)</f>
        <v>#N/A</v>
      </c>
      <c r="GF1091" t="e">
        <f t="shared" ref="GF1091:GF1154" si="1610">IF(CS1091&gt;=($DD1091*1.5),1,0)</f>
        <v>#N/A</v>
      </c>
      <c r="GG1091" t="e">
        <f t="shared" ref="GG1091:GG1154" si="1611">IF(CT1091&gt;=($DD1091*1.5),1,0)</f>
        <v>#N/A</v>
      </c>
      <c r="GH1091" t="e">
        <f t="shared" ref="GH1091:GH1154" si="1612">IF(CU1091&gt;=($DD1091*1.5),1,0)</f>
        <v>#N/A</v>
      </c>
      <c r="GI1091" t="e">
        <f t="shared" ref="GI1091:GI1154" si="1613">IF(CV1091&gt;=($DD1091*1.5),1,0)</f>
        <v>#N/A</v>
      </c>
      <c r="GJ1091" t="e">
        <f t="shared" ref="GJ1091:GJ1154" si="1614">IF(CW1091&gt;=($DD1091*1.5),1,0)</f>
        <v>#N/A</v>
      </c>
      <c r="GK1091" t="e">
        <f t="shared" ref="GK1091:GK1154" si="1615">IF(CX1091&gt;=($DD1091*1.5),1,0)</f>
        <v>#N/A</v>
      </c>
      <c r="GL1091" t="e">
        <f t="shared" ref="GL1091:GL1154" si="1616">IF(CY1091&gt;=($DD1091*1.5),1,0)</f>
        <v>#N/A</v>
      </c>
      <c r="GM1091" t="e">
        <f t="shared" ref="GM1091:GM1154" si="1617">IF(CZ1091&gt;=($DD1091*1.5),1,0)</f>
        <v>#N/A</v>
      </c>
      <c r="GN1091" t="e">
        <f t="shared" ref="GN1091:GN1154" si="1618">IF(DA1091&gt;=($DD1091*1.5),1,0)</f>
        <v>#N/A</v>
      </c>
      <c r="GO1091" t="e">
        <f t="shared" ref="GO1091:GO1154" si="1619">IF(DB1091&gt;=($DD1091*1.5),1,0)</f>
        <v>#N/A</v>
      </c>
      <c r="GP1091" t="e">
        <f t="shared" ref="GP1091:GP1154" si="1620">IF(DC1091&gt;=($DD1091*1.5),1,0)</f>
        <v>#N/A</v>
      </c>
      <c r="GQ1091" t="e">
        <f t="shared" ref="GQ1091:GQ1154" si="1621">SUM(DF1091:GP1091)</f>
        <v>#N/A</v>
      </c>
      <c r="GR1091">
        <f>VLOOKUP(A1091,[2]Лист2!$A:$O,15,0)</f>
        <v>6</v>
      </c>
    </row>
    <row r="1092" spans="1:200" ht="18" hidden="1" x14ac:dyDescent="0.3">
      <c r="A1092" s="8" t="s">
        <v>2252</v>
      </c>
      <c r="B1092" s="2" t="s">
        <v>2253</v>
      </c>
      <c r="C1092" s="2">
        <v>149275204</v>
      </c>
      <c r="D1092" s="2" t="s">
        <v>919</v>
      </c>
      <c r="E1092" s="2" t="s">
        <v>394</v>
      </c>
      <c r="F1092" s="2" t="s">
        <v>120</v>
      </c>
      <c r="G1092" s="2">
        <v>0</v>
      </c>
      <c r="H1092" s="2">
        <v>0</v>
      </c>
      <c r="I1092" s="2">
        <v>0</v>
      </c>
      <c r="J1092" s="2">
        <v>0</v>
      </c>
      <c r="K1092" s="2">
        <v>89</v>
      </c>
      <c r="L1092" s="2">
        <v>311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t="e">
        <f>VLOOKUP(A1092,[1]Лист2!$A:$CQ,95,0)</f>
        <v>#N/A</v>
      </c>
      <c r="DE1092" s="6" t="e">
        <f>VLOOKUP(A1092,[1]Лист2!$A:$CP,94,0)</f>
        <v>#N/A</v>
      </c>
      <c r="DF1092" t="e">
        <f t="shared" si="1532"/>
        <v>#N/A</v>
      </c>
      <c r="DG1092" t="e">
        <f t="shared" si="1533"/>
        <v>#N/A</v>
      </c>
      <c r="DH1092" t="e">
        <f t="shared" si="1534"/>
        <v>#N/A</v>
      </c>
      <c r="DI1092" t="e">
        <f t="shared" si="1535"/>
        <v>#N/A</v>
      </c>
      <c r="DJ1092" t="e">
        <f t="shared" si="1536"/>
        <v>#N/A</v>
      </c>
      <c r="DK1092" t="e">
        <f t="shared" si="1537"/>
        <v>#N/A</v>
      </c>
      <c r="DL1092" t="e">
        <f t="shared" si="1538"/>
        <v>#N/A</v>
      </c>
      <c r="DM1092" t="e">
        <f t="shared" si="1539"/>
        <v>#N/A</v>
      </c>
      <c r="DN1092" t="e">
        <f t="shared" si="1540"/>
        <v>#N/A</v>
      </c>
      <c r="DO1092" t="e">
        <f t="shared" si="1541"/>
        <v>#N/A</v>
      </c>
      <c r="DP1092" t="e">
        <f t="shared" si="1542"/>
        <v>#N/A</v>
      </c>
      <c r="DQ1092" t="e">
        <f t="shared" si="1543"/>
        <v>#N/A</v>
      </c>
      <c r="DR1092" t="e">
        <f t="shared" si="1544"/>
        <v>#N/A</v>
      </c>
      <c r="DS1092" t="e">
        <f t="shared" si="1545"/>
        <v>#N/A</v>
      </c>
      <c r="DT1092" t="e">
        <f t="shared" si="1546"/>
        <v>#N/A</v>
      </c>
      <c r="DU1092" t="e">
        <f t="shared" si="1547"/>
        <v>#N/A</v>
      </c>
      <c r="DV1092" t="e">
        <f t="shared" si="1548"/>
        <v>#N/A</v>
      </c>
      <c r="DW1092" t="e">
        <f t="shared" si="1549"/>
        <v>#N/A</v>
      </c>
      <c r="DX1092" t="e">
        <f t="shared" si="1550"/>
        <v>#N/A</v>
      </c>
      <c r="DY1092" t="e">
        <f t="shared" si="1551"/>
        <v>#N/A</v>
      </c>
      <c r="DZ1092" t="e">
        <f t="shared" si="1552"/>
        <v>#N/A</v>
      </c>
      <c r="EA1092" t="e">
        <f t="shared" si="1553"/>
        <v>#N/A</v>
      </c>
      <c r="EB1092" t="e">
        <f t="shared" si="1554"/>
        <v>#N/A</v>
      </c>
      <c r="EC1092" t="e">
        <f t="shared" si="1555"/>
        <v>#N/A</v>
      </c>
      <c r="ED1092" t="e">
        <f t="shared" si="1556"/>
        <v>#N/A</v>
      </c>
      <c r="EE1092" t="e">
        <f t="shared" si="1557"/>
        <v>#N/A</v>
      </c>
      <c r="EF1092" t="e">
        <f t="shared" si="1558"/>
        <v>#N/A</v>
      </c>
      <c r="EG1092" t="e">
        <f t="shared" si="1559"/>
        <v>#N/A</v>
      </c>
      <c r="EH1092" t="e">
        <f t="shared" si="1560"/>
        <v>#N/A</v>
      </c>
      <c r="EI1092" t="e">
        <f t="shared" si="1561"/>
        <v>#N/A</v>
      </c>
      <c r="EJ1092" t="e">
        <f t="shared" si="1562"/>
        <v>#N/A</v>
      </c>
      <c r="EK1092" t="e">
        <f t="shared" si="1563"/>
        <v>#N/A</v>
      </c>
      <c r="EL1092" t="e">
        <f t="shared" si="1564"/>
        <v>#N/A</v>
      </c>
      <c r="EM1092" t="e">
        <f t="shared" si="1565"/>
        <v>#N/A</v>
      </c>
      <c r="EN1092" t="e">
        <f t="shared" si="1566"/>
        <v>#N/A</v>
      </c>
      <c r="EO1092" t="e">
        <f t="shared" si="1567"/>
        <v>#N/A</v>
      </c>
      <c r="EP1092" t="e">
        <f t="shared" si="1568"/>
        <v>#N/A</v>
      </c>
      <c r="EQ1092" t="e">
        <f t="shared" si="1569"/>
        <v>#N/A</v>
      </c>
      <c r="ER1092" t="e">
        <f t="shared" si="1570"/>
        <v>#N/A</v>
      </c>
      <c r="ES1092" t="e">
        <f t="shared" si="1571"/>
        <v>#N/A</v>
      </c>
      <c r="ET1092" t="e">
        <f t="shared" si="1572"/>
        <v>#N/A</v>
      </c>
      <c r="EU1092" t="e">
        <f t="shared" si="1573"/>
        <v>#N/A</v>
      </c>
      <c r="EV1092" t="e">
        <f t="shared" si="1574"/>
        <v>#N/A</v>
      </c>
      <c r="EW1092" t="e">
        <f t="shared" si="1575"/>
        <v>#N/A</v>
      </c>
      <c r="EX1092" t="e">
        <f t="shared" si="1576"/>
        <v>#N/A</v>
      </c>
      <c r="EY1092" t="e">
        <f t="shared" si="1577"/>
        <v>#N/A</v>
      </c>
      <c r="EZ1092" t="e">
        <f t="shared" si="1578"/>
        <v>#N/A</v>
      </c>
      <c r="FA1092" t="e">
        <f t="shared" si="1579"/>
        <v>#N/A</v>
      </c>
      <c r="FB1092" t="e">
        <f t="shared" si="1580"/>
        <v>#N/A</v>
      </c>
      <c r="FC1092" t="e">
        <f t="shared" si="1581"/>
        <v>#N/A</v>
      </c>
      <c r="FD1092" t="e">
        <f t="shared" si="1582"/>
        <v>#N/A</v>
      </c>
      <c r="FE1092" t="e">
        <f t="shared" si="1583"/>
        <v>#N/A</v>
      </c>
      <c r="FF1092" t="e">
        <f t="shared" si="1584"/>
        <v>#N/A</v>
      </c>
      <c r="FG1092" t="e">
        <f t="shared" si="1585"/>
        <v>#N/A</v>
      </c>
      <c r="FH1092" t="e">
        <f t="shared" si="1586"/>
        <v>#N/A</v>
      </c>
      <c r="FI1092" t="e">
        <f t="shared" si="1587"/>
        <v>#N/A</v>
      </c>
      <c r="FJ1092" t="e">
        <f t="shared" si="1588"/>
        <v>#N/A</v>
      </c>
      <c r="FK1092" t="e">
        <f t="shared" si="1589"/>
        <v>#N/A</v>
      </c>
      <c r="FL1092" t="e">
        <f t="shared" si="1590"/>
        <v>#N/A</v>
      </c>
      <c r="FM1092" t="e">
        <f t="shared" si="1591"/>
        <v>#N/A</v>
      </c>
      <c r="FN1092" t="e">
        <f t="shared" si="1592"/>
        <v>#N/A</v>
      </c>
      <c r="FO1092" t="e">
        <f t="shared" si="1593"/>
        <v>#N/A</v>
      </c>
      <c r="FP1092" t="e">
        <f t="shared" si="1594"/>
        <v>#N/A</v>
      </c>
      <c r="FQ1092" t="e">
        <f t="shared" si="1595"/>
        <v>#N/A</v>
      </c>
      <c r="FR1092" t="e">
        <f t="shared" si="1596"/>
        <v>#N/A</v>
      </c>
      <c r="FS1092" t="e">
        <f t="shared" si="1597"/>
        <v>#N/A</v>
      </c>
      <c r="FT1092" t="e">
        <f t="shared" si="1598"/>
        <v>#N/A</v>
      </c>
      <c r="FU1092" t="e">
        <f t="shared" si="1599"/>
        <v>#N/A</v>
      </c>
      <c r="FV1092" t="e">
        <f t="shared" si="1600"/>
        <v>#N/A</v>
      </c>
      <c r="FW1092" t="e">
        <f t="shared" si="1601"/>
        <v>#N/A</v>
      </c>
      <c r="FX1092" t="e">
        <f t="shared" si="1602"/>
        <v>#N/A</v>
      </c>
      <c r="FY1092" t="e">
        <f t="shared" si="1603"/>
        <v>#N/A</v>
      </c>
      <c r="FZ1092" t="e">
        <f t="shared" si="1604"/>
        <v>#N/A</v>
      </c>
      <c r="GA1092" t="e">
        <f t="shared" si="1605"/>
        <v>#N/A</v>
      </c>
      <c r="GB1092" t="e">
        <f t="shared" si="1606"/>
        <v>#N/A</v>
      </c>
      <c r="GC1092" t="e">
        <f t="shared" si="1607"/>
        <v>#N/A</v>
      </c>
      <c r="GD1092" t="e">
        <f t="shared" si="1608"/>
        <v>#N/A</v>
      </c>
      <c r="GE1092" t="e">
        <f t="shared" si="1609"/>
        <v>#N/A</v>
      </c>
      <c r="GF1092" t="e">
        <f t="shared" si="1610"/>
        <v>#N/A</v>
      </c>
      <c r="GG1092" t="e">
        <f t="shared" si="1611"/>
        <v>#N/A</v>
      </c>
      <c r="GH1092" t="e">
        <f t="shared" si="1612"/>
        <v>#N/A</v>
      </c>
      <c r="GI1092" t="e">
        <f t="shared" si="1613"/>
        <v>#N/A</v>
      </c>
      <c r="GJ1092" t="e">
        <f t="shared" si="1614"/>
        <v>#N/A</v>
      </c>
      <c r="GK1092" t="e">
        <f t="shared" si="1615"/>
        <v>#N/A</v>
      </c>
      <c r="GL1092" t="e">
        <f t="shared" si="1616"/>
        <v>#N/A</v>
      </c>
      <c r="GM1092" t="e">
        <f t="shared" si="1617"/>
        <v>#N/A</v>
      </c>
      <c r="GN1092" t="e">
        <f t="shared" si="1618"/>
        <v>#N/A</v>
      </c>
      <c r="GO1092" t="e">
        <f t="shared" si="1619"/>
        <v>#N/A</v>
      </c>
      <c r="GP1092" t="e">
        <f t="shared" si="1620"/>
        <v>#N/A</v>
      </c>
      <c r="GQ1092" t="e">
        <f t="shared" si="1621"/>
        <v>#N/A</v>
      </c>
      <c r="GR1092">
        <f>VLOOKUP(A1092,[2]Лист2!$A:$O,15,0)</f>
        <v>2</v>
      </c>
    </row>
    <row r="1093" spans="1:200" ht="18" hidden="1" x14ac:dyDescent="0.3">
      <c r="A1093" s="8" t="s">
        <v>2254</v>
      </c>
      <c r="B1093" s="2" t="s">
        <v>2255</v>
      </c>
      <c r="C1093" s="2">
        <v>149275227</v>
      </c>
      <c r="D1093" s="2" t="s">
        <v>503</v>
      </c>
      <c r="E1093" s="2" t="s">
        <v>394</v>
      </c>
      <c r="F1093" s="2" t="s">
        <v>120</v>
      </c>
      <c r="G1093" s="2">
        <v>0</v>
      </c>
      <c r="H1093" s="2">
        <v>0.03</v>
      </c>
      <c r="I1093" s="2">
        <v>0</v>
      </c>
      <c r="J1093" s="2">
        <v>0</v>
      </c>
      <c r="K1093" s="2">
        <v>85</v>
      </c>
      <c r="L1093" s="2">
        <v>6665</v>
      </c>
      <c r="M1093" s="2">
        <v>0.59</v>
      </c>
      <c r="N1093" s="2">
        <v>100</v>
      </c>
      <c r="O1093" s="2">
        <v>0.59</v>
      </c>
      <c r="P1093" s="2">
        <v>3922.1</v>
      </c>
      <c r="Q1093" s="2">
        <v>0</v>
      </c>
      <c r="R1093" s="2">
        <v>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1</v>
      </c>
      <c r="AB1093" s="2">
        <v>1</v>
      </c>
      <c r="AC1093" s="2">
        <v>1</v>
      </c>
      <c r="AD1093" s="2">
        <v>1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>
        <f>VLOOKUP(A1093,[1]Лист2!$A:$CQ,95,0)</f>
        <v>0</v>
      </c>
      <c r="DE1093" s="6">
        <f>VLOOKUP(A1093,[1]Лист2!$A:$CP,94,0)</f>
        <v>0.33333333333333331</v>
      </c>
      <c r="DF1093">
        <f t="shared" si="1532"/>
        <v>1</v>
      </c>
      <c r="DG1093">
        <f t="shared" si="1533"/>
        <v>1</v>
      </c>
      <c r="DH1093">
        <f t="shared" si="1534"/>
        <v>1</v>
      </c>
      <c r="DI1093">
        <f t="shared" si="1535"/>
        <v>1</v>
      </c>
      <c r="DJ1093">
        <f t="shared" si="1536"/>
        <v>1</v>
      </c>
      <c r="DK1093">
        <f t="shared" si="1537"/>
        <v>1</v>
      </c>
      <c r="DL1093">
        <f t="shared" si="1538"/>
        <v>1</v>
      </c>
      <c r="DM1093">
        <f t="shared" si="1539"/>
        <v>1</v>
      </c>
      <c r="DN1093">
        <f t="shared" si="1540"/>
        <v>1</v>
      </c>
      <c r="DO1093">
        <f t="shared" si="1541"/>
        <v>1</v>
      </c>
      <c r="DP1093">
        <f t="shared" si="1542"/>
        <v>1</v>
      </c>
      <c r="DQ1093">
        <f t="shared" si="1543"/>
        <v>1</v>
      </c>
      <c r="DR1093">
        <f t="shared" si="1544"/>
        <v>1</v>
      </c>
      <c r="DS1093">
        <f t="shared" si="1545"/>
        <v>1</v>
      </c>
      <c r="DT1093">
        <f t="shared" si="1546"/>
        <v>1</v>
      </c>
      <c r="DU1093">
        <f t="shared" si="1547"/>
        <v>1</v>
      </c>
      <c r="DV1093">
        <f t="shared" si="1548"/>
        <v>1</v>
      </c>
      <c r="DW1093">
        <f t="shared" si="1549"/>
        <v>1</v>
      </c>
      <c r="DX1093">
        <f t="shared" si="1550"/>
        <v>1</v>
      </c>
      <c r="DY1093">
        <f t="shared" si="1551"/>
        <v>1</v>
      </c>
      <c r="DZ1093">
        <f t="shared" si="1552"/>
        <v>1</v>
      </c>
      <c r="EA1093">
        <f t="shared" si="1553"/>
        <v>1</v>
      </c>
      <c r="EB1093">
        <f t="shared" si="1554"/>
        <v>1</v>
      </c>
      <c r="EC1093">
        <f t="shared" si="1555"/>
        <v>1</v>
      </c>
      <c r="ED1093">
        <f t="shared" si="1556"/>
        <v>1</v>
      </c>
      <c r="EE1093">
        <f t="shared" si="1557"/>
        <v>1</v>
      </c>
      <c r="EF1093">
        <f t="shared" si="1558"/>
        <v>1</v>
      </c>
      <c r="EG1093">
        <f t="shared" si="1559"/>
        <v>1</v>
      </c>
      <c r="EH1093">
        <f t="shared" si="1560"/>
        <v>1</v>
      </c>
      <c r="EI1093">
        <f t="shared" si="1561"/>
        <v>1</v>
      </c>
      <c r="EJ1093">
        <f t="shared" si="1562"/>
        <v>1</v>
      </c>
      <c r="EK1093">
        <f t="shared" si="1563"/>
        <v>1</v>
      </c>
      <c r="EL1093">
        <f t="shared" si="1564"/>
        <v>1</v>
      </c>
      <c r="EM1093">
        <f t="shared" si="1565"/>
        <v>1</v>
      </c>
      <c r="EN1093">
        <f t="shared" si="1566"/>
        <v>1</v>
      </c>
      <c r="EO1093">
        <f t="shared" si="1567"/>
        <v>1</v>
      </c>
      <c r="EP1093">
        <f t="shared" si="1568"/>
        <v>1</v>
      </c>
      <c r="EQ1093">
        <f t="shared" si="1569"/>
        <v>1</v>
      </c>
      <c r="ER1093">
        <f t="shared" si="1570"/>
        <v>1</v>
      </c>
      <c r="ES1093">
        <f t="shared" si="1571"/>
        <v>1</v>
      </c>
      <c r="ET1093">
        <f t="shared" si="1572"/>
        <v>1</v>
      </c>
      <c r="EU1093">
        <f t="shared" si="1573"/>
        <v>1</v>
      </c>
      <c r="EV1093">
        <f t="shared" si="1574"/>
        <v>1</v>
      </c>
      <c r="EW1093">
        <f t="shared" si="1575"/>
        <v>1</v>
      </c>
      <c r="EX1093">
        <f t="shared" si="1576"/>
        <v>1</v>
      </c>
      <c r="EY1093">
        <f t="shared" si="1577"/>
        <v>1</v>
      </c>
      <c r="EZ1093">
        <f t="shared" si="1578"/>
        <v>1</v>
      </c>
      <c r="FA1093">
        <f t="shared" si="1579"/>
        <v>1</v>
      </c>
      <c r="FB1093">
        <f t="shared" si="1580"/>
        <v>1</v>
      </c>
      <c r="FC1093">
        <f t="shared" si="1581"/>
        <v>1</v>
      </c>
      <c r="FD1093">
        <f t="shared" si="1582"/>
        <v>1</v>
      </c>
      <c r="FE1093">
        <f t="shared" si="1583"/>
        <v>1</v>
      </c>
      <c r="FF1093">
        <f t="shared" si="1584"/>
        <v>1</v>
      </c>
      <c r="FG1093">
        <f t="shared" si="1585"/>
        <v>1</v>
      </c>
      <c r="FH1093">
        <f t="shared" si="1586"/>
        <v>1</v>
      </c>
      <c r="FI1093">
        <f t="shared" si="1587"/>
        <v>1</v>
      </c>
      <c r="FJ1093">
        <f t="shared" si="1588"/>
        <v>1</v>
      </c>
      <c r="FK1093">
        <f t="shared" si="1589"/>
        <v>1</v>
      </c>
      <c r="FL1093">
        <f t="shared" si="1590"/>
        <v>1</v>
      </c>
      <c r="FM1093">
        <f t="shared" si="1591"/>
        <v>1</v>
      </c>
      <c r="FN1093">
        <f t="shared" si="1592"/>
        <v>1</v>
      </c>
      <c r="FO1093">
        <f t="shared" si="1593"/>
        <v>1</v>
      </c>
      <c r="FP1093">
        <f t="shared" si="1594"/>
        <v>1</v>
      </c>
      <c r="FQ1093">
        <f t="shared" si="1595"/>
        <v>1</v>
      </c>
      <c r="FR1093">
        <f t="shared" si="1596"/>
        <v>1</v>
      </c>
      <c r="FS1093">
        <f t="shared" si="1597"/>
        <v>1</v>
      </c>
      <c r="FT1093">
        <f t="shared" si="1598"/>
        <v>1</v>
      </c>
      <c r="FU1093">
        <f t="shared" si="1599"/>
        <v>1</v>
      </c>
      <c r="FV1093">
        <f t="shared" si="1600"/>
        <v>1</v>
      </c>
      <c r="FW1093">
        <f t="shared" si="1601"/>
        <v>1</v>
      </c>
      <c r="FX1093">
        <f t="shared" si="1602"/>
        <v>1</v>
      </c>
      <c r="FY1093">
        <f t="shared" si="1603"/>
        <v>1</v>
      </c>
      <c r="FZ1093">
        <f t="shared" si="1604"/>
        <v>1</v>
      </c>
      <c r="GA1093">
        <f t="shared" si="1605"/>
        <v>1</v>
      </c>
      <c r="GB1093">
        <f t="shared" si="1606"/>
        <v>1</v>
      </c>
      <c r="GC1093">
        <f t="shared" si="1607"/>
        <v>1</v>
      </c>
      <c r="GD1093">
        <f t="shared" si="1608"/>
        <v>1</v>
      </c>
      <c r="GE1093">
        <f t="shared" si="1609"/>
        <v>1</v>
      </c>
      <c r="GF1093">
        <f t="shared" si="1610"/>
        <v>1</v>
      </c>
      <c r="GG1093">
        <f t="shared" si="1611"/>
        <v>1</v>
      </c>
      <c r="GH1093">
        <f t="shared" si="1612"/>
        <v>1</v>
      </c>
      <c r="GI1093">
        <f t="shared" si="1613"/>
        <v>1</v>
      </c>
      <c r="GJ1093">
        <f t="shared" si="1614"/>
        <v>1</v>
      </c>
      <c r="GK1093">
        <f t="shared" si="1615"/>
        <v>1</v>
      </c>
      <c r="GL1093">
        <f t="shared" si="1616"/>
        <v>1</v>
      </c>
      <c r="GM1093">
        <f t="shared" si="1617"/>
        <v>1</v>
      </c>
      <c r="GN1093">
        <f t="shared" si="1618"/>
        <v>1</v>
      </c>
      <c r="GO1093">
        <f t="shared" si="1619"/>
        <v>1</v>
      </c>
      <c r="GP1093">
        <f t="shared" si="1620"/>
        <v>1</v>
      </c>
      <c r="GQ1093">
        <f t="shared" si="1621"/>
        <v>89</v>
      </c>
      <c r="GR1093">
        <f>VLOOKUP(A1093,[2]Лист2!$A:$O,15,0)</f>
        <v>7</v>
      </c>
    </row>
    <row r="1094" spans="1:200" ht="18" hidden="1" x14ac:dyDescent="0.3">
      <c r="A1094" s="8" t="s">
        <v>2256</v>
      </c>
      <c r="B1094" s="2" t="s">
        <v>2257</v>
      </c>
      <c r="C1094" s="2">
        <v>149275231</v>
      </c>
      <c r="D1094" s="2" t="s">
        <v>476</v>
      </c>
      <c r="E1094" s="2" t="s">
        <v>394</v>
      </c>
      <c r="F1094" s="2" t="s">
        <v>120</v>
      </c>
      <c r="G1094" s="2">
        <v>0</v>
      </c>
      <c r="H1094" s="2">
        <v>0</v>
      </c>
      <c r="I1094" s="2">
        <v>0</v>
      </c>
      <c r="J1094" s="2">
        <v>0</v>
      </c>
      <c r="K1094" s="2">
        <v>89</v>
      </c>
      <c r="L1094" s="2">
        <v>296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2">
        <v>0</v>
      </c>
      <c r="DC1094" s="2">
        <v>0</v>
      </c>
      <c r="DD1094">
        <f>VLOOKUP(A1094,[1]Лист2!$A:$CQ,95,0)</f>
        <v>0</v>
      </c>
      <c r="DE1094" s="6">
        <f>VLOOKUP(A1094,[1]Лист2!$A:$CP,94,0)</f>
        <v>0</v>
      </c>
      <c r="DF1094">
        <f t="shared" si="1532"/>
        <v>1</v>
      </c>
      <c r="DG1094">
        <f t="shared" si="1533"/>
        <v>1</v>
      </c>
      <c r="DH1094">
        <f t="shared" si="1534"/>
        <v>1</v>
      </c>
      <c r="DI1094">
        <f t="shared" si="1535"/>
        <v>1</v>
      </c>
      <c r="DJ1094">
        <f t="shared" si="1536"/>
        <v>1</v>
      </c>
      <c r="DK1094">
        <f t="shared" si="1537"/>
        <v>1</v>
      </c>
      <c r="DL1094">
        <f t="shared" si="1538"/>
        <v>1</v>
      </c>
      <c r="DM1094">
        <f t="shared" si="1539"/>
        <v>1</v>
      </c>
      <c r="DN1094">
        <f t="shared" si="1540"/>
        <v>1</v>
      </c>
      <c r="DO1094">
        <f t="shared" si="1541"/>
        <v>1</v>
      </c>
      <c r="DP1094">
        <f t="shared" si="1542"/>
        <v>1</v>
      </c>
      <c r="DQ1094">
        <f t="shared" si="1543"/>
        <v>1</v>
      </c>
      <c r="DR1094">
        <f t="shared" si="1544"/>
        <v>1</v>
      </c>
      <c r="DS1094">
        <f t="shared" si="1545"/>
        <v>1</v>
      </c>
      <c r="DT1094">
        <f t="shared" si="1546"/>
        <v>1</v>
      </c>
      <c r="DU1094">
        <f t="shared" si="1547"/>
        <v>1</v>
      </c>
      <c r="DV1094">
        <f t="shared" si="1548"/>
        <v>1</v>
      </c>
      <c r="DW1094">
        <f t="shared" si="1549"/>
        <v>1</v>
      </c>
      <c r="DX1094">
        <f t="shared" si="1550"/>
        <v>1</v>
      </c>
      <c r="DY1094">
        <f t="shared" si="1551"/>
        <v>1</v>
      </c>
      <c r="DZ1094">
        <f t="shared" si="1552"/>
        <v>1</v>
      </c>
      <c r="EA1094">
        <f t="shared" si="1553"/>
        <v>1</v>
      </c>
      <c r="EB1094">
        <f t="shared" si="1554"/>
        <v>1</v>
      </c>
      <c r="EC1094">
        <f t="shared" si="1555"/>
        <v>1</v>
      </c>
      <c r="ED1094">
        <f t="shared" si="1556"/>
        <v>1</v>
      </c>
      <c r="EE1094">
        <f t="shared" si="1557"/>
        <v>1</v>
      </c>
      <c r="EF1094">
        <f t="shared" si="1558"/>
        <v>1</v>
      </c>
      <c r="EG1094">
        <f t="shared" si="1559"/>
        <v>1</v>
      </c>
      <c r="EH1094">
        <f t="shared" si="1560"/>
        <v>1</v>
      </c>
      <c r="EI1094">
        <f t="shared" si="1561"/>
        <v>1</v>
      </c>
      <c r="EJ1094">
        <f t="shared" si="1562"/>
        <v>1</v>
      </c>
      <c r="EK1094">
        <f t="shared" si="1563"/>
        <v>1</v>
      </c>
      <c r="EL1094">
        <f t="shared" si="1564"/>
        <v>1</v>
      </c>
      <c r="EM1094">
        <f t="shared" si="1565"/>
        <v>1</v>
      </c>
      <c r="EN1094">
        <f t="shared" si="1566"/>
        <v>1</v>
      </c>
      <c r="EO1094">
        <f t="shared" si="1567"/>
        <v>1</v>
      </c>
      <c r="EP1094">
        <f t="shared" si="1568"/>
        <v>1</v>
      </c>
      <c r="EQ1094">
        <f t="shared" si="1569"/>
        <v>1</v>
      </c>
      <c r="ER1094">
        <f t="shared" si="1570"/>
        <v>1</v>
      </c>
      <c r="ES1094">
        <f t="shared" si="1571"/>
        <v>1</v>
      </c>
      <c r="ET1094">
        <f t="shared" si="1572"/>
        <v>1</v>
      </c>
      <c r="EU1094">
        <f t="shared" si="1573"/>
        <v>1</v>
      </c>
      <c r="EV1094">
        <f t="shared" si="1574"/>
        <v>1</v>
      </c>
      <c r="EW1094">
        <f t="shared" si="1575"/>
        <v>1</v>
      </c>
      <c r="EX1094">
        <f t="shared" si="1576"/>
        <v>1</v>
      </c>
      <c r="EY1094">
        <f t="shared" si="1577"/>
        <v>1</v>
      </c>
      <c r="EZ1094">
        <f t="shared" si="1578"/>
        <v>1</v>
      </c>
      <c r="FA1094">
        <f t="shared" si="1579"/>
        <v>1</v>
      </c>
      <c r="FB1094">
        <f t="shared" si="1580"/>
        <v>1</v>
      </c>
      <c r="FC1094">
        <f t="shared" si="1581"/>
        <v>1</v>
      </c>
      <c r="FD1094">
        <f t="shared" si="1582"/>
        <v>1</v>
      </c>
      <c r="FE1094">
        <f t="shared" si="1583"/>
        <v>1</v>
      </c>
      <c r="FF1094">
        <f t="shared" si="1584"/>
        <v>1</v>
      </c>
      <c r="FG1094">
        <f t="shared" si="1585"/>
        <v>1</v>
      </c>
      <c r="FH1094">
        <f t="shared" si="1586"/>
        <v>1</v>
      </c>
      <c r="FI1094">
        <f t="shared" si="1587"/>
        <v>1</v>
      </c>
      <c r="FJ1094">
        <f t="shared" si="1588"/>
        <v>1</v>
      </c>
      <c r="FK1094">
        <f t="shared" si="1589"/>
        <v>1</v>
      </c>
      <c r="FL1094">
        <f t="shared" si="1590"/>
        <v>1</v>
      </c>
      <c r="FM1094">
        <f t="shared" si="1591"/>
        <v>1</v>
      </c>
      <c r="FN1094">
        <f t="shared" si="1592"/>
        <v>1</v>
      </c>
      <c r="FO1094">
        <f t="shared" si="1593"/>
        <v>1</v>
      </c>
      <c r="FP1094">
        <f t="shared" si="1594"/>
        <v>1</v>
      </c>
      <c r="FQ1094">
        <f t="shared" si="1595"/>
        <v>1</v>
      </c>
      <c r="FR1094">
        <f t="shared" si="1596"/>
        <v>1</v>
      </c>
      <c r="FS1094">
        <f t="shared" si="1597"/>
        <v>1</v>
      </c>
      <c r="FT1094">
        <f t="shared" si="1598"/>
        <v>1</v>
      </c>
      <c r="FU1094">
        <f t="shared" si="1599"/>
        <v>1</v>
      </c>
      <c r="FV1094">
        <f t="shared" si="1600"/>
        <v>1</v>
      </c>
      <c r="FW1094">
        <f t="shared" si="1601"/>
        <v>1</v>
      </c>
      <c r="FX1094">
        <f t="shared" si="1602"/>
        <v>1</v>
      </c>
      <c r="FY1094">
        <f t="shared" si="1603"/>
        <v>1</v>
      </c>
      <c r="FZ1094">
        <f t="shared" si="1604"/>
        <v>1</v>
      </c>
      <c r="GA1094">
        <f t="shared" si="1605"/>
        <v>1</v>
      </c>
      <c r="GB1094">
        <f t="shared" si="1606"/>
        <v>1</v>
      </c>
      <c r="GC1094">
        <f t="shared" si="1607"/>
        <v>1</v>
      </c>
      <c r="GD1094">
        <f t="shared" si="1608"/>
        <v>1</v>
      </c>
      <c r="GE1094">
        <f t="shared" si="1609"/>
        <v>1</v>
      </c>
      <c r="GF1094">
        <f t="shared" si="1610"/>
        <v>1</v>
      </c>
      <c r="GG1094">
        <f t="shared" si="1611"/>
        <v>1</v>
      </c>
      <c r="GH1094">
        <f t="shared" si="1612"/>
        <v>1</v>
      </c>
      <c r="GI1094">
        <f t="shared" si="1613"/>
        <v>1</v>
      </c>
      <c r="GJ1094">
        <f t="shared" si="1614"/>
        <v>1</v>
      </c>
      <c r="GK1094">
        <f t="shared" si="1615"/>
        <v>1</v>
      </c>
      <c r="GL1094">
        <f t="shared" si="1616"/>
        <v>1</v>
      </c>
      <c r="GM1094">
        <f t="shared" si="1617"/>
        <v>1</v>
      </c>
      <c r="GN1094">
        <f t="shared" si="1618"/>
        <v>1</v>
      </c>
      <c r="GO1094">
        <f t="shared" si="1619"/>
        <v>1</v>
      </c>
      <c r="GP1094">
        <f t="shared" si="1620"/>
        <v>1</v>
      </c>
      <c r="GQ1094">
        <f t="shared" si="1621"/>
        <v>89</v>
      </c>
      <c r="GR1094">
        <f>VLOOKUP(A1094,[2]Лист2!$A:$O,15,0)</f>
        <v>6</v>
      </c>
    </row>
    <row r="1095" spans="1:200" ht="18" hidden="1" x14ac:dyDescent="0.3">
      <c r="A1095" s="8" t="s">
        <v>2258</v>
      </c>
      <c r="B1095" s="2" t="s">
        <v>2259</v>
      </c>
      <c r="C1095" s="2">
        <v>149275232</v>
      </c>
      <c r="D1095" s="2" t="s">
        <v>476</v>
      </c>
      <c r="E1095" s="2" t="s">
        <v>394</v>
      </c>
      <c r="F1095" s="2" t="s">
        <v>120</v>
      </c>
      <c r="G1095" s="2">
        <v>0</v>
      </c>
      <c r="H1095" s="2">
        <v>0</v>
      </c>
      <c r="I1095" s="2">
        <v>0</v>
      </c>
      <c r="J1095" s="2">
        <v>0</v>
      </c>
      <c r="K1095" s="2">
        <v>89</v>
      </c>
      <c r="L1095" s="2">
        <v>542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t="e">
        <f>VLOOKUP(A1095,[1]Лист2!$A:$CQ,95,0)</f>
        <v>#N/A</v>
      </c>
      <c r="DE1095" s="6" t="e">
        <f>VLOOKUP(A1095,[1]Лист2!$A:$CP,94,0)</f>
        <v>#N/A</v>
      </c>
      <c r="DF1095" t="e">
        <f t="shared" si="1532"/>
        <v>#N/A</v>
      </c>
      <c r="DG1095" t="e">
        <f t="shared" si="1533"/>
        <v>#N/A</v>
      </c>
      <c r="DH1095" t="e">
        <f t="shared" si="1534"/>
        <v>#N/A</v>
      </c>
      <c r="DI1095" t="e">
        <f t="shared" si="1535"/>
        <v>#N/A</v>
      </c>
      <c r="DJ1095" t="e">
        <f t="shared" si="1536"/>
        <v>#N/A</v>
      </c>
      <c r="DK1095" t="e">
        <f t="shared" si="1537"/>
        <v>#N/A</v>
      </c>
      <c r="DL1095" t="e">
        <f t="shared" si="1538"/>
        <v>#N/A</v>
      </c>
      <c r="DM1095" t="e">
        <f t="shared" si="1539"/>
        <v>#N/A</v>
      </c>
      <c r="DN1095" t="e">
        <f t="shared" si="1540"/>
        <v>#N/A</v>
      </c>
      <c r="DO1095" t="e">
        <f t="shared" si="1541"/>
        <v>#N/A</v>
      </c>
      <c r="DP1095" t="e">
        <f t="shared" si="1542"/>
        <v>#N/A</v>
      </c>
      <c r="DQ1095" t="e">
        <f t="shared" si="1543"/>
        <v>#N/A</v>
      </c>
      <c r="DR1095" t="e">
        <f t="shared" si="1544"/>
        <v>#N/A</v>
      </c>
      <c r="DS1095" t="e">
        <f t="shared" si="1545"/>
        <v>#N/A</v>
      </c>
      <c r="DT1095" t="e">
        <f t="shared" si="1546"/>
        <v>#N/A</v>
      </c>
      <c r="DU1095" t="e">
        <f t="shared" si="1547"/>
        <v>#N/A</v>
      </c>
      <c r="DV1095" t="e">
        <f t="shared" si="1548"/>
        <v>#N/A</v>
      </c>
      <c r="DW1095" t="e">
        <f t="shared" si="1549"/>
        <v>#N/A</v>
      </c>
      <c r="DX1095" t="e">
        <f t="shared" si="1550"/>
        <v>#N/A</v>
      </c>
      <c r="DY1095" t="e">
        <f t="shared" si="1551"/>
        <v>#N/A</v>
      </c>
      <c r="DZ1095" t="e">
        <f t="shared" si="1552"/>
        <v>#N/A</v>
      </c>
      <c r="EA1095" t="e">
        <f t="shared" si="1553"/>
        <v>#N/A</v>
      </c>
      <c r="EB1095" t="e">
        <f t="shared" si="1554"/>
        <v>#N/A</v>
      </c>
      <c r="EC1095" t="e">
        <f t="shared" si="1555"/>
        <v>#N/A</v>
      </c>
      <c r="ED1095" t="e">
        <f t="shared" si="1556"/>
        <v>#N/A</v>
      </c>
      <c r="EE1095" t="e">
        <f t="shared" si="1557"/>
        <v>#N/A</v>
      </c>
      <c r="EF1095" t="e">
        <f t="shared" si="1558"/>
        <v>#N/A</v>
      </c>
      <c r="EG1095" t="e">
        <f t="shared" si="1559"/>
        <v>#N/A</v>
      </c>
      <c r="EH1095" t="e">
        <f t="shared" si="1560"/>
        <v>#N/A</v>
      </c>
      <c r="EI1095" t="e">
        <f t="shared" si="1561"/>
        <v>#N/A</v>
      </c>
      <c r="EJ1095" t="e">
        <f t="shared" si="1562"/>
        <v>#N/A</v>
      </c>
      <c r="EK1095" t="e">
        <f t="shared" si="1563"/>
        <v>#N/A</v>
      </c>
      <c r="EL1095" t="e">
        <f t="shared" si="1564"/>
        <v>#N/A</v>
      </c>
      <c r="EM1095" t="e">
        <f t="shared" si="1565"/>
        <v>#N/A</v>
      </c>
      <c r="EN1095" t="e">
        <f t="shared" si="1566"/>
        <v>#N/A</v>
      </c>
      <c r="EO1095" t="e">
        <f t="shared" si="1567"/>
        <v>#N/A</v>
      </c>
      <c r="EP1095" t="e">
        <f t="shared" si="1568"/>
        <v>#N/A</v>
      </c>
      <c r="EQ1095" t="e">
        <f t="shared" si="1569"/>
        <v>#N/A</v>
      </c>
      <c r="ER1095" t="e">
        <f t="shared" si="1570"/>
        <v>#N/A</v>
      </c>
      <c r="ES1095" t="e">
        <f t="shared" si="1571"/>
        <v>#N/A</v>
      </c>
      <c r="ET1095" t="e">
        <f t="shared" si="1572"/>
        <v>#N/A</v>
      </c>
      <c r="EU1095" t="e">
        <f t="shared" si="1573"/>
        <v>#N/A</v>
      </c>
      <c r="EV1095" t="e">
        <f t="shared" si="1574"/>
        <v>#N/A</v>
      </c>
      <c r="EW1095" t="e">
        <f t="shared" si="1575"/>
        <v>#N/A</v>
      </c>
      <c r="EX1095" t="e">
        <f t="shared" si="1576"/>
        <v>#N/A</v>
      </c>
      <c r="EY1095" t="e">
        <f t="shared" si="1577"/>
        <v>#N/A</v>
      </c>
      <c r="EZ1095" t="e">
        <f t="shared" si="1578"/>
        <v>#N/A</v>
      </c>
      <c r="FA1095" t="e">
        <f t="shared" si="1579"/>
        <v>#N/A</v>
      </c>
      <c r="FB1095" t="e">
        <f t="shared" si="1580"/>
        <v>#N/A</v>
      </c>
      <c r="FC1095" t="e">
        <f t="shared" si="1581"/>
        <v>#N/A</v>
      </c>
      <c r="FD1095" t="e">
        <f t="shared" si="1582"/>
        <v>#N/A</v>
      </c>
      <c r="FE1095" t="e">
        <f t="shared" si="1583"/>
        <v>#N/A</v>
      </c>
      <c r="FF1095" t="e">
        <f t="shared" si="1584"/>
        <v>#N/A</v>
      </c>
      <c r="FG1095" t="e">
        <f t="shared" si="1585"/>
        <v>#N/A</v>
      </c>
      <c r="FH1095" t="e">
        <f t="shared" si="1586"/>
        <v>#N/A</v>
      </c>
      <c r="FI1095" t="e">
        <f t="shared" si="1587"/>
        <v>#N/A</v>
      </c>
      <c r="FJ1095" t="e">
        <f t="shared" si="1588"/>
        <v>#N/A</v>
      </c>
      <c r="FK1095" t="e">
        <f t="shared" si="1589"/>
        <v>#N/A</v>
      </c>
      <c r="FL1095" t="e">
        <f t="shared" si="1590"/>
        <v>#N/A</v>
      </c>
      <c r="FM1095" t="e">
        <f t="shared" si="1591"/>
        <v>#N/A</v>
      </c>
      <c r="FN1095" t="e">
        <f t="shared" si="1592"/>
        <v>#N/A</v>
      </c>
      <c r="FO1095" t="e">
        <f t="shared" si="1593"/>
        <v>#N/A</v>
      </c>
      <c r="FP1095" t="e">
        <f t="shared" si="1594"/>
        <v>#N/A</v>
      </c>
      <c r="FQ1095" t="e">
        <f t="shared" si="1595"/>
        <v>#N/A</v>
      </c>
      <c r="FR1095" t="e">
        <f t="shared" si="1596"/>
        <v>#N/A</v>
      </c>
      <c r="FS1095" t="e">
        <f t="shared" si="1597"/>
        <v>#N/A</v>
      </c>
      <c r="FT1095" t="e">
        <f t="shared" si="1598"/>
        <v>#N/A</v>
      </c>
      <c r="FU1095" t="e">
        <f t="shared" si="1599"/>
        <v>#N/A</v>
      </c>
      <c r="FV1095" t="e">
        <f t="shared" si="1600"/>
        <v>#N/A</v>
      </c>
      <c r="FW1095" t="e">
        <f t="shared" si="1601"/>
        <v>#N/A</v>
      </c>
      <c r="FX1095" t="e">
        <f t="shared" si="1602"/>
        <v>#N/A</v>
      </c>
      <c r="FY1095" t="e">
        <f t="shared" si="1603"/>
        <v>#N/A</v>
      </c>
      <c r="FZ1095" t="e">
        <f t="shared" si="1604"/>
        <v>#N/A</v>
      </c>
      <c r="GA1095" t="e">
        <f t="shared" si="1605"/>
        <v>#N/A</v>
      </c>
      <c r="GB1095" t="e">
        <f t="shared" si="1606"/>
        <v>#N/A</v>
      </c>
      <c r="GC1095" t="e">
        <f t="shared" si="1607"/>
        <v>#N/A</v>
      </c>
      <c r="GD1095" t="e">
        <f t="shared" si="1608"/>
        <v>#N/A</v>
      </c>
      <c r="GE1095" t="e">
        <f t="shared" si="1609"/>
        <v>#N/A</v>
      </c>
      <c r="GF1095" t="e">
        <f t="shared" si="1610"/>
        <v>#N/A</v>
      </c>
      <c r="GG1095" t="e">
        <f t="shared" si="1611"/>
        <v>#N/A</v>
      </c>
      <c r="GH1095" t="e">
        <f t="shared" si="1612"/>
        <v>#N/A</v>
      </c>
      <c r="GI1095" t="e">
        <f t="shared" si="1613"/>
        <v>#N/A</v>
      </c>
      <c r="GJ1095" t="e">
        <f t="shared" si="1614"/>
        <v>#N/A</v>
      </c>
      <c r="GK1095" t="e">
        <f t="shared" si="1615"/>
        <v>#N/A</v>
      </c>
      <c r="GL1095" t="e">
        <f t="shared" si="1616"/>
        <v>#N/A</v>
      </c>
      <c r="GM1095" t="e">
        <f t="shared" si="1617"/>
        <v>#N/A</v>
      </c>
      <c r="GN1095" t="e">
        <f t="shared" si="1618"/>
        <v>#N/A</v>
      </c>
      <c r="GO1095" t="e">
        <f t="shared" si="1619"/>
        <v>#N/A</v>
      </c>
      <c r="GP1095" t="e">
        <f t="shared" si="1620"/>
        <v>#N/A</v>
      </c>
      <c r="GQ1095" t="e">
        <f t="shared" si="1621"/>
        <v>#N/A</v>
      </c>
      <c r="GR1095">
        <f>VLOOKUP(A1095,[2]Лист2!$A:$O,15,0)</f>
        <v>5</v>
      </c>
    </row>
    <row r="1096" spans="1:200" ht="18" hidden="1" x14ac:dyDescent="0.3">
      <c r="A1096" s="8" t="s">
        <v>2260</v>
      </c>
      <c r="B1096" s="2" t="s">
        <v>2261</v>
      </c>
      <c r="C1096" s="2">
        <v>149275253</v>
      </c>
      <c r="D1096" s="2" t="s">
        <v>440</v>
      </c>
      <c r="E1096" s="2" t="s">
        <v>394</v>
      </c>
      <c r="F1096" s="2" t="s">
        <v>120</v>
      </c>
      <c r="G1096" s="2">
        <v>0</v>
      </c>
      <c r="H1096" s="2">
        <v>0</v>
      </c>
      <c r="I1096" s="2">
        <v>0</v>
      </c>
      <c r="J1096" s="2">
        <v>0.62</v>
      </c>
      <c r="K1096" s="2">
        <v>76</v>
      </c>
      <c r="L1096" s="2">
        <v>327</v>
      </c>
      <c r="M1096" s="2">
        <v>14.5</v>
      </c>
      <c r="N1096" s="2">
        <v>100</v>
      </c>
      <c r="O1096" s="2">
        <v>14.5</v>
      </c>
      <c r="P1096" s="2">
        <v>4742.74</v>
      </c>
      <c r="Q1096" s="2">
        <v>0</v>
      </c>
      <c r="R1096" s="2">
        <v>42.31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48</v>
      </c>
      <c r="CM1096" s="2">
        <v>48</v>
      </c>
      <c r="CN1096" s="2">
        <v>48</v>
      </c>
      <c r="CO1096" s="2">
        <v>48</v>
      </c>
      <c r="CP1096" s="2">
        <v>47</v>
      </c>
      <c r="CQ1096" s="2">
        <v>46</v>
      </c>
      <c r="CR1096" s="2">
        <v>42</v>
      </c>
      <c r="CS1096" s="2">
        <v>41</v>
      </c>
      <c r="CT1096" s="2">
        <v>40</v>
      </c>
      <c r="CU1096" s="2">
        <v>39</v>
      </c>
      <c r="CV1096" s="2">
        <v>38</v>
      </c>
      <c r="CW1096" s="2">
        <v>34</v>
      </c>
      <c r="CX1096" s="2">
        <v>31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>
        <f>VLOOKUP(A1096,[1]Лист2!$A:$CQ,95,0)</f>
        <v>1</v>
      </c>
      <c r="DE1096" s="6">
        <f>VLOOKUP(A1096,[1]Лист2!$A:$CP,94,0)</f>
        <v>1.0833333333333333</v>
      </c>
      <c r="DF1096">
        <f t="shared" si="1532"/>
        <v>0</v>
      </c>
      <c r="DG1096">
        <f t="shared" si="1533"/>
        <v>0</v>
      </c>
      <c r="DH1096">
        <f t="shared" si="1534"/>
        <v>0</v>
      </c>
      <c r="DI1096">
        <f t="shared" si="1535"/>
        <v>0</v>
      </c>
      <c r="DJ1096">
        <f t="shared" si="1536"/>
        <v>0</v>
      </c>
      <c r="DK1096">
        <f t="shared" si="1537"/>
        <v>0</v>
      </c>
      <c r="DL1096">
        <f t="shared" si="1538"/>
        <v>0</v>
      </c>
      <c r="DM1096">
        <f t="shared" si="1539"/>
        <v>0</v>
      </c>
      <c r="DN1096">
        <f t="shared" si="1540"/>
        <v>0</v>
      </c>
      <c r="DO1096">
        <f t="shared" si="1541"/>
        <v>0</v>
      </c>
      <c r="DP1096">
        <f t="shared" si="1542"/>
        <v>0</v>
      </c>
      <c r="DQ1096">
        <f t="shared" si="1543"/>
        <v>0</v>
      </c>
      <c r="DR1096">
        <f t="shared" si="1544"/>
        <v>0</v>
      </c>
      <c r="DS1096">
        <f t="shared" si="1545"/>
        <v>0</v>
      </c>
      <c r="DT1096">
        <f t="shared" si="1546"/>
        <v>0</v>
      </c>
      <c r="DU1096">
        <f t="shared" si="1547"/>
        <v>0</v>
      </c>
      <c r="DV1096">
        <f t="shared" si="1548"/>
        <v>0</v>
      </c>
      <c r="DW1096">
        <f t="shared" si="1549"/>
        <v>0</v>
      </c>
      <c r="DX1096">
        <f t="shared" si="1550"/>
        <v>0</v>
      </c>
      <c r="DY1096">
        <f t="shared" si="1551"/>
        <v>0</v>
      </c>
      <c r="DZ1096">
        <f t="shared" si="1552"/>
        <v>0</v>
      </c>
      <c r="EA1096">
        <f t="shared" si="1553"/>
        <v>0</v>
      </c>
      <c r="EB1096">
        <f t="shared" si="1554"/>
        <v>0</v>
      </c>
      <c r="EC1096">
        <f t="shared" si="1555"/>
        <v>0</v>
      </c>
      <c r="ED1096">
        <f t="shared" si="1556"/>
        <v>0</v>
      </c>
      <c r="EE1096">
        <f t="shared" si="1557"/>
        <v>0</v>
      </c>
      <c r="EF1096">
        <f t="shared" si="1558"/>
        <v>0</v>
      </c>
      <c r="EG1096">
        <f t="shared" si="1559"/>
        <v>0</v>
      </c>
      <c r="EH1096">
        <f t="shared" si="1560"/>
        <v>0</v>
      </c>
      <c r="EI1096">
        <f t="shared" si="1561"/>
        <v>0</v>
      </c>
      <c r="EJ1096">
        <f t="shared" si="1562"/>
        <v>0</v>
      </c>
      <c r="EK1096">
        <f t="shared" si="1563"/>
        <v>0</v>
      </c>
      <c r="EL1096">
        <f t="shared" si="1564"/>
        <v>0</v>
      </c>
      <c r="EM1096">
        <f t="shared" si="1565"/>
        <v>0</v>
      </c>
      <c r="EN1096">
        <f t="shared" si="1566"/>
        <v>0</v>
      </c>
      <c r="EO1096">
        <f t="shared" si="1567"/>
        <v>0</v>
      </c>
      <c r="EP1096">
        <f t="shared" si="1568"/>
        <v>0</v>
      </c>
      <c r="EQ1096">
        <f t="shared" si="1569"/>
        <v>0</v>
      </c>
      <c r="ER1096">
        <f t="shared" si="1570"/>
        <v>0</v>
      </c>
      <c r="ES1096">
        <f t="shared" si="1571"/>
        <v>0</v>
      </c>
      <c r="ET1096">
        <f t="shared" si="1572"/>
        <v>0</v>
      </c>
      <c r="EU1096">
        <f t="shared" si="1573"/>
        <v>0</v>
      </c>
      <c r="EV1096">
        <f t="shared" si="1574"/>
        <v>0</v>
      </c>
      <c r="EW1096">
        <f t="shared" si="1575"/>
        <v>0</v>
      </c>
      <c r="EX1096">
        <f t="shared" si="1576"/>
        <v>0</v>
      </c>
      <c r="EY1096">
        <f t="shared" si="1577"/>
        <v>0</v>
      </c>
      <c r="EZ1096">
        <f t="shared" si="1578"/>
        <v>0</v>
      </c>
      <c r="FA1096">
        <f t="shared" si="1579"/>
        <v>0</v>
      </c>
      <c r="FB1096">
        <f t="shared" si="1580"/>
        <v>0</v>
      </c>
      <c r="FC1096">
        <f t="shared" si="1581"/>
        <v>0</v>
      </c>
      <c r="FD1096">
        <f t="shared" si="1582"/>
        <v>0</v>
      </c>
      <c r="FE1096">
        <f t="shared" si="1583"/>
        <v>0</v>
      </c>
      <c r="FF1096">
        <f t="shared" si="1584"/>
        <v>0</v>
      </c>
      <c r="FG1096">
        <f t="shared" si="1585"/>
        <v>0</v>
      </c>
      <c r="FH1096">
        <f t="shared" si="1586"/>
        <v>0</v>
      </c>
      <c r="FI1096">
        <f t="shared" si="1587"/>
        <v>0</v>
      </c>
      <c r="FJ1096">
        <f t="shared" si="1588"/>
        <v>0</v>
      </c>
      <c r="FK1096">
        <f t="shared" si="1589"/>
        <v>0</v>
      </c>
      <c r="FL1096">
        <f t="shared" si="1590"/>
        <v>0</v>
      </c>
      <c r="FM1096">
        <f t="shared" si="1591"/>
        <v>0</v>
      </c>
      <c r="FN1096">
        <f t="shared" si="1592"/>
        <v>0</v>
      </c>
      <c r="FO1096">
        <f t="shared" si="1593"/>
        <v>0</v>
      </c>
      <c r="FP1096">
        <f t="shared" si="1594"/>
        <v>0</v>
      </c>
      <c r="FQ1096">
        <f t="shared" si="1595"/>
        <v>0</v>
      </c>
      <c r="FR1096">
        <f t="shared" si="1596"/>
        <v>0</v>
      </c>
      <c r="FS1096">
        <f t="shared" si="1597"/>
        <v>0</v>
      </c>
      <c r="FT1096">
        <f t="shared" si="1598"/>
        <v>0</v>
      </c>
      <c r="FU1096">
        <f t="shared" si="1599"/>
        <v>0</v>
      </c>
      <c r="FV1096">
        <f t="shared" si="1600"/>
        <v>0</v>
      </c>
      <c r="FW1096">
        <f t="shared" si="1601"/>
        <v>0</v>
      </c>
      <c r="FX1096">
        <f t="shared" si="1602"/>
        <v>0</v>
      </c>
      <c r="FY1096">
        <f t="shared" si="1603"/>
        <v>1</v>
      </c>
      <c r="FZ1096">
        <f t="shared" si="1604"/>
        <v>1</v>
      </c>
      <c r="GA1096">
        <f t="shared" si="1605"/>
        <v>1</v>
      </c>
      <c r="GB1096">
        <f t="shared" si="1606"/>
        <v>1</v>
      </c>
      <c r="GC1096">
        <f t="shared" si="1607"/>
        <v>1</v>
      </c>
      <c r="GD1096">
        <f t="shared" si="1608"/>
        <v>1</v>
      </c>
      <c r="GE1096">
        <f t="shared" si="1609"/>
        <v>1</v>
      </c>
      <c r="GF1096">
        <f t="shared" si="1610"/>
        <v>1</v>
      </c>
      <c r="GG1096">
        <f t="shared" si="1611"/>
        <v>1</v>
      </c>
      <c r="GH1096">
        <f t="shared" si="1612"/>
        <v>1</v>
      </c>
      <c r="GI1096">
        <f t="shared" si="1613"/>
        <v>1</v>
      </c>
      <c r="GJ1096">
        <f t="shared" si="1614"/>
        <v>1</v>
      </c>
      <c r="GK1096">
        <f t="shared" si="1615"/>
        <v>1</v>
      </c>
      <c r="GL1096">
        <f t="shared" si="1616"/>
        <v>0</v>
      </c>
      <c r="GM1096">
        <f t="shared" si="1617"/>
        <v>0</v>
      </c>
      <c r="GN1096">
        <f t="shared" si="1618"/>
        <v>0</v>
      </c>
      <c r="GO1096">
        <f t="shared" si="1619"/>
        <v>0</v>
      </c>
      <c r="GP1096">
        <f t="shared" si="1620"/>
        <v>0</v>
      </c>
      <c r="GQ1096">
        <f t="shared" si="1621"/>
        <v>13</v>
      </c>
      <c r="GR1096">
        <f>VLOOKUP(A1096,[2]Лист2!$A:$O,15,0)</f>
        <v>5</v>
      </c>
    </row>
    <row r="1097" spans="1:200" ht="18" hidden="1" x14ac:dyDescent="0.3">
      <c r="A1097" s="8" t="s">
        <v>2262</v>
      </c>
      <c r="B1097" s="2" t="s">
        <v>2263</v>
      </c>
      <c r="C1097" s="2">
        <v>149275254</v>
      </c>
      <c r="D1097" s="2" t="s">
        <v>411</v>
      </c>
      <c r="E1097" s="2" t="s">
        <v>394</v>
      </c>
      <c r="F1097" s="2" t="s">
        <v>120</v>
      </c>
      <c r="G1097" s="2">
        <v>0.13</v>
      </c>
      <c r="H1097" s="2">
        <v>0.24</v>
      </c>
      <c r="I1097" s="2">
        <v>0</v>
      </c>
      <c r="J1097" s="2">
        <v>0</v>
      </c>
      <c r="K1097" s="2">
        <v>55</v>
      </c>
      <c r="L1097" s="2">
        <v>395</v>
      </c>
      <c r="M1097" s="2">
        <v>4.4800000000000004</v>
      </c>
      <c r="N1097" s="2">
        <v>88</v>
      </c>
      <c r="O1097" s="2">
        <v>3.92</v>
      </c>
      <c r="P1097" s="2">
        <v>1545.82</v>
      </c>
      <c r="Q1097" s="2">
        <v>0</v>
      </c>
      <c r="R1097" s="2">
        <v>22.14</v>
      </c>
      <c r="S1097" s="2">
        <v>6</v>
      </c>
      <c r="T1097" s="2">
        <v>6</v>
      </c>
      <c r="U1097" s="2">
        <v>6</v>
      </c>
      <c r="V1097" s="2">
        <v>7</v>
      </c>
      <c r="W1097" s="2">
        <v>7</v>
      </c>
      <c r="X1097" s="2">
        <v>7</v>
      </c>
      <c r="Y1097" s="2">
        <v>8</v>
      </c>
      <c r="Z1097" s="2">
        <v>7</v>
      </c>
      <c r="AA1097" s="2">
        <v>7</v>
      </c>
      <c r="AB1097" s="2">
        <v>6</v>
      </c>
      <c r="AC1097" s="2">
        <v>7</v>
      </c>
      <c r="AD1097" s="2">
        <v>7</v>
      </c>
      <c r="AE1097" s="2">
        <v>6</v>
      </c>
      <c r="AF1097" s="2">
        <v>6</v>
      </c>
      <c r="AG1097" s="2">
        <v>6</v>
      </c>
      <c r="AH1097" s="2">
        <v>5</v>
      </c>
      <c r="AI1097" s="2">
        <v>5</v>
      </c>
      <c r="AJ1097" s="2">
        <v>5</v>
      </c>
      <c r="AK1097" s="2">
        <v>5</v>
      </c>
      <c r="AL1097" s="2">
        <v>5</v>
      </c>
      <c r="AM1097" s="2">
        <v>4</v>
      </c>
      <c r="AN1097" s="2">
        <v>4</v>
      </c>
      <c r="AO1097" s="2">
        <v>4</v>
      </c>
      <c r="AP1097" s="2">
        <v>3</v>
      </c>
      <c r="AQ1097" s="2">
        <v>3</v>
      </c>
      <c r="AR1097" s="2">
        <v>3</v>
      </c>
      <c r="AS1097" s="2">
        <v>2</v>
      </c>
      <c r="AT1097" s="2">
        <v>2</v>
      </c>
      <c r="AU1097" s="2">
        <v>1</v>
      </c>
      <c r="AV1097" s="2">
        <v>1</v>
      </c>
      <c r="AW1097" s="2">
        <v>1</v>
      </c>
      <c r="AX1097" s="2">
        <v>1</v>
      </c>
      <c r="AY1097" s="2">
        <v>1</v>
      </c>
      <c r="AZ1097" s="2">
        <v>1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2">
        <v>0</v>
      </c>
      <c r="DD1097">
        <f>VLOOKUP(A1097,[1]Лист2!$A:$CQ,95,0)</f>
        <v>0</v>
      </c>
      <c r="DE1097" s="6">
        <f>VLOOKUP(A1097,[1]Лист2!$A:$CP,94,0)</f>
        <v>0.47058823529411764</v>
      </c>
      <c r="DF1097">
        <f t="shared" si="1532"/>
        <v>1</v>
      </c>
      <c r="DG1097">
        <f t="shared" si="1533"/>
        <v>1</v>
      </c>
      <c r="DH1097">
        <f t="shared" si="1534"/>
        <v>1</v>
      </c>
      <c r="DI1097">
        <f t="shared" si="1535"/>
        <v>1</v>
      </c>
      <c r="DJ1097">
        <f t="shared" si="1536"/>
        <v>1</v>
      </c>
      <c r="DK1097">
        <f t="shared" si="1537"/>
        <v>1</v>
      </c>
      <c r="DL1097">
        <f t="shared" si="1538"/>
        <v>1</v>
      </c>
      <c r="DM1097">
        <f t="shared" si="1539"/>
        <v>1</v>
      </c>
      <c r="DN1097">
        <f t="shared" si="1540"/>
        <v>1</v>
      </c>
      <c r="DO1097">
        <f t="shared" si="1541"/>
        <v>1</v>
      </c>
      <c r="DP1097">
        <f t="shared" si="1542"/>
        <v>1</v>
      </c>
      <c r="DQ1097">
        <f t="shared" si="1543"/>
        <v>1</v>
      </c>
      <c r="DR1097">
        <f t="shared" si="1544"/>
        <v>1</v>
      </c>
      <c r="DS1097">
        <f t="shared" si="1545"/>
        <v>1</v>
      </c>
      <c r="DT1097">
        <f t="shared" si="1546"/>
        <v>1</v>
      </c>
      <c r="DU1097">
        <f t="shared" si="1547"/>
        <v>1</v>
      </c>
      <c r="DV1097">
        <f t="shared" si="1548"/>
        <v>1</v>
      </c>
      <c r="DW1097">
        <f t="shared" si="1549"/>
        <v>1</v>
      </c>
      <c r="DX1097">
        <f t="shared" si="1550"/>
        <v>1</v>
      </c>
      <c r="DY1097">
        <f t="shared" si="1551"/>
        <v>1</v>
      </c>
      <c r="DZ1097">
        <f t="shared" si="1552"/>
        <v>1</v>
      </c>
      <c r="EA1097">
        <f t="shared" si="1553"/>
        <v>1</v>
      </c>
      <c r="EB1097">
        <f t="shared" si="1554"/>
        <v>1</v>
      </c>
      <c r="EC1097">
        <f t="shared" si="1555"/>
        <v>1</v>
      </c>
      <c r="ED1097">
        <f t="shared" si="1556"/>
        <v>1</v>
      </c>
      <c r="EE1097">
        <f t="shared" si="1557"/>
        <v>1</v>
      </c>
      <c r="EF1097">
        <f t="shared" si="1558"/>
        <v>1</v>
      </c>
      <c r="EG1097">
        <f t="shared" si="1559"/>
        <v>1</v>
      </c>
      <c r="EH1097">
        <f t="shared" si="1560"/>
        <v>1</v>
      </c>
      <c r="EI1097">
        <f t="shared" si="1561"/>
        <v>1</v>
      </c>
      <c r="EJ1097">
        <f t="shared" si="1562"/>
        <v>1</v>
      </c>
      <c r="EK1097">
        <f t="shared" si="1563"/>
        <v>1</v>
      </c>
      <c r="EL1097">
        <f t="shared" si="1564"/>
        <v>1</v>
      </c>
      <c r="EM1097">
        <f t="shared" si="1565"/>
        <v>1</v>
      </c>
      <c r="EN1097">
        <f t="shared" si="1566"/>
        <v>1</v>
      </c>
      <c r="EO1097">
        <f t="shared" si="1567"/>
        <v>1</v>
      </c>
      <c r="EP1097">
        <f t="shared" si="1568"/>
        <v>1</v>
      </c>
      <c r="EQ1097">
        <f t="shared" si="1569"/>
        <v>1</v>
      </c>
      <c r="ER1097">
        <f t="shared" si="1570"/>
        <v>1</v>
      </c>
      <c r="ES1097">
        <f t="shared" si="1571"/>
        <v>1</v>
      </c>
      <c r="ET1097">
        <f t="shared" si="1572"/>
        <v>1</v>
      </c>
      <c r="EU1097">
        <f t="shared" si="1573"/>
        <v>1</v>
      </c>
      <c r="EV1097">
        <f t="shared" si="1574"/>
        <v>1</v>
      </c>
      <c r="EW1097">
        <f t="shared" si="1575"/>
        <v>1</v>
      </c>
      <c r="EX1097">
        <f t="shared" si="1576"/>
        <v>1</v>
      </c>
      <c r="EY1097">
        <f t="shared" si="1577"/>
        <v>1</v>
      </c>
      <c r="EZ1097">
        <f t="shared" si="1578"/>
        <v>1</v>
      </c>
      <c r="FA1097">
        <f t="shared" si="1579"/>
        <v>1</v>
      </c>
      <c r="FB1097">
        <f t="shared" si="1580"/>
        <v>1</v>
      </c>
      <c r="FC1097">
        <f t="shared" si="1581"/>
        <v>1</v>
      </c>
      <c r="FD1097">
        <f t="shared" si="1582"/>
        <v>1</v>
      </c>
      <c r="FE1097">
        <f t="shared" si="1583"/>
        <v>1</v>
      </c>
      <c r="FF1097">
        <f t="shared" si="1584"/>
        <v>1</v>
      </c>
      <c r="FG1097">
        <f t="shared" si="1585"/>
        <v>1</v>
      </c>
      <c r="FH1097">
        <f t="shared" si="1586"/>
        <v>1</v>
      </c>
      <c r="FI1097">
        <f t="shared" si="1587"/>
        <v>1</v>
      </c>
      <c r="FJ1097">
        <f t="shared" si="1588"/>
        <v>1</v>
      </c>
      <c r="FK1097">
        <f t="shared" si="1589"/>
        <v>1</v>
      </c>
      <c r="FL1097">
        <f t="shared" si="1590"/>
        <v>1</v>
      </c>
      <c r="FM1097">
        <f t="shared" si="1591"/>
        <v>1</v>
      </c>
      <c r="FN1097">
        <f t="shared" si="1592"/>
        <v>1</v>
      </c>
      <c r="FO1097">
        <f t="shared" si="1593"/>
        <v>1</v>
      </c>
      <c r="FP1097">
        <f t="shared" si="1594"/>
        <v>1</v>
      </c>
      <c r="FQ1097">
        <f t="shared" si="1595"/>
        <v>1</v>
      </c>
      <c r="FR1097">
        <f t="shared" si="1596"/>
        <v>1</v>
      </c>
      <c r="FS1097">
        <f t="shared" si="1597"/>
        <v>1</v>
      </c>
      <c r="FT1097">
        <f t="shared" si="1598"/>
        <v>1</v>
      </c>
      <c r="FU1097">
        <f t="shared" si="1599"/>
        <v>1</v>
      </c>
      <c r="FV1097">
        <f t="shared" si="1600"/>
        <v>1</v>
      </c>
      <c r="FW1097">
        <f t="shared" si="1601"/>
        <v>1</v>
      </c>
      <c r="FX1097">
        <f t="shared" si="1602"/>
        <v>1</v>
      </c>
      <c r="FY1097">
        <f t="shared" si="1603"/>
        <v>1</v>
      </c>
      <c r="FZ1097">
        <f t="shared" si="1604"/>
        <v>1</v>
      </c>
      <c r="GA1097">
        <f t="shared" si="1605"/>
        <v>1</v>
      </c>
      <c r="GB1097">
        <f t="shared" si="1606"/>
        <v>1</v>
      </c>
      <c r="GC1097">
        <f t="shared" si="1607"/>
        <v>1</v>
      </c>
      <c r="GD1097">
        <f t="shared" si="1608"/>
        <v>1</v>
      </c>
      <c r="GE1097">
        <f t="shared" si="1609"/>
        <v>1</v>
      </c>
      <c r="GF1097">
        <f t="shared" si="1610"/>
        <v>1</v>
      </c>
      <c r="GG1097">
        <f t="shared" si="1611"/>
        <v>1</v>
      </c>
      <c r="GH1097">
        <f t="shared" si="1612"/>
        <v>1</v>
      </c>
      <c r="GI1097">
        <f t="shared" si="1613"/>
        <v>1</v>
      </c>
      <c r="GJ1097">
        <f t="shared" si="1614"/>
        <v>1</v>
      </c>
      <c r="GK1097">
        <f t="shared" si="1615"/>
        <v>1</v>
      </c>
      <c r="GL1097">
        <f t="shared" si="1616"/>
        <v>1</v>
      </c>
      <c r="GM1097">
        <f t="shared" si="1617"/>
        <v>1</v>
      </c>
      <c r="GN1097">
        <f t="shared" si="1618"/>
        <v>1</v>
      </c>
      <c r="GO1097">
        <f t="shared" si="1619"/>
        <v>1</v>
      </c>
      <c r="GP1097">
        <f t="shared" si="1620"/>
        <v>1</v>
      </c>
      <c r="GQ1097">
        <f t="shared" si="1621"/>
        <v>89</v>
      </c>
      <c r="GR1097">
        <f>VLOOKUP(A1097,[2]Лист2!$A:$O,15,0)</f>
        <v>10</v>
      </c>
    </row>
    <row r="1098" spans="1:200" ht="18" hidden="1" x14ac:dyDescent="0.3">
      <c r="A1098" s="8" t="s">
        <v>2264</v>
      </c>
      <c r="B1098" s="2" t="s">
        <v>2265</v>
      </c>
      <c r="C1098" s="2">
        <v>149275256</v>
      </c>
      <c r="D1098" s="2" t="s">
        <v>696</v>
      </c>
      <c r="E1098" s="2" t="s">
        <v>394</v>
      </c>
      <c r="F1098" s="2" t="s">
        <v>120</v>
      </c>
      <c r="G1098" s="2">
        <v>0</v>
      </c>
      <c r="H1098" s="2">
        <v>0.03</v>
      </c>
      <c r="I1098" s="2">
        <v>0</v>
      </c>
      <c r="J1098" s="2">
        <v>0.05</v>
      </c>
      <c r="K1098" s="2">
        <v>61</v>
      </c>
      <c r="L1098" s="2">
        <v>259</v>
      </c>
      <c r="M1098" s="2">
        <v>1.36</v>
      </c>
      <c r="N1098" s="2">
        <v>100</v>
      </c>
      <c r="O1098" s="2">
        <v>1.36</v>
      </c>
      <c r="P1098" s="2">
        <v>352.44</v>
      </c>
      <c r="Q1098" s="2">
        <v>0</v>
      </c>
      <c r="R1098" s="2">
        <v>139.5</v>
      </c>
      <c r="S1098" s="2">
        <v>17</v>
      </c>
      <c r="T1098" s="2">
        <v>14</v>
      </c>
      <c r="U1098" s="2">
        <v>13</v>
      </c>
      <c r="V1098" s="2">
        <v>13</v>
      </c>
      <c r="W1098" s="2">
        <v>13</v>
      </c>
      <c r="X1098" s="2">
        <v>13</v>
      </c>
      <c r="Y1098" s="2">
        <v>13</v>
      </c>
      <c r="Z1098" s="2">
        <v>13</v>
      </c>
      <c r="AA1098" s="2">
        <v>13</v>
      </c>
      <c r="AB1098" s="2">
        <v>13</v>
      </c>
      <c r="AC1098" s="2">
        <v>13</v>
      </c>
      <c r="AD1098" s="2">
        <v>13</v>
      </c>
      <c r="AE1098" s="2">
        <v>13</v>
      </c>
      <c r="AF1098" s="2">
        <v>13</v>
      </c>
      <c r="AG1098" s="2">
        <v>13</v>
      </c>
      <c r="AH1098" s="2">
        <v>13</v>
      </c>
      <c r="AI1098" s="2">
        <v>13</v>
      </c>
      <c r="AJ1098" s="2">
        <v>13</v>
      </c>
      <c r="AK1098" s="2">
        <v>10</v>
      </c>
      <c r="AL1098" s="2">
        <v>10</v>
      </c>
      <c r="AM1098" s="2">
        <v>7</v>
      </c>
      <c r="AN1098" s="2">
        <v>4</v>
      </c>
      <c r="AO1098" s="2">
        <v>4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1</v>
      </c>
      <c r="CQ1098" s="2">
        <v>1</v>
      </c>
      <c r="CR1098" s="2">
        <v>1</v>
      </c>
      <c r="CS1098" s="2">
        <v>1</v>
      </c>
      <c r="CT1098" s="2">
        <v>1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2">
        <v>0</v>
      </c>
      <c r="DD1098">
        <f>VLOOKUP(A1098,[1]Лист2!$A:$CQ,95,0)</f>
        <v>1</v>
      </c>
      <c r="DE1098" s="6">
        <f>VLOOKUP(A1098,[1]Лист2!$A:$CP,94,0)</f>
        <v>0.66666666666666663</v>
      </c>
      <c r="DF1098">
        <f t="shared" si="1532"/>
        <v>1</v>
      </c>
      <c r="DG1098">
        <f t="shared" si="1533"/>
        <v>1</v>
      </c>
      <c r="DH1098">
        <f t="shared" si="1534"/>
        <v>1</v>
      </c>
      <c r="DI1098">
        <f t="shared" si="1535"/>
        <v>1</v>
      </c>
      <c r="DJ1098">
        <f t="shared" si="1536"/>
        <v>1</v>
      </c>
      <c r="DK1098">
        <f t="shared" si="1537"/>
        <v>1</v>
      </c>
      <c r="DL1098">
        <f t="shared" si="1538"/>
        <v>1</v>
      </c>
      <c r="DM1098">
        <f t="shared" si="1539"/>
        <v>1</v>
      </c>
      <c r="DN1098">
        <f t="shared" si="1540"/>
        <v>1</v>
      </c>
      <c r="DO1098">
        <f t="shared" si="1541"/>
        <v>1</v>
      </c>
      <c r="DP1098">
        <f t="shared" si="1542"/>
        <v>1</v>
      </c>
      <c r="DQ1098">
        <f t="shared" si="1543"/>
        <v>1</v>
      </c>
      <c r="DR1098">
        <f t="shared" si="1544"/>
        <v>1</v>
      </c>
      <c r="DS1098">
        <f t="shared" si="1545"/>
        <v>1</v>
      </c>
      <c r="DT1098">
        <f t="shared" si="1546"/>
        <v>1</v>
      </c>
      <c r="DU1098">
        <f t="shared" si="1547"/>
        <v>1</v>
      </c>
      <c r="DV1098">
        <f t="shared" si="1548"/>
        <v>1</v>
      </c>
      <c r="DW1098">
        <f t="shared" si="1549"/>
        <v>1</v>
      </c>
      <c r="DX1098">
        <f t="shared" si="1550"/>
        <v>1</v>
      </c>
      <c r="DY1098">
        <f t="shared" si="1551"/>
        <v>1</v>
      </c>
      <c r="DZ1098">
        <f t="shared" si="1552"/>
        <v>1</v>
      </c>
      <c r="EA1098">
        <f t="shared" si="1553"/>
        <v>1</v>
      </c>
      <c r="EB1098">
        <f t="shared" si="1554"/>
        <v>1</v>
      </c>
      <c r="EC1098">
        <f t="shared" si="1555"/>
        <v>0</v>
      </c>
      <c r="ED1098">
        <f t="shared" si="1556"/>
        <v>0</v>
      </c>
      <c r="EE1098">
        <f t="shared" si="1557"/>
        <v>0</v>
      </c>
      <c r="EF1098">
        <f t="shared" si="1558"/>
        <v>0</v>
      </c>
      <c r="EG1098">
        <f t="shared" si="1559"/>
        <v>0</v>
      </c>
      <c r="EH1098">
        <f t="shared" si="1560"/>
        <v>0</v>
      </c>
      <c r="EI1098">
        <f t="shared" si="1561"/>
        <v>0</v>
      </c>
      <c r="EJ1098">
        <f t="shared" si="1562"/>
        <v>0</v>
      </c>
      <c r="EK1098">
        <f t="shared" si="1563"/>
        <v>0</v>
      </c>
      <c r="EL1098">
        <f t="shared" si="1564"/>
        <v>0</v>
      </c>
      <c r="EM1098">
        <f t="shared" si="1565"/>
        <v>0</v>
      </c>
      <c r="EN1098">
        <f t="shared" si="1566"/>
        <v>0</v>
      </c>
      <c r="EO1098">
        <f t="shared" si="1567"/>
        <v>0</v>
      </c>
      <c r="EP1098">
        <f t="shared" si="1568"/>
        <v>0</v>
      </c>
      <c r="EQ1098">
        <f t="shared" si="1569"/>
        <v>0</v>
      </c>
      <c r="ER1098">
        <f t="shared" si="1570"/>
        <v>0</v>
      </c>
      <c r="ES1098">
        <f t="shared" si="1571"/>
        <v>0</v>
      </c>
      <c r="ET1098">
        <f t="shared" si="1572"/>
        <v>0</v>
      </c>
      <c r="EU1098">
        <f t="shared" si="1573"/>
        <v>0</v>
      </c>
      <c r="EV1098">
        <f t="shared" si="1574"/>
        <v>0</v>
      </c>
      <c r="EW1098">
        <f t="shared" si="1575"/>
        <v>0</v>
      </c>
      <c r="EX1098">
        <f t="shared" si="1576"/>
        <v>0</v>
      </c>
      <c r="EY1098">
        <f t="shared" si="1577"/>
        <v>0</v>
      </c>
      <c r="EZ1098">
        <f t="shared" si="1578"/>
        <v>0</v>
      </c>
      <c r="FA1098">
        <f t="shared" si="1579"/>
        <v>0</v>
      </c>
      <c r="FB1098">
        <f t="shared" si="1580"/>
        <v>0</v>
      </c>
      <c r="FC1098">
        <f t="shared" si="1581"/>
        <v>0</v>
      </c>
      <c r="FD1098">
        <f t="shared" si="1582"/>
        <v>0</v>
      </c>
      <c r="FE1098">
        <f t="shared" si="1583"/>
        <v>0</v>
      </c>
      <c r="FF1098">
        <f t="shared" si="1584"/>
        <v>0</v>
      </c>
      <c r="FG1098">
        <f t="shared" si="1585"/>
        <v>0</v>
      </c>
      <c r="FH1098">
        <f t="shared" si="1586"/>
        <v>0</v>
      </c>
      <c r="FI1098">
        <f t="shared" si="1587"/>
        <v>0</v>
      </c>
      <c r="FJ1098">
        <f t="shared" si="1588"/>
        <v>0</v>
      </c>
      <c r="FK1098">
        <f t="shared" si="1589"/>
        <v>0</v>
      </c>
      <c r="FL1098">
        <f t="shared" si="1590"/>
        <v>0</v>
      </c>
      <c r="FM1098">
        <f t="shared" si="1591"/>
        <v>0</v>
      </c>
      <c r="FN1098">
        <f t="shared" si="1592"/>
        <v>0</v>
      </c>
      <c r="FO1098">
        <f t="shared" si="1593"/>
        <v>0</v>
      </c>
      <c r="FP1098">
        <f t="shared" si="1594"/>
        <v>0</v>
      </c>
      <c r="FQ1098">
        <f t="shared" si="1595"/>
        <v>0</v>
      </c>
      <c r="FR1098">
        <f t="shared" si="1596"/>
        <v>0</v>
      </c>
      <c r="FS1098">
        <f t="shared" si="1597"/>
        <v>0</v>
      </c>
      <c r="FT1098">
        <f t="shared" si="1598"/>
        <v>0</v>
      </c>
      <c r="FU1098">
        <f t="shared" si="1599"/>
        <v>0</v>
      </c>
      <c r="FV1098">
        <f t="shared" si="1600"/>
        <v>0</v>
      </c>
      <c r="FW1098">
        <f t="shared" si="1601"/>
        <v>0</v>
      </c>
      <c r="FX1098">
        <f t="shared" si="1602"/>
        <v>0</v>
      </c>
      <c r="FY1098">
        <f t="shared" si="1603"/>
        <v>0</v>
      </c>
      <c r="FZ1098">
        <f t="shared" si="1604"/>
        <v>0</v>
      </c>
      <c r="GA1098">
        <f t="shared" si="1605"/>
        <v>0</v>
      </c>
      <c r="GB1098">
        <f t="shared" si="1606"/>
        <v>0</v>
      </c>
      <c r="GC1098">
        <f t="shared" si="1607"/>
        <v>0</v>
      </c>
      <c r="GD1098">
        <f t="shared" si="1608"/>
        <v>0</v>
      </c>
      <c r="GE1098">
        <f t="shared" si="1609"/>
        <v>0</v>
      </c>
      <c r="GF1098">
        <f t="shared" si="1610"/>
        <v>0</v>
      </c>
      <c r="GG1098">
        <f t="shared" si="1611"/>
        <v>0</v>
      </c>
      <c r="GH1098">
        <f t="shared" si="1612"/>
        <v>0</v>
      </c>
      <c r="GI1098">
        <f t="shared" si="1613"/>
        <v>0</v>
      </c>
      <c r="GJ1098">
        <f t="shared" si="1614"/>
        <v>0</v>
      </c>
      <c r="GK1098">
        <f t="shared" si="1615"/>
        <v>0</v>
      </c>
      <c r="GL1098">
        <f t="shared" si="1616"/>
        <v>0</v>
      </c>
      <c r="GM1098">
        <f t="shared" si="1617"/>
        <v>0</v>
      </c>
      <c r="GN1098">
        <f t="shared" si="1618"/>
        <v>0</v>
      </c>
      <c r="GO1098">
        <f t="shared" si="1619"/>
        <v>0</v>
      </c>
      <c r="GP1098">
        <f t="shared" si="1620"/>
        <v>0</v>
      </c>
      <c r="GQ1098">
        <f t="shared" si="1621"/>
        <v>23</v>
      </c>
      <c r="GR1098">
        <f>VLOOKUP(A1098,[2]Лист2!$A:$O,15,0)</f>
        <v>2</v>
      </c>
    </row>
    <row r="1099" spans="1:200" ht="18" hidden="1" x14ac:dyDescent="0.3">
      <c r="A1099" s="8" t="s">
        <v>2266</v>
      </c>
      <c r="B1099" s="2" t="s">
        <v>2267</v>
      </c>
      <c r="C1099" s="2">
        <v>149275260</v>
      </c>
      <c r="D1099" s="2" t="s">
        <v>696</v>
      </c>
      <c r="E1099" s="2" t="s">
        <v>394</v>
      </c>
      <c r="F1099" s="2" t="s">
        <v>120</v>
      </c>
      <c r="G1099" s="2">
        <v>0.13</v>
      </c>
      <c r="H1099" s="2">
        <v>7.0000000000000007E-2</v>
      </c>
      <c r="I1099" s="2">
        <v>0</v>
      </c>
      <c r="J1099" s="2">
        <v>0</v>
      </c>
      <c r="K1099" s="2">
        <v>66</v>
      </c>
      <c r="L1099" s="2">
        <v>513</v>
      </c>
      <c r="M1099" s="2">
        <v>2.78</v>
      </c>
      <c r="N1099" s="2">
        <v>100</v>
      </c>
      <c r="O1099" s="2">
        <v>2.78</v>
      </c>
      <c r="P1099" s="2">
        <v>1427.33</v>
      </c>
      <c r="Q1099" s="2">
        <v>0</v>
      </c>
      <c r="R1099" s="2">
        <v>27.67</v>
      </c>
      <c r="S1099" s="2">
        <v>5</v>
      </c>
      <c r="T1099" s="2">
        <v>4</v>
      </c>
      <c r="U1099" s="2">
        <v>4</v>
      </c>
      <c r="V1099" s="2">
        <v>4</v>
      </c>
      <c r="W1099" s="2">
        <v>4</v>
      </c>
      <c r="X1099" s="2">
        <v>4</v>
      </c>
      <c r="Y1099" s="2">
        <v>4</v>
      </c>
      <c r="Z1099" s="2">
        <v>4</v>
      </c>
      <c r="AA1099" s="2">
        <v>4</v>
      </c>
      <c r="AB1099" s="2">
        <v>4</v>
      </c>
      <c r="AC1099" s="2">
        <v>4</v>
      </c>
      <c r="AD1099" s="2">
        <v>4</v>
      </c>
      <c r="AE1099" s="2">
        <v>4</v>
      </c>
      <c r="AF1099" s="2">
        <v>4</v>
      </c>
      <c r="AG1099" s="2">
        <v>4</v>
      </c>
      <c r="AH1099" s="2">
        <v>4</v>
      </c>
      <c r="AI1099" s="2">
        <v>4</v>
      </c>
      <c r="AJ1099" s="2">
        <v>4</v>
      </c>
      <c r="AK1099" s="2">
        <v>3</v>
      </c>
      <c r="AL1099" s="2">
        <v>3</v>
      </c>
      <c r="AM1099" s="2">
        <v>2</v>
      </c>
      <c r="AN1099" s="2">
        <v>1</v>
      </c>
      <c r="AO1099" s="2">
        <v>1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2">
        <v>0</v>
      </c>
      <c r="DC1099" s="2">
        <v>0</v>
      </c>
      <c r="DD1099">
        <f>VLOOKUP(A1099,[1]Лист2!$A:$CQ,95,0)</f>
        <v>1</v>
      </c>
      <c r="DE1099" s="6">
        <f>VLOOKUP(A1099,[1]Лист2!$A:$CP,94,0)</f>
        <v>0.5714285714285714</v>
      </c>
      <c r="DF1099">
        <f t="shared" si="1532"/>
        <v>1</v>
      </c>
      <c r="DG1099">
        <f t="shared" si="1533"/>
        <v>1</v>
      </c>
      <c r="DH1099">
        <f t="shared" si="1534"/>
        <v>1</v>
      </c>
      <c r="DI1099">
        <f t="shared" si="1535"/>
        <v>1</v>
      </c>
      <c r="DJ1099">
        <f t="shared" si="1536"/>
        <v>1</v>
      </c>
      <c r="DK1099">
        <f t="shared" si="1537"/>
        <v>1</v>
      </c>
      <c r="DL1099">
        <f t="shared" si="1538"/>
        <v>1</v>
      </c>
      <c r="DM1099">
        <f t="shared" si="1539"/>
        <v>1</v>
      </c>
      <c r="DN1099">
        <f t="shared" si="1540"/>
        <v>1</v>
      </c>
      <c r="DO1099">
        <f t="shared" si="1541"/>
        <v>1</v>
      </c>
      <c r="DP1099">
        <f t="shared" si="1542"/>
        <v>1</v>
      </c>
      <c r="DQ1099">
        <f t="shared" si="1543"/>
        <v>1</v>
      </c>
      <c r="DR1099">
        <f t="shared" si="1544"/>
        <v>1</v>
      </c>
      <c r="DS1099">
        <f t="shared" si="1545"/>
        <v>1</v>
      </c>
      <c r="DT1099">
        <f t="shared" si="1546"/>
        <v>1</v>
      </c>
      <c r="DU1099">
        <f t="shared" si="1547"/>
        <v>1</v>
      </c>
      <c r="DV1099">
        <f t="shared" si="1548"/>
        <v>1</v>
      </c>
      <c r="DW1099">
        <f t="shared" si="1549"/>
        <v>1</v>
      </c>
      <c r="DX1099">
        <f t="shared" si="1550"/>
        <v>1</v>
      </c>
      <c r="DY1099">
        <f t="shared" si="1551"/>
        <v>1</v>
      </c>
      <c r="DZ1099">
        <f t="shared" si="1552"/>
        <v>1</v>
      </c>
      <c r="EA1099">
        <f t="shared" si="1553"/>
        <v>0</v>
      </c>
      <c r="EB1099">
        <f t="shared" si="1554"/>
        <v>0</v>
      </c>
      <c r="EC1099">
        <f t="shared" si="1555"/>
        <v>0</v>
      </c>
      <c r="ED1099">
        <f t="shared" si="1556"/>
        <v>0</v>
      </c>
      <c r="EE1099">
        <f t="shared" si="1557"/>
        <v>0</v>
      </c>
      <c r="EF1099">
        <f t="shared" si="1558"/>
        <v>0</v>
      </c>
      <c r="EG1099">
        <f t="shared" si="1559"/>
        <v>0</v>
      </c>
      <c r="EH1099">
        <f t="shared" si="1560"/>
        <v>0</v>
      </c>
      <c r="EI1099">
        <f t="shared" si="1561"/>
        <v>0</v>
      </c>
      <c r="EJ1099">
        <f t="shared" si="1562"/>
        <v>0</v>
      </c>
      <c r="EK1099">
        <f t="shared" si="1563"/>
        <v>0</v>
      </c>
      <c r="EL1099">
        <f t="shared" si="1564"/>
        <v>0</v>
      </c>
      <c r="EM1099">
        <f t="shared" si="1565"/>
        <v>0</v>
      </c>
      <c r="EN1099">
        <f t="shared" si="1566"/>
        <v>0</v>
      </c>
      <c r="EO1099">
        <f t="shared" si="1567"/>
        <v>0</v>
      </c>
      <c r="EP1099">
        <f t="shared" si="1568"/>
        <v>0</v>
      </c>
      <c r="EQ1099">
        <f t="shared" si="1569"/>
        <v>0</v>
      </c>
      <c r="ER1099">
        <f t="shared" si="1570"/>
        <v>0</v>
      </c>
      <c r="ES1099">
        <f t="shared" si="1571"/>
        <v>0</v>
      </c>
      <c r="ET1099">
        <f t="shared" si="1572"/>
        <v>0</v>
      </c>
      <c r="EU1099">
        <f t="shared" si="1573"/>
        <v>0</v>
      </c>
      <c r="EV1099">
        <f t="shared" si="1574"/>
        <v>0</v>
      </c>
      <c r="EW1099">
        <f t="shared" si="1575"/>
        <v>0</v>
      </c>
      <c r="EX1099">
        <f t="shared" si="1576"/>
        <v>0</v>
      </c>
      <c r="EY1099">
        <f t="shared" si="1577"/>
        <v>0</v>
      </c>
      <c r="EZ1099">
        <f t="shared" si="1578"/>
        <v>0</v>
      </c>
      <c r="FA1099">
        <f t="shared" si="1579"/>
        <v>0</v>
      </c>
      <c r="FB1099">
        <f t="shared" si="1580"/>
        <v>0</v>
      </c>
      <c r="FC1099">
        <f t="shared" si="1581"/>
        <v>0</v>
      </c>
      <c r="FD1099">
        <f t="shared" si="1582"/>
        <v>0</v>
      </c>
      <c r="FE1099">
        <f t="shared" si="1583"/>
        <v>0</v>
      </c>
      <c r="FF1099">
        <f t="shared" si="1584"/>
        <v>0</v>
      </c>
      <c r="FG1099">
        <f t="shared" si="1585"/>
        <v>0</v>
      </c>
      <c r="FH1099">
        <f t="shared" si="1586"/>
        <v>0</v>
      </c>
      <c r="FI1099">
        <f t="shared" si="1587"/>
        <v>0</v>
      </c>
      <c r="FJ1099">
        <f t="shared" si="1588"/>
        <v>0</v>
      </c>
      <c r="FK1099">
        <f t="shared" si="1589"/>
        <v>0</v>
      </c>
      <c r="FL1099">
        <f t="shared" si="1590"/>
        <v>0</v>
      </c>
      <c r="FM1099">
        <f t="shared" si="1591"/>
        <v>0</v>
      </c>
      <c r="FN1099">
        <f t="shared" si="1592"/>
        <v>0</v>
      </c>
      <c r="FO1099">
        <f t="shared" si="1593"/>
        <v>0</v>
      </c>
      <c r="FP1099">
        <f t="shared" si="1594"/>
        <v>0</v>
      </c>
      <c r="FQ1099">
        <f t="shared" si="1595"/>
        <v>0</v>
      </c>
      <c r="FR1099">
        <f t="shared" si="1596"/>
        <v>0</v>
      </c>
      <c r="FS1099">
        <f t="shared" si="1597"/>
        <v>0</v>
      </c>
      <c r="FT1099">
        <f t="shared" si="1598"/>
        <v>0</v>
      </c>
      <c r="FU1099">
        <f t="shared" si="1599"/>
        <v>0</v>
      </c>
      <c r="FV1099">
        <f t="shared" si="1600"/>
        <v>0</v>
      </c>
      <c r="FW1099">
        <f t="shared" si="1601"/>
        <v>0</v>
      </c>
      <c r="FX1099">
        <f t="shared" si="1602"/>
        <v>0</v>
      </c>
      <c r="FY1099">
        <f t="shared" si="1603"/>
        <v>0</v>
      </c>
      <c r="FZ1099">
        <f t="shared" si="1604"/>
        <v>0</v>
      </c>
      <c r="GA1099">
        <f t="shared" si="1605"/>
        <v>0</v>
      </c>
      <c r="GB1099">
        <f t="shared" si="1606"/>
        <v>0</v>
      </c>
      <c r="GC1099">
        <f t="shared" si="1607"/>
        <v>0</v>
      </c>
      <c r="GD1099">
        <f t="shared" si="1608"/>
        <v>0</v>
      </c>
      <c r="GE1099">
        <f t="shared" si="1609"/>
        <v>0</v>
      </c>
      <c r="GF1099">
        <f t="shared" si="1610"/>
        <v>0</v>
      </c>
      <c r="GG1099">
        <f t="shared" si="1611"/>
        <v>0</v>
      </c>
      <c r="GH1099">
        <f t="shared" si="1612"/>
        <v>0</v>
      </c>
      <c r="GI1099">
        <f t="shared" si="1613"/>
        <v>0</v>
      </c>
      <c r="GJ1099">
        <f t="shared" si="1614"/>
        <v>0</v>
      </c>
      <c r="GK1099">
        <f t="shared" si="1615"/>
        <v>0</v>
      </c>
      <c r="GL1099">
        <f t="shared" si="1616"/>
        <v>0</v>
      </c>
      <c r="GM1099">
        <f t="shared" si="1617"/>
        <v>0</v>
      </c>
      <c r="GN1099">
        <f t="shared" si="1618"/>
        <v>0</v>
      </c>
      <c r="GO1099">
        <f t="shared" si="1619"/>
        <v>0</v>
      </c>
      <c r="GP1099">
        <f t="shared" si="1620"/>
        <v>0</v>
      </c>
      <c r="GQ1099">
        <f t="shared" si="1621"/>
        <v>21</v>
      </c>
      <c r="GR1099">
        <f>VLOOKUP(A1099,[2]Лист2!$A:$O,15,0)</f>
        <v>9</v>
      </c>
    </row>
    <row r="1100" spans="1:200" ht="18" hidden="1" x14ac:dyDescent="0.3">
      <c r="A1100" s="8" t="s">
        <v>2268</v>
      </c>
      <c r="B1100" s="2" t="s">
        <v>2269</v>
      </c>
      <c r="C1100" s="2">
        <v>149275278</v>
      </c>
      <c r="D1100" s="2" t="s">
        <v>503</v>
      </c>
      <c r="E1100" s="2" t="s">
        <v>394</v>
      </c>
      <c r="F1100" s="2" t="s">
        <v>120</v>
      </c>
      <c r="G1100" s="2">
        <v>0</v>
      </c>
      <c r="H1100" s="2">
        <v>0</v>
      </c>
      <c r="I1100" s="2">
        <v>0</v>
      </c>
      <c r="J1100" s="2">
        <v>0.1</v>
      </c>
      <c r="K1100" s="2">
        <v>20</v>
      </c>
      <c r="L1100" s="2">
        <v>2314</v>
      </c>
      <c r="M1100" s="2">
        <v>0.62</v>
      </c>
      <c r="N1100" s="2">
        <v>50</v>
      </c>
      <c r="O1100" s="2">
        <v>0.31</v>
      </c>
      <c r="P1100" s="2">
        <v>712.03</v>
      </c>
      <c r="Q1100" s="2">
        <v>0</v>
      </c>
      <c r="R1100" s="2">
        <v>88</v>
      </c>
      <c r="S1100" s="2">
        <v>1</v>
      </c>
      <c r="T1100" s="2">
        <v>1</v>
      </c>
      <c r="U1100" s="2">
        <v>1</v>
      </c>
      <c r="V1100" s="2">
        <v>1</v>
      </c>
      <c r="W1100" s="2">
        <v>1</v>
      </c>
      <c r="X1100" s="2">
        <v>1</v>
      </c>
      <c r="Y1100" s="2">
        <v>1</v>
      </c>
      <c r="Z1100" s="2">
        <v>1</v>
      </c>
      <c r="AA1100" s="2">
        <v>1</v>
      </c>
      <c r="AB1100" s="2">
        <v>1</v>
      </c>
      <c r="AC1100" s="2">
        <v>1</v>
      </c>
      <c r="AD1100" s="2">
        <v>1</v>
      </c>
      <c r="AE1100" s="2">
        <v>1</v>
      </c>
      <c r="AF1100" s="2">
        <v>1</v>
      </c>
      <c r="AG1100" s="2">
        <v>1</v>
      </c>
      <c r="AH1100" s="2">
        <v>1</v>
      </c>
      <c r="AI1100" s="2">
        <v>1</v>
      </c>
      <c r="AJ1100" s="2">
        <v>1</v>
      </c>
      <c r="AK1100" s="2">
        <v>1</v>
      </c>
      <c r="AL1100" s="2">
        <v>1</v>
      </c>
      <c r="AM1100" s="2">
        <v>1</v>
      </c>
      <c r="AN1100" s="2">
        <v>1</v>
      </c>
      <c r="AO1100" s="2">
        <v>1</v>
      </c>
      <c r="AP1100" s="2">
        <v>1</v>
      </c>
      <c r="AQ1100" s="2">
        <v>1</v>
      </c>
      <c r="AR1100" s="2">
        <v>1</v>
      </c>
      <c r="AS1100" s="2">
        <v>1</v>
      </c>
      <c r="AT1100" s="2">
        <v>1</v>
      </c>
      <c r="AU1100" s="2">
        <v>1</v>
      </c>
      <c r="AV1100" s="2">
        <v>1</v>
      </c>
      <c r="AW1100" s="2">
        <v>1</v>
      </c>
      <c r="AX1100" s="2">
        <v>1</v>
      </c>
      <c r="AY1100" s="2">
        <v>1</v>
      </c>
      <c r="AZ1100" s="2">
        <v>1</v>
      </c>
      <c r="BA1100" s="2">
        <v>1</v>
      </c>
      <c r="BB1100" s="2">
        <v>1</v>
      </c>
      <c r="BC1100" s="2">
        <v>1</v>
      </c>
      <c r="BD1100" s="2">
        <v>1</v>
      </c>
      <c r="BE1100" s="2">
        <v>1</v>
      </c>
      <c r="BF1100" s="2">
        <v>1</v>
      </c>
      <c r="BG1100" s="2">
        <v>1</v>
      </c>
      <c r="BH1100" s="2">
        <v>1</v>
      </c>
      <c r="BI1100" s="2">
        <v>1</v>
      </c>
      <c r="BJ1100" s="2">
        <v>1</v>
      </c>
      <c r="BK1100" s="2">
        <v>1</v>
      </c>
      <c r="BL1100" s="2">
        <v>1</v>
      </c>
      <c r="BM1100" s="2">
        <v>1</v>
      </c>
      <c r="BN1100" s="2">
        <v>1</v>
      </c>
      <c r="BO1100" s="2">
        <v>2</v>
      </c>
      <c r="BP1100" s="2">
        <v>2</v>
      </c>
      <c r="BQ1100" s="2">
        <v>2</v>
      </c>
      <c r="BR1100" s="2">
        <v>2</v>
      </c>
      <c r="BS1100" s="2">
        <v>2</v>
      </c>
      <c r="BT1100" s="2">
        <v>2</v>
      </c>
      <c r="BU1100" s="2">
        <v>2</v>
      </c>
      <c r="BV1100" s="2">
        <v>2</v>
      </c>
      <c r="BW1100" s="2">
        <v>2</v>
      </c>
      <c r="BX1100" s="2">
        <v>2</v>
      </c>
      <c r="BY1100" s="2">
        <v>2</v>
      </c>
      <c r="BZ1100" s="2">
        <v>2</v>
      </c>
      <c r="CA1100" s="2">
        <v>2</v>
      </c>
      <c r="CB1100" s="2">
        <v>2</v>
      </c>
      <c r="CC1100" s="2">
        <v>2</v>
      </c>
      <c r="CD1100" s="2">
        <v>2</v>
      </c>
      <c r="CE1100" s="2">
        <v>2</v>
      </c>
      <c r="CF1100" s="2">
        <v>2</v>
      </c>
      <c r="CG1100" s="2">
        <v>2</v>
      </c>
      <c r="CH1100" s="2">
        <v>1</v>
      </c>
      <c r="CI1100" s="2">
        <v>1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0</v>
      </c>
      <c r="DC1100" s="2">
        <v>0</v>
      </c>
      <c r="DD1100">
        <f>VLOOKUP(A1100,[1]Лист2!$A:$CQ,95,0)</f>
        <v>1</v>
      </c>
      <c r="DE1100" s="6">
        <f>VLOOKUP(A1100,[1]Лист2!$A:$CP,94,0)</f>
        <v>0.66666666666666663</v>
      </c>
      <c r="DF1100">
        <f t="shared" si="1532"/>
        <v>0</v>
      </c>
      <c r="DG1100">
        <f t="shared" si="1533"/>
        <v>0</v>
      </c>
      <c r="DH1100">
        <f t="shared" si="1534"/>
        <v>0</v>
      </c>
      <c r="DI1100">
        <f t="shared" si="1535"/>
        <v>0</v>
      </c>
      <c r="DJ1100">
        <f t="shared" si="1536"/>
        <v>0</v>
      </c>
      <c r="DK1100">
        <f t="shared" si="1537"/>
        <v>0</v>
      </c>
      <c r="DL1100">
        <f t="shared" si="1538"/>
        <v>0</v>
      </c>
      <c r="DM1100">
        <f t="shared" si="1539"/>
        <v>0</v>
      </c>
      <c r="DN1100">
        <f t="shared" si="1540"/>
        <v>0</v>
      </c>
      <c r="DO1100">
        <f t="shared" si="1541"/>
        <v>0</v>
      </c>
      <c r="DP1100">
        <f t="shared" si="1542"/>
        <v>0</v>
      </c>
      <c r="DQ1100">
        <f t="shared" si="1543"/>
        <v>0</v>
      </c>
      <c r="DR1100">
        <f t="shared" si="1544"/>
        <v>0</v>
      </c>
      <c r="DS1100">
        <f t="shared" si="1545"/>
        <v>0</v>
      </c>
      <c r="DT1100">
        <f t="shared" si="1546"/>
        <v>0</v>
      </c>
      <c r="DU1100">
        <f t="shared" si="1547"/>
        <v>0</v>
      </c>
      <c r="DV1100">
        <f t="shared" si="1548"/>
        <v>0</v>
      </c>
      <c r="DW1100">
        <f t="shared" si="1549"/>
        <v>0</v>
      </c>
      <c r="DX1100">
        <f t="shared" si="1550"/>
        <v>0</v>
      </c>
      <c r="DY1100">
        <f t="shared" si="1551"/>
        <v>0</v>
      </c>
      <c r="DZ1100">
        <f t="shared" si="1552"/>
        <v>0</v>
      </c>
      <c r="EA1100">
        <f t="shared" si="1553"/>
        <v>0</v>
      </c>
      <c r="EB1100">
        <f t="shared" si="1554"/>
        <v>0</v>
      </c>
      <c r="EC1100">
        <f t="shared" si="1555"/>
        <v>0</v>
      </c>
      <c r="ED1100">
        <f t="shared" si="1556"/>
        <v>0</v>
      </c>
      <c r="EE1100">
        <f t="shared" si="1557"/>
        <v>0</v>
      </c>
      <c r="EF1100">
        <f t="shared" si="1558"/>
        <v>0</v>
      </c>
      <c r="EG1100">
        <f t="shared" si="1559"/>
        <v>0</v>
      </c>
      <c r="EH1100">
        <f t="shared" si="1560"/>
        <v>0</v>
      </c>
      <c r="EI1100">
        <f t="shared" si="1561"/>
        <v>0</v>
      </c>
      <c r="EJ1100">
        <f t="shared" si="1562"/>
        <v>0</v>
      </c>
      <c r="EK1100">
        <f t="shared" si="1563"/>
        <v>0</v>
      </c>
      <c r="EL1100">
        <f t="shared" si="1564"/>
        <v>0</v>
      </c>
      <c r="EM1100">
        <f t="shared" si="1565"/>
        <v>0</v>
      </c>
      <c r="EN1100">
        <f t="shared" si="1566"/>
        <v>0</v>
      </c>
      <c r="EO1100">
        <f t="shared" si="1567"/>
        <v>0</v>
      </c>
      <c r="EP1100">
        <f t="shared" si="1568"/>
        <v>0</v>
      </c>
      <c r="EQ1100">
        <f t="shared" si="1569"/>
        <v>0</v>
      </c>
      <c r="ER1100">
        <f t="shared" si="1570"/>
        <v>0</v>
      </c>
      <c r="ES1100">
        <f t="shared" si="1571"/>
        <v>0</v>
      </c>
      <c r="ET1100">
        <f t="shared" si="1572"/>
        <v>0</v>
      </c>
      <c r="EU1100">
        <f t="shared" si="1573"/>
        <v>0</v>
      </c>
      <c r="EV1100">
        <f t="shared" si="1574"/>
        <v>0</v>
      </c>
      <c r="EW1100">
        <f t="shared" si="1575"/>
        <v>0</v>
      </c>
      <c r="EX1100">
        <f t="shared" si="1576"/>
        <v>0</v>
      </c>
      <c r="EY1100">
        <f t="shared" si="1577"/>
        <v>0</v>
      </c>
      <c r="EZ1100">
        <f t="shared" si="1578"/>
        <v>0</v>
      </c>
      <c r="FA1100">
        <f t="shared" si="1579"/>
        <v>0</v>
      </c>
      <c r="FB1100">
        <f t="shared" si="1580"/>
        <v>1</v>
      </c>
      <c r="FC1100">
        <f t="shared" si="1581"/>
        <v>1</v>
      </c>
      <c r="FD1100">
        <f t="shared" si="1582"/>
        <v>1</v>
      </c>
      <c r="FE1100">
        <f t="shared" si="1583"/>
        <v>1</v>
      </c>
      <c r="FF1100">
        <f t="shared" si="1584"/>
        <v>1</v>
      </c>
      <c r="FG1100">
        <f t="shared" si="1585"/>
        <v>1</v>
      </c>
      <c r="FH1100">
        <f t="shared" si="1586"/>
        <v>1</v>
      </c>
      <c r="FI1100">
        <f t="shared" si="1587"/>
        <v>1</v>
      </c>
      <c r="FJ1100">
        <f t="shared" si="1588"/>
        <v>1</v>
      </c>
      <c r="FK1100">
        <f t="shared" si="1589"/>
        <v>1</v>
      </c>
      <c r="FL1100">
        <f t="shared" si="1590"/>
        <v>1</v>
      </c>
      <c r="FM1100">
        <f t="shared" si="1591"/>
        <v>1</v>
      </c>
      <c r="FN1100">
        <f t="shared" si="1592"/>
        <v>1</v>
      </c>
      <c r="FO1100">
        <f t="shared" si="1593"/>
        <v>1</v>
      </c>
      <c r="FP1100">
        <f t="shared" si="1594"/>
        <v>1</v>
      </c>
      <c r="FQ1100">
        <f t="shared" si="1595"/>
        <v>1</v>
      </c>
      <c r="FR1100">
        <f t="shared" si="1596"/>
        <v>1</v>
      </c>
      <c r="FS1100">
        <f t="shared" si="1597"/>
        <v>1</v>
      </c>
      <c r="FT1100">
        <f t="shared" si="1598"/>
        <v>1</v>
      </c>
      <c r="FU1100">
        <f t="shared" si="1599"/>
        <v>0</v>
      </c>
      <c r="FV1100">
        <f t="shared" si="1600"/>
        <v>0</v>
      </c>
      <c r="FW1100">
        <f t="shared" si="1601"/>
        <v>0</v>
      </c>
      <c r="FX1100">
        <f t="shared" si="1602"/>
        <v>0</v>
      </c>
      <c r="FY1100">
        <f t="shared" si="1603"/>
        <v>0</v>
      </c>
      <c r="FZ1100">
        <f t="shared" si="1604"/>
        <v>0</v>
      </c>
      <c r="GA1100">
        <f t="shared" si="1605"/>
        <v>0</v>
      </c>
      <c r="GB1100">
        <f t="shared" si="1606"/>
        <v>0</v>
      </c>
      <c r="GC1100">
        <f t="shared" si="1607"/>
        <v>0</v>
      </c>
      <c r="GD1100">
        <f t="shared" si="1608"/>
        <v>0</v>
      </c>
      <c r="GE1100">
        <f t="shared" si="1609"/>
        <v>0</v>
      </c>
      <c r="GF1100">
        <f t="shared" si="1610"/>
        <v>0</v>
      </c>
      <c r="GG1100">
        <f t="shared" si="1611"/>
        <v>0</v>
      </c>
      <c r="GH1100">
        <f t="shared" si="1612"/>
        <v>0</v>
      </c>
      <c r="GI1100">
        <f t="shared" si="1613"/>
        <v>0</v>
      </c>
      <c r="GJ1100">
        <f t="shared" si="1614"/>
        <v>0</v>
      </c>
      <c r="GK1100">
        <f t="shared" si="1615"/>
        <v>0</v>
      </c>
      <c r="GL1100">
        <f t="shared" si="1616"/>
        <v>0</v>
      </c>
      <c r="GM1100">
        <f t="shared" si="1617"/>
        <v>0</v>
      </c>
      <c r="GN1100">
        <f t="shared" si="1618"/>
        <v>0</v>
      </c>
      <c r="GO1100">
        <f t="shared" si="1619"/>
        <v>0</v>
      </c>
      <c r="GP1100">
        <f t="shared" si="1620"/>
        <v>0</v>
      </c>
      <c r="GQ1100">
        <f t="shared" si="1621"/>
        <v>19</v>
      </c>
      <c r="GR1100">
        <f>VLOOKUP(A1100,[2]Лист2!$A:$O,15,0)</f>
        <v>10</v>
      </c>
    </row>
    <row r="1101" spans="1:200" ht="18" hidden="1" x14ac:dyDescent="0.3">
      <c r="A1101" s="8" t="s">
        <v>2270</v>
      </c>
      <c r="B1101" s="2" t="s">
        <v>2271</v>
      </c>
      <c r="C1101" s="2">
        <v>149275280</v>
      </c>
      <c r="D1101" s="2" t="s">
        <v>503</v>
      </c>
      <c r="E1101" s="2" t="s">
        <v>394</v>
      </c>
      <c r="F1101" s="2" t="s">
        <v>120</v>
      </c>
      <c r="G1101" s="2">
        <v>0</v>
      </c>
      <c r="H1101" s="2">
        <v>0</v>
      </c>
      <c r="I1101" s="2">
        <v>0</v>
      </c>
      <c r="J1101" s="2">
        <v>0</v>
      </c>
      <c r="K1101" s="2">
        <v>89</v>
      </c>
      <c r="L1101" s="2">
        <v>8835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0</v>
      </c>
      <c r="DC1101" s="2">
        <v>0</v>
      </c>
      <c r="DD1101" t="e">
        <f>VLOOKUP(A1101,[1]Лист2!$A:$CQ,95,0)</f>
        <v>#N/A</v>
      </c>
      <c r="DE1101" s="6" t="e">
        <f>VLOOKUP(A1101,[1]Лист2!$A:$CP,94,0)</f>
        <v>#N/A</v>
      </c>
      <c r="DF1101" t="e">
        <f t="shared" si="1532"/>
        <v>#N/A</v>
      </c>
      <c r="DG1101" t="e">
        <f t="shared" si="1533"/>
        <v>#N/A</v>
      </c>
      <c r="DH1101" t="e">
        <f t="shared" si="1534"/>
        <v>#N/A</v>
      </c>
      <c r="DI1101" t="e">
        <f t="shared" si="1535"/>
        <v>#N/A</v>
      </c>
      <c r="DJ1101" t="e">
        <f t="shared" si="1536"/>
        <v>#N/A</v>
      </c>
      <c r="DK1101" t="e">
        <f t="shared" si="1537"/>
        <v>#N/A</v>
      </c>
      <c r="DL1101" t="e">
        <f t="shared" si="1538"/>
        <v>#N/A</v>
      </c>
      <c r="DM1101" t="e">
        <f t="shared" si="1539"/>
        <v>#N/A</v>
      </c>
      <c r="DN1101" t="e">
        <f t="shared" si="1540"/>
        <v>#N/A</v>
      </c>
      <c r="DO1101" t="e">
        <f t="shared" si="1541"/>
        <v>#N/A</v>
      </c>
      <c r="DP1101" t="e">
        <f t="shared" si="1542"/>
        <v>#N/A</v>
      </c>
      <c r="DQ1101" t="e">
        <f t="shared" si="1543"/>
        <v>#N/A</v>
      </c>
      <c r="DR1101" t="e">
        <f t="shared" si="1544"/>
        <v>#N/A</v>
      </c>
      <c r="DS1101" t="e">
        <f t="shared" si="1545"/>
        <v>#N/A</v>
      </c>
      <c r="DT1101" t="e">
        <f t="shared" si="1546"/>
        <v>#N/A</v>
      </c>
      <c r="DU1101" t="e">
        <f t="shared" si="1547"/>
        <v>#N/A</v>
      </c>
      <c r="DV1101" t="e">
        <f t="shared" si="1548"/>
        <v>#N/A</v>
      </c>
      <c r="DW1101" t="e">
        <f t="shared" si="1549"/>
        <v>#N/A</v>
      </c>
      <c r="DX1101" t="e">
        <f t="shared" si="1550"/>
        <v>#N/A</v>
      </c>
      <c r="DY1101" t="e">
        <f t="shared" si="1551"/>
        <v>#N/A</v>
      </c>
      <c r="DZ1101" t="e">
        <f t="shared" si="1552"/>
        <v>#N/A</v>
      </c>
      <c r="EA1101" t="e">
        <f t="shared" si="1553"/>
        <v>#N/A</v>
      </c>
      <c r="EB1101" t="e">
        <f t="shared" si="1554"/>
        <v>#N/A</v>
      </c>
      <c r="EC1101" t="e">
        <f t="shared" si="1555"/>
        <v>#N/A</v>
      </c>
      <c r="ED1101" t="e">
        <f t="shared" si="1556"/>
        <v>#N/A</v>
      </c>
      <c r="EE1101" t="e">
        <f t="shared" si="1557"/>
        <v>#N/A</v>
      </c>
      <c r="EF1101" t="e">
        <f t="shared" si="1558"/>
        <v>#N/A</v>
      </c>
      <c r="EG1101" t="e">
        <f t="shared" si="1559"/>
        <v>#N/A</v>
      </c>
      <c r="EH1101" t="e">
        <f t="shared" si="1560"/>
        <v>#N/A</v>
      </c>
      <c r="EI1101" t="e">
        <f t="shared" si="1561"/>
        <v>#N/A</v>
      </c>
      <c r="EJ1101" t="e">
        <f t="shared" si="1562"/>
        <v>#N/A</v>
      </c>
      <c r="EK1101" t="e">
        <f t="shared" si="1563"/>
        <v>#N/A</v>
      </c>
      <c r="EL1101" t="e">
        <f t="shared" si="1564"/>
        <v>#N/A</v>
      </c>
      <c r="EM1101" t="e">
        <f t="shared" si="1565"/>
        <v>#N/A</v>
      </c>
      <c r="EN1101" t="e">
        <f t="shared" si="1566"/>
        <v>#N/A</v>
      </c>
      <c r="EO1101" t="e">
        <f t="shared" si="1567"/>
        <v>#N/A</v>
      </c>
      <c r="EP1101" t="e">
        <f t="shared" si="1568"/>
        <v>#N/A</v>
      </c>
      <c r="EQ1101" t="e">
        <f t="shared" si="1569"/>
        <v>#N/A</v>
      </c>
      <c r="ER1101" t="e">
        <f t="shared" si="1570"/>
        <v>#N/A</v>
      </c>
      <c r="ES1101" t="e">
        <f t="shared" si="1571"/>
        <v>#N/A</v>
      </c>
      <c r="ET1101" t="e">
        <f t="shared" si="1572"/>
        <v>#N/A</v>
      </c>
      <c r="EU1101" t="e">
        <f t="shared" si="1573"/>
        <v>#N/A</v>
      </c>
      <c r="EV1101" t="e">
        <f t="shared" si="1574"/>
        <v>#N/A</v>
      </c>
      <c r="EW1101" t="e">
        <f t="shared" si="1575"/>
        <v>#N/A</v>
      </c>
      <c r="EX1101" t="e">
        <f t="shared" si="1576"/>
        <v>#N/A</v>
      </c>
      <c r="EY1101" t="e">
        <f t="shared" si="1577"/>
        <v>#N/A</v>
      </c>
      <c r="EZ1101" t="e">
        <f t="shared" si="1578"/>
        <v>#N/A</v>
      </c>
      <c r="FA1101" t="e">
        <f t="shared" si="1579"/>
        <v>#N/A</v>
      </c>
      <c r="FB1101" t="e">
        <f t="shared" si="1580"/>
        <v>#N/A</v>
      </c>
      <c r="FC1101" t="e">
        <f t="shared" si="1581"/>
        <v>#N/A</v>
      </c>
      <c r="FD1101" t="e">
        <f t="shared" si="1582"/>
        <v>#N/A</v>
      </c>
      <c r="FE1101" t="e">
        <f t="shared" si="1583"/>
        <v>#N/A</v>
      </c>
      <c r="FF1101" t="e">
        <f t="shared" si="1584"/>
        <v>#N/A</v>
      </c>
      <c r="FG1101" t="e">
        <f t="shared" si="1585"/>
        <v>#N/A</v>
      </c>
      <c r="FH1101" t="e">
        <f t="shared" si="1586"/>
        <v>#N/A</v>
      </c>
      <c r="FI1101" t="e">
        <f t="shared" si="1587"/>
        <v>#N/A</v>
      </c>
      <c r="FJ1101" t="e">
        <f t="shared" si="1588"/>
        <v>#N/A</v>
      </c>
      <c r="FK1101" t="e">
        <f t="shared" si="1589"/>
        <v>#N/A</v>
      </c>
      <c r="FL1101" t="e">
        <f t="shared" si="1590"/>
        <v>#N/A</v>
      </c>
      <c r="FM1101" t="e">
        <f t="shared" si="1591"/>
        <v>#N/A</v>
      </c>
      <c r="FN1101" t="e">
        <f t="shared" si="1592"/>
        <v>#N/A</v>
      </c>
      <c r="FO1101" t="e">
        <f t="shared" si="1593"/>
        <v>#N/A</v>
      </c>
      <c r="FP1101" t="e">
        <f t="shared" si="1594"/>
        <v>#N/A</v>
      </c>
      <c r="FQ1101" t="e">
        <f t="shared" si="1595"/>
        <v>#N/A</v>
      </c>
      <c r="FR1101" t="e">
        <f t="shared" si="1596"/>
        <v>#N/A</v>
      </c>
      <c r="FS1101" t="e">
        <f t="shared" si="1597"/>
        <v>#N/A</v>
      </c>
      <c r="FT1101" t="e">
        <f t="shared" si="1598"/>
        <v>#N/A</v>
      </c>
      <c r="FU1101" t="e">
        <f t="shared" si="1599"/>
        <v>#N/A</v>
      </c>
      <c r="FV1101" t="e">
        <f t="shared" si="1600"/>
        <v>#N/A</v>
      </c>
      <c r="FW1101" t="e">
        <f t="shared" si="1601"/>
        <v>#N/A</v>
      </c>
      <c r="FX1101" t="e">
        <f t="shared" si="1602"/>
        <v>#N/A</v>
      </c>
      <c r="FY1101" t="e">
        <f t="shared" si="1603"/>
        <v>#N/A</v>
      </c>
      <c r="FZ1101" t="e">
        <f t="shared" si="1604"/>
        <v>#N/A</v>
      </c>
      <c r="GA1101" t="e">
        <f t="shared" si="1605"/>
        <v>#N/A</v>
      </c>
      <c r="GB1101" t="e">
        <f t="shared" si="1606"/>
        <v>#N/A</v>
      </c>
      <c r="GC1101" t="e">
        <f t="shared" si="1607"/>
        <v>#N/A</v>
      </c>
      <c r="GD1101" t="e">
        <f t="shared" si="1608"/>
        <v>#N/A</v>
      </c>
      <c r="GE1101" t="e">
        <f t="shared" si="1609"/>
        <v>#N/A</v>
      </c>
      <c r="GF1101" t="e">
        <f t="shared" si="1610"/>
        <v>#N/A</v>
      </c>
      <c r="GG1101" t="e">
        <f t="shared" si="1611"/>
        <v>#N/A</v>
      </c>
      <c r="GH1101" t="e">
        <f t="shared" si="1612"/>
        <v>#N/A</v>
      </c>
      <c r="GI1101" t="e">
        <f t="shared" si="1613"/>
        <v>#N/A</v>
      </c>
      <c r="GJ1101" t="e">
        <f t="shared" si="1614"/>
        <v>#N/A</v>
      </c>
      <c r="GK1101" t="e">
        <f t="shared" si="1615"/>
        <v>#N/A</v>
      </c>
      <c r="GL1101" t="e">
        <f t="shared" si="1616"/>
        <v>#N/A</v>
      </c>
      <c r="GM1101" t="e">
        <f t="shared" si="1617"/>
        <v>#N/A</v>
      </c>
      <c r="GN1101" t="e">
        <f t="shared" si="1618"/>
        <v>#N/A</v>
      </c>
      <c r="GO1101" t="e">
        <f t="shared" si="1619"/>
        <v>#N/A</v>
      </c>
      <c r="GP1101" t="e">
        <f t="shared" si="1620"/>
        <v>#N/A</v>
      </c>
      <c r="GQ1101" t="e">
        <f t="shared" si="1621"/>
        <v>#N/A</v>
      </c>
      <c r="GR1101">
        <f>VLOOKUP(A1101,[2]Лист2!$A:$O,15,0)</f>
        <v>4</v>
      </c>
    </row>
    <row r="1102" spans="1:200" ht="18" hidden="1" x14ac:dyDescent="0.3">
      <c r="A1102" s="10" t="s">
        <v>2272</v>
      </c>
      <c r="B1102" s="2" t="s">
        <v>2273</v>
      </c>
      <c r="C1102" s="2">
        <v>149275284</v>
      </c>
      <c r="D1102" s="2" t="s">
        <v>705</v>
      </c>
      <c r="E1102" s="2" t="s">
        <v>394</v>
      </c>
      <c r="F1102" s="2" t="s">
        <v>707</v>
      </c>
      <c r="G1102" s="2">
        <v>0</v>
      </c>
      <c r="H1102" s="2">
        <v>0</v>
      </c>
      <c r="I1102" s="2">
        <v>0</v>
      </c>
      <c r="J1102" s="2">
        <v>0</v>
      </c>
      <c r="K1102" s="2">
        <v>89</v>
      </c>
      <c r="L1102" s="2">
        <v>481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2">
        <v>0</v>
      </c>
      <c r="DC1102" s="2">
        <v>0</v>
      </c>
      <c r="DD1102" t="e">
        <f>VLOOKUP(A1102,[1]Лист2!$A:$CQ,95,0)</f>
        <v>#N/A</v>
      </c>
      <c r="DE1102" s="6" t="e">
        <f>VLOOKUP(A1102,[1]Лист2!$A:$CP,94,0)</f>
        <v>#N/A</v>
      </c>
      <c r="DF1102" t="e">
        <f t="shared" si="1532"/>
        <v>#N/A</v>
      </c>
      <c r="DG1102" t="e">
        <f t="shared" si="1533"/>
        <v>#N/A</v>
      </c>
      <c r="DH1102" t="e">
        <f t="shared" si="1534"/>
        <v>#N/A</v>
      </c>
      <c r="DI1102" t="e">
        <f t="shared" si="1535"/>
        <v>#N/A</v>
      </c>
      <c r="DJ1102" t="e">
        <f t="shared" si="1536"/>
        <v>#N/A</v>
      </c>
      <c r="DK1102" t="e">
        <f t="shared" si="1537"/>
        <v>#N/A</v>
      </c>
      <c r="DL1102" t="e">
        <f t="shared" si="1538"/>
        <v>#N/A</v>
      </c>
      <c r="DM1102" t="e">
        <f t="shared" si="1539"/>
        <v>#N/A</v>
      </c>
      <c r="DN1102" t="e">
        <f t="shared" si="1540"/>
        <v>#N/A</v>
      </c>
      <c r="DO1102" t="e">
        <f t="shared" si="1541"/>
        <v>#N/A</v>
      </c>
      <c r="DP1102" t="e">
        <f t="shared" si="1542"/>
        <v>#N/A</v>
      </c>
      <c r="DQ1102" t="e">
        <f t="shared" si="1543"/>
        <v>#N/A</v>
      </c>
      <c r="DR1102" t="e">
        <f t="shared" si="1544"/>
        <v>#N/A</v>
      </c>
      <c r="DS1102" t="e">
        <f t="shared" si="1545"/>
        <v>#N/A</v>
      </c>
      <c r="DT1102" t="e">
        <f t="shared" si="1546"/>
        <v>#N/A</v>
      </c>
      <c r="DU1102" t="e">
        <f t="shared" si="1547"/>
        <v>#N/A</v>
      </c>
      <c r="DV1102" t="e">
        <f t="shared" si="1548"/>
        <v>#N/A</v>
      </c>
      <c r="DW1102" t="e">
        <f t="shared" si="1549"/>
        <v>#N/A</v>
      </c>
      <c r="DX1102" t="e">
        <f t="shared" si="1550"/>
        <v>#N/A</v>
      </c>
      <c r="DY1102" t="e">
        <f t="shared" si="1551"/>
        <v>#N/A</v>
      </c>
      <c r="DZ1102" t="e">
        <f t="shared" si="1552"/>
        <v>#N/A</v>
      </c>
      <c r="EA1102" t="e">
        <f t="shared" si="1553"/>
        <v>#N/A</v>
      </c>
      <c r="EB1102" t="e">
        <f t="shared" si="1554"/>
        <v>#N/A</v>
      </c>
      <c r="EC1102" t="e">
        <f t="shared" si="1555"/>
        <v>#N/A</v>
      </c>
      <c r="ED1102" t="e">
        <f t="shared" si="1556"/>
        <v>#N/A</v>
      </c>
      <c r="EE1102" t="e">
        <f t="shared" si="1557"/>
        <v>#N/A</v>
      </c>
      <c r="EF1102" t="e">
        <f t="shared" si="1558"/>
        <v>#N/A</v>
      </c>
      <c r="EG1102" t="e">
        <f t="shared" si="1559"/>
        <v>#N/A</v>
      </c>
      <c r="EH1102" t="e">
        <f t="shared" si="1560"/>
        <v>#N/A</v>
      </c>
      <c r="EI1102" t="e">
        <f t="shared" si="1561"/>
        <v>#N/A</v>
      </c>
      <c r="EJ1102" t="e">
        <f t="shared" si="1562"/>
        <v>#N/A</v>
      </c>
      <c r="EK1102" t="e">
        <f t="shared" si="1563"/>
        <v>#N/A</v>
      </c>
      <c r="EL1102" t="e">
        <f t="shared" si="1564"/>
        <v>#N/A</v>
      </c>
      <c r="EM1102" t="e">
        <f t="shared" si="1565"/>
        <v>#N/A</v>
      </c>
      <c r="EN1102" t="e">
        <f t="shared" si="1566"/>
        <v>#N/A</v>
      </c>
      <c r="EO1102" t="e">
        <f t="shared" si="1567"/>
        <v>#N/A</v>
      </c>
      <c r="EP1102" t="e">
        <f t="shared" si="1568"/>
        <v>#N/A</v>
      </c>
      <c r="EQ1102" t="e">
        <f t="shared" si="1569"/>
        <v>#N/A</v>
      </c>
      <c r="ER1102" t="e">
        <f t="shared" si="1570"/>
        <v>#N/A</v>
      </c>
      <c r="ES1102" t="e">
        <f t="shared" si="1571"/>
        <v>#N/A</v>
      </c>
      <c r="ET1102" t="e">
        <f t="shared" si="1572"/>
        <v>#N/A</v>
      </c>
      <c r="EU1102" t="e">
        <f t="shared" si="1573"/>
        <v>#N/A</v>
      </c>
      <c r="EV1102" t="e">
        <f t="shared" si="1574"/>
        <v>#N/A</v>
      </c>
      <c r="EW1102" t="e">
        <f t="shared" si="1575"/>
        <v>#N/A</v>
      </c>
      <c r="EX1102" t="e">
        <f t="shared" si="1576"/>
        <v>#N/A</v>
      </c>
      <c r="EY1102" t="e">
        <f t="shared" si="1577"/>
        <v>#N/A</v>
      </c>
      <c r="EZ1102" t="e">
        <f t="shared" si="1578"/>
        <v>#N/A</v>
      </c>
      <c r="FA1102" t="e">
        <f t="shared" si="1579"/>
        <v>#N/A</v>
      </c>
      <c r="FB1102" t="e">
        <f t="shared" si="1580"/>
        <v>#N/A</v>
      </c>
      <c r="FC1102" t="e">
        <f t="shared" si="1581"/>
        <v>#N/A</v>
      </c>
      <c r="FD1102" t="e">
        <f t="shared" si="1582"/>
        <v>#N/A</v>
      </c>
      <c r="FE1102" t="e">
        <f t="shared" si="1583"/>
        <v>#N/A</v>
      </c>
      <c r="FF1102" t="e">
        <f t="shared" si="1584"/>
        <v>#N/A</v>
      </c>
      <c r="FG1102" t="e">
        <f t="shared" si="1585"/>
        <v>#N/A</v>
      </c>
      <c r="FH1102" t="e">
        <f t="shared" si="1586"/>
        <v>#N/A</v>
      </c>
      <c r="FI1102" t="e">
        <f t="shared" si="1587"/>
        <v>#N/A</v>
      </c>
      <c r="FJ1102" t="e">
        <f t="shared" si="1588"/>
        <v>#N/A</v>
      </c>
      <c r="FK1102" t="e">
        <f t="shared" si="1589"/>
        <v>#N/A</v>
      </c>
      <c r="FL1102" t="e">
        <f t="shared" si="1590"/>
        <v>#N/A</v>
      </c>
      <c r="FM1102" t="e">
        <f t="shared" si="1591"/>
        <v>#N/A</v>
      </c>
      <c r="FN1102" t="e">
        <f t="shared" si="1592"/>
        <v>#N/A</v>
      </c>
      <c r="FO1102" t="e">
        <f t="shared" si="1593"/>
        <v>#N/A</v>
      </c>
      <c r="FP1102" t="e">
        <f t="shared" si="1594"/>
        <v>#N/A</v>
      </c>
      <c r="FQ1102" t="e">
        <f t="shared" si="1595"/>
        <v>#N/A</v>
      </c>
      <c r="FR1102" t="e">
        <f t="shared" si="1596"/>
        <v>#N/A</v>
      </c>
      <c r="FS1102" t="e">
        <f t="shared" si="1597"/>
        <v>#N/A</v>
      </c>
      <c r="FT1102" t="e">
        <f t="shared" si="1598"/>
        <v>#N/A</v>
      </c>
      <c r="FU1102" t="e">
        <f t="shared" si="1599"/>
        <v>#N/A</v>
      </c>
      <c r="FV1102" t="e">
        <f t="shared" si="1600"/>
        <v>#N/A</v>
      </c>
      <c r="FW1102" t="e">
        <f t="shared" si="1601"/>
        <v>#N/A</v>
      </c>
      <c r="FX1102" t="e">
        <f t="shared" si="1602"/>
        <v>#N/A</v>
      </c>
      <c r="FY1102" t="e">
        <f t="shared" si="1603"/>
        <v>#N/A</v>
      </c>
      <c r="FZ1102" t="e">
        <f t="shared" si="1604"/>
        <v>#N/A</v>
      </c>
      <c r="GA1102" t="e">
        <f t="shared" si="1605"/>
        <v>#N/A</v>
      </c>
      <c r="GB1102" t="e">
        <f t="shared" si="1606"/>
        <v>#N/A</v>
      </c>
      <c r="GC1102" t="e">
        <f t="shared" si="1607"/>
        <v>#N/A</v>
      </c>
      <c r="GD1102" t="e">
        <f t="shared" si="1608"/>
        <v>#N/A</v>
      </c>
      <c r="GE1102" t="e">
        <f t="shared" si="1609"/>
        <v>#N/A</v>
      </c>
      <c r="GF1102" t="e">
        <f t="shared" si="1610"/>
        <v>#N/A</v>
      </c>
      <c r="GG1102" t="e">
        <f t="shared" si="1611"/>
        <v>#N/A</v>
      </c>
      <c r="GH1102" t="e">
        <f t="shared" si="1612"/>
        <v>#N/A</v>
      </c>
      <c r="GI1102" t="e">
        <f t="shared" si="1613"/>
        <v>#N/A</v>
      </c>
      <c r="GJ1102" t="e">
        <f t="shared" si="1614"/>
        <v>#N/A</v>
      </c>
      <c r="GK1102" t="e">
        <f t="shared" si="1615"/>
        <v>#N/A</v>
      </c>
      <c r="GL1102" t="e">
        <f t="shared" si="1616"/>
        <v>#N/A</v>
      </c>
      <c r="GM1102" t="e">
        <f t="shared" si="1617"/>
        <v>#N/A</v>
      </c>
      <c r="GN1102" t="e">
        <f t="shared" si="1618"/>
        <v>#N/A</v>
      </c>
      <c r="GO1102" t="e">
        <f t="shared" si="1619"/>
        <v>#N/A</v>
      </c>
      <c r="GP1102" t="e">
        <f t="shared" si="1620"/>
        <v>#N/A</v>
      </c>
      <c r="GQ1102" t="e">
        <f t="shared" si="1621"/>
        <v>#N/A</v>
      </c>
      <c r="GR1102" t="e">
        <f>VLOOKUP(A1102,[2]Лист2!$A:$O,15,0)</f>
        <v>#N/A</v>
      </c>
    </row>
    <row r="1103" spans="1:200" ht="18" hidden="1" x14ac:dyDescent="0.3">
      <c r="A1103" s="8" t="s">
        <v>2274</v>
      </c>
      <c r="B1103" s="2" t="s">
        <v>2275</v>
      </c>
      <c r="C1103" s="2">
        <v>149275303</v>
      </c>
      <c r="D1103" s="2" t="s">
        <v>696</v>
      </c>
      <c r="E1103" s="2" t="s">
        <v>415</v>
      </c>
      <c r="F1103" s="2" t="s">
        <v>120</v>
      </c>
      <c r="G1103" s="2">
        <v>0</v>
      </c>
      <c r="H1103" s="2">
        <v>0</v>
      </c>
      <c r="I1103" s="2">
        <v>0</v>
      </c>
      <c r="J1103" s="2">
        <v>0</v>
      </c>
      <c r="K1103" s="2">
        <v>89</v>
      </c>
      <c r="L1103" s="2">
        <v>386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2">
        <v>0</v>
      </c>
      <c r="DD1103" t="e">
        <f>VLOOKUP(A1103,[1]Лист2!$A:$CQ,95,0)</f>
        <v>#N/A</v>
      </c>
      <c r="DE1103" s="6" t="e">
        <f>VLOOKUP(A1103,[1]Лист2!$A:$CP,94,0)</f>
        <v>#N/A</v>
      </c>
      <c r="DF1103" t="e">
        <f t="shared" si="1532"/>
        <v>#N/A</v>
      </c>
      <c r="DG1103" t="e">
        <f t="shared" si="1533"/>
        <v>#N/A</v>
      </c>
      <c r="DH1103" t="e">
        <f t="shared" si="1534"/>
        <v>#N/A</v>
      </c>
      <c r="DI1103" t="e">
        <f t="shared" si="1535"/>
        <v>#N/A</v>
      </c>
      <c r="DJ1103" t="e">
        <f t="shared" si="1536"/>
        <v>#N/A</v>
      </c>
      <c r="DK1103" t="e">
        <f t="shared" si="1537"/>
        <v>#N/A</v>
      </c>
      <c r="DL1103" t="e">
        <f t="shared" si="1538"/>
        <v>#N/A</v>
      </c>
      <c r="DM1103" t="e">
        <f t="shared" si="1539"/>
        <v>#N/A</v>
      </c>
      <c r="DN1103" t="e">
        <f t="shared" si="1540"/>
        <v>#N/A</v>
      </c>
      <c r="DO1103" t="e">
        <f t="shared" si="1541"/>
        <v>#N/A</v>
      </c>
      <c r="DP1103" t="e">
        <f t="shared" si="1542"/>
        <v>#N/A</v>
      </c>
      <c r="DQ1103" t="e">
        <f t="shared" si="1543"/>
        <v>#N/A</v>
      </c>
      <c r="DR1103" t="e">
        <f t="shared" si="1544"/>
        <v>#N/A</v>
      </c>
      <c r="DS1103" t="e">
        <f t="shared" si="1545"/>
        <v>#N/A</v>
      </c>
      <c r="DT1103" t="e">
        <f t="shared" si="1546"/>
        <v>#N/A</v>
      </c>
      <c r="DU1103" t="e">
        <f t="shared" si="1547"/>
        <v>#N/A</v>
      </c>
      <c r="DV1103" t="e">
        <f t="shared" si="1548"/>
        <v>#N/A</v>
      </c>
      <c r="DW1103" t="e">
        <f t="shared" si="1549"/>
        <v>#N/A</v>
      </c>
      <c r="DX1103" t="e">
        <f t="shared" si="1550"/>
        <v>#N/A</v>
      </c>
      <c r="DY1103" t="e">
        <f t="shared" si="1551"/>
        <v>#N/A</v>
      </c>
      <c r="DZ1103" t="e">
        <f t="shared" si="1552"/>
        <v>#N/A</v>
      </c>
      <c r="EA1103" t="e">
        <f t="shared" si="1553"/>
        <v>#N/A</v>
      </c>
      <c r="EB1103" t="e">
        <f t="shared" si="1554"/>
        <v>#N/A</v>
      </c>
      <c r="EC1103" t="e">
        <f t="shared" si="1555"/>
        <v>#N/A</v>
      </c>
      <c r="ED1103" t="e">
        <f t="shared" si="1556"/>
        <v>#N/A</v>
      </c>
      <c r="EE1103" t="e">
        <f t="shared" si="1557"/>
        <v>#N/A</v>
      </c>
      <c r="EF1103" t="e">
        <f t="shared" si="1558"/>
        <v>#N/A</v>
      </c>
      <c r="EG1103" t="e">
        <f t="shared" si="1559"/>
        <v>#N/A</v>
      </c>
      <c r="EH1103" t="e">
        <f t="shared" si="1560"/>
        <v>#N/A</v>
      </c>
      <c r="EI1103" t="e">
        <f t="shared" si="1561"/>
        <v>#N/A</v>
      </c>
      <c r="EJ1103" t="e">
        <f t="shared" si="1562"/>
        <v>#N/A</v>
      </c>
      <c r="EK1103" t="e">
        <f t="shared" si="1563"/>
        <v>#N/A</v>
      </c>
      <c r="EL1103" t="e">
        <f t="shared" si="1564"/>
        <v>#N/A</v>
      </c>
      <c r="EM1103" t="e">
        <f t="shared" si="1565"/>
        <v>#N/A</v>
      </c>
      <c r="EN1103" t="e">
        <f t="shared" si="1566"/>
        <v>#N/A</v>
      </c>
      <c r="EO1103" t="e">
        <f t="shared" si="1567"/>
        <v>#N/A</v>
      </c>
      <c r="EP1103" t="e">
        <f t="shared" si="1568"/>
        <v>#N/A</v>
      </c>
      <c r="EQ1103" t="e">
        <f t="shared" si="1569"/>
        <v>#N/A</v>
      </c>
      <c r="ER1103" t="e">
        <f t="shared" si="1570"/>
        <v>#N/A</v>
      </c>
      <c r="ES1103" t="e">
        <f t="shared" si="1571"/>
        <v>#N/A</v>
      </c>
      <c r="ET1103" t="e">
        <f t="shared" si="1572"/>
        <v>#N/A</v>
      </c>
      <c r="EU1103" t="e">
        <f t="shared" si="1573"/>
        <v>#N/A</v>
      </c>
      <c r="EV1103" t="e">
        <f t="shared" si="1574"/>
        <v>#N/A</v>
      </c>
      <c r="EW1103" t="e">
        <f t="shared" si="1575"/>
        <v>#N/A</v>
      </c>
      <c r="EX1103" t="e">
        <f t="shared" si="1576"/>
        <v>#N/A</v>
      </c>
      <c r="EY1103" t="e">
        <f t="shared" si="1577"/>
        <v>#N/A</v>
      </c>
      <c r="EZ1103" t="e">
        <f t="shared" si="1578"/>
        <v>#N/A</v>
      </c>
      <c r="FA1103" t="e">
        <f t="shared" si="1579"/>
        <v>#N/A</v>
      </c>
      <c r="FB1103" t="e">
        <f t="shared" si="1580"/>
        <v>#N/A</v>
      </c>
      <c r="FC1103" t="e">
        <f t="shared" si="1581"/>
        <v>#N/A</v>
      </c>
      <c r="FD1103" t="e">
        <f t="shared" si="1582"/>
        <v>#N/A</v>
      </c>
      <c r="FE1103" t="e">
        <f t="shared" si="1583"/>
        <v>#N/A</v>
      </c>
      <c r="FF1103" t="e">
        <f t="shared" si="1584"/>
        <v>#N/A</v>
      </c>
      <c r="FG1103" t="e">
        <f t="shared" si="1585"/>
        <v>#N/A</v>
      </c>
      <c r="FH1103" t="e">
        <f t="shared" si="1586"/>
        <v>#N/A</v>
      </c>
      <c r="FI1103" t="e">
        <f t="shared" si="1587"/>
        <v>#N/A</v>
      </c>
      <c r="FJ1103" t="e">
        <f t="shared" si="1588"/>
        <v>#N/A</v>
      </c>
      <c r="FK1103" t="e">
        <f t="shared" si="1589"/>
        <v>#N/A</v>
      </c>
      <c r="FL1103" t="e">
        <f t="shared" si="1590"/>
        <v>#N/A</v>
      </c>
      <c r="FM1103" t="e">
        <f t="shared" si="1591"/>
        <v>#N/A</v>
      </c>
      <c r="FN1103" t="e">
        <f t="shared" si="1592"/>
        <v>#N/A</v>
      </c>
      <c r="FO1103" t="e">
        <f t="shared" si="1593"/>
        <v>#N/A</v>
      </c>
      <c r="FP1103" t="e">
        <f t="shared" si="1594"/>
        <v>#N/A</v>
      </c>
      <c r="FQ1103" t="e">
        <f t="shared" si="1595"/>
        <v>#N/A</v>
      </c>
      <c r="FR1103" t="e">
        <f t="shared" si="1596"/>
        <v>#N/A</v>
      </c>
      <c r="FS1103" t="e">
        <f t="shared" si="1597"/>
        <v>#N/A</v>
      </c>
      <c r="FT1103" t="e">
        <f t="shared" si="1598"/>
        <v>#N/A</v>
      </c>
      <c r="FU1103" t="e">
        <f t="shared" si="1599"/>
        <v>#N/A</v>
      </c>
      <c r="FV1103" t="e">
        <f t="shared" si="1600"/>
        <v>#N/A</v>
      </c>
      <c r="FW1103" t="e">
        <f t="shared" si="1601"/>
        <v>#N/A</v>
      </c>
      <c r="FX1103" t="e">
        <f t="shared" si="1602"/>
        <v>#N/A</v>
      </c>
      <c r="FY1103" t="e">
        <f t="shared" si="1603"/>
        <v>#N/A</v>
      </c>
      <c r="FZ1103" t="e">
        <f t="shared" si="1604"/>
        <v>#N/A</v>
      </c>
      <c r="GA1103" t="e">
        <f t="shared" si="1605"/>
        <v>#N/A</v>
      </c>
      <c r="GB1103" t="e">
        <f t="shared" si="1606"/>
        <v>#N/A</v>
      </c>
      <c r="GC1103" t="e">
        <f t="shared" si="1607"/>
        <v>#N/A</v>
      </c>
      <c r="GD1103" t="e">
        <f t="shared" si="1608"/>
        <v>#N/A</v>
      </c>
      <c r="GE1103" t="e">
        <f t="shared" si="1609"/>
        <v>#N/A</v>
      </c>
      <c r="GF1103" t="e">
        <f t="shared" si="1610"/>
        <v>#N/A</v>
      </c>
      <c r="GG1103" t="e">
        <f t="shared" si="1611"/>
        <v>#N/A</v>
      </c>
      <c r="GH1103" t="e">
        <f t="shared" si="1612"/>
        <v>#N/A</v>
      </c>
      <c r="GI1103" t="e">
        <f t="shared" si="1613"/>
        <v>#N/A</v>
      </c>
      <c r="GJ1103" t="e">
        <f t="shared" si="1614"/>
        <v>#N/A</v>
      </c>
      <c r="GK1103" t="e">
        <f t="shared" si="1615"/>
        <v>#N/A</v>
      </c>
      <c r="GL1103" t="e">
        <f t="shared" si="1616"/>
        <v>#N/A</v>
      </c>
      <c r="GM1103" t="e">
        <f t="shared" si="1617"/>
        <v>#N/A</v>
      </c>
      <c r="GN1103" t="e">
        <f t="shared" si="1618"/>
        <v>#N/A</v>
      </c>
      <c r="GO1103" t="e">
        <f t="shared" si="1619"/>
        <v>#N/A</v>
      </c>
      <c r="GP1103" t="e">
        <f t="shared" si="1620"/>
        <v>#N/A</v>
      </c>
      <c r="GQ1103" t="e">
        <f t="shared" si="1621"/>
        <v>#N/A</v>
      </c>
      <c r="GR1103" t="e">
        <f>VLOOKUP(A1103,[2]Лист2!$A:$O,15,0)</f>
        <v>#N/A</v>
      </c>
    </row>
    <row r="1104" spans="1:200" ht="18" hidden="1" x14ac:dyDescent="0.3">
      <c r="A1104" s="8" t="s">
        <v>2276</v>
      </c>
      <c r="B1104" s="2" t="s">
        <v>2277</v>
      </c>
      <c r="C1104" s="2">
        <v>149275305</v>
      </c>
      <c r="D1104" s="2" t="s">
        <v>696</v>
      </c>
      <c r="E1104" s="2" t="s">
        <v>415</v>
      </c>
      <c r="F1104" s="2" t="s">
        <v>120</v>
      </c>
      <c r="G1104" s="2">
        <v>0</v>
      </c>
      <c r="H1104" s="2">
        <v>0</v>
      </c>
      <c r="I1104" s="2">
        <v>0</v>
      </c>
      <c r="J1104" s="2">
        <v>0</v>
      </c>
      <c r="K1104" s="2">
        <v>89</v>
      </c>
      <c r="L1104" s="2">
        <v>569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t="e">
        <f>VLOOKUP(A1104,[1]Лист2!$A:$CQ,95,0)</f>
        <v>#N/A</v>
      </c>
      <c r="DE1104" s="6" t="e">
        <f>VLOOKUP(A1104,[1]Лист2!$A:$CP,94,0)</f>
        <v>#N/A</v>
      </c>
      <c r="DF1104" t="e">
        <f t="shared" si="1532"/>
        <v>#N/A</v>
      </c>
      <c r="DG1104" t="e">
        <f t="shared" si="1533"/>
        <v>#N/A</v>
      </c>
      <c r="DH1104" t="e">
        <f t="shared" si="1534"/>
        <v>#N/A</v>
      </c>
      <c r="DI1104" t="e">
        <f t="shared" si="1535"/>
        <v>#N/A</v>
      </c>
      <c r="DJ1104" t="e">
        <f t="shared" si="1536"/>
        <v>#N/A</v>
      </c>
      <c r="DK1104" t="e">
        <f t="shared" si="1537"/>
        <v>#N/A</v>
      </c>
      <c r="DL1104" t="e">
        <f t="shared" si="1538"/>
        <v>#N/A</v>
      </c>
      <c r="DM1104" t="e">
        <f t="shared" si="1539"/>
        <v>#N/A</v>
      </c>
      <c r="DN1104" t="e">
        <f t="shared" si="1540"/>
        <v>#N/A</v>
      </c>
      <c r="DO1104" t="e">
        <f t="shared" si="1541"/>
        <v>#N/A</v>
      </c>
      <c r="DP1104" t="e">
        <f t="shared" si="1542"/>
        <v>#N/A</v>
      </c>
      <c r="DQ1104" t="e">
        <f t="shared" si="1543"/>
        <v>#N/A</v>
      </c>
      <c r="DR1104" t="e">
        <f t="shared" si="1544"/>
        <v>#N/A</v>
      </c>
      <c r="DS1104" t="e">
        <f t="shared" si="1545"/>
        <v>#N/A</v>
      </c>
      <c r="DT1104" t="e">
        <f t="shared" si="1546"/>
        <v>#N/A</v>
      </c>
      <c r="DU1104" t="e">
        <f t="shared" si="1547"/>
        <v>#N/A</v>
      </c>
      <c r="DV1104" t="e">
        <f t="shared" si="1548"/>
        <v>#N/A</v>
      </c>
      <c r="DW1104" t="e">
        <f t="shared" si="1549"/>
        <v>#N/A</v>
      </c>
      <c r="DX1104" t="e">
        <f t="shared" si="1550"/>
        <v>#N/A</v>
      </c>
      <c r="DY1104" t="e">
        <f t="shared" si="1551"/>
        <v>#N/A</v>
      </c>
      <c r="DZ1104" t="e">
        <f t="shared" si="1552"/>
        <v>#N/A</v>
      </c>
      <c r="EA1104" t="e">
        <f t="shared" si="1553"/>
        <v>#N/A</v>
      </c>
      <c r="EB1104" t="e">
        <f t="shared" si="1554"/>
        <v>#N/A</v>
      </c>
      <c r="EC1104" t="e">
        <f t="shared" si="1555"/>
        <v>#N/A</v>
      </c>
      <c r="ED1104" t="e">
        <f t="shared" si="1556"/>
        <v>#N/A</v>
      </c>
      <c r="EE1104" t="e">
        <f t="shared" si="1557"/>
        <v>#N/A</v>
      </c>
      <c r="EF1104" t="e">
        <f t="shared" si="1558"/>
        <v>#N/A</v>
      </c>
      <c r="EG1104" t="e">
        <f t="shared" si="1559"/>
        <v>#N/A</v>
      </c>
      <c r="EH1104" t="e">
        <f t="shared" si="1560"/>
        <v>#N/A</v>
      </c>
      <c r="EI1104" t="e">
        <f t="shared" si="1561"/>
        <v>#N/A</v>
      </c>
      <c r="EJ1104" t="e">
        <f t="shared" si="1562"/>
        <v>#N/A</v>
      </c>
      <c r="EK1104" t="e">
        <f t="shared" si="1563"/>
        <v>#N/A</v>
      </c>
      <c r="EL1104" t="e">
        <f t="shared" si="1564"/>
        <v>#N/A</v>
      </c>
      <c r="EM1104" t="e">
        <f t="shared" si="1565"/>
        <v>#N/A</v>
      </c>
      <c r="EN1104" t="e">
        <f t="shared" si="1566"/>
        <v>#N/A</v>
      </c>
      <c r="EO1104" t="e">
        <f t="shared" si="1567"/>
        <v>#N/A</v>
      </c>
      <c r="EP1104" t="e">
        <f t="shared" si="1568"/>
        <v>#N/A</v>
      </c>
      <c r="EQ1104" t="e">
        <f t="shared" si="1569"/>
        <v>#N/A</v>
      </c>
      <c r="ER1104" t="e">
        <f t="shared" si="1570"/>
        <v>#N/A</v>
      </c>
      <c r="ES1104" t="e">
        <f t="shared" si="1571"/>
        <v>#N/A</v>
      </c>
      <c r="ET1104" t="e">
        <f t="shared" si="1572"/>
        <v>#N/A</v>
      </c>
      <c r="EU1104" t="e">
        <f t="shared" si="1573"/>
        <v>#N/A</v>
      </c>
      <c r="EV1104" t="e">
        <f t="shared" si="1574"/>
        <v>#N/A</v>
      </c>
      <c r="EW1104" t="e">
        <f t="shared" si="1575"/>
        <v>#N/A</v>
      </c>
      <c r="EX1104" t="e">
        <f t="shared" si="1576"/>
        <v>#N/A</v>
      </c>
      <c r="EY1104" t="e">
        <f t="shared" si="1577"/>
        <v>#N/A</v>
      </c>
      <c r="EZ1104" t="e">
        <f t="shared" si="1578"/>
        <v>#N/A</v>
      </c>
      <c r="FA1104" t="e">
        <f t="shared" si="1579"/>
        <v>#N/A</v>
      </c>
      <c r="FB1104" t="e">
        <f t="shared" si="1580"/>
        <v>#N/A</v>
      </c>
      <c r="FC1104" t="e">
        <f t="shared" si="1581"/>
        <v>#N/A</v>
      </c>
      <c r="FD1104" t="e">
        <f t="shared" si="1582"/>
        <v>#N/A</v>
      </c>
      <c r="FE1104" t="e">
        <f t="shared" si="1583"/>
        <v>#N/A</v>
      </c>
      <c r="FF1104" t="e">
        <f t="shared" si="1584"/>
        <v>#N/A</v>
      </c>
      <c r="FG1104" t="e">
        <f t="shared" si="1585"/>
        <v>#N/A</v>
      </c>
      <c r="FH1104" t="e">
        <f t="shared" si="1586"/>
        <v>#N/A</v>
      </c>
      <c r="FI1104" t="e">
        <f t="shared" si="1587"/>
        <v>#N/A</v>
      </c>
      <c r="FJ1104" t="e">
        <f t="shared" si="1588"/>
        <v>#N/A</v>
      </c>
      <c r="FK1104" t="e">
        <f t="shared" si="1589"/>
        <v>#N/A</v>
      </c>
      <c r="FL1104" t="e">
        <f t="shared" si="1590"/>
        <v>#N/A</v>
      </c>
      <c r="FM1104" t="e">
        <f t="shared" si="1591"/>
        <v>#N/A</v>
      </c>
      <c r="FN1104" t="e">
        <f t="shared" si="1592"/>
        <v>#N/A</v>
      </c>
      <c r="FO1104" t="e">
        <f t="shared" si="1593"/>
        <v>#N/A</v>
      </c>
      <c r="FP1104" t="e">
        <f t="shared" si="1594"/>
        <v>#N/A</v>
      </c>
      <c r="FQ1104" t="e">
        <f t="shared" si="1595"/>
        <v>#N/A</v>
      </c>
      <c r="FR1104" t="e">
        <f t="shared" si="1596"/>
        <v>#N/A</v>
      </c>
      <c r="FS1104" t="e">
        <f t="shared" si="1597"/>
        <v>#N/A</v>
      </c>
      <c r="FT1104" t="e">
        <f t="shared" si="1598"/>
        <v>#N/A</v>
      </c>
      <c r="FU1104" t="e">
        <f t="shared" si="1599"/>
        <v>#N/A</v>
      </c>
      <c r="FV1104" t="e">
        <f t="shared" si="1600"/>
        <v>#N/A</v>
      </c>
      <c r="FW1104" t="e">
        <f t="shared" si="1601"/>
        <v>#N/A</v>
      </c>
      <c r="FX1104" t="e">
        <f t="shared" si="1602"/>
        <v>#N/A</v>
      </c>
      <c r="FY1104" t="e">
        <f t="shared" si="1603"/>
        <v>#N/A</v>
      </c>
      <c r="FZ1104" t="e">
        <f t="shared" si="1604"/>
        <v>#N/A</v>
      </c>
      <c r="GA1104" t="e">
        <f t="shared" si="1605"/>
        <v>#N/A</v>
      </c>
      <c r="GB1104" t="e">
        <f t="shared" si="1606"/>
        <v>#N/A</v>
      </c>
      <c r="GC1104" t="e">
        <f t="shared" si="1607"/>
        <v>#N/A</v>
      </c>
      <c r="GD1104" t="e">
        <f t="shared" si="1608"/>
        <v>#N/A</v>
      </c>
      <c r="GE1104" t="e">
        <f t="shared" si="1609"/>
        <v>#N/A</v>
      </c>
      <c r="GF1104" t="e">
        <f t="shared" si="1610"/>
        <v>#N/A</v>
      </c>
      <c r="GG1104" t="e">
        <f t="shared" si="1611"/>
        <v>#N/A</v>
      </c>
      <c r="GH1104" t="e">
        <f t="shared" si="1612"/>
        <v>#N/A</v>
      </c>
      <c r="GI1104" t="e">
        <f t="shared" si="1613"/>
        <v>#N/A</v>
      </c>
      <c r="GJ1104" t="e">
        <f t="shared" si="1614"/>
        <v>#N/A</v>
      </c>
      <c r="GK1104" t="e">
        <f t="shared" si="1615"/>
        <v>#N/A</v>
      </c>
      <c r="GL1104" t="e">
        <f t="shared" si="1616"/>
        <v>#N/A</v>
      </c>
      <c r="GM1104" t="e">
        <f t="shared" si="1617"/>
        <v>#N/A</v>
      </c>
      <c r="GN1104" t="e">
        <f t="shared" si="1618"/>
        <v>#N/A</v>
      </c>
      <c r="GO1104" t="e">
        <f t="shared" si="1619"/>
        <v>#N/A</v>
      </c>
      <c r="GP1104" t="e">
        <f t="shared" si="1620"/>
        <v>#N/A</v>
      </c>
      <c r="GQ1104" t="e">
        <f t="shared" si="1621"/>
        <v>#N/A</v>
      </c>
      <c r="GR1104">
        <f>VLOOKUP(A1104,[2]Лист2!$A:$O,15,0)</f>
        <v>1</v>
      </c>
    </row>
    <row r="1105" spans="1:200" ht="18" hidden="1" x14ac:dyDescent="0.3">
      <c r="A1105" s="8" t="s">
        <v>2278</v>
      </c>
      <c r="B1105" s="2" t="s">
        <v>2279</v>
      </c>
      <c r="C1105" s="2">
        <v>149275308</v>
      </c>
      <c r="D1105" s="2" t="s">
        <v>696</v>
      </c>
      <c r="E1105" s="2" t="s">
        <v>415</v>
      </c>
      <c r="F1105" s="2" t="s">
        <v>120</v>
      </c>
      <c r="G1105" s="2">
        <v>0</v>
      </c>
      <c r="H1105" s="2">
        <v>0</v>
      </c>
      <c r="I1105" s="2">
        <v>0</v>
      </c>
      <c r="J1105" s="2">
        <v>0</v>
      </c>
      <c r="K1105" s="2">
        <v>89</v>
      </c>
      <c r="L1105" s="2">
        <v>831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t="e">
        <f>VLOOKUP(A1105,[1]Лист2!$A:$CQ,95,0)</f>
        <v>#N/A</v>
      </c>
      <c r="DE1105" s="6" t="e">
        <f>VLOOKUP(A1105,[1]Лист2!$A:$CP,94,0)</f>
        <v>#N/A</v>
      </c>
      <c r="DF1105" t="e">
        <f t="shared" si="1532"/>
        <v>#N/A</v>
      </c>
      <c r="DG1105" t="e">
        <f t="shared" si="1533"/>
        <v>#N/A</v>
      </c>
      <c r="DH1105" t="e">
        <f t="shared" si="1534"/>
        <v>#N/A</v>
      </c>
      <c r="DI1105" t="e">
        <f t="shared" si="1535"/>
        <v>#N/A</v>
      </c>
      <c r="DJ1105" t="e">
        <f t="shared" si="1536"/>
        <v>#N/A</v>
      </c>
      <c r="DK1105" t="e">
        <f t="shared" si="1537"/>
        <v>#N/A</v>
      </c>
      <c r="DL1105" t="e">
        <f t="shared" si="1538"/>
        <v>#N/A</v>
      </c>
      <c r="DM1105" t="e">
        <f t="shared" si="1539"/>
        <v>#N/A</v>
      </c>
      <c r="DN1105" t="e">
        <f t="shared" si="1540"/>
        <v>#N/A</v>
      </c>
      <c r="DO1105" t="e">
        <f t="shared" si="1541"/>
        <v>#N/A</v>
      </c>
      <c r="DP1105" t="e">
        <f t="shared" si="1542"/>
        <v>#N/A</v>
      </c>
      <c r="DQ1105" t="e">
        <f t="shared" si="1543"/>
        <v>#N/A</v>
      </c>
      <c r="DR1105" t="e">
        <f t="shared" si="1544"/>
        <v>#N/A</v>
      </c>
      <c r="DS1105" t="e">
        <f t="shared" si="1545"/>
        <v>#N/A</v>
      </c>
      <c r="DT1105" t="e">
        <f t="shared" si="1546"/>
        <v>#N/A</v>
      </c>
      <c r="DU1105" t="e">
        <f t="shared" si="1547"/>
        <v>#N/A</v>
      </c>
      <c r="DV1105" t="e">
        <f t="shared" si="1548"/>
        <v>#N/A</v>
      </c>
      <c r="DW1105" t="e">
        <f t="shared" si="1549"/>
        <v>#N/A</v>
      </c>
      <c r="DX1105" t="e">
        <f t="shared" si="1550"/>
        <v>#N/A</v>
      </c>
      <c r="DY1105" t="e">
        <f t="shared" si="1551"/>
        <v>#N/A</v>
      </c>
      <c r="DZ1105" t="e">
        <f t="shared" si="1552"/>
        <v>#N/A</v>
      </c>
      <c r="EA1105" t="e">
        <f t="shared" si="1553"/>
        <v>#N/A</v>
      </c>
      <c r="EB1105" t="e">
        <f t="shared" si="1554"/>
        <v>#N/A</v>
      </c>
      <c r="EC1105" t="e">
        <f t="shared" si="1555"/>
        <v>#N/A</v>
      </c>
      <c r="ED1105" t="e">
        <f t="shared" si="1556"/>
        <v>#N/A</v>
      </c>
      <c r="EE1105" t="e">
        <f t="shared" si="1557"/>
        <v>#N/A</v>
      </c>
      <c r="EF1105" t="e">
        <f t="shared" si="1558"/>
        <v>#N/A</v>
      </c>
      <c r="EG1105" t="e">
        <f t="shared" si="1559"/>
        <v>#N/A</v>
      </c>
      <c r="EH1105" t="e">
        <f t="shared" si="1560"/>
        <v>#N/A</v>
      </c>
      <c r="EI1105" t="e">
        <f t="shared" si="1561"/>
        <v>#N/A</v>
      </c>
      <c r="EJ1105" t="e">
        <f t="shared" si="1562"/>
        <v>#N/A</v>
      </c>
      <c r="EK1105" t="e">
        <f t="shared" si="1563"/>
        <v>#N/A</v>
      </c>
      <c r="EL1105" t="e">
        <f t="shared" si="1564"/>
        <v>#N/A</v>
      </c>
      <c r="EM1105" t="e">
        <f t="shared" si="1565"/>
        <v>#N/A</v>
      </c>
      <c r="EN1105" t="e">
        <f t="shared" si="1566"/>
        <v>#N/A</v>
      </c>
      <c r="EO1105" t="e">
        <f t="shared" si="1567"/>
        <v>#N/A</v>
      </c>
      <c r="EP1105" t="e">
        <f t="shared" si="1568"/>
        <v>#N/A</v>
      </c>
      <c r="EQ1105" t="e">
        <f t="shared" si="1569"/>
        <v>#N/A</v>
      </c>
      <c r="ER1105" t="e">
        <f t="shared" si="1570"/>
        <v>#N/A</v>
      </c>
      <c r="ES1105" t="e">
        <f t="shared" si="1571"/>
        <v>#N/A</v>
      </c>
      <c r="ET1105" t="e">
        <f t="shared" si="1572"/>
        <v>#N/A</v>
      </c>
      <c r="EU1105" t="e">
        <f t="shared" si="1573"/>
        <v>#N/A</v>
      </c>
      <c r="EV1105" t="e">
        <f t="shared" si="1574"/>
        <v>#N/A</v>
      </c>
      <c r="EW1105" t="e">
        <f t="shared" si="1575"/>
        <v>#N/A</v>
      </c>
      <c r="EX1105" t="e">
        <f t="shared" si="1576"/>
        <v>#N/A</v>
      </c>
      <c r="EY1105" t="e">
        <f t="shared" si="1577"/>
        <v>#N/A</v>
      </c>
      <c r="EZ1105" t="e">
        <f t="shared" si="1578"/>
        <v>#N/A</v>
      </c>
      <c r="FA1105" t="e">
        <f t="shared" si="1579"/>
        <v>#N/A</v>
      </c>
      <c r="FB1105" t="e">
        <f t="shared" si="1580"/>
        <v>#N/A</v>
      </c>
      <c r="FC1105" t="e">
        <f t="shared" si="1581"/>
        <v>#N/A</v>
      </c>
      <c r="FD1105" t="e">
        <f t="shared" si="1582"/>
        <v>#N/A</v>
      </c>
      <c r="FE1105" t="e">
        <f t="shared" si="1583"/>
        <v>#N/A</v>
      </c>
      <c r="FF1105" t="e">
        <f t="shared" si="1584"/>
        <v>#N/A</v>
      </c>
      <c r="FG1105" t="e">
        <f t="shared" si="1585"/>
        <v>#N/A</v>
      </c>
      <c r="FH1105" t="e">
        <f t="shared" si="1586"/>
        <v>#N/A</v>
      </c>
      <c r="FI1105" t="e">
        <f t="shared" si="1587"/>
        <v>#N/A</v>
      </c>
      <c r="FJ1105" t="e">
        <f t="shared" si="1588"/>
        <v>#N/A</v>
      </c>
      <c r="FK1105" t="e">
        <f t="shared" si="1589"/>
        <v>#N/A</v>
      </c>
      <c r="FL1105" t="e">
        <f t="shared" si="1590"/>
        <v>#N/A</v>
      </c>
      <c r="FM1105" t="e">
        <f t="shared" si="1591"/>
        <v>#N/A</v>
      </c>
      <c r="FN1105" t="e">
        <f t="shared" si="1592"/>
        <v>#N/A</v>
      </c>
      <c r="FO1105" t="e">
        <f t="shared" si="1593"/>
        <v>#N/A</v>
      </c>
      <c r="FP1105" t="e">
        <f t="shared" si="1594"/>
        <v>#N/A</v>
      </c>
      <c r="FQ1105" t="e">
        <f t="shared" si="1595"/>
        <v>#N/A</v>
      </c>
      <c r="FR1105" t="e">
        <f t="shared" si="1596"/>
        <v>#N/A</v>
      </c>
      <c r="FS1105" t="e">
        <f t="shared" si="1597"/>
        <v>#N/A</v>
      </c>
      <c r="FT1105" t="e">
        <f t="shared" si="1598"/>
        <v>#N/A</v>
      </c>
      <c r="FU1105" t="e">
        <f t="shared" si="1599"/>
        <v>#N/A</v>
      </c>
      <c r="FV1105" t="e">
        <f t="shared" si="1600"/>
        <v>#N/A</v>
      </c>
      <c r="FW1105" t="e">
        <f t="shared" si="1601"/>
        <v>#N/A</v>
      </c>
      <c r="FX1105" t="e">
        <f t="shared" si="1602"/>
        <v>#N/A</v>
      </c>
      <c r="FY1105" t="e">
        <f t="shared" si="1603"/>
        <v>#N/A</v>
      </c>
      <c r="FZ1105" t="e">
        <f t="shared" si="1604"/>
        <v>#N/A</v>
      </c>
      <c r="GA1105" t="e">
        <f t="shared" si="1605"/>
        <v>#N/A</v>
      </c>
      <c r="GB1105" t="e">
        <f t="shared" si="1606"/>
        <v>#N/A</v>
      </c>
      <c r="GC1105" t="e">
        <f t="shared" si="1607"/>
        <v>#N/A</v>
      </c>
      <c r="GD1105" t="e">
        <f t="shared" si="1608"/>
        <v>#N/A</v>
      </c>
      <c r="GE1105" t="e">
        <f t="shared" si="1609"/>
        <v>#N/A</v>
      </c>
      <c r="GF1105" t="e">
        <f t="shared" si="1610"/>
        <v>#N/A</v>
      </c>
      <c r="GG1105" t="e">
        <f t="shared" si="1611"/>
        <v>#N/A</v>
      </c>
      <c r="GH1105" t="e">
        <f t="shared" si="1612"/>
        <v>#N/A</v>
      </c>
      <c r="GI1105" t="e">
        <f t="shared" si="1613"/>
        <v>#N/A</v>
      </c>
      <c r="GJ1105" t="e">
        <f t="shared" si="1614"/>
        <v>#N/A</v>
      </c>
      <c r="GK1105" t="e">
        <f t="shared" si="1615"/>
        <v>#N/A</v>
      </c>
      <c r="GL1105" t="e">
        <f t="shared" si="1616"/>
        <v>#N/A</v>
      </c>
      <c r="GM1105" t="e">
        <f t="shared" si="1617"/>
        <v>#N/A</v>
      </c>
      <c r="GN1105" t="e">
        <f t="shared" si="1618"/>
        <v>#N/A</v>
      </c>
      <c r="GO1105" t="e">
        <f t="shared" si="1619"/>
        <v>#N/A</v>
      </c>
      <c r="GP1105" t="e">
        <f t="shared" si="1620"/>
        <v>#N/A</v>
      </c>
      <c r="GQ1105" t="e">
        <f t="shared" si="1621"/>
        <v>#N/A</v>
      </c>
      <c r="GR1105" t="e">
        <f>VLOOKUP(A1105,[2]Лист2!$A:$O,15,0)</f>
        <v>#N/A</v>
      </c>
    </row>
    <row r="1106" spans="1:200" ht="18" hidden="1" x14ac:dyDescent="0.3">
      <c r="A1106" s="8" t="s">
        <v>2280</v>
      </c>
      <c r="B1106" s="2" t="s">
        <v>2281</v>
      </c>
      <c r="C1106" s="2">
        <v>149275316</v>
      </c>
      <c r="D1106" s="2" t="s">
        <v>440</v>
      </c>
      <c r="E1106" s="2" t="s">
        <v>415</v>
      </c>
      <c r="F1106" s="2" t="s">
        <v>120</v>
      </c>
      <c r="G1106" s="2">
        <v>0</v>
      </c>
      <c r="H1106" s="2">
        <v>0</v>
      </c>
      <c r="I1106" s="2">
        <v>0</v>
      </c>
      <c r="J1106" s="2">
        <v>0</v>
      </c>
      <c r="K1106" s="2">
        <v>89</v>
      </c>
      <c r="L1106" s="2">
        <v>2388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0</v>
      </c>
      <c r="DD1106" t="e">
        <f>VLOOKUP(A1106,[1]Лист2!$A:$CQ,95,0)</f>
        <v>#N/A</v>
      </c>
      <c r="DE1106" s="6" t="e">
        <f>VLOOKUP(A1106,[1]Лист2!$A:$CP,94,0)</f>
        <v>#N/A</v>
      </c>
      <c r="DF1106" t="e">
        <f t="shared" si="1532"/>
        <v>#N/A</v>
      </c>
      <c r="DG1106" t="e">
        <f t="shared" si="1533"/>
        <v>#N/A</v>
      </c>
      <c r="DH1106" t="e">
        <f t="shared" si="1534"/>
        <v>#N/A</v>
      </c>
      <c r="DI1106" t="e">
        <f t="shared" si="1535"/>
        <v>#N/A</v>
      </c>
      <c r="DJ1106" t="e">
        <f t="shared" si="1536"/>
        <v>#N/A</v>
      </c>
      <c r="DK1106" t="e">
        <f t="shared" si="1537"/>
        <v>#N/A</v>
      </c>
      <c r="DL1106" t="e">
        <f t="shared" si="1538"/>
        <v>#N/A</v>
      </c>
      <c r="DM1106" t="e">
        <f t="shared" si="1539"/>
        <v>#N/A</v>
      </c>
      <c r="DN1106" t="e">
        <f t="shared" si="1540"/>
        <v>#N/A</v>
      </c>
      <c r="DO1106" t="e">
        <f t="shared" si="1541"/>
        <v>#N/A</v>
      </c>
      <c r="DP1106" t="e">
        <f t="shared" si="1542"/>
        <v>#N/A</v>
      </c>
      <c r="DQ1106" t="e">
        <f t="shared" si="1543"/>
        <v>#N/A</v>
      </c>
      <c r="DR1106" t="e">
        <f t="shared" si="1544"/>
        <v>#N/A</v>
      </c>
      <c r="DS1106" t="e">
        <f t="shared" si="1545"/>
        <v>#N/A</v>
      </c>
      <c r="DT1106" t="e">
        <f t="shared" si="1546"/>
        <v>#N/A</v>
      </c>
      <c r="DU1106" t="e">
        <f t="shared" si="1547"/>
        <v>#N/A</v>
      </c>
      <c r="DV1106" t="e">
        <f t="shared" si="1548"/>
        <v>#N/A</v>
      </c>
      <c r="DW1106" t="e">
        <f t="shared" si="1549"/>
        <v>#N/A</v>
      </c>
      <c r="DX1106" t="e">
        <f t="shared" si="1550"/>
        <v>#N/A</v>
      </c>
      <c r="DY1106" t="e">
        <f t="shared" si="1551"/>
        <v>#N/A</v>
      </c>
      <c r="DZ1106" t="e">
        <f t="shared" si="1552"/>
        <v>#N/A</v>
      </c>
      <c r="EA1106" t="e">
        <f t="shared" si="1553"/>
        <v>#N/A</v>
      </c>
      <c r="EB1106" t="e">
        <f t="shared" si="1554"/>
        <v>#N/A</v>
      </c>
      <c r="EC1106" t="e">
        <f t="shared" si="1555"/>
        <v>#N/A</v>
      </c>
      <c r="ED1106" t="e">
        <f t="shared" si="1556"/>
        <v>#N/A</v>
      </c>
      <c r="EE1106" t="e">
        <f t="shared" si="1557"/>
        <v>#N/A</v>
      </c>
      <c r="EF1106" t="e">
        <f t="shared" si="1558"/>
        <v>#N/A</v>
      </c>
      <c r="EG1106" t="e">
        <f t="shared" si="1559"/>
        <v>#N/A</v>
      </c>
      <c r="EH1106" t="e">
        <f t="shared" si="1560"/>
        <v>#N/A</v>
      </c>
      <c r="EI1106" t="e">
        <f t="shared" si="1561"/>
        <v>#N/A</v>
      </c>
      <c r="EJ1106" t="e">
        <f t="shared" si="1562"/>
        <v>#N/A</v>
      </c>
      <c r="EK1106" t="e">
        <f t="shared" si="1563"/>
        <v>#N/A</v>
      </c>
      <c r="EL1106" t="e">
        <f t="shared" si="1564"/>
        <v>#N/A</v>
      </c>
      <c r="EM1106" t="e">
        <f t="shared" si="1565"/>
        <v>#N/A</v>
      </c>
      <c r="EN1106" t="e">
        <f t="shared" si="1566"/>
        <v>#N/A</v>
      </c>
      <c r="EO1106" t="e">
        <f t="shared" si="1567"/>
        <v>#N/A</v>
      </c>
      <c r="EP1106" t="e">
        <f t="shared" si="1568"/>
        <v>#N/A</v>
      </c>
      <c r="EQ1106" t="e">
        <f t="shared" si="1569"/>
        <v>#N/A</v>
      </c>
      <c r="ER1106" t="e">
        <f t="shared" si="1570"/>
        <v>#N/A</v>
      </c>
      <c r="ES1106" t="e">
        <f t="shared" si="1571"/>
        <v>#N/A</v>
      </c>
      <c r="ET1106" t="e">
        <f t="shared" si="1572"/>
        <v>#N/A</v>
      </c>
      <c r="EU1106" t="e">
        <f t="shared" si="1573"/>
        <v>#N/A</v>
      </c>
      <c r="EV1106" t="e">
        <f t="shared" si="1574"/>
        <v>#N/A</v>
      </c>
      <c r="EW1106" t="e">
        <f t="shared" si="1575"/>
        <v>#N/A</v>
      </c>
      <c r="EX1106" t="e">
        <f t="shared" si="1576"/>
        <v>#N/A</v>
      </c>
      <c r="EY1106" t="e">
        <f t="shared" si="1577"/>
        <v>#N/A</v>
      </c>
      <c r="EZ1106" t="e">
        <f t="shared" si="1578"/>
        <v>#N/A</v>
      </c>
      <c r="FA1106" t="e">
        <f t="shared" si="1579"/>
        <v>#N/A</v>
      </c>
      <c r="FB1106" t="e">
        <f t="shared" si="1580"/>
        <v>#N/A</v>
      </c>
      <c r="FC1106" t="e">
        <f t="shared" si="1581"/>
        <v>#N/A</v>
      </c>
      <c r="FD1106" t="e">
        <f t="shared" si="1582"/>
        <v>#N/A</v>
      </c>
      <c r="FE1106" t="e">
        <f t="shared" si="1583"/>
        <v>#N/A</v>
      </c>
      <c r="FF1106" t="e">
        <f t="shared" si="1584"/>
        <v>#N/A</v>
      </c>
      <c r="FG1106" t="e">
        <f t="shared" si="1585"/>
        <v>#N/A</v>
      </c>
      <c r="FH1106" t="e">
        <f t="shared" si="1586"/>
        <v>#N/A</v>
      </c>
      <c r="FI1106" t="e">
        <f t="shared" si="1587"/>
        <v>#N/A</v>
      </c>
      <c r="FJ1106" t="e">
        <f t="shared" si="1588"/>
        <v>#N/A</v>
      </c>
      <c r="FK1106" t="e">
        <f t="shared" si="1589"/>
        <v>#N/A</v>
      </c>
      <c r="FL1106" t="e">
        <f t="shared" si="1590"/>
        <v>#N/A</v>
      </c>
      <c r="FM1106" t="e">
        <f t="shared" si="1591"/>
        <v>#N/A</v>
      </c>
      <c r="FN1106" t="e">
        <f t="shared" si="1592"/>
        <v>#N/A</v>
      </c>
      <c r="FO1106" t="e">
        <f t="shared" si="1593"/>
        <v>#N/A</v>
      </c>
      <c r="FP1106" t="e">
        <f t="shared" si="1594"/>
        <v>#N/A</v>
      </c>
      <c r="FQ1106" t="e">
        <f t="shared" si="1595"/>
        <v>#N/A</v>
      </c>
      <c r="FR1106" t="e">
        <f t="shared" si="1596"/>
        <v>#N/A</v>
      </c>
      <c r="FS1106" t="e">
        <f t="shared" si="1597"/>
        <v>#N/A</v>
      </c>
      <c r="FT1106" t="e">
        <f t="shared" si="1598"/>
        <v>#N/A</v>
      </c>
      <c r="FU1106" t="e">
        <f t="shared" si="1599"/>
        <v>#N/A</v>
      </c>
      <c r="FV1106" t="e">
        <f t="shared" si="1600"/>
        <v>#N/A</v>
      </c>
      <c r="FW1106" t="e">
        <f t="shared" si="1601"/>
        <v>#N/A</v>
      </c>
      <c r="FX1106" t="e">
        <f t="shared" si="1602"/>
        <v>#N/A</v>
      </c>
      <c r="FY1106" t="e">
        <f t="shared" si="1603"/>
        <v>#N/A</v>
      </c>
      <c r="FZ1106" t="e">
        <f t="shared" si="1604"/>
        <v>#N/A</v>
      </c>
      <c r="GA1106" t="e">
        <f t="shared" si="1605"/>
        <v>#N/A</v>
      </c>
      <c r="GB1106" t="e">
        <f t="shared" si="1606"/>
        <v>#N/A</v>
      </c>
      <c r="GC1106" t="e">
        <f t="shared" si="1607"/>
        <v>#N/A</v>
      </c>
      <c r="GD1106" t="e">
        <f t="shared" si="1608"/>
        <v>#N/A</v>
      </c>
      <c r="GE1106" t="e">
        <f t="shared" si="1609"/>
        <v>#N/A</v>
      </c>
      <c r="GF1106" t="e">
        <f t="shared" si="1610"/>
        <v>#N/A</v>
      </c>
      <c r="GG1106" t="e">
        <f t="shared" si="1611"/>
        <v>#N/A</v>
      </c>
      <c r="GH1106" t="e">
        <f t="shared" si="1612"/>
        <v>#N/A</v>
      </c>
      <c r="GI1106" t="e">
        <f t="shared" si="1613"/>
        <v>#N/A</v>
      </c>
      <c r="GJ1106" t="e">
        <f t="shared" si="1614"/>
        <v>#N/A</v>
      </c>
      <c r="GK1106" t="e">
        <f t="shared" si="1615"/>
        <v>#N/A</v>
      </c>
      <c r="GL1106" t="e">
        <f t="shared" si="1616"/>
        <v>#N/A</v>
      </c>
      <c r="GM1106" t="e">
        <f t="shared" si="1617"/>
        <v>#N/A</v>
      </c>
      <c r="GN1106" t="e">
        <f t="shared" si="1618"/>
        <v>#N/A</v>
      </c>
      <c r="GO1106" t="e">
        <f t="shared" si="1619"/>
        <v>#N/A</v>
      </c>
      <c r="GP1106" t="e">
        <f t="shared" si="1620"/>
        <v>#N/A</v>
      </c>
      <c r="GQ1106" t="e">
        <f t="shared" si="1621"/>
        <v>#N/A</v>
      </c>
      <c r="GR1106" t="e">
        <f>VLOOKUP(A1106,[2]Лист2!$A:$O,15,0)</f>
        <v>#N/A</v>
      </c>
    </row>
    <row r="1107" spans="1:200" ht="18" hidden="1" x14ac:dyDescent="0.3">
      <c r="A1107" s="8" t="s">
        <v>2282</v>
      </c>
      <c r="B1107" s="2" t="s">
        <v>2283</v>
      </c>
      <c r="C1107" s="2">
        <v>149275319</v>
      </c>
      <c r="D1107" s="2" t="s">
        <v>440</v>
      </c>
      <c r="E1107" s="2" t="s">
        <v>415</v>
      </c>
      <c r="F1107" s="2" t="s">
        <v>120</v>
      </c>
      <c r="G1107" s="2">
        <v>0</v>
      </c>
      <c r="H1107" s="2">
        <v>0</v>
      </c>
      <c r="I1107" s="2">
        <v>0</v>
      </c>
      <c r="J1107" s="2">
        <v>0</v>
      </c>
      <c r="K1107" s="2">
        <v>89</v>
      </c>
      <c r="L1107" s="2">
        <v>2676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0</v>
      </c>
      <c r="DB1107" s="2">
        <v>0</v>
      </c>
      <c r="DC1107" s="2">
        <v>0</v>
      </c>
      <c r="DD1107" t="e">
        <f>VLOOKUP(A1107,[1]Лист2!$A:$CQ,95,0)</f>
        <v>#N/A</v>
      </c>
      <c r="DE1107" s="6" t="e">
        <f>VLOOKUP(A1107,[1]Лист2!$A:$CP,94,0)</f>
        <v>#N/A</v>
      </c>
      <c r="DF1107" t="e">
        <f t="shared" si="1532"/>
        <v>#N/A</v>
      </c>
      <c r="DG1107" t="e">
        <f t="shared" si="1533"/>
        <v>#N/A</v>
      </c>
      <c r="DH1107" t="e">
        <f t="shared" si="1534"/>
        <v>#N/A</v>
      </c>
      <c r="DI1107" t="e">
        <f t="shared" si="1535"/>
        <v>#N/A</v>
      </c>
      <c r="DJ1107" t="e">
        <f t="shared" si="1536"/>
        <v>#N/A</v>
      </c>
      <c r="DK1107" t="e">
        <f t="shared" si="1537"/>
        <v>#N/A</v>
      </c>
      <c r="DL1107" t="e">
        <f t="shared" si="1538"/>
        <v>#N/A</v>
      </c>
      <c r="DM1107" t="e">
        <f t="shared" si="1539"/>
        <v>#N/A</v>
      </c>
      <c r="DN1107" t="e">
        <f t="shared" si="1540"/>
        <v>#N/A</v>
      </c>
      <c r="DO1107" t="e">
        <f t="shared" si="1541"/>
        <v>#N/A</v>
      </c>
      <c r="DP1107" t="e">
        <f t="shared" si="1542"/>
        <v>#N/A</v>
      </c>
      <c r="DQ1107" t="e">
        <f t="shared" si="1543"/>
        <v>#N/A</v>
      </c>
      <c r="DR1107" t="e">
        <f t="shared" si="1544"/>
        <v>#N/A</v>
      </c>
      <c r="DS1107" t="e">
        <f t="shared" si="1545"/>
        <v>#N/A</v>
      </c>
      <c r="DT1107" t="e">
        <f t="shared" si="1546"/>
        <v>#N/A</v>
      </c>
      <c r="DU1107" t="e">
        <f t="shared" si="1547"/>
        <v>#N/A</v>
      </c>
      <c r="DV1107" t="e">
        <f t="shared" si="1548"/>
        <v>#N/A</v>
      </c>
      <c r="DW1107" t="e">
        <f t="shared" si="1549"/>
        <v>#N/A</v>
      </c>
      <c r="DX1107" t="e">
        <f t="shared" si="1550"/>
        <v>#N/A</v>
      </c>
      <c r="DY1107" t="e">
        <f t="shared" si="1551"/>
        <v>#N/A</v>
      </c>
      <c r="DZ1107" t="e">
        <f t="shared" si="1552"/>
        <v>#N/A</v>
      </c>
      <c r="EA1107" t="e">
        <f t="shared" si="1553"/>
        <v>#N/A</v>
      </c>
      <c r="EB1107" t="e">
        <f t="shared" si="1554"/>
        <v>#N/A</v>
      </c>
      <c r="EC1107" t="e">
        <f t="shared" si="1555"/>
        <v>#N/A</v>
      </c>
      <c r="ED1107" t="e">
        <f t="shared" si="1556"/>
        <v>#N/A</v>
      </c>
      <c r="EE1107" t="e">
        <f t="shared" si="1557"/>
        <v>#N/A</v>
      </c>
      <c r="EF1107" t="e">
        <f t="shared" si="1558"/>
        <v>#N/A</v>
      </c>
      <c r="EG1107" t="e">
        <f t="shared" si="1559"/>
        <v>#N/A</v>
      </c>
      <c r="EH1107" t="e">
        <f t="shared" si="1560"/>
        <v>#N/A</v>
      </c>
      <c r="EI1107" t="e">
        <f t="shared" si="1561"/>
        <v>#N/A</v>
      </c>
      <c r="EJ1107" t="e">
        <f t="shared" si="1562"/>
        <v>#N/A</v>
      </c>
      <c r="EK1107" t="e">
        <f t="shared" si="1563"/>
        <v>#N/A</v>
      </c>
      <c r="EL1107" t="e">
        <f t="shared" si="1564"/>
        <v>#N/A</v>
      </c>
      <c r="EM1107" t="e">
        <f t="shared" si="1565"/>
        <v>#N/A</v>
      </c>
      <c r="EN1107" t="e">
        <f t="shared" si="1566"/>
        <v>#N/A</v>
      </c>
      <c r="EO1107" t="e">
        <f t="shared" si="1567"/>
        <v>#N/A</v>
      </c>
      <c r="EP1107" t="e">
        <f t="shared" si="1568"/>
        <v>#N/A</v>
      </c>
      <c r="EQ1107" t="e">
        <f t="shared" si="1569"/>
        <v>#N/A</v>
      </c>
      <c r="ER1107" t="e">
        <f t="shared" si="1570"/>
        <v>#N/A</v>
      </c>
      <c r="ES1107" t="e">
        <f t="shared" si="1571"/>
        <v>#N/A</v>
      </c>
      <c r="ET1107" t="e">
        <f t="shared" si="1572"/>
        <v>#N/A</v>
      </c>
      <c r="EU1107" t="e">
        <f t="shared" si="1573"/>
        <v>#N/A</v>
      </c>
      <c r="EV1107" t="e">
        <f t="shared" si="1574"/>
        <v>#N/A</v>
      </c>
      <c r="EW1107" t="e">
        <f t="shared" si="1575"/>
        <v>#N/A</v>
      </c>
      <c r="EX1107" t="e">
        <f t="shared" si="1576"/>
        <v>#N/A</v>
      </c>
      <c r="EY1107" t="e">
        <f t="shared" si="1577"/>
        <v>#N/A</v>
      </c>
      <c r="EZ1107" t="e">
        <f t="shared" si="1578"/>
        <v>#N/A</v>
      </c>
      <c r="FA1107" t="e">
        <f t="shared" si="1579"/>
        <v>#N/A</v>
      </c>
      <c r="FB1107" t="e">
        <f t="shared" si="1580"/>
        <v>#N/A</v>
      </c>
      <c r="FC1107" t="e">
        <f t="shared" si="1581"/>
        <v>#N/A</v>
      </c>
      <c r="FD1107" t="e">
        <f t="shared" si="1582"/>
        <v>#N/A</v>
      </c>
      <c r="FE1107" t="e">
        <f t="shared" si="1583"/>
        <v>#N/A</v>
      </c>
      <c r="FF1107" t="e">
        <f t="shared" si="1584"/>
        <v>#N/A</v>
      </c>
      <c r="FG1107" t="e">
        <f t="shared" si="1585"/>
        <v>#N/A</v>
      </c>
      <c r="FH1107" t="e">
        <f t="shared" si="1586"/>
        <v>#N/A</v>
      </c>
      <c r="FI1107" t="e">
        <f t="shared" si="1587"/>
        <v>#N/A</v>
      </c>
      <c r="FJ1107" t="e">
        <f t="shared" si="1588"/>
        <v>#N/A</v>
      </c>
      <c r="FK1107" t="e">
        <f t="shared" si="1589"/>
        <v>#N/A</v>
      </c>
      <c r="FL1107" t="e">
        <f t="shared" si="1590"/>
        <v>#N/A</v>
      </c>
      <c r="FM1107" t="e">
        <f t="shared" si="1591"/>
        <v>#N/A</v>
      </c>
      <c r="FN1107" t="e">
        <f t="shared" si="1592"/>
        <v>#N/A</v>
      </c>
      <c r="FO1107" t="e">
        <f t="shared" si="1593"/>
        <v>#N/A</v>
      </c>
      <c r="FP1107" t="e">
        <f t="shared" si="1594"/>
        <v>#N/A</v>
      </c>
      <c r="FQ1107" t="e">
        <f t="shared" si="1595"/>
        <v>#N/A</v>
      </c>
      <c r="FR1107" t="e">
        <f t="shared" si="1596"/>
        <v>#N/A</v>
      </c>
      <c r="FS1107" t="e">
        <f t="shared" si="1597"/>
        <v>#N/A</v>
      </c>
      <c r="FT1107" t="e">
        <f t="shared" si="1598"/>
        <v>#N/A</v>
      </c>
      <c r="FU1107" t="e">
        <f t="shared" si="1599"/>
        <v>#N/A</v>
      </c>
      <c r="FV1107" t="e">
        <f t="shared" si="1600"/>
        <v>#N/A</v>
      </c>
      <c r="FW1107" t="e">
        <f t="shared" si="1601"/>
        <v>#N/A</v>
      </c>
      <c r="FX1107" t="e">
        <f t="shared" si="1602"/>
        <v>#N/A</v>
      </c>
      <c r="FY1107" t="e">
        <f t="shared" si="1603"/>
        <v>#N/A</v>
      </c>
      <c r="FZ1107" t="e">
        <f t="shared" si="1604"/>
        <v>#N/A</v>
      </c>
      <c r="GA1107" t="e">
        <f t="shared" si="1605"/>
        <v>#N/A</v>
      </c>
      <c r="GB1107" t="e">
        <f t="shared" si="1606"/>
        <v>#N/A</v>
      </c>
      <c r="GC1107" t="e">
        <f t="shared" si="1607"/>
        <v>#N/A</v>
      </c>
      <c r="GD1107" t="e">
        <f t="shared" si="1608"/>
        <v>#N/A</v>
      </c>
      <c r="GE1107" t="e">
        <f t="shared" si="1609"/>
        <v>#N/A</v>
      </c>
      <c r="GF1107" t="e">
        <f t="shared" si="1610"/>
        <v>#N/A</v>
      </c>
      <c r="GG1107" t="e">
        <f t="shared" si="1611"/>
        <v>#N/A</v>
      </c>
      <c r="GH1107" t="e">
        <f t="shared" si="1612"/>
        <v>#N/A</v>
      </c>
      <c r="GI1107" t="e">
        <f t="shared" si="1613"/>
        <v>#N/A</v>
      </c>
      <c r="GJ1107" t="e">
        <f t="shared" si="1614"/>
        <v>#N/A</v>
      </c>
      <c r="GK1107" t="e">
        <f t="shared" si="1615"/>
        <v>#N/A</v>
      </c>
      <c r="GL1107" t="e">
        <f t="shared" si="1616"/>
        <v>#N/A</v>
      </c>
      <c r="GM1107" t="e">
        <f t="shared" si="1617"/>
        <v>#N/A</v>
      </c>
      <c r="GN1107" t="e">
        <f t="shared" si="1618"/>
        <v>#N/A</v>
      </c>
      <c r="GO1107" t="e">
        <f t="shared" si="1619"/>
        <v>#N/A</v>
      </c>
      <c r="GP1107" t="e">
        <f t="shared" si="1620"/>
        <v>#N/A</v>
      </c>
      <c r="GQ1107" t="e">
        <f t="shared" si="1621"/>
        <v>#N/A</v>
      </c>
      <c r="GR1107" t="e">
        <f>VLOOKUP(A1107,[2]Лист2!$A:$O,15,0)</f>
        <v>#N/A</v>
      </c>
    </row>
    <row r="1108" spans="1:200" ht="18" hidden="1" x14ac:dyDescent="0.3">
      <c r="A1108" s="8" t="s">
        <v>2284</v>
      </c>
      <c r="B1108" s="2" t="s">
        <v>2285</v>
      </c>
      <c r="C1108" s="2">
        <v>149275322</v>
      </c>
      <c r="D1108" s="2" t="s">
        <v>486</v>
      </c>
      <c r="E1108" s="2" t="s">
        <v>394</v>
      </c>
      <c r="F1108" s="2" t="s">
        <v>120</v>
      </c>
      <c r="G1108" s="2">
        <v>0</v>
      </c>
      <c r="H1108" s="2">
        <v>0</v>
      </c>
      <c r="I1108" s="2">
        <v>0</v>
      </c>
      <c r="J1108" s="2">
        <v>0</v>
      </c>
      <c r="K1108" s="2">
        <v>89</v>
      </c>
      <c r="L1108" s="2">
        <v>654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0</v>
      </c>
      <c r="DC1108" s="2">
        <v>0</v>
      </c>
      <c r="DD1108" t="e">
        <f>VLOOKUP(A1108,[1]Лист2!$A:$CQ,95,0)</f>
        <v>#N/A</v>
      </c>
      <c r="DE1108" s="6" t="e">
        <f>VLOOKUP(A1108,[1]Лист2!$A:$CP,94,0)</f>
        <v>#N/A</v>
      </c>
      <c r="DF1108" t="e">
        <f t="shared" si="1532"/>
        <v>#N/A</v>
      </c>
      <c r="DG1108" t="e">
        <f t="shared" si="1533"/>
        <v>#N/A</v>
      </c>
      <c r="DH1108" t="e">
        <f t="shared" si="1534"/>
        <v>#N/A</v>
      </c>
      <c r="DI1108" t="e">
        <f t="shared" si="1535"/>
        <v>#N/A</v>
      </c>
      <c r="DJ1108" t="e">
        <f t="shared" si="1536"/>
        <v>#N/A</v>
      </c>
      <c r="DK1108" t="e">
        <f t="shared" si="1537"/>
        <v>#N/A</v>
      </c>
      <c r="DL1108" t="e">
        <f t="shared" si="1538"/>
        <v>#N/A</v>
      </c>
      <c r="DM1108" t="e">
        <f t="shared" si="1539"/>
        <v>#N/A</v>
      </c>
      <c r="DN1108" t="e">
        <f t="shared" si="1540"/>
        <v>#N/A</v>
      </c>
      <c r="DO1108" t="e">
        <f t="shared" si="1541"/>
        <v>#N/A</v>
      </c>
      <c r="DP1108" t="e">
        <f t="shared" si="1542"/>
        <v>#N/A</v>
      </c>
      <c r="DQ1108" t="e">
        <f t="shared" si="1543"/>
        <v>#N/A</v>
      </c>
      <c r="DR1108" t="e">
        <f t="shared" si="1544"/>
        <v>#N/A</v>
      </c>
      <c r="DS1108" t="e">
        <f t="shared" si="1545"/>
        <v>#N/A</v>
      </c>
      <c r="DT1108" t="e">
        <f t="shared" si="1546"/>
        <v>#N/A</v>
      </c>
      <c r="DU1108" t="e">
        <f t="shared" si="1547"/>
        <v>#N/A</v>
      </c>
      <c r="DV1108" t="e">
        <f t="shared" si="1548"/>
        <v>#N/A</v>
      </c>
      <c r="DW1108" t="e">
        <f t="shared" si="1549"/>
        <v>#N/A</v>
      </c>
      <c r="DX1108" t="e">
        <f t="shared" si="1550"/>
        <v>#N/A</v>
      </c>
      <c r="DY1108" t="e">
        <f t="shared" si="1551"/>
        <v>#N/A</v>
      </c>
      <c r="DZ1108" t="e">
        <f t="shared" si="1552"/>
        <v>#N/A</v>
      </c>
      <c r="EA1108" t="e">
        <f t="shared" si="1553"/>
        <v>#N/A</v>
      </c>
      <c r="EB1108" t="e">
        <f t="shared" si="1554"/>
        <v>#N/A</v>
      </c>
      <c r="EC1108" t="e">
        <f t="shared" si="1555"/>
        <v>#N/A</v>
      </c>
      <c r="ED1108" t="e">
        <f t="shared" si="1556"/>
        <v>#N/A</v>
      </c>
      <c r="EE1108" t="e">
        <f t="shared" si="1557"/>
        <v>#N/A</v>
      </c>
      <c r="EF1108" t="e">
        <f t="shared" si="1558"/>
        <v>#N/A</v>
      </c>
      <c r="EG1108" t="e">
        <f t="shared" si="1559"/>
        <v>#N/A</v>
      </c>
      <c r="EH1108" t="e">
        <f t="shared" si="1560"/>
        <v>#N/A</v>
      </c>
      <c r="EI1108" t="e">
        <f t="shared" si="1561"/>
        <v>#N/A</v>
      </c>
      <c r="EJ1108" t="e">
        <f t="shared" si="1562"/>
        <v>#N/A</v>
      </c>
      <c r="EK1108" t="e">
        <f t="shared" si="1563"/>
        <v>#N/A</v>
      </c>
      <c r="EL1108" t="e">
        <f t="shared" si="1564"/>
        <v>#N/A</v>
      </c>
      <c r="EM1108" t="e">
        <f t="shared" si="1565"/>
        <v>#N/A</v>
      </c>
      <c r="EN1108" t="e">
        <f t="shared" si="1566"/>
        <v>#N/A</v>
      </c>
      <c r="EO1108" t="e">
        <f t="shared" si="1567"/>
        <v>#N/A</v>
      </c>
      <c r="EP1108" t="e">
        <f t="shared" si="1568"/>
        <v>#N/A</v>
      </c>
      <c r="EQ1108" t="e">
        <f t="shared" si="1569"/>
        <v>#N/A</v>
      </c>
      <c r="ER1108" t="e">
        <f t="shared" si="1570"/>
        <v>#N/A</v>
      </c>
      <c r="ES1108" t="e">
        <f t="shared" si="1571"/>
        <v>#N/A</v>
      </c>
      <c r="ET1108" t="e">
        <f t="shared" si="1572"/>
        <v>#N/A</v>
      </c>
      <c r="EU1108" t="e">
        <f t="shared" si="1573"/>
        <v>#N/A</v>
      </c>
      <c r="EV1108" t="e">
        <f t="shared" si="1574"/>
        <v>#N/A</v>
      </c>
      <c r="EW1108" t="e">
        <f t="shared" si="1575"/>
        <v>#N/A</v>
      </c>
      <c r="EX1108" t="e">
        <f t="shared" si="1576"/>
        <v>#N/A</v>
      </c>
      <c r="EY1108" t="e">
        <f t="shared" si="1577"/>
        <v>#N/A</v>
      </c>
      <c r="EZ1108" t="e">
        <f t="shared" si="1578"/>
        <v>#N/A</v>
      </c>
      <c r="FA1108" t="e">
        <f t="shared" si="1579"/>
        <v>#N/A</v>
      </c>
      <c r="FB1108" t="e">
        <f t="shared" si="1580"/>
        <v>#N/A</v>
      </c>
      <c r="FC1108" t="e">
        <f t="shared" si="1581"/>
        <v>#N/A</v>
      </c>
      <c r="FD1108" t="e">
        <f t="shared" si="1582"/>
        <v>#N/A</v>
      </c>
      <c r="FE1108" t="e">
        <f t="shared" si="1583"/>
        <v>#N/A</v>
      </c>
      <c r="FF1108" t="e">
        <f t="shared" si="1584"/>
        <v>#N/A</v>
      </c>
      <c r="FG1108" t="e">
        <f t="shared" si="1585"/>
        <v>#N/A</v>
      </c>
      <c r="FH1108" t="e">
        <f t="shared" si="1586"/>
        <v>#N/A</v>
      </c>
      <c r="FI1108" t="e">
        <f t="shared" si="1587"/>
        <v>#N/A</v>
      </c>
      <c r="FJ1108" t="e">
        <f t="shared" si="1588"/>
        <v>#N/A</v>
      </c>
      <c r="FK1108" t="e">
        <f t="shared" si="1589"/>
        <v>#N/A</v>
      </c>
      <c r="FL1108" t="e">
        <f t="shared" si="1590"/>
        <v>#N/A</v>
      </c>
      <c r="FM1108" t="e">
        <f t="shared" si="1591"/>
        <v>#N/A</v>
      </c>
      <c r="FN1108" t="e">
        <f t="shared" si="1592"/>
        <v>#N/A</v>
      </c>
      <c r="FO1108" t="e">
        <f t="shared" si="1593"/>
        <v>#N/A</v>
      </c>
      <c r="FP1108" t="e">
        <f t="shared" si="1594"/>
        <v>#N/A</v>
      </c>
      <c r="FQ1108" t="e">
        <f t="shared" si="1595"/>
        <v>#N/A</v>
      </c>
      <c r="FR1108" t="e">
        <f t="shared" si="1596"/>
        <v>#N/A</v>
      </c>
      <c r="FS1108" t="e">
        <f t="shared" si="1597"/>
        <v>#N/A</v>
      </c>
      <c r="FT1108" t="e">
        <f t="shared" si="1598"/>
        <v>#N/A</v>
      </c>
      <c r="FU1108" t="e">
        <f t="shared" si="1599"/>
        <v>#N/A</v>
      </c>
      <c r="FV1108" t="e">
        <f t="shared" si="1600"/>
        <v>#N/A</v>
      </c>
      <c r="FW1108" t="e">
        <f t="shared" si="1601"/>
        <v>#N/A</v>
      </c>
      <c r="FX1108" t="e">
        <f t="shared" si="1602"/>
        <v>#N/A</v>
      </c>
      <c r="FY1108" t="e">
        <f t="shared" si="1603"/>
        <v>#N/A</v>
      </c>
      <c r="FZ1108" t="e">
        <f t="shared" si="1604"/>
        <v>#N/A</v>
      </c>
      <c r="GA1108" t="e">
        <f t="shared" si="1605"/>
        <v>#N/A</v>
      </c>
      <c r="GB1108" t="e">
        <f t="shared" si="1606"/>
        <v>#N/A</v>
      </c>
      <c r="GC1108" t="e">
        <f t="shared" si="1607"/>
        <v>#N/A</v>
      </c>
      <c r="GD1108" t="e">
        <f t="shared" si="1608"/>
        <v>#N/A</v>
      </c>
      <c r="GE1108" t="e">
        <f t="shared" si="1609"/>
        <v>#N/A</v>
      </c>
      <c r="GF1108" t="e">
        <f t="shared" si="1610"/>
        <v>#N/A</v>
      </c>
      <c r="GG1108" t="e">
        <f t="shared" si="1611"/>
        <v>#N/A</v>
      </c>
      <c r="GH1108" t="e">
        <f t="shared" si="1612"/>
        <v>#N/A</v>
      </c>
      <c r="GI1108" t="e">
        <f t="shared" si="1613"/>
        <v>#N/A</v>
      </c>
      <c r="GJ1108" t="e">
        <f t="shared" si="1614"/>
        <v>#N/A</v>
      </c>
      <c r="GK1108" t="e">
        <f t="shared" si="1615"/>
        <v>#N/A</v>
      </c>
      <c r="GL1108" t="e">
        <f t="shared" si="1616"/>
        <v>#N/A</v>
      </c>
      <c r="GM1108" t="e">
        <f t="shared" si="1617"/>
        <v>#N/A</v>
      </c>
      <c r="GN1108" t="e">
        <f t="shared" si="1618"/>
        <v>#N/A</v>
      </c>
      <c r="GO1108" t="e">
        <f t="shared" si="1619"/>
        <v>#N/A</v>
      </c>
      <c r="GP1108" t="e">
        <f t="shared" si="1620"/>
        <v>#N/A</v>
      </c>
      <c r="GQ1108" t="e">
        <f t="shared" si="1621"/>
        <v>#N/A</v>
      </c>
      <c r="GR1108">
        <f>VLOOKUP(A1108,[2]Лист2!$A:$O,15,0)</f>
        <v>6</v>
      </c>
    </row>
    <row r="1109" spans="1:200" ht="18" hidden="1" x14ac:dyDescent="0.3">
      <c r="A1109" s="8" t="s">
        <v>2286</v>
      </c>
      <c r="B1109" s="2" t="s">
        <v>2287</v>
      </c>
      <c r="C1109" s="2">
        <v>149275324</v>
      </c>
      <c r="D1109" s="2" t="s">
        <v>486</v>
      </c>
      <c r="E1109" s="2" t="s">
        <v>394</v>
      </c>
      <c r="F1109" s="2" t="s">
        <v>120</v>
      </c>
      <c r="G1109" s="2">
        <v>0</v>
      </c>
      <c r="H1109" s="2">
        <v>0</v>
      </c>
      <c r="I1109" s="2">
        <v>0</v>
      </c>
      <c r="J1109" s="2">
        <v>0</v>
      </c>
      <c r="K1109" s="2">
        <v>89</v>
      </c>
      <c r="L1109" s="2">
        <v>1216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2">
        <v>0</v>
      </c>
      <c r="DC1109" s="2">
        <v>0</v>
      </c>
      <c r="DD1109" t="e">
        <f>VLOOKUP(A1109,[1]Лист2!$A:$CQ,95,0)</f>
        <v>#N/A</v>
      </c>
      <c r="DE1109" s="6" t="e">
        <f>VLOOKUP(A1109,[1]Лист2!$A:$CP,94,0)</f>
        <v>#N/A</v>
      </c>
      <c r="DF1109" t="e">
        <f t="shared" si="1532"/>
        <v>#N/A</v>
      </c>
      <c r="DG1109" t="e">
        <f t="shared" si="1533"/>
        <v>#N/A</v>
      </c>
      <c r="DH1109" t="e">
        <f t="shared" si="1534"/>
        <v>#N/A</v>
      </c>
      <c r="DI1109" t="e">
        <f t="shared" si="1535"/>
        <v>#N/A</v>
      </c>
      <c r="DJ1109" t="e">
        <f t="shared" si="1536"/>
        <v>#N/A</v>
      </c>
      <c r="DK1109" t="e">
        <f t="shared" si="1537"/>
        <v>#N/A</v>
      </c>
      <c r="DL1109" t="e">
        <f t="shared" si="1538"/>
        <v>#N/A</v>
      </c>
      <c r="DM1109" t="e">
        <f t="shared" si="1539"/>
        <v>#N/A</v>
      </c>
      <c r="DN1109" t="e">
        <f t="shared" si="1540"/>
        <v>#N/A</v>
      </c>
      <c r="DO1109" t="e">
        <f t="shared" si="1541"/>
        <v>#N/A</v>
      </c>
      <c r="DP1109" t="e">
        <f t="shared" si="1542"/>
        <v>#N/A</v>
      </c>
      <c r="DQ1109" t="e">
        <f t="shared" si="1543"/>
        <v>#N/A</v>
      </c>
      <c r="DR1109" t="e">
        <f t="shared" si="1544"/>
        <v>#N/A</v>
      </c>
      <c r="DS1109" t="e">
        <f t="shared" si="1545"/>
        <v>#N/A</v>
      </c>
      <c r="DT1109" t="e">
        <f t="shared" si="1546"/>
        <v>#N/A</v>
      </c>
      <c r="DU1109" t="e">
        <f t="shared" si="1547"/>
        <v>#N/A</v>
      </c>
      <c r="DV1109" t="e">
        <f t="shared" si="1548"/>
        <v>#N/A</v>
      </c>
      <c r="DW1109" t="e">
        <f t="shared" si="1549"/>
        <v>#N/A</v>
      </c>
      <c r="DX1109" t="e">
        <f t="shared" si="1550"/>
        <v>#N/A</v>
      </c>
      <c r="DY1109" t="e">
        <f t="shared" si="1551"/>
        <v>#N/A</v>
      </c>
      <c r="DZ1109" t="e">
        <f t="shared" si="1552"/>
        <v>#N/A</v>
      </c>
      <c r="EA1109" t="e">
        <f t="shared" si="1553"/>
        <v>#N/A</v>
      </c>
      <c r="EB1109" t="e">
        <f t="shared" si="1554"/>
        <v>#N/A</v>
      </c>
      <c r="EC1109" t="e">
        <f t="shared" si="1555"/>
        <v>#N/A</v>
      </c>
      <c r="ED1109" t="e">
        <f t="shared" si="1556"/>
        <v>#N/A</v>
      </c>
      <c r="EE1109" t="e">
        <f t="shared" si="1557"/>
        <v>#N/A</v>
      </c>
      <c r="EF1109" t="e">
        <f t="shared" si="1558"/>
        <v>#N/A</v>
      </c>
      <c r="EG1109" t="e">
        <f t="shared" si="1559"/>
        <v>#N/A</v>
      </c>
      <c r="EH1109" t="e">
        <f t="shared" si="1560"/>
        <v>#N/A</v>
      </c>
      <c r="EI1109" t="e">
        <f t="shared" si="1561"/>
        <v>#N/A</v>
      </c>
      <c r="EJ1109" t="e">
        <f t="shared" si="1562"/>
        <v>#N/A</v>
      </c>
      <c r="EK1109" t="e">
        <f t="shared" si="1563"/>
        <v>#N/A</v>
      </c>
      <c r="EL1109" t="e">
        <f t="shared" si="1564"/>
        <v>#N/A</v>
      </c>
      <c r="EM1109" t="e">
        <f t="shared" si="1565"/>
        <v>#N/A</v>
      </c>
      <c r="EN1109" t="e">
        <f t="shared" si="1566"/>
        <v>#N/A</v>
      </c>
      <c r="EO1109" t="e">
        <f t="shared" si="1567"/>
        <v>#N/A</v>
      </c>
      <c r="EP1109" t="e">
        <f t="shared" si="1568"/>
        <v>#N/A</v>
      </c>
      <c r="EQ1109" t="e">
        <f t="shared" si="1569"/>
        <v>#N/A</v>
      </c>
      <c r="ER1109" t="e">
        <f t="shared" si="1570"/>
        <v>#N/A</v>
      </c>
      <c r="ES1109" t="e">
        <f t="shared" si="1571"/>
        <v>#N/A</v>
      </c>
      <c r="ET1109" t="e">
        <f t="shared" si="1572"/>
        <v>#N/A</v>
      </c>
      <c r="EU1109" t="e">
        <f t="shared" si="1573"/>
        <v>#N/A</v>
      </c>
      <c r="EV1109" t="e">
        <f t="shared" si="1574"/>
        <v>#N/A</v>
      </c>
      <c r="EW1109" t="e">
        <f t="shared" si="1575"/>
        <v>#N/A</v>
      </c>
      <c r="EX1109" t="e">
        <f t="shared" si="1576"/>
        <v>#N/A</v>
      </c>
      <c r="EY1109" t="e">
        <f t="shared" si="1577"/>
        <v>#N/A</v>
      </c>
      <c r="EZ1109" t="e">
        <f t="shared" si="1578"/>
        <v>#N/A</v>
      </c>
      <c r="FA1109" t="e">
        <f t="shared" si="1579"/>
        <v>#N/A</v>
      </c>
      <c r="FB1109" t="e">
        <f t="shared" si="1580"/>
        <v>#N/A</v>
      </c>
      <c r="FC1109" t="e">
        <f t="shared" si="1581"/>
        <v>#N/A</v>
      </c>
      <c r="FD1109" t="e">
        <f t="shared" si="1582"/>
        <v>#N/A</v>
      </c>
      <c r="FE1109" t="e">
        <f t="shared" si="1583"/>
        <v>#N/A</v>
      </c>
      <c r="FF1109" t="e">
        <f t="shared" si="1584"/>
        <v>#N/A</v>
      </c>
      <c r="FG1109" t="e">
        <f t="shared" si="1585"/>
        <v>#N/A</v>
      </c>
      <c r="FH1109" t="e">
        <f t="shared" si="1586"/>
        <v>#N/A</v>
      </c>
      <c r="FI1109" t="e">
        <f t="shared" si="1587"/>
        <v>#N/A</v>
      </c>
      <c r="FJ1109" t="e">
        <f t="shared" si="1588"/>
        <v>#N/A</v>
      </c>
      <c r="FK1109" t="e">
        <f t="shared" si="1589"/>
        <v>#N/A</v>
      </c>
      <c r="FL1109" t="e">
        <f t="shared" si="1590"/>
        <v>#N/A</v>
      </c>
      <c r="FM1109" t="e">
        <f t="shared" si="1591"/>
        <v>#N/A</v>
      </c>
      <c r="FN1109" t="e">
        <f t="shared" si="1592"/>
        <v>#N/A</v>
      </c>
      <c r="FO1109" t="e">
        <f t="shared" si="1593"/>
        <v>#N/A</v>
      </c>
      <c r="FP1109" t="e">
        <f t="shared" si="1594"/>
        <v>#N/A</v>
      </c>
      <c r="FQ1109" t="e">
        <f t="shared" si="1595"/>
        <v>#N/A</v>
      </c>
      <c r="FR1109" t="e">
        <f t="shared" si="1596"/>
        <v>#N/A</v>
      </c>
      <c r="FS1109" t="e">
        <f t="shared" si="1597"/>
        <v>#N/A</v>
      </c>
      <c r="FT1109" t="e">
        <f t="shared" si="1598"/>
        <v>#N/A</v>
      </c>
      <c r="FU1109" t="e">
        <f t="shared" si="1599"/>
        <v>#N/A</v>
      </c>
      <c r="FV1109" t="e">
        <f t="shared" si="1600"/>
        <v>#N/A</v>
      </c>
      <c r="FW1109" t="e">
        <f t="shared" si="1601"/>
        <v>#N/A</v>
      </c>
      <c r="FX1109" t="e">
        <f t="shared" si="1602"/>
        <v>#N/A</v>
      </c>
      <c r="FY1109" t="e">
        <f t="shared" si="1603"/>
        <v>#N/A</v>
      </c>
      <c r="FZ1109" t="e">
        <f t="shared" si="1604"/>
        <v>#N/A</v>
      </c>
      <c r="GA1109" t="e">
        <f t="shared" si="1605"/>
        <v>#N/A</v>
      </c>
      <c r="GB1109" t="e">
        <f t="shared" si="1606"/>
        <v>#N/A</v>
      </c>
      <c r="GC1109" t="e">
        <f t="shared" si="1607"/>
        <v>#N/A</v>
      </c>
      <c r="GD1109" t="e">
        <f t="shared" si="1608"/>
        <v>#N/A</v>
      </c>
      <c r="GE1109" t="e">
        <f t="shared" si="1609"/>
        <v>#N/A</v>
      </c>
      <c r="GF1109" t="e">
        <f t="shared" si="1610"/>
        <v>#N/A</v>
      </c>
      <c r="GG1109" t="e">
        <f t="shared" si="1611"/>
        <v>#N/A</v>
      </c>
      <c r="GH1109" t="e">
        <f t="shared" si="1612"/>
        <v>#N/A</v>
      </c>
      <c r="GI1109" t="e">
        <f t="shared" si="1613"/>
        <v>#N/A</v>
      </c>
      <c r="GJ1109" t="e">
        <f t="shared" si="1614"/>
        <v>#N/A</v>
      </c>
      <c r="GK1109" t="e">
        <f t="shared" si="1615"/>
        <v>#N/A</v>
      </c>
      <c r="GL1109" t="e">
        <f t="shared" si="1616"/>
        <v>#N/A</v>
      </c>
      <c r="GM1109" t="e">
        <f t="shared" si="1617"/>
        <v>#N/A</v>
      </c>
      <c r="GN1109" t="e">
        <f t="shared" si="1618"/>
        <v>#N/A</v>
      </c>
      <c r="GO1109" t="e">
        <f t="shared" si="1619"/>
        <v>#N/A</v>
      </c>
      <c r="GP1109" t="e">
        <f t="shared" si="1620"/>
        <v>#N/A</v>
      </c>
      <c r="GQ1109" t="e">
        <f t="shared" si="1621"/>
        <v>#N/A</v>
      </c>
      <c r="GR1109">
        <f>VLOOKUP(A1109,[2]Лист2!$A:$O,15,0)</f>
        <v>9</v>
      </c>
    </row>
    <row r="1110" spans="1:200" ht="18" hidden="1" x14ac:dyDescent="0.3">
      <c r="A1110" s="8" t="s">
        <v>2288</v>
      </c>
      <c r="B1110" s="2" t="s">
        <v>2289</v>
      </c>
      <c r="C1110" s="2">
        <v>149275325</v>
      </c>
      <c r="D1110" s="2" t="s">
        <v>486</v>
      </c>
      <c r="E1110" s="2" t="s">
        <v>394</v>
      </c>
      <c r="F1110" s="2" t="s">
        <v>120</v>
      </c>
      <c r="G1110" s="2">
        <v>0</v>
      </c>
      <c r="H1110" s="2">
        <v>0</v>
      </c>
      <c r="I1110" s="2">
        <v>0</v>
      </c>
      <c r="J1110" s="2">
        <v>0</v>
      </c>
      <c r="K1110" s="2">
        <v>89</v>
      </c>
      <c r="L1110" s="2">
        <v>857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0</v>
      </c>
      <c r="DC1110" s="2">
        <v>0</v>
      </c>
      <c r="DD1110" t="e">
        <f>VLOOKUP(A1110,[1]Лист2!$A:$CQ,95,0)</f>
        <v>#N/A</v>
      </c>
      <c r="DE1110" s="6" t="e">
        <f>VLOOKUP(A1110,[1]Лист2!$A:$CP,94,0)</f>
        <v>#N/A</v>
      </c>
      <c r="DF1110" t="e">
        <f t="shared" si="1532"/>
        <v>#N/A</v>
      </c>
      <c r="DG1110" t="e">
        <f t="shared" si="1533"/>
        <v>#N/A</v>
      </c>
      <c r="DH1110" t="e">
        <f t="shared" si="1534"/>
        <v>#N/A</v>
      </c>
      <c r="DI1110" t="e">
        <f t="shared" si="1535"/>
        <v>#N/A</v>
      </c>
      <c r="DJ1110" t="e">
        <f t="shared" si="1536"/>
        <v>#N/A</v>
      </c>
      <c r="DK1110" t="e">
        <f t="shared" si="1537"/>
        <v>#N/A</v>
      </c>
      <c r="DL1110" t="e">
        <f t="shared" si="1538"/>
        <v>#N/A</v>
      </c>
      <c r="DM1110" t="e">
        <f t="shared" si="1539"/>
        <v>#N/A</v>
      </c>
      <c r="DN1110" t="e">
        <f t="shared" si="1540"/>
        <v>#N/A</v>
      </c>
      <c r="DO1110" t="e">
        <f t="shared" si="1541"/>
        <v>#N/A</v>
      </c>
      <c r="DP1110" t="e">
        <f t="shared" si="1542"/>
        <v>#N/A</v>
      </c>
      <c r="DQ1110" t="e">
        <f t="shared" si="1543"/>
        <v>#N/A</v>
      </c>
      <c r="DR1110" t="e">
        <f t="shared" si="1544"/>
        <v>#N/A</v>
      </c>
      <c r="DS1110" t="e">
        <f t="shared" si="1545"/>
        <v>#N/A</v>
      </c>
      <c r="DT1110" t="e">
        <f t="shared" si="1546"/>
        <v>#N/A</v>
      </c>
      <c r="DU1110" t="e">
        <f t="shared" si="1547"/>
        <v>#N/A</v>
      </c>
      <c r="DV1110" t="e">
        <f t="shared" si="1548"/>
        <v>#N/A</v>
      </c>
      <c r="DW1110" t="e">
        <f t="shared" si="1549"/>
        <v>#N/A</v>
      </c>
      <c r="DX1110" t="e">
        <f t="shared" si="1550"/>
        <v>#N/A</v>
      </c>
      <c r="DY1110" t="e">
        <f t="shared" si="1551"/>
        <v>#N/A</v>
      </c>
      <c r="DZ1110" t="e">
        <f t="shared" si="1552"/>
        <v>#N/A</v>
      </c>
      <c r="EA1110" t="e">
        <f t="shared" si="1553"/>
        <v>#N/A</v>
      </c>
      <c r="EB1110" t="e">
        <f t="shared" si="1554"/>
        <v>#N/A</v>
      </c>
      <c r="EC1110" t="e">
        <f t="shared" si="1555"/>
        <v>#N/A</v>
      </c>
      <c r="ED1110" t="e">
        <f t="shared" si="1556"/>
        <v>#N/A</v>
      </c>
      <c r="EE1110" t="e">
        <f t="shared" si="1557"/>
        <v>#N/A</v>
      </c>
      <c r="EF1110" t="e">
        <f t="shared" si="1558"/>
        <v>#N/A</v>
      </c>
      <c r="EG1110" t="e">
        <f t="shared" si="1559"/>
        <v>#N/A</v>
      </c>
      <c r="EH1110" t="e">
        <f t="shared" si="1560"/>
        <v>#N/A</v>
      </c>
      <c r="EI1110" t="e">
        <f t="shared" si="1561"/>
        <v>#N/A</v>
      </c>
      <c r="EJ1110" t="e">
        <f t="shared" si="1562"/>
        <v>#N/A</v>
      </c>
      <c r="EK1110" t="e">
        <f t="shared" si="1563"/>
        <v>#N/A</v>
      </c>
      <c r="EL1110" t="e">
        <f t="shared" si="1564"/>
        <v>#N/A</v>
      </c>
      <c r="EM1110" t="e">
        <f t="shared" si="1565"/>
        <v>#N/A</v>
      </c>
      <c r="EN1110" t="e">
        <f t="shared" si="1566"/>
        <v>#N/A</v>
      </c>
      <c r="EO1110" t="e">
        <f t="shared" si="1567"/>
        <v>#N/A</v>
      </c>
      <c r="EP1110" t="e">
        <f t="shared" si="1568"/>
        <v>#N/A</v>
      </c>
      <c r="EQ1110" t="e">
        <f t="shared" si="1569"/>
        <v>#N/A</v>
      </c>
      <c r="ER1110" t="e">
        <f t="shared" si="1570"/>
        <v>#N/A</v>
      </c>
      <c r="ES1110" t="e">
        <f t="shared" si="1571"/>
        <v>#N/A</v>
      </c>
      <c r="ET1110" t="e">
        <f t="shared" si="1572"/>
        <v>#N/A</v>
      </c>
      <c r="EU1110" t="e">
        <f t="shared" si="1573"/>
        <v>#N/A</v>
      </c>
      <c r="EV1110" t="e">
        <f t="shared" si="1574"/>
        <v>#N/A</v>
      </c>
      <c r="EW1110" t="e">
        <f t="shared" si="1575"/>
        <v>#N/A</v>
      </c>
      <c r="EX1110" t="e">
        <f t="shared" si="1576"/>
        <v>#N/A</v>
      </c>
      <c r="EY1110" t="e">
        <f t="shared" si="1577"/>
        <v>#N/A</v>
      </c>
      <c r="EZ1110" t="e">
        <f t="shared" si="1578"/>
        <v>#N/A</v>
      </c>
      <c r="FA1110" t="e">
        <f t="shared" si="1579"/>
        <v>#N/A</v>
      </c>
      <c r="FB1110" t="e">
        <f t="shared" si="1580"/>
        <v>#N/A</v>
      </c>
      <c r="FC1110" t="e">
        <f t="shared" si="1581"/>
        <v>#N/A</v>
      </c>
      <c r="FD1110" t="e">
        <f t="shared" si="1582"/>
        <v>#N/A</v>
      </c>
      <c r="FE1110" t="e">
        <f t="shared" si="1583"/>
        <v>#N/A</v>
      </c>
      <c r="FF1110" t="e">
        <f t="shared" si="1584"/>
        <v>#N/A</v>
      </c>
      <c r="FG1110" t="e">
        <f t="shared" si="1585"/>
        <v>#N/A</v>
      </c>
      <c r="FH1110" t="e">
        <f t="shared" si="1586"/>
        <v>#N/A</v>
      </c>
      <c r="FI1110" t="e">
        <f t="shared" si="1587"/>
        <v>#N/A</v>
      </c>
      <c r="FJ1110" t="e">
        <f t="shared" si="1588"/>
        <v>#N/A</v>
      </c>
      <c r="FK1110" t="e">
        <f t="shared" si="1589"/>
        <v>#N/A</v>
      </c>
      <c r="FL1110" t="e">
        <f t="shared" si="1590"/>
        <v>#N/A</v>
      </c>
      <c r="FM1110" t="e">
        <f t="shared" si="1591"/>
        <v>#N/A</v>
      </c>
      <c r="FN1110" t="e">
        <f t="shared" si="1592"/>
        <v>#N/A</v>
      </c>
      <c r="FO1110" t="e">
        <f t="shared" si="1593"/>
        <v>#N/A</v>
      </c>
      <c r="FP1110" t="e">
        <f t="shared" si="1594"/>
        <v>#N/A</v>
      </c>
      <c r="FQ1110" t="e">
        <f t="shared" si="1595"/>
        <v>#N/A</v>
      </c>
      <c r="FR1110" t="e">
        <f t="shared" si="1596"/>
        <v>#N/A</v>
      </c>
      <c r="FS1110" t="e">
        <f t="shared" si="1597"/>
        <v>#N/A</v>
      </c>
      <c r="FT1110" t="e">
        <f t="shared" si="1598"/>
        <v>#N/A</v>
      </c>
      <c r="FU1110" t="e">
        <f t="shared" si="1599"/>
        <v>#N/A</v>
      </c>
      <c r="FV1110" t="e">
        <f t="shared" si="1600"/>
        <v>#N/A</v>
      </c>
      <c r="FW1110" t="e">
        <f t="shared" si="1601"/>
        <v>#N/A</v>
      </c>
      <c r="FX1110" t="e">
        <f t="shared" si="1602"/>
        <v>#N/A</v>
      </c>
      <c r="FY1110" t="e">
        <f t="shared" si="1603"/>
        <v>#N/A</v>
      </c>
      <c r="FZ1110" t="e">
        <f t="shared" si="1604"/>
        <v>#N/A</v>
      </c>
      <c r="GA1110" t="e">
        <f t="shared" si="1605"/>
        <v>#N/A</v>
      </c>
      <c r="GB1110" t="e">
        <f t="shared" si="1606"/>
        <v>#N/A</v>
      </c>
      <c r="GC1110" t="e">
        <f t="shared" si="1607"/>
        <v>#N/A</v>
      </c>
      <c r="GD1110" t="e">
        <f t="shared" si="1608"/>
        <v>#N/A</v>
      </c>
      <c r="GE1110" t="e">
        <f t="shared" si="1609"/>
        <v>#N/A</v>
      </c>
      <c r="GF1110" t="e">
        <f t="shared" si="1610"/>
        <v>#N/A</v>
      </c>
      <c r="GG1110" t="e">
        <f t="shared" si="1611"/>
        <v>#N/A</v>
      </c>
      <c r="GH1110" t="e">
        <f t="shared" si="1612"/>
        <v>#N/A</v>
      </c>
      <c r="GI1110" t="e">
        <f t="shared" si="1613"/>
        <v>#N/A</v>
      </c>
      <c r="GJ1110" t="e">
        <f t="shared" si="1614"/>
        <v>#N/A</v>
      </c>
      <c r="GK1110" t="e">
        <f t="shared" si="1615"/>
        <v>#N/A</v>
      </c>
      <c r="GL1110" t="e">
        <f t="shared" si="1616"/>
        <v>#N/A</v>
      </c>
      <c r="GM1110" t="e">
        <f t="shared" si="1617"/>
        <v>#N/A</v>
      </c>
      <c r="GN1110" t="e">
        <f t="shared" si="1618"/>
        <v>#N/A</v>
      </c>
      <c r="GO1110" t="e">
        <f t="shared" si="1619"/>
        <v>#N/A</v>
      </c>
      <c r="GP1110" t="e">
        <f t="shared" si="1620"/>
        <v>#N/A</v>
      </c>
      <c r="GQ1110" t="e">
        <f t="shared" si="1621"/>
        <v>#N/A</v>
      </c>
      <c r="GR1110">
        <f>VLOOKUP(A1110,[2]Лист2!$A:$O,15,0)</f>
        <v>6</v>
      </c>
    </row>
    <row r="1111" spans="1:200" ht="18" hidden="1" x14ac:dyDescent="0.3">
      <c r="A1111" s="8" t="s">
        <v>2290</v>
      </c>
      <c r="B1111" s="2" t="s">
        <v>588</v>
      </c>
      <c r="C1111" s="2">
        <v>149275326</v>
      </c>
      <c r="D1111" s="2" t="s">
        <v>503</v>
      </c>
      <c r="E1111" s="2" t="s">
        <v>394</v>
      </c>
      <c r="F1111" s="2" t="s">
        <v>120</v>
      </c>
      <c r="G1111" s="2">
        <v>0</v>
      </c>
      <c r="H1111" s="2">
        <v>0</v>
      </c>
      <c r="I1111" s="2">
        <v>0</v>
      </c>
      <c r="J1111" s="2">
        <v>0</v>
      </c>
      <c r="K1111" s="2">
        <v>89</v>
      </c>
      <c r="L1111" s="2">
        <v>1743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0</v>
      </c>
      <c r="DC1111" s="2">
        <v>0</v>
      </c>
      <c r="DD1111" t="e">
        <f>VLOOKUP(A1111,[1]Лист2!$A:$CQ,95,0)</f>
        <v>#N/A</v>
      </c>
      <c r="DE1111" s="6" t="e">
        <f>VLOOKUP(A1111,[1]Лист2!$A:$CP,94,0)</f>
        <v>#N/A</v>
      </c>
      <c r="DF1111" t="e">
        <f t="shared" si="1532"/>
        <v>#N/A</v>
      </c>
      <c r="DG1111" t="e">
        <f t="shared" si="1533"/>
        <v>#N/A</v>
      </c>
      <c r="DH1111" t="e">
        <f t="shared" si="1534"/>
        <v>#N/A</v>
      </c>
      <c r="DI1111" t="e">
        <f t="shared" si="1535"/>
        <v>#N/A</v>
      </c>
      <c r="DJ1111" t="e">
        <f t="shared" si="1536"/>
        <v>#N/A</v>
      </c>
      <c r="DK1111" t="e">
        <f t="shared" si="1537"/>
        <v>#N/A</v>
      </c>
      <c r="DL1111" t="e">
        <f t="shared" si="1538"/>
        <v>#N/A</v>
      </c>
      <c r="DM1111" t="e">
        <f t="shared" si="1539"/>
        <v>#N/A</v>
      </c>
      <c r="DN1111" t="e">
        <f t="shared" si="1540"/>
        <v>#N/A</v>
      </c>
      <c r="DO1111" t="e">
        <f t="shared" si="1541"/>
        <v>#N/A</v>
      </c>
      <c r="DP1111" t="e">
        <f t="shared" si="1542"/>
        <v>#N/A</v>
      </c>
      <c r="DQ1111" t="e">
        <f t="shared" si="1543"/>
        <v>#N/A</v>
      </c>
      <c r="DR1111" t="e">
        <f t="shared" si="1544"/>
        <v>#N/A</v>
      </c>
      <c r="DS1111" t="e">
        <f t="shared" si="1545"/>
        <v>#N/A</v>
      </c>
      <c r="DT1111" t="e">
        <f t="shared" si="1546"/>
        <v>#N/A</v>
      </c>
      <c r="DU1111" t="e">
        <f t="shared" si="1547"/>
        <v>#N/A</v>
      </c>
      <c r="DV1111" t="e">
        <f t="shared" si="1548"/>
        <v>#N/A</v>
      </c>
      <c r="DW1111" t="e">
        <f t="shared" si="1549"/>
        <v>#N/A</v>
      </c>
      <c r="DX1111" t="e">
        <f t="shared" si="1550"/>
        <v>#N/A</v>
      </c>
      <c r="DY1111" t="e">
        <f t="shared" si="1551"/>
        <v>#N/A</v>
      </c>
      <c r="DZ1111" t="e">
        <f t="shared" si="1552"/>
        <v>#N/A</v>
      </c>
      <c r="EA1111" t="e">
        <f t="shared" si="1553"/>
        <v>#N/A</v>
      </c>
      <c r="EB1111" t="e">
        <f t="shared" si="1554"/>
        <v>#N/A</v>
      </c>
      <c r="EC1111" t="e">
        <f t="shared" si="1555"/>
        <v>#N/A</v>
      </c>
      <c r="ED1111" t="e">
        <f t="shared" si="1556"/>
        <v>#N/A</v>
      </c>
      <c r="EE1111" t="e">
        <f t="shared" si="1557"/>
        <v>#N/A</v>
      </c>
      <c r="EF1111" t="e">
        <f t="shared" si="1558"/>
        <v>#N/A</v>
      </c>
      <c r="EG1111" t="e">
        <f t="shared" si="1559"/>
        <v>#N/A</v>
      </c>
      <c r="EH1111" t="e">
        <f t="shared" si="1560"/>
        <v>#N/A</v>
      </c>
      <c r="EI1111" t="e">
        <f t="shared" si="1561"/>
        <v>#N/A</v>
      </c>
      <c r="EJ1111" t="e">
        <f t="shared" si="1562"/>
        <v>#N/A</v>
      </c>
      <c r="EK1111" t="e">
        <f t="shared" si="1563"/>
        <v>#N/A</v>
      </c>
      <c r="EL1111" t="e">
        <f t="shared" si="1564"/>
        <v>#N/A</v>
      </c>
      <c r="EM1111" t="e">
        <f t="shared" si="1565"/>
        <v>#N/A</v>
      </c>
      <c r="EN1111" t="e">
        <f t="shared" si="1566"/>
        <v>#N/A</v>
      </c>
      <c r="EO1111" t="e">
        <f t="shared" si="1567"/>
        <v>#N/A</v>
      </c>
      <c r="EP1111" t="e">
        <f t="shared" si="1568"/>
        <v>#N/A</v>
      </c>
      <c r="EQ1111" t="e">
        <f t="shared" si="1569"/>
        <v>#N/A</v>
      </c>
      <c r="ER1111" t="e">
        <f t="shared" si="1570"/>
        <v>#N/A</v>
      </c>
      <c r="ES1111" t="e">
        <f t="shared" si="1571"/>
        <v>#N/A</v>
      </c>
      <c r="ET1111" t="e">
        <f t="shared" si="1572"/>
        <v>#N/A</v>
      </c>
      <c r="EU1111" t="e">
        <f t="shared" si="1573"/>
        <v>#N/A</v>
      </c>
      <c r="EV1111" t="e">
        <f t="shared" si="1574"/>
        <v>#N/A</v>
      </c>
      <c r="EW1111" t="e">
        <f t="shared" si="1575"/>
        <v>#N/A</v>
      </c>
      <c r="EX1111" t="e">
        <f t="shared" si="1576"/>
        <v>#N/A</v>
      </c>
      <c r="EY1111" t="e">
        <f t="shared" si="1577"/>
        <v>#N/A</v>
      </c>
      <c r="EZ1111" t="e">
        <f t="shared" si="1578"/>
        <v>#N/A</v>
      </c>
      <c r="FA1111" t="e">
        <f t="shared" si="1579"/>
        <v>#N/A</v>
      </c>
      <c r="FB1111" t="e">
        <f t="shared" si="1580"/>
        <v>#N/A</v>
      </c>
      <c r="FC1111" t="e">
        <f t="shared" si="1581"/>
        <v>#N/A</v>
      </c>
      <c r="FD1111" t="e">
        <f t="shared" si="1582"/>
        <v>#N/A</v>
      </c>
      <c r="FE1111" t="e">
        <f t="shared" si="1583"/>
        <v>#N/A</v>
      </c>
      <c r="FF1111" t="e">
        <f t="shared" si="1584"/>
        <v>#N/A</v>
      </c>
      <c r="FG1111" t="e">
        <f t="shared" si="1585"/>
        <v>#N/A</v>
      </c>
      <c r="FH1111" t="e">
        <f t="shared" si="1586"/>
        <v>#N/A</v>
      </c>
      <c r="FI1111" t="e">
        <f t="shared" si="1587"/>
        <v>#N/A</v>
      </c>
      <c r="FJ1111" t="e">
        <f t="shared" si="1588"/>
        <v>#N/A</v>
      </c>
      <c r="FK1111" t="e">
        <f t="shared" si="1589"/>
        <v>#N/A</v>
      </c>
      <c r="FL1111" t="e">
        <f t="shared" si="1590"/>
        <v>#N/A</v>
      </c>
      <c r="FM1111" t="e">
        <f t="shared" si="1591"/>
        <v>#N/A</v>
      </c>
      <c r="FN1111" t="e">
        <f t="shared" si="1592"/>
        <v>#N/A</v>
      </c>
      <c r="FO1111" t="e">
        <f t="shared" si="1593"/>
        <v>#N/A</v>
      </c>
      <c r="FP1111" t="e">
        <f t="shared" si="1594"/>
        <v>#N/A</v>
      </c>
      <c r="FQ1111" t="e">
        <f t="shared" si="1595"/>
        <v>#N/A</v>
      </c>
      <c r="FR1111" t="e">
        <f t="shared" si="1596"/>
        <v>#N/A</v>
      </c>
      <c r="FS1111" t="e">
        <f t="shared" si="1597"/>
        <v>#N/A</v>
      </c>
      <c r="FT1111" t="e">
        <f t="shared" si="1598"/>
        <v>#N/A</v>
      </c>
      <c r="FU1111" t="e">
        <f t="shared" si="1599"/>
        <v>#N/A</v>
      </c>
      <c r="FV1111" t="e">
        <f t="shared" si="1600"/>
        <v>#N/A</v>
      </c>
      <c r="FW1111" t="e">
        <f t="shared" si="1601"/>
        <v>#N/A</v>
      </c>
      <c r="FX1111" t="e">
        <f t="shared" si="1602"/>
        <v>#N/A</v>
      </c>
      <c r="FY1111" t="e">
        <f t="shared" si="1603"/>
        <v>#N/A</v>
      </c>
      <c r="FZ1111" t="e">
        <f t="shared" si="1604"/>
        <v>#N/A</v>
      </c>
      <c r="GA1111" t="e">
        <f t="shared" si="1605"/>
        <v>#N/A</v>
      </c>
      <c r="GB1111" t="e">
        <f t="shared" si="1606"/>
        <v>#N/A</v>
      </c>
      <c r="GC1111" t="e">
        <f t="shared" si="1607"/>
        <v>#N/A</v>
      </c>
      <c r="GD1111" t="e">
        <f t="shared" si="1608"/>
        <v>#N/A</v>
      </c>
      <c r="GE1111" t="e">
        <f t="shared" si="1609"/>
        <v>#N/A</v>
      </c>
      <c r="GF1111" t="e">
        <f t="shared" si="1610"/>
        <v>#N/A</v>
      </c>
      <c r="GG1111" t="e">
        <f t="shared" si="1611"/>
        <v>#N/A</v>
      </c>
      <c r="GH1111" t="e">
        <f t="shared" si="1612"/>
        <v>#N/A</v>
      </c>
      <c r="GI1111" t="e">
        <f t="shared" si="1613"/>
        <v>#N/A</v>
      </c>
      <c r="GJ1111" t="e">
        <f t="shared" si="1614"/>
        <v>#N/A</v>
      </c>
      <c r="GK1111" t="e">
        <f t="shared" si="1615"/>
        <v>#N/A</v>
      </c>
      <c r="GL1111" t="e">
        <f t="shared" si="1616"/>
        <v>#N/A</v>
      </c>
      <c r="GM1111" t="e">
        <f t="shared" si="1617"/>
        <v>#N/A</v>
      </c>
      <c r="GN1111" t="e">
        <f t="shared" si="1618"/>
        <v>#N/A</v>
      </c>
      <c r="GO1111" t="e">
        <f t="shared" si="1619"/>
        <v>#N/A</v>
      </c>
      <c r="GP1111" t="e">
        <f t="shared" si="1620"/>
        <v>#N/A</v>
      </c>
      <c r="GQ1111" t="e">
        <f t="shared" si="1621"/>
        <v>#N/A</v>
      </c>
      <c r="GR1111">
        <f>VLOOKUP(A1111,[2]Лист2!$A:$O,15,0)</f>
        <v>7</v>
      </c>
    </row>
    <row r="1112" spans="1:200" ht="18" hidden="1" x14ac:dyDescent="0.3">
      <c r="A1112" s="8" t="s">
        <v>2291</v>
      </c>
      <c r="B1112" s="2" t="s">
        <v>2292</v>
      </c>
      <c r="C1112" s="2">
        <v>149275350</v>
      </c>
      <c r="D1112" s="2" t="s">
        <v>452</v>
      </c>
      <c r="E1112" s="2" t="s">
        <v>394</v>
      </c>
      <c r="F1112" s="2" t="s">
        <v>120</v>
      </c>
      <c r="G1112" s="2">
        <v>0</v>
      </c>
      <c r="H1112" s="2">
        <v>0</v>
      </c>
      <c r="I1112" s="2">
        <v>0</v>
      </c>
      <c r="J1112" s="2">
        <v>0</v>
      </c>
      <c r="K1112" s="2">
        <v>89</v>
      </c>
      <c r="L1112" s="2">
        <v>530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0</v>
      </c>
      <c r="DC1112" s="2">
        <v>0</v>
      </c>
      <c r="DD1112" t="e">
        <f>VLOOKUP(A1112,[1]Лист2!$A:$CQ,95,0)</f>
        <v>#N/A</v>
      </c>
      <c r="DE1112" s="6" t="e">
        <f>VLOOKUP(A1112,[1]Лист2!$A:$CP,94,0)</f>
        <v>#N/A</v>
      </c>
      <c r="DF1112" t="e">
        <f t="shared" si="1532"/>
        <v>#N/A</v>
      </c>
      <c r="DG1112" t="e">
        <f t="shared" si="1533"/>
        <v>#N/A</v>
      </c>
      <c r="DH1112" t="e">
        <f t="shared" si="1534"/>
        <v>#N/A</v>
      </c>
      <c r="DI1112" t="e">
        <f t="shared" si="1535"/>
        <v>#N/A</v>
      </c>
      <c r="DJ1112" t="e">
        <f t="shared" si="1536"/>
        <v>#N/A</v>
      </c>
      <c r="DK1112" t="e">
        <f t="shared" si="1537"/>
        <v>#N/A</v>
      </c>
      <c r="DL1112" t="e">
        <f t="shared" si="1538"/>
        <v>#N/A</v>
      </c>
      <c r="DM1112" t="e">
        <f t="shared" si="1539"/>
        <v>#N/A</v>
      </c>
      <c r="DN1112" t="e">
        <f t="shared" si="1540"/>
        <v>#N/A</v>
      </c>
      <c r="DO1112" t="e">
        <f t="shared" si="1541"/>
        <v>#N/A</v>
      </c>
      <c r="DP1112" t="e">
        <f t="shared" si="1542"/>
        <v>#N/A</v>
      </c>
      <c r="DQ1112" t="e">
        <f t="shared" si="1543"/>
        <v>#N/A</v>
      </c>
      <c r="DR1112" t="e">
        <f t="shared" si="1544"/>
        <v>#N/A</v>
      </c>
      <c r="DS1112" t="e">
        <f t="shared" si="1545"/>
        <v>#N/A</v>
      </c>
      <c r="DT1112" t="e">
        <f t="shared" si="1546"/>
        <v>#N/A</v>
      </c>
      <c r="DU1112" t="e">
        <f t="shared" si="1547"/>
        <v>#N/A</v>
      </c>
      <c r="DV1112" t="e">
        <f t="shared" si="1548"/>
        <v>#N/A</v>
      </c>
      <c r="DW1112" t="e">
        <f t="shared" si="1549"/>
        <v>#N/A</v>
      </c>
      <c r="DX1112" t="e">
        <f t="shared" si="1550"/>
        <v>#N/A</v>
      </c>
      <c r="DY1112" t="e">
        <f t="shared" si="1551"/>
        <v>#N/A</v>
      </c>
      <c r="DZ1112" t="e">
        <f t="shared" si="1552"/>
        <v>#N/A</v>
      </c>
      <c r="EA1112" t="e">
        <f t="shared" si="1553"/>
        <v>#N/A</v>
      </c>
      <c r="EB1112" t="e">
        <f t="shared" si="1554"/>
        <v>#N/A</v>
      </c>
      <c r="EC1112" t="e">
        <f t="shared" si="1555"/>
        <v>#N/A</v>
      </c>
      <c r="ED1112" t="e">
        <f t="shared" si="1556"/>
        <v>#N/A</v>
      </c>
      <c r="EE1112" t="e">
        <f t="shared" si="1557"/>
        <v>#N/A</v>
      </c>
      <c r="EF1112" t="e">
        <f t="shared" si="1558"/>
        <v>#N/A</v>
      </c>
      <c r="EG1112" t="e">
        <f t="shared" si="1559"/>
        <v>#N/A</v>
      </c>
      <c r="EH1112" t="e">
        <f t="shared" si="1560"/>
        <v>#N/A</v>
      </c>
      <c r="EI1112" t="e">
        <f t="shared" si="1561"/>
        <v>#N/A</v>
      </c>
      <c r="EJ1112" t="e">
        <f t="shared" si="1562"/>
        <v>#N/A</v>
      </c>
      <c r="EK1112" t="e">
        <f t="shared" si="1563"/>
        <v>#N/A</v>
      </c>
      <c r="EL1112" t="e">
        <f t="shared" si="1564"/>
        <v>#N/A</v>
      </c>
      <c r="EM1112" t="e">
        <f t="shared" si="1565"/>
        <v>#N/A</v>
      </c>
      <c r="EN1112" t="e">
        <f t="shared" si="1566"/>
        <v>#N/A</v>
      </c>
      <c r="EO1112" t="e">
        <f t="shared" si="1567"/>
        <v>#N/A</v>
      </c>
      <c r="EP1112" t="e">
        <f t="shared" si="1568"/>
        <v>#N/A</v>
      </c>
      <c r="EQ1112" t="e">
        <f t="shared" si="1569"/>
        <v>#N/A</v>
      </c>
      <c r="ER1112" t="e">
        <f t="shared" si="1570"/>
        <v>#N/A</v>
      </c>
      <c r="ES1112" t="e">
        <f t="shared" si="1571"/>
        <v>#N/A</v>
      </c>
      <c r="ET1112" t="e">
        <f t="shared" si="1572"/>
        <v>#N/A</v>
      </c>
      <c r="EU1112" t="e">
        <f t="shared" si="1573"/>
        <v>#N/A</v>
      </c>
      <c r="EV1112" t="e">
        <f t="shared" si="1574"/>
        <v>#N/A</v>
      </c>
      <c r="EW1112" t="e">
        <f t="shared" si="1575"/>
        <v>#N/A</v>
      </c>
      <c r="EX1112" t="e">
        <f t="shared" si="1576"/>
        <v>#N/A</v>
      </c>
      <c r="EY1112" t="e">
        <f t="shared" si="1577"/>
        <v>#N/A</v>
      </c>
      <c r="EZ1112" t="e">
        <f t="shared" si="1578"/>
        <v>#N/A</v>
      </c>
      <c r="FA1112" t="e">
        <f t="shared" si="1579"/>
        <v>#N/A</v>
      </c>
      <c r="FB1112" t="e">
        <f t="shared" si="1580"/>
        <v>#N/A</v>
      </c>
      <c r="FC1112" t="e">
        <f t="shared" si="1581"/>
        <v>#N/A</v>
      </c>
      <c r="FD1112" t="e">
        <f t="shared" si="1582"/>
        <v>#N/A</v>
      </c>
      <c r="FE1112" t="e">
        <f t="shared" si="1583"/>
        <v>#N/A</v>
      </c>
      <c r="FF1112" t="e">
        <f t="shared" si="1584"/>
        <v>#N/A</v>
      </c>
      <c r="FG1112" t="e">
        <f t="shared" si="1585"/>
        <v>#N/A</v>
      </c>
      <c r="FH1112" t="e">
        <f t="shared" si="1586"/>
        <v>#N/A</v>
      </c>
      <c r="FI1112" t="e">
        <f t="shared" si="1587"/>
        <v>#N/A</v>
      </c>
      <c r="FJ1112" t="e">
        <f t="shared" si="1588"/>
        <v>#N/A</v>
      </c>
      <c r="FK1112" t="e">
        <f t="shared" si="1589"/>
        <v>#N/A</v>
      </c>
      <c r="FL1112" t="e">
        <f t="shared" si="1590"/>
        <v>#N/A</v>
      </c>
      <c r="FM1112" t="e">
        <f t="shared" si="1591"/>
        <v>#N/A</v>
      </c>
      <c r="FN1112" t="e">
        <f t="shared" si="1592"/>
        <v>#N/A</v>
      </c>
      <c r="FO1112" t="e">
        <f t="shared" si="1593"/>
        <v>#N/A</v>
      </c>
      <c r="FP1112" t="e">
        <f t="shared" si="1594"/>
        <v>#N/A</v>
      </c>
      <c r="FQ1112" t="e">
        <f t="shared" si="1595"/>
        <v>#N/A</v>
      </c>
      <c r="FR1112" t="e">
        <f t="shared" si="1596"/>
        <v>#N/A</v>
      </c>
      <c r="FS1112" t="e">
        <f t="shared" si="1597"/>
        <v>#N/A</v>
      </c>
      <c r="FT1112" t="e">
        <f t="shared" si="1598"/>
        <v>#N/A</v>
      </c>
      <c r="FU1112" t="e">
        <f t="shared" si="1599"/>
        <v>#N/A</v>
      </c>
      <c r="FV1112" t="e">
        <f t="shared" si="1600"/>
        <v>#N/A</v>
      </c>
      <c r="FW1112" t="e">
        <f t="shared" si="1601"/>
        <v>#N/A</v>
      </c>
      <c r="FX1112" t="e">
        <f t="shared" si="1602"/>
        <v>#N/A</v>
      </c>
      <c r="FY1112" t="e">
        <f t="shared" si="1603"/>
        <v>#N/A</v>
      </c>
      <c r="FZ1112" t="e">
        <f t="shared" si="1604"/>
        <v>#N/A</v>
      </c>
      <c r="GA1112" t="e">
        <f t="shared" si="1605"/>
        <v>#N/A</v>
      </c>
      <c r="GB1112" t="e">
        <f t="shared" si="1606"/>
        <v>#N/A</v>
      </c>
      <c r="GC1112" t="e">
        <f t="shared" si="1607"/>
        <v>#N/A</v>
      </c>
      <c r="GD1112" t="e">
        <f t="shared" si="1608"/>
        <v>#N/A</v>
      </c>
      <c r="GE1112" t="e">
        <f t="shared" si="1609"/>
        <v>#N/A</v>
      </c>
      <c r="GF1112" t="e">
        <f t="shared" si="1610"/>
        <v>#N/A</v>
      </c>
      <c r="GG1112" t="e">
        <f t="shared" si="1611"/>
        <v>#N/A</v>
      </c>
      <c r="GH1112" t="e">
        <f t="shared" si="1612"/>
        <v>#N/A</v>
      </c>
      <c r="GI1112" t="e">
        <f t="shared" si="1613"/>
        <v>#N/A</v>
      </c>
      <c r="GJ1112" t="e">
        <f t="shared" si="1614"/>
        <v>#N/A</v>
      </c>
      <c r="GK1112" t="e">
        <f t="shared" si="1615"/>
        <v>#N/A</v>
      </c>
      <c r="GL1112" t="e">
        <f t="shared" si="1616"/>
        <v>#N/A</v>
      </c>
      <c r="GM1112" t="e">
        <f t="shared" si="1617"/>
        <v>#N/A</v>
      </c>
      <c r="GN1112" t="e">
        <f t="shared" si="1618"/>
        <v>#N/A</v>
      </c>
      <c r="GO1112" t="e">
        <f t="shared" si="1619"/>
        <v>#N/A</v>
      </c>
      <c r="GP1112" t="e">
        <f t="shared" si="1620"/>
        <v>#N/A</v>
      </c>
      <c r="GQ1112" t="e">
        <f t="shared" si="1621"/>
        <v>#N/A</v>
      </c>
      <c r="GR1112">
        <f>VLOOKUP(A1112,[2]Лист2!$A:$O,15,0)</f>
        <v>2</v>
      </c>
    </row>
    <row r="1113" spans="1:200" ht="18" hidden="1" x14ac:dyDescent="0.3">
      <c r="A1113" s="8" t="s">
        <v>2293</v>
      </c>
      <c r="B1113" s="2" t="s">
        <v>2294</v>
      </c>
      <c r="C1113" s="2">
        <v>149275352</v>
      </c>
      <c r="D1113" s="2" t="s">
        <v>452</v>
      </c>
      <c r="E1113" s="2" t="s">
        <v>394</v>
      </c>
      <c r="F1113" s="2" t="s">
        <v>120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887</v>
      </c>
      <c r="M1113" s="2">
        <v>0</v>
      </c>
      <c r="N1113" s="2">
        <v>0</v>
      </c>
      <c r="O1113" s="2">
        <v>0</v>
      </c>
      <c r="P1113" s="2">
        <v>0</v>
      </c>
      <c r="Q1113" s="2">
        <v>9</v>
      </c>
      <c r="R1113" s="2">
        <v>0</v>
      </c>
      <c r="S1113" s="2">
        <v>9</v>
      </c>
      <c r="T1113" s="2">
        <v>9</v>
      </c>
      <c r="U1113" s="2">
        <v>9</v>
      </c>
      <c r="V1113" s="2">
        <v>9</v>
      </c>
      <c r="W1113" s="2">
        <v>9</v>
      </c>
      <c r="X1113" s="2">
        <v>9</v>
      </c>
      <c r="Y1113" s="2">
        <v>9</v>
      </c>
      <c r="Z1113" s="2">
        <v>9</v>
      </c>
      <c r="AA1113" s="2">
        <v>9</v>
      </c>
      <c r="AB1113" s="2">
        <v>9</v>
      </c>
      <c r="AC1113" s="2">
        <v>9</v>
      </c>
      <c r="AD1113" s="2">
        <v>9</v>
      </c>
      <c r="AE1113" s="2">
        <v>9</v>
      </c>
      <c r="AF1113" s="2">
        <v>9</v>
      </c>
      <c r="AG1113" s="2">
        <v>9</v>
      </c>
      <c r="AH1113" s="2">
        <v>9</v>
      </c>
      <c r="AI1113" s="2">
        <v>9</v>
      </c>
      <c r="AJ1113" s="2">
        <v>9</v>
      </c>
      <c r="AK1113" s="2">
        <v>9</v>
      </c>
      <c r="AL1113" s="2">
        <v>9</v>
      </c>
      <c r="AM1113" s="2">
        <v>9</v>
      </c>
      <c r="AN1113" s="2">
        <v>9</v>
      </c>
      <c r="AO1113" s="2">
        <v>9</v>
      </c>
      <c r="AP1113" s="2">
        <v>9</v>
      </c>
      <c r="AQ1113" s="2">
        <v>9</v>
      </c>
      <c r="AR1113" s="2">
        <v>9</v>
      </c>
      <c r="AS1113" s="2">
        <v>9</v>
      </c>
      <c r="AT1113" s="2">
        <v>9</v>
      </c>
      <c r="AU1113" s="2">
        <v>9</v>
      </c>
      <c r="AV1113" s="2">
        <v>9</v>
      </c>
      <c r="AW1113" s="2">
        <v>9</v>
      </c>
      <c r="AX1113" s="2">
        <v>9</v>
      </c>
      <c r="AY1113" s="2">
        <v>9</v>
      </c>
      <c r="AZ1113" s="2">
        <v>9</v>
      </c>
      <c r="BA1113" s="2">
        <v>9</v>
      </c>
      <c r="BB1113" s="2">
        <v>9</v>
      </c>
      <c r="BC1113" s="2">
        <v>9</v>
      </c>
      <c r="BD1113" s="2">
        <v>9</v>
      </c>
      <c r="BE1113" s="2">
        <v>9</v>
      </c>
      <c r="BF1113" s="2">
        <v>9</v>
      </c>
      <c r="BG1113" s="2">
        <v>9</v>
      </c>
      <c r="BH1113" s="2">
        <v>9</v>
      </c>
      <c r="BI1113" s="2">
        <v>9</v>
      </c>
      <c r="BJ1113" s="2">
        <v>9</v>
      </c>
      <c r="BK1113" s="2">
        <v>9</v>
      </c>
      <c r="BL1113" s="2">
        <v>9</v>
      </c>
      <c r="BM1113" s="2">
        <v>9</v>
      </c>
      <c r="BN1113" s="2">
        <v>9</v>
      </c>
      <c r="BO1113" s="2">
        <v>9</v>
      </c>
      <c r="BP1113" s="2">
        <v>9</v>
      </c>
      <c r="BQ1113" s="2">
        <v>9</v>
      </c>
      <c r="BR1113" s="2">
        <v>9</v>
      </c>
      <c r="BS1113" s="2">
        <v>9</v>
      </c>
      <c r="BT1113" s="2">
        <v>9</v>
      </c>
      <c r="BU1113" s="2">
        <v>9</v>
      </c>
      <c r="BV1113" s="2">
        <v>9</v>
      </c>
      <c r="BW1113" s="2">
        <v>9</v>
      </c>
      <c r="BX1113" s="2">
        <v>9</v>
      </c>
      <c r="BY1113" s="2">
        <v>9</v>
      </c>
      <c r="BZ1113" s="2">
        <v>9</v>
      </c>
      <c r="CA1113" s="2">
        <v>9</v>
      </c>
      <c r="CB1113" s="2">
        <v>9</v>
      </c>
      <c r="CC1113" s="2">
        <v>9</v>
      </c>
      <c r="CD1113" s="2">
        <v>9</v>
      </c>
      <c r="CE1113" s="2">
        <v>9</v>
      </c>
      <c r="CF1113" s="2">
        <v>9</v>
      </c>
      <c r="CG1113" s="2">
        <v>9</v>
      </c>
      <c r="CH1113" s="2">
        <v>9</v>
      </c>
      <c r="CI1113" s="2">
        <v>9</v>
      </c>
      <c r="CJ1113" s="2">
        <v>9</v>
      </c>
      <c r="CK1113" s="2">
        <v>9</v>
      </c>
      <c r="CL1113" s="2">
        <v>9</v>
      </c>
      <c r="CM1113" s="2">
        <v>9</v>
      </c>
      <c r="CN1113" s="2">
        <v>9</v>
      </c>
      <c r="CO1113" s="2">
        <v>9</v>
      </c>
      <c r="CP1113" s="2">
        <v>9</v>
      </c>
      <c r="CQ1113" s="2">
        <v>9</v>
      </c>
      <c r="CR1113" s="2">
        <v>9</v>
      </c>
      <c r="CS1113" s="2">
        <v>9</v>
      </c>
      <c r="CT1113" s="2">
        <v>9</v>
      </c>
      <c r="CU1113" s="2">
        <v>9</v>
      </c>
      <c r="CV1113" s="2">
        <v>9</v>
      </c>
      <c r="CW1113" s="2">
        <v>9</v>
      </c>
      <c r="CX1113" s="2">
        <v>9</v>
      </c>
      <c r="CY1113" s="2">
        <v>9</v>
      </c>
      <c r="CZ1113" s="2">
        <v>9</v>
      </c>
      <c r="DA1113" s="2">
        <v>9</v>
      </c>
      <c r="DB1113" s="2">
        <v>9</v>
      </c>
      <c r="DC1113" s="2">
        <v>9</v>
      </c>
      <c r="DD1113" t="e">
        <f>VLOOKUP(A1113,[1]Лист2!$A:$CQ,95,0)</f>
        <v>#N/A</v>
      </c>
      <c r="DE1113" s="6" t="e">
        <f>VLOOKUP(A1113,[1]Лист2!$A:$CP,94,0)</f>
        <v>#N/A</v>
      </c>
      <c r="DF1113" t="e">
        <f t="shared" si="1532"/>
        <v>#N/A</v>
      </c>
      <c r="DG1113" t="e">
        <f t="shared" si="1533"/>
        <v>#N/A</v>
      </c>
      <c r="DH1113" t="e">
        <f t="shared" si="1534"/>
        <v>#N/A</v>
      </c>
      <c r="DI1113" t="e">
        <f t="shared" si="1535"/>
        <v>#N/A</v>
      </c>
      <c r="DJ1113" t="e">
        <f t="shared" si="1536"/>
        <v>#N/A</v>
      </c>
      <c r="DK1113" t="e">
        <f t="shared" si="1537"/>
        <v>#N/A</v>
      </c>
      <c r="DL1113" t="e">
        <f t="shared" si="1538"/>
        <v>#N/A</v>
      </c>
      <c r="DM1113" t="e">
        <f t="shared" si="1539"/>
        <v>#N/A</v>
      </c>
      <c r="DN1113" t="e">
        <f t="shared" si="1540"/>
        <v>#N/A</v>
      </c>
      <c r="DO1113" t="e">
        <f t="shared" si="1541"/>
        <v>#N/A</v>
      </c>
      <c r="DP1113" t="e">
        <f t="shared" si="1542"/>
        <v>#N/A</v>
      </c>
      <c r="DQ1113" t="e">
        <f t="shared" si="1543"/>
        <v>#N/A</v>
      </c>
      <c r="DR1113" t="e">
        <f t="shared" si="1544"/>
        <v>#N/A</v>
      </c>
      <c r="DS1113" t="e">
        <f t="shared" si="1545"/>
        <v>#N/A</v>
      </c>
      <c r="DT1113" t="e">
        <f t="shared" si="1546"/>
        <v>#N/A</v>
      </c>
      <c r="DU1113" t="e">
        <f t="shared" si="1547"/>
        <v>#N/A</v>
      </c>
      <c r="DV1113" t="e">
        <f t="shared" si="1548"/>
        <v>#N/A</v>
      </c>
      <c r="DW1113" t="e">
        <f t="shared" si="1549"/>
        <v>#N/A</v>
      </c>
      <c r="DX1113" t="e">
        <f t="shared" si="1550"/>
        <v>#N/A</v>
      </c>
      <c r="DY1113" t="e">
        <f t="shared" si="1551"/>
        <v>#N/A</v>
      </c>
      <c r="DZ1113" t="e">
        <f t="shared" si="1552"/>
        <v>#N/A</v>
      </c>
      <c r="EA1113" t="e">
        <f t="shared" si="1553"/>
        <v>#N/A</v>
      </c>
      <c r="EB1113" t="e">
        <f t="shared" si="1554"/>
        <v>#N/A</v>
      </c>
      <c r="EC1113" t="e">
        <f t="shared" si="1555"/>
        <v>#N/A</v>
      </c>
      <c r="ED1113" t="e">
        <f t="shared" si="1556"/>
        <v>#N/A</v>
      </c>
      <c r="EE1113" t="e">
        <f t="shared" si="1557"/>
        <v>#N/A</v>
      </c>
      <c r="EF1113" t="e">
        <f t="shared" si="1558"/>
        <v>#N/A</v>
      </c>
      <c r="EG1113" t="e">
        <f t="shared" si="1559"/>
        <v>#N/A</v>
      </c>
      <c r="EH1113" t="e">
        <f t="shared" si="1560"/>
        <v>#N/A</v>
      </c>
      <c r="EI1113" t="e">
        <f t="shared" si="1561"/>
        <v>#N/A</v>
      </c>
      <c r="EJ1113" t="e">
        <f t="shared" si="1562"/>
        <v>#N/A</v>
      </c>
      <c r="EK1113" t="e">
        <f t="shared" si="1563"/>
        <v>#N/A</v>
      </c>
      <c r="EL1113" t="e">
        <f t="shared" si="1564"/>
        <v>#N/A</v>
      </c>
      <c r="EM1113" t="e">
        <f t="shared" si="1565"/>
        <v>#N/A</v>
      </c>
      <c r="EN1113" t="e">
        <f t="shared" si="1566"/>
        <v>#N/A</v>
      </c>
      <c r="EO1113" t="e">
        <f t="shared" si="1567"/>
        <v>#N/A</v>
      </c>
      <c r="EP1113" t="e">
        <f t="shared" si="1568"/>
        <v>#N/A</v>
      </c>
      <c r="EQ1113" t="e">
        <f t="shared" si="1569"/>
        <v>#N/A</v>
      </c>
      <c r="ER1113" t="e">
        <f t="shared" si="1570"/>
        <v>#N/A</v>
      </c>
      <c r="ES1113" t="e">
        <f t="shared" si="1571"/>
        <v>#N/A</v>
      </c>
      <c r="ET1113" t="e">
        <f t="shared" si="1572"/>
        <v>#N/A</v>
      </c>
      <c r="EU1113" t="e">
        <f t="shared" si="1573"/>
        <v>#N/A</v>
      </c>
      <c r="EV1113" t="e">
        <f t="shared" si="1574"/>
        <v>#N/A</v>
      </c>
      <c r="EW1113" t="e">
        <f t="shared" si="1575"/>
        <v>#N/A</v>
      </c>
      <c r="EX1113" t="e">
        <f t="shared" si="1576"/>
        <v>#N/A</v>
      </c>
      <c r="EY1113" t="e">
        <f t="shared" si="1577"/>
        <v>#N/A</v>
      </c>
      <c r="EZ1113" t="e">
        <f t="shared" si="1578"/>
        <v>#N/A</v>
      </c>
      <c r="FA1113" t="e">
        <f t="shared" si="1579"/>
        <v>#N/A</v>
      </c>
      <c r="FB1113" t="e">
        <f t="shared" si="1580"/>
        <v>#N/A</v>
      </c>
      <c r="FC1113" t="e">
        <f t="shared" si="1581"/>
        <v>#N/A</v>
      </c>
      <c r="FD1113" t="e">
        <f t="shared" si="1582"/>
        <v>#N/A</v>
      </c>
      <c r="FE1113" t="e">
        <f t="shared" si="1583"/>
        <v>#N/A</v>
      </c>
      <c r="FF1113" t="e">
        <f t="shared" si="1584"/>
        <v>#N/A</v>
      </c>
      <c r="FG1113" t="e">
        <f t="shared" si="1585"/>
        <v>#N/A</v>
      </c>
      <c r="FH1113" t="e">
        <f t="shared" si="1586"/>
        <v>#N/A</v>
      </c>
      <c r="FI1113" t="e">
        <f t="shared" si="1587"/>
        <v>#N/A</v>
      </c>
      <c r="FJ1113" t="e">
        <f t="shared" si="1588"/>
        <v>#N/A</v>
      </c>
      <c r="FK1113" t="e">
        <f t="shared" si="1589"/>
        <v>#N/A</v>
      </c>
      <c r="FL1113" t="e">
        <f t="shared" si="1590"/>
        <v>#N/A</v>
      </c>
      <c r="FM1113" t="e">
        <f t="shared" si="1591"/>
        <v>#N/A</v>
      </c>
      <c r="FN1113" t="e">
        <f t="shared" si="1592"/>
        <v>#N/A</v>
      </c>
      <c r="FO1113" t="e">
        <f t="shared" si="1593"/>
        <v>#N/A</v>
      </c>
      <c r="FP1113" t="e">
        <f t="shared" si="1594"/>
        <v>#N/A</v>
      </c>
      <c r="FQ1113" t="e">
        <f t="shared" si="1595"/>
        <v>#N/A</v>
      </c>
      <c r="FR1113" t="e">
        <f t="shared" si="1596"/>
        <v>#N/A</v>
      </c>
      <c r="FS1113" t="e">
        <f t="shared" si="1597"/>
        <v>#N/A</v>
      </c>
      <c r="FT1113" t="e">
        <f t="shared" si="1598"/>
        <v>#N/A</v>
      </c>
      <c r="FU1113" t="e">
        <f t="shared" si="1599"/>
        <v>#N/A</v>
      </c>
      <c r="FV1113" t="e">
        <f t="shared" si="1600"/>
        <v>#N/A</v>
      </c>
      <c r="FW1113" t="e">
        <f t="shared" si="1601"/>
        <v>#N/A</v>
      </c>
      <c r="FX1113" t="e">
        <f t="shared" si="1602"/>
        <v>#N/A</v>
      </c>
      <c r="FY1113" t="e">
        <f t="shared" si="1603"/>
        <v>#N/A</v>
      </c>
      <c r="FZ1113" t="e">
        <f t="shared" si="1604"/>
        <v>#N/A</v>
      </c>
      <c r="GA1113" t="e">
        <f t="shared" si="1605"/>
        <v>#N/A</v>
      </c>
      <c r="GB1113" t="e">
        <f t="shared" si="1606"/>
        <v>#N/A</v>
      </c>
      <c r="GC1113" t="e">
        <f t="shared" si="1607"/>
        <v>#N/A</v>
      </c>
      <c r="GD1113" t="e">
        <f t="shared" si="1608"/>
        <v>#N/A</v>
      </c>
      <c r="GE1113" t="e">
        <f t="shared" si="1609"/>
        <v>#N/A</v>
      </c>
      <c r="GF1113" t="e">
        <f t="shared" si="1610"/>
        <v>#N/A</v>
      </c>
      <c r="GG1113" t="e">
        <f t="shared" si="1611"/>
        <v>#N/A</v>
      </c>
      <c r="GH1113" t="e">
        <f t="shared" si="1612"/>
        <v>#N/A</v>
      </c>
      <c r="GI1113" t="e">
        <f t="shared" si="1613"/>
        <v>#N/A</v>
      </c>
      <c r="GJ1113" t="e">
        <f t="shared" si="1614"/>
        <v>#N/A</v>
      </c>
      <c r="GK1113" t="e">
        <f t="shared" si="1615"/>
        <v>#N/A</v>
      </c>
      <c r="GL1113" t="e">
        <f t="shared" si="1616"/>
        <v>#N/A</v>
      </c>
      <c r="GM1113" t="e">
        <f t="shared" si="1617"/>
        <v>#N/A</v>
      </c>
      <c r="GN1113" t="e">
        <f t="shared" si="1618"/>
        <v>#N/A</v>
      </c>
      <c r="GO1113" t="e">
        <f t="shared" si="1619"/>
        <v>#N/A</v>
      </c>
      <c r="GP1113" t="e">
        <f t="shared" si="1620"/>
        <v>#N/A</v>
      </c>
      <c r="GQ1113" t="e">
        <f t="shared" si="1621"/>
        <v>#N/A</v>
      </c>
      <c r="GR1113">
        <f>VLOOKUP(A1113,[2]Лист2!$A:$O,15,0)</f>
        <v>1</v>
      </c>
    </row>
    <row r="1114" spans="1:200" ht="18" hidden="1" x14ac:dyDescent="0.3">
      <c r="A1114" s="8" t="s">
        <v>2295</v>
      </c>
      <c r="B1114" s="2" t="s">
        <v>2296</v>
      </c>
      <c r="C1114" s="2">
        <v>149275353</v>
      </c>
      <c r="D1114" s="2" t="s">
        <v>440</v>
      </c>
      <c r="E1114" s="2" t="s">
        <v>394</v>
      </c>
      <c r="F1114" s="2" t="s">
        <v>120</v>
      </c>
      <c r="G1114" s="2">
        <v>0.13</v>
      </c>
      <c r="H1114" s="2">
        <v>0.03</v>
      </c>
      <c r="I1114" s="2">
        <v>0</v>
      </c>
      <c r="J1114" s="2">
        <v>0</v>
      </c>
      <c r="K1114" s="2">
        <v>66</v>
      </c>
      <c r="L1114" s="2">
        <v>1294</v>
      </c>
      <c r="M1114" s="2">
        <v>2.17</v>
      </c>
      <c r="N1114" s="2">
        <v>100</v>
      </c>
      <c r="O1114" s="2">
        <v>2.17</v>
      </c>
      <c r="P1114" s="2">
        <v>2810.68</v>
      </c>
      <c r="Q1114" s="2">
        <v>0</v>
      </c>
      <c r="R1114" s="2">
        <v>18.5</v>
      </c>
      <c r="S1114" s="2">
        <v>3</v>
      </c>
      <c r="T1114" s="2">
        <v>2</v>
      </c>
      <c r="U1114" s="2">
        <v>2</v>
      </c>
      <c r="V1114" s="2">
        <v>2</v>
      </c>
      <c r="W1114" s="2">
        <v>2</v>
      </c>
      <c r="X1114" s="2">
        <v>2</v>
      </c>
      <c r="Y1114" s="2">
        <v>2</v>
      </c>
      <c r="Z1114" s="2">
        <v>2</v>
      </c>
      <c r="AA1114" s="2">
        <v>2</v>
      </c>
      <c r="AB1114" s="2">
        <v>2</v>
      </c>
      <c r="AC1114" s="2">
        <v>2</v>
      </c>
      <c r="AD1114" s="2">
        <v>2</v>
      </c>
      <c r="AE1114" s="2">
        <v>2</v>
      </c>
      <c r="AF1114" s="2">
        <v>1</v>
      </c>
      <c r="AG1114" s="2">
        <v>1</v>
      </c>
      <c r="AH1114" s="2">
        <v>1</v>
      </c>
      <c r="AI1114" s="2">
        <v>1</v>
      </c>
      <c r="AJ1114" s="2">
        <v>1</v>
      </c>
      <c r="AK1114" s="2">
        <v>1</v>
      </c>
      <c r="AL1114" s="2">
        <v>1</v>
      </c>
      <c r="AM1114" s="2">
        <v>1</v>
      </c>
      <c r="AN1114" s="2">
        <v>1</v>
      </c>
      <c r="AO1114" s="2">
        <v>1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0</v>
      </c>
      <c r="DC1114" s="2">
        <v>0</v>
      </c>
      <c r="DD1114">
        <f>VLOOKUP(A1114,[1]Лист2!$A:$CQ,95,0)</f>
        <v>0.5</v>
      </c>
      <c r="DE1114" s="6">
        <f>VLOOKUP(A1114,[1]Лист2!$A:$CP,94,0)</f>
        <v>0.5</v>
      </c>
      <c r="DF1114">
        <f t="shared" si="1532"/>
        <v>1</v>
      </c>
      <c r="DG1114">
        <f t="shared" si="1533"/>
        <v>1</v>
      </c>
      <c r="DH1114">
        <f t="shared" si="1534"/>
        <v>1</v>
      </c>
      <c r="DI1114">
        <f t="shared" si="1535"/>
        <v>1</v>
      </c>
      <c r="DJ1114">
        <f t="shared" si="1536"/>
        <v>1</v>
      </c>
      <c r="DK1114">
        <f t="shared" si="1537"/>
        <v>1</v>
      </c>
      <c r="DL1114">
        <f t="shared" si="1538"/>
        <v>1</v>
      </c>
      <c r="DM1114">
        <f t="shared" si="1539"/>
        <v>1</v>
      </c>
      <c r="DN1114">
        <f t="shared" si="1540"/>
        <v>1</v>
      </c>
      <c r="DO1114">
        <f t="shared" si="1541"/>
        <v>1</v>
      </c>
      <c r="DP1114">
        <f t="shared" si="1542"/>
        <v>1</v>
      </c>
      <c r="DQ1114">
        <f t="shared" si="1543"/>
        <v>1</v>
      </c>
      <c r="DR1114">
        <f t="shared" si="1544"/>
        <v>1</v>
      </c>
      <c r="DS1114">
        <f t="shared" si="1545"/>
        <v>1</v>
      </c>
      <c r="DT1114">
        <f t="shared" si="1546"/>
        <v>1</v>
      </c>
      <c r="DU1114">
        <f t="shared" si="1547"/>
        <v>1</v>
      </c>
      <c r="DV1114">
        <f t="shared" si="1548"/>
        <v>1</v>
      </c>
      <c r="DW1114">
        <f t="shared" si="1549"/>
        <v>1</v>
      </c>
      <c r="DX1114">
        <f t="shared" si="1550"/>
        <v>1</v>
      </c>
      <c r="DY1114">
        <f t="shared" si="1551"/>
        <v>1</v>
      </c>
      <c r="DZ1114">
        <f t="shared" si="1552"/>
        <v>1</v>
      </c>
      <c r="EA1114">
        <f t="shared" si="1553"/>
        <v>1</v>
      </c>
      <c r="EB1114">
        <f t="shared" si="1554"/>
        <v>1</v>
      </c>
      <c r="EC1114">
        <f t="shared" si="1555"/>
        <v>0</v>
      </c>
      <c r="ED1114">
        <f t="shared" si="1556"/>
        <v>0</v>
      </c>
      <c r="EE1114">
        <f t="shared" si="1557"/>
        <v>0</v>
      </c>
      <c r="EF1114">
        <f t="shared" si="1558"/>
        <v>0</v>
      </c>
      <c r="EG1114">
        <f t="shared" si="1559"/>
        <v>0</v>
      </c>
      <c r="EH1114">
        <f t="shared" si="1560"/>
        <v>0</v>
      </c>
      <c r="EI1114">
        <f t="shared" si="1561"/>
        <v>0</v>
      </c>
      <c r="EJ1114">
        <f t="shared" si="1562"/>
        <v>0</v>
      </c>
      <c r="EK1114">
        <f t="shared" si="1563"/>
        <v>0</v>
      </c>
      <c r="EL1114">
        <f t="shared" si="1564"/>
        <v>0</v>
      </c>
      <c r="EM1114">
        <f t="shared" si="1565"/>
        <v>0</v>
      </c>
      <c r="EN1114">
        <f t="shared" si="1566"/>
        <v>0</v>
      </c>
      <c r="EO1114">
        <f t="shared" si="1567"/>
        <v>0</v>
      </c>
      <c r="EP1114">
        <f t="shared" si="1568"/>
        <v>0</v>
      </c>
      <c r="EQ1114">
        <f t="shared" si="1569"/>
        <v>0</v>
      </c>
      <c r="ER1114">
        <f t="shared" si="1570"/>
        <v>0</v>
      </c>
      <c r="ES1114">
        <f t="shared" si="1571"/>
        <v>0</v>
      </c>
      <c r="ET1114">
        <f t="shared" si="1572"/>
        <v>0</v>
      </c>
      <c r="EU1114">
        <f t="shared" si="1573"/>
        <v>0</v>
      </c>
      <c r="EV1114">
        <f t="shared" si="1574"/>
        <v>0</v>
      </c>
      <c r="EW1114">
        <f t="shared" si="1575"/>
        <v>0</v>
      </c>
      <c r="EX1114">
        <f t="shared" si="1576"/>
        <v>0</v>
      </c>
      <c r="EY1114">
        <f t="shared" si="1577"/>
        <v>0</v>
      </c>
      <c r="EZ1114">
        <f t="shared" si="1578"/>
        <v>0</v>
      </c>
      <c r="FA1114">
        <f t="shared" si="1579"/>
        <v>0</v>
      </c>
      <c r="FB1114">
        <f t="shared" si="1580"/>
        <v>0</v>
      </c>
      <c r="FC1114">
        <f t="shared" si="1581"/>
        <v>0</v>
      </c>
      <c r="FD1114">
        <f t="shared" si="1582"/>
        <v>0</v>
      </c>
      <c r="FE1114">
        <f t="shared" si="1583"/>
        <v>0</v>
      </c>
      <c r="FF1114">
        <f t="shared" si="1584"/>
        <v>0</v>
      </c>
      <c r="FG1114">
        <f t="shared" si="1585"/>
        <v>0</v>
      </c>
      <c r="FH1114">
        <f t="shared" si="1586"/>
        <v>0</v>
      </c>
      <c r="FI1114">
        <f t="shared" si="1587"/>
        <v>0</v>
      </c>
      <c r="FJ1114">
        <f t="shared" si="1588"/>
        <v>0</v>
      </c>
      <c r="FK1114">
        <f t="shared" si="1589"/>
        <v>0</v>
      </c>
      <c r="FL1114">
        <f t="shared" si="1590"/>
        <v>0</v>
      </c>
      <c r="FM1114">
        <f t="shared" si="1591"/>
        <v>0</v>
      </c>
      <c r="FN1114">
        <f t="shared" si="1592"/>
        <v>0</v>
      </c>
      <c r="FO1114">
        <f t="shared" si="1593"/>
        <v>0</v>
      </c>
      <c r="FP1114">
        <f t="shared" si="1594"/>
        <v>0</v>
      </c>
      <c r="FQ1114">
        <f t="shared" si="1595"/>
        <v>0</v>
      </c>
      <c r="FR1114">
        <f t="shared" si="1596"/>
        <v>0</v>
      </c>
      <c r="FS1114">
        <f t="shared" si="1597"/>
        <v>0</v>
      </c>
      <c r="FT1114">
        <f t="shared" si="1598"/>
        <v>0</v>
      </c>
      <c r="FU1114">
        <f t="shared" si="1599"/>
        <v>0</v>
      </c>
      <c r="FV1114">
        <f t="shared" si="1600"/>
        <v>0</v>
      </c>
      <c r="FW1114">
        <f t="shared" si="1601"/>
        <v>0</v>
      </c>
      <c r="FX1114">
        <f t="shared" si="1602"/>
        <v>0</v>
      </c>
      <c r="FY1114">
        <f t="shared" si="1603"/>
        <v>0</v>
      </c>
      <c r="FZ1114">
        <f t="shared" si="1604"/>
        <v>0</v>
      </c>
      <c r="GA1114">
        <f t="shared" si="1605"/>
        <v>0</v>
      </c>
      <c r="GB1114">
        <f t="shared" si="1606"/>
        <v>0</v>
      </c>
      <c r="GC1114">
        <f t="shared" si="1607"/>
        <v>0</v>
      </c>
      <c r="GD1114">
        <f t="shared" si="1608"/>
        <v>0</v>
      </c>
      <c r="GE1114">
        <f t="shared" si="1609"/>
        <v>0</v>
      </c>
      <c r="GF1114">
        <f t="shared" si="1610"/>
        <v>0</v>
      </c>
      <c r="GG1114">
        <f t="shared" si="1611"/>
        <v>0</v>
      </c>
      <c r="GH1114">
        <f t="shared" si="1612"/>
        <v>0</v>
      </c>
      <c r="GI1114">
        <f t="shared" si="1613"/>
        <v>0</v>
      </c>
      <c r="GJ1114">
        <f t="shared" si="1614"/>
        <v>0</v>
      </c>
      <c r="GK1114">
        <f t="shared" si="1615"/>
        <v>0</v>
      </c>
      <c r="GL1114">
        <f t="shared" si="1616"/>
        <v>0</v>
      </c>
      <c r="GM1114">
        <f t="shared" si="1617"/>
        <v>0</v>
      </c>
      <c r="GN1114">
        <f t="shared" si="1618"/>
        <v>0</v>
      </c>
      <c r="GO1114">
        <f t="shared" si="1619"/>
        <v>0</v>
      </c>
      <c r="GP1114">
        <f t="shared" si="1620"/>
        <v>0</v>
      </c>
      <c r="GQ1114">
        <f t="shared" si="1621"/>
        <v>23</v>
      </c>
      <c r="GR1114">
        <f>VLOOKUP(A1114,[2]Лист2!$A:$O,15,0)</f>
        <v>10</v>
      </c>
    </row>
    <row r="1115" spans="1:200" ht="18" hidden="1" x14ac:dyDescent="0.3">
      <c r="A1115" s="8" t="s">
        <v>2297</v>
      </c>
      <c r="B1115" s="2" t="s">
        <v>2298</v>
      </c>
      <c r="C1115" s="2">
        <v>149275354</v>
      </c>
      <c r="D1115" s="2" t="s">
        <v>696</v>
      </c>
      <c r="E1115" s="2" t="s">
        <v>415</v>
      </c>
      <c r="F1115" s="2" t="s">
        <v>120</v>
      </c>
      <c r="G1115" s="2">
        <v>0</v>
      </c>
      <c r="H1115" s="2">
        <v>0</v>
      </c>
      <c r="I1115" s="2">
        <v>0</v>
      </c>
      <c r="J1115" s="2">
        <v>0</v>
      </c>
      <c r="K1115" s="2">
        <v>89</v>
      </c>
      <c r="L1115" s="2">
        <v>495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0</v>
      </c>
      <c r="CZ1115" s="2">
        <v>0</v>
      </c>
      <c r="DA1115" s="2">
        <v>0</v>
      </c>
      <c r="DB1115" s="2">
        <v>0</v>
      </c>
      <c r="DC1115" s="2">
        <v>0</v>
      </c>
      <c r="DD1115">
        <f>VLOOKUP(A1115,[1]Лист2!$A:$CQ,95,0)</f>
        <v>0</v>
      </c>
      <c r="DE1115" s="6">
        <f>VLOOKUP(A1115,[1]Лист2!$A:$CP,94,0)</f>
        <v>0</v>
      </c>
      <c r="DF1115">
        <f t="shared" si="1532"/>
        <v>1</v>
      </c>
      <c r="DG1115">
        <f t="shared" si="1533"/>
        <v>1</v>
      </c>
      <c r="DH1115">
        <f t="shared" si="1534"/>
        <v>1</v>
      </c>
      <c r="DI1115">
        <f t="shared" si="1535"/>
        <v>1</v>
      </c>
      <c r="DJ1115">
        <f t="shared" si="1536"/>
        <v>1</v>
      </c>
      <c r="DK1115">
        <f t="shared" si="1537"/>
        <v>1</v>
      </c>
      <c r="DL1115">
        <f t="shared" si="1538"/>
        <v>1</v>
      </c>
      <c r="DM1115">
        <f t="shared" si="1539"/>
        <v>1</v>
      </c>
      <c r="DN1115">
        <f t="shared" si="1540"/>
        <v>1</v>
      </c>
      <c r="DO1115">
        <f t="shared" si="1541"/>
        <v>1</v>
      </c>
      <c r="DP1115">
        <f t="shared" si="1542"/>
        <v>1</v>
      </c>
      <c r="DQ1115">
        <f t="shared" si="1543"/>
        <v>1</v>
      </c>
      <c r="DR1115">
        <f t="shared" si="1544"/>
        <v>1</v>
      </c>
      <c r="DS1115">
        <f t="shared" si="1545"/>
        <v>1</v>
      </c>
      <c r="DT1115">
        <f t="shared" si="1546"/>
        <v>1</v>
      </c>
      <c r="DU1115">
        <f t="shared" si="1547"/>
        <v>1</v>
      </c>
      <c r="DV1115">
        <f t="shared" si="1548"/>
        <v>1</v>
      </c>
      <c r="DW1115">
        <f t="shared" si="1549"/>
        <v>1</v>
      </c>
      <c r="DX1115">
        <f t="shared" si="1550"/>
        <v>1</v>
      </c>
      <c r="DY1115">
        <f t="shared" si="1551"/>
        <v>1</v>
      </c>
      <c r="DZ1115">
        <f t="shared" si="1552"/>
        <v>1</v>
      </c>
      <c r="EA1115">
        <f t="shared" si="1553"/>
        <v>1</v>
      </c>
      <c r="EB1115">
        <f t="shared" si="1554"/>
        <v>1</v>
      </c>
      <c r="EC1115">
        <f t="shared" si="1555"/>
        <v>1</v>
      </c>
      <c r="ED1115">
        <f t="shared" si="1556"/>
        <v>1</v>
      </c>
      <c r="EE1115">
        <f t="shared" si="1557"/>
        <v>1</v>
      </c>
      <c r="EF1115">
        <f t="shared" si="1558"/>
        <v>1</v>
      </c>
      <c r="EG1115">
        <f t="shared" si="1559"/>
        <v>1</v>
      </c>
      <c r="EH1115">
        <f t="shared" si="1560"/>
        <v>1</v>
      </c>
      <c r="EI1115">
        <f t="shared" si="1561"/>
        <v>1</v>
      </c>
      <c r="EJ1115">
        <f t="shared" si="1562"/>
        <v>1</v>
      </c>
      <c r="EK1115">
        <f t="shared" si="1563"/>
        <v>1</v>
      </c>
      <c r="EL1115">
        <f t="shared" si="1564"/>
        <v>1</v>
      </c>
      <c r="EM1115">
        <f t="shared" si="1565"/>
        <v>1</v>
      </c>
      <c r="EN1115">
        <f t="shared" si="1566"/>
        <v>1</v>
      </c>
      <c r="EO1115">
        <f t="shared" si="1567"/>
        <v>1</v>
      </c>
      <c r="EP1115">
        <f t="shared" si="1568"/>
        <v>1</v>
      </c>
      <c r="EQ1115">
        <f t="shared" si="1569"/>
        <v>1</v>
      </c>
      <c r="ER1115">
        <f t="shared" si="1570"/>
        <v>1</v>
      </c>
      <c r="ES1115">
        <f t="shared" si="1571"/>
        <v>1</v>
      </c>
      <c r="ET1115">
        <f t="shared" si="1572"/>
        <v>1</v>
      </c>
      <c r="EU1115">
        <f t="shared" si="1573"/>
        <v>1</v>
      </c>
      <c r="EV1115">
        <f t="shared" si="1574"/>
        <v>1</v>
      </c>
      <c r="EW1115">
        <f t="shared" si="1575"/>
        <v>1</v>
      </c>
      <c r="EX1115">
        <f t="shared" si="1576"/>
        <v>1</v>
      </c>
      <c r="EY1115">
        <f t="shared" si="1577"/>
        <v>1</v>
      </c>
      <c r="EZ1115">
        <f t="shared" si="1578"/>
        <v>1</v>
      </c>
      <c r="FA1115">
        <f t="shared" si="1579"/>
        <v>1</v>
      </c>
      <c r="FB1115">
        <f t="shared" si="1580"/>
        <v>1</v>
      </c>
      <c r="FC1115">
        <f t="shared" si="1581"/>
        <v>1</v>
      </c>
      <c r="FD1115">
        <f t="shared" si="1582"/>
        <v>1</v>
      </c>
      <c r="FE1115">
        <f t="shared" si="1583"/>
        <v>1</v>
      </c>
      <c r="FF1115">
        <f t="shared" si="1584"/>
        <v>1</v>
      </c>
      <c r="FG1115">
        <f t="shared" si="1585"/>
        <v>1</v>
      </c>
      <c r="FH1115">
        <f t="shared" si="1586"/>
        <v>1</v>
      </c>
      <c r="FI1115">
        <f t="shared" si="1587"/>
        <v>1</v>
      </c>
      <c r="FJ1115">
        <f t="shared" si="1588"/>
        <v>1</v>
      </c>
      <c r="FK1115">
        <f t="shared" si="1589"/>
        <v>1</v>
      </c>
      <c r="FL1115">
        <f t="shared" si="1590"/>
        <v>1</v>
      </c>
      <c r="FM1115">
        <f t="shared" si="1591"/>
        <v>1</v>
      </c>
      <c r="FN1115">
        <f t="shared" si="1592"/>
        <v>1</v>
      </c>
      <c r="FO1115">
        <f t="shared" si="1593"/>
        <v>1</v>
      </c>
      <c r="FP1115">
        <f t="shared" si="1594"/>
        <v>1</v>
      </c>
      <c r="FQ1115">
        <f t="shared" si="1595"/>
        <v>1</v>
      </c>
      <c r="FR1115">
        <f t="shared" si="1596"/>
        <v>1</v>
      </c>
      <c r="FS1115">
        <f t="shared" si="1597"/>
        <v>1</v>
      </c>
      <c r="FT1115">
        <f t="shared" si="1598"/>
        <v>1</v>
      </c>
      <c r="FU1115">
        <f t="shared" si="1599"/>
        <v>1</v>
      </c>
      <c r="FV1115">
        <f t="shared" si="1600"/>
        <v>1</v>
      </c>
      <c r="FW1115">
        <f t="shared" si="1601"/>
        <v>1</v>
      </c>
      <c r="FX1115">
        <f t="shared" si="1602"/>
        <v>1</v>
      </c>
      <c r="FY1115">
        <f t="shared" si="1603"/>
        <v>1</v>
      </c>
      <c r="FZ1115">
        <f t="shared" si="1604"/>
        <v>1</v>
      </c>
      <c r="GA1115">
        <f t="shared" si="1605"/>
        <v>1</v>
      </c>
      <c r="GB1115">
        <f t="shared" si="1606"/>
        <v>1</v>
      </c>
      <c r="GC1115">
        <f t="shared" si="1607"/>
        <v>1</v>
      </c>
      <c r="GD1115">
        <f t="shared" si="1608"/>
        <v>1</v>
      </c>
      <c r="GE1115">
        <f t="shared" si="1609"/>
        <v>1</v>
      </c>
      <c r="GF1115">
        <f t="shared" si="1610"/>
        <v>1</v>
      </c>
      <c r="GG1115">
        <f t="shared" si="1611"/>
        <v>1</v>
      </c>
      <c r="GH1115">
        <f t="shared" si="1612"/>
        <v>1</v>
      </c>
      <c r="GI1115">
        <f t="shared" si="1613"/>
        <v>1</v>
      </c>
      <c r="GJ1115">
        <f t="shared" si="1614"/>
        <v>1</v>
      </c>
      <c r="GK1115">
        <f t="shared" si="1615"/>
        <v>1</v>
      </c>
      <c r="GL1115">
        <f t="shared" si="1616"/>
        <v>1</v>
      </c>
      <c r="GM1115">
        <f t="shared" si="1617"/>
        <v>1</v>
      </c>
      <c r="GN1115">
        <f t="shared" si="1618"/>
        <v>1</v>
      </c>
      <c r="GO1115">
        <f t="shared" si="1619"/>
        <v>1</v>
      </c>
      <c r="GP1115">
        <f t="shared" si="1620"/>
        <v>1</v>
      </c>
      <c r="GQ1115">
        <f t="shared" si="1621"/>
        <v>89</v>
      </c>
      <c r="GR1115">
        <f>VLOOKUP(A1115,[2]Лист2!$A:$O,15,0)</f>
        <v>3</v>
      </c>
    </row>
    <row r="1116" spans="1:200" ht="18" hidden="1" x14ac:dyDescent="0.3">
      <c r="A1116" s="8" t="s">
        <v>2299</v>
      </c>
      <c r="B1116" s="2" t="s">
        <v>2300</v>
      </c>
      <c r="C1116" s="2">
        <v>149302591</v>
      </c>
      <c r="D1116" s="2" t="s">
        <v>919</v>
      </c>
      <c r="E1116" s="2" t="s">
        <v>394</v>
      </c>
      <c r="F1116" s="2" t="s">
        <v>120</v>
      </c>
      <c r="G1116" s="2">
        <v>0</v>
      </c>
      <c r="H1116" s="2">
        <v>0</v>
      </c>
      <c r="I1116" s="2">
        <v>0</v>
      </c>
      <c r="J1116" s="2">
        <v>0</v>
      </c>
      <c r="K1116" s="2">
        <v>89</v>
      </c>
      <c r="L1116" s="2">
        <v>461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0</v>
      </c>
      <c r="DB1116" s="2">
        <v>0</v>
      </c>
      <c r="DC1116" s="2">
        <v>0</v>
      </c>
      <c r="DD1116" t="e">
        <f>VLOOKUP(A1116,[1]Лист2!$A:$CQ,95,0)</f>
        <v>#N/A</v>
      </c>
      <c r="DE1116" s="6" t="e">
        <f>VLOOKUP(A1116,[1]Лист2!$A:$CP,94,0)</f>
        <v>#N/A</v>
      </c>
      <c r="DF1116" t="e">
        <f t="shared" si="1532"/>
        <v>#N/A</v>
      </c>
      <c r="DG1116" t="e">
        <f t="shared" si="1533"/>
        <v>#N/A</v>
      </c>
      <c r="DH1116" t="e">
        <f t="shared" si="1534"/>
        <v>#N/A</v>
      </c>
      <c r="DI1116" t="e">
        <f t="shared" si="1535"/>
        <v>#N/A</v>
      </c>
      <c r="DJ1116" t="e">
        <f t="shared" si="1536"/>
        <v>#N/A</v>
      </c>
      <c r="DK1116" t="e">
        <f t="shared" si="1537"/>
        <v>#N/A</v>
      </c>
      <c r="DL1116" t="e">
        <f t="shared" si="1538"/>
        <v>#N/A</v>
      </c>
      <c r="DM1116" t="e">
        <f t="shared" si="1539"/>
        <v>#N/A</v>
      </c>
      <c r="DN1116" t="e">
        <f t="shared" si="1540"/>
        <v>#N/A</v>
      </c>
      <c r="DO1116" t="e">
        <f t="shared" si="1541"/>
        <v>#N/A</v>
      </c>
      <c r="DP1116" t="e">
        <f t="shared" si="1542"/>
        <v>#N/A</v>
      </c>
      <c r="DQ1116" t="e">
        <f t="shared" si="1543"/>
        <v>#N/A</v>
      </c>
      <c r="DR1116" t="e">
        <f t="shared" si="1544"/>
        <v>#N/A</v>
      </c>
      <c r="DS1116" t="e">
        <f t="shared" si="1545"/>
        <v>#N/A</v>
      </c>
      <c r="DT1116" t="e">
        <f t="shared" si="1546"/>
        <v>#N/A</v>
      </c>
      <c r="DU1116" t="e">
        <f t="shared" si="1547"/>
        <v>#N/A</v>
      </c>
      <c r="DV1116" t="e">
        <f t="shared" si="1548"/>
        <v>#N/A</v>
      </c>
      <c r="DW1116" t="e">
        <f t="shared" si="1549"/>
        <v>#N/A</v>
      </c>
      <c r="DX1116" t="e">
        <f t="shared" si="1550"/>
        <v>#N/A</v>
      </c>
      <c r="DY1116" t="e">
        <f t="shared" si="1551"/>
        <v>#N/A</v>
      </c>
      <c r="DZ1116" t="e">
        <f t="shared" si="1552"/>
        <v>#N/A</v>
      </c>
      <c r="EA1116" t="e">
        <f t="shared" si="1553"/>
        <v>#N/A</v>
      </c>
      <c r="EB1116" t="e">
        <f t="shared" si="1554"/>
        <v>#N/A</v>
      </c>
      <c r="EC1116" t="e">
        <f t="shared" si="1555"/>
        <v>#N/A</v>
      </c>
      <c r="ED1116" t="e">
        <f t="shared" si="1556"/>
        <v>#N/A</v>
      </c>
      <c r="EE1116" t="e">
        <f t="shared" si="1557"/>
        <v>#N/A</v>
      </c>
      <c r="EF1116" t="e">
        <f t="shared" si="1558"/>
        <v>#N/A</v>
      </c>
      <c r="EG1116" t="e">
        <f t="shared" si="1559"/>
        <v>#N/A</v>
      </c>
      <c r="EH1116" t="e">
        <f t="shared" si="1560"/>
        <v>#N/A</v>
      </c>
      <c r="EI1116" t="e">
        <f t="shared" si="1561"/>
        <v>#N/A</v>
      </c>
      <c r="EJ1116" t="e">
        <f t="shared" si="1562"/>
        <v>#N/A</v>
      </c>
      <c r="EK1116" t="e">
        <f t="shared" si="1563"/>
        <v>#N/A</v>
      </c>
      <c r="EL1116" t="e">
        <f t="shared" si="1564"/>
        <v>#N/A</v>
      </c>
      <c r="EM1116" t="e">
        <f t="shared" si="1565"/>
        <v>#N/A</v>
      </c>
      <c r="EN1116" t="e">
        <f t="shared" si="1566"/>
        <v>#N/A</v>
      </c>
      <c r="EO1116" t="e">
        <f t="shared" si="1567"/>
        <v>#N/A</v>
      </c>
      <c r="EP1116" t="e">
        <f t="shared" si="1568"/>
        <v>#N/A</v>
      </c>
      <c r="EQ1116" t="e">
        <f t="shared" si="1569"/>
        <v>#N/A</v>
      </c>
      <c r="ER1116" t="e">
        <f t="shared" si="1570"/>
        <v>#N/A</v>
      </c>
      <c r="ES1116" t="e">
        <f t="shared" si="1571"/>
        <v>#N/A</v>
      </c>
      <c r="ET1116" t="e">
        <f t="shared" si="1572"/>
        <v>#N/A</v>
      </c>
      <c r="EU1116" t="e">
        <f t="shared" si="1573"/>
        <v>#N/A</v>
      </c>
      <c r="EV1116" t="e">
        <f t="shared" si="1574"/>
        <v>#N/A</v>
      </c>
      <c r="EW1116" t="e">
        <f t="shared" si="1575"/>
        <v>#N/A</v>
      </c>
      <c r="EX1116" t="e">
        <f t="shared" si="1576"/>
        <v>#N/A</v>
      </c>
      <c r="EY1116" t="e">
        <f t="shared" si="1577"/>
        <v>#N/A</v>
      </c>
      <c r="EZ1116" t="e">
        <f t="shared" si="1578"/>
        <v>#N/A</v>
      </c>
      <c r="FA1116" t="e">
        <f t="shared" si="1579"/>
        <v>#N/A</v>
      </c>
      <c r="FB1116" t="e">
        <f t="shared" si="1580"/>
        <v>#N/A</v>
      </c>
      <c r="FC1116" t="e">
        <f t="shared" si="1581"/>
        <v>#N/A</v>
      </c>
      <c r="FD1116" t="e">
        <f t="shared" si="1582"/>
        <v>#N/A</v>
      </c>
      <c r="FE1116" t="e">
        <f t="shared" si="1583"/>
        <v>#N/A</v>
      </c>
      <c r="FF1116" t="e">
        <f t="shared" si="1584"/>
        <v>#N/A</v>
      </c>
      <c r="FG1116" t="e">
        <f t="shared" si="1585"/>
        <v>#N/A</v>
      </c>
      <c r="FH1116" t="e">
        <f t="shared" si="1586"/>
        <v>#N/A</v>
      </c>
      <c r="FI1116" t="e">
        <f t="shared" si="1587"/>
        <v>#N/A</v>
      </c>
      <c r="FJ1116" t="e">
        <f t="shared" si="1588"/>
        <v>#N/A</v>
      </c>
      <c r="FK1116" t="e">
        <f t="shared" si="1589"/>
        <v>#N/A</v>
      </c>
      <c r="FL1116" t="e">
        <f t="shared" si="1590"/>
        <v>#N/A</v>
      </c>
      <c r="FM1116" t="e">
        <f t="shared" si="1591"/>
        <v>#N/A</v>
      </c>
      <c r="FN1116" t="e">
        <f t="shared" si="1592"/>
        <v>#N/A</v>
      </c>
      <c r="FO1116" t="e">
        <f t="shared" si="1593"/>
        <v>#N/A</v>
      </c>
      <c r="FP1116" t="e">
        <f t="shared" si="1594"/>
        <v>#N/A</v>
      </c>
      <c r="FQ1116" t="e">
        <f t="shared" si="1595"/>
        <v>#N/A</v>
      </c>
      <c r="FR1116" t="e">
        <f t="shared" si="1596"/>
        <v>#N/A</v>
      </c>
      <c r="FS1116" t="e">
        <f t="shared" si="1597"/>
        <v>#N/A</v>
      </c>
      <c r="FT1116" t="e">
        <f t="shared" si="1598"/>
        <v>#N/A</v>
      </c>
      <c r="FU1116" t="e">
        <f t="shared" si="1599"/>
        <v>#N/A</v>
      </c>
      <c r="FV1116" t="e">
        <f t="shared" si="1600"/>
        <v>#N/A</v>
      </c>
      <c r="FW1116" t="e">
        <f t="shared" si="1601"/>
        <v>#N/A</v>
      </c>
      <c r="FX1116" t="e">
        <f t="shared" si="1602"/>
        <v>#N/A</v>
      </c>
      <c r="FY1116" t="e">
        <f t="shared" si="1603"/>
        <v>#N/A</v>
      </c>
      <c r="FZ1116" t="e">
        <f t="shared" si="1604"/>
        <v>#N/A</v>
      </c>
      <c r="GA1116" t="e">
        <f t="shared" si="1605"/>
        <v>#N/A</v>
      </c>
      <c r="GB1116" t="e">
        <f t="shared" si="1606"/>
        <v>#N/A</v>
      </c>
      <c r="GC1116" t="e">
        <f t="shared" si="1607"/>
        <v>#N/A</v>
      </c>
      <c r="GD1116" t="e">
        <f t="shared" si="1608"/>
        <v>#N/A</v>
      </c>
      <c r="GE1116" t="e">
        <f t="shared" si="1609"/>
        <v>#N/A</v>
      </c>
      <c r="GF1116" t="e">
        <f t="shared" si="1610"/>
        <v>#N/A</v>
      </c>
      <c r="GG1116" t="e">
        <f t="shared" si="1611"/>
        <v>#N/A</v>
      </c>
      <c r="GH1116" t="e">
        <f t="shared" si="1612"/>
        <v>#N/A</v>
      </c>
      <c r="GI1116" t="e">
        <f t="shared" si="1613"/>
        <v>#N/A</v>
      </c>
      <c r="GJ1116" t="e">
        <f t="shared" si="1614"/>
        <v>#N/A</v>
      </c>
      <c r="GK1116" t="e">
        <f t="shared" si="1615"/>
        <v>#N/A</v>
      </c>
      <c r="GL1116" t="e">
        <f t="shared" si="1616"/>
        <v>#N/A</v>
      </c>
      <c r="GM1116" t="e">
        <f t="shared" si="1617"/>
        <v>#N/A</v>
      </c>
      <c r="GN1116" t="e">
        <f t="shared" si="1618"/>
        <v>#N/A</v>
      </c>
      <c r="GO1116" t="e">
        <f t="shared" si="1619"/>
        <v>#N/A</v>
      </c>
      <c r="GP1116" t="e">
        <f t="shared" si="1620"/>
        <v>#N/A</v>
      </c>
      <c r="GQ1116" t="e">
        <f t="shared" si="1621"/>
        <v>#N/A</v>
      </c>
      <c r="GR1116">
        <f>VLOOKUP(A1116,[2]Лист2!$A:$O,15,0)</f>
        <v>3</v>
      </c>
    </row>
    <row r="1117" spans="1:200" ht="18" hidden="1" x14ac:dyDescent="0.3">
      <c r="A1117" s="8" t="s">
        <v>2301</v>
      </c>
      <c r="B1117" s="2" t="s">
        <v>2302</v>
      </c>
      <c r="C1117" s="2">
        <v>149302599</v>
      </c>
      <c r="D1117" s="2" t="s">
        <v>411</v>
      </c>
      <c r="E1117" s="2" t="s">
        <v>415</v>
      </c>
      <c r="F1117" s="2" t="s">
        <v>120</v>
      </c>
      <c r="G1117" s="2">
        <v>0</v>
      </c>
      <c r="H1117" s="2">
        <v>0</v>
      </c>
      <c r="I1117" s="2">
        <v>0</v>
      </c>
      <c r="J1117" s="2">
        <v>0</v>
      </c>
      <c r="K1117" s="2">
        <v>89</v>
      </c>
      <c r="L1117" s="2">
        <v>393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t="e">
        <f>VLOOKUP(A1117,[1]Лист2!$A:$CQ,95,0)</f>
        <v>#N/A</v>
      </c>
      <c r="DE1117" s="6" t="e">
        <f>VLOOKUP(A1117,[1]Лист2!$A:$CP,94,0)</f>
        <v>#N/A</v>
      </c>
      <c r="DF1117" t="e">
        <f t="shared" si="1532"/>
        <v>#N/A</v>
      </c>
      <c r="DG1117" t="e">
        <f t="shared" si="1533"/>
        <v>#N/A</v>
      </c>
      <c r="DH1117" t="e">
        <f t="shared" si="1534"/>
        <v>#N/A</v>
      </c>
      <c r="DI1117" t="e">
        <f t="shared" si="1535"/>
        <v>#N/A</v>
      </c>
      <c r="DJ1117" t="e">
        <f t="shared" si="1536"/>
        <v>#N/A</v>
      </c>
      <c r="DK1117" t="e">
        <f t="shared" si="1537"/>
        <v>#N/A</v>
      </c>
      <c r="DL1117" t="e">
        <f t="shared" si="1538"/>
        <v>#N/A</v>
      </c>
      <c r="DM1117" t="e">
        <f t="shared" si="1539"/>
        <v>#N/A</v>
      </c>
      <c r="DN1117" t="e">
        <f t="shared" si="1540"/>
        <v>#N/A</v>
      </c>
      <c r="DO1117" t="e">
        <f t="shared" si="1541"/>
        <v>#N/A</v>
      </c>
      <c r="DP1117" t="e">
        <f t="shared" si="1542"/>
        <v>#N/A</v>
      </c>
      <c r="DQ1117" t="e">
        <f t="shared" si="1543"/>
        <v>#N/A</v>
      </c>
      <c r="DR1117" t="e">
        <f t="shared" si="1544"/>
        <v>#N/A</v>
      </c>
      <c r="DS1117" t="e">
        <f t="shared" si="1545"/>
        <v>#N/A</v>
      </c>
      <c r="DT1117" t="e">
        <f t="shared" si="1546"/>
        <v>#N/A</v>
      </c>
      <c r="DU1117" t="e">
        <f t="shared" si="1547"/>
        <v>#N/A</v>
      </c>
      <c r="DV1117" t="e">
        <f t="shared" si="1548"/>
        <v>#N/A</v>
      </c>
      <c r="DW1117" t="e">
        <f t="shared" si="1549"/>
        <v>#N/A</v>
      </c>
      <c r="DX1117" t="e">
        <f t="shared" si="1550"/>
        <v>#N/A</v>
      </c>
      <c r="DY1117" t="e">
        <f t="shared" si="1551"/>
        <v>#N/A</v>
      </c>
      <c r="DZ1117" t="e">
        <f t="shared" si="1552"/>
        <v>#N/A</v>
      </c>
      <c r="EA1117" t="e">
        <f t="shared" si="1553"/>
        <v>#N/A</v>
      </c>
      <c r="EB1117" t="e">
        <f t="shared" si="1554"/>
        <v>#N/A</v>
      </c>
      <c r="EC1117" t="e">
        <f t="shared" si="1555"/>
        <v>#N/A</v>
      </c>
      <c r="ED1117" t="e">
        <f t="shared" si="1556"/>
        <v>#N/A</v>
      </c>
      <c r="EE1117" t="e">
        <f t="shared" si="1557"/>
        <v>#N/A</v>
      </c>
      <c r="EF1117" t="e">
        <f t="shared" si="1558"/>
        <v>#N/A</v>
      </c>
      <c r="EG1117" t="e">
        <f t="shared" si="1559"/>
        <v>#N/A</v>
      </c>
      <c r="EH1117" t="e">
        <f t="shared" si="1560"/>
        <v>#N/A</v>
      </c>
      <c r="EI1117" t="e">
        <f t="shared" si="1561"/>
        <v>#N/A</v>
      </c>
      <c r="EJ1117" t="e">
        <f t="shared" si="1562"/>
        <v>#N/A</v>
      </c>
      <c r="EK1117" t="e">
        <f t="shared" si="1563"/>
        <v>#N/A</v>
      </c>
      <c r="EL1117" t="e">
        <f t="shared" si="1564"/>
        <v>#N/A</v>
      </c>
      <c r="EM1117" t="e">
        <f t="shared" si="1565"/>
        <v>#N/A</v>
      </c>
      <c r="EN1117" t="e">
        <f t="shared" si="1566"/>
        <v>#N/A</v>
      </c>
      <c r="EO1117" t="e">
        <f t="shared" si="1567"/>
        <v>#N/A</v>
      </c>
      <c r="EP1117" t="e">
        <f t="shared" si="1568"/>
        <v>#N/A</v>
      </c>
      <c r="EQ1117" t="e">
        <f t="shared" si="1569"/>
        <v>#N/A</v>
      </c>
      <c r="ER1117" t="e">
        <f t="shared" si="1570"/>
        <v>#N/A</v>
      </c>
      <c r="ES1117" t="e">
        <f t="shared" si="1571"/>
        <v>#N/A</v>
      </c>
      <c r="ET1117" t="e">
        <f t="shared" si="1572"/>
        <v>#N/A</v>
      </c>
      <c r="EU1117" t="e">
        <f t="shared" si="1573"/>
        <v>#N/A</v>
      </c>
      <c r="EV1117" t="e">
        <f t="shared" si="1574"/>
        <v>#N/A</v>
      </c>
      <c r="EW1117" t="e">
        <f t="shared" si="1575"/>
        <v>#N/A</v>
      </c>
      <c r="EX1117" t="e">
        <f t="shared" si="1576"/>
        <v>#N/A</v>
      </c>
      <c r="EY1117" t="e">
        <f t="shared" si="1577"/>
        <v>#N/A</v>
      </c>
      <c r="EZ1117" t="e">
        <f t="shared" si="1578"/>
        <v>#N/A</v>
      </c>
      <c r="FA1117" t="e">
        <f t="shared" si="1579"/>
        <v>#N/A</v>
      </c>
      <c r="FB1117" t="e">
        <f t="shared" si="1580"/>
        <v>#N/A</v>
      </c>
      <c r="FC1117" t="e">
        <f t="shared" si="1581"/>
        <v>#N/A</v>
      </c>
      <c r="FD1117" t="e">
        <f t="shared" si="1582"/>
        <v>#N/A</v>
      </c>
      <c r="FE1117" t="e">
        <f t="shared" si="1583"/>
        <v>#N/A</v>
      </c>
      <c r="FF1117" t="e">
        <f t="shared" si="1584"/>
        <v>#N/A</v>
      </c>
      <c r="FG1117" t="e">
        <f t="shared" si="1585"/>
        <v>#N/A</v>
      </c>
      <c r="FH1117" t="e">
        <f t="shared" si="1586"/>
        <v>#N/A</v>
      </c>
      <c r="FI1117" t="e">
        <f t="shared" si="1587"/>
        <v>#N/A</v>
      </c>
      <c r="FJ1117" t="e">
        <f t="shared" si="1588"/>
        <v>#N/A</v>
      </c>
      <c r="FK1117" t="e">
        <f t="shared" si="1589"/>
        <v>#N/A</v>
      </c>
      <c r="FL1117" t="e">
        <f t="shared" si="1590"/>
        <v>#N/A</v>
      </c>
      <c r="FM1117" t="e">
        <f t="shared" si="1591"/>
        <v>#N/A</v>
      </c>
      <c r="FN1117" t="e">
        <f t="shared" si="1592"/>
        <v>#N/A</v>
      </c>
      <c r="FO1117" t="e">
        <f t="shared" si="1593"/>
        <v>#N/A</v>
      </c>
      <c r="FP1117" t="e">
        <f t="shared" si="1594"/>
        <v>#N/A</v>
      </c>
      <c r="FQ1117" t="e">
        <f t="shared" si="1595"/>
        <v>#N/A</v>
      </c>
      <c r="FR1117" t="e">
        <f t="shared" si="1596"/>
        <v>#N/A</v>
      </c>
      <c r="FS1117" t="e">
        <f t="shared" si="1597"/>
        <v>#N/A</v>
      </c>
      <c r="FT1117" t="e">
        <f t="shared" si="1598"/>
        <v>#N/A</v>
      </c>
      <c r="FU1117" t="e">
        <f t="shared" si="1599"/>
        <v>#N/A</v>
      </c>
      <c r="FV1117" t="e">
        <f t="shared" si="1600"/>
        <v>#N/A</v>
      </c>
      <c r="FW1117" t="e">
        <f t="shared" si="1601"/>
        <v>#N/A</v>
      </c>
      <c r="FX1117" t="e">
        <f t="shared" si="1602"/>
        <v>#N/A</v>
      </c>
      <c r="FY1117" t="e">
        <f t="shared" si="1603"/>
        <v>#N/A</v>
      </c>
      <c r="FZ1117" t="e">
        <f t="shared" si="1604"/>
        <v>#N/A</v>
      </c>
      <c r="GA1117" t="e">
        <f t="shared" si="1605"/>
        <v>#N/A</v>
      </c>
      <c r="GB1117" t="e">
        <f t="shared" si="1606"/>
        <v>#N/A</v>
      </c>
      <c r="GC1117" t="e">
        <f t="shared" si="1607"/>
        <v>#N/A</v>
      </c>
      <c r="GD1117" t="e">
        <f t="shared" si="1608"/>
        <v>#N/A</v>
      </c>
      <c r="GE1117" t="e">
        <f t="shared" si="1609"/>
        <v>#N/A</v>
      </c>
      <c r="GF1117" t="e">
        <f t="shared" si="1610"/>
        <v>#N/A</v>
      </c>
      <c r="GG1117" t="e">
        <f t="shared" si="1611"/>
        <v>#N/A</v>
      </c>
      <c r="GH1117" t="e">
        <f t="shared" si="1612"/>
        <v>#N/A</v>
      </c>
      <c r="GI1117" t="e">
        <f t="shared" si="1613"/>
        <v>#N/A</v>
      </c>
      <c r="GJ1117" t="e">
        <f t="shared" si="1614"/>
        <v>#N/A</v>
      </c>
      <c r="GK1117" t="e">
        <f t="shared" si="1615"/>
        <v>#N/A</v>
      </c>
      <c r="GL1117" t="e">
        <f t="shared" si="1616"/>
        <v>#N/A</v>
      </c>
      <c r="GM1117" t="e">
        <f t="shared" si="1617"/>
        <v>#N/A</v>
      </c>
      <c r="GN1117" t="e">
        <f t="shared" si="1618"/>
        <v>#N/A</v>
      </c>
      <c r="GO1117" t="e">
        <f t="shared" si="1619"/>
        <v>#N/A</v>
      </c>
      <c r="GP1117" t="e">
        <f t="shared" si="1620"/>
        <v>#N/A</v>
      </c>
      <c r="GQ1117" t="e">
        <f t="shared" si="1621"/>
        <v>#N/A</v>
      </c>
      <c r="GR1117">
        <f>VLOOKUP(A1117,[2]Лист2!$A:$O,15,0)</f>
        <v>4</v>
      </c>
    </row>
    <row r="1118" spans="1:200" ht="18" hidden="1" x14ac:dyDescent="0.3">
      <c r="A1118" s="10" t="s">
        <v>2303</v>
      </c>
      <c r="B1118" s="2" t="s">
        <v>2304</v>
      </c>
      <c r="C1118" s="2">
        <v>149302622</v>
      </c>
      <c r="D1118" s="2" t="s">
        <v>705</v>
      </c>
      <c r="E1118" s="2" t="s">
        <v>394</v>
      </c>
      <c r="F1118" s="2" t="s">
        <v>708</v>
      </c>
      <c r="G1118" s="2">
        <v>0</v>
      </c>
      <c r="H1118" s="2">
        <v>0</v>
      </c>
      <c r="I1118" s="2">
        <v>0</v>
      </c>
      <c r="J1118" s="2">
        <v>0</v>
      </c>
      <c r="K1118" s="2">
        <v>89</v>
      </c>
      <c r="L1118" s="2">
        <v>429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>
        <v>0</v>
      </c>
      <c r="DD1118">
        <f>VLOOKUP(A1118,[1]Лист2!$A:$CQ,95,0)</f>
        <v>1</v>
      </c>
      <c r="DE1118" s="6">
        <f>VLOOKUP(A1118,[1]Лист2!$A:$CP,94,0)</f>
        <v>0.75</v>
      </c>
      <c r="DF1118">
        <f t="shared" si="1532"/>
        <v>0</v>
      </c>
      <c r="DG1118">
        <f t="shared" si="1533"/>
        <v>0</v>
      </c>
      <c r="DH1118">
        <f t="shared" si="1534"/>
        <v>0</v>
      </c>
      <c r="DI1118">
        <f t="shared" si="1535"/>
        <v>0</v>
      </c>
      <c r="DJ1118">
        <f t="shared" si="1536"/>
        <v>0</v>
      </c>
      <c r="DK1118">
        <f t="shared" si="1537"/>
        <v>0</v>
      </c>
      <c r="DL1118">
        <f t="shared" si="1538"/>
        <v>0</v>
      </c>
      <c r="DM1118">
        <f t="shared" si="1539"/>
        <v>0</v>
      </c>
      <c r="DN1118">
        <f t="shared" si="1540"/>
        <v>0</v>
      </c>
      <c r="DO1118">
        <f t="shared" si="1541"/>
        <v>0</v>
      </c>
      <c r="DP1118">
        <f t="shared" si="1542"/>
        <v>0</v>
      </c>
      <c r="DQ1118">
        <f t="shared" si="1543"/>
        <v>0</v>
      </c>
      <c r="DR1118">
        <f t="shared" si="1544"/>
        <v>0</v>
      </c>
      <c r="DS1118">
        <f t="shared" si="1545"/>
        <v>0</v>
      </c>
      <c r="DT1118">
        <f t="shared" si="1546"/>
        <v>0</v>
      </c>
      <c r="DU1118">
        <f t="shared" si="1547"/>
        <v>0</v>
      </c>
      <c r="DV1118">
        <f t="shared" si="1548"/>
        <v>0</v>
      </c>
      <c r="DW1118">
        <f t="shared" si="1549"/>
        <v>0</v>
      </c>
      <c r="DX1118">
        <f t="shared" si="1550"/>
        <v>0</v>
      </c>
      <c r="DY1118">
        <f t="shared" si="1551"/>
        <v>0</v>
      </c>
      <c r="DZ1118">
        <f t="shared" si="1552"/>
        <v>0</v>
      </c>
      <c r="EA1118">
        <f t="shared" si="1553"/>
        <v>0</v>
      </c>
      <c r="EB1118">
        <f t="shared" si="1554"/>
        <v>0</v>
      </c>
      <c r="EC1118">
        <f t="shared" si="1555"/>
        <v>0</v>
      </c>
      <c r="ED1118">
        <f t="shared" si="1556"/>
        <v>0</v>
      </c>
      <c r="EE1118">
        <f t="shared" si="1557"/>
        <v>0</v>
      </c>
      <c r="EF1118">
        <f t="shared" si="1558"/>
        <v>0</v>
      </c>
      <c r="EG1118">
        <f t="shared" si="1559"/>
        <v>0</v>
      </c>
      <c r="EH1118">
        <f t="shared" si="1560"/>
        <v>0</v>
      </c>
      <c r="EI1118">
        <f t="shared" si="1561"/>
        <v>0</v>
      </c>
      <c r="EJ1118">
        <f t="shared" si="1562"/>
        <v>0</v>
      </c>
      <c r="EK1118">
        <f t="shared" si="1563"/>
        <v>0</v>
      </c>
      <c r="EL1118">
        <f t="shared" si="1564"/>
        <v>0</v>
      </c>
      <c r="EM1118">
        <f t="shared" si="1565"/>
        <v>0</v>
      </c>
      <c r="EN1118">
        <f t="shared" si="1566"/>
        <v>0</v>
      </c>
      <c r="EO1118">
        <f t="shared" si="1567"/>
        <v>0</v>
      </c>
      <c r="EP1118">
        <f t="shared" si="1568"/>
        <v>0</v>
      </c>
      <c r="EQ1118">
        <f t="shared" si="1569"/>
        <v>0</v>
      </c>
      <c r="ER1118">
        <f t="shared" si="1570"/>
        <v>0</v>
      </c>
      <c r="ES1118">
        <f t="shared" si="1571"/>
        <v>0</v>
      </c>
      <c r="ET1118">
        <f t="shared" si="1572"/>
        <v>0</v>
      </c>
      <c r="EU1118">
        <f t="shared" si="1573"/>
        <v>0</v>
      </c>
      <c r="EV1118">
        <f t="shared" si="1574"/>
        <v>0</v>
      </c>
      <c r="EW1118">
        <f t="shared" si="1575"/>
        <v>0</v>
      </c>
      <c r="EX1118">
        <f t="shared" si="1576"/>
        <v>0</v>
      </c>
      <c r="EY1118">
        <f t="shared" si="1577"/>
        <v>0</v>
      </c>
      <c r="EZ1118">
        <f t="shared" si="1578"/>
        <v>0</v>
      </c>
      <c r="FA1118">
        <f t="shared" si="1579"/>
        <v>0</v>
      </c>
      <c r="FB1118">
        <f t="shared" si="1580"/>
        <v>0</v>
      </c>
      <c r="FC1118">
        <f t="shared" si="1581"/>
        <v>0</v>
      </c>
      <c r="FD1118">
        <f t="shared" si="1582"/>
        <v>0</v>
      </c>
      <c r="FE1118">
        <f t="shared" si="1583"/>
        <v>0</v>
      </c>
      <c r="FF1118">
        <f t="shared" si="1584"/>
        <v>0</v>
      </c>
      <c r="FG1118">
        <f t="shared" si="1585"/>
        <v>0</v>
      </c>
      <c r="FH1118">
        <f t="shared" si="1586"/>
        <v>0</v>
      </c>
      <c r="FI1118">
        <f t="shared" si="1587"/>
        <v>0</v>
      </c>
      <c r="FJ1118">
        <f t="shared" si="1588"/>
        <v>0</v>
      </c>
      <c r="FK1118">
        <f t="shared" si="1589"/>
        <v>0</v>
      </c>
      <c r="FL1118">
        <f t="shared" si="1590"/>
        <v>0</v>
      </c>
      <c r="FM1118">
        <f t="shared" si="1591"/>
        <v>0</v>
      </c>
      <c r="FN1118">
        <f t="shared" si="1592"/>
        <v>0</v>
      </c>
      <c r="FO1118">
        <f t="shared" si="1593"/>
        <v>0</v>
      </c>
      <c r="FP1118">
        <f t="shared" si="1594"/>
        <v>0</v>
      </c>
      <c r="FQ1118">
        <f t="shared" si="1595"/>
        <v>0</v>
      </c>
      <c r="FR1118">
        <f t="shared" si="1596"/>
        <v>0</v>
      </c>
      <c r="FS1118">
        <f t="shared" si="1597"/>
        <v>0</v>
      </c>
      <c r="FT1118">
        <f t="shared" si="1598"/>
        <v>0</v>
      </c>
      <c r="FU1118">
        <f t="shared" si="1599"/>
        <v>0</v>
      </c>
      <c r="FV1118">
        <f t="shared" si="1600"/>
        <v>0</v>
      </c>
      <c r="FW1118">
        <f t="shared" si="1601"/>
        <v>0</v>
      </c>
      <c r="FX1118">
        <f t="shared" si="1602"/>
        <v>0</v>
      </c>
      <c r="FY1118">
        <f t="shared" si="1603"/>
        <v>0</v>
      </c>
      <c r="FZ1118">
        <f t="shared" si="1604"/>
        <v>0</v>
      </c>
      <c r="GA1118">
        <f t="shared" si="1605"/>
        <v>0</v>
      </c>
      <c r="GB1118">
        <f t="shared" si="1606"/>
        <v>0</v>
      </c>
      <c r="GC1118">
        <f t="shared" si="1607"/>
        <v>0</v>
      </c>
      <c r="GD1118">
        <f t="shared" si="1608"/>
        <v>0</v>
      </c>
      <c r="GE1118">
        <f t="shared" si="1609"/>
        <v>0</v>
      </c>
      <c r="GF1118">
        <f t="shared" si="1610"/>
        <v>0</v>
      </c>
      <c r="GG1118">
        <f t="shared" si="1611"/>
        <v>0</v>
      </c>
      <c r="GH1118">
        <f t="shared" si="1612"/>
        <v>0</v>
      </c>
      <c r="GI1118">
        <f t="shared" si="1613"/>
        <v>0</v>
      </c>
      <c r="GJ1118">
        <f t="shared" si="1614"/>
        <v>0</v>
      </c>
      <c r="GK1118">
        <f t="shared" si="1615"/>
        <v>0</v>
      </c>
      <c r="GL1118">
        <f t="shared" si="1616"/>
        <v>0</v>
      </c>
      <c r="GM1118">
        <f t="shared" si="1617"/>
        <v>0</v>
      </c>
      <c r="GN1118">
        <f t="shared" si="1618"/>
        <v>0</v>
      </c>
      <c r="GO1118">
        <f t="shared" si="1619"/>
        <v>0</v>
      </c>
      <c r="GP1118">
        <f t="shared" si="1620"/>
        <v>0</v>
      </c>
      <c r="GQ1118">
        <f t="shared" si="1621"/>
        <v>0</v>
      </c>
      <c r="GR1118">
        <f>VLOOKUP(A1118,[2]Лист2!$A:$O,15,0)</f>
        <v>11</v>
      </c>
    </row>
    <row r="1119" spans="1:200" ht="18" hidden="1" x14ac:dyDescent="0.3">
      <c r="A1119" s="10" t="s">
        <v>2303</v>
      </c>
      <c r="B1119" s="2" t="s">
        <v>2304</v>
      </c>
      <c r="C1119" s="2">
        <v>149302622</v>
      </c>
      <c r="D1119" s="2" t="s">
        <v>705</v>
      </c>
      <c r="E1119" s="2" t="s">
        <v>394</v>
      </c>
      <c r="F1119" s="2" t="s">
        <v>707</v>
      </c>
      <c r="G1119" s="2">
        <v>1</v>
      </c>
      <c r="H1119" s="2">
        <v>0.24</v>
      </c>
      <c r="I1119" s="2">
        <v>0</v>
      </c>
      <c r="J1119" s="2">
        <v>0</v>
      </c>
      <c r="K1119" s="2">
        <v>62</v>
      </c>
      <c r="L1119" s="2">
        <v>429</v>
      </c>
      <c r="M1119" s="2">
        <v>15.83</v>
      </c>
      <c r="N1119" s="2">
        <v>100</v>
      </c>
      <c r="O1119" s="2">
        <v>15.83</v>
      </c>
      <c r="P1119" s="2">
        <v>6796.52</v>
      </c>
      <c r="Q1119" s="2">
        <v>0</v>
      </c>
      <c r="R1119" s="2">
        <v>17.8</v>
      </c>
      <c r="S1119" s="2">
        <v>25</v>
      </c>
      <c r="T1119" s="2">
        <v>24</v>
      </c>
      <c r="U1119" s="2">
        <v>22</v>
      </c>
      <c r="V1119" s="2">
        <v>21</v>
      </c>
      <c r="W1119" s="2">
        <v>19</v>
      </c>
      <c r="X1119" s="2">
        <v>18</v>
      </c>
      <c r="Y1119" s="2">
        <v>17</v>
      </c>
      <c r="Z1119" s="2">
        <v>16</v>
      </c>
      <c r="AA1119" s="2">
        <v>15</v>
      </c>
      <c r="AB1119" s="2">
        <v>15</v>
      </c>
      <c r="AC1119" s="2">
        <v>11</v>
      </c>
      <c r="AD1119" s="2">
        <v>10</v>
      </c>
      <c r="AE1119" s="2">
        <v>8</v>
      </c>
      <c r="AF1119" s="2">
        <v>7</v>
      </c>
      <c r="AG1119" s="2">
        <v>6</v>
      </c>
      <c r="AH1119" s="2">
        <v>5</v>
      </c>
      <c r="AI1119" s="2">
        <v>5</v>
      </c>
      <c r="AJ1119" s="2">
        <v>4</v>
      </c>
      <c r="AK1119" s="2">
        <v>4</v>
      </c>
      <c r="AL1119" s="2">
        <v>4</v>
      </c>
      <c r="AM1119" s="2">
        <v>4</v>
      </c>
      <c r="AN1119" s="2">
        <v>2</v>
      </c>
      <c r="AO1119" s="2">
        <v>1</v>
      </c>
      <c r="AP1119" s="2">
        <v>1</v>
      </c>
      <c r="AQ1119" s="2">
        <v>1</v>
      </c>
      <c r="AR1119" s="2">
        <v>1</v>
      </c>
      <c r="AS1119" s="2">
        <v>1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0</v>
      </c>
      <c r="DB1119" s="2">
        <v>0</v>
      </c>
      <c r="DC1119" s="2">
        <v>0</v>
      </c>
      <c r="DD1119">
        <f>VLOOKUP(A1119,[1]Лист2!$A:$CQ,95,0)</f>
        <v>1</v>
      </c>
      <c r="DE1119" s="6">
        <f>VLOOKUP(A1119,[1]Лист2!$A:$CP,94,0)</f>
        <v>0.75</v>
      </c>
      <c r="DF1119">
        <f t="shared" si="1532"/>
        <v>1</v>
      </c>
      <c r="DG1119">
        <f t="shared" si="1533"/>
        <v>1</v>
      </c>
      <c r="DH1119">
        <f t="shared" si="1534"/>
        <v>1</v>
      </c>
      <c r="DI1119">
        <f t="shared" si="1535"/>
        <v>1</v>
      </c>
      <c r="DJ1119">
        <f t="shared" si="1536"/>
        <v>1</v>
      </c>
      <c r="DK1119">
        <f t="shared" si="1537"/>
        <v>1</v>
      </c>
      <c r="DL1119">
        <f t="shared" si="1538"/>
        <v>1</v>
      </c>
      <c r="DM1119">
        <f t="shared" si="1539"/>
        <v>1</v>
      </c>
      <c r="DN1119">
        <f t="shared" si="1540"/>
        <v>1</v>
      </c>
      <c r="DO1119">
        <f t="shared" si="1541"/>
        <v>1</v>
      </c>
      <c r="DP1119">
        <f t="shared" si="1542"/>
        <v>1</v>
      </c>
      <c r="DQ1119">
        <f t="shared" si="1543"/>
        <v>1</v>
      </c>
      <c r="DR1119">
        <f t="shared" si="1544"/>
        <v>1</v>
      </c>
      <c r="DS1119">
        <f t="shared" si="1545"/>
        <v>1</v>
      </c>
      <c r="DT1119">
        <f t="shared" si="1546"/>
        <v>1</v>
      </c>
      <c r="DU1119">
        <f t="shared" si="1547"/>
        <v>1</v>
      </c>
      <c r="DV1119">
        <f t="shared" si="1548"/>
        <v>1</v>
      </c>
      <c r="DW1119">
        <f t="shared" si="1549"/>
        <v>1</v>
      </c>
      <c r="DX1119">
        <f t="shared" si="1550"/>
        <v>1</v>
      </c>
      <c r="DY1119">
        <f t="shared" si="1551"/>
        <v>1</v>
      </c>
      <c r="DZ1119">
        <f t="shared" si="1552"/>
        <v>1</v>
      </c>
      <c r="EA1119">
        <f t="shared" si="1553"/>
        <v>1</v>
      </c>
      <c r="EB1119">
        <f t="shared" si="1554"/>
        <v>0</v>
      </c>
      <c r="EC1119">
        <f t="shared" si="1555"/>
        <v>0</v>
      </c>
      <c r="ED1119">
        <f t="shared" si="1556"/>
        <v>0</v>
      </c>
      <c r="EE1119">
        <f t="shared" si="1557"/>
        <v>0</v>
      </c>
      <c r="EF1119">
        <f t="shared" si="1558"/>
        <v>0</v>
      </c>
      <c r="EG1119">
        <f t="shared" si="1559"/>
        <v>0</v>
      </c>
      <c r="EH1119">
        <f t="shared" si="1560"/>
        <v>0</v>
      </c>
      <c r="EI1119">
        <f t="shared" si="1561"/>
        <v>0</v>
      </c>
      <c r="EJ1119">
        <f t="shared" si="1562"/>
        <v>0</v>
      </c>
      <c r="EK1119">
        <f t="shared" si="1563"/>
        <v>0</v>
      </c>
      <c r="EL1119">
        <f t="shared" si="1564"/>
        <v>0</v>
      </c>
      <c r="EM1119">
        <f t="shared" si="1565"/>
        <v>0</v>
      </c>
      <c r="EN1119">
        <f t="shared" si="1566"/>
        <v>0</v>
      </c>
      <c r="EO1119">
        <f t="shared" si="1567"/>
        <v>0</v>
      </c>
      <c r="EP1119">
        <f t="shared" si="1568"/>
        <v>0</v>
      </c>
      <c r="EQ1119">
        <f t="shared" si="1569"/>
        <v>0</v>
      </c>
      <c r="ER1119">
        <f t="shared" si="1570"/>
        <v>0</v>
      </c>
      <c r="ES1119">
        <f t="shared" si="1571"/>
        <v>0</v>
      </c>
      <c r="ET1119">
        <f t="shared" si="1572"/>
        <v>0</v>
      </c>
      <c r="EU1119">
        <f t="shared" si="1573"/>
        <v>0</v>
      </c>
      <c r="EV1119">
        <f t="shared" si="1574"/>
        <v>0</v>
      </c>
      <c r="EW1119">
        <f t="shared" si="1575"/>
        <v>0</v>
      </c>
      <c r="EX1119">
        <f t="shared" si="1576"/>
        <v>0</v>
      </c>
      <c r="EY1119">
        <f t="shared" si="1577"/>
        <v>0</v>
      </c>
      <c r="EZ1119">
        <f t="shared" si="1578"/>
        <v>0</v>
      </c>
      <c r="FA1119">
        <f t="shared" si="1579"/>
        <v>0</v>
      </c>
      <c r="FB1119">
        <f t="shared" si="1580"/>
        <v>0</v>
      </c>
      <c r="FC1119">
        <f t="shared" si="1581"/>
        <v>0</v>
      </c>
      <c r="FD1119">
        <f t="shared" si="1582"/>
        <v>0</v>
      </c>
      <c r="FE1119">
        <f t="shared" si="1583"/>
        <v>0</v>
      </c>
      <c r="FF1119">
        <f t="shared" si="1584"/>
        <v>0</v>
      </c>
      <c r="FG1119">
        <f t="shared" si="1585"/>
        <v>0</v>
      </c>
      <c r="FH1119">
        <f t="shared" si="1586"/>
        <v>0</v>
      </c>
      <c r="FI1119">
        <f t="shared" si="1587"/>
        <v>0</v>
      </c>
      <c r="FJ1119">
        <f t="shared" si="1588"/>
        <v>0</v>
      </c>
      <c r="FK1119">
        <f t="shared" si="1589"/>
        <v>0</v>
      </c>
      <c r="FL1119">
        <f t="shared" si="1590"/>
        <v>0</v>
      </c>
      <c r="FM1119">
        <f t="shared" si="1591"/>
        <v>0</v>
      </c>
      <c r="FN1119">
        <f t="shared" si="1592"/>
        <v>0</v>
      </c>
      <c r="FO1119">
        <f t="shared" si="1593"/>
        <v>0</v>
      </c>
      <c r="FP1119">
        <f t="shared" si="1594"/>
        <v>0</v>
      </c>
      <c r="FQ1119">
        <f t="shared" si="1595"/>
        <v>0</v>
      </c>
      <c r="FR1119">
        <f t="shared" si="1596"/>
        <v>0</v>
      </c>
      <c r="FS1119">
        <f t="shared" si="1597"/>
        <v>0</v>
      </c>
      <c r="FT1119">
        <f t="shared" si="1598"/>
        <v>0</v>
      </c>
      <c r="FU1119">
        <f t="shared" si="1599"/>
        <v>0</v>
      </c>
      <c r="FV1119">
        <f t="shared" si="1600"/>
        <v>0</v>
      </c>
      <c r="FW1119">
        <f t="shared" si="1601"/>
        <v>0</v>
      </c>
      <c r="FX1119">
        <f t="shared" si="1602"/>
        <v>0</v>
      </c>
      <c r="FY1119">
        <f t="shared" si="1603"/>
        <v>0</v>
      </c>
      <c r="FZ1119">
        <f t="shared" si="1604"/>
        <v>0</v>
      </c>
      <c r="GA1119">
        <f t="shared" si="1605"/>
        <v>0</v>
      </c>
      <c r="GB1119">
        <f t="shared" si="1606"/>
        <v>0</v>
      </c>
      <c r="GC1119">
        <f t="shared" si="1607"/>
        <v>0</v>
      </c>
      <c r="GD1119">
        <f t="shared" si="1608"/>
        <v>0</v>
      </c>
      <c r="GE1119">
        <f t="shared" si="1609"/>
        <v>0</v>
      </c>
      <c r="GF1119">
        <f t="shared" si="1610"/>
        <v>0</v>
      </c>
      <c r="GG1119">
        <f t="shared" si="1611"/>
        <v>0</v>
      </c>
      <c r="GH1119">
        <f t="shared" si="1612"/>
        <v>0</v>
      </c>
      <c r="GI1119">
        <f t="shared" si="1613"/>
        <v>0</v>
      </c>
      <c r="GJ1119">
        <f t="shared" si="1614"/>
        <v>0</v>
      </c>
      <c r="GK1119">
        <f t="shared" si="1615"/>
        <v>0</v>
      </c>
      <c r="GL1119">
        <f t="shared" si="1616"/>
        <v>0</v>
      </c>
      <c r="GM1119">
        <f t="shared" si="1617"/>
        <v>0</v>
      </c>
      <c r="GN1119">
        <f t="shared" si="1618"/>
        <v>0</v>
      </c>
      <c r="GO1119">
        <f t="shared" si="1619"/>
        <v>0</v>
      </c>
      <c r="GP1119">
        <f t="shared" si="1620"/>
        <v>0</v>
      </c>
      <c r="GQ1119">
        <f t="shared" si="1621"/>
        <v>22</v>
      </c>
      <c r="GR1119">
        <f>VLOOKUP(A1119,[2]Лист2!$A:$O,15,0)</f>
        <v>11</v>
      </c>
    </row>
    <row r="1120" spans="1:200" ht="18" hidden="1" x14ac:dyDescent="0.3">
      <c r="A1120" s="10" t="s">
        <v>2303</v>
      </c>
      <c r="B1120" s="2" t="s">
        <v>2304</v>
      </c>
      <c r="C1120" s="2">
        <v>149302622</v>
      </c>
      <c r="D1120" s="2" t="s">
        <v>705</v>
      </c>
      <c r="E1120" s="2" t="s">
        <v>394</v>
      </c>
      <c r="F1120" s="2" t="s">
        <v>706</v>
      </c>
      <c r="G1120" s="2">
        <v>0</v>
      </c>
      <c r="H1120" s="2">
        <v>0</v>
      </c>
      <c r="I1120" s="2">
        <v>0</v>
      </c>
      <c r="J1120" s="2">
        <v>0</v>
      </c>
      <c r="K1120" s="2">
        <v>89</v>
      </c>
      <c r="L1120" s="2">
        <v>429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2">
        <v>0</v>
      </c>
      <c r="DC1120" s="2">
        <v>0</v>
      </c>
      <c r="DD1120">
        <f>VLOOKUP(A1120,[1]Лист2!$A:$CQ,95,0)</f>
        <v>1</v>
      </c>
      <c r="DE1120" s="6">
        <f>VLOOKUP(A1120,[1]Лист2!$A:$CP,94,0)</f>
        <v>0.75</v>
      </c>
      <c r="DF1120">
        <f t="shared" si="1532"/>
        <v>0</v>
      </c>
      <c r="DG1120">
        <f t="shared" si="1533"/>
        <v>0</v>
      </c>
      <c r="DH1120">
        <f t="shared" si="1534"/>
        <v>0</v>
      </c>
      <c r="DI1120">
        <f t="shared" si="1535"/>
        <v>0</v>
      </c>
      <c r="DJ1120">
        <f t="shared" si="1536"/>
        <v>0</v>
      </c>
      <c r="DK1120">
        <f t="shared" si="1537"/>
        <v>0</v>
      </c>
      <c r="DL1120">
        <f t="shared" si="1538"/>
        <v>0</v>
      </c>
      <c r="DM1120">
        <f t="shared" si="1539"/>
        <v>0</v>
      </c>
      <c r="DN1120">
        <f t="shared" si="1540"/>
        <v>0</v>
      </c>
      <c r="DO1120">
        <f t="shared" si="1541"/>
        <v>0</v>
      </c>
      <c r="DP1120">
        <f t="shared" si="1542"/>
        <v>0</v>
      </c>
      <c r="DQ1120">
        <f t="shared" si="1543"/>
        <v>0</v>
      </c>
      <c r="DR1120">
        <f t="shared" si="1544"/>
        <v>0</v>
      </c>
      <c r="DS1120">
        <f t="shared" si="1545"/>
        <v>0</v>
      </c>
      <c r="DT1120">
        <f t="shared" si="1546"/>
        <v>0</v>
      </c>
      <c r="DU1120">
        <f t="shared" si="1547"/>
        <v>0</v>
      </c>
      <c r="DV1120">
        <f t="shared" si="1548"/>
        <v>0</v>
      </c>
      <c r="DW1120">
        <f t="shared" si="1549"/>
        <v>0</v>
      </c>
      <c r="DX1120">
        <f t="shared" si="1550"/>
        <v>0</v>
      </c>
      <c r="DY1120">
        <f t="shared" si="1551"/>
        <v>0</v>
      </c>
      <c r="DZ1120">
        <f t="shared" si="1552"/>
        <v>0</v>
      </c>
      <c r="EA1120">
        <f t="shared" si="1553"/>
        <v>0</v>
      </c>
      <c r="EB1120">
        <f t="shared" si="1554"/>
        <v>0</v>
      </c>
      <c r="EC1120">
        <f t="shared" si="1555"/>
        <v>0</v>
      </c>
      <c r="ED1120">
        <f t="shared" si="1556"/>
        <v>0</v>
      </c>
      <c r="EE1120">
        <f t="shared" si="1557"/>
        <v>0</v>
      </c>
      <c r="EF1120">
        <f t="shared" si="1558"/>
        <v>0</v>
      </c>
      <c r="EG1120">
        <f t="shared" si="1559"/>
        <v>0</v>
      </c>
      <c r="EH1120">
        <f t="shared" si="1560"/>
        <v>0</v>
      </c>
      <c r="EI1120">
        <f t="shared" si="1561"/>
        <v>0</v>
      </c>
      <c r="EJ1120">
        <f t="shared" si="1562"/>
        <v>0</v>
      </c>
      <c r="EK1120">
        <f t="shared" si="1563"/>
        <v>0</v>
      </c>
      <c r="EL1120">
        <f t="shared" si="1564"/>
        <v>0</v>
      </c>
      <c r="EM1120">
        <f t="shared" si="1565"/>
        <v>0</v>
      </c>
      <c r="EN1120">
        <f t="shared" si="1566"/>
        <v>0</v>
      </c>
      <c r="EO1120">
        <f t="shared" si="1567"/>
        <v>0</v>
      </c>
      <c r="EP1120">
        <f t="shared" si="1568"/>
        <v>0</v>
      </c>
      <c r="EQ1120">
        <f t="shared" si="1569"/>
        <v>0</v>
      </c>
      <c r="ER1120">
        <f t="shared" si="1570"/>
        <v>0</v>
      </c>
      <c r="ES1120">
        <f t="shared" si="1571"/>
        <v>0</v>
      </c>
      <c r="ET1120">
        <f t="shared" si="1572"/>
        <v>0</v>
      </c>
      <c r="EU1120">
        <f t="shared" si="1573"/>
        <v>0</v>
      </c>
      <c r="EV1120">
        <f t="shared" si="1574"/>
        <v>0</v>
      </c>
      <c r="EW1120">
        <f t="shared" si="1575"/>
        <v>0</v>
      </c>
      <c r="EX1120">
        <f t="shared" si="1576"/>
        <v>0</v>
      </c>
      <c r="EY1120">
        <f t="shared" si="1577"/>
        <v>0</v>
      </c>
      <c r="EZ1120">
        <f t="shared" si="1578"/>
        <v>0</v>
      </c>
      <c r="FA1120">
        <f t="shared" si="1579"/>
        <v>0</v>
      </c>
      <c r="FB1120">
        <f t="shared" si="1580"/>
        <v>0</v>
      </c>
      <c r="FC1120">
        <f t="shared" si="1581"/>
        <v>0</v>
      </c>
      <c r="FD1120">
        <f t="shared" si="1582"/>
        <v>0</v>
      </c>
      <c r="FE1120">
        <f t="shared" si="1583"/>
        <v>0</v>
      </c>
      <c r="FF1120">
        <f t="shared" si="1584"/>
        <v>0</v>
      </c>
      <c r="FG1120">
        <f t="shared" si="1585"/>
        <v>0</v>
      </c>
      <c r="FH1120">
        <f t="shared" si="1586"/>
        <v>0</v>
      </c>
      <c r="FI1120">
        <f t="shared" si="1587"/>
        <v>0</v>
      </c>
      <c r="FJ1120">
        <f t="shared" si="1588"/>
        <v>0</v>
      </c>
      <c r="FK1120">
        <f t="shared" si="1589"/>
        <v>0</v>
      </c>
      <c r="FL1120">
        <f t="shared" si="1590"/>
        <v>0</v>
      </c>
      <c r="FM1120">
        <f t="shared" si="1591"/>
        <v>0</v>
      </c>
      <c r="FN1120">
        <f t="shared" si="1592"/>
        <v>0</v>
      </c>
      <c r="FO1120">
        <f t="shared" si="1593"/>
        <v>0</v>
      </c>
      <c r="FP1120">
        <f t="shared" si="1594"/>
        <v>0</v>
      </c>
      <c r="FQ1120">
        <f t="shared" si="1595"/>
        <v>0</v>
      </c>
      <c r="FR1120">
        <f t="shared" si="1596"/>
        <v>0</v>
      </c>
      <c r="FS1120">
        <f t="shared" si="1597"/>
        <v>0</v>
      </c>
      <c r="FT1120">
        <f t="shared" si="1598"/>
        <v>0</v>
      </c>
      <c r="FU1120">
        <f t="shared" si="1599"/>
        <v>0</v>
      </c>
      <c r="FV1120">
        <f t="shared" si="1600"/>
        <v>0</v>
      </c>
      <c r="FW1120">
        <f t="shared" si="1601"/>
        <v>0</v>
      </c>
      <c r="FX1120">
        <f t="shared" si="1602"/>
        <v>0</v>
      </c>
      <c r="FY1120">
        <f t="shared" si="1603"/>
        <v>0</v>
      </c>
      <c r="FZ1120">
        <f t="shared" si="1604"/>
        <v>0</v>
      </c>
      <c r="GA1120">
        <f t="shared" si="1605"/>
        <v>0</v>
      </c>
      <c r="GB1120">
        <f t="shared" si="1606"/>
        <v>0</v>
      </c>
      <c r="GC1120">
        <f t="shared" si="1607"/>
        <v>0</v>
      </c>
      <c r="GD1120">
        <f t="shared" si="1608"/>
        <v>0</v>
      </c>
      <c r="GE1120">
        <f t="shared" si="1609"/>
        <v>0</v>
      </c>
      <c r="GF1120">
        <f t="shared" si="1610"/>
        <v>0</v>
      </c>
      <c r="GG1120">
        <f t="shared" si="1611"/>
        <v>0</v>
      </c>
      <c r="GH1120">
        <f t="shared" si="1612"/>
        <v>0</v>
      </c>
      <c r="GI1120">
        <f t="shared" si="1613"/>
        <v>0</v>
      </c>
      <c r="GJ1120">
        <f t="shared" si="1614"/>
        <v>0</v>
      </c>
      <c r="GK1120">
        <f t="shared" si="1615"/>
        <v>0</v>
      </c>
      <c r="GL1120">
        <f t="shared" si="1616"/>
        <v>0</v>
      </c>
      <c r="GM1120">
        <f t="shared" si="1617"/>
        <v>0</v>
      </c>
      <c r="GN1120">
        <f t="shared" si="1618"/>
        <v>0</v>
      </c>
      <c r="GO1120">
        <f t="shared" si="1619"/>
        <v>0</v>
      </c>
      <c r="GP1120">
        <f t="shared" si="1620"/>
        <v>0</v>
      </c>
      <c r="GQ1120">
        <f t="shared" si="1621"/>
        <v>0</v>
      </c>
      <c r="GR1120">
        <f>VLOOKUP(A1120,[2]Лист2!$A:$O,15,0)</f>
        <v>11</v>
      </c>
    </row>
    <row r="1121" spans="1:200" ht="18" hidden="1" x14ac:dyDescent="0.3">
      <c r="A1121" s="10" t="s">
        <v>2303</v>
      </c>
      <c r="B1121" s="2" t="s">
        <v>2304</v>
      </c>
      <c r="C1121" s="2">
        <v>149302622</v>
      </c>
      <c r="D1121" s="2" t="s">
        <v>705</v>
      </c>
      <c r="E1121" s="2" t="s">
        <v>394</v>
      </c>
      <c r="F1121" s="2" t="s">
        <v>709</v>
      </c>
      <c r="G1121" s="2">
        <v>0</v>
      </c>
      <c r="H1121" s="2">
        <v>0</v>
      </c>
      <c r="I1121" s="2">
        <v>0</v>
      </c>
      <c r="J1121" s="2">
        <v>0</v>
      </c>
      <c r="K1121" s="2">
        <v>89</v>
      </c>
      <c r="L1121" s="2">
        <v>429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0</v>
      </c>
      <c r="DC1121" s="2">
        <v>0</v>
      </c>
      <c r="DD1121">
        <f>VLOOKUP(A1121,[1]Лист2!$A:$CQ,95,0)</f>
        <v>1</v>
      </c>
      <c r="DE1121" s="6">
        <f>VLOOKUP(A1121,[1]Лист2!$A:$CP,94,0)</f>
        <v>0.75</v>
      </c>
      <c r="DF1121">
        <f t="shared" si="1532"/>
        <v>0</v>
      </c>
      <c r="DG1121">
        <f t="shared" si="1533"/>
        <v>0</v>
      </c>
      <c r="DH1121">
        <f t="shared" si="1534"/>
        <v>0</v>
      </c>
      <c r="DI1121">
        <f t="shared" si="1535"/>
        <v>0</v>
      </c>
      <c r="DJ1121">
        <f t="shared" si="1536"/>
        <v>0</v>
      </c>
      <c r="DK1121">
        <f t="shared" si="1537"/>
        <v>0</v>
      </c>
      <c r="DL1121">
        <f t="shared" si="1538"/>
        <v>0</v>
      </c>
      <c r="DM1121">
        <f t="shared" si="1539"/>
        <v>0</v>
      </c>
      <c r="DN1121">
        <f t="shared" si="1540"/>
        <v>0</v>
      </c>
      <c r="DO1121">
        <f t="shared" si="1541"/>
        <v>0</v>
      </c>
      <c r="DP1121">
        <f t="shared" si="1542"/>
        <v>0</v>
      </c>
      <c r="DQ1121">
        <f t="shared" si="1543"/>
        <v>0</v>
      </c>
      <c r="DR1121">
        <f t="shared" si="1544"/>
        <v>0</v>
      </c>
      <c r="DS1121">
        <f t="shared" si="1545"/>
        <v>0</v>
      </c>
      <c r="DT1121">
        <f t="shared" si="1546"/>
        <v>0</v>
      </c>
      <c r="DU1121">
        <f t="shared" si="1547"/>
        <v>0</v>
      </c>
      <c r="DV1121">
        <f t="shared" si="1548"/>
        <v>0</v>
      </c>
      <c r="DW1121">
        <f t="shared" si="1549"/>
        <v>0</v>
      </c>
      <c r="DX1121">
        <f t="shared" si="1550"/>
        <v>0</v>
      </c>
      <c r="DY1121">
        <f t="shared" si="1551"/>
        <v>0</v>
      </c>
      <c r="DZ1121">
        <f t="shared" si="1552"/>
        <v>0</v>
      </c>
      <c r="EA1121">
        <f t="shared" si="1553"/>
        <v>0</v>
      </c>
      <c r="EB1121">
        <f t="shared" si="1554"/>
        <v>0</v>
      </c>
      <c r="EC1121">
        <f t="shared" si="1555"/>
        <v>0</v>
      </c>
      <c r="ED1121">
        <f t="shared" si="1556"/>
        <v>0</v>
      </c>
      <c r="EE1121">
        <f t="shared" si="1557"/>
        <v>0</v>
      </c>
      <c r="EF1121">
        <f t="shared" si="1558"/>
        <v>0</v>
      </c>
      <c r="EG1121">
        <f t="shared" si="1559"/>
        <v>0</v>
      </c>
      <c r="EH1121">
        <f t="shared" si="1560"/>
        <v>0</v>
      </c>
      <c r="EI1121">
        <f t="shared" si="1561"/>
        <v>0</v>
      </c>
      <c r="EJ1121">
        <f t="shared" si="1562"/>
        <v>0</v>
      </c>
      <c r="EK1121">
        <f t="shared" si="1563"/>
        <v>0</v>
      </c>
      <c r="EL1121">
        <f t="shared" si="1564"/>
        <v>0</v>
      </c>
      <c r="EM1121">
        <f t="shared" si="1565"/>
        <v>0</v>
      </c>
      <c r="EN1121">
        <f t="shared" si="1566"/>
        <v>0</v>
      </c>
      <c r="EO1121">
        <f t="shared" si="1567"/>
        <v>0</v>
      </c>
      <c r="EP1121">
        <f t="shared" si="1568"/>
        <v>0</v>
      </c>
      <c r="EQ1121">
        <f t="shared" si="1569"/>
        <v>0</v>
      </c>
      <c r="ER1121">
        <f t="shared" si="1570"/>
        <v>0</v>
      </c>
      <c r="ES1121">
        <f t="shared" si="1571"/>
        <v>0</v>
      </c>
      <c r="ET1121">
        <f t="shared" si="1572"/>
        <v>0</v>
      </c>
      <c r="EU1121">
        <f t="shared" si="1573"/>
        <v>0</v>
      </c>
      <c r="EV1121">
        <f t="shared" si="1574"/>
        <v>0</v>
      </c>
      <c r="EW1121">
        <f t="shared" si="1575"/>
        <v>0</v>
      </c>
      <c r="EX1121">
        <f t="shared" si="1576"/>
        <v>0</v>
      </c>
      <c r="EY1121">
        <f t="shared" si="1577"/>
        <v>0</v>
      </c>
      <c r="EZ1121">
        <f t="shared" si="1578"/>
        <v>0</v>
      </c>
      <c r="FA1121">
        <f t="shared" si="1579"/>
        <v>0</v>
      </c>
      <c r="FB1121">
        <f t="shared" si="1580"/>
        <v>0</v>
      </c>
      <c r="FC1121">
        <f t="shared" si="1581"/>
        <v>0</v>
      </c>
      <c r="FD1121">
        <f t="shared" si="1582"/>
        <v>0</v>
      </c>
      <c r="FE1121">
        <f t="shared" si="1583"/>
        <v>0</v>
      </c>
      <c r="FF1121">
        <f t="shared" si="1584"/>
        <v>0</v>
      </c>
      <c r="FG1121">
        <f t="shared" si="1585"/>
        <v>0</v>
      </c>
      <c r="FH1121">
        <f t="shared" si="1586"/>
        <v>0</v>
      </c>
      <c r="FI1121">
        <f t="shared" si="1587"/>
        <v>0</v>
      </c>
      <c r="FJ1121">
        <f t="shared" si="1588"/>
        <v>0</v>
      </c>
      <c r="FK1121">
        <f t="shared" si="1589"/>
        <v>0</v>
      </c>
      <c r="FL1121">
        <f t="shared" si="1590"/>
        <v>0</v>
      </c>
      <c r="FM1121">
        <f t="shared" si="1591"/>
        <v>0</v>
      </c>
      <c r="FN1121">
        <f t="shared" si="1592"/>
        <v>0</v>
      </c>
      <c r="FO1121">
        <f t="shared" si="1593"/>
        <v>0</v>
      </c>
      <c r="FP1121">
        <f t="shared" si="1594"/>
        <v>0</v>
      </c>
      <c r="FQ1121">
        <f t="shared" si="1595"/>
        <v>0</v>
      </c>
      <c r="FR1121">
        <f t="shared" si="1596"/>
        <v>0</v>
      </c>
      <c r="FS1121">
        <f t="shared" si="1597"/>
        <v>0</v>
      </c>
      <c r="FT1121">
        <f t="shared" si="1598"/>
        <v>0</v>
      </c>
      <c r="FU1121">
        <f t="shared" si="1599"/>
        <v>0</v>
      </c>
      <c r="FV1121">
        <f t="shared" si="1600"/>
        <v>0</v>
      </c>
      <c r="FW1121">
        <f t="shared" si="1601"/>
        <v>0</v>
      </c>
      <c r="FX1121">
        <f t="shared" si="1602"/>
        <v>0</v>
      </c>
      <c r="FY1121">
        <f t="shared" si="1603"/>
        <v>0</v>
      </c>
      <c r="FZ1121">
        <f t="shared" si="1604"/>
        <v>0</v>
      </c>
      <c r="GA1121">
        <f t="shared" si="1605"/>
        <v>0</v>
      </c>
      <c r="GB1121">
        <f t="shared" si="1606"/>
        <v>0</v>
      </c>
      <c r="GC1121">
        <f t="shared" si="1607"/>
        <v>0</v>
      </c>
      <c r="GD1121">
        <f t="shared" si="1608"/>
        <v>0</v>
      </c>
      <c r="GE1121">
        <f t="shared" si="1609"/>
        <v>0</v>
      </c>
      <c r="GF1121">
        <f t="shared" si="1610"/>
        <v>0</v>
      </c>
      <c r="GG1121">
        <f t="shared" si="1611"/>
        <v>0</v>
      </c>
      <c r="GH1121">
        <f t="shared" si="1612"/>
        <v>0</v>
      </c>
      <c r="GI1121">
        <f t="shared" si="1613"/>
        <v>0</v>
      </c>
      <c r="GJ1121">
        <f t="shared" si="1614"/>
        <v>0</v>
      </c>
      <c r="GK1121">
        <f t="shared" si="1615"/>
        <v>0</v>
      </c>
      <c r="GL1121">
        <f t="shared" si="1616"/>
        <v>0</v>
      </c>
      <c r="GM1121">
        <f t="shared" si="1617"/>
        <v>0</v>
      </c>
      <c r="GN1121">
        <f t="shared" si="1618"/>
        <v>0</v>
      </c>
      <c r="GO1121">
        <f t="shared" si="1619"/>
        <v>0</v>
      </c>
      <c r="GP1121">
        <f t="shared" si="1620"/>
        <v>0</v>
      </c>
      <c r="GQ1121">
        <f t="shared" si="1621"/>
        <v>0</v>
      </c>
      <c r="GR1121">
        <f>VLOOKUP(A1121,[2]Лист2!$A:$O,15,0)</f>
        <v>11</v>
      </c>
    </row>
    <row r="1122" spans="1:200" ht="18" hidden="1" x14ac:dyDescent="0.3">
      <c r="A1122" s="8" t="s">
        <v>2305</v>
      </c>
      <c r="B1122" s="2" t="s">
        <v>2306</v>
      </c>
      <c r="C1122" s="2">
        <v>149398761</v>
      </c>
      <c r="D1122" s="2" t="s">
        <v>1060</v>
      </c>
      <c r="E1122" s="2" t="s">
        <v>1089</v>
      </c>
      <c r="F1122" s="2" t="s">
        <v>120</v>
      </c>
      <c r="G1122" s="2">
        <v>0</v>
      </c>
      <c r="H1122" s="2">
        <v>0</v>
      </c>
      <c r="I1122" s="2">
        <v>0</v>
      </c>
      <c r="J1122" s="2">
        <v>0</v>
      </c>
      <c r="K1122" s="2">
        <v>89</v>
      </c>
      <c r="L1122" s="2">
        <v>1134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0</v>
      </c>
      <c r="DC1122" s="2">
        <v>0</v>
      </c>
      <c r="DD1122" t="e">
        <f>VLOOKUP(A1122,[1]Лист2!$A:$CQ,95,0)</f>
        <v>#N/A</v>
      </c>
      <c r="DE1122" s="6" t="e">
        <f>VLOOKUP(A1122,[1]Лист2!$A:$CP,94,0)</f>
        <v>#N/A</v>
      </c>
      <c r="DF1122" t="e">
        <f t="shared" si="1532"/>
        <v>#N/A</v>
      </c>
      <c r="DG1122" t="e">
        <f t="shared" si="1533"/>
        <v>#N/A</v>
      </c>
      <c r="DH1122" t="e">
        <f t="shared" si="1534"/>
        <v>#N/A</v>
      </c>
      <c r="DI1122" t="e">
        <f t="shared" si="1535"/>
        <v>#N/A</v>
      </c>
      <c r="DJ1122" t="e">
        <f t="shared" si="1536"/>
        <v>#N/A</v>
      </c>
      <c r="DK1122" t="e">
        <f t="shared" si="1537"/>
        <v>#N/A</v>
      </c>
      <c r="DL1122" t="e">
        <f t="shared" si="1538"/>
        <v>#N/A</v>
      </c>
      <c r="DM1122" t="e">
        <f t="shared" si="1539"/>
        <v>#N/A</v>
      </c>
      <c r="DN1122" t="e">
        <f t="shared" si="1540"/>
        <v>#N/A</v>
      </c>
      <c r="DO1122" t="e">
        <f t="shared" si="1541"/>
        <v>#N/A</v>
      </c>
      <c r="DP1122" t="e">
        <f t="shared" si="1542"/>
        <v>#N/A</v>
      </c>
      <c r="DQ1122" t="e">
        <f t="shared" si="1543"/>
        <v>#N/A</v>
      </c>
      <c r="DR1122" t="e">
        <f t="shared" si="1544"/>
        <v>#N/A</v>
      </c>
      <c r="DS1122" t="e">
        <f t="shared" si="1545"/>
        <v>#N/A</v>
      </c>
      <c r="DT1122" t="e">
        <f t="shared" si="1546"/>
        <v>#N/A</v>
      </c>
      <c r="DU1122" t="e">
        <f t="shared" si="1547"/>
        <v>#N/A</v>
      </c>
      <c r="DV1122" t="e">
        <f t="shared" si="1548"/>
        <v>#N/A</v>
      </c>
      <c r="DW1122" t="e">
        <f t="shared" si="1549"/>
        <v>#N/A</v>
      </c>
      <c r="DX1122" t="e">
        <f t="shared" si="1550"/>
        <v>#N/A</v>
      </c>
      <c r="DY1122" t="e">
        <f t="shared" si="1551"/>
        <v>#N/A</v>
      </c>
      <c r="DZ1122" t="e">
        <f t="shared" si="1552"/>
        <v>#N/A</v>
      </c>
      <c r="EA1122" t="e">
        <f t="shared" si="1553"/>
        <v>#N/A</v>
      </c>
      <c r="EB1122" t="e">
        <f t="shared" si="1554"/>
        <v>#N/A</v>
      </c>
      <c r="EC1122" t="e">
        <f t="shared" si="1555"/>
        <v>#N/A</v>
      </c>
      <c r="ED1122" t="e">
        <f t="shared" si="1556"/>
        <v>#N/A</v>
      </c>
      <c r="EE1122" t="e">
        <f t="shared" si="1557"/>
        <v>#N/A</v>
      </c>
      <c r="EF1122" t="e">
        <f t="shared" si="1558"/>
        <v>#N/A</v>
      </c>
      <c r="EG1122" t="e">
        <f t="shared" si="1559"/>
        <v>#N/A</v>
      </c>
      <c r="EH1122" t="e">
        <f t="shared" si="1560"/>
        <v>#N/A</v>
      </c>
      <c r="EI1122" t="e">
        <f t="shared" si="1561"/>
        <v>#N/A</v>
      </c>
      <c r="EJ1122" t="e">
        <f t="shared" si="1562"/>
        <v>#N/A</v>
      </c>
      <c r="EK1122" t="e">
        <f t="shared" si="1563"/>
        <v>#N/A</v>
      </c>
      <c r="EL1122" t="e">
        <f t="shared" si="1564"/>
        <v>#N/A</v>
      </c>
      <c r="EM1122" t="e">
        <f t="shared" si="1565"/>
        <v>#N/A</v>
      </c>
      <c r="EN1122" t="e">
        <f t="shared" si="1566"/>
        <v>#N/A</v>
      </c>
      <c r="EO1122" t="e">
        <f t="shared" si="1567"/>
        <v>#N/A</v>
      </c>
      <c r="EP1122" t="e">
        <f t="shared" si="1568"/>
        <v>#N/A</v>
      </c>
      <c r="EQ1122" t="e">
        <f t="shared" si="1569"/>
        <v>#N/A</v>
      </c>
      <c r="ER1122" t="e">
        <f t="shared" si="1570"/>
        <v>#N/A</v>
      </c>
      <c r="ES1122" t="e">
        <f t="shared" si="1571"/>
        <v>#N/A</v>
      </c>
      <c r="ET1122" t="e">
        <f t="shared" si="1572"/>
        <v>#N/A</v>
      </c>
      <c r="EU1122" t="e">
        <f t="shared" si="1573"/>
        <v>#N/A</v>
      </c>
      <c r="EV1122" t="e">
        <f t="shared" si="1574"/>
        <v>#N/A</v>
      </c>
      <c r="EW1122" t="e">
        <f t="shared" si="1575"/>
        <v>#N/A</v>
      </c>
      <c r="EX1122" t="e">
        <f t="shared" si="1576"/>
        <v>#N/A</v>
      </c>
      <c r="EY1122" t="e">
        <f t="shared" si="1577"/>
        <v>#N/A</v>
      </c>
      <c r="EZ1122" t="e">
        <f t="shared" si="1578"/>
        <v>#N/A</v>
      </c>
      <c r="FA1122" t="e">
        <f t="shared" si="1579"/>
        <v>#N/A</v>
      </c>
      <c r="FB1122" t="e">
        <f t="shared" si="1580"/>
        <v>#N/A</v>
      </c>
      <c r="FC1122" t="e">
        <f t="shared" si="1581"/>
        <v>#N/A</v>
      </c>
      <c r="FD1122" t="e">
        <f t="shared" si="1582"/>
        <v>#N/A</v>
      </c>
      <c r="FE1122" t="e">
        <f t="shared" si="1583"/>
        <v>#N/A</v>
      </c>
      <c r="FF1122" t="e">
        <f t="shared" si="1584"/>
        <v>#N/A</v>
      </c>
      <c r="FG1122" t="e">
        <f t="shared" si="1585"/>
        <v>#N/A</v>
      </c>
      <c r="FH1122" t="e">
        <f t="shared" si="1586"/>
        <v>#N/A</v>
      </c>
      <c r="FI1122" t="e">
        <f t="shared" si="1587"/>
        <v>#N/A</v>
      </c>
      <c r="FJ1122" t="e">
        <f t="shared" si="1588"/>
        <v>#N/A</v>
      </c>
      <c r="FK1122" t="e">
        <f t="shared" si="1589"/>
        <v>#N/A</v>
      </c>
      <c r="FL1122" t="e">
        <f t="shared" si="1590"/>
        <v>#N/A</v>
      </c>
      <c r="FM1122" t="e">
        <f t="shared" si="1591"/>
        <v>#N/A</v>
      </c>
      <c r="FN1122" t="e">
        <f t="shared" si="1592"/>
        <v>#N/A</v>
      </c>
      <c r="FO1122" t="e">
        <f t="shared" si="1593"/>
        <v>#N/A</v>
      </c>
      <c r="FP1122" t="e">
        <f t="shared" si="1594"/>
        <v>#N/A</v>
      </c>
      <c r="FQ1122" t="e">
        <f t="shared" si="1595"/>
        <v>#N/A</v>
      </c>
      <c r="FR1122" t="e">
        <f t="shared" si="1596"/>
        <v>#N/A</v>
      </c>
      <c r="FS1122" t="e">
        <f t="shared" si="1597"/>
        <v>#N/A</v>
      </c>
      <c r="FT1122" t="e">
        <f t="shared" si="1598"/>
        <v>#N/A</v>
      </c>
      <c r="FU1122" t="e">
        <f t="shared" si="1599"/>
        <v>#N/A</v>
      </c>
      <c r="FV1122" t="e">
        <f t="shared" si="1600"/>
        <v>#N/A</v>
      </c>
      <c r="FW1122" t="e">
        <f t="shared" si="1601"/>
        <v>#N/A</v>
      </c>
      <c r="FX1122" t="e">
        <f t="shared" si="1602"/>
        <v>#N/A</v>
      </c>
      <c r="FY1122" t="e">
        <f t="shared" si="1603"/>
        <v>#N/A</v>
      </c>
      <c r="FZ1122" t="e">
        <f t="shared" si="1604"/>
        <v>#N/A</v>
      </c>
      <c r="GA1122" t="e">
        <f t="shared" si="1605"/>
        <v>#N/A</v>
      </c>
      <c r="GB1122" t="e">
        <f t="shared" si="1606"/>
        <v>#N/A</v>
      </c>
      <c r="GC1122" t="e">
        <f t="shared" si="1607"/>
        <v>#N/A</v>
      </c>
      <c r="GD1122" t="e">
        <f t="shared" si="1608"/>
        <v>#N/A</v>
      </c>
      <c r="GE1122" t="e">
        <f t="shared" si="1609"/>
        <v>#N/A</v>
      </c>
      <c r="GF1122" t="e">
        <f t="shared" si="1610"/>
        <v>#N/A</v>
      </c>
      <c r="GG1122" t="e">
        <f t="shared" si="1611"/>
        <v>#N/A</v>
      </c>
      <c r="GH1122" t="e">
        <f t="shared" si="1612"/>
        <v>#N/A</v>
      </c>
      <c r="GI1122" t="e">
        <f t="shared" si="1613"/>
        <v>#N/A</v>
      </c>
      <c r="GJ1122" t="e">
        <f t="shared" si="1614"/>
        <v>#N/A</v>
      </c>
      <c r="GK1122" t="e">
        <f t="shared" si="1615"/>
        <v>#N/A</v>
      </c>
      <c r="GL1122" t="e">
        <f t="shared" si="1616"/>
        <v>#N/A</v>
      </c>
      <c r="GM1122" t="e">
        <f t="shared" si="1617"/>
        <v>#N/A</v>
      </c>
      <c r="GN1122" t="e">
        <f t="shared" si="1618"/>
        <v>#N/A</v>
      </c>
      <c r="GO1122" t="e">
        <f t="shared" si="1619"/>
        <v>#N/A</v>
      </c>
      <c r="GP1122" t="e">
        <f t="shared" si="1620"/>
        <v>#N/A</v>
      </c>
      <c r="GQ1122" t="e">
        <f t="shared" si="1621"/>
        <v>#N/A</v>
      </c>
      <c r="GR1122">
        <f>VLOOKUP(A1122,[2]Лист2!$A:$O,15,0)</f>
        <v>7</v>
      </c>
    </row>
    <row r="1123" spans="1:200" ht="18" hidden="1" x14ac:dyDescent="0.3">
      <c r="A1123" s="8" t="s">
        <v>2307</v>
      </c>
      <c r="B1123" s="2" t="s">
        <v>2308</v>
      </c>
      <c r="C1123" s="2">
        <v>149398767</v>
      </c>
      <c r="D1123" s="2" t="s">
        <v>1060</v>
      </c>
      <c r="E1123" s="2" t="s">
        <v>1089</v>
      </c>
      <c r="F1123" s="2" t="s">
        <v>120</v>
      </c>
      <c r="G1123" s="2">
        <v>0</v>
      </c>
      <c r="H1123" s="2">
        <v>0</v>
      </c>
      <c r="I1123" s="2">
        <v>0</v>
      </c>
      <c r="J1123" s="2">
        <v>0</v>
      </c>
      <c r="K1123" s="2">
        <v>89</v>
      </c>
      <c r="L1123" s="2">
        <v>567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0</v>
      </c>
      <c r="DC1123" s="2">
        <v>0</v>
      </c>
      <c r="DD1123" t="e">
        <f>VLOOKUP(A1123,[1]Лист2!$A:$CQ,95,0)</f>
        <v>#N/A</v>
      </c>
      <c r="DE1123" s="6" t="e">
        <f>VLOOKUP(A1123,[1]Лист2!$A:$CP,94,0)</f>
        <v>#N/A</v>
      </c>
      <c r="DF1123" t="e">
        <f t="shared" si="1532"/>
        <v>#N/A</v>
      </c>
      <c r="DG1123" t="e">
        <f t="shared" si="1533"/>
        <v>#N/A</v>
      </c>
      <c r="DH1123" t="e">
        <f t="shared" si="1534"/>
        <v>#N/A</v>
      </c>
      <c r="DI1123" t="e">
        <f t="shared" si="1535"/>
        <v>#N/A</v>
      </c>
      <c r="DJ1123" t="e">
        <f t="shared" si="1536"/>
        <v>#N/A</v>
      </c>
      <c r="DK1123" t="e">
        <f t="shared" si="1537"/>
        <v>#N/A</v>
      </c>
      <c r="DL1123" t="e">
        <f t="shared" si="1538"/>
        <v>#N/A</v>
      </c>
      <c r="DM1123" t="e">
        <f t="shared" si="1539"/>
        <v>#N/A</v>
      </c>
      <c r="DN1123" t="e">
        <f t="shared" si="1540"/>
        <v>#N/A</v>
      </c>
      <c r="DO1123" t="e">
        <f t="shared" si="1541"/>
        <v>#N/A</v>
      </c>
      <c r="DP1123" t="e">
        <f t="shared" si="1542"/>
        <v>#N/A</v>
      </c>
      <c r="DQ1123" t="e">
        <f t="shared" si="1543"/>
        <v>#N/A</v>
      </c>
      <c r="DR1123" t="e">
        <f t="shared" si="1544"/>
        <v>#N/A</v>
      </c>
      <c r="DS1123" t="e">
        <f t="shared" si="1545"/>
        <v>#N/A</v>
      </c>
      <c r="DT1123" t="e">
        <f t="shared" si="1546"/>
        <v>#N/A</v>
      </c>
      <c r="DU1123" t="e">
        <f t="shared" si="1547"/>
        <v>#N/A</v>
      </c>
      <c r="DV1123" t="e">
        <f t="shared" si="1548"/>
        <v>#N/A</v>
      </c>
      <c r="DW1123" t="e">
        <f t="shared" si="1549"/>
        <v>#N/A</v>
      </c>
      <c r="DX1123" t="e">
        <f t="shared" si="1550"/>
        <v>#N/A</v>
      </c>
      <c r="DY1123" t="e">
        <f t="shared" si="1551"/>
        <v>#N/A</v>
      </c>
      <c r="DZ1123" t="e">
        <f t="shared" si="1552"/>
        <v>#N/A</v>
      </c>
      <c r="EA1123" t="e">
        <f t="shared" si="1553"/>
        <v>#N/A</v>
      </c>
      <c r="EB1123" t="e">
        <f t="shared" si="1554"/>
        <v>#N/A</v>
      </c>
      <c r="EC1123" t="e">
        <f t="shared" si="1555"/>
        <v>#N/A</v>
      </c>
      <c r="ED1123" t="e">
        <f t="shared" si="1556"/>
        <v>#N/A</v>
      </c>
      <c r="EE1123" t="e">
        <f t="shared" si="1557"/>
        <v>#N/A</v>
      </c>
      <c r="EF1123" t="e">
        <f t="shared" si="1558"/>
        <v>#N/A</v>
      </c>
      <c r="EG1123" t="e">
        <f t="shared" si="1559"/>
        <v>#N/A</v>
      </c>
      <c r="EH1123" t="e">
        <f t="shared" si="1560"/>
        <v>#N/A</v>
      </c>
      <c r="EI1123" t="e">
        <f t="shared" si="1561"/>
        <v>#N/A</v>
      </c>
      <c r="EJ1123" t="e">
        <f t="shared" si="1562"/>
        <v>#N/A</v>
      </c>
      <c r="EK1123" t="e">
        <f t="shared" si="1563"/>
        <v>#N/A</v>
      </c>
      <c r="EL1123" t="e">
        <f t="shared" si="1564"/>
        <v>#N/A</v>
      </c>
      <c r="EM1123" t="e">
        <f t="shared" si="1565"/>
        <v>#N/A</v>
      </c>
      <c r="EN1123" t="e">
        <f t="shared" si="1566"/>
        <v>#N/A</v>
      </c>
      <c r="EO1123" t="e">
        <f t="shared" si="1567"/>
        <v>#N/A</v>
      </c>
      <c r="EP1123" t="e">
        <f t="shared" si="1568"/>
        <v>#N/A</v>
      </c>
      <c r="EQ1123" t="e">
        <f t="shared" si="1569"/>
        <v>#N/A</v>
      </c>
      <c r="ER1123" t="e">
        <f t="shared" si="1570"/>
        <v>#N/A</v>
      </c>
      <c r="ES1123" t="e">
        <f t="shared" si="1571"/>
        <v>#N/A</v>
      </c>
      <c r="ET1123" t="e">
        <f t="shared" si="1572"/>
        <v>#N/A</v>
      </c>
      <c r="EU1123" t="e">
        <f t="shared" si="1573"/>
        <v>#N/A</v>
      </c>
      <c r="EV1123" t="e">
        <f t="shared" si="1574"/>
        <v>#N/A</v>
      </c>
      <c r="EW1123" t="e">
        <f t="shared" si="1575"/>
        <v>#N/A</v>
      </c>
      <c r="EX1123" t="e">
        <f t="shared" si="1576"/>
        <v>#N/A</v>
      </c>
      <c r="EY1123" t="e">
        <f t="shared" si="1577"/>
        <v>#N/A</v>
      </c>
      <c r="EZ1123" t="e">
        <f t="shared" si="1578"/>
        <v>#N/A</v>
      </c>
      <c r="FA1123" t="e">
        <f t="shared" si="1579"/>
        <v>#N/A</v>
      </c>
      <c r="FB1123" t="e">
        <f t="shared" si="1580"/>
        <v>#N/A</v>
      </c>
      <c r="FC1123" t="e">
        <f t="shared" si="1581"/>
        <v>#N/A</v>
      </c>
      <c r="FD1123" t="e">
        <f t="shared" si="1582"/>
        <v>#N/A</v>
      </c>
      <c r="FE1123" t="e">
        <f t="shared" si="1583"/>
        <v>#N/A</v>
      </c>
      <c r="FF1123" t="e">
        <f t="shared" si="1584"/>
        <v>#N/A</v>
      </c>
      <c r="FG1123" t="e">
        <f t="shared" si="1585"/>
        <v>#N/A</v>
      </c>
      <c r="FH1123" t="e">
        <f t="shared" si="1586"/>
        <v>#N/A</v>
      </c>
      <c r="FI1123" t="e">
        <f t="shared" si="1587"/>
        <v>#N/A</v>
      </c>
      <c r="FJ1123" t="e">
        <f t="shared" si="1588"/>
        <v>#N/A</v>
      </c>
      <c r="FK1123" t="e">
        <f t="shared" si="1589"/>
        <v>#N/A</v>
      </c>
      <c r="FL1123" t="e">
        <f t="shared" si="1590"/>
        <v>#N/A</v>
      </c>
      <c r="FM1123" t="e">
        <f t="shared" si="1591"/>
        <v>#N/A</v>
      </c>
      <c r="FN1123" t="e">
        <f t="shared" si="1592"/>
        <v>#N/A</v>
      </c>
      <c r="FO1123" t="e">
        <f t="shared" si="1593"/>
        <v>#N/A</v>
      </c>
      <c r="FP1123" t="e">
        <f t="shared" si="1594"/>
        <v>#N/A</v>
      </c>
      <c r="FQ1123" t="e">
        <f t="shared" si="1595"/>
        <v>#N/A</v>
      </c>
      <c r="FR1123" t="e">
        <f t="shared" si="1596"/>
        <v>#N/A</v>
      </c>
      <c r="FS1123" t="e">
        <f t="shared" si="1597"/>
        <v>#N/A</v>
      </c>
      <c r="FT1123" t="e">
        <f t="shared" si="1598"/>
        <v>#N/A</v>
      </c>
      <c r="FU1123" t="e">
        <f t="shared" si="1599"/>
        <v>#N/A</v>
      </c>
      <c r="FV1123" t="e">
        <f t="shared" si="1600"/>
        <v>#N/A</v>
      </c>
      <c r="FW1123" t="e">
        <f t="shared" si="1601"/>
        <v>#N/A</v>
      </c>
      <c r="FX1123" t="e">
        <f t="shared" si="1602"/>
        <v>#N/A</v>
      </c>
      <c r="FY1123" t="e">
        <f t="shared" si="1603"/>
        <v>#N/A</v>
      </c>
      <c r="FZ1123" t="e">
        <f t="shared" si="1604"/>
        <v>#N/A</v>
      </c>
      <c r="GA1123" t="e">
        <f t="shared" si="1605"/>
        <v>#N/A</v>
      </c>
      <c r="GB1123" t="e">
        <f t="shared" si="1606"/>
        <v>#N/A</v>
      </c>
      <c r="GC1123" t="e">
        <f t="shared" si="1607"/>
        <v>#N/A</v>
      </c>
      <c r="GD1123" t="e">
        <f t="shared" si="1608"/>
        <v>#N/A</v>
      </c>
      <c r="GE1123" t="e">
        <f t="shared" si="1609"/>
        <v>#N/A</v>
      </c>
      <c r="GF1123" t="e">
        <f t="shared" si="1610"/>
        <v>#N/A</v>
      </c>
      <c r="GG1123" t="e">
        <f t="shared" si="1611"/>
        <v>#N/A</v>
      </c>
      <c r="GH1123" t="e">
        <f t="shared" si="1612"/>
        <v>#N/A</v>
      </c>
      <c r="GI1123" t="e">
        <f t="shared" si="1613"/>
        <v>#N/A</v>
      </c>
      <c r="GJ1123" t="e">
        <f t="shared" si="1614"/>
        <v>#N/A</v>
      </c>
      <c r="GK1123" t="e">
        <f t="shared" si="1615"/>
        <v>#N/A</v>
      </c>
      <c r="GL1123" t="e">
        <f t="shared" si="1616"/>
        <v>#N/A</v>
      </c>
      <c r="GM1123" t="e">
        <f t="shared" si="1617"/>
        <v>#N/A</v>
      </c>
      <c r="GN1123" t="e">
        <f t="shared" si="1618"/>
        <v>#N/A</v>
      </c>
      <c r="GO1123" t="e">
        <f t="shared" si="1619"/>
        <v>#N/A</v>
      </c>
      <c r="GP1123" t="e">
        <f t="shared" si="1620"/>
        <v>#N/A</v>
      </c>
      <c r="GQ1123" t="e">
        <f t="shared" si="1621"/>
        <v>#N/A</v>
      </c>
      <c r="GR1123">
        <f>VLOOKUP(A1123,[2]Лист2!$A:$O,15,0)</f>
        <v>8</v>
      </c>
    </row>
    <row r="1124" spans="1:200" ht="18" hidden="1" x14ac:dyDescent="0.3">
      <c r="A1124" s="8" t="s">
        <v>2309</v>
      </c>
      <c r="B1124" s="2" t="s">
        <v>2310</v>
      </c>
      <c r="C1124" s="2">
        <v>149398867</v>
      </c>
      <c r="D1124" s="2" t="s">
        <v>1060</v>
      </c>
      <c r="E1124" s="2" t="s">
        <v>1089</v>
      </c>
      <c r="F1124" s="2" t="s">
        <v>120</v>
      </c>
      <c r="G1124" s="2">
        <v>0</v>
      </c>
      <c r="H1124" s="2">
        <v>0.03</v>
      </c>
      <c r="I1124" s="2">
        <v>0</v>
      </c>
      <c r="J1124" s="2">
        <v>0</v>
      </c>
      <c r="K1124" s="2">
        <v>78</v>
      </c>
      <c r="L1124" s="2">
        <v>910</v>
      </c>
      <c r="M1124" s="2">
        <v>0.54</v>
      </c>
      <c r="N1124" s="2">
        <v>100</v>
      </c>
      <c r="O1124" s="2">
        <v>0.54</v>
      </c>
      <c r="P1124" s="2">
        <v>491.4</v>
      </c>
      <c r="Q1124" s="2">
        <v>0</v>
      </c>
      <c r="R1124" s="2">
        <v>11</v>
      </c>
      <c r="S1124" s="2">
        <v>1</v>
      </c>
      <c r="T1124" s="2">
        <v>1</v>
      </c>
      <c r="U1124" s="2">
        <v>1</v>
      </c>
      <c r="V1124" s="2">
        <v>1</v>
      </c>
      <c r="W1124" s="2">
        <v>1</v>
      </c>
      <c r="X1124" s="2">
        <v>1</v>
      </c>
      <c r="Y1124" s="2">
        <v>1</v>
      </c>
      <c r="Z1124" s="2">
        <v>1</v>
      </c>
      <c r="AA1124" s="2">
        <v>1</v>
      </c>
      <c r="AB1124" s="2">
        <v>1</v>
      </c>
      <c r="AC1124" s="2">
        <v>1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0</v>
      </c>
      <c r="DC1124" s="2">
        <v>0</v>
      </c>
      <c r="DD1124">
        <f>VLOOKUP(A1124,[1]Лист2!$A:$CQ,95,0)</f>
        <v>0.5</v>
      </c>
      <c r="DE1124" s="6">
        <f>VLOOKUP(A1124,[1]Лист2!$A:$CP,94,0)</f>
        <v>0.5</v>
      </c>
      <c r="DF1124">
        <f t="shared" si="1532"/>
        <v>1</v>
      </c>
      <c r="DG1124">
        <f t="shared" si="1533"/>
        <v>1</v>
      </c>
      <c r="DH1124">
        <f t="shared" si="1534"/>
        <v>1</v>
      </c>
      <c r="DI1124">
        <f t="shared" si="1535"/>
        <v>1</v>
      </c>
      <c r="DJ1124">
        <f t="shared" si="1536"/>
        <v>1</v>
      </c>
      <c r="DK1124">
        <f t="shared" si="1537"/>
        <v>1</v>
      </c>
      <c r="DL1124">
        <f t="shared" si="1538"/>
        <v>1</v>
      </c>
      <c r="DM1124">
        <f t="shared" si="1539"/>
        <v>1</v>
      </c>
      <c r="DN1124">
        <f t="shared" si="1540"/>
        <v>1</v>
      </c>
      <c r="DO1124">
        <f t="shared" si="1541"/>
        <v>1</v>
      </c>
      <c r="DP1124">
        <f t="shared" si="1542"/>
        <v>1</v>
      </c>
      <c r="DQ1124">
        <f t="shared" si="1543"/>
        <v>0</v>
      </c>
      <c r="DR1124">
        <f t="shared" si="1544"/>
        <v>0</v>
      </c>
      <c r="DS1124">
        <f t="shared" si="1545"/>
        <v>0</v>
      </c>
      <c r="DT1124">
        <f t="shared" si="1546"/>
        <v>0</v>
      </c>
      <c r="DU1124">
        <f t="shared" si="1547"/>
        <v>0</v>
      </c>
      <c r="DV1124">
        <f t="shared" si="1548"/>
        <v>0</v>
      </c>
      <c r="DW1124">
        <f t="shared" si="1549"/>
        <v>0</v>
      </c>
      <c r="DX1124">
        <f t="shared" si="1550"/>
        <v>0</v>
      </c>
      <c r="DY1124">
        <f t="shared" si="1551"/>
        <v>0</v>
      </c>
      <c r="DZ1124">
        <f t="shared" si="1552"/>
        <v>0</v>
      </c>
      <c r="EA1124">
        <f t="shared" si="1553"/>
        <v>0</v>
      </c>
      <c r="EB1124">
        <f t="shared" si="1554"/>
        <v>0</v>
      </c>
      <c r="EC1124">
        <f t="shared" si="1555"/>
        <v>0</v>
      </c>
      <c r="ED1124">
        <f t="shared" si="1556"/>
        <v>0</v>
      </c>
      <c r="EE1124">
        <f t="shared" si="1557"/>
        <v>0</v>
      </c>
      <c r="EF1124">
        <f t="shared" si="1558"/>
        <v>0</v>
      </c>
      <c r="EG1124">
        <f t="shared" si="1559"/>
        <v>0</v>
      </c>
      <c r="EH1124">
        <f t="shared" si="1560"/>
        <v>0</v>
      </c>
      <c r="EI1124">
        <f t="shared" si="1561"/>
        <v>0</v>
      </c>
      <c r="EJ1124">
        <f t="shared" si="1562"/>
        <v>0</v>
      </c>
      <c r="EK1124">
        <f t="shared" si="1563"/>
        <v>0</v>
      </c>
      <c r="EL1124">
        <f t="shared" si="1564"/>
        <v>0</v>
      </c>
      <c r="EM1124">
        <f t="shared" si="1565"/>
        <v>0</v>
      </c>
      <c r="EN1124">
        <f t="shared" si="1566"/>
        <v>0</v>
      </c>
      <c r="EO1124">
        <f t="shared" si="1567"/>
        <v>0</v>
      </c>
      <c r="EP1124">
        <f t="shared" si="1568"/>
        <v>0</v>
      </c>
      <c r="EQ1124">
        <f t="shared" si="1569"/>
        <v>0</v>
      </c>
      <c r="ER1124">
        <f t="shared" si="1570"/>
        <v>0</v>
      </c>
      <c r="ES1124">
        <f t="shared" si="1571"/>
        <v>0</v>
      </c>
      <c r="ET1124">
        <f t="shared" si="1572"/>
        <v>0</v>
      </c>
      <c r="EU1124">
        <f t="shared" si="1573"/>
        <v>0</v>
      </c>
      <c r="EV1124">
        <f t="shared" si="1574"/>
        <v>0</v>
      </c>
      <c r="EW1124">
        <f t="shared" si="1575"/>
        <v>0</v>
      </c>
      <c r="EX1124">
        <f t="shared" si="1576"/>
        <v>0</v>
      </c>
      <c r="EY1124">
        <f t="shared" si="1577"/>
        <v>0</v>
      </c>
      <c r="EZ1124">
        <f t="shared" si="1578"/>
        <v>0</v>
      </c>
      <c r="FA1124">
        <f t="shared" si="1579"/>
        <v>0</v>
      </c>
      <c r="FB1124">
        <f t="shared" si="1580"/>
        <v>0</v>
      </c>
      <c r="FC1124">
        <f t="shared" si="1581"/>
        <v>0</v>
      </c>
      <c r="FD1124">
        <f t="shared" si="1582"/>
        <v>0</v>
      </c>
      <c r="FE1124">
        <f t="shared" si="1583"/>
        <v>0</v>
      </c>
      <c r="FF1124">
        <f t="shared" si="1584"/>
        <v>0</v>
      </c>
      <c r="FG1124">
        <f t="shared" si="1585"/>
        <v>0</v>
      </c>
      <c r="FH1124">
        <f t="shared" si="1586"/>
        <v>0</v>
      </c>
      <c r="FI1124">
        <f t="shared" si="1587"/>
        <v>0</v>
      </c>
      <c r="FJ1124">
        <f t="shared" si="1588"/>
        <v>0</v>
      </c>
      <c r="FK1124">
        <f t="shared" si="1589"/>
        <v>0</v>
      </c>
      <c r="FL1124">
        <f t="shared" si="1590"/>
        <v>0</v>
      </c>
      <c r="FM1124">
        <f t="shared" si="1591"/>
        <v>0</v>
      </c>
      <c r="FN1124">
        <f t="shared" si="1592"/>
        <v>0</v>
      </c>
      <c r="FO1124">
        <f t="shared" si="1593"/>
        <v>0</v>
      </c>
      <c r="FP1124">
        <f t="shared" si="1594"/>
        <v>0</v>
      </c>
      <c r="FQ1124">
        <f t="shared" si="1595"/>
        <v>0</v>
      </c>
      <c r="FR1124">
        <f t="shared" si="1596"/>
        <v>0</v>
      </c>
      <c r="FS1124">
        <f t="shared" si="1597"/>
        <v>0</v>
      </c>
      <c r="FT1124">
        <f t="shared" si="1598"/>
        <v>0</v>
      </c>
      <c r="FU1124">
        <f t="shared" si="1599"/>
        <v>0</v>
      </c>
      <c r="FV1124">
        <f t="shared" si="1600"/>
        <v>0</v>
      </c>
      <c r="FW1124">
        <f t="shared" si="1601"/>
        <v>0</v>
      </c>
      <c r="FX1124">
        <f t="shared" si="1602"/>
        <v>0</v>
      </c>
      <c r="FY1124">
        <f t="shared" si="1603"/>
        <v>0</v>
      </c>
      <c r="FZ1124">
        <f t="shared" si="1604"/>
        <v>0</v>
      </c>
      <c r="GA1124">
        <f t="shared" si="1605"/>
        <v>0</v>
      </c>
      <c r="GB1124">
        <f t="shared" si="1606"/>
        <v>0</v>
      </c>
      <c r="GC1124">
        <f t="shared" si="1607"/>
        <v>0</v>
      </c>
      <c r="GD1124">
        <f t="shared" si="1608"/>
        <v>0</v>
      </c>
      <c r="GE1124">
        <f t="shared" si="1609"/>
        <v>0</v>
      </c>
      <c r="GF1124">
        <f t="shared" si="1610"/>
        <v>0</v>
      </c>
      <c r="GG1124">
        <f t="shared" si="1611"/>
        <v>0</v>
      </c>
      <c r="GH1124">
        <f t="shared" si="1612"/>
        <v>0</v>
      </c>
      <c r="GI1124">
        <f t="shared" si="1613"/>
        <v>0</v>
      </c>
      <c r="GJ1124">
        <f t="shared" si="1614"/>
        <v>0</v>
      </c>
      <c r="GK1124">
        <f t="shared" si="1615"/>
        <v>0</v>
      </c>
      <c r="GL1124">
        <f t="shared" si="1616"/>
        <v>0</v>
      </c>
      <c r="GM1124">
        <f t="shared" si="1617"/>
        <v>0</v>
      </c>
      <c r="GN1124">
        <f t="shared" si="1618"/>
        <v>0</v>
      </c>
      <c r="GO1124">
        <f t="shared" si="1619"/>
        <v>0</v>
      </c>
      <c r="GP1124">
        <f t="shared" si="1620"/>
        <v>0</v>
      </c>
      <c r="GQ1124">
        <f t="shared" si="1621"/>
        <v>11</v>
      </c>
      <c r="GR1124">
        <f>VLOOKUP(A1124,[2]Лист2!$A:$O,15,0)</f>
        <v>9</v>
      </c>
    </row>
    <row r="1125" spans="1:200" ht="18" hidden="1" x14ac:dyDescent="0.3">
      <c r="A1125" s="8" t="s">
        <v>2311</v>
      </c>
      <c r="B1125" s="2" t="s">
        <v>2312</v>
      </c>
      <c r="C1125" s="2">
        <v>149398876</v>
      </c>
      <c r="D1125" s="2" t="s">
        <v>1060</v>
      </c>
      <c r="E1125" s="2" t="s">
        <v>1089</v>
      </c>
      <c r="F1125" s="2" t="s">
        <v>120</v>
      </c>
      <c r="G1125" s="2">
        <v>0</v>
      </c>
      <c r="H1125" s="2">
        <v>0</v>
      </c>
      <c r="I1125" s="2">
        <v>0</v>
      </c>
      <c r="J1125" s="2">
        <v>0</v>
      </c>
      <c r="K1125" s="2">
        <v>89</v>
      </c>
      <c r="L1125" s="2">
        <v>479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2">
        <v>0</v>
      </c>
      <c r="DD1125" t="e">
        <f>VLOOKUP(A1125,[1]Лист2!$A:$CQ,95,0)</f>
        <v>#N/A</v>
      </c>
      <c r="DE1125" s="6" t="e">
        <f>VLOOKUP(A1125,[1]Лист2!$A:$CP,94,0)</f>
        <v>#N/A</v>
      </c>
      <c r="DF1125" t="e">
        <f t="shared" si="1532"/>
        <v>#N/A</v>
      </c>
      <c r="DG1125" t="e">
        <f t="shared" si="1533"/>
        <v>#N/A</v>
      </c>
      <c r="DH1125" t="e">
        <f t="shared" si="1534"/>
        <v>#N/A</v>
      </c>
      <c r="DI1125" t="e">
        <f t="shared" si="1535"/>
        <v>#N/A</v>
      </c>
      <c r="DJ1125" t="e">
        <f t="shared" si="1536"/>
        <v>#N/A</v>
      </c>
      <c r="DK1125" t="e">
        <f t="shared" si="1537"/>
        <v>#N/A</v>
      </c>
      <c r="DL1125" t="e">
        <f t="shared" si="1538"/>
        <v>#N/A</v>
      </c>
      <c r="DM1125" t="e">
        <f t="shared" si="1539"/>
        <v>#N/A</v>
      </c>
      <c r="DN1125" t="e">
        <f t="shared" si="1540"/>
        <v>#N/A</v>
      </c>
      <c r="DO1125" t="e">
        <f t="shared" si="1541"/>
        <v>#N/A</v>
      </c>
      <c r="DP1125" t="e">
        <f t="shared" si="1542"/>
        <v>#N/A</v>
      </c>
      <c r="DQ1125" t="e">
        <f t="shared" si="1543"/>
        <v>#N/A</v>
      </c>
      <c r="DR1125" t="e">
        <f t="shared" si="1544"/>
        <v>#N/A</v>
      </c>
      <c r="DS1125" t="e">
        <f t="shared" si="1545"/>
        <v>#N/A</v>
      </c>
      <c r="DT1125" t="e">
        <f t="shared" si="1546"/>
        <v>#N/A</v>
      </c>
      <c r="DU1125" t="e">
        <f t="shared" si="1547"/>
        <v>#N/A</v>
      </c>
      <c r="DV1125" t="e">
        <f t="shared" si="1548"/>
        <v>#N/A</v>
      </c>
      <c r="DW1125" t="e">
        <f t="shared" si="1549"/>
        <v>#N/A</v>
      </c>
      <c r="DX1125" t="e">
        <f t="shared" si="1550"/>
        <v>#N/A</v>
      </c>
      <c r="DY1125" t="e">
        <f t="shared" si="1551"/>
        <v>#N/A</v>
      </c>
      <c r="DZ1125" t="e">
        <f t="shared" si="1552"/>
        <v>#N/A</v>
      </c>
      <c r="EA1125" t="e">
        <f t="shared" si="1553"/>
        <v>#N/A</v>
      </c>
      <c r="EB1125" t="e">
        <f t="shared" si="1554"/>
        <v>#N/A</v>
      </c>
      <c r="EC1125" t="e">
        <f t="shared" si="1555"/>
        <v>#N/A</v>
      </c>
      <c r="ED1125" t="e">
        <f t="shared" si="1556"/>
        <v>#N/A</v>
      </c>
      <c r="EE1125" t="e">
        <f t="shared" si="1557"/>
        <v>#N/A</v>
      </c>
      <c r="EF1125" t="e">
        <f t="shared" si="1558"/>
        <v>#N/A</v>
      </c>
      <c r="EG1125" t="e">
        <f t="shared" si="1559"/>
        <v>#N/A</v>
      </c>
      <c r="EH1125" t="e">
        <f t="shared" si="1560"/>
        <v>#N/A</v>
      </c>
      <c r="EI1125" t="e">
        <f t="shared" si="1561"/>
        <v>#N/A</v>
      </c>
      <c r="EJ1125" t="e">
        <f t="shared" si="1562"/>
        <v>#N/A</v>
      </c>
      <c r="EK1125" t="e">
        <f t="shared" si="1563"/>
        <v>#N/A</v>
      </c>
      <c r="EL1125" t="e">
        <f t="shared" si="1564"/>
        <v>#N/A</v>
      </c>
      <c r="EM1125" t="e">
        <f t="shared" si="1565"/>
        <v>#N/A</v>
      </c>
      <c r="EN1125" t="e">
        <f t="shared" si="1566"/>
        <v>#N/A</v>
      </c>
      <c r="EO1125" t="e">
        <f t="shared" si="1567"/>
        <v>#N/A</v>
      </c>
      <c r="EP1125" t="e">
        <f t="shared" si="1568"/>
        <v>#N/A</v>
      </c>
      <c r="EQ1125" t="e">
        <f t="shared" si="1569"/>
        <v>#N/A</v>
      </c>
      <c r="ER1125" t="e">
        <f t="shared" si="1570"/>
        <v>#N/A</v>
      </c>
      <c r="ES1125" t="e">
        <f t="shared" si="1571"/>
        <v>#N/A</v>
      </c>
      <c r="ET1125" t="e">
        <f t="shared" si="1572"/>
        <v>#N/A</v>
      </c>
      <c r="EU1125" t="e">
        <f t="shared" si="1573"/>
        <v>#N/A</v>
      </c>
      <c r="EV1125" t="e">
        <f t="shared" si="1574"/>
        <v>#N/A</v>
      </c>
      <c r="EW1125" t="e">
        <f t="shared" si="1575"/>
        <v>#N/A</v>
      </c>
      <c r="EX1125" t="e">
        <f t="shared" si="1576"/>
        <v>#N/A</v>
      </c>
      <c r="EY1125" t="e">
        <f t="shared" si="1577"/>
        <v>#N/A</v>
      </c>
      <c r="EZ1125" t="e">
        <f t="shared" si="1578"/>
        <v>#N/A</v>
      </c>
      <c r="FA1125" t="e">
        <f t="shared" si="1579"/>
        <v>#N/A</v>
      </c>
      <c r="FB1125" t="e">
        <f t="shared" si="1580"/>
        <v>#N/A</v>
      </c>
      <c r="FC1125" t="e">
        <f t="shared" si="1581"/>
        <v>#N/A</v>
      </c>
      <c r="FD1125" t="e">
        <f t="shared" si="1582"/>
        <v>#N/A</v>
      </c>
      <c r="FE1125" t="e">
        <f t="shared" si="1583"/>
        <v>#N/A</v>
      </c>
      <c r="FF1125" t="e">
        <f t="shared" si="1584"/>
        <v>#N/A</v>
      </c>
      <c r="FG1125" t="e">
        <f t="shared" si="1585"/>
        <v>#N/A</v>
      </c>
      <c r="FH1125" t="e">
        <f t="shared" si="1586"/>
        <v>#N/A</v>
      </c>
      <c r="FI1125" t="e">
        <f t="shared" si="1587"/>
        <v>#N/A</v>
      </c>
      <c r="FJ1125" t="e">
        <f t="shared" si="1588"/>
        <v>#N/A</v>
      </c>
      <c r="FK1125" t="e">
        <f t="shared" si="1589"/>
        <v>#N/A</v>
      </c>
      <c r="FL1125" t="e">
        <f t="shared" si="1590"/>
        <v>#N/A</v>
      </c>
      <c r="FM1125" t="e">
        <f t="shared" si="1591"/>
        <v>#N/A</v>
      </c>
      <c r="FN1125" t="e">
        <f t="shared" si="1592"/>
        <v>#N/A</v>
      </c>
      <c r="FO1125" t="e">
        <f t="shared" si="1593"/>
        <v>#N/A</v>
      </c>
      <c r="FP1125" t="e">
        <f t="shared" si="1594"/>
        <v>#N/A</v>
      </c>
      <c r="FQ1125" t="e">
        <f t="shared" si="1595"/>
        <v>#N/A</v>
      </c>
      <c r="FR1125" t="e">
        <f t="shared" si="1596"/>
        <v>#N/A</v>
      </c>
      <c r="FS1125" t="e">
        <f t="shared" si="1597"/>
        <v>#N/A</v>
      </c>
      <c r="FT1125" t="e">
        <f t="shared" si="1598"/>
        <v>#N/A</v>
      </c>
      <c r="FU1125" t="e">
        <f t="shared" si="1599"/>
        <v>#N/A</v>
      </c>
      <c r="FV1125" t="e">
        <f t="shared" si="1600"/>
        <v>#N/A</v>
      </c>
      <c r="FW1125" t="e">
        <f t="shared" si="1601"/>
        <v>#N/A</v>
      </c>
      <c r="FX1125" t="e">
        <f t="shared" si="1602"/>
        <v>#N/A</v>
      </c>
      <c r="FY1125" t="e">
        <f t="shared" si="1603"/>
        <v>#N/A</v>
      </c>
      <c r="FZ1125" t="e">
        <f t="shared" si="1604"/>
        <v>#N/A</v>
      </c>
      <c r="GA1125" t="e">
        <f t="shared" si="1605"/>
        <v>#N/A</v>
      </c>
      <c r="GB1125" t="e">
        <f t="shared" si="1606"/>
        <v>#N/A</v>
      </c>
      <c r="GC1125" t="e">
        <f t="shared" si="1607"/>
        <v>#N/A</v>
      </c>
      <c r="GD1125" t="e">
        <f t="shared" si="1608"/>
        <v>#N/A</v>
      </c>
      <c r="GE1125" t="e">
        <f t="shared" si="1609"/>
        <v>#N/A</v>
      </c>
      <c r="GF1125" t="e">
        <f t="shared" si="1610"/>
        <v>#N/A</v>
      </c>
      <c r="GG1125" t="e">
        <f t="shared" si="1611"/>
        <v>#N/A</v>
      </c>
      <c r="GH1125" t="e">
        <f t="shared" si="1612"/>
        <v>#N/A</v>
      </c>
      <c r="GI1125" t="e">
        <f t="shared" si="1613"/>
        <v>#N/A</v>
      </c>
      <c r="GJ1125" t="e">
        <f t="shared" si="1614"/>
        <v>#N/A</v>
      </c>
      <c r="GK1125" t="e">
        <f t="shared" si="1615"/>
        <v>#N/A</v>
      </c>
      <c r="GL1125" t="e">
        <f t="shared" si="1616"/>
        <v>#N/A</v>
      </c>
      <c r="GM1125" t="e">
        <f t="shared" si="1617"/>
        <v>#N/A</v>
      </c>
      <c r="GN1125" t="e">
        <f t="shared" si="1618"/>
        <v>#N/A</v>
      </c>
      <c r="GO1125" t="e">
        <f t="shared" si="1619"/>
        <v>#N/A</v>
      </c>
      <c r="GP1125" t="e">
        <f t="shared" si="1620"/>
        <v>#N/A</v>
      </c>
      <c r="GQ1125" t="e">
        <f t="shared" si="1621"/>
        <v>#N/A</v>
      </c>
      <c r="GR1125">
        <f>VLOOKUP(A1125,[2]Лист2!$A:$O,15,0)</f>
        <v>6</v>
      </c>
    </row>
    <row r="1126" spans="1:200" ht="18" hidden="1" x14ac:dyDescent="0.3">
      <c r="A1126" s="8" t="s">
        <v>2313</v>
      </c>
      <c r="B1126" s="2" t="s">
        <v>2314</v>
      </c>
      <c r="C1126" s="2">
        <v>149398880</v>
      </c>
      <c r="D1126" s="2" t="s">
        <v>1060</v>
      </c>
      <c r="E1126" s="2" t="s">
        <v>1084</v>
      </c>
      <c r="F1126" s="2" t="s">
        <v>120</v>
      </c>
      <c r="G1126" s="2">
        <v>0</v>
      </c>
      <c r="H1126" s="2">
        <v>0</v>
      </c>
      <c r="I1126" s="2">
        <v>0</v>
      </c>
      <c r="J1126" s="2">
        <v>0</v>
      </c>
      <c r="K1126" s="2">
        <v>89</v>
      </c>
      <c r="L1126" s="2">
        <v>1154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0</v>
      </c>
      <c r="DC1126" s="2">
        <v>0</v>
      </c>
      <c r="DD1126" t="e">
        <f>VLOOKUP(A1126,[1]Лист2!$A:$CQ,95,0)</f>
        <v>#N/A</v>
      </c>
      <c r="DE1126" s="6" t="e">
        <f>VLOOKUP(A1126,[1]Лист2!$A:$CP,94,0)</f>
        <v>#N/A</v>
      </c>
      <c r="DF1126" t="e">
        <f t="shared" si="1532"/>
        <v>#N/A</v>
      </c>
      <c r="DG1126" t="e">
        <f t="shared" si="1533"/>
        <v>#N/A</v>
      </c>
      <c r="DH1126" t="e">
        <f t="shared" si="1534"/>
        <v>#N/A</v>
      </c>
      <c r="DI1126" t="e">
        <f t="shared" si="1535"/>
        <v>#N/A</v>
      </c>
      <c r="DJ1126" t="e">
        <f t="shared" si="1536"/>
        <v>#N/A</v>
      </c>
      <c r="DK1126" t="e">
        <f t="shared" si="1537"/>
        <v>#N/A</v>
      </c>
      <c r="DL1126" t="e">
        <f t="shared" si="1538"/>
        <v>#N/A</v>
      </c>
      <c r="DM1126" t="e">
        <f t="shared" si="1539"/>
        <v>#N/A</v>
      </c>
      <c r="DN1126" t="e">
        <f t="shared" si="1540"/>
        <v>#N/A</v>
      </c>
      <c r="DO1126" t="e">
        <f t="shared" si="1541"/>
        <v>#N/A</v>
      </c>
      <c r="DP1126" t="e">
        <f t="shared" si="1542"/>
        <v>#N/A</v>
      </c>
      <c r="DQ1126" t="e">
        <f t="shared" si="1543"/>
        <v>#N/A</v>
      </c>
      <c r="DR1126" t="e">
        <f t="shared" si="1544"/>
        <v>#N/A</v>
      </c>
      <c r="DS1126" t="e">
        <f t="shared" si="1545"/>
        <v>#N/A</v>
      </c>
      <c r="DT1126" t="e">
        <f t="shared" si="1546"/>
        <v>#N/A</v>
      </c>
      <c r="DU1126" t="e">
        <f t="shared" si="1547"/>
        <v>#N/A</v>
      </c>
      <c r="DV1126" t="e">
        <f t="shared" si="1548"/>
        <v>#N/A</v>
      </c>
      <c r="DW1126" t="e">
        <f t="shared" si="1549"/>
        <v>#N/A</v>
      </c>
      <c r="DX1126" t="e">
        <f t="shared" si="1550"/>
        <v>#N/A</v>
      </c>
      <c r="DY1126" t="e">
        <f t="shared" si="1551"/>
        <v>#N/A</v>
      </c>
      <c r="DZ1126" t="e">
        <f t="shared" si="1552"/>
        <v>#N/A</v>
      </c>
      <c r="EA1126" t="e">
        <f t="shared" si="1553"/>
        <v>#N/A</v>
      </c>
      <c r="EB1126" t="e">
        <f t="shared" si="1554"/>
        <v>#N/A</v>
      </c>
      <c r="EC1126" t="e">
        <f t="shared" si="1555"/>
        <v>#N/A</v>
      </c>
      <c r="ED1126" t="e">
        <f t="shared" si="1556"/>
        <v>#N/A</v>
      </c>
      <c r="EE1126" t="e">
        <f t="shared" si="1557"/>
        <v>#N/A</v>
      </c>
      <c r="EF1126" t="e">
        <f t="shared" si="1558"/>
        <v>#N/A</v>
      </c>
      <c r="EG1126" t="e">
        <f t="shared" si="1559"/>
        <v>#N/A</v>
      </c>
      <c r="EH1126" t="e">
        <f t="shared" si="1560"/>
        <v>#N/A</v>
      </c>
      <c r="EI1126" t="e">
        <f t="shared" si="1561"/>
        <v>#N/A</v>
      </c>
      <c r="EJ1126" t="e">
        <f t="shared" si="1562"/>
        <v>#N/A</v>
      </c>
      <c r="EK1126" t="e">
        <f t="shared" si="1563"/>
        <v>#N/A</v>
      </c>
      <c r="EL1126" t="e">
        <f t="shared" si="1564"/>
        <v>#N/A</v>
      </c>
      <c r="EM1126" t="e">
        <f t="shared" si="1565"/>
        <v>#N/A</v>
      </c>
      <c r="EN1126" t="e">
        <f t="shared" si="1566"/>
        <v>#N/A</v>
      </c>
      <c r="EO1126" t="e">
        <f t="shared" si="1567"/>
        <v>#N/A</v>
      </c>
      <c r="EP1126" t="e">
        <f t="shared" si="1568"/>
        <v>#N/A</v>
      </c>
      <c r="EQ1126" t="e">
        <f t="shared" si="1569"/>
        <v>#N/A</v>
      </c>
      <c r="ER1126" t="e">
        <f t="shared" si="1570"/>
        <v>#N/A</v>
      </c>
      <c r="ES1126" t="e">
        <f t="shared" si="1571"/>
        <v>#N/A</v>
      </c>
      <c r="ET1126" t="e">
        <f t="shared" si="1572"/>
        <v>#N/A</v>
      </c>
      <c r="EU1126" t="e">
        <f t="shared" si="1573"/>
        <v>#N/A</v>
      </c>
      <c r="EV1126" t="e">
        <f t="shared" si="1574"/>
        <v>#N/A</v>
      </c>
      <c r="EW1126" t="e">
        <f t="shared" si="1575"/>
        <v>#N/A</v>
      </c>
      <c r="EX1126" t="e">
        <f t="shared" si="1576"/>
        <v>#N/A</v>
      </c>
      <c r="EY1126" t="e">
        <f t="shared" si="1577"/>
        <v>#N/A</v>
      </c>
      <c r="EZ1126" t="e">
        <f t="shared" si="1578"/>
        <v>#N/A</v>
      </c>
      <c r="FA1126" t="e">
        <f t="shared" si="1579"/>
        <v>#N/A</v>
      </c>
      <c r="FB1126" t="e">
        <f t="shared" si="1580"/>
        <v>#N/A</v>
      </c>
      <c r="FC1126" t="e">
        <f t="shared" si="1581"/>
        <v>#N/A</v>
      </c>
      <c r="FD1126" t="e">
        <f t="shared" si="1582"/>
        <v>#N/A</v>
      </c>
      <c r="FE1126" t="e">
        <f t="shared" si="1583"/>
        <v>#N/A</v>
      </c>
      <c r="FF1126" t="e">
        <f t="shared" si="1584"/>
        <v>#N/A</v>
      </c>
      <c r="FG1126" t="e">
        <f t="shared" si="1585"/>
        <v>#N/A</v>
      </c>
      <c r="FH1126" t="e">
        <f t="shared" si="1586"/>
        <v>#N/A</v>
      </c>
      <c r="FI1126" t="e">
        <f t="shared" si="1587"/>
        <v>#N/A</v>
      </c>
      <c r="FJ1126" t="e">
        <f t="shared" si="1588"/>
        <v>#N/A</v>
      </c>
      <c r="FK1126" t="e">
        <f t="shared" si="1589"/>
        <v>#N/A</v>
      </c>
      <c r="FL1126" t="e">
        <f t="shared" si="1590"/>
        <v>#N/A</v>
      </c>
      <c r="FM1126" t="e">
        <f t="shared" si="1591"/>
        <v>#N/A</v>
      </c>
      <c r="FN1126" t="e">
        <f t="shared" si="1592"/>
        <v>#N/A</v>
      </c>
      <c r="FO1126" t="e">
        <f t="shared" si="1593"/>
        <v>#N/A</v>
      </c>
      <c r="FP1126" t="e">
        <f t="shared" si="1594"/>
        <v>#N/A</v>
      </c>
      <c r="FQ1126" t="e">
        <f t="shared" si="1595"/>
        <v>#N/A</v>
      </c>
      <c r="FR1126" t="e">
        <f t="shared" si="1596"/>
        <v>#N/A</v>
      </c>
      <c r="FS1126" t="e">
        <f t="shared" si="1597"/>
        <v>#N/A</v>
      </c>
      <c r="FT1126" t="e">
        <f t="shared" si="1598"/>
        <v>#N/A</v>
      </c>
      <c r="FU1126" t="e">
        <f t="shared" si="1599"/>
        <v>#N/A</v>
      </c>
      <c r="FV1126" t="e">
        <f t="shared" si="1600"/>
        <v>#N/A</v>
      </c>
      <c r="FW1126" t="e">
        <f t="shared" si="1601"/>
        <v>#N/A</v>
      </c>
      <c r="FX1126" t="e">
        <f t="shared" si="1602"/>
        <v>#N/A</v>
      </c>
      <c r="FY1126" t="e">
        <f t="shared" si="1603"/>
        <v>#N/A</v>
      </c>
      <c r="FZ1126" t="e">
        <f t="shared" si="1604"/>
        <v>#N/A</v>
      </c>
      <c r="GA1126" t="e">
        <f t="shared" si="1605"/>
        <v>#N/A</v>
      </c>
      <c r="GB1126" t="e">
        <f t="shared" si="1606"/>
        <v>#N/A</v>
      </c>
      <c r="GC1126" t="e">
        <f t="shared" si="1607"/>
        <v>#N/A</v>
      </c>
      <c r="GD1126" t="e">
        <f t="shared" si="1608"/>
        <v>#N/A</v>
      </c>
      <c r="GE1126" t="e">
        <f t="shared" si="1609"/>
        <v>#N/A</v>
      </c>
      <c r="GF1126" t="e">
        <f t="shared" si="1610"/>
        <v>#N/A</v>
      </c>
      <c r="GG1126" t="e">
        <f t="shared" si="1611"/>
        <v>#N/A</v>
      </c>
      <c r="GH1126" t="e">
        <f t="shared" si="1612"/>
        <v>#N/A</v>
      </c>
      <c r="GI1126" t="e">
        <f t="shared" si="1613"/>
        <v>#N/A</v>
      </c>
      <c r="GJ1126" t="e">
        <f t="shared" si="1614"/>
        <v>#N/A</v>
      </c>
      <c r="GK1126" t="e">
        <f t="shared" si="1615"/>
        <v>#N/A</v>
      </c>
      <c r="GL1126" t="e">
        <f t="shared" si="1616"/>
        <v>#N/A</v>
      </c>
      <c r="GM1126" t="e">
        <f t="shared" si="1617"/>
        <v>#N/A</v>
      </c>
      <c r="GN1126" t="e">
        <f t="shared" si="1618"/>
        <v>#N/A</v>
      </c>
      <c r="GO1126" t="e">
        <f t="shared" si="1619"/>
        <v>#N/A</v>
      </c>
      <c r="GP1126" t="e">
        <f t="shared" si="1620"/>
        <v>#N/A</v>
      </c>
      <c r="GQ1126" t="e">
        <f t="shared" si="1621"/>
        <v>#N/A</v>
      </c>
      <c r="GR1126">
        <f>VLOOKUP(A1126,[2]Лист2!$A:$O,15,0)</f>
        <v>8</v>
      </c>
    </row>
    <row r="1127" spans="1:200" ht="18" hidden="1" x14ac:dyDescent="0.3">
      <c r="A1127" s="8" t="s">
        <v>2315</v>
      </c>
      <c r="B1127" s="2" t="s">
        <v>2316</v>
      </c>
      <c r="C1127" s="2">
        <v>149447436</v>
      </c>
      <c r="D1127" s="2" t="s">
        <v>2317</v>
      </c>
      <c r="E1127" s="2" t="s">
        <v>1089</v>
      </c>
      <c r="F1127" s="2" t="s">
        <v>120</v>
      </c>
      <c r="G1127" s="2">
        <v>0</v>
      </c>
      <c r="H1127" s="2">
        <v>0</v>
      </c>
      <c r="I1127" s="2">
        <v>0</v>
      </c>
      <c r="J1127" s="2">
        <v>0</v>
      </c>
      <c r="K1127" s="2">
        <v>89</v>
      </c>
      <c r="L1127" s="2">
        <v>958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0</v>
      </c>
      <c r="CZ1127" s="2">
        <v>0</v>
      </c>
      <c r="DA1127" s="2">
        <v>0</v>
      </c>
      <c r="DB1127" s="2">
        <v>0</v>
      </c>
      <c r="DC1127" s="2">
        <v>0</v>
      </c>
      <c r="DD1127" t="e">
        <f>VLOOKUP(A1127,[1]Лист2!$A:$CQ,95,0)</f>
        <v>#N/A</v>
      </c>
      <c r="DE1127" s="6" t="e">
        <f>VLOOKUP(A1127,[1]Лист2!$A:$CP,94,0)</f>
        <v>#N/A</v>
      </c>
      <c r="DF1127" t="e">
        <f t="shared" si="1532"/>
        <v>#N/A</v>
      </c>
      <c r="DG1127" t="e">
        <f t="shared" si="1533"/>
        <v>#N/A</v>
      </c>
      <c r="DH1127" t="e">
        <f t="shared" si="1534"/>
        <v>#N/A</v>
      </c>
      <c r="DI1127" t="e">
        <f t="shared" si="1535"/>
        <v>#N/A</v>
      </c>
      <c r="DJ1127" t="e">
        <f t="shared" si="1536"/>
        <v>#N/A</v>
      </c>
      <c r="DK1127" t="e">
        <f t="shared" si="1537"/>
        <v>#N/A</v>
      </c>
      <c r="DL1127" t="e">
        <f t="shared" si="1538"/>
        <v>#N/A</v>
      </c>
      <c r="DM1127" t="e">
        <f t="shared" si="1539"/>
        <v>#N/A</v>
      </c>
      <c r="DN1127" t="e">
        <f t="shared" si="1540"/>
        <v>#N/A</v>
      </c>
      <c r="DO1127" t="e">
        <f t="shared" si="1541"/>
        <v>#N/A</v>
      </c>
      <c r="DP1127" t="e">
        <f t="shared" si="1542"/>
        <v>#N/A</v>
      </c>
      <c r="DQ1127" t="e">
        <f t="shared" si="1543"/>
        <v>#N/A</v>
      </c>
      <c r="DR1127" t="e">
        <f t="shared" si="1544"/>
        <v>#N/A</v>
      </c>
      <c r="DS1127" t="e">
        <f t="shared" si="1545"/>
        <v>#N/A</v>
      </c>
      <c r="DT1127" t="e">
        <f t="shared" si="1546"/>
        <v>#N/A</v>
      </c>
      <c r="DU1127" t="e">
        <f t="shared" si="1547"/>
        <v>#N/A</v>
      </c>
      <c r="DV1127" t="e">
        <f t="shared" si="1548"/>
        <v>#N/A</v>
      </c>
      <c r="DW1127" t="e">
        <f t="shared" si="1549"/>
        <v>#N/A</v>
      </c>
      <c r="DX1127" t="e">
        <f t="shared" si="1550"/>
        <v>#N/A</v>
      </c>
      <c r="DY1127" t="e">
        <f t="shared" si="1551"/>
        <v>#N/A</v>
      </c>
      <c r="DZ1127" t="e">
        <f t="shared" si="1552"/>
        <v>#N/A</v>
      </c>
      <c r="EA1127" t="e">
        <f t="shared" si="1553"/>
        <v>#N/A</v>
      </c>
      <c r="EB1127" t="e">
        <f t="shared" si="1554"/>
        <v>#N/A</v>
      </c>
      <c r="EC1127" t="e">
        <f t="shared" si="1555"/>
        <v>#N/A</v>
      </c>
      <c r="ED1127" t="e">
        <f t="shared" si="1556"/>
        <v>#N/A</v>
      </c>
      <c r="EE1127" t="e">
        <f t="shared" si="1557"/>
        <v>#N/A</v>
      </c>
      <c r="EF1127" t="e">
        <f t="shared" si="1558"/>
        <v>#N/A</v>
      </c>
      <c r="EG1127" t="e">
        <f t="shared" si="1559"/>
        <v>#N/A</v>
      </c>
      <c r="EH1127" t="e">
        <f t="shared" si="1560"/>
        <v>#N/A</v>
      </c>
      <c r="EI1127" t="e">
        <f t="shared" si="1561"/>
        <v>#N/A</v>
      </c>
      <c r="EJ1127" t="e">
        <f t="shared" si="1562"/>
        <v>#N/A</v>
      </c>
      <c r="EK1127" t="e">
        <f t="shared" si="1563"/>
        <v>#N/A</v>
      </c>
      <c r="EL1127" t="e">
        <f t="shared" si="1564"/>
        <v>#N/A</v>
      </c>
      <c r="EM1127" t="e">
        <f t="shared" si="1565"/>
        <v>#N/A</v>
      </c>
      <c r="EN1127" t="e">
        <f t="shared" si="1566"/>
        <v>#N/A</v>
      </c>
      <c r="EO1127" t="e">
        <f t="shared" si="1567"/>
        <v>#N/A</v>
      </c>
      <c r="EP1127" t="e">
        <f t="shared" si="1568"/>
        <v>#N/A</v>
      </c>
      <c r="EQ1127" t="e">
        <f t="shared" si="1569"/>
        <v>#N/A</v>
      </c>
      <c r="ER1127" t="e">
        <f t="shared" si="1570"/>
        <v>#N/A</v>
      </c>
      <c r="ES1127" t="e">
        <f t="shared" si="1571"/>
        <v>#N/A</v>
      </c>
      <c r="ET1127" t="e">
        <f t="shared" si="1572"/>
        <v>#N/A</v>
      </c>
      <c r="EU1127" t="e">
        <f t="shared" si="1573"/>
        <v>#N/A</v>
      </c>
      <c r="EV1127" t="e">
        <f t="shared" si="1574"/>
        <v>#N/A</v>
      </c>
      <c r="EW1127" t="e">
        <f t="shared" si="1575"/>
        <v>#N/A</v>
      </c>
      <c r="EX1127" t="e">
        <f t="shared" si="1576"/>
        <v>#N/A</v>
      </c>
      <c r="EY1127" t="e">
        <f t="shared" si="1577"/>
        <v>#N/A</v>
      </c>
      <c r="EZ1127" t="e">
        <f t="shared" si="1578"/>
        <v>#N/A</v>
      </c>
      <c r="FA1127" t="e">
        <f t="shared" si="1579"/>
        <v>#N/A</v>
      </c>
      <c r="FB1127" t="e">
        <f t="shared" si="1580"/>
        <v>#N/A</v>
      </c>
      <c r="FC1127" t="e">
        <f t="shared" si="1581"/>
        <v>#N/A</v>
      </c>
      <c r="FD1127" t="e">
        <f t="shared" si="1582"/>
        <v>#N/A</v>
      </c>
      <c r="FE1127" t="e">
        <f t="shared" si="1583"/>
        <v>#N/A</v>
      </c>
      <c r="FF1127" t="e">
        <f t="shared" si="1584"/>
        <v>#N/A</v>
      </c>
      <c r="FG1127" t="e">
        <f t="shared" si="1585"/>
        <v>#N/A</v>
      </c>
      <c r="FH1127" t="e">
        <f t="shared" si="1586"/>
        <v>#N/A</v>
      </c>
      <c r="FI1127" t="e">
        <f t="shared" si="1587"/>
        <v>#N/A</v>
      </c>
      <c r="FJ1127" t="e">
        <f t="shared" si="1588"/>
        <v>#N/A</v>
      </c>
      <c r="FK1127" t="e">
        <f t="shared" si="1589"/>
        <v>#N/A</v>
      </c>
      <c r="FL1127" t="e">
        <f t="shared" si="1590"/>
        <v>#N/A</v>
      </c>
      <c r="FM1127" t="e">
        <f t="shared" si="1591"/>
        <v>#N/A</v>
      </c>
      <c r="FN1127" t="e">
        <f t="shared" si="1592"/>
        <v>#N/A</v>
      </c>
      <c r="FO1127" t="e">
        <f t="shared" si="1593"/>
        <v>#N/A</v>
      </c>
      <c r="FP1127" t="e">
        <f t="shared" si="1594"/>
        <v>#N/A</v>
      </c>
      <c r="FQ1127" t="e">
        <f t="shared" si="1595"/>
        <v>#N/A</v>
      </c>
      <c r="FR1127" t="e">
        <f t="shared" si="1596"/>
        <v>#N/A</v>
      </c>
      <c r="FS1127" t="e">
        <f t="shared" si="1597"/>
        <v>#N/A</v>
      </c>
      <c r="FT1127" t="e">
        <f t="shared" si="1598"/>
        <v>#N/A</v>
      </c>
      <c r="FU1127" t="e">
        <f t="shared" si="1599"/>
        <v>#N/A</v>
      </c>
      <c r="FV1127" t="e">
        <f t="shared" si="1600"/>
        <v>#N/A</v>
      </c>
      <c r="FW1127" t="e">
        <f t="shared" si="1601"/>
        <v>#N/A</v>
      </c>
      <c r="FX1127" t="e">
        <f t="shared" si="1602"/>
        <v>#N/A</v>
      </c>
      <c r="FY1127" t="e">
        <f t="shared" si="1603"/>
        <v>#N/A</v>
      </c>
      <c r="FZ1127" t="e">
        <f t="shared" si="1604"/>
        <v>#N/A</v>
      </c>
      <c r="GA1127" t="e">
        <f t="shared" si="1605"/>
        <v>#N/A</v>
      </c>
      <c r="GB1127" t="e">
        <f t="shared" si="1606"/>
        <v>#N/A</v>
      </c>
      <c r="GC1127" t="e">
        <f t="shared" si="1607"/>
        <v>#N/A</v>
      </c>
      <c r="GD1127" t="e">
        <f t="shared" si="1608"/>
        <v>#N/A</v>
      </c>
      <c r="GE1127" t="e">
        <f t="shared" si="1609"/>
        <v>#N/A</v>
      </c>
      <c r="GF1127" t="e">
        <f t="shared" si="1610"/>
        <v>#N/A</v>
      </c>
      <c r="GG1127" t="e">
        <f t="shared" si="1611"/>
        <v>#N/A</v>
      </c>
      <c r="GH1127" t="e">
        <f t="shared" si="1612"/>
        <v>#N/A</v>
      </c>
      <c r="GI1127" t="e">
        <f t="shared" si="1613"/>
        <v>#N/A</v>
      </c>
      <c r="GJ1127" t="e">
        <f t="shared" si="1614"/>
        <v>#N/A</v>
      </c>
      <c r="GK1127" t="e">
        <f t="shared" si="1615"/>
        <v>#N/A</v>
      </c>
      <c r="GL1127" t="e">
        <f t="shared" si="1616"/>
        <v>#N/A</v>
      </c>
      <c r="GM1127" t="e">
        <f t="shared" si="1617"/>
        <v>#N/A</v>
      </c>
      <c r="GN1127" t="e">
        <f t="shared" si="1618"/>
        <v>#N/A</v>
      </c>
      <c r="GO1127" t="e">
        <f t="shared" si="1619"/>
        <v>#N/A</v>
      </c>
      <c r="GP1127" t="e">
        <f t="shared" si="1620"/>
        <v>#N/A</v>
      </c>
      <c r="GQ1127" t="e">
        <f t="shared" si="1621"/>
        <v>#N/A</v>
      </c>
      <c r="GR1127" t="e">
        <f>VLOOKUP(A1127,[2]Лист2!$A:$O,15,0)</f>
        <v>#N/A</v>
      </c>
    </row>
    <row r="1128" spans="1:200" ht="18" hidden="1" x14ac:dyDescent="0.3">
      <c r="A1128" s="8" t="s">
        <v>2318</v>
      </c>
      <c r="B1128" s="2" t="s">
        <v>2319</v>
      </c>
      <c r="C1128" s="2">
        <v>149447439</v>
      </c>
      <c r="D1128" s="2" t="s">
        <v>2317</v>
      </c>
      <c r="E1128" s="2" t="s">
        <v>1089</v>
      </c>
      <c r="F1128" s="2" t="s">
        <v>120</v>
      </c>
      <c r="G1128" s="2">
        <v>0</v>
      </c>
      <c r="H1128" s="2">
        <v>0</v>
      </c>
      <c r="I1128" s="2">
        <v>0</v>
      </c>
      <c r="J1128" s="2">
        <v>0</v>
      </c>
      <c r="K1128" s="2">
        <v>89</v>
      </c>
      <c r="L1128" s="2">
        <v>1246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0</v>
      </c>
      <c r="DC1128" s="2">
        <v>0</v>
      </c>
      <c r="DD1128" t="e">
        <f>VLOOKUP(A1128,[1]Лист2!$A:$CQ,95,0)</f>
        <v>#N/A</v>
      </c>
      <c r="DE1128" s="6" t="e">
        <f>VLOOKUP(A1128,[1]Лист2!$A:$CP,94,0)</f>
        <v>#N/A</v>
      </c>
      <c r="DF1128" t="e">
        <f t="shared" si="1532"/>
        <v>#N/A</v>
      </c>
      <c r="DG1128" t="e">
        <f t="shared" si="1533"/>
        <v>#N/A</v>
      </c>
      <c r="DH1128" t="e">
        <f t="shared" si="1534"/>
        <v>#N/A</v>
      </c>
      <c r="DI1128" t="e">
        <f t="shared" si="1535"/>
        <v>#N/A</v>
      </c>
      <c r="DJ1128" t="e">
        <f t="shared" si="1536"/>
        <v>#N/A</v>
      </c>
      <c r="DK1128" t="e">
        <f t="shared" si="1537"/>
        <v>#N/A</v>
      </c>
      <c r="DL1128" t="e">
        <f t="shared" si="1538"/>
        <v>#N/A</v>
      </c>
      <c r="DM1128" t="e">
        <f t="shared" si="1539"/>
        <v>#N/A</v>
      </c>
      <c r="DN1128" t="e">
        <f t="shared" si="1540"/>
        <v>#N/A</v>
      </c>
      <c r="DO1128" t="e">
        <f t="shared" si="1541"/>
        <v>#N/A</v>
      </c>
      <c r="DP1128" t="e">
        <f t="shared" si="1542"/>
        <v>#N/A</v>
      </c>
      <c r="DQ1128" t="e">
        <f t="shared" si="1543"/>
        <v>#N/A</v>
      </c>
      <c r="DR1128" t="e">
        <f t="shared" si="1544"/>
        <v>#N/A</v>
      </c>
      <c r="DS1128" t="e">
        <f t="shared" si="1545"/>
        <v>#N/A</v>
      </c>
      <c r="DT1128" t="e">
        <f t="shared" si="1546"/>
        <v>#N/A</v>
      </c>
      <c r="DU1128" t="e">
        <f t="shared" si="1547"/>
        <v>#N/A</v>
      </c>
      <c r="DV1128" t="e">
        <f t="shared" si="1548"/>
        <v>#N/A</v>
      </c>
      <c r="DW1128" t="e">
        <f t="shared" si="1549"/>
        <v>#N/A</v>
      </c>
      <c r="DX1128" t="e">
        <f t="shared" si="1550"/>
        <v>#N/A</v>
      </c>
      <c r="DY1128" t="e">
        <f t="shared" si="1551"/>
        <v>#N/A</v>
      </c>
      <c r="DZ1128" t="e">
        <f t="shared" si="1552"/>
        <v>#N/A</v>
      </c>
      <c r="EA1128" t="e">
        <f t="shared" si="1553"/>
        <v>#N/A</v>
      </c>
      <c r="EB1128" t="e">
        <f t="shared" si="1554"/>
        <v>#N/A</v>
      </c>
      <c r="EC1128" t="e">
        <f t="shared" si="1555"/>
        <v>#N/A</v>
      </c>
      <c r="ED1128" t="e">
        <f t="shared" si="1556"/>
        <v>#N/A</v>
      </c>
      <c r="EE1128" t="e">
        <f t="shared" si="1557"/>
        <v>#N/A</v>
      </c>
      <c r="EF1128" t="e">
        <f t="shared" si="1558"/>
        <v>#N/A</v>
      </c>
      <c r="EG1128" t="e">
        <f t="shared" si="1559"/>
        <v>#N/A</v>
      </c>
      <c r="EH1128" t="e">
        <f t="shared" si="1560"/>
        <v>#N/A</v>
      </c>
      <c r="EI1128" t="e">
        <f t="shared" si="1561"/>
        <v>#N/A</v>
      </c>
      <c r="EJ1128" t="e">
        <f t="shared" si="1562"/>
        <v>#N/A</v>
      </c>
      <c r="EK1128" t="e">
        <f t="shared" si="1563"/>
        <v>#N/A</v>
      </c>
      <c r="EL1128" t="e">
        <f t="shared" si="1564"/>
        <v>#N/A</v>
      </c>
      <c r="EM1128" t="e">
        <f t="shared" si="1565"/>
        <v>#N/A</v>
      </c>
      <c r="EN1128" t="e">
        <f t="shared" si="1566"/>
        <v>#N/A</v>
      </c>
      <c r="EO1128" t="e">
        <f t="shared" si="1567"/>
        <v>#N/A</v>
      </c>
      <c r="EP1128" t="e">
        <f t="shared" si="1568"/>
        <v>#N/A</v>
      </c>
      <c r="EQ1128" t="e">
        <f t="shared" si="1569"/>
        <v>#N/A</v>
      </c>
      <c r="ER1128" t="e">
        <f t="shared" si="1570"/>
        <v>#N/A</v>
      </c>
      <c r="ES1128" t="e">
        <f t="shared" si="1571"/>
        <v>#N/A</v>
      </c>
      <c r="ET1128" t="e">
        <f t="shared" si="1572"/>
        <v>#N/A</v>
      </c>
      <c r="EU1128" t="e">
        <f t="shared" si="1573"/>
        <v>#N/A</v>
      </c>
      <c r="EV1128" t="e">
        <f t="shared" si="1574"/>
        <v>#N/A</v>
      </c>
      <c r="EW1128" t="e">
        <f t="shared" si="1575"/>
        <v>#N/A</v>
      </c>
      <c r="EX1128" t="e">
        <f t="shared" si="1576"/>
        <v>#N/A</v>
      </c>
      <c r="EY1128" t="e">
        <f t="shared" si="1577"/>
        <v>#N/A</v>
      </c>
      <c r="EZ1128" t="e">
        <f t="shared" si="1578"/>
        <v>#N/A</v>
      </c>
      <c r="FA1128" t="e">
        <f t="shared" si="1579"/>
        <v>#N/A</v>
      </c>
      <c r="FB1128" t="e">
        <f t="shared" si="1580"/>
        <v>#N/A</v>
      </c>
      <c r="FC1128" t="e">
        <f t="shared" si="1581"/>
        <v>#N/A</v>
      </c>
      <c r="FD1128" t="e">
        <f t="shared" si="1582"/>
        <v>#N/A</v>
      </c>
      <c r="FE1128" t="e">
        <f t="shared" si="1583"/>
        <v>#N/A</v>
      </c>
      <c r="FF1128" t="e">
        <f t="shared" si="1584"/>
        <v>#N/A</v>
      </c>
      <c r="FG1128" t="e">
        <f t="shared" si="1585"/>
        <v>#N/A</v>
      </c>
      <c r="FH1128" t="e">
        <f t="shared" si="1586"/>
        <v>#N/A</v>
      </c>
      <c r="FI1128" t="e">
        <f t="shared" si="1587"/>
        <v>#N/A</v>
      </c>
      <c r="FJ1128" t="e">
        <f t="shared" si="1588"/>
        <v>#N/A</v>
      </c>
      <c r="FK1128" t="e">
        <f t="shared" si="1589"/>
        <v>#N/A</v>
      </c>
      <c r="FL1128" t="e">
        <f t="shared" si="1590"/>
        <v>#N/A</v>
      </c>
      <c r="FM1128" t="e">
        <f t="shared" si="1591"/>
        <v>#N/A</v>
      </c>
      <c r="FN1128" t="e">
        <f t="shared" si="1592"/>
        <v>#N/A</v>
      </c>
      <c r="FO1128" t="e">
        <f t="shared" si="1593"/>
        <v>#N/A</v>
      </c>
      <c r="FP1128" t="e">
        <f t="shared" si="1594"/>
        <v>#N/A</v>
      </c>
      <c r="FQ1128" t="e">
        <f t="shared" si="1595"/>
        <v>#N/A</v>
      </c>
      <c r="FR1128" t="e">
        <f t="shared" si="1596"/>
        <v>#N/A</v>
      </c>
      <c r="FS1128" t="e">
        <f t="shared" si="1597"/>
        <v>#N/A</v>
      </c>
      <c r="FT1128" t="e">
        <f t="shared" si="1598"/>
        <v>#N/A</v>
      </c>
      <c r="FU1128" t="e">
        <f t="shared" si="1599"/>
        <v>#N/A</v>
      </c>
      <c r="FV1128" t="e">
        <f t="shared" si="1600"/>
        <v>#N/A</v>
      </c>
      <c r="FW1128" t="e">
        <f t="shared" si="1601"/>
        <v>#N/A</v>
      </c>
      <c r="FX1128" t="e">
        <f t="shared" si="1602"/>
        <v>#N/A</v>
      </c>
      <c r="FY1128" t="e">
        <f t="shared" si="1603"/>
        <v>#N/A</v>
      </c>
      <c r="FZ1128" t="e">
        <f t="shared" si="1604"/>
        <v>#N/A</v>
      </c>
      <c r="GA1128" t="e">
        <f t="shared" si="1605"/>
        <v>#N/A</v>
      </c>
      <c r="GB1128" t="e">
        <f t="shared" si="1606"/>
        <v>#N/A</v>
      </c>
      <c r="GC1128" t="e">
        <f t="shared" si="1607"/>
        <v>#N/A</v>
      </c>
      <c r="GD1128" t="e">
        <f t="shared" si="1608"/>
        <v>#N/A</v>
      </c>
      <c r="GE1128" t="e">
        <f t="shared" si="1609"/>
        <v>#N/A</v>
      </c>
      <c r="GF1128" t="e">
        <f t="shared" si="1610"/>
        <v>#N/A</v>
      </c>
      <c r="GG1128" t="e">
        <f t="shared" si="1611"/>
        <v>#N/A</v>
      </c>
      <c r="GH1128" t="e">
        <f t="shared" si="1612"/>
        <v>#N/A</v>
      </c>
      <c r="GI1128" t="e">
        <f t="shared" si="1613"/>
        <v>#N/A</v>
      </c>
      <c r="GJ1128" t="e">
        <f t="shared" si="1614"/>
        <v>#N/A</v>
      </c>
      <c r="GK1128" t="e">
        <f t="shared" si="1615"/>
        <v>#N/A</v>
      </c>
      <c r="GL1128" t="e">
        <f t="shared" si="1616"/>
        <v>#N/A</v>
      </c>
      <c r="GM1128" t="e">
        <f t="shared" si="1617"/>
        <v>#N/A</v>
      </c>
      <c r="GN1128" t="e">
        <f t="shared" si="1618"/>
        <v>#N/A</v>
      </c>
      <c r="GO1128" t="e">
        <f t="shared" si="1619"/>
        <v>#N/A</v>
      </c>
      <c r="GP1128" t="e">
        <f t="shared" si="1620"/>
        <v>#N/A</v>
      </c>
      <c r="GQ1128" t="e">
        <f t="shared" si="1621"/>
        <v>#N/A</v>
      </c>
      <c r="GR1128">
        <f>VLOOKUP(A1128,[2]Лист2!$A:$O,15,0)</f>
        <v>2</v>
      </c>
    </row>
    <row r="1129" spans="1:200" ht="18" hidden="1" x14ac:dyDescent="0.3">
      <c r="A1129" s="8" t="s">
        <v>2320</v>
      </c>
      <c r="B1129" s="2" t="s">
        <v>2321</v>
      </c>
      <c r="C1129" s="2">
        <v>149631380</v>
      </c>
      <c r="D1129" s="2" t="s">
        <v>837</v>
      </c>
      <c r="E1129" s="2" t="s">
        <v>394</v>
      </c>
      <c r="F1129" s="2" t="s">
        <v>120</v>
      </c>
      <c r="G1129" s="2">
        <v>0</v>
      </c>
      <c r="H1129" s="2">
        <v>0</v>
      </c>
      <c r="I1129" s="2">
        <v>0</v>
      </c>
      <c r="J1129" s="2">
        <v>0</v>
      </c>
      <c r="K1129" s="2">
        <v>89</v>
      </c>
      <c r="L1129" s="2">
        <v>390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>
        <v>0</v>
      </c>
      <c r="DD1129" t="e">
        <f>VLOOKUP(A1129,[1]Лист2!$A:$CQ,95,0)</f>
        <v>#N/A</v>
      </c>
      <c r="DE1129" s="6" t="e">
        <f>VLOOKUP(A1129,[1]Лист2!$A:$CP,94,0)</f>
        <v>#N/A</v>
      </c>
      <c r="DF1129" t="e">
        <f t="shared" si="1532"/>
        <v>#N/A</v>
      </c>
      <c r="DG1129" t="e">
        <f t="shared" si="1533"/>
        <v>#N/A</v>
      </c>
      <c r="DH1129" t="e">
        <f t="shared" si="1534"/>
        <v>#N/A</v>
      </c>
      <c r="DI1129" t="e">
        <f t="shared" si="1535"/>
        <v>#N/A</v>
      </c>
      <c r="DJ1129" t="e">
        <f t="shared" si="1536"/>
        <v>#N/A</v>
      </c>
      <c r="DK1129" t="e">
        <f t="shared" si="1537"/>
        <v>#N/A</v>
      </c>
      <c r="DL1129" t="e">
        <f t="shared" si="1538"/>
        <v>#N/A</v>
      </c>
      <c r="DM1129" t="e">
        <f t="shared" si="1539"/>
        <v>#N/A</v>
      </c>
      <c r="DN1129" t="e">
        <f t="shared" si="1540"/>
        <v>#N/A</v>
      </c>
      <c r="DO1129" t="e">
        <f t="shared" si="1541"/>
        <v>#N/A</v>
      </c>
      <c r="DP1129" t="e">
        <f t="shared" si="1542"/>
        <v>#N/A</v>
      </c>
      <c r="DQ1129" t="e">
        <f t="shared" si="1543"/>
        <v>#N/A</v>
      </c>
      <c r="DR1129" t="e">
        <f t="shared" si="1544"/>
        <v>#N/A</v>
      </c>
      <c r="DS1129" t="e">
        <f t="shared" si="1545"/>
        <v>#N/A</v>
      </c>
      <c r="DT1129" t="e">
        <f t="shared" si="1546"/>
        <v>#N/A</v>
      </c>
      <c r="DU1129" t="e">
        <f t="shared" si="1547"/>
        <v>#N/A</v>
      </c>
      <c r="DV1129" t="e">
        <f t="shared" si="1548"/>
        <v>#N/A</v>
      </c>
      <c r="DW1129" t="e">
        <f t="shared" si="1549"/>
        <v>#N/A</v>
      </c>
      <c r="DX1129" t="e">
        <f t="shared" si="1550"/>
        <v>#N/A</v>
      </c>
      <c r="DY1129" t="e">
        <f t="shared" si="1551"/>
        <v>#N/A</v>
      </c>
      <c r="DZ1129" t="e">
        <f t="shared" si="1552"/>
        <v>#N/A</v>
      </c>
      <c r="EA1129" t="e">
        <f t="shared" si="1553"/>
        <v>#N/A</v>
      </c>
      <c r="EB1129" t="e">
        <f t="shared" si="1554"/>
        <v>#N/A</v>
      </c>
      <c r="EC1129" t="e">
        <f t="shared" si="1555"/>
        <v>#N/A</v>
      </c>
      <c r="ED1129" t="e">
        <f t="shared" si="1556"/>
        <v>#N/A</v>
      </c>
      <c r="EE1129" t="e">
        <f t="shared" si="1557"/>
        <v>#N/A</v>
      </c>
      <c r="EF1129" t="e">
        <f t="shared" si="1558"/>
        <v>#N/A</v>
      </c>
      <c r="EG1129" t="e">
        <f t="shared" si="1559"/>
        <v>#N/A</v>
      </c>
      <c r="EH1129" t="e">
        <f t="shared" si="1560"/>
        <v>#N/A</v>
      </c>
      <c r="EI1129" t="e">
        <f t="shared" si="1561"/>
        <v>#N/A</v>
      </c>
      <c r="EJ1129" t="e">
        <f t="shared" si="1562"/>
        <v>#N/A</v>
      </c>
      <c r="EK1129" t="e">
        <f t="shared" si="1563"/>
        <v>#N/A</v>
      </c>
      <c r="EL1129" t="e">
        <f t="shared" si="1564"/>
        <v>#N/A</v>
      </c>
      <c r="EM1129" t="e">
        <f t="shared" si="1565"/>
        <v>#N/A</v>
      </c>
      <c r="EN1129" t="e">
        <f t="shared" si="1566"/>
        <v>#N/A</v>
      </c>
      <c r="EO1129" t="e">
        <f t="shared" si="1567"/>
        <v>#N/A</v>
      </c>
      <c r="EP1129" t="e">
        <f t="shared" si="1568"/>
        <v>#N/A</v>
      </c>
      <c r="EQ1129" t="e">
        <f t="shared" si="1569"/>
        <v>#N/A</v>
      </c>
      <c r="ER1129" t="e">
        <f t="shared" si="1570"/>
        <v>#N/A</v>
      </c>
      <c r="ES1129" t="e">
        <f t="shared" si="1571"/>
        <v>#N/A</v>
      </c>
      <c r="ET1129" t="e">
        <f t="shared" si="1572"/>
        <v>#N/A</v>
      </c>
      <c r="EU1129" t="e">
        <f t="shared" si="1573"/>
        <v>#N/A</v>
      </c>
      <c r="EV1129" t="e">
        <f t="shared" si="1574"/>
        <v>#N/A</v>
      </c>
      <c r="EW1129" t="e">
        <f t="shared" si="1575"/>
        <v>#N/A</v>
      </c>
      <c r="EX1129" t="e">
        <f t="shared" si="1576"/>
        <v>#N/A</v>
      </c>
      <c r="EY1129" t="e">
        <f t="shared" si="1577"/>
        <v>#N/A</v>
      </c>
      <c r="EZ1129" t="e">
        <f t="shared" si="1578"/>
        <v>#N/A</v>
      </c>
      <c r="FA1129" t="e">
        <f t="shared" si="1579"/>
        <v>#N/A</v>
      </c>
      <c r="FB1129" t="e">
        <f t="shared" si="1580"/>
        <v>#N/A</v>
      </c>
      <c r="FC1129" t="e">
        <f t="shared" si="1581"/>
        <v>#N/A</v>
      </c>
      <c r="FD1129" t="e">
        <f t="shared" si="1582"/>
        <v>#N/A</v>
      </c>
      <c r="FE1129" t="e">
        <f t="shared" si="1583"/>
        <v>#N/A</v>
      </c>
      <c r="FF1129" t="e">
        <f t="shared" si="1584"/>
        <v>#N/A</v>
      </c>
      <c r="FG1129" t="e">
        <f t="shared" si="1585"/>
        <v>#N/A</v>
      </c>
      <c r="FH1129" t="e">
        <f t="shared" si="1586"/>
        <v>#N/A</v>
      </c>
      <c r="FI1129" t="e">
        <f t="shared" si="1587"/>
        <v>#N/A</v>
      </c>
      <c r="FJ1129" t="e">
        <f t="shared" si="1588"/>
        <v>#N/A</v>
      </c>
      <c r="FK1129" t="e">
        <f t="shared" si="1589"/>
        <v>#N/A</v>
      </c>
      <c r="FL1129" t="e">
        <f t="shared" si="1590"/>
        <v>#N/A</v>
      </c>
      <c r="FM1129" t="e">
        <f t="shared" si="1591"/>
        <v>#N/A</v>
      </c>
      <c r="FN1129" t="e">
        <f t="shared" si="1592"/>
        <v>#N/A</v>
      </c>
      <c r="FO1129" t="e">
        <f t="shared" si="1593"/>
        <v>#N/A</v>
      </c>
      <c r="FP1129" t="e">
        <f t="shared" si="1594"/>
        <v>#N/A</v>
      </c>
      <c r="FQ1129" t="e">
        <f t="shared" si="1595"/>
        <v>#N/A</v>
      </c>
      <c r="FR1129" t="e">
        <f t="shared" si="1596"/>
        <v>#N/A</v>
      </c>
      <c r="FS1129" t="e">
        <f t="shared" si="1597"/>
        <v>#N/A</v>
      </c>
      <c r="FT1129" t="e">
        <f t="shared" si="1598"/>
        <v>#N/A</v>
      </c>
      <c r="FU1129" t="e">
        <f t="shared" si="1599"/>
        <v>#N/A</v>
      </c>
      <c r="FV1129" t="e">
        <f t="shared" si="1600"/>
        <v>#N/A</v>
      </c>
      <c r="FW1129" t="e">
        <f t="shared" si="1601"/>
        <v>#N/A</v>
      </c>
      <c r="FX1129" t="e">
        <f t="shared" si="1602"/>
        <v>#N/A</v>
      </c>
      <c r="FY1129" t="e">
        <f t="shared" si="1603"/>
        <v>#N/A</v>
      </c>
      <c r="FZ1129" t="e">
        <f t="shared" si="1604"/>
        <v>#N/A</v>
      </c>
      <c r="GA1129" t="e">
        <f t="shared" si="1605"/>
        <v>#N/A</v>
      </c>
      <c r="GB1129" t="e">
        <f t="shared" si="1606"/>
        <v>#N/A</v>
      </c>
      <c r="GC1129" t="e">
        <f t="shared" si="1607"/>
        <v>#N/A</v>
      </c>
      <c r="GD1129" t="e">
        <f t="shared" si="1608"/>
        <v>#N/A</v>
      </c>
      <c r="GE1129" t="e">
        <f t="shared" si="1609"/>
        <v>#N/A</v>
      </c>
      <c r="GF1129" t="e">
        <f t="shared" si="1610"/>
        <v>#N/A</v>
      </c>
      <c r="GG1129" t="e">
        <f t="shared" si="1611"/>
        <v>#N/A</v>
      </c>
      <c r="GH1129" t="e">
        <f t="shared" si="1612"/>
        <v>#N/A</v>
      </c>
      <c r="GI1129" t="e">
        <f t="shared" si="1613"/>
        <v>#N/A</v>
      </c>
      <c r="GJ1129" t="e">
        <f t="shared" si="1614"/>
        <v>#N/A</v>
      </c>
      <c r="GK1129" t="e">
        <f t="shared" si="1615"/>
        <v>#N/A</v>
      </c>
      <c r="GL1129" t="e">
        <f t="shared" si="1616"/>
        <v>#N/A</v>
      </c>
      <c r="GM1129" t="e">
        <f t="shared" si="1617"/>
        <v>#N/A</v>
      </c>
      <c r="GN1129" t="e">
        <f t="shared" si="1618"/>
        <v>#N/A</v>
      </c>
      <c r="GO1129" t="e">
        <f t="shared" si="1619"/>
        <v>#N/A</v>
      </c>
      <c r="GP1129" t="e">
        <f t="shared" si="1620"/>
        <v>#N/A</v>
      </c>
      <c r="GQ1129" t="e">
        <f t="shared" si="1621"/>
        <v>#N/A</v>
      </c>
      <c r="GR1129">
        <f>VLOOKUP(A1129,[2]Лист2!$A:$O,15,0)</f>
        <v>1</v>
      </c>
    </row>
    <row r="1130" spans="1:200" ht="18" hidden="1" x14ac:dyDescent="0.3">
      <c r="A1130" s="8" t="s">
        <v>2322</v>
      </c>
      <c r="B1130" s="2" t="s">
        <v>2323</v>
      </c>
      <c r="C1130" s="2">
        <v>149631390</v>
      </c>
      <c r="D1130" s="2" t="s">
        <v>837</v>
      </c>
      <c r="E1130" s="2" t="s">
        <v>394</v>
      </c>
      <c r="F1130" s="2" t="s">
        <v>120</v>
      </c>
      <c r="G1130" s="2">
        <v>0</v>
      </c>
      <c r="H1130" s="2">
        <v>0</v>
      </c>
      <c r="I1130" s="2">
        <v>0</v>
      </c>
      <c r="J1130" s="2">
        <v>0</v>
      </c>
      <c r="K1130" s="2">
        <v>89</v>
      </c>
      <c r="L1130" s="2">
        <v>332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0</v>
      </c>
      <c r="DA1130" s="2">
        <v>0</v>
      </c>
      <c r="DB1130" s="2">
        <v>0</v>
      </c>
      <c r="DC1130" s="2">
        <v>0</v>
      </c>
      <c r="DD1130" t="e">
        <f>VLOOKUP(A1130,[1]Лист2!$A:$CQ,95,0)</f>
        <v>#N/A</v>
      </c>
      <c r="DE1130" s="6" t="e">
        <f>VLOOKUP(A1130,[1]Лист2!$A:$CP,94,0)</f>
        <v>#N/A</v>
      </c>
      <c r="DF1130" t="e">
        <f t="shared" si="1532"/>
        <v>#N/A</v>
      </c>
      <c r="DG1130" t="e">
        <f t="shared" si="1533"/>
        <v>#N/A</v>
      </c>
      <c r="DH1130" t="e">
        <f t="shared" si="1534"/>
        <v>#N/A</v>
      </c>
      <c r="DI1130" t="e">
        <f t="shared" si="1535"/>
        <v>#N/A</v>
      </c>
      <c r="DJ1130" t="e">
        <f t="shared" si="1536"/>
        <v>#N/A</v>
      </c>
      <c r="DK1130" t="e">
        <f t="shared" si="1537"/>
        <v>#N/A</v>
      </c>
      <c r="DL1130" t="e">
        <f t="shared" si="1538"/>
        <v>#N/A</v>
      </c>
      <c r="DM1130" t="e">
        <f t="shared" si="1539"/>
        <v>#N/A</v>
      </c>
      <c r="DN1130" t="e">
        <f t="shared" si="1540"/>
        <v>#N/A</v>
      </c>
      <c r="DO1130" t="e">
        <f t="shared" si="1541"/>
        <v>#N/A</v>
      </c>
      <c r="DP1130" t="e">
        <f t="shared" si="1542"/>
        <v>#N/A</v>
      </c>
      <c r="DQ1130" t="e">
        <f t="shared" si="1543"/>
        <v>#N/A</v>
      </c>
      <c r="DR1130" t="e">
        <f t="shared" si="1544"/>
        <v>#N/A</v>
      </c>
      <c r="DS1130" t="e">
        <f t="shared" si="1545"/>
        <v>#N/A</v>
      </c>
      <c r="DT1130" t="e">
        <f t="shared" si="1546"/>
        <v>#N/A</v>
      </c>
      <c r="DU1130" t="e">
        <f t="shared" si="1547"/>
        <v>#N/A</v>
      </c>
      <c r="DV1130" t="e">
        <f t="shared" si="1548"/>
        <v>#N/A</v>
      </c>
      <c r="DW1130" t="e">
        <f t="shared" si="1549"/>
        <v>#N/A</v>
      </c>
      <c r="DX1130" t="e">
        <f t="shared" si="1550"/>
        <v>#N/A</v>
      </c>
      <c r="DY1130" t="e">
        <f t="shared" si="1551"/>
        <v>#N/A</v>
      </c>
      <c r="DZ1130" t="e">
        <f t="shared" si="1552"/>
        <v>#N/A</v>
      </c>
      <c r="EA1130" t="e">
        <f t="shared" si="1553"/>
        <v>#N/A</v>
      </c>
      <c r="EB1130" t="e">
        <f t="shared" si="1554"/>
        <v>#N/A</v>
      </c>
      <c r="EC1130" t="e">
        <f t="shared" si="1555"/>
        <v>#N/A</v>
      </c>
      <c r="ED1130" t="e">
        <f t="shared" si="1556"/>
        <v>#N/A</v>
      </c>
      <c r="EE1130" t="e">
        <f t="shared" si="1557"/>
        <v>#N/A</v>
      </c>
      <c r="EF1130" t="e">
        <f t="shared" si="1558"/>
        <v>#N/A</v>
      </c>
      <c r="EG1130" t="e">
        <f t="shared" si="1559"/>
        <v>#N/A</v>
      </c>
      <c r="EH1130" t="e">
        <f t="shared" si="1560"/>
        <v>#N/A</v>
      </c>
      <c r="EI1130" t="e">
        <f t="shared" si="1561"/>
        <v>#N/A</v>
      </c>
      <c r="EJ1130" t="e">
        <f t="shared" si="1562"/>
        <v>#N/A</v>
      </c>
      <c r="EK1130" t="e">
        <f t="shared" si="1563"/>
        <v>#N/A</v>
      </c>
      <c r="EL1130" t="e">
        <f t="shared" si="1564"/>
        <v>#N/A</v>
      </c>
      <c r="EM1130" t="e">
        <f t="shared" si="1565"/>
        <v>#N/A</v>
      </c>
      <c r="EN1130" t="e">
        <f t="shared" si="1566"/>
        <v>#N/A</v>
      </c>
      <c r="EO1130" t="e">
        <f t="shared" si="1567"/>
        <v>#N/A</v>
      </c>
      <c r="EP1130" t="e">
        <f t="shared" si="1568"/>
        <v>#N/A</v>
      </c>
      <c r="EQ1130" t="e">
        <f t="shared" si="1569"/>
        <v>#N/A</v>
      </c>
      <c r="ER1130" t="e">
        <f t="shared" si="1570"/>
        <v>#N/A</v>
      </c>
      <c r="ES1130" t="e">
        <f t="shared" si="1571"/>
        <v>#N/A</v>
      </c>
      <c r="ET1130" t="e">
        <f t="shared" si="1572"/>
        <v>#N/A</v>
      </c>
      <c r="EU1130" t="e">
        <f t="shared" si="1573"/>
        <v>#N/A</v>
      </c>
      <c r="EV1130" t="e">
        <f t="shared" si="1574"/>
        <v>#N/A</v>
      </c>
      <c r="EW1130" t="e">
        <f t="shared" si="1575"/>
        <v>#N/A</v>
      </c>
      <c r="EX1130" t="e">
        <f t="shared" si="1576"/>
        <v>#N/A</v>
      </c>
      <c r="EY1130" t="e">
        <f t="shared" si="1577"/>
        <v>#N/A</v>
      </c>
      <c r="EZ1130" t="e">
        <f t="shared" si="1578"/>
        <v>#N/A</v>
      </c>
      <c r="FA1130" t="e">
        <f t="shared" si="1579"/>
        <v>#N/A</v>
      </c>
      <c r="FB1130" t="e">
        <f t="shared" si="1580"/>
        <v>#N/A</v>
      </c>
      <c r="FC1130" t="e">
        <f t="shared" si="1581"/>
        <v>#N/A</v>
      </c>
      <c r="FD1130" t="e">
        <f t="shared" si="1582"/>
        <v>#N/A</v>
      </c>
      <c r="FE1130" t="e">
        <f t="shared" si="1583"/>
        <v>#N/A</v>
      </c>
      <c r="FF1130" t="e">
        <f t="shared" si="1584"/>
        <v>#N/A</v>
      </c>
      <c r="FG1130" t="e">
        <f t="shared" si="1585"/>
        <v>#N/A</v>
      </c>
      <c r="FH1130" t="e">
        <f t="shared" si="1586"/>
        <v>#N/A</v>
      </c>
      <c r="FI1130" t="e">
        <f t="shared" si="1587"/>
        <v>#N/A</v>
      </c>
      <c r="FJ1130" t="e">
        <f t="shared" si="1588"/>
        <v>#N/A</v>
      </c>
      <c r="FK1130" t="e">
        <f t="shared" si="1589"/>
        <v>#N/A</v>
      </c>
      <c r="FL1130" t="e">
        <f t="shared" si="1590"/>
        <v>#N/A</v>
      </c>
      <c r="FM1130" t="e">
        <f t="shared" si="1591"/>
        <v>#N/A</v>
      </c>
      <c r="FN1130" t="e">
        <f t="shared" si="1592"/>
        <v>#N/A</v>
      </c>
      <c r="FO1130" t="e">
        <f t="shared" si="1593"/>
        <v>#N/A</v>
      </c>
      <c r="FP1130" t="e">
        <f t="shared" si="1594"/>
        <v>#N/A</v>
      </c>
      <c r="FQ1130" t="e">
        <f t="shared" si="1595"/>
        <v>#N/A</v>
      </c>
      <c r="FR1130" t="e">
        <f t="shared" si="1596"/>
        <v>#N/A</v>
      </c>
      <c r="FS1130" t="e">
        <f t="shared" si="1597"/>
        <v>#N/A</v>
      </c>
      <c r="FT1130" t="e">
        <f t="shared" si="1598"/>
        <v>#N/A</v>
      </c>
      <c r="FU1130" t="e">
        <f t="shared" si="1599"/>
        <v>#N/A</v>
      </c>
      <c r="FV1130" t="e">
        <f t="shared" si="1600"/>
        <v>#N/A</v>
      </c>
      <c r="FW1130" t="e">
        <f t="shared" si="1601"/>
        <v>#N/A</v>
      </c>
      <c r="FX1130" t="e">
        <f t="shared" si="1602"/>
        <v>#N/A</v>
      </c>
      <c r="FY1130" t="e">
        <f t="shared" si="1603"/>
        <v>#N/A</v>
      </c>
      <c r="FZ1130" t="e">
        <f t="shared" si="1604"/>
        <v>#N/A</v>
      </c>
      <c r="GA1130" t="e">
        <f t="shared" si="1605"/>
        <v>#N/A</v>
      </c>
      <c r="GB1130" t="e">
        <f t="shared" si="1606"/>
        <v>#N/A</v>
      </c>
      <c r="GC1130" t="e">
        <f t="shared" si="1607"/>
        <v>#N/A</v>
      </c>
      <c r="GD1130" t="e">
        <f t="shared" si="1608"/>
        <v>#N/A</v>
      </c>
      <c r="GE1130" t="e">
        <f t="shared" si="1609"/>
        <v>#N/A</v>
      </c>
      <c r="GF1130" t="e">
        <f t="shared" si="1610"/>
        <v>#N/A</v>
      </c>
      <c r="GG1130" t="e">
        <f t="shared" si="1611"/>
        <v>#N/A</v>
      </c>
      <c r="GH1130" t="e">
        <f t="shared" si="1612"/>
        <v>#N/A</v>
      </c>
      <c r="GI1130" t="e">
        <f t="shared" si="1613"/>
        <v>#N/A</v>
      </c>
      <c r="GJ1130" t="e">
        <f t="shared" si="1614"/>
        <v>#N/A</v>
      </c>
      <c r="GK1130" t="e">
        <f t="shared" si="1615"/>
        <v>#N/A</v>
      </c>
      <c r="GL1130" t="e">
        <f t="shared" si="1616"/>
        <v>#N/A</v>
      </c>
      <c r="GM1130" t="e">
        <f t="shared" si="1617"/>
        <v>#N/A</v>
      </c>
      <c r="GN1130" t="e">
        <f t="shared" si="1618"/>
        <v>#N/A</v>
      </c>
      <c r="GO1130" t="e">
        <f t="shared" si="1619"/>
        <v>#N/A</v>
      </c>
      <c r="GP1130" t="e">
        <f t="shared" si="1620"/>
        <v>#N/A</v>
      </c>
      <c r="GQ1130" t="e">
        <f t="shared" si="1621"/>
        <v>#N/A</v>
      </c>
      <c r="GR1130">
        <f>VLOOKUP(A1130,[2]Лист2!$A:$O,15,0)</f>
        <v>3</v>
      </c>
    </row>
    <row r="1131" spans="1:200" ht="18" hidden="1" x14ac:dyDescent="0.3">
      <c r="A1131" s="8" t="s">
        <v>2324</v>
      </c>
      <c r="B1131" s="2" t="s">
        <v>2325</v>
      </c>
      <c r="C1131" s="2">
        <v>149631394</v>
      </c>
      <c r="D1131" s="2" t="s">
        <v>837</v>
      </c>
      <c r="E1131" s="2" t="s">
        <v>394</v>
      </c>
      <c r="F1131" s="2" t="s">
        <v>120</v>
      </c>
      <c r="G1131" s="2">
        <v>0</v>
      </c>
      <c r="H1131" s="2">
        <v>0</v>
      </c>
      <c r="I1131" s="2">
        <v>0</v>
      </c>
      <c r="J1131" s="2">
        <v>0</v>
      </c>
      <c r="K1131" s="2">
        <v>89</v>
      </c>
      <c r="L1131" s="2">
        <v>585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0</v>
      </c>
      <c r="DA1131" s="2">
        <v>0</v>
      </c>
      <c r="DB1131" s="2">
        <v>0</v>
      </c>
      <c r="DC1131" s="2">
        <v>0</v>
      </c>
      <c r="DD1131" t="e">
        <f>VLOOKUP(A1131,[1]Лист2!$A:$CQ,95,0)</f>
        <v>#N/A</v>
      </c>
      <c r="DE1131" s="6" t="e">
        <f>VLOOKUP(A1131,[1]Лист2!$A:$CP,94,0)</f>
        <v>#N/A</v>
      </c>
      <c r="DF1131" t="e">
        <f t="shared" si="1532"/>
        <v>#N/A</v>
      </c>
      <c r="DG1131" t="e">
        <f t="shared" si="1533"/>
        <v>#N/A</v>
      </c>
      <c r="DH1131" t="e">
        <f t="shared" si="1534"/>
        <v>#N/A</v>
      </c>
      <c r="DI1131" t="e">
        <f t="shared" si="1535"/>
        <v>#N/A</v>
      </c>
      <c r="DJ1131" t="e">
        <f t="shared" si="1536"/>
        <v>#N/A</v>
      </c>
      <c r="DK1131" t="e">
        <f t="shared" si="1537"/>
        <v>#N/A</v>
      </c>
      <c r="DL1131" t="e">
        <f t="shared" si="1538"/>
        <v>#N/A</v>
      </c>
      <c r="DM1131" t="e">
        <f t="shared" si="1539"/>
        <v>#N/A</v>
      </c>
      <c r="DN1131" t="e">
        <f t="shared" si="1540"/>
        <v>#N/A</v>
      </c>
      <c r="DO1131" t="e">
        <f t="shared" si="1541"/>
        <v>#N/A</v>
      </c>
      <c r="DP1131" t="e">
        <f t="shared" si="1542"/>
        <v>#N/A</v>
      </c>
      <c r="DQ1131" t="e">
        <f t="shared" si="1543"/>
        <v>#N/A</v>
      </c>
      <c r="DR1131" t="e">
        <f t="shared" si="1544"/>
        <v>#N/A</v>
      </c>
      <c r="DS1131" t="e">
        <f t="shared" si="1545"/>
        <v>#N/A</v>
      </c>
      <c r="DT1131" t="e">
        <f t="shared" si="1546"/>
        <v>#N/A</v>
      </c>
      <c r="DU1131" t="e">
        <f t="shared" si="1547"/>
        <v>#N/A</v>
      </c>
      <c r="DV1131" t="e">
        <f t="shared" si="1548"/>
        <v>#N/A</v>
      </c>
      <c r="DW1131" t="e">
        <f t="shared" si="1549"/>
        <v>#N/A</v>
      </c>
      <c r="DX1131" t="e">
        <f t="shared" si="1550"/>
        <v>#N/A</v>
      </c>
      <c r="DY1131" t="e">
        <f t="shared" si="1551"/>
        <v>#N/A</v>
      </c>
      <c r="DZ1131" t="e">
        <f t="shared" si="1552"/>
        <v>#N/A</v>
      </c>
      <c r="EA1131" t="e">
        <f t="shared" si="1553"/>
        <v>#N/A</v>
      </c>
      <c r="EB1131" t="e">
        <f t="shared" si="1554"/>
        <v>#N/A</v>
      </c>
      <c r="EC1131" t="e">
        <f t="shared" si="1555"/>
        <v>#N/A</v>
      </c>
      <c r="ED1131" t="e">
        <f t="shared" si="1556"/>
        <v>#N/A</v>
      </c>
      <c r="EE1131" t="e">
        <f t="shared" si="1557"/>
        <v>#N/A</v>
      </c>
      <c r="EF1131" t="e">
        <f t="shared" si="1558"/>
        <v>#N/A</v>
      </c>
      <c r="EG1131" t="e">
        <f t="shared" si="1559"/>
        <v>#N/A</v>
      </c>
      <c r="EH1131" t="e">
        <f t="shared" si="1560"/>
        <v>#N/A</v>
      </c>
      <c r="EI1131" t="e">
        <f t="shared" si="1561"/>
        <v>#N/A</v>
      </c>
      <c r="EJ1131" t="e">
        <f t="shared" si="1562"/>
        <v>#N/A</v>
      </c>
      <c r="EK1131" t="e">
        <f t="shared" si="1563"/>
        <v>#N/A</v>
      </c>
      <c r="EL1131" t="e">
        <f t="shared" si="1564"/>
        <v>#N/A</v>
      </c>
      <c r="EM1131" t="e">
        <f t="shared" si="1565"/>
        <v>#N/A</v>
      </c>
      <c r="EN1131" t="e">
        <f t="shared" si="1566"/>
        <v>#N/A</v>
      </c>
      <c r="EO1131" t="e">
        <f t="shared" si="1567"/>
        <v>#N/A</v>
      </c>
      <c r="EP1131" t="e">
        <f t="shared" si="1568"/>
        <v>#N/A</v>
      </c>
      <c r="EQ1131" t="e">
        <f t="shared" si="1569"/>
        <v>#N/A</v>
      </c>
      <c r="ER1131" t="e">
        <f t="shared" si="1570"/>
        <v>#N/A</v>
      </c>
      <c r="ES1131" t="e">
        <f t="shared" si="1571"/>
        <v>#N/A</v>
      </c>
      <c r="ET1131" t="e">
        <f t="shared" si="1572"/>
        <v>#N/A</v>
      </c>
      <c r="EU1131" t="e">
        <f t="shared" si="1573"/>
        <v>#N/A</v>
      </c>
      <c r="EV1131" t="e">
        <f t="shared" si="1574"/>
        <v>#N/A</v>
      </c>
      <c r="EW1131" t="e">
        <f t="shared" si="1575"/>
        <v>#N/A</v>
      </c>
      <c r="EX1131" t="e">
        <f t="shared" si="1576"/>
        <v>#N/A</v>
      </c>
      <c r="EY1131" t="e">
        <f t="shared" si="1577"/>
        <v>#N/A</v>
      </c>
      <c r="EZ1131" t="e">
        <f t="shared" si="1578"/>
        <v>#N/A</v>
      </c>
      <c r="FA1131" t="e">
        <f t="shared" si="1579"/>
        <v>#N/A</v>
      </c>
      <c r="FB1131" t="e">
        <f t="shared" si="1580"/>
        <v>#N/A</v>
      </c>
      <c r="FC1131" t="e">
        <f t="shared" si="1581"/>
        <v>#N/A</v>
      </c>
      <c r="FD1131" t="e">
        <f t="shared" si="1582"/>
        <v>#N/A</v>
      </c>
      <c r="FE1131" t="e">
        <f t="shared" si="1583"/>
        <v>#N/A</v>
      </c>
      <c r="FF1131" t="e">
        <f t="shared" si="1584"/>
        <v>#N/A</v>
      </c>
      <c r="FG1131" t="e">
        <f t="shared" si="1585"/>
        <v>#N/A</v>
      </c>
      <c r="FH1131" t="e">
        <f t="shared" si="1586"/>
        <v>#N/A</v>
      </c>
      <c r="FI1131" t="e">
        <f t="shared" si="1587"/>
        <v>#N/A</v>
      </c>
      <c r="FJ1131" t="e">
        <f t="shared" si="1588"/>
        <v>#N/A</v>
      </c>
      <c r="FK1131" t="e">
        <f t="shared" si="1589"/>
        <v>#N/A</v>
      </c>
      <c r="FL1131" t="e">
        <f t="shared" si="1590"/>
        <v>#N/A</v>
      </c>
      <c r="FM1131" t="e">
        <f t="shared" si="1591"/>
        <v>#N/A</v>
      </c>
      <c r="FN1131" t="e">
        <f t="shared" si="1592"/>
        <v>#N/A</v>
      </c>
      <c r="FO1131" t="e">
        <f t="shared" si="1593"/>
        <v>#N/A</v>
      </c>
      <c r="FP1131" t="e">
        <f t="shared" si="1594"/>
        <v>#N/A</v>
      </c>
      <c r="FQ1131" t="e">
        <f t="shared" si="1595"/>
        <v>#N/A</v>
      </c>
      <c r="FR1131" t="e">
        <f t="shared" si="1596"/>
        <v>#N/A</v>
      </c>
      <c r="FS1131" t="e">
        <f t="shared" si="1597"/>
        <v>#N/A</v>
      </c>
      <c r="FT1131" t="e">
        <f t="shared" si="1598"/>
        <v>#N/A</v>
      </c>
      <c r="FU1131" t="e">
        <f t="shared" si="1599"/>
        <v>#N/A</v>
      </c>
      <c r="FV1131" t="e">
        <f t="shared" si="1600"/>
        <v>#N/A</v>
      </c>
      <c r="FW1131" t="e">
        <f t="shared" si="1601"/>
        <v>#N/A</v>
      </c>
      <c r="FX1131" t="e">
        <f t="shared" si="1602"/>
        <v>#N/A</v>
      </c>
      <c r="FY1131" t="e">
        <f t="shared" si="1603"/>
        <v>#N/A</v>
      </c>
      <c r="FZ1131" t="e">
        <f t="shared" si="1604"/>
        <v>#N/A</v>
      </c>
      <c r="GA1131" t="e">
        <f t="shared" si="1605"/>
        <v>#N/A</v>
      </c>
      <c r="GB1131" t="e">
        <f t="shared" si="1606"/>
        <v>#N/A</v>
      </c>
      <c r="GC1131" t="e">
        <f t="shared" si="1607"/>
        <v>#N/A</v>
      </c>
      <c r="GD1131" t="e">
        <f t="shared" si="1608"/>
        <v>#N/A</v>
      </c>
      <c r="GE1131" t="e">
        <f t="shared" si="1609"/>
        <v>#N/A</v>
      </c>
      <c r="GF1131" t="e">
        <f t="shared" si="1610"/>
        <v>#N/A</v>
      </c>
      <c r="GG1131" t="e">
        <f t="shared" si="1611"/>
        <v>#N/A</v>
      </c>
      <c r="GH1131" t="e">
        <f t="shared" si="1612"/>
        <v>#N/A</v>
      </c>
      <c r="GI1131" t="e">
        <f t="shared" si="1613"/>
        <v>#N/A</v>
      </c>
      <c r="GJ1131" t="e">
        <f t="shared" si="1614"/>
        <v>#N/A</v>
      </c>
      <c r="GK1131" t="e">
        <f t="shared" si="1615"/>
        <v>#N/A</v>
      </c>
      <c r="GL1131" t="e">
        <f t="shared" si="1616"/>
        <v>#N/A</v>
      </c>
      <c r="GM1131" t="e">
        <f t="shared" si="1617"/>
        <v>#N/A</v>
      </c>
      <c r="GN1131" t="e">
        <f t="shared" si="1618"/>
        <v>#N/A</v>
      </c>
      <c r="GO1131" t="e">
        <f t="shared" si="1619"/>
        <v>#N/A</v>
      </c>
      <c r="GP1131" t="e">
        <f t="shared" si="1620"/>
        <v>#N/A</v>
      </c>
      <c r="GQ1131" t="e">
        <f t="shared" si="1621"/>
        <v>#N/A</v>
      </c>
      <c r="GR1131">
        <f>VLOOKUP(A1131,[2]Лист2!$A:$O,15,0)</f>
        <v>5</v>
      </c>
    </row>
    <row r="1132" spans="1:200" ht="18" hidden="1" x14ac:dyDescent="0.3">
      <c r="A1132" s="8" t="s">
        <v>2326</v>
      </c>
      <c r="B1132" s="2" t="s">
        <v>2327</v>
      </c>
      <c r="C1132" s="2">
        <v>149631478</v>
      </c>
      <c r="D1132" s="2" t="s">
        <v>414</v>
      </c>
      <c r="E1132" s="2" t="s">
        <v>394</v>
      </c>
      <c r="F1132" s="2" t="s">
        <v>120</v>
      </c>
      <c r="G1132" s="2">
        <v>0</v>
      </c>
      <c r="H1132" s="2">
        <v>0</v>
      </c>
      <c r="I1132" s="2">
        <v>0</v>
      </c>
      <c r="J1132" s="2">
        <v>0</v>
      </c>
      <c r="K1132" s="2">
        <v>89</v>
      </c>
      <c r="L1132" s="2">
        <v>750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2">
        <v>0</v>
      </c>
      <c r="DC1132" s="2">
        <v>0</v>
      </c>
      <c r="DD1132" t="e">
        <f>VLOOKUP(A1132,[1]Лист2!$A:$CQ,95,0)</f>
        <v>#N/A</v>
      </c>
      <c r="DE1132" s="6" t="e">
        <f>VLOOKUP(A1132,[1]Лист2!$A:$CP,94,0)</f>
        <v>#N/A</v>
      </c>
      <c r="DF1132" t="e">
        <f t="shared" si="1532"/>
        <v>#N/A</v>
      </c>
      <c r="DG1132" t="e">
        <f t="shared" si="1533"/>
        <v>#N/A</v>
      </c>
      <c r="DH1132" t="e">
        <f t="shared" si="1534"/>
        <v>#N/A</v>
      </c>
      <c r="DI1132" t="e">
        <f t="shared" si="1535"/>
        <v>#N/A</v>
      </c>
      <c r="DJ1132" t="e">
        <f t="shared" si="1536"/>
        <v>#N/A</v>
      </c>
      <c r="DK1132" t="e">
        <f t="shared" si="1537"/>
        <v>#N/A</v>
      </c>
      <c r="DL1132" t="e">
        <f t="shared" si="1538"/>
        <v>#N/A</v>
      </c>
      <c r="DM1132" t="e">
        <f t="shared" si="1539"/>
        <v>#N/A</v>
      </c>
      <c r="DN1132" t="e">
        <f t="shared" si="1540"/>
        <v>#N/A</v>
      </c>
      <c r="DO1132" t="e">
        <f t="shared" si="1541"/>
        <v>#N/A</v>
      </c>
      <c r="DP1132" t="e">
        <f t="shared" si="1542"/>
        <v>#N/A</v>
      </c>
      <c r="DQ1132" t="e">
        <f t="shared" si="1543"/>
        <v>#N/A</v>
      </c>
      <c r="DR1132" t="e">
        <f t="shared" si="1544"/>
        <v>#N/A</v>
      </c>
      <c r="DS1132" t="e">
        <f t="shared" si="1545"/>
        <v>#N/A</v>
      </c>
      <c r="DT1132" t="e">
        <f t="shared" si="1546"/>
        <v>#N/A</v>
      </c>
      <c r="DU1132" t="e">
        <f t="shared" si="1547"/>
        <v>#N/A</v>
      </c>
      <c r="DV1132" t="e">
        <f t="shared" si="1548"/>
        <v>#N/A</v>
      </c>
      <c r="DW1132" t="e">
        <f t="shared" si="1549"/>
        <v>#N/A</v>
      </c>
      <c r="DX1132" t="e">
        <f t="shared" si="1550"/>
        <v>#N/A</v>
      </c>
      <c r="DY1132" t="e">
        <f t="shared" si="1551"/>
        <v>#N/A</v>
      </c>
      <c r="DZ1132" t="e">
        <f t="shared" si="1552"/>
        <v>#N/A</v>
      </c>
      <c r="EA1132" t="e">
        <f t="shared" si="1553"/>
        <v>#N/A</v>
      </c>
      <c r="EB1132" t="e">
        <f t="shared" si="1554"/>
        <v>#N/A</v>
      </c>
      <c r="EC1132" t="e">
        <f t="shared" si="1555"/>
        <v>#N/A</v>
      </c>
      <c r="ED1132" t="e">
        <f t="shared" si="1556"/>
        <v>#N/A</v>
      </c>
      <c r="EE1132" t="e">
        <f t="shared" si="1557"/>
        <v>#N/A</v>
      </c>
      <c r="EF1132" t="e">
        <f t="shared" si="1558"/>
        <v>#N/A</v>
      </c>
      <c r="EG1132" t="e">
        <f t="shared" si="1559"/>
        <v>#N/A</v>
      </c>
      <c r="EH1132" t="e">
        <f t="shared" si="1560"/>
        <v>#N/A</v>
      </c>
      <c r="EI1132" t="e">
        <f t="shared" si="1561"/>
        <v>#N/A</v>
      </c>
      <c r="EJ1132" t="e">
        <f t="shared" si="1562"/>
        <v>#N/A</v>
      </c>
      <c r="EK1132" t="e">
        <f t="shared" si="1563"/>
        <v>#N/A</v>
      </c>
      <c r="EL1132" t="e">
        <f t="shared" si="1564"/>
        <v>#N/A</v>
      </c>
      <c r="EM1132" t="e">
        <f t="shared" si="1565"/>
        <v>#N/A</v>
      </c>
      <c r="EN1132" t="e">
        <f t="shared" si="1566"/>
        <v>#N/A</v>
      </c>
      <c r="EO1132" t="e">
        <f t="shared" si="1567"/>
        <v>#N/A</v>
      </c>
      <c r="EP1132" t="e">
        <f t="shared" si="1568"/>
        <v>#N/A</v>
      </c>
      <c r="EQ1132" t="e">
        <f t="shared" si="1569"/>
        <v>#N/A</v>
      </c>
      <c r="ER1132" t="e">
        <f t="shared" si="1570"/>
        <v>#N/A</v>
      </c>
      <c r="ES1132" t="e">
        <f t="shared" si="1571"/>
        <v>#N/A</v>
      </c>
      <c r="ET1132" t="e">
        <f t="shared" si="1572"/>
        <v>#N/A</v>
      </c>
      <c r="EU1132" t="e">
        <f t="shared" si="1573"/>
        <v>#N/A</v>
      </c>
      <c r="EV1132" t="e">
        <f t="shared" si="1574"/>
        <v>#N/A</v>
      </c>
      <c r="EW1132" t="e">
        <f t="shared" si="1575"/>
        <v>#N/A</v>
      </c>
      <c r="EX1132" t="e">
        <f t="shared" si="1576"/>
        <v>#N/A</v>
      </c>
      <c r="EY1132" t="e">
        <f t="shared" si="1577"/>
        <v>#N/A</v>
      </c>
      <c r="EZ1132" t="e">
        <f t="shared" si="1578"/>
        <v>#N/A</v>
      </c>
      <c r="FA1132" t="e">
        <f t="shared" si="1579"/>
        <v>#N/A</v>
      </c>
      <c r="FB1132" t="e">
        <f t="shared" si="1580"/>
        <v>#N/A</v>
      </c>
      <c r="FC1132" t="e">
        <f t="shared" si="1581"/>
        <v>#N/A</v>
      </c>
      <c r="FD1132" t="e">
        <f t="shared" si="1582"/>
        <v>#N/A</v>
      </c>
      <c r="FE1132" t="e">
        <f t="shared" si="1583"/>
        <v>#N/A</v>
      </c>
      <c r="FF1132" t="e">
        <f t="shared" si="1584"/>
        <v>#N/A</v>
      </c>
      <c r="FG1132" t="e">
        <f t="shared" si="1585"/>
        <v>#N/A</v>
      </c>
      <c r="FH1132" t="e">
        <f t="shared" si="1586"/>
        <v>#N/A</v>
      </c>
      <c r="FI1132" t="e">
        <f t="shared" si="1587"/>
        <v>#N/A</v>
      </c>
      <c r="FJ1132" t="e">
        <f t="shared" si="1588"/>
        <v>#N/A</v>
      </c>
      <c r="FK1132" t="e">
        <f t="shared" si="1589"/>
        <v>#N/A</v>
      </c>
      <c r="FL1132" t="e">
        <f t="shared" si="1590"/>
        <v>#N/A</v>
      </c>
      <c r="FM1132" t="e">
        <f t="shared" si="1591"/>
        <v>#N/A</v>
      </c>
      <c r="FN1132" t="e">
        <f t="shared" si="1592"/>
        <v>#N/A</v>
      </c>
      <c r="FO1132" t="e">
        <f t="shared" si="1593"/>
        <v>#N/A</v>
      </c>
      <c r="FP1132" t="e">
        <f t="shared" si="1594"/>
        <v>#N/A</v>
      </c>
      <c r="FQ1132" t="e">
        <f t="shared" si="1595"/>
        <v>#N/A</v>
      </c>
      <c r="FR1132" t="e">
        <f t="shared" si="1596"/>
        <v>#N/A</v>
      </c>
      <c r="FS1132" t="e">
        <f t="shared" si="1597"/>
        <v>#N/A</v>
      </c>
      <c r="FT1132" t="e">
        <f t="shared" si="1598"/>
        <v>#N/A</v>
      </c>
      <c r="FU1132" t="e">
        <f t="shared" si="1599"/>
        <v>#N/A</v>
      </c>
      <c r="FV1132" t="e">
        <f t="shared" si="1600"/>
        <v>#N/A</v>
      </c>
      <c r="FW1132" t="e">
        <f t="shared" si="1601"/>
        <v>#N/A</v>
      </c>
      <c r="FX1132" t="e">
        <f t="shared" si="1602"/>
        <v>#N/A</v>
      </c>
      <c r="FY1132" t="e">
        <f t="shared" si="1603"/>
        <v>#N/A</v>
      </c>
      <c r="FZ1132" t="e">
        <f t="shared" si="1604"/>
        <v>#N/A</v>
      </c>
      <c r="GA1132" t="e">
        <f t="shared" si="1605"/>
        <v>#N/A</v>
      </c>
      <c r="GB1132" t="e">
        <f t="shared" si="1606"/>
        <v>#N/A</v>
      </c>
      <c r="GC1132" t="e">
        <f t="shared" si="1607"/>
        <v>#N/A</v>
      </c>
      <c r="GD1132" t="e">
        <f t="shared" si="1608"/>
        <v>#N/A</v>
      </c>
      <c r="GE1132" t="e">
        <f t="shared" si="1609"/>
        <v>#N/A</v>
      </c>
      <c r="GF1132" t="e">
        <f t="shared" si="1610"/>
        <v>#N/A</v>
      </c>
      <c r="GG1132" t="e">
        <f t="shared" si="1611"/>
        <v>#N/A</v>
      </c>
      <c r="GH1132" t="e">
        <f t="shared" si="1612"/>
        <v>#N/A</v>
      </c>
      <c r="GI1132" t="e">
        <f t="shared" si="1613"/>
        <v>#N/A</v>
      </c>
      <c r="GJ1132" t="e">
        <f t="shared" si="1614"/>
        <v>#N/A</v>
      </c>
      <c r="GK1132" t="e">
        <f t="shared" si="1615"/>
        <v>#N/A</v>
      </c>
      <c r="GL1132" t="e">
        <f t="shared" si="1616"/>
        <v>#N/A</v>
      </c>
      <c r="GM1132" t="e">
        <f t="shared" si="1617"/>
        <v>#N/A</v>
      </c>
      <c r="GN1132" t="e">
        <f t="shared" si="1618"/>
        <v>#N/A</v>
      </c>
      <c r="GO1132" t="e">
        <f t="shared" si="1619"/>
        <v>#N/A</v>
      </c>
      <c r="GP1132" t="e">
        <f t="shared" si="1620"/>
        <v>#N/A</v>
      </c>
      <c r="GQ1132" t="e">
        <f t="shared" si="1621"/>
        <v>#N/A</v>
      </c>
      <c r="GR1132">
        <f>VLOOKUP(A1132,[2]Лист2!$A:$O,15,0)</f>
        <v>7</v>
      </c>
    </row>
    <row r="1133" spans="1:200" ht="18" hidden="1" x14ac:dyDescent="0.3">
      <c r="A1133" s="8" t="s">
        <v>2328</v>
      </c>
      <c r="B1133" s="2" t="s">
        <v>2329</v>
      </c>
      <c r="C1133" s="2">
        <v>149785008</v>
      </c>
      <c r="D1133" s="2" t="s">
        <v>486</v>
      </c>
      <c r="E1133" s="2" t="s">
        <v>394</v>
      </c>
      <c r="F1133" s="2" t="s">
        <v>120</v>
      </c>
      <c r="G1133" s="2">
        <v>0</v>
      </c>
      <c r="H1133" s="2">
        <v>0</v>
      </c>
      <c r="I1133" s="2">
        <v>0</v>
      </c>
      <c r="J1133" s="2">
        <v>0</v>
      </c>
      <c r="K1133" s="2">
        <v>89</v>
      </c>
      <c r="L1133" s="2">
        <v>136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0</v>
      </c>
      <c r="DB1133" s="2">
        <v>0</v>
      </c>
      <c r="DC1133" s="2">
        <v>0</v>
      </c>
      <c r="DD1133" t="e">
        <f>VLOOKUP(A1133,[1]Лист2!$A:$CQ,95,0)</f>
        <v>#N/A</v>
      </c>
      <c r="DE1133" s="6" t="e">
        <f>VLOOKUP(A1133,[1]Лист2!$A:$CP,94,0)</f>
        <v>#N/A</v>
      </c>
      <c r="DF1133" t="e">
        <f t="shared" si="1532"/>
        <v>#N/A</v>
      </c>
      <c r="DG1133" t="e">
        <f t="shared" si="1533"/>
        <v>#N/A</v>
      </c>
      <c r="DH1133" t="e">
        <f t="shared" si="1534"/>
        <v>#N/A</v>
      </c>
      <c r="DI1133" t="e">
        <f t="shared" si="1535"/>
        <v>#N/A</v>
      </c>
      <c r="DJ1133" t="e">
        <f t="shared" si="1536"/>
        <v>#N/A</v>
      </c>
      <c r="DK1133" t="e">
        <f t="shared" si="1537"/>
        <v>#N/A</v>
      </c>
      <c r="DL1133" t="e">
        <f t="shared" si="1538"/>
        <v>#N/A</v>
      </c>
      <c r="DM1133" t="e">
        <f t="shared" si="1539"/>
        <v>#N/A</v>
      </c>
      <c r="DN1133" t="e">
        <f t="shared" si="1540"/>
        <v>#N/A</v>
      </c>
      <c r="DO1133" t="e">
        <f t="shared" si="1541"/>
        <v>#N/A</v>
      </c>
      <c r="DP1133" t="e">
        <f t="shared" si="1542"/>
        <v>#N/A</v>
      </c>
      <c r="DQ1133" t="e">
        <f t="shared" si="1543"/>
        <v>#N/A</v>
      </c>
      <c r="DR1133" t="e">
        <f t="shared" si="1544"/>
        <v>#N/A</v>
      </c>
      <c r="DS1133" t="e">
        <f t="shared" si="1545"/>
        <v>#N/A</v>
      </c>
      <c r="DT1133" t="e">
        <f t="shared" si="1546"/>
        <v>#N/A</v>
      </c>
      <c r="DU1133" t="e">
        <f t="shared" si="1547"/>
        <v>#N/A</v>
      </c>
      <c r="DV1133" t="e">
        <f t="shared" si="1548"/>
        <v>#N/A</v>
      </c>
      <c r="DW1133" t="e">
        <f t="shared" si="1549"/>
        <v>#N/A</v>
      </c>
      <c r="DX1133" t="e">
        <f t="shared" si="1550"/>
        <v>#N/A</v>
      </c>
      <c r="DY1133" t="e">
        <f t="shared" si="1551"/>
        <v>#N/A</v>
      </c>
      <c r="DZ1133" t="e">
        <f t="shared" si="1552"/>
        <v>#N/A</v>
      </c>
      <c r="EA1133" t="e">
        <f t="shared" si="1553"/>
        <v>#N/A</v>
      </c>
      <c r="EB1133" t="e">
        <f t="shared" si="1554"/>
        <v>#N/A</v>
      </c>
      <c r="EC1133" t="e">
        <f t="shared" si="1555"/>
        <v>#N/A</v>
      </c>
      <c r="ED1133" t="e">
        <f t="shared" si="1556"/>
        <v>#N/A</v>
      </c>
      <c r="EE1133" t="e">
        <f t="shared" si="1557"/>
        <v>#N/A</v>
      </c>
      <c r="EF1133" t="e">
        <f t="shared" si="1558"/>
        <v>#N/A</v>
      </c>
      <c r="EG1133" t="e">
        <f t="shared" si="1559"/>
        <v>#N/A</v>
      </c>
      <c r="EH1133" t="e">
        <f t="shared" si="1560"/>
        <v>#N/A</v>
      </c>
      <c r="EI1133" t="e">
        <f t="shared" si="1561"/>
        <v>#N/A</v>
      </c>
      <c r="EJ1133" t="e">
        <f t="shared" si="1562"/>
        <v>#N/A</v>
      </c>
      <c r="EK1133" t="e">
        <f t="shared" si="1563"/>
        <v>#N/A</v>
      </c>
      <c r="EL1133" t="e">
        <f t="shared" si="1564"/>
        <v>#N/A</v>
      </c>
      <c r="EM1133" t="e">
        <f t="shared" si="1565"/>
        <v>#N/A</v>
      </c>
      <c r="EN1133" t="e">
        <f t="shared" si="1566"/>
        <v>#N/A</v>
      </c>
      <c r="EO1133" t="e">
        <f t="shared" si="1567"/>
        <v>#N/A</v>
      </c>
      <c r="EP1133" t="e">
        <f t="shared" si="1568"/>
        <v>#N/A</v>
      </c>
      <c r="EQ1133" t="e">
        <f t="shared" si="1569"/>
        <v>#N/A</v>
      </c>
      <c r="ER1133" t="e">
        <f t="shared" si="1570"/>
        <v>#N/A</v>
      </c>
      <c r="ES1133" t="e">
        <f t="shared" si="1571"/>
        <v>#N/A</v>
      </c>
      <c r="ET1133" t="e">
        <f t="shared" si="1572"/>
        <v>#N/A</v>
      </c>
      <c r="EU1133" t="e">
        <f t="shared" si="1573"/>
        <v>#N/A</v>
      </c>
      <c r="EV1133" t="e">
        <f t="shared" si="1574"/>
        <v>#N/A</v>
      </c>
      <c r="EW1133" t="e">
        <f t="shared" si="1575"/>
        <v>#N/A</v>
      </c>
      <c r="EX1133" t="e">
        <f t="shared" si="1576"/>
        <v>#N/A</v>
      </c>
      <c r="EY1133" t="e">
        <f t="shared" si="1577"/>
        <v>#N/A</v>
      </c>
      <c r="EZ1133" t="e">
        <f t="shared" si="1578"/>
        <v>#N/A</v>
      </c>
      <c r="FA1133" t="e">
        <f t="shared" si="1579"/>
        <v>#N/A</v>
      </c>
      <c r="FB1133" t="e">
        <f t="shared" si="1580"/>
        <v>#N/A</v>
      </c>
      <c r="FC1133" t="e">
        <f t="shared" si="1581"/>
        <v>#N/A</v>
      </c>
      <c r="FD1133" t="e">
        <f t="shared" si="1582"/>
        <v>#N/A</v>
      </c>
      <c r="FE1133" t="e">
        <f t="shared" si="1583"/>
        <v>#N/A</v>
      </c>
      <c r="FF1133" t="e">
        <f t="shared" si="1584"/>
        <v>#N/A</v>
      </c>
      <c r="FG1133" t="e">
        <f t="shared" si="1585"/>
        <v>#N/A</v>
      </c>
      <c r="FH1133" t="e">
        <f t="shared" si="1586"/>
        <v>#N/A</v>
      </c>
      <c r="FI1133" t="e">
        <f t="shared" si="1587"/>
        <v>#N/A</v>
      </c>
      <c r="FJ1133" t="e">
        <f t="shared" si="1588"/>
        <v>#N/A</v>
      </c>
      <c r="FK1133" t="e">
        <f t="shared" si="1589"/>
        <v>#N/A</v>
      </c>
      <c r="FL1133" t="e">
        <f t="shared" si="1590"/>
        <v>#N/A</v>
      </c>
      <c r="FM1133" t="e">
        <f t="shared" si="1591"/>
        <v>#N/A</v>
      </c>
      <c r="FN1133" t="e">
        <f t="shared" si="1592"/>
        <v>#N/A</v>
      </c>
      <c r="FO1133" t="e">
        <f t="shared" si="1593"/>
        <v>#N/A</v>
      </c>
      <c r="FP1133" t="e">
        <f t="shared" si="1594"/>
        <v>#N/A</v>
      </c>
      <c r="FQ1133" t="e">
        <f t="shared" si="1595"/>
        <v>#N/A</v>
      </c>
      <c r="FR1133" t="e">
        <f t="shared" si="1596"/>
        <v>#N/A</v>
      </c>
      <c r="FS1133" t="e">
        <f t="shared" si="1597"/>
        <v>#N/A</v>
      </c>
      <c r="FT1133" t="e">
        <f t="shared" si="1598"/>
        <v>#N/A</v>
      </c>
      <c r="FU1133" t="e">
        <f t="shared" si="1599"/>
        <v>#N/A</v>
      </c>
      <c r="FV1133" t="e">
        <f t="shared" si="1600"/>
        <v>#N/A</v>
      </c>
      <c r="FW1133" t="e">
        <f t="shared" si="1601"/>
        <v>#N/A</v>
      </c>
      <c r="FX1133" t="e">
        <f t="shared" si="1602"/>
        <v>#N/A</v>
      </c>
      <c r="FY1133" t="e">
        <f t="shared" si="1603"/>
        <v>#N/A</v>
      </c>
      <c r="FZ1133" t="e">
        <f t="shared" si="1604"/>
        <v>#N/A</v>
      </c>
      <c r="GA1133" t="e">
        <f t="shared" si="1605"/>
        <v>#N/A</v>
      </c>
      <c r="GB1133" t="e">
        <f t="shared" si="1606"/>
        <v>#N/A</v>
      </c>
      <c r="GC1133" t="e">
        <f t="shared" si="1607"/>
        <v>#N/A</v>
      </c>
      <c r="GD1133" t="e">
        <f t="shared" si="1608"/>
        <v>#N/A</v>
      </c>
      <c r="GE1133" t="e">
        <f t="shared" si="1609"/>
        <v>#N/A</v>
      </c>
      <c r="GF1133" t="e">
        <f t="shared" si="1610"/>
        <v>#N/A</v>
      </c>
      <c r="GG1133" t="e">
        <f t="shared" si="1611"/>
        <v>#N/A</v>
      </c>
      <c r="GH1133" t="e">
        <f t="shared" si="1612"/>
        <v>#N/A</v>
      </c>
      <c r="GI1133" t="e">
        <f t="shared" si="1613"/>
        <v>#N/A</v>
      </c>
      <c r="GJ1133" t="e">
        <f t="shared" si="1614"/>
        <v>#N/A</v>
      </c>
      <c r="GK1133" t="e">
        <f t="shared" si="1615"/>
        <v>#N/A</v>
      </c>
      <c r="GL1133" t="e">
        <f t="shared" si="1616"/>
        <v>#N/A</v>
      </c>
      <c r="GM1133" t="e">
        <f t="shared" si="1617"/>
        <v>#N/A</v>
      </c>
      <c r="GN1133" t="e">
        <f t="shared" si="1618"/>
        <v>#N/A</v>
      </c>
      <c r="GO1133" t="e">
        <f t="shared" si="1619"/>
        <v>#N/A</v>
      </c>
      <c r="GP1133" t="e">
        <f t="shared" si="1620"/>
        <v>#N/A</v>
      </c>
      <c r="GQ1133" t="e">
        <f t="shared" si="1621"/>
        <v>#N/A</v>
      </c>
      <c r="GR1133">
        <f>VLOOKUP(A1133,[2]Лист2!$A:$O,15,0)</f>
        <v>1</v>
      </c>
    </row>
    <row r="1134" spans="1:200" ht="18" hidden="1" x14ac:dyDescent="0.3">
      <c r="A1134" s="8" t="s">
        <v>2330</v>
      </c>
      <c r="B1134" s="2" t="s">
        <v>2331</v>
      </c>
      <c r="C1134" s="2">
        <v>149785010</v>
      </c>
      <c r="D1134" s="2" t="s">
        <v>486</v>
      </c>
      <c r="E1134" s="2" t="s">
        <v>394</v>
      </c>
      <c r="F1134" s="2" t="s">
        <v>120</v>
      </c>
      <c r="G1134" s="2">
        <v>0</v>
      </c>
      <c r="H1134" s="2">
        <v>0</v>
      </c>
      <c r="I1134" s="2">
        <v>0</v>
      </c>
      <c r="J1134" s="2">
        <v>0</v>
      </c>
      <c r="K1134" s="2">
        <v>89</v>
      </c>
      <c r="L1134" s="2">
        <v>240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0</v>
      </c>
      <c r="DC1134" s="2">
        <v>0</v>
      </c>
      <c r="DD1134" t="e">
        <f>VLOOKUP(A1134,[1]Лист2!$A:$CQ,95,0)</f>
        <v>#N/A</v>
      </c>
      <c r="DE1134" s="6" t="e">
        <f>VLOOKUP(A1134,[1]Лист2!$A:$CP,94,0)</f>
        <v>#N/A</v>
      </c>
      <c r="DF1134" t="e">
        <f t="shared" si="1532"/>
        <v>#N/A</v>
      </c>
      <c r="DG1134" t="e">
        <f t="shared" si="1533"/>
        <v>#N/A</v>
      </c>
      <c r="DH1134" t="e">
        <f t="shared" si="1534"/>
        <v>#N/A</v>
      </c>
      <c r="DI1134" t="e">
        <f t="shared" si="1535"/>
        <v>#N/A</v>
      </c>
      <c r="DJ1134" t="e">
        <f t="shared" si="1536"/>
        <v>#N/A</v>
      </c>
      <c r="DK1134" t="e">
        <f t="shared" si="1537"/>
        <v>#N/A</v>
      </c>
      <c r="DL1134" t="e">
        <f t="shared" si="1538"/>
        <v>#N/A</v>
      </c>
      <c r="DM1134" t="e">
        <f t="shared" si="1539"/>
        <v>#N/A</v>
      </c>
      <c r="DN1134" t="e">
        <f t="shared" si="1540"/>
        <v>#N/A</v>
      </c>
      <c r="DO1134" t="e">
        <f t="shared" si="1541"/>
        <v>#N/A</v>
      </c>
      <c r="DP1134" t="e">
        <f t="shared" si="1542"/>
        <v>#N/A</v>
      </c>
      <c r="DQ1134" t="e">
        <f t="shared" si="1543"/>
        <v>#N/A</v>
      </c>
      <c r="DR1134" t="e">
        <f t="shared" si="1544"/>
        <v>#N/A</v>
      </c>
      <c r="DS1134" t="e">
        <f t="shared" si="1545"/>
        <v>#N/A</v>
      </c>
      <c r="DT1134" t="e">
        <f t="shared" si="1546"/>
        <v>#N/A</v>
      </c>
      <c r="DU1134" t="e">
        <f t="shared" si="1547"/>
        <v>#N/A</v>
      </c>
      <c r="DV1134" t="e">
        <f t="shared" si="1548"/>
        <v>#N/A</v>
      </c>
      <c r="DW1134" t="e">
        <f t="shared" si="1549"/>
        <v>#N/A</v>
      </c>
      <c r="DX1134" t="e">
        <f t="shared" si="1550"/>
        <v>#N/A</v>
      </c>
      <c r="DY1134" t="e">
        <f t="shared" si="1551"/>
        <v>#N/A</v>
      </c>
      <c r="DZ1134" t="e">
        <f t="shared" si="1552"/>
        <v>#N/A</v>
      </c>
      <c r="EA1134" t="e">
        <f t="shared" si="1553"/>
        <v>#N/A</v>
      </c>
      <c r="EB1134" t="e">
        <f t="shared" si="1554"/>
        <v>#N/A</v>
      </c>
      <c r="EC1134" t="e">
        <f t="shared" si="1555"/>
        <v>#N/A</v>
      </c>
      <c r="ED1134" t="e">
        <f t="shared" si="1556"/>
        <v>#N/A</v>
      </c>
      <c r="EE1134" t="e">
        <f t="shared" si="1557"/>
        <v>#N/A</v>
      </c>
      <c r="EF1134" t="e">
        <f t="shared" si="1558"/>
        <v>#N/A</v>
      </c>
      <c r="EG1134" t="e">
        <f t="shared" si="1559"/>
        <v>#N/A</v>
      </c>
      <c r="EH1134" t="e">
        <f t="shared" si="1560"/>
        <v>#N/A</v>
      </c>
      <c r="EI1134" t="e">
        <f t="shared" si="1561"/>
        <v>#N/A</v>
      </c>
      <c r="EJ1134" t="e">
        <f t="shared" si="1562"/>
        <v>#N/A</v>
      </c>
      <c r="EK1134" t="e">
        <f t="shared" si="1563"/>
        <v>#N/A</v>
      </c>
      <c r="EL1134" t="e">
        <f t="shared" si="1564"/>
        <v>#N/A</v>
      </c>
      <c r="EM1134" t="e">
        <f t="shared" si="1565"/>
        <v>#N/A</v>
      </c>
      <c r="EN1134" t="e">
        <f t="shared" si="1566"/>
        <v>#N/A</v>
      </c>
      <c r="EO1134" t="e">
        <f t="shared" si="1567"/>
        <v>#N/A</v>
      </c>
      <c r="EP1134" t="e">
        <f t="shared" si="1568"/>
        <v>#N/A</v>
      </c>
      <c r="EQ1134" t="e">
        <f t="shared" si="1569"/>
        <v>#N/A</v>
      </c>
      <c r="ER1134" t="e">
        <f t="shared" si="1570"/>
        <v>#N/A</v>
      </c>
      <c r="ES1134" t="e">
        <f t="shared" si="1571"/>
        <v>#N/A</v>
      </c>
      <c r="ET1134" t="e">
        <f t="shared" si="1572"/>
        <v>#N/A</v>
      </c>
      <c r="EU1134" t="e">
        <f t="shared" si="1573"/>
        <v>#N/A</v>
      </c>
      <c r="EV1134" t="e">
        <f t="shared" si="1574"/>
        <v>#N/A</v>
      </c>
      <c r="EW1134" t="e">
        <f t="shared" si="1575"/>
        <v>#N/A</v>
      </c>
      <c r="EX1134" t="e">
        <f t="shared" si="1576"/>
        <v>#N/A</v>
      </c>
      <c r="EY1134" t="e">
        <f t="shared" si="1577"/>
        <v>#N/A</v>
      </c>
      <c r="EZ1134" t="e">
        <f t="shared" si="1578"/>
        <v>#N/A</v>
      </c>
      <c r="FA1134" t="e">
        <f t="shared" si="1579"/>
        <v>#N/A</v>
      </c>
      <c r="FB1134" t="e">
        <f t="shared" si="1580"/>
        <v>#N/A</v>
      </c>
      <c r="FC1134" t="e">
        <f t="shared" si="1581"/>
        <v>#N/A</v>
      </c>
      <c r="FD1134" t="e">
        <f t="shared" si="1582"/>
        <v>#N/A</v>
      </c>
      <c r="FE1134" t="e">
        <f t="shared" si="1583"/>
        <v>#N/A</v>
      </c>
      <c r="FF1134" t="e">
        <f t="shared" si="1584"/>
        <v>#N/A</v>
      </c>
      <c r="FG1134" t="e">
        <f t="shared" si="1585"/>
        <v>#N/A</v>
      </c>
      <c r="FH1134" t="e">
        <f t="shared" si="1586"/>
        <v>#N/A</v>
      </c>
      <c r="FI1134" t="e">
        <f t="shared" si="1587"/>
        <v>#N/A</v>
      </c>
      <c r="FJ1134" t="e">
        <f t="shared" si="1588"/>
        <v>#N/A</v>
      </c>
      <c r="FK1134" t="e">
        <f t="shared" si="1589"/>
        <v>#N/A</v>
      </c>
      <c r="FL1134" t="e">
        <f t="shared" si="1590"/>
        <v>#N/A</v>
      </c>
      <c r="FM1134" t="e">
        <f t="shared" si="1591"/>
        <v>#N/A</v>
      </c>
      <c r="FN1134" t="e">
        <f t="shared" si="1592"/>
        <v>#N/A</v>
      </c>
      <c r="FO1134" t="e">
        <f t="shared" si="1593"/>
        <v>#N/A</v>
      </c>
      <c r="FP1134" t="e">
        <f t="shared" si="1594"/>
        <v>#N/A</v>
      </c>
      <c r="FQ1134" t="e">
        <f t="shared" si="1595"/>
        <v>#N/A</v>
      </c>
      <c r="FR1134" t="e">
        <f t="shared" si="1596"/>
        <v>#N/A</v>
      </c>
      <c r="FS1134" t="e">
        <f t="shared" si="1597"/>
        <v>#N/A</v>
      </c>
      <c r="FT1134" t="e">
        <f t="shared" si="1598"/>
        <v>#N/A</v>
      </c>
      <c r="FU1134" t="e">
        <f t="shared" si="1599"/>
        <v>#N/A</v>
      </c>
      <c r="FV1134" t="e">
        <f t="shared" si="1600"/>
        <v>#N/A</v>
      </c>
      <c r="FW1134" t="e">
        <f t="shared" si="1601"/>
        <v>#N/A</v>
      </c>
      <c r="FX1134" t="e">
        <f t="shared" si="1602"/>
        <v>#N/A</v>
      </c>
      <c r="FY1134" t="e">
        <f t="shared" si="1603"/>
        <v>#N/A</v>
      </c>
      <c r="FZ1134" t="e">
        <f t="shared" si="1604"/>
        <v>#N/A</v>
      </c>
      <c r="GA1134" t="e">
        <f t="shared" si="1605"/>
        <v>#N/A</v>
      </c>
      <c r="GB1134" t="e">
        <f t="shared" si="1606"/>
        <v>#N/A</v>
      </c>
      <c r="GC1134" t="e">
        <f t="shared" si="1607"/>
        <v>#N/A</v>
      </c>
      <c r="GD1134" t="e">
        <f t="shared" si="1608"/>
        <v>#N/A</v>
      </c>
      <c r="GE1134" t="e">
        <f t="shared" si="1609"/>
        <v>#N/A</v>
      </c>
      <c r="GF1134" t="e">
        <f t="shared" si="1610"/>
        <v>#N/A</v>
      </c>
      <c r="GG1134" t="e">
        <f t="shared" si="1611"/>
        <v>#N/A</v>
      </c>
      <c r="GH1134" t="e">
        <f t="shared" si="1612"/>
        <v>#N/A</v>
      </c>
      <c r="GI1134" t="e">
        <f t="shared" si="1613"/>
        <v>#N/A</v>
      </c>
      <c r="GJ1134" t="e">
        <f t="shared" si="1614"/>
        <v>#N/A</v>
      </c>
      <c r="GK1134" t="e">
        <f t="shared" si="1615"/>
        <v>#N/A</v>
      </c>
      <c r="GL1134" t="e">
        <f t="shared" si="1616"/>
        <v>#N/A</v>
      </c>
      <c r="GM1134" t="e">
        <f t="shared" si="1617"/>
        <v>#N/A</v>
      </c>
      <c r="GN1134" t="e">
        <f t="shared" si="1618"/>
        <v>#N/A</v>
      </c>
      <c r="GO1134" t="e">
        <f t="shared" si="1619"/>
        <v>#N/A</v>
      </c>
      <c r="GP1134" t="e">
        <f t="shared" si="1620"/>
        <v>#N/A</v>
      </c>
      <c r="GQ1134" t="e">
        <f t="shared" si="1621"/>
        <v>#N/A</v>
      </c>
      <c r="GR1134" t="e">
        <f>VLOOKUP(A1134,[2]Лист2!$A:$O,15,0)</f>
        <v>#N/A</v>
      </c>
    </row>
    <row r="1135" spans="1:200" ht="18" hidden="1" x14ac:dyDescent="0.3">
      <c r="A1135" s="8" t="s">
        <v>2332</v>
      </c>
      <c r="B1135" s="2" t="s">
        <v>2333</v>
      </c>
      <c r="C1135" s="2">
        <v>149829929</v>
      </c>
      <c r="D1135" s="2" t="s">
        <v>486</v>
      </c>
      <c r="E1135" s="2" t="s">
        <v>415</v>
      </c>
      <c r="F1135" s="2" t="s">
        <v>120</v>
      </c>
      <c r="G1135" s="2">
        <v>0</v>
      </c>
      <c r="H1135" s="2">
        <v>0</v>
      </c>
      <c r="I1135" s="2">
        <v>0</v>
      </c>
      <c r="J1135" s="2">
        <v>0</v>
      </c>
      <c r="K1135" s="2">
        <v>89</v>
      </c>
      <c r="L1135" s="2">
        <v>296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2">
        <v>0</v>
      </c>
      <c r="DC1135" s="2">
        <v>0</v>
      </c>
      <c r="DD1135" t="e">
        <f>VLOOKUP(A1135,[1]Лист2!$A:$CQ,95,0)</f>
        <v>#N/A</v>
      </c>
      <c r="DE1135" s="6" t="e">
        <f>VLOOKUP(A1135,[1]Лист2!$A:$CP,94,0)</f>
        <v>#N/A</v>
      </c>
      <c r="DF1135" t="e">
        <f t="shared" si="1532"/>
        <v>#N/A</v>
      </c>
      <c r="DG1135" t="e">
        <f t="shared" si="1533"/>
        <v>#N/A</v>
      </c>
      <c r="DH1135" t="e">
        <f t="shared" si="1534"/>
        <v>#N/A</v>
      </c>
      <c r="DI1135" t="e">
        <f t="shared" si="1535"/>
        <v>#N/A</v>
      </c>
      <c r="DJ1135" t="e">
        <f t="shared" si="1536"/>
        <v>#N/A</v>
      </c>
      <c r="DK1135" t="e">
        <f t="shared" si="1537"/>
        <v>#N/A</v>
      </c>
      <c r="DL1135" t="e">
        <f t="shared" si="1538"/>
        <v>#N/A</v>
      </c>
      <c r="DM1135" t="e">
        <f t="shared" si="1539"/>
        <v>#N/A</v>
      </c>
      <c r="DN1135" t="e">
        <f t="shared" si="1540"/>
        <v>#N/A</v>
      </c>
      <c r="DO1135" t="e">
        <f t="shared" si="1541"/>
        <v>#N/A</v>
      </c>
      <c r="DP1135" t="e">
        <f t="shared" si="1542"/>
        <v>#N/A</v>
      </c>
      <c r="DQ1135" t="e">
        <f t="shared" si="1543"/>
        <v>#N/A</v>
      </c>
      <c r="DR1135" t="e">
        <f t="shared" si="1544"/>
        <v>#N/A</v>
      </c>
      <c r="DS1135" t="e">
        <f t="shared" si="1545"/>
        <v>#N/A</v>
      </c>
      <c r="DT1135" t="e">
        <f t="shared" si="1546"/>
        <v>#N/A</v>
      </c>
      <c r="DU1135" t="e">
        <f t="shared" si="1547"/>
        <v>#N/A</v>
      </c>
      <c r="DV1135" t="e">
        <f t="shared" si="1548"/>
        <v>#N/A</v>
      </c>
      <c r="DW1135" t="e">
        <f t="shared" si="1549"/>
        <v>#N/A</v>
      </c>
      <c r="DX1135" t="e">
        <f t="shared" si="1550"/>
        <v>#N/A</v>
      </c>
      <c r="DY1135" t="e">
        <f t="shared" si="1551"/>
        <v>#N/A</v>
      </c>
      <c r="DZ1135" t="e">
        <f t="shared" si="1552"/>
        <v>#N/A</v>
      </c>
      <c r="EA1135" t="e">
        <f t="shared" si="1553"/>
        <v>#N/A</v>
      </c>
      <c r="EB1135" t="e">
        <f t="shared" si="1554"/>
        <v>#N/A</v>
      </c>
      <c r="EC1135" t="e">
        <f t="shared" si="1555"/>
        <v>#N/A</v>
      </c>
      <c r="ED1135" t="e">
        <f t="shared" si="1556"/>
        <v>#N/A</v>
      </c>
      <c r="EE1135" t="e">
        <f t="shared" si="1557"/>
        <v>#N/A</v>
      </c>
      <c r="EF1135" t="e">
        <f t="shared" si="1558"/>
        <v>#N/A</v>
      </c>
      <c r="EG1135" t="e">
        <f t="shared" si="1559"/>
        <v>#N/A</v>
      </c>
      <c r="EH1135" t="e">
        <f t="shared" si="1560"/>
        <v>#N/A</v>
      </c>
      <c r="EI1135" t="e">
        <f t="shared" si="1561"/>
        <v>#N/A</v>
      </c>
      <c r="EJ1135" t="e">
        <f t="shared" si="1562"/>
        <v>#N/A</v>
      </c>
      <c r="EK1135" t="e">
        <f t="shared" si="1563"/>
        <v>#N/A</v>
      </c>
      <c r="EL1135" t="e">
        <f t="shared" si="1564"/>
        <v>#N/A</v>
      </c>
      <c r="EM1135" t="e">
        <f t="shared" si="1565"/>
        <v>#N/A</v>
      </c>
      <c r="EN1135" t="e">
        <f t="shared" si="1566"/>
        <v>#N/A</v>
      </c>
      <c r="EO1135" t="e">
        <f t="shared" si="1567"/>
        <v>#N/A</v>
      </c>
      <c r="EP1135" t="e">
        <f t="shared" si="1568"/>
        <v>#N/A</v>
      </c>
      <c r="EQ1135" t="e">
        <f t="shared" si="1569"/>
        <v>#N/A</v>
      </c>
      <c r="ER1135" t="e">
        <f t="shared" si="1570"/>
        <v>#N/A</v>
      </c>
      <c r="ES1135" t="e">
        <f t="shared" si="1571"/>
        <v>#N/A</v>
      </c>
      <c r="ET1135" t="e">
        <f t="shared" si="1572"/>
        <v>#N/A</v>
      </c>
      <c r="EU1135" t="e">
        <f t="shared" si="1573"/>
        <v>#N/A</v>
      </c>
      <c r="EV1135" t="e">
        <f t="shared" si="1574"/>
        <v>#N/A</v>
      </c>
      <c r="EW1135" t="e">
        <f t="shared" si="1575"/>
        <v>#N/A</v>
      </c>
      <c r="EX1135" t="e">
        <f t="shared" si="1576"/>
        <v>#N/A</v>
      </c>
      <c r="EY1135" t="e">
        <f t="shared" si="1577"/>
        <v>#N/A</v>
      </c>
      <c r="EZ1135" t="e">
        <f t="shared" si="1578"/>
        <v>#N/A</v>
      </c>
      <c r="FA1135" t="e">
        <f t="shared" si="1579"/>
        <v>#N/A</v>
      </c>
      <c r="FB1135" t="e">
        <f t="shared" si="1580"/>
        <v>#N/A</v>
      </c>
      <c r="FC1135" t="e">
        <f t="shared" si="1581"/>
        <v>#N/A</v>
      </c>
      <c r="FD1135" t="e">
        <f t="shared" si="1582"/>
        <v>#N/A</v>
      </c>
      <c r="FE1135" t="e">
        <f t="shared" si="1583"/>
        <v>#N/A</v>
      </c>
      <c r="FF1135" t="e">
        <f t="shared" si="1584"/>
        <v>#N/A</v>
      </c>
      <c r="FG1135" t="e">
        <f t="shared" si="1585"/>
        <v>#N/A</v>
      </c>
      <c r="FH1135" t="e">
        <f t="shared" si="1586"/>
        <v>#N/A</v>
      </c>
      <c r="FI1135" t="e">
        <f t="shared" si="1587"/>
        <v>#N/A</v>
      </c>
      <c r="FJ1135" t="e">
        <f t="shared" si="1588"/>
        <v>#N/A</v>
      </c>
      <c r="FK1135" t="e">
        <f t="shared" si="1589"/>
        <v>#N/A</v>
      </c>
      <c r="FL1135" t="e">
        <f t="shared" si="1590"/>
        <v>#N/A</v>
      </c>
      <c r="FM1135" t="e">
        <f t="shared" si="1591"/>
        <v>#N/A</v>
      </c>
      <c r="FN1135" t="e">
        <f t="shared" si="1592"/>
        <v>#N/A</v>
      </c>
      <c r="FO1135" t="e">
        <f t="shared" si="1593"/>
        <v>#N/A</v>
      </c>
      <c r="FP1135" t="e">
        <f t="shared" si="1594"/>
        <v>#N/A</v>
      </c>
      <c r="FQ1135" t="e">
        <f t="shared" si="1595"/>
        <v>#N/A</v>
      </c>
      <c r="FR1135" t="e">
        <f t="shared" si="1596"/>
        <v>#N/A</v>
      </c>
      <c r="FS1135" t="e">
        <f t="shared" si="1597"/>
        <v>#N/A</v>
      </c>
      <c r="FT1135" t="e">
        <f t="shared" si="1598"/>
        <v>#N/A</v>
      </c>
      <c r="FU1135" t="e">
        <f t="shared" si="1599"/>
        <v>#N/A</v>
      </c>
      <c r="FV1135" t="e">
        <f t="shared" si="1600"/>
        <v>#N/A</v>
      </c>
      <c r="FW1135" t="e">
        <f t="shared" si="1601"/>
        <v>#N/A</v>
      </c>
      <c r="FX1135" t="e">
        <f t="shared" si="1602"/>
        <v>#N/A</v>
      </c>
      <c r="FY1135" t="e">
        <f t="shared" si="1603"/>
        <v>#N/A</v>
      </c>
      <c r="FZ1135" t="e">
        <f t="shared" si="1604"/>
        <v>#N/A</v>
      </c>
      <c r="GA1135" t="e">
        <f t="shared" si="1605"/>
        <v>#N/A</v>
      </c>
      <c r="GB1135" t="e">
        <f t="shared" si="1606"/>
        <v>#N/A</v>
      </c>
      <c r="GC1135" t="e">
        <f t="shared" si="1607"/>
        <v>#N/A</v>
      </c>
      <c r="GD1135" t="e">
        <f t="shared" si="1608"/>
        <v>#N/A</v>
      </c>
      <c r="GE1135" t="e">
        <f t="shared" si="1609"/>
        <v>#N/A</v>
      </c>
      <c r="GF1135" t="e">
        <f t="shared" si="1610"/>
        <v>#N/A</v>
      </c>
      <c r="GG1135" t="e">
        <f t="shared" si="1611"/>
        <v>#N/A</v>
      </c>
      <c r="GH1135" t="e">
        <f t="shared" si="1612"/>
        <v>#N/A</v>
      </c>
      <c r="GI1135" t="e">
        <f t="shared" si="1613"/>
        <v>#N/A</v>
      </c>
      <c r="GJ1135" t="e">
        <f t="shared" si="1614"/>
        <v>#N/A</v>
      </c>
      <c r="GK1135" t="e">
        <f t="shared" si="1615"/>
        <v>#N/A</v>
      </c>
      <c r="GL1135" t="e">
        <f t="shared" si="1616"/>
        <v>#N/A</v>
      </c>
      <c r="GM1135" t="e">
        <f t="shared" si="1617"/>
        <v>#N/A</v>
      </c>
      <c r="GN1135" t="e">
        <f t="shared" si="1618"/>
        <v>#N/A</v>
      </c>
      <c r="GO1135" t="e">
        <f t="shared" si="1619"/>
        <v>#N/A</v>
      </c>
      <c r="GP1135" t="e">
        <f t="shared" si="1620"/>
        <v>#N/A</v>
      </c>
      <c r="GQ1135" t="e">
        <f t="shared" si="1621"/>
        <v>#N/A</v>
      </c>
      <c r="GR1135">
        <f>VLOOKUP(A1135,[2]Лист2!$A:$O,15,0)</f>
        <v>8</v>
      </c>
    </row>
    <row r="1136" spans="1:200" ht="18" hidden="1" x14ac:dyDescent="0.3">
      <c r="A1136" s="8" t="s">
        <v>2334</v>
      </c>
      <c r="B1136" s="2" t="s">
        <v>2335</v>
      </c>
      <c r="C1136" s="2">
        <v>150840325</v>
      </c>
      <c r="D1136" s="2" t="s">
        <v>1060</v>
      </c>
      <c r="E1136" s="2" t="s">
        <v>1089</v>
      </c>
      <c r="F1136" s="2" t="s">
        <v>120</v>
      </c>
      <c r="G1136" s="2">
        <v>0</v>
      </c>
      <c r="H1136" s="2">
        <v>0</v>
      </c>
      <c r="I1136" s="2">
        <v>0</v>
      </c>
      <c r="J1136" s="2">
        <v>0</v>
      </c>
      <c r="K1136" s="2">
        <v>89</v>
      </c>
      <c r="L1136" s="2">
        <v>1257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2">
        <v>0</v>
      </c>
      <c r="DA1136" s="2">
        <v>0</v>
      </c>
      <c r="DB1136" s="2">
        <v>0</v>
      </c>
      <c r="DC1136" s="2">
        <v>0</v>
      </c>
      <c r="DD1136" t="e">
        <f>VLOOKUP(A1136,[1]Лист2!$A:$CQ,95,0)</f>
        <v>#N/A</v>
      </c>
      <c r="DE1136" s="6" t="e">
        <f>VLOOKUP(A1136,[1]Лист2!$A:$CP,94,0)</f>
        <v>#N/A</v>
      </c>
      <c r="DF1136" t="e">
        <f t="shared" si="1532"/>
        <v>#N/A</v>
      </c>
      <c r="DG1136" t="e">
        <f t="shared" si="1533"/>
        <v>#N/A</v>
      </c>
      <c r="DH1136" t="e">
        <f t="shared" si="1534"/>
        <v>#N/A</v>
      </c>
      <c r="DI1136" t="e">
        <f t="shared" si="1535"/>
        <v>#N/A</v>
      </c>
      <c r="DJ1136" t="e">
        <f t="shared" si="1536"/>
        <v>#N/A</v>
      </c>
      <c r="DK1136" t="e">
        <f t="shared" si="1537"/>
        <v>#N/A</v>
      </c>
      <c r="DL1136" t="e">
        <f t="shared" si="1538"/>
        <v>#N/A</v>
      </c>
      <c r="DM1136" t="e">
        <f t="shared" si="1539"/>
        <v>#N/A</v>
      </c>
      <c r="DN1136" t="e">
        <f t="shared" si="1540"/>
        <v>#N/A</v>
      </c>
      <c r="DO1136" t="e">
        <f t="shared" si="1541"/>
        <v>#N/A</v>
      </c>
      <c r="DP1136" t="e">
        <f t="shared" si="1542"/>
        <v>#N/A</v>
      </c>
      <c r="DQ1136" t="e">
        <f t="shared" si="1543"/>
        <v>#N/A</v>
      </c>
      <c r="DR1136" t="e">
        <f t="shared" si="1544"/>
        <v>#N/A</v>
      </c>
      <c r="DS1136" t="e">
        <f t="shared" si="1545"/>
        <v>#N/A</v>
      </c>
      <c r="DT1136" t="e">
        <f t="shared" si="1546"/>
        <v>#N/A</v>
      </c>
      <c r="DU1136" t="e">
        <f t="shared" si="1547"/>
        <v>#N/A</v>
      </c>
      <c r="DV1136" t="e">
        <f t="shared" si="1548"/>
        <v>#N/A</v>
      </c>
      <c r="DW1136" t="e">
        <f t="shared" si="1549"/>
        <v>#N/A</v>
      </c>
      <c r="DX1136" t="e">
        <f t="shared" si="1550"/>
        <v>#N/A</v>
      </c>
      <c r="DY1136" t="e">
        <f t="shared" si="1551"/>
        <v>#N/A</v>
      </c>
      <c r="DZ1136" t="e">
        <f t="shared" si="1552"/>
        <v>#N/A</v>
      </c>
      <c r="EA1136" t="e">
        <f t="shared" si="1553"/>
        <v>#N/A</v>
      </c>
      <c r="EB1136" t="e">
        <f t="shared" si="1554"/>
        <v>#N/A</v>
      </c>
      <c r="EC1136" t="e">
        <f t="shared" si="1555"/>
        <v>#N/A</v>
      </c>
      <c r="ED1136" t="e">
        <f t="shared" si="1556"/>
        <v>#N/A</v>
      </c>
      <c r="EE1136" t="e">
        <f t="shared" si="1557"/>
        <v>#N/A</v>
      </c>
      <c r="EF1136" t="e">
        <f t="shared" si="1558"/>
        <v>#N/A</v>
      </c>
      <c r="EG1136" t="e">
        <f t="shared" si="1559"/>
        <v>#N/A</v>
      </c>
      <c r="EH1136" t="e">
        <f t="shared" si="1560"/>
        <v>#N/A</v>
      </c>
      <c r="EI1136" t="e">
        <f t="shared" si="1561"/>
        <v>#N/A</v>
      </c>
      <c r="EJ1136" t="e">
        <f t="shared" si="1562"/>
        <v>#N/A</v>
      </c>
      <c r="EK1136" t="e">
        <f t="shared" si="1563"/>
        <v>#N/A</v>
      </c>
      <c r="EL1136" t="e">
        <f t="shared" si="1564"/>
        <v>#N/A</v>
      </c>
      <c r="EM1136" t="e">
        <f t="shared" si="1565"/>
        <v>#N/A</v>
      </c>
      <c r="EN1136" t="e">
        <f t="shared" si="1566"/>
        <v>#N/A</v>
      </c>
      <c r="EO1136" t="e">
        <f t="shared" si="1567"/>
        <v>#N/A</v>
      </c>
      <c r="EP1136" t="e">
        <f t="shared" si="1568"/>
        <v>#N/A</v>
      </c>
      <c r="EQ1136" t="e">
        <f t="shared" si="1569"/>
        <v>#N/A</v>
      </c>
      <c r="ER1136" t="e">
        <f t="shared" si="1570"/>
        <v>#N/A</v>
      </c>
      <c r="ES1136" t="e">
        <f t="shared" si="1571"/>
        <v>#N/A</v>
      </c>
      <c r="ET1136" t="e">
        <f t="shared" si="1572"/>
        <v>#N/A</v>
      </c>
      <c r="EU1136" t="e">
        <f t="shared" si="1573"/>
        <v>#N/A</v>
      </c>
      <c r="EV1136" t="e">
        <f t="shared" si="1574"/>
        <v>#N/A</v>
      </c>
      <c r="EW1136" t="e">
        <f t="shared" si="1575"/>
        <v>#N/A</v>
      </c>
      <c r="EX1136" t="e">
        <f t="shared" si="1576"/>
        <v>#N/A</v>
      </c>
      <c r="EY1136" t="e">
        <f t="shared" si="1577"/>
        <v>#N/A</v>
      </c>
      <c r="EZ1136" t="e">
        <f t="shared" si="1578"/>
        <v>#N/A</v>
      </c>
      <c r="FA1136" t="e">
        <f t="shared" si="1579"/>
        <v>#N/A</v>
      </c>
      <c r="FB1136" t="e">
        <f t="shared" si="1580"/>
        <v>#N/A</v>
      </c>
      <c r="FC1136" t="e">
        <f t="shared" si="1581"/>
        <v>#N/A</v>
      </c>
      <c r="FD1136" t="e">
        <f t="shared" si="1582"/>
        <v>#N/A</v>
      </c>
      <c r="FE1136" t="e">
        <f t="shared" si="1583"/>
        <v>#N/A</v>
      </c>
      <c r="FF1136" t="e">
        <f t="shared" si="1584"/>
        <v>#N/A</v>
      </c>
      <c r="FG1136" t="e">
        <f t="shared" si="1585"/>
        <v>#N/A</v>
      </c>
      <c r="FH1136" t="e">
        <f t="shared" si="1586"/>
        <v>#N/A</v>
      </c>
      <c r="FI1136" t="e">
        <f t="shared" si="1587"/>
        <v>#N/A</v>
      </c>
      <c r="FJ1136" t="e">
        <f t="shared" si="1588"/>
        <v>#N/A</v>
      </c>
      <c r="FK1136" t="e">
        <f t="shared" si="1589"/>
        <v>#N/A</v>
      </c>
      <c r="FL1136" t="e">
        <f t="shared" si="1590"/>
        <v>#N/A</v>
      </c>
      <c r="FM1136" t="e">
        <f t="shared" si="1591"/>
        <v>#N/A</v>
      </c>
      <c r="FN1136" t="e">
        <f t="shared" si="1592"/>
        <v>#N/A</v>
      </c>
      <c r="FO1136" t="e">
        <f t="shared" si="1593"/>
        <v>#N/A</v>
      </c>
      <c r="FP1136" t="e">
        <f t="shared" si="1594"/>
        <v>#N/A</v>
      </c>
      <c r="FQ1136" t="e">
        <f t="shared" si="1595"/>
        <v>#N/A</v>
      </c>
      <c r="FR1136" t="e">
        <f t="shared" si="1596"/>
        <v>#N/A</v>
      </c>
      <c r="FS1136" t="e">
        <f t="shared" si="1597"/>
        <v>#N/A</v>
      </c>
      <c r="FT1136" t="e">
        <f t="shared" si="1598"/>
        <v>#N/A</v>
      </c>
      <c r="FU1136" t="e">
        <f t="shared" si="1599"/>
        <v>#N/A</v>
      </c>
      <c r="FV1136" t="e">
        <f t="shared" si="1600"/>
        <v>#N/A</v>
      </c>
      <c r="FW1136" t="e">
        <f t="shared" si="1601"/>
        <v>#N/A</v>
      </c>
      <c r="FX1136" t="e">
        <f t="shared" si="1602"/>
        <v>#N/A</v>
      </c>
      <c r="FY1136" t="e">
        <f t="shared" si="1603"/>
        <v>#N/A</v>
      </c>
      <c r="FZ1136" t="e">
        <f t="shared" si="1604"/>
        <v>#N/A</v>
      </c>
      <c r="GA1136" t="e">
        <f t="shared" si="1605"/>
        <v>#N/A</v>
      </c>
      <c r="GB1136" t="e">
        <f t="shared" si="1606"/>
        <v>#N/A</v>
      </c>
      <c r="GC1136" t="e">
        <f t="shared" si="1607"/>
        <v>#N/A</v>
      </c>
      <c r="GD1136" t="e">
        <f t="shared" si="1608"/>
        <v>#N/A</v>
      </c>
      <c r="GE1136" t="e">
        <f t="shared" si="1609"/>
        <v>#N/A</v>
      </c>
      <c r="GF1136" t="e">
        <f t="shared" si="1610"/>
        <v>#N/A</v>
      </c>
      <c r="GG1136" t="e">
        <f t="shared" si="1611"/>
        <v>#N/A</v>
      </c>
      <c r="GH1136" t="e">
        <f t="shared" si="1612"/>
        <v>#N/A</v>
      </c>
      <c r="GI1136" t="e">
        <f t="shared" si="1613"/>
        <v>#N/A</v>
      </c>
      <c r="GJ1136" t="e">
        <f t="shared" si="1614"/>
        <v>#N/A</v>
      </c>
      <c r="GK1136" t="e">
        <f t="shared" si="1615"/>
        <v>#N/A</v>
      </c>
      <c r="GL1136" t="e">
        <f t="shared" si="1616"/>
        <v>#N/A</v>
      </c>
      <c r="GM1136" t="e">
        <f t="shared" si="1617"/>
        <v>#N/A</v>
      </c>
      <c r="GN1136" t="e">
        <f t="shared" si="1618"/>
        <v>#N/A</v>
      </c>
      <c r="GO1136" t="e">
        <f t="shared" si="1619"/>
        <v>#N/A</v>
      </c>
      <c r="GP1136" t="e">
        <f t="shared" si="1620"/>
        <v>#N/A</v>
      </c>
      <c r="GQ1136" t="e">
        <f t="shared" si="1621"/>
        <v>#N/A</v>
      </c>
      <c r="GR1136">
        <f>VLOOKUP(A1136,[2]Лист2!$A:$O,15,0)</f>
        <v>1</v>
      </c>
    </row>
    <row r="1137" spans="1:200" ht="18" hidden="1" x14ac:dyDescent="0.3">
      <c r="A1137" s="8" t="s">
        <v>2336</v>
      </c>
      <c r="B1137" s="2" t="s">
        <v>2337</v>
      </c>
      <c r="C1137" s="2">
        <v>150840326</v>
      </c>
      <c r="D1137" s="2" t="s">
        <v>1060</v>
      </c>
      <c r="E1137" s="2" t="s">
        <v>1089</v>
      </c>
      <c r="F1137" s="2" t="s">
        <v>120</v>
      </c>
      <c r="G1137" s="2">
        <v>0</v>
      </c>
      <c r="H1137" s="2">
        <v>0</v>
      </c>
      <c r="I1137" s="2">
        <v>0</v>
      </c>
      <c r="J1137" s="2">
        <v>0</v>
      </c>
      <c r="K1137" s="2">
        <v>89</v>
      </c>
      <c r="L1137" s="2">
        <v>1317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0</v>
      </c>
      <c r="DB1137" s="2">
        <v>0</v>
      </c>
      <c r="DC1137" s="2">
        <v>0</v>
      </c>
      <c r="DD1137" t="e">
        <f>VLOOKUP(A1137,[1]Лист2!$A:$CQ,95,0)</f>
        <v>#N/A</v>
      </c>
      <c r="DE1137" s="6" t="e">
        <f>VLOOKUP(A1137,[1]Лист2!$A:$CP,94,0)</f>
        <v>#N/A</v>
      </c>
      <c r="DF1137" t="e">
        <f t="shared" si="1532"/>
        <v>#N/A</v>
      </c>
      <c r="DG1137" t="e">
        <f t="shared" si="1533"/>
        <v>#N/A</v>
      </c>
      <c r="DH1137" t="e">
        <f t="shared" si="1534"/>
        <v>#N/A</v>
      </c>
      <c r="DI1137" t="e">
        <f t="shared" si="1535"/>
        <v>#N/A</v>
      </c>
      <c r="DJ1137" t="e">
        <f t="shared" si="1536"/>
        <v>#N/A</v>
      </c>
      <c r="DK1137" t="e">
        <f t="shared" si="1537"/>
        <v>#N/A</v>
      </c>
      <c r="DL1137" t="e">
        <f t="shared" si="1538"/>
        <v>#N/A</v>
      </c>
      <c r="DM1137" t="e">
        <f t="shared" si="1539"/>
        <v>#N/A</v>
      </c>
      <c r="DN1137" t="e">
        <f t="shared" si="1540"/>
        <v>#N/A</v>
      </c>
      <c r="DO1137" t="e">
        <f t="shared" si="1541"/>
        <v>#N/A</v>
      </c>
      <c r="DP1137" t="e">
        <f t="shared" si="1542"/>
        <v>#N/A</v>
      </c>
      <c r="DQ1137" t="e">
        <f t="shared" si="1543"/>
        <v>#N/A</v>
      </c>
      <c r="DR1137" t="e">
        <f t="shared" si="1544"/>
        <v>#N/A</v>
      </c>
      <c r="DS1137" t="e">
        <f t="shared" si="1545"/>
        <v>#N/A</v>
      </c>
      <c r="DT1137" t="e">
        <f t="shared" si="1546"/>
        <v>#N/A</v>
      </c>
      <c r="DU1137" t="e">
        <f t="shared" si="1547"/>
        <v>#N/A</v>
      </c>
      <c r="DV1137" t="e">
        <f t="shared" si="1548"/>
        <v>#N/A</v>
      </c>
      <c r="DW1137" t="e">
        <f t="shared" si="1549"/>
        <v>#N/A</v>
      </c>
      <c r="DX1137" t="e">
        <f t="shared" si="1550"/>
        <v>#N/A</v>
      </c>
      <c r="DY1137" t="e">
        <f t="shared" si="1551"/>
        <v>#N/A</v>
      </c>
      <c r="DZ1137" t="e">
        <f t="shared" si="1552"/>
        <v>#N/A</v>
      </c>
      <c r="EA1137" t="e">
        <f t="shared" si="1553"/>
        <v>#N/A</v>
      </c>
      <c r="EB1137" t="e">
        <f t="shared" si="1554"/>
        <v>#N/A</v>
      </c>
      <c r="EC1137" t="e">
        <f t="shared" si="1555"/>
        <v>#N/A</v>
      </c>
      <c r="ED1137" t="e">
        <f t="shared" si="1556"/>
        <v>#N/A</v>
      </c>
      <c r="EE1137" t="e">
        <f t="shared" si="1557"/>
        <v>#N/A</v>
      </c>
      <c r="EF1137" t="e">
        <f t="shared" si="1558"/>
        <v>#N/A</v>
      </c>
      <c r="EG1137" t="e">
        <f t="shared" si="1559"/>
        <v>#N/A</v>
      </c>
      <c r="EH1137" t="e">
        <f t="shared" si="1560"/>
        <v>#N/A</v>
      </c>
      <c r="EI1137" t="e">
        <f t="shared" si="1561"/>
        <v>#N/A</v>
      </c>
      <c r="EJ1137" t="e">
        <f t="shared" si="1562"/>
        <v>#N/A</v>
      </c>
      <c r="EK1137" t="e">
        <f t="shared" si="1563"/>
        <v>#N/A</v>
      </c>
      <c r="EL1137" t="e">
        <f t="shared" si="1564"/>
        <v>#N/A</v>
      </c>
      <c r="EM1137" t="e">
        <f t="shared" si="1565"/>
        <v>#N/A</v>
      </c>
      <c r="EN1137" t="e">
        <f t="shared" si="1566"/>
        <v>#N/A</v>
      </c>
      <c r="EO1137" t="e">
        <f t="shared" si="1567"/>
        <v>#N/A</v>
      </c>
      <c r="EP1137" t="e">
        <f t="shared" si="1568"/>
        <v>#N/A</v>
      </c>
      <c r="EQ1137" t="e">
        <f t="shared" si="1569"/>
        <v>#N/A</v>
      </c>
      <c r="ER1137" t="e">
        <f t="shared" si="1570"/>
        <v>#N/A</v>
      </c>
      <c r="ES1137" t="e">
        <f t="shared" si="1571"/>
        <v>#N/A</v>
      </c>
      <c r="ET1137" t="e">
        <f t="shared" si="1572"/>
        <v>#N/A</v>
      </c>
      <c r="EU1137" t="e">
        <f t="shared" si="1573"/>
        <v>#N/A</v>
      </c>
      <c r="EV1137" t="e">
        <f t="shared" si="1574"/>
        <v>#N/A</v>
      </c>
      <c r="EW1137" t="e">
        <f t="shared" si="1575"/>
        <v>#N/A</v>
      </c>
      <c r="EX1137" t="e">
        <f t="shared" si="1576"/>
        <v>#N/A</v>
      </c>
      <c r="EY1137" t="e">
        <f t="shared" si="1577"/>
        <v>#N/A</v>
      </c>
      <c r="EZ1137" t="e">
        <f t="shared" si="1578"/>
        <v>#N/A</v>
      </c>
      <c r="FA1137" t="e">
        <f t="shared" si="1579"/>
        <v>#N/A</v>
      </c>
      <c r="FB1137" t="e">
        <f t="shared" si="1580"/>
        <v>#N/A</v>
      </c>
      <c r="FC1137" t="e">
        <f t="shared" si="1581"/>
        <v>#N/A</v>
      </c>
      <c r="FD1137" t="e">
        <f t="shared" si="1582"/>
        <v>#N/A</v>
      </c>
      <c r="FE1137" t="e">
        <f t="shared" si="1583"/>
        <v>#N/A</v>
      </c>
      <c r="FF1137" t="e">
        <f t="shared" si="1584"/>
        <v>#N/A</v>
      </c>
      <c r="FG1137" t="e">
        <f t="shared" si="1585"/>
        <v>#N/A</v>
      </c>
      <c r="FH1137" t="e">
        <f t="shared" si="1586"/>
        <v>#N/A</v>
      </c>
      <c r="FI1137" t="e">
        <f t="shared" si="1587"/>
        <v>#N/A</v>
      </c>
      <c r="FJ1137" t="e">
        <f t="shared" si="1588"/>
        <v>#N/A</v>
      </c>
      <c r="FK1137" t="e">
        <f t="shared" si="1589"/>
        <v>#N/A</v>
      </c>
      <c r="FL1137" t="e">
        <f t="shared" si="1590"/>
        <v>#N/A</v>
      </c>
      <c r="FM1137" t="e">
        <f t="shared" si="1591"/>
        <v>#N/A</v>
      </c>
      <c r="FN1137" t="e">
        <f t="shared" si="1592"/>
        <v>#N/A</v>
      </c>
      <c r="FO1137" t="e">
        <f t="shared" si="1593"/>
        <v>#N/A</v>
      </c>
      <c r="FP1137" t="e">
        <f t="shared" si="1594"/>
        <v>#N/A</v>
      </c>
      <c r="FQ1137" t="e">
        <f t="shared" si="1595"/>
        <v>#N/A</v>
      </c>
      <c r="FR1137" t="e">
        <f t="shared" si="1596"/>
        <v>#N/A</v>
      </c>
      <c r="FS1137" t="e">
        <f t="shared" si="1597"/>
        <v>#N/A</v>
      </c>
      <c r="FT1137" t="e">
        <f t="shared" si="1598"/>
        <v>#N/A</v>
      </c>
      <c r="FU1137" t="e">
        <f t="shared" si="1599"/>
        <v>#N/A</v>
      </c>
      <c r="FV1137" t="e">
        <f t="shared" si="1600"/>
        <v>#N/A</v>
      </c>
      <c r="FW1137" t="e">
        <f t="shared" si="1601"/>
        <v>#N/A</v>
      </c>
      <c r="FX1137" t="e">
        <f t="shared" si="1602"/>
        <v>#N/A</v>
      </c>
      <c r="FY1137" t="e">
        <f t="shared" si="1603"/>
        <v>#N/A</v>
      </c>
      <c r="FZ1137" t="e">
        <f t="shared" si="1604"/>
        <v>#N/A</v>
      </c>
      <c r="GA1137" t="e">
        <f t="shared" si="1605"/>
        <v>#N/A</v>
      </c>
      <c r="GB1137" t="e">
        <f t="shared" si="1606"/>
        <v>#N/A</v>
      </c>
      <c r="GC1137" t="e">
        <f t="shared" si="1607"/>
        <v>#N/A</v>
      </c>
      <c r="GD1137" t="e">
        <f t="shared" si="1608"/>
        <v>#N/A</v>
      </c>
      <c r="GE1137" t="e">
        <f t="shared" si="1609"/>
        <v>#N/A</v>
      </c>
      <c r="GF1137" t="e">
        <f t="shared" si="1610"/>
        <v>#N/A</v>
      </c>
      <c r="GG1137" t="e">
        <f t="shared" si="1611"/>
        <v>#N/A</v>
      </c>
      <c r="GH1137" t="e">
        <f t="shared" si="1612"/>
        <v>#N/A</v>
      </c>
      <c r="GI1137" t="e">
        <f t="shared" si="1613"/>
        <v>#N/A</v>
      </c>
      <c r="GJ1137" t="e">
        <f t="shared" si="1614"/>
        <v>#N/A</v>
      </c>
      <c r="GK1137" t="e">
        <f t="shared" si="1615"/>
        <v>#N/A</v>
      </c>
      <c r="GL1137" t="e">
        <f t="shared" si="1616"/>
        <v>#N/A</v>
      </c>
      <c r="GM1137" t="e">
        <f t="shared" si="1617"/>
        <v>#N/A</v>
      </c>
      <c r="GN1137" t="e">
        <f t="shared" si="1618"/>
        <v>#N/A</v>
      </c>
      <c r="GO1137" t="e">
        <f t="shared" si="1619"/>
        <v>#N/A</v>
      </c>
      <c r="GP1137" t="e">
        <f t="shared" si="1620"/>
        <v>#N/A</v>
      </c>
      <c r="GQ1137" t="e">
        <f t="shared" si="1621"/>
        <v>#N/A</v>
      </c>
      <c r="GR1137" t="e">
        <f>VLOOKUP(A1137,[2]Лист2!$A:$O,15,0)</f>
        <v>#N/A</v>
      </c>
    </row>
    <row r="1138" spans="1:200" ht="18" hidden="1" x14ac:dyDescent="0.3">
      <c r="A1138" s="8" t="s">
        <v>2338</v>
      </c>
      <c r="B1138" s="2" t="s">
        <v>2339</v>
      </c>
      <c r="C1138" s="2">
        <v>150840328</v>
      </c>
      <c r="D1138" s="2" t="s">
        <v>1060</v>
      </c>
      <c r="E1138" s="2" t="s">
        <v>1089</v>
      </c>
      <c r="F1138" s="2" t="s">
        <v>120</v>
      </c>
      <c r="G1138" s="2">
        <v>0</v>
      </c>
      <c r="H1138" s="2">
        <v>0</v>
      </c>
      <c r="I1138" s="2">
        <v>0</v>
      </c>
      <c r="J1138" s="2">
        <v>0</v>
      </c>
      <c r="K1138" s="2">
        <v>89</v>
      </c>
      <c r="L1138" s="2">
        <v>1318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0</v>
      </c>
      <c r="DA1138" s="2">
        <v>0</v>
      </c>
      <c r="DB1138" s="2">
        <v>0</v>
      </c>
      <c r="DC1138" s="2">
        <v>0</v>
      </c>
      <c r="DD1138" t="e">
        <f>VLOOKUP(A1138,[1]Лист2!$A:$CQ,95,0)</f>
        <v>#N/A</v>
      </c>
      <c r="DE1138" s="6" t="e">
        <f>VLOOKUP(A1138,[1]Лист2!$A:$CP,94,0)</f>
        <v>#N/A</v>
      </c>
      <c r="DF1138" t="e">
        <f t="shared" si="1532"/>
        <v>#N/A</v>
      </c>
      <c r="DG1138" t="e">
        <f t="shared" si="1533"/>
        <v>#N/A</v>
      </c>
      <c r="DH1138" t="e">
        <f t="shared" si="1534"/>
        <v>#N/A</v>
      </c>
      <c r="DI1138" t="e">
        <f t="shared" si="1535"/>
        <v>#N/A</v>
      </c>
      <c r="DJ1138" t="e">
        <f t="shared" si="1536"/>
        <v>#N/A</v>
      </c>
      <c r="DK1138" t="e">
        <f t="shared" si="1537"/>
        <v>#N/A</v>
      </c>
      <c r="DL1138" t="e">
        <f t="shared" si="1538"/>
        <v>#N/A</v>
      </c>
      <c r="DM1138" t="e">
        <f t="shared" si="1539"/>
        <v>#N/A</v>
      </c>
      <c r="DN1138" t="e">
        <f t="shared" si="1540"/>
        <v>#N/A</v>
      </c>
      <c r="DO1138" t="e">
        <f t="shared" si="1541"/>
        <v>#N/A</v>
      </c>
      <c r="DP1138" t="e">
        <f t="shared" si="1542"/>
        <v>#N/A</v>
      </c>
      <c r="DQ1138" t="e">
        <f t="shared" si="1543"/>
        <v>#N/A</v>
      </c>
      <c r="DR1138" t="e">
        <f t="shared" si="1544"/>
        <v>#N/A</v>
      </c>
      <c r="DS1138" t="e">
        <f t="shared" si="1545"/>
        <v>#N/A</v>
      </c>
      <c r="DT1138" t="e">
        <f t="shared" si="1546"/>
        <v>#N/A</v>
      </c>
      <c r="DU1138" t="e">
        <f t="shared" si="1547"/>
        <v>#N/A</v>
      </c>
      <c r="DV1138" t="e">
        <f t="shared" si="1548"/>
        <v>#N/A</v>
      </c>
      <c r="DW1138" t="e">
        <f t="shared" si="1549"/>
        <v>#N/A</v>
      </c>
      <c r="DX1138" t="e">
        <f t="shared" si="1550"/>
        <v>#N/A</v>
      </c>
      <c r="DY1138" t="e">
        <f t="shared" si="1551"/>
        <v>#N/A</v>
      </c>
      <c r="DZ1138" t="e">
        <f t="shared" si="1552"/>
        <v>#N/A</v>
      </c>
      <c r="EA1138" t="e">
        <f t="shared" si="1553"/>
        <v>#N/A</v>
      </c>
      <c r="EB1138" t="e">
        <f t="shared" si="1554"/>
        <v>#N/A</v>
      </c>
      <c r="EC1138" t="e">
        <f t="shared" si="1555"/>
        <v>#N/A</v>
      </c>
      <c r="ED1138" t="e">
        <f t="shared" si="1556"/>
        <v>#N/A</v>
      </c>
      <c r="EE1138" t="e">
        <f t="shared" si="1557"/>
        <v>#N/A</v>
      </c>
      <c r="EF1138" t="e">
        <f t="shared" si="1558"/>
        <v>#N/A</v>
      </c>
      <c r="EG1138" t="e">
        <f t="shared" si="1559"/>
        <v>#N/A</v>
      </c>
      <c r="EH1138" t="e">
        <f t="shared" si="1560"/>
        <v>#N/A</v>
      </c>
      <c r="EI1138" t="e">
        <f t="shared" si="1561"/>
        <v>#N/A</v>
      </c>
      <c r="EJ1138" t="e">
        <f t="shared" si="1562"/>
        <v>#N/A</v>
      </c>
      <c r="EK1138" t="e">
        <f t="shared" si="1563"/>
        <v>#N/A</v>
      </c>
      <c r="EL1138" t="e">
        <f t="shared" si="1564"/>
        <v>#N/A</v>
      </c>
      <c r="EM1138" t="e">
        <f t="shared" si="1565"/>
        <v>#N/A</v>
      </c>
      <c r="EN1138" t="e">
        <f t="shared" si="1566"/>
        <v>#N/A</v>
      </c>
      <c r="EO1138" t="e">
        <f t="shared" si="1567"/>
        <v>#N/A</v>
      </c>
      <c r="EP1138" t="e">
        <f t="shared" si="1568"/>
        <v>#N/A</v>
      </c>
      <c r="EQ1138" t="e">
        <f t="shared" si="1569"/>
        <v>#N/A</v>
      </c>
      <c r="ER1138" t="e">
        <f t="shared" si="1570"/>
        <v>#N/A</v>
      </c>
      <c r="ES1138" t="e">
        <f t="shared" si="1571"/>
        <v>#N/A</v>
      </c>
      <c r="ET1138" t="e">
        <f t="shared" si="1572"/>
        <v>#N/A</v>
      </c>
      <c r="EU1138" t="e">
        <f t="shared" si="1573"/>
        <v>#N/A</v>
      </c>
      <c r="EV1138" t="e">
        <f t="shared" si="1574"/>
        <v>#N/A</v>
      </c>
      <c r="EW1138" t="e">
        <f t="shared" si="1575"/>
        <v>#N/A</v>
      </c>
      <c r="EX1138" t="e">
        <f t="shared" si="1576"/>
        <v>#N/A</v>
      </c>
      <c r="EY1138" t="e">
        <f t="shared" si="1577"/>
        <v>#N/A</v>
      </c>
      <c r="EZ1138" t="e">
        <f t="shared" si="1578"/>
        <v>#N/A</v>
      </c>
      <c r="FA1138" t="e">
        <f t="shared" si="1579"/>
        <v>#N/A</v>
      </c>
      <c r="FB1138" t="e">
        <f t="shared" si="1580"/>
        <v>#N/A</v>
      </c>
      <c r="FC1138" t="e">
        <f t="shared" si="1581"/>
        <v>#N/A</v>
      </c>
      <c r="FD1138" t="e">
        <f t="shared" si="1582"/>
        <v>#N/A</v>
      </c>
      <c r="FE1138" t="e">
        <f t="shared" si="1583"/>
        <v>#N/A</v>
      </c>
      <c r="FF1138" t="e">
        <f t="shared" si="1584"/>
        <v>#N/A</v>
      </c>
      <c r="FG1138" t="e">
        <f t="shared" si="1585"/>
        <v>#N/A</v>
      </c>
      <c r="FH1138" t="e">
        <f t="shared" si="1586"/>
        <v>#N/A</v>
      </c>
      <c r="FI1138" t="e">
        <f t="shared" si="1587"/>
        <v>#N/A</v>
      </c>
      <c r="FJ1138" t="e">
        <f t="shared" si="1588"/>
        <v>#N/A</v>
      </c>
      <c r="FK1138" t="e">
        <f t="shared" si="1589"/>
        <v>#N/A</v>
      </c>
      <c r="FL1138" t="e">
        <f t="shared" si="1590"/>
        <v>#N/A</v>
      </c>
      <c r="FM1138" t="e">
        <f t="shared" si="1591"/>
        <v>#N/A</v>
      </c>
      <c r="FN1138" t="e">
        <f t="shared" si="1592"/>
        <v>#N/A</v>
      </c>
      <c r="FO1138" t="e">
        <f t="shared" si="1593"/>
        <v>#N/A</v>
      </c>
      <c r="FP1138" t="e">
        <f t="shared" si="1594"/>
        <v>#N/A</v>
      </c>
      <c r="FQ1138" t="e">
        <f t="shared" si="1595"/>
        <v>#N/A</v>
      </c>
      <c r="FR1138" t="e">
        <f t="shared" si="1596"/>
        <v>#N/A</v>
      </c>
      <c r="FS1138" t="e">
        <f t="shared" si="1597"/>
        <v>#N/A</v>
      </c>
      <c r="FT1138" t="e">
        <f t="shared" si="1598"/>
        <v>#N/A</v>
      </c>
      <c r="FU1138" t="e">
        <f t="shared" si="1599"/>
        <v>#N/A</v>
      </c>
      <c r="FV1138" t="e">
        <f t="shared" si="1600"/>
        <v>#N/A</v>
      </c>
      <c r="FW1138" t="e">
        <f t="shared" si="1601"/>
        <v>#N/A</v>
      </c>
      <c r="FX1138" t="e">
        <f t="shared" si="1602"/>
        <v>#N/A</v>
      </c>
      <c r="FY1138" t="e">
        <f t="shared" si="1603"/>
        <v>#N/A</v>
      </c>
      <c r="FZ1138" t="e">
        <f t="shared" si="1604"/>
        <v>#N/A</v>
      </c>
      <c r="GA1138" t="e">
        <f t="shared" si="1605"/>
        <v>#N/A</v>
      </c>
      <c r="GB1138" t="e">
        <f t="shared" si="1606"/>
        <v>#N/A</v>
      </c>
      <c r="GC1138" t="e">
        <f t="shared" si="1607"/>
        <v>#N/A</v>
      </c>
      <c r="GD1138" t="e">
        <f t="shared" si="1608"/>
        <v>#N/A</v>
      </c>
      <c r="GE1138" t="e">
        <f t="shared" si="1609"/>
        <v>#N/A</v>
      </c>
      <c r="GF1138" t="e">
        <f t="shared" si="1610"/>
        <v>#N/A</v>
      </c>
      <c r="GG1138" t="e">
        <f t="shared" si="1611"/>
        <v>#N/A</v>
      </c>
      <c r="GH1138" t="e">
        <f t="shared" si="1612"/>
        <v>#N/A</v>
      </c>
      <c r="GI1138" t="e">
        <f t="shared" si="1613"/>
        <v>#N/A</v>
      </c>
      <c r="GJ1138" t="e">
        <f t="shared" si="1614"/>
        <v>#N/A</v>
      </c>
      <c r="GK1138" t="e">
        <f t="shared" si="1615"/>
        <v>#N/A</v>
      </c>
      <c r="GL1138" t="e">
        <f t="shared" si="1616"/>
        <v>#N/A</v>
      </c>
      <c r="GM1138" t="e">
        <f t="shared" si="1617"/>
        <v>#N/A</v>
      </c>
      <c r="GN1138" t="e">
        <f t="shared" si="1618"/>
        <v>#N/A</v>
      </c>
      <c r="GO1138" t="e">
        <f t="shared" si="1619"/>
        <v>#N/A</v>
      </c>
      <c r="GP1138" t="e">
        <f t="shared" si="1620"/>
        <v>#N/A</v>
      </c>
      <c r="GQ1138" t="e">
        <f t="shared" si="1621"/>
        <v>#N/A</v>
      </c>
      <c r="GR1138">
        <f>VLOOKUP(A1138,[2]Лист2!$A:$O,15,0)</f>
        <v>1</v>
      </c>
    </row>
    <row r="1139" spans="1:200" ht="18" hidden="1" x14ac:dyDescent="0.3">
      <c r="A1139" s="8" t="s">
        <v>2340</v>
      </c>
      <c r="B1139" s="2" t="s">
        <v>2341</v>
      </c>
      <c r="C1139" s="2">
        <v>152354430</v>
      </c>
      <c r="D1139" s="2" t="s">
        <v>476</v>
      </c>
      <c r="E1139" s="2" t="s">
        <v>394</v>
      </c>
      <c r="F1139" s="2" t="s">
        <v>120</v>
      </c>
      <c r="G1139" s="2">
        <v>0</v>
      </c>
      <c r="H1139" s="2">
        <v>7.0000000000000007E-2</v>
      </c>
      <c r="I1139" s="2">
        <v>0</v>
      </c>
      <c r="J1139" s="2">
        <v>0</v>
      </c>
      <c r="K1139" s="2">
        <v>83</v>
      </c>
      <c r="L1139" s="2">
        <v>371</v>
      </c>
      <c r="M1139" s="2">
        <v>1.34</v>
      </c>
      <c r="N1139" s="2">
        <v>50</v>
      </c>
      <c r="O1139" s="2">
        <v>0.67</v>
      </c>
      <c r="P1139" s="2">
        <v>248.89</v>
      </c>
      <c r="Q1139" s="2">
        <v>0</v>
      </c>
      <c r="R1139" s="2">
        <v>6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1</v>
      </c>
      <c r="AK1139" s="2">
        <v>1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1</v>
      </c>
      <c r="AT1139" s="2">
        <v>1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2">
        <v>0</v>
      </c>
      <c r="DC1139" s="2">
        <v>0</v>
      </c>
      <c r="DD1139">
        <f>VLOOKUP(A1139,[1]Лист2!$A:$CQ,95,0)</f>
        <v>1</v>
      </c>
      <c r="DE1139" s="6">
        <f>VLOOKUP(A1139,[1]Лист2!$A:$CP,94,0)</f>
        <v>0.66666666666666663</v>
      </c>
      <c r="DF1139">
        <f t="shared" si="1532"/>
        <v>0</v>
      </c>
      <c r="DG1139">
        <f t="shared" si="1533"/>
        <v>0</v>
      </c>
      <c r="DH1139">
        <f t="shared" si="1534"/>
        <v>0</v>
      </c>
      <c r="DI1139">
        <f t="shared" si="1535"/>
        <v>0</v>
      </c>
      <c r="DJ1139">
        <f t="shared" si="1536"/>
        <v>0</v>
      </c>
      <c r="DK1139">
        <f t="shared" si="1537"/>
        <v>0</v>
      </c>
      <c r="DL1139">
        <f t="shared" si="1538"/>
        <v>0</v>
      </c>
      <c r="DM1139">
        <f t="shared" si="1539"/>
        <v>0</v>
      </c>
      <c r="DN1139">
        <f t="shared" si="1540"/>
        <v>0</v>
      </c>
      <c r="DO1139">
        <f t="shared" si="1541"/>
        <v>0</v>
      </c>
      <c r="DP1139">
        <f t="shared" si="1542"/>
        <v>0</v>
      </c>
      <c r="DQ1139">
        <f t="shared" si="1543"/>
        <v>0</v>
      </c>
      <c r="DR1139">
        <f t="shared" si="1544"/>
        <v>0</v>
      </c>
      <c r="DS1139">
        <f t="shared" si="1545"/>
        <v>0</v>
      </c>
      <c r="DT1139">
        <f t="shared" si="1546"/>
        <v>0</v>
      </c>
      <c r="DU1139">
        <f t="shared" si="1547"/>
        <v>0</v>
      </c>
      <c r="DV1139">
        <f t="shared" si="1548"/>
        <v>0</v>
      </c>
      <c r="DW1139">
        <f t="shared" si="1549"/>
        <v>0</v>
      </c>
      <c r="DX1139">
        <f t="shared" si="1550"/>
        <v>0</v>
      </c>
      <c r="DY1139">
        <f t="shared" si="1551"/>
        <v>0</v>
      </c>
      <c r="DZ1139">
        <f t="shared" si="1552"/>
        <v>0</v>
      </c>
      <c r="EA1139">
        <f t="shared" si="1553"/>
        <v>0</v>
      </c>
      <c r="EB1139">
        <f t="shared" si="1554"/>
        <v>0</v>
      </c>
      <c r="EC1139">
        <f t="shared" si="1555"/>
        <v>0</v>
      </c>
      <c r="ED1139">
        <f t="shared" si="1556"/>
        <v>0</v>
      </c>
      <c r="EE1139">
        <f t="shared" si="1557"/>
        <v>0</v>
      </c>
      <c r="EF1139">
        <f t="shared" si="1558"/>
        <v>0</v>
      </c>
      <c r="EG1139">
        <f t="shared" si="1559"/>
        <v>0</v>
      </c>
      <c r="EH1139">
        <f t="shared" si="1560"/>
        <v>0</v>
      </c>
      <c r="EI1139">
        <f t="shared" si="1561"/>
        <v>0</v>
      </c>
      <c r="EJ1139">
        <f t="shared" si="1562"/>
        <v>0</v>
      </c>
      <c r="EK1139">
        <f t="shared" si="1563"/>
        <v>0</v>
      </c>
      <c r="EL1139">
        <f t="shared" si="1564"/>
        <v>0</v>
      </c>
      <c r="EM1139">
        <f t="shared" si="1565"/>
        <v>0</v>
      </c>
      <c r="EN1139">
        <f t="shared" si="1566"/>
        <v>0</v>
      </c>
      <c r="EO1139">
        <f t="shared" si="1567"/>
        <v>0</v>
      </c>
      <c r="EP1139">
        <f t="shared" si="1568"/>
        <v>0</v>
      </c>
      <c r="EQ1139">
        <f t="shared" si="1569"/>
        <v>0</v>
      </c>
      <c r="ER1139">
        <f t="shared" si="1570"/>
        <v>0</v>
      </c>
      <c r="ES1139">
        <f t="shared" si="1571"/>
        <v>0</v>
      </c>
      <c r="ET1139">
        <f t="shared" si="1572"/>
        <v>0</v>
      </c>
      <c r="EU1139">
        <f t="shared" si="1573"/>
        <v>0</v>
      </c>
      <c r="EV1139">
        <f t="shared" si="1574"/>
        <v>0</v>
      </c>
      <c r="EW1139">
        <f t="shared" si="1575"/>
        <v>0</v>
      </c>
      <c r="EX1139">
        <f t="shared" si="1576"/>
        <v>0</v>
      </c>
      <c r="EY1139">
        <f t="shared" si="1577"/>
        <v>0</v>
      </c>
      <c r="EZ1139">
        <f t="shared" si="1578"/>
        <v>0</v>
      </c>
      <c r="FA1139">
        <f t="shared" si="1579"/>
        <v>0</v>
      </c>
      <c r="FB1139">
        <f t="shared" si="1580"/>
        <v>0</v>
      </c>
      <c r="FC1139">
        <f t="shared" si="1581"/>
        <v>0</v>
      </c>
      <c r="FD1139">
        <f t="shared" si="1582"/>
        <v>0</v>
      </c>
      <c r="FE1139">
        <f t="shared" si="1583"/>
        <v>0</v>
      </c>
      <c r="FF1139">
        <f t="shared" si="1584"/>
        <v>0</v>
      </c>
      <c r="FG1139">
        <f t="shared" si="1585"/>
        <v>0</v>
      </c>
      <c r="FH1139">
        <f t="shared" si="1586"/>
        <v>0</v>
      </c>
      <c r="FI1139">
        <f t="shared" si="1587"/>
        <v>0</v>
      </c>
      <c r="FJ1139">
        <f t="shared" si="1588"/>
        <v>0</v>
      </c>
      <c r="FK1139">
        <f t="shared" si="1589"/>
        <v>0</v>
      </c>
      <c r="FL1139">
        <f t="shared" si="1590"/>
        <v>0</v>
      </c>
      <c r="FM1139">
        <f t="shared" si="1591"/>
        <v>0</v>
      </c>
      <c r="FN1139">
        <f t="shared" si="1592"/>
        <v>0</v>
      </c>
      <c r="FO1139">
        <f t="shared" si="1593"/>
        <v>0</v>
      </c>
      <c r="FP1139">
        <f t="shared" si="1594"/>
        <v>0</v>
      </c>
      <c r="FQ1139">
        <f t="shared" si="1595"/>
        <v>0</v>
      </c>
      <c r="FR1139">
        <f t="shared" si="1596"/>
        <v>0</v>
      </c>
      <c r="FS1139">
        <f t="shared" si="1597"/>
        <v>0</v>
      </c>
      <c r="FT1139">
        <f t="shared" si="1598"/>
        <v>0</v>
      </c>
      <c r="FU1139">
        <f t="shared" si="1599"/>
        <v>0</v>
      </c>
      <c r="FV1139">
        <f t="shared" si="1600"/>
        <v>0</v>
      </c>
      <c r="FW1139">
        <f t="shared" si="1601"/>
        <v>0</v>
      </c>
      <c r="FX1139">
        <f t="shared" si="1602"/>
        <v>0</v>
      </c>
      <c r="FY1139">
        <f t="shared" si="1603"/>
        <v>0</v>
      </c>
      <c r="FZ1139">
        <f t="shared" si="1604"/>
        <v>0</v>
      </c>
      <c r="GA1139">
        <f t="shared" si="1605"/>
        <v>0</v>
      </c>
      <c r="GB1139">
        <f t="shared" si="1606"/>
        <v>0</v>
      </c>
      <c r="GC1139">
        <f t="shared" si="1607"/>
        <v>0</v>
      </c>
      <c r="GD1139">
        <f t="shared" si="1608"/>
        <v>0</v>
      </c>
      <c r="GE1139">
        <f t="shared" si="1609"/>
        <v>0</v>
      </c>
      <c r="GF1139">
        <f t="shared" si="1610"/>
        <v>0</v>
      </c>
      <c r="GG1139">
        <f t="shared" si="1611"/>
        <v>0</v>
      </c>
      <c r="GH1139">
        <f t="shared" si="1612"/>
        <v>0</v>
      </c>
      <c r="GI1139">
        <f t="shared" si="1613"/>
        <v>0</v>
      </c>
      <c r="GJ1139">
        <f t="shared" si="1614"/>
        <v>0</v>
      </c>
      <c r="GK1139">
        <f t="shared" si="1615"/>
        <v>0</v>
      </c>
      <c r="GL1139">
        <f t="shared" si="1616"/>
        <v>0</v>
      </c>
      <c r="GM1139">
        <f t="shared" si="1617"/>
        <v>0</v>
      </c>
      <c r="GN1139">
        <f t="shared" si="1618"/>
        <v>0</v>
      </c>
      <c r="GO1139">
        <f t="shared" si="1619"/>
        <v>0</v>
      </c>
      <c r="GP1139">
        <f t="shared" si="1620"/>
        <v>0</v>
      </c>
      <c r="GQ1139">
        <f t="shared" si="1621"/>
        <v>0</v>
      </c>
      <c r="GR1139">
        <f>VLOOKUP(A1139,[2]Лист2!$A:$O,15,0)</f>
        <v>7</v>
      </c>
    </row>
    <row r="1140" spans="1:200" ht="18" hidden="1" x14ac:dyDescent="0.3">
      <c r="A1140" s="8" t="s">
        <v>2342</v>
      </c>
      <c r="B1140" s="2" t="s">
        <v>2343</v>
      </c>
      <c r="C1140" s="2">
        <v>152933544</v>
      </c>
      <c r="D1140" s="2" t="s">
        <v>2344</v>
      </c>
      <c r="E1140" s="2" t="s">
        <v>1089</v>
      </c>
      <c r="F1140" s="2" t="s">
        <v>120</v>
      </c>
      <c r="G1140" s="2">
        <v>0</v>
      </c>
      <c r="H1140" s="2">
        <v>0</v>
      </c>
      <c r="I1140" s="2">
        <v>0</v>
      </c>
      <c r="J1140" s="2">
        <v>0</v>
      </c>
      <c r="K1140" s="2">
        <v>89</v>
      </c>
      <c r="L1140" s="2">
        <v>1013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0</v>
      </c>
      <c r="DC1140" s="2">
        <v>0</v>
      </c>
      <c r="DD1140" t="e">
        <f>VLOOKUP(A1140,[1]Лист2!$A:$CQ,95,0)</f>
        <v>#N/A</v>
      </c>
      <c r="DE1140" s="6" t="e">
        <f>VLOOKUP(A1140,[1]Лист2!$A:$CP,94,0)</f>
        <v>#N/A</v>
      </c>
      <c r="DF1140" t="e">
        <f t="shared" si="1532"/>
        <v>#N/A</v>
      </c>
      <c r="DG1140" t="e">
        <f t="shared" si="1533"/>
        <v>#N/A</v>
      </c>
      <c r="DH1140" t="e">
        <f t="shared" si="1534"/>
        <v>#N/A</v>
      </c>
      <c r="DI1140" t="e">
        <f t="shared" si="1535"/>
        <v>#N/A</v>
      </c>
      <c r="DJ1140" t="e">
        <f t="shared" si="1536"/>
        <v>#N/A</v>
      </c>
      <c r="DK1140" t="e">
        <f t="shared" si="1537"/>
        <v>#N/A</v>
      </c>
      <c r="DL1140" t="e">
        <f t="shared" si="1538"/>
        <v>#N/A</v>
      </c>
      <c r="DM1140" t="e">
        <f t="shared" si="1539"/>
        <v>#N/A</v>
      </c>
      <c r="DN1140" t="e">
        <f t="shared" si="1540"/>
        <v>#N/A</v>
      </c>
      <c r="DO1140" t="e">
        <f t="shared" si="1541"/>
        <v>#N/A</v>
      </c>
      <c r="DP1140" t="e">
        <f t="shared" si="1542"/>
        <v>#N/A</v>
      </c>
      <c r="DQ1140" t="e">
        <f t="shared" si="1543"/>
        <v>#N/A</v>
      </c>
      <c r="DR1140" t="e">
        <f t="shared" si="1544"/>
        <v>#N/A</v>
      </c>
      <c r="DS1140" t="e">
        <f t="shared" si="1545"/>
        <v>#N/A</v>
      </c>
      <c r="DT1140" t="e">
        <f t="shared" si="1546"/>
        <v>#N/A</v>
      </c>
      <c r="DU1140" t="e">
        <f t="shared" si="1547"/>
        <v>#N/A</v>
      </c>
      <c r="DV1140" t="e">
        <f t="shared" si="1548"/>
        <v>#N/A</v>
      </c>
      <c r="DW1140" t="e">
        <f t="shared" si="1549"/>
        <v>#N/A</v>
      </c>
      <c r="DX1140" t="e">
        <f t="shared" si="1550"/>
        <v>#N/A</v>
      </c>
      <c r="DY1140" t="e">
        <f t="shared" si="1551"/>
        <v>#N/A</v>
      </c>
      <c r="DZ1140" t="e">
        <f t="shared" si="1552"/>
        <v>#N/A</v>
      </c>
      <c r="EA1140" t="e">
        <f t="shared" si="1553"/>
        <v>#N/A</v>
      </c>
      <c r="EB1140" t="e">
        <f t="shared" si="1554"/>
        <v>#N/A</v>
      </c>
      <c r="EC1140" t="e">
        <f t="shared" si="1555"/>
        <v>#N/A</v>
      </c>
      <c r="ED1140" t="e">
        <f t="shared" si="1556"/>
        <v>#N/A</v>
      </c>
      <c r="EE1140" t="e">
        <f t="shared" si="1557"/>
        <v>#N/A</v>
      </c>
      <c r="EF1140" t="e">
        <f t="shared" si="1558"/>
        <v>#N/A</v>
      </c>
      <c r="EG1140" t="e">
        <f t="shared" si="1559"/>
        <v>#N/A</v>
      </c>
      <c r="EH1140" t="e">
        <f t="shared" si="1560"/>
        <v>#N/A</v>
      </c>
      <c r="EI1140" t="e">
        <f t="shared" si="1561"/>
        <v>#N/A</v>
      </c>
      <c r="EJ1140" t="e">
        <f t="shared" si="1562"/>
        <v>#N/A</v>
      </c>
      <c r="EK1140" t="e">
        <f t="shared" si="1563"/>
        <v>#N/A</v>
      </c>
      <c r="EL1140" t="e">
        <f t="shared" si="1564"/>
        <v>#N/A</v>
      </c>
      <c r="EM1140" t="e">
        <f t="shared" si="1565"/>
        <v>#N/A</v>
      </c>
      <c r="EN1140" t="e">
        <f t="shared" si="1566"/>
        <v>#N/A</v>
      </c>
      <c r="EO1140" t="e">
        <f t="shared" si="1567"/>
        <v>#N/A</v>
      </c>
      <c r="EP1140" t="e">
        <f t="shared" si="1568"/>
        <v>#N/A</v>
      </c>
      <c r="EQ1140" t="e">
        <f t="shared" si="1569"/>
        <v>#N/A</v>
      </c>
      <c r="ER1140" t="e">
        <f t="shared" si="1570"/>
        <v>#N/A</v>
      </c>
      <c r="ES1140" t="e">
        <f t="shared" si="1571"/>
        <v>#N/A</v>
      </c>
      <c r="ET1140" t="e">
        <f t="shared" si="1572"/>
        <v>#N/A</v>
      </c>
      <c r="EU1140" t="e">
        <f t="shared" si="1573"/>
        <v>#N/A</v>
      </c>
      <c r="EV1140" t="e">
        <f t="shared" si="1574"/>
        <v>#N/A</v>
      </c>
      <c r="EW1140" t="e">
        <f t="shared" si="1575"/>
        <v>#N/A</v>
      </c>
      <c r="EX1140" t="e">
        <f t="shared" si="1576"/>
        <v>#N/A</v>
      </c>
      <c r="EY1140" t="e">
        <f t="shared" si="1577"/>
        <v>#N/A</v>
      </c>
      <c r="EZ1140" t="e">
        <f t="shared" si="1578"/>
        <v>#N/A</v>
      </c>
      <c r="FA1140" t="e">
        <f t="shared" si="1579"/>
        <v>#N/A</v>
      </c>
      <c r="FB1140" t="e">
        <f t="shared" si="1580"/>
        <v>#N/A</v>
      </c>
      <c r="FC1140" t="e">
        <f t="shared" si="1581"/>
        <v>#N/A</v>
      </c>
      <c r="FD1140" t="e">
        <f t="shared" si="1582"/>
        <v>#N/A</v>
      </c>
      <c r="FE1140" t="e">
        <f t="shared" si="1583"/>
        <v>#N/A</v>
      </c>
      <c r="FF1140" t="e">
        <f t="shared" si="1584"/>
        <v>#N/A</v>
      </c>
      <c r="FG1140" t="e">
        <f t="shared" si="1585"/>
        <v>#N/A</v>
      </c>
      <c r="FH1140" t="e">
        <f t="shared" si="1586"/>
        <v>#N/A</v>
      </c>
      <c r="FI1140" t="e">
        <f t="shared" si="1587"/>
        <v>#N/A</v>
      </c>
      <c r="FJ1140" t="e">
        <f t="shared" si="1588"/>
        <v>#N/A</v>
      </c>
      <c r="FK1140" t="e">
        <f t="shared" si="1589"/>
        <v>#N/A</v>
      </c>
      <c r="FL1140" t="e">
        <f t="shared" si="1590"/>
        <v>#N/A</v>
      </c>
      <c r="FM1140" t="e">
        <f t="shared" si="1591"/>
        <v>#N/A</v>
      </c>
      <c r="FN1140" t="e">
        <f t="shared" si="1592"/>
        <v>#N/A</v>
      </c>
      <c r="FO1140" t="e">
        <f t="shared" si="1593"/>
        <v>#N/A</v>
      </c>
      <c r="FP1140" t="e">
        <f t="shared" si="1594"/>
        <v>#N/A</v>
      </c>
      <c r="FQ1140" t="e">
        <f t="shared" si="1595"/>
        <v>#N/A</v>
      </c>
      <c r="FR1140" t="e">
        <f t="shared" si="1596"/>
        <v>#N/A</v>
      </c>
      <c r="FS1140" t="e">
        <f t="shared" si="1597"/>
        <v>#N/A</v>
      </c>
      <c r="FT1140" t="e">
        <f t="shared" si="1598"/>
        <v>#N/A</v>
      </c>
      <c r="FU1140" t="e">
        <f t="shared" si="1599"/>
        <v>#N/A</v>
      </c>
      <c r="FV1140" t="e">
        <f t="shared" si="1600"/>
        <v>#N/A</v>
      </c>
      <c r="FW1140" t="e">
        <f t="shared" si="1601"/>
        <v>#N/A</v>
      </c>
      <c r="FX1140" t="e">
        <f t="shared" si="1602"/>
        <v>#N/A</v>
      </c>
      <c r="FY1140" t="e">
        <f t="shared" si="1603"/>
        <v>#N/A</v>
      </c>
      <c r="FZ1140" t="e">
        <f t="shared" si="1604"/>
        <v>#N/A</v>
      </c>
      <c r="GA1140" t="e">
        <f t="shared" si="1605"/>
        <v>#N/A</v>
      </c>
      <c r="GB1140" t="e">
        <f t="shared" si="1606"/>
        <v>#N/A</v>
      </c>
      <c r="GC1140" t="e">
        <f t="shared" si="1607"/>
        <v>#N/A</v>
      </c>
      <c r="GD1140" t="e">
        <f t="shared" si="1608"/>
        <v>#N/A</v>
      </c>
      <c r="GE1140" t="e">
        <f t="shared" si="1609"/>
        <v>#N/A</v>
      </c>
      <c r="GF1140" t="e">
        <f t="shared" si="1610"/>
        <v>#N/A</v>
      </c>
      <c r="GG1140" t="e">
        <f t="shared" si="1611"/>
        <v>#N/A</v>
      </c>
      <c r="GH1140" t="e">
        <f t="shared" si="1612"/>
        <v>#N/A</v>
      </c>
      <c r="GI1140" t="e">
        <f t="shared" si="1613"/>
        <v>#N/A</v>
      </c>
      <c r="GJ1140" t="e">
        <f t="shared" si="1614"/>
        <v>#N/A</v>
      </c>
      <c r="GK1140" t="e">
        <f t="shared" si="1615"/>
        <v>#N/A</v>
      </c>
      <c r="GL1140" t="e">
        <f t="shared" si="1616"/>
        <v>#N/A</v>
      </c>
      <c r="GM1140" t="e">
        <f t="shared" si="1617"/>
        <v>#N/A</v>
      </c>
      <c r="GN1140" t="e">
        <f t="shared" si="1618"/>
        <v>#N/A</v>
      </c>
      <c r="GO1140" t="e">
        <f t="shared" si="1619"/>
        <v>#N/A</v>
      </c>
      <c r="GP1140" t="e">
        <f t="shared" si="1620"/>
        <v>#N/A</v>
      </c>
      <c r="GQ1140" t="e">
        <f t="shared" si="1621"/>
        <v>#N/A</v>
      </c>
      <c r="GR1140" t="e">
        <f>VLOOKUP(A1140,[2]Лист2!$A:$O,15,0)</f>
        <v>#N/A</v>
      </c>
    </row>
    <row r="1141" spans="1:200" ht="18" hidden="1" x14ac:dyDescent="0.3">
      <c r="A1141" s="8" t="s">
        <v>2345</v>
      </c>
      <c r="B1141" s="2" t="s">
        <v>2346</v>
      </c>
      <c r="C1141" s="2">
        <v>152933545</v>
      </c>
      <c r="D1141" s="2" t="s">
        <v>2344</v>
      </c>
      <c r="E1141" s="2" t="s">
        <v>1089</v>
      </c>
      <c r="F1141" s="2" t="s">
        <v>120</v>
      </c>
      <c r="G1141" s="2">
        <v>0</v>
      </c>
      <c r="H1141" s="2">
        <v>0</v>
      </c>
      <c r="I1141" s="2">
        <v>0</v>
      </c>
      <c r="J1141" s="2">
        <v>0</v>
      </c>
      <c r="K1141" s="2">
        <v>89</v>
      </c>
      <c r="L1141" s="2">
        <v>1476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2">
        <v>0</v>
      </c>
      <c r="DA1141" s="2">
        <v>0</v>
      </c>
      <c r="DB1141" s="2">
        <v>0</v>
      </c>
      <c r="DC1141" s="2">
        <v>0</v>
      </c>
      <c r="DD1141" t="e">
        <f>VLOOKUP(A1141,[1]Лист2!$A:$CQ,95,0)</f>
        <v>#N/A</v>
      </c>
      <c r="DE1141" s="6" t="e">
        <f>VLOOKUP(A1141,[1]Лист2!$A:$CP,94,0)</f>
        <v>#N/A</v>
      </c>
      <c r="DF1141" t="e">
        <f t="shared" si="1532"/>
        <v>#N/A</v>
      </c>
      <c r="DG1141" t="e">
        <f t="shared" si="1533"/>
        <v>#N/A</v>
      </c>
      <c r="DH1141" t="e">
        <f t="shared" si="1534"/>
        <v>#N/A</v>
      </c>
      <c r="DI1141" t="e">
        <f t="shared" si="1535"/>
        <v>#N/A</v>
      </c>
      <c r="DJ1141" t="e">
        <f t="shared" si="1536"/>
        <v>#N/A</v>
      </c>
      <c r="DK1141" t="e">
        <f t="shared" si="1537"/>
        <v>#N/A</v>
      </c>
      <c r="DL1141" t="e">
        <f t="shared" si="1538"/>
        <v>#N/A</v>
      </c>
      <c r="DM1141" t="e">
        <f t="shared" si="1539"/>
        <v>#N/A</v>
      </c>
      <c r="DN1141" t="e">
        <f t="shared" si="1540"/>
        <v>#N/A</v>
      </c>
      <c r="DO1141" t="e">
        <f t="shared" si="1541"/>
        <v>#N/A</v>
      </c>
      <c r="DP1141" t="e">
        <f t="shared" si="1542"/>
        <v>#N/A</v>
      </c>
      <c r="DQ1141" t="e">
        <f t="shared" si="1543"/>
        <v>#N/A</v>
      </c>
      <c r="DR1141" t="e">
        <f t="shared" si="1544"/>
        <v>#N/A</v>
      </c>
      <c r="DS1141" t="e">
        <f t="shared" si="1545"/>
        <v>#N/A</v>
      </c>
      <c r="DT1141" t="e">
        <f t="shared" si="1546"/>
        <v>#N/A</v>
      </c>
      <c r="DU1141" t="e">
        <f t="shared" si="1547"/>
        <v>#N/A</v>
      </c>
      <c r="DV1141" t="e">
        <f t="shared" si="1548"/>
        <v>#N/A</v>
      </c>
      <c r="DW1141" t="e">
        <f t="shared" si="1549"/>
        <v>#N/A</v>
      </c>
      <c r="DX1141" t="e">
        <f t="shared" si="1550"/>
        <v>#N/A</v>
      </c>
      <c r="DY1141" t="e">
        <f t="shared" si="1551"/>
        <v>#N/A</v>
      </c>
      <c r="DZ1141" t="e">
        <f t="shared" si="1552"/>
        <v>#N/A</v>
      </c>
      <c r="EA1141" t="e">
        <f t="shared" si="1553"/>
        <v>#N/A</v>
      </c>
      <c r="EB1141" t="e">
        <f t="shared" si="1554"/>
        <v>#N/A</v>
      </c>
      <c r="EC1141" t="e">
        <f t="shared" si="1555"/>
        <v>#N/A</v>
      </c>
      <c r="ED1141" t="e">
        <f t="shared" si="1556"/>
        <v>#N/A</v>
      </c>
      <c r="EE1141" t="e">
        <f t="shared" si="1557"/>
        <v>#N/A</v>
      </c>
      <c r="EF1141" t="e">
        <f t="shared" si="1558"/>
        <v>#N/A</v>
      </c>
      <c r="EG1141" t="e">
        <f t="shared" si="1559"/>
        <v>#N/A</v>
      </c>
      <c r="EH1141" t="e">
        <f t="shared" si="1560"/>
        <v>#N/A</v>
      </c>
      <c r="EI1141" t="e">
        <f t="shared" si="1561"/>
        <v>#N/A</v>
      </c>
      <c r="EJ1141" t="e">
        <f t="shared" si="1562"/>
        <v>#N/A</v>
      </c>
      <c r="EK1141" t="e">
        <f t="shared" si="1563"/>
        <v>#N/A</v>
      </c>
      <c r="EL1141" t="e">
        <f t="shared" si="1564"/>
        <v>#N/A</v>
      </c>
      <c r="EM1141" t="e">
        <f t="shared" si="1565"/>
        <v>#N/A</v>
      </c>
      <c r="EN1141" t="e">
        <f t="shared" si="1566"/>
        <v>#N/A</v>
      </c>
      <c r="EO1141" t="e">
        <f t="shared" si="1567"/>
        <v>#N/A</v>
      </c>
      <c r="EP1141" t="e">
        <f t="shared" si="1568"/>
        <v>#N/A</v>
      </c>
      <c r="EQ1141" t="e">
        <f t="shared" si="1569"/>
        <v>#N/A</v>
      </c>
      <c r="ER1141" t="e">
        <f t="shared" si="1570"/>
        <v>#N/A</v>
      </c>
      <c r="ES1141" t="e">
        <f t="shared" si="1571"/>
        <v>#N/A</v>
      </c>
      <c r="ET1141" t="e">
        <f t="shared" si="1572"/>
        <v>#N/A</v>
      </c>
      <c r="EU1141" t="e">
        <f t="shared" si="1573"/>
        <v>#N/A</v>
      </c>
      <c r="EV1141" t="e">
        <f t="shared" si="1574"/>
        <v>#N/A</v>
      </c>
      <c r="EW1141" t="e">
        <f t="shared" si="1575"/>
        <v>#N/A</v>
      </c>
      <c r="EX1141" t="e">
        <f t="shared" si="1576"/>
        <v>#N/A</v>
      </c>
      <c r="EY1141" t="e">
        <f t="shared" si="1577"/>
        <v>#N/A</v>
      </c>
      <c r="EZ1141" t="e">
        <f t="shared" si="1578"/>
        <v>#N/A</v>
      </c>
      <c r="FA1141" t="e">
        <f t="shared" si="1579"/>
        <v>#N/A</v>
      </c>
      <c r="FB1141" t="e">
        <f t="shared" si="1580"/>
        <v>#N/A</v>
      </c>
      <c r="FC1141" t="e">
        <f t="shared" si="1581"/>
        <v>#N/A</v>
      </c>
      <c r="FD1141" t="e">
        <f t="shared" si="1582"/>
        <v>#N/A</v>
      </c>
      <c r="FE1141" t="e">
        <f t="shared" si="1583"/>
        <v>#N/A</v>
      </c>
      <c r="FF1141" t="e">
        <f t="shared" si="1584"/>
        <v>#N/A</v>
      </c>
      <c r="FG1141" t="e">
        <f t="shared" si="1585"/>
        <v>#N/A</v>
      </c>
      <c r="FH1141" t="e">
        <f t="shared" si="1586"/>
        <v>#N/A</v>
      </c>
      <c r="FI1141" t="e">
        <f t="shared" si="1587"/>
        <v>#N/A</v>
      </c>
      <c r="FJ1141" t="e">
        <f t="shared" si="1588"/>
        <v>#N/A</v>
      </c>
      <c r="FK1141" t="e">
        <f t="shared" si="1589"/>
        <v>#N/A</v>
      </c>
      <c r="FL1141" t="e">
        <f t="shared" si="1590"/>
        <v>#N/A</v>
      </c>
      <c r="FM1141" t="e">
        <f t="shared" si="1591"/>
        <v>#N/A</v>
      </c>
      <c r="FN1141" t="e">
        <f t="shared" si="1592"/>
        <v>#N/A</v>
      </c>
      <c r="FO1141" t="e">
        <f t="shared" si="1593"/>
        <v>#N/A</v>
      </c>
      <c r="FP1141" t="e">
        <f t="shared" si="1594"/>
        <v>#N/A</v>
      </c>
      <c r="FQ1141" t="e">
        <f t="shared" si="1595"/>
        <v>#N/A</v>
      </c>
      <c r="FR1141" t="e">
        <f t="shared" si="1596"/>
        <v>#N/A</v>
      </c>
      <c r="FS1141" t="e">
        <f t="shared" si="1597"/>
        <v>#N/A</v>
      </c>
      <c r="FT1141" t="e">
        <f t="shared" si="1598"/>
        <v>#N/A</v>
      </c>
      <c r="FU1141" t="e">
        <f t="shared" si="1599"/>
        <v>#N/A</v>
      </c>
      <c r="FV1141" t="e">
        <f t="shared" si="1600"/>
        <v>#N/A</v>
      </c>
      <c r="FW1141" t="e">
        <f t="shared" si="1601"/>
        <v>#N/A</v>
      </c>
      <c r="FX1141" t="e">
        <f t="shared" si="1602"/>
        <v>#N/A</v>
      </c>
      <c r="FY1141" t="e">
        <f t="shared" si="1603"/>
        <v>#N/A</v>
      </c>
      <c r="FZ1141" t="e">
        <f t="shared" si="1604"/>
        <v>#N/A</v>
      </c>
      <c r="GA1141" t="e">
        <f t="shared" si="1605"/>
        <v>#N/A</v>
      </c>
      <c r="GB1141" t="e">
        <f t="shared" si="1606"/>
        <v>#N/A</v>
      </c>
      <c r="GC1141" t="e">
        <f t="shared" si="1607"/>
        <v>#N/A</v>
      </c>
      <c r="GD1141" t="e">
        <f t="shared" si="1608"/>
        <v>#N/A</v>
      </c>
      <c r="GE1141" t="e">
        <f t="shared" si="1609"/>
        <v>#N/A</v>
      </c>
      <c r="GF1141" t="e">
        <f t="shared" si="1610"/>
        <v>#N/A</v>
      </c>
      <c r="GG1141" t="e">
        <f t="shared" si="1611"/>
        <v>#N/A</v>
      </c>
      <c r="GH1141" t="e">
        <f t="shared" si="1612"/>
        <v>#N/A</v>
      </c>
      <c r="GI1141" t="e">
        <f t="shared" si="1613"/>
        <v>#N/A</v>
      </c>
      <c r="GJ1141" t="e">
        <f t="shared" si="1614"/>
        <v>#N/A</v>
      </c>
      <c r="GK1141" t="e">
        <f t="shared" si="1615"/>
        <v>#N/A</v>
      </c>
      <c r="GL1141" t="e">
        <f t="shared" si="1616"/>
        <v>#N/A</v>
      </c>
      <c r="GM1141" t="e">
        <f t="shared" si="1617"/>
        <v>#N/A</v>
      </c>
      <c r="GN1141" t="e">
        <f t="shared" si="1618"/>
        <v>#N/A</v>
      </c>
      <c r="GO1141" t="e">
        <f t="shared" si="1619"/>
        <v>#N/A</v>
      </c>
      <c r="GP1141" t="e">
        <f t="shared" si="1620"/>
        <v>#N/A</v>
      </c>
      <c r="GQ1141" t="e">
        <f t="shared" si="1621"/>
        <v>#N/A</v>
      </c>
      <c r="GR1141" t="e">
        <f>VLOOKUP(A1141,[2]Лист2!$A:$O,15,0)</f>
        <v>#N/A</v>
      </c>
    </row>
    <row r="1142" spans="1:200" ht="18" hidden="1" x14ac:dyDescent="0.3">
      <c r="A1142" s="8" t="s">
        <v>2347</v>
      </c>
      <c r="B1142" s="2" t="s">
        <v>2348</v>
      </c>
      <c r="C1142" s="2">
        <v>153027766</v>
      </c>
      <c r="D1142" s="2" t="s">
        <v>479</v>
      </c>
      <c r="E1142" s="2" t="s">
        <v>394</v>
      </c>
      <c r="F1142" s="2" t="s">
        <v>120</v>
      </c>
      <c r="G1142" s="2">
        <v>0</v>
      </c>
      <c r="H1142" s="2">
        <v>0</v>
      </c>
      <c r="I1142" s="2">
        <v>0</v>
      </c>
      <c r="J1142" s="2">
        <v>0</v>
      </c>
      <c r="K1142" s="2">
        <v>89</v>
      </c>
      <c r="L1142" s="2">
        <v>664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0</v>
      </c>
      <c r="DC1142" s="2">
        <v>0</v>
      </c>
      <c r="DD1142" t="e">
        <f>VLOOKUP(A1142,[1]Лист2!$A:$CQ,95,0)</f>
        <v>#N/A</v>
      </c>
      <c r="DE1142" s="6" t="e">
        <f>VLOOKUP(A1142,[1]Лист2!$A:$CP,94,0)</f>
        <v>#N/A</v>
      </c>
      <c r="DF1142" t="e">
        <f t="shared" si="1532"/>
        <v>#N/A</v>
      </c>
      <c r="DG1142" t="e">
        <f t="shared" si="1533"/>
        <v>#N/A</v>
      </c>
      <c r="DH1142" t="e">
        <f t="shared" si="1534"/>
        <v>#N/A</v>
      </c>
      <c r="DI1142" t="e">
        <f t="shared" si="1535"/>
        <v>#N/A</v>
      </c>
      <c r="DJ1142" t="e">
        <f t="shared" si="1536"/>
        <v>#N/A</v>
      </c>
      <c r="DK1142" t="e">
        <f t="shared" si="1537"/>
        <v>#N/A</v>
      </c>
      <c r="DL1142" t="e">
        <f t="shared" si="1538"/>
        <v>#N/A</v>
      </c>
      <c r="DM1142" t="e">
        <f t="shared" si="1539"/>
        <v>#N/A</v>
      </c>
      <c r="DN1142" t="e">
        <f t="shared" si="1540"/>
        <v>#N/A</v>
      </c>
      <c r="DO1142" t="e">
        <f t="shared" si="1541"/>
        <v>#N/A</v>
      </c>
      <c r="DP1142" t="e">
        <f t="shared" si="1542"/>
        <v>#N/A</v>
      </c>
      <c r="DQ1142" t="e">
        <f t="shared" si="1543"/>
        <v>#N/A</v>
      </c>
      <c r="DR1142" t="e">
        <f t="shared" si="1544"/>
        <v>#N/A</v>
      </c>
      <c r="DS1142" t="e">
        <f t="shared" si="1545"/>
        <v>#N/A</v>
      </c>
      <c r="DT1142" t="e">
        <f t="shared" si="1546"/>
        <v>#N/A</v>
      </c>
      <c r="DU1142" t="e">
        <f t="shared" si="1547"/>
        <v>#N/A</v>
      </c>
      <c r="DV1142" t="e">
        <f t="shared" si="1548"/>
        <v>#N/A</v>
      </c>
      <c r="DW1142" t="e">
        <f t="shared" si="1549"/>
        <v>#N/A</v>
      </c>
      <c r="DX1142" t="e">
        <f t="shared" si="1550"/>
        <v>#N/A</v>
      </c>
      <c r="DY1142" t="e">
        <f t="shared" si="1551"/>
        <v>#N/A</v>
      </c>
      <c r="DZ1142" t="e">
        <f t="shared" si="1552"/>
        <v>#N/A</v>
      </c>
      <c r="EA1142" t="e">
        <f t="shared" si="1553"/>
        <v>#N/A</v>
      </c>
      <c r="EB1142" t="e">
        <f t="shared" si="1554"/>
        <v>#N/A</v>
      </c>
      <c r="EC1142" t="e">
        <f t="shared" si="1555"/>
        <v>#N/A</v>
      </c>
      <c r="ED1142" t="e">
        <f t="shared" si="1556"/>
        <v>#N/A</v>
      </c>
      <c r="EE1142" t="e">
        <f t="shared" si="1557"/>
        <v>#N/A</v>
      </c>
      <c r="EF1142" t="e">
        <f t="shared" si="1558"/>
        <v>#N/A</v>
      </c>
      <c r="EG1142" t="e">
        <f t="shared" si="1559"/>
        <v>#N/A</v>
      </c>
      <c r="EH1142" t="e">
        <f t="shared" si="1560"/>
        <v>#N/A</v>
      </c>
      <c r="EI1142" t="e">
        <f t="shared" si="1561"/>
        <v>#N/A</v>
      </c>
      <c r="EJ1142" t="e">
        <f t="shared" si="1562"/>
        <v>#N/A</v>
      </c>
      <c r="EK1142" t="e">
        <f t="shared" si="1563"/>
        <v>#N/A</v>
      </c>
      <c r="EL1142" t="e">
        <f t="shared" si="1564"/>
        <v>#N/A</v>
      </c>
      <c r="EM1142" t="e">
        <f t="shared" si="1565"/>
        <v>#N/A</v>
      </c>
      <c r="EN1142" t="e">
        <f t="shared" si="1566"/>
        <v>#N/A</v>
      </c>
      <c r="EO1142" t="e">
        <f t="shared" si="1567"/>
        <v>#N/A</v>
      </c>
      <c r="EP1142" t="e">
        <f t="shared" si="1568"/>
        <v>#N/A</v>
      </c>
      <c r="EQ1142" t="e">
        <f t="shared" si="1569"/>
        <v>#N/A</v>
      </c>
      <c r="ER1142" t="e">
        <f t="shared" si="1570"/>
        <v>#N/A</v>
      </c>
      <c r="ES1142" t="e">
        <f t="shared" si="1571"/>
        <v>#N/A</v>
      </c>
      <c r="ET1142" t="e">
        <f t="shared" si="1572"/>
        <v>#N/A</v>
      </c>
      <c r="EU1142" t="e">
        <f t="shared" si="1573"/>
        <v>#N/A</v>
      </c>
      <c r="EV1142" t="e">
        <f t="shared" si="1574"/>
        <v>#N/A</v>
      </c>
      <c r="EW1142" t="e">
        <f t="shared" si="1575"/>
        <v>#N/A</v>
      </c>
      <c r="EX1142" t="e">
        <f t="shared" si="1576"/>
        <v>#N/A</v>
      </c>
      <c r="EY1142" t="e">
        <f t="shared" si="1577"/>
        <v>#N/A</v>
      </c>
      <c r="EZ1142" t="e">
        <f t="shared" si="1578"/>
        <v>#N/A</v>
      </c>
      <c r="FA1142" t="e">
        <f t="shared" si="1579"/>
        <v>#N/A</v>
      </c>
      <c r="FB1142" t="e">
        <f t="shared" si="1580"/>
        <v>#N/A</v>
      </c>
      <c r="FC1142" t="e">
        <f t="shared" si="1581"/>
        <v>#N/A</v>
      </c>
      <c r="FD1142" t="e">
        <f t="shared" si="1582"/>
        <v>#N/A</v>
      </c>
      <c r="FE1142" t="e">
        <f t="shared" si="1583"/>
        <v>#N/A</v>
      </c>
      <c r="FF1142" t="e">
        <f t="shared" si="1584"/>
        <v>#N/A</v>
      </c>
      <c r="FG1142" t="e">
        <f t="shared" si="1585"/>
        <v>#N/A</v>
      </c>
      <c r="FH1142" t="e">
        <f t="shared" si="1586"/>
        <v>#N/A</v>
      </c>
      <c r="FI1142" t="e">
        <f t="shared" si="1587"/>
        <v>#N/A</v>
      </c>
      <c r="FJ1142" t="e">
        <f t="shared" si="1588"/>
        <v>#N/A</v>
      </c>
      <c r="FK1142" t="e">
        <f t="shared" si="1589"/>
        <v>#N/A</v>
      </c>
      <c r="FL1142" t="e">
        <f t="shared" si="1590"/>
        <v>#N/A</v>
      </c>
      <c r="FM1142" t="e">
        <f t="shared" si="1591"/>
        <v>#N/A</v>
      </c>
      <c r="FN1142" t="e">
        <f t="shared" si="1592"/>
        <v>#N/A</v>
      </c>
      <c r="FO1142" t="e">
        <f t="shared" si="1593"/>
        <v>#N/A</v>
      </c>
      <c r="FP1142" t="e">
        <f t="shared" si="1594"/>
        <v>#N/A</v>
      </c>
      <c r="FQ1142" t="e">
        <f t="shared" si="1595"/>
        <v>#N/A</v>
      </c>
      <c r="FR1142" t="e">
        <f t="shared" si="1596"/>
        <v>#N/A</v>
      </c>
      <c r="FS1142" t="e">
        <f t="shared" si="1597"/>
        <v>#N/A</v>
      </c>
      <c r="FT1142" t="e">
        <f t="shared" si="1598"/>
        <v>#N/A</v>
      </c>
      <c r="FU1142" t="e">
        <f t="shared" si="1599"/>
        <v>#N/A</v>
      </c>
      <c r="FV1142" t="e">
        <f t="shared" si="1600"/>
        <v>#N/A</v>
      </c>
      <c r="FW1142" t="e">
        <f t="shared" si="1601"/>
        <v>#N/A</v>
      </c>
      <c r="FX1142" t="e">
        <f t="shared" si="1602"/>
        <v>#N/A</v>
      </c>
      <c r="FY1142" t="e">
        <f t="shared" si="1603"/>
        <v>#N/A</v>
      </c>
      <c r="FZ1142" t="e">
        <f t="shared" si="1604"/>
        <v>#N/A</v>
      </c>
      <c r="GA1142" t="e">
        <f t="shared" si="1605"/>
        <v>#N/A</v>
      </c>
      <c r="GB1142" t="e">
        <f t="shared" si="1606"/>
        <v>#N/A</v>
      </c>
      <c r="GC1142" t="e">
        <f t="shared" si="1607"/>
        <v>#N/A</v>
      </c>
      <c r="GD1142" t="e">
        <f t="shared" si="1608"/>
        <v>#N/A</v>
      </c>
      <c r="GE1142" t="e">
        <f t="shared" si="1609"/>
        <v>#N/A</v>
      </c>
      <c r="GF1142" t="e">
        <f t="shared" si="1610"/>
        <v>#N/A</v>
      </c>
      <c r="GG1142" t="e">
        <f t="shared" si="1611"/>
        <v>#N/A</v>
      </c>
      <c r="GH1142" t="e">
        <f t="shared" si="1612"/>
        <v>#N/A</v>
      </c>
      <c r="GI1142" t="e">
        <f t="shared" si="1613"/>
        <v>#N/A</v>
      </c>
      <c r="GJ1142" t="e">
        <f t="shared" si="1614"/>
        <v>#N/A</v>
      </c>
      <c r="GK1142" t="e">
        <f t="shared" si="1615"/>
        <v>#N/A</v>
      </c>
      <c r="GL1142" t="e">
        <f t="shared" si="1616"/>
        <v>#N/A</v>
      </c>
      <c r="GM1142" t="e">
        <f t="shared" si="1617"/>
        <v>#N/A</v>
      </c>
      <c r="GN1142" t="e">
        <f t="shared" si="1618"/>
        <v>#N/A</v>
      </c>
      <c r="GO1142" t="e">
        <f t="shared" si="1619"/>
        <v>#N/A</v>
      </c>
      <c r="GP1142" t="e">
        <f t="shared" si="1620"/>
        <v>#N/A</v>
      </c>
      <c r="GQ1142" t="e">
        <f t="shared" si="1621"/>
        <v>#N/A</v>
      </c>
      <c r="GR1142">
        <f>VLOOKUP(A1142,[2]Лист2!$A:$O,15,0)</f>
        <v>5</v>
      </c>
    </row>
    <row r="1143" spans="1:200" ht="18" hidden="1" x14ac:dyDescent="0.3">
      <c r="A1143" s="8" t="s">
        <v>2349</v>
      </c>
      <c r="B1143" s="2" t="s">
        <v>2350</v>
      </c>
      <c r="C1143" s="2">
        <v>153027918</v>
      </c>
      <c r="D1143" s="2" t="s">
        <v>479</v>
      </c>
      <c r="E1143" s="2" t="s">
        <v>415</v>
      </c>
      <c r="F1143" s="2" t="s">
        <v>120</v>
      </c>
      <c r="G1143" s="2">
        <v>0</v>
      </c>
      <c r="H1143" s="2">
        <v>0</v>
      </c>
      <c r="I1143" s="2">
        <v>0</v>
      </c>
      <c r="J1143" s="2">
        <v>0</v>
      </c>
      <c r="K1143" s="2">
        <v>89</v>
      </c>
      <c r="L1143" s="2">
        <v>600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2">
        <v>0</v>
      </c>
      <c r="DA1143" s="2">
        <v>0</v>
      </c>
      <c r="DB1143" s="2">
        <v>0</v>
      </c>
      <c r="DC1143" s="2">
        <v>0</v>
      </c>
      <c r="DD1143" t="e">
        <f>VLOOKUP(A1143,[1]Лист2!$A:$CQ,95,0)</f>
        <v>#N/A</v>
      </c>
      <c r="DE1143" s="6" t="e">
        <f>VLOOKUP(A1143,[1]Лист2!$A:$CP,94,0)</f>
        <v>#N/A</v>
      </c>
      <c r="DF1143" t="e">
        <f t="shared" si="1532"/>
        <v>#N/A</v>
      </c>
      <c r="DG1143" t="e">
        <f t="shared" si="1533"/>
        <v>#N/A</v>
      </c>
      <c r="DH1143" t="e">
        <f t="shared" si="1534"/>
        <v>#N/A</v>
      </c>
      <c r="DI1143" t="e">
        <f t="shared" si="1535"/>
        <v>#N/A</v>
      </c>
      <c r="DJ1143" t="e">
        <f t="shared" si="1536"/>
        <v>#N/A</v>
      </c>
      <c r="DK1143" t="e">
        <f t="shared" si="1537"/>
        <v>#N/A</v>
      </c>
      <c r="DL1143" t="e">
        <f t="shared" si="1538"/>
        <v>#N/A</v>
      </c>
      <c r="DM1143" t="e">
        <f t="shared" si="1539"/>
        <v>#N/A</v>
      </c>
      <c r="DN1143" t="e">
        <f t="shared" si="1540"/>
        <v>#N/A</v>
      </c>
      <c r="DO1143" t="e">
        <f t="shared" si="1541"/>
        <v>#N/A</v>
      </c>
      <c r="DP1143" t="e">
        <f t="shared" si="1542"/>
        <v>#N/A</v>
      </c>
      <c r="DQ1143" t="e">
        <f t="shared" si="1543"/>
        <v>#N/A</v>
      </c>
      <c r="DR1143" t="e">
        <f t="shared" si="1544"/>
        <v>#N/A</v>
      </c>
      <c r="DS1143" t="e">
        <f t="shared" si="1545"/>
        <v>#N/A</v>
      </c>
      <c r="DT1143" t="e">
        <f t="shared" si="1546"/>
        <v>#N/A</v>
      </c>
      <c r="DU1143" t="e">
        <f t="shared" si="1547"/>
        <v>#N/A</v>
      </c>
      <c r="DV1143" t="e">
        <f t="shared" si="1548"/>
        <v>#N/A</v>
      </c>
      <c r="DW1143" t="e">
        <f t="shared" si="1549"/>
        <v>#N/A</v>
      </c>
      <c r="DX1143" t="e">
        <f t="shared" si="1550"/>
        <v>#N/A</v>
      </c>
      <c r="DY1143" t="e">
        <f t="shared" si="1551"/>
        <v>#N/A</v>
      </c>
      <c r="DZ1143" t="e">
        <f t="shared" si="1552"/>
        <v>#N/A</v>
      </c>
      <c r="EA1143" t="e">
        <f t="shared" si="1553"/>
        <v>#N/A</v>
      </c>
      <c r="EB1143" t="e">
        <f t="shared" si="1554"/>
        <v>#N/A</v>
      </c>
      <c r="EC1143" t="e">
        <f t="shared" si="1555"/>
        <v>#N/A</v>
      </c>
      <c r="ED1143" t="e">
        <f t="shared" si="1556"/>
        <v>#N/A</v>
      </c>
      <c r="EE1143" t="e">
        <f t="shared" si="1557"/>
        <v>#N/A</v>
      </c>
      <c r="EF1143" t="e">
        <f t="shared" si="1558"/>
        <v>#N/A</v>
      </c>
      <c r="EG1143" t="e">
        <f t="shared" si="1559"/>
        <v>#N/A</v>
      </c>
      <c r="EH1143" t="e">
        <f t="shared" si="1560"/>
        <v>#N/A</v>
      </c>
      <c r="EI1143" t="e">
        <f t="shared" si="1561"/>
        <v>#N/A</v>
      </c>
      <c r="EJ1143" t="e">
        <f t="shared" si="1562"/>
        <v>#N/A</v>
      </c>
      <c r="EK1143" t="e">
        <f t="shared" si="1563"/>
        <v>#N/A</v>
      </c>
      <c r="EL1143" t="e">
        <f t="shared" si="1564"/>
        <v>#N/A</v>
      </c>
      <c r="EM1143" t="e">
        <f t="shared" si="1565"/>
        <v>#N/A</v>
      </c>
      <c r="EN1143" t="e">
        <f t="shared" si="1566"/>
        <v>#N/A</v>
      </c>
      <c r="EO1143" t="e">
        <f t="shared" si="1567"/>
        <v>#N/A</v>
      </c>
      <c r="EP1143" t="e">
        <f t="shared" si="1568"/>
        <v>#N/A</v>
      </c>
      <c r="EQ1143" t="e">
        <f t="shared" si="1569"/>
        <v>#N/A</v>
      </c>
      <c r="ER1143" t="e">
        <f t="shared" si="1570"/>
        <v>#N/A</v>
      </c>
      <c r="ES1143" t="e">
        <f t="shared" si="1571"/>
        <v>#N/A</v>
      </c>
      <c r="ET1143" t="e">
        <f t="shared" si="1572"/>
        <v>#N/A</v>
      </c>
      <c r="EU1143" t="e">
        <f t="shared" si="1573"/>
        <v>#N/A</v>
      </c>
      <c r="EV1143" t="e">
        <f t="shared" si="1574"/>
        <v>#N/A</v>
      </c>
      <c r="EW1143" t="e">
        <f t="shared" si="1575"/>
        <v>#N/A</v>
      </c>
      <c r="EX1143" t="e">
        <f t="shared" si="1576"/>
        <v>#N/A</v>
      </c>
      <c r="EY1143" t="e">
        <f t="shared" si="1577"/>
        <v>#N/A</v>
      </c>
      <c r="EZ1143" t="e">
        <f t="shared" si="1578"/>
        <v>#N/A</v>
      </c>
      <c r="FA1143" t="e">
        <f t="shared" si="1579"/>
        <v>#N/A</v>
      </c>
      <c r="FB1143" t="e">
        <f t="shared" si="1580"/>
        <v>#N/A</v>
      </c>
      <c r="FC1143" t="e">
        <f t="shared" si="1581"/>
        <v>#N/A</v>
      </c>
      <c r="FD1143" t="e">
        <f t="shared" si="1582"/>
        <v>#N/A</v>
      </c>
      <c r="FE1143" t="e">
        <f t="shared" si="1583"/>
        <v>#N/A</v>
      </c>
      <c r="FF1143" t="e">
        <f t="shared" si="1584"/>
        <v>#N/A</v>
      </c>
      <c r="FG1143" t="e">
        <f t="shared" si="1585"/>
        <v>#N/A</v>
      </c>
      <c r="FH1143" t="e">
        <f t="shared" si="1586"/>
        <v>#N/A</v>
      </c>
      <c r="FI1143" t="e">
        <f t="shared" si="1587"/>
        <v>#N/A</v>
      </c>
      <c r="FJ1143" t="e">
        <f t="shared" si="1588"/>
        <v>#N/A</v>
      </c>
      <c r="FK1143" t="e">
        <f t="shared" si="1589"/>
        <v>#N/A</v>
      </c>
      <c r="FL1143" t="e">
        <f t="shared" si="1590"/>
        <v>#N/A</v>
      </c>
      <c r="FM1143" t="e">
        <f t="shared" si="1591"/>
        <v>#N/A</v>
      </c>
      <c r="FN1143" t="e">
        <f t="shared" si="1592"/>
        <v>#N/A</v>
      </c>
      <c r="FO1143" t="e">
        <f t="shared" si="1593"/>
        <v>#N/A</v>
      </c>
      <c r="FP1143" t="e">
        <f t="shared" si="1594"/>
        <v>#N/A</v>
      </c>
      <c r="FQ1143" t="e">
        <f t="shared" si="1595"/>
        <v>#N/A</v>
      </c>
      <c r="FR1143" t="e">
        <f t="shared" si="1596"/>
        <v>#N/A</v>
      </c>
      <c r="FS1143" t="e">
        <f t="shared" si="1597"/>
        <v>#N/A</v>
      </c>
      <c r="FT1143" t="e">
        <f t="shared" si="1598"/>
        <v>#N/A</v>
      </c>
      <c r="FU1143" t="e">
        <f t="shared" si="1599"/>
        <v>#N/A</v>
      </c>
      <c r="FV1143" t="e">
        <f t="shared" si="1600"/>
        <v>#N/A</v>
      </c>
      <c r="FW1143" t="e">
        <f t="shared" si="1601"/>
        <v>#N/A</v>
      </c>
      <c r="FX1143" t="e">
        <f t="shared" si="1602"/>
        <v>#N/A</v>
      </c>
      <c r="FY1143" t="e">
        <f t="shared" si="1603"/>
        <v>#N/A</v>
      </c>
      <c r="FZ1143" t="e">
        <f t="shared" si="1604"/>
        <v>#N/A</v>
      </c>
      <c r="GA1143" t="e">
        <f t="shared" si="1605"/>
        <v>#N/A</v>
      </c>
      <c r="GB1143" t="e">
        <f t="shared" si="1606"/>
        <v>#N/A</v>
      </c>
      <c r="GC1143" t="e">
        <f t="shared" si="1607"/>
        <v>#N/A</v>
      </c>
      <c r="GD1143" t="e">
        <f t="shared" si="1608"/>
        <v>#N/A</v>
      </c>
      <c r="GE1143" t="e">
        <f t="shared" si="1609"/>
        <v>#N/A</v>
      </c>
      <c r="GF1143" t="e">
        <f t="shared" si="1610"/>
        <v>#N/A</v>
      </c>
      <c r="GG1143" t="e">
        <f t="shared" si="1611"/>
        <v>#N/A</v>
      </c>
      <c r="GH1143" t="e">
        <f t="shared" si="1612"/>
        <v>#N/A</v>
      </c>
      <c r="GI1143" t="e">
        <f t="shared" si="1613"/>
        <v>#N/A</v>
      </c>
      <c r="GJ1143" t="e">
        <f t="shared" si="1614"/>
        <v>#N/A</v>
      </c>
      <c r="GK1143" t="e">
        <f t="shared" si="1615"/>
        <v>#N/A</v>
      </c>
      <c r="GL1143" t="e">
        <f t="shared" si="1616"/>
        <v>#N/A</v>
      </c>
      <c r="GM1143" t="e">
        <f t="shared" si="1617"/>
        <v>#N/A</v>
      </c>
      <c r="GN1143" t="e">
        <f t="shared" si="1618"/>
        <v>#N/A</v>
      </c>
      <c r="GO1143" t="e">
        <f t="shared" si="1619"/>
        <v>#N/A</v>
      </c>
      <c r="GP1143" t="e">
        <f t="shared" si="1620"/>
        <v>#N/A</v>
      </c>
      <c r="GQ1143" t="e">
        <f t="shared" si="1621"/>
        <v>#N/A</v>
      </c>
      <c r="GR1143">
        <f>VLOOKUP(A1143,[2]Лист2!$A:$O,15,0)</f>
        <v>3</v>
      </c>
    </row>
    <row r="1144" spans="1:200" ht="18" hidden="1" x14ac:dyDescent="0.3">
      <c r="A1144" s="8" t="s">
        <v>2351</v>
      </c>
      <c r="B1144" s="2" t="s">
        <v>2352</v>
      </c>
      <c r="C1144" s="2">
        <v>153027952</v>
      </c>
      <c r="D1144" s="2" t="s">
        <v>400</v>
      </c>
      <c r="E1144" s="2" t="s">
        <v>394</v>
      </c>
      <c r="F1144" s="2" t="s">
        <v>120</v>
      </c>
      <c r="G1144" s="2">
        <v>0</v>
      </c>
      <c r="H1144" s="2">
        <v>0</v>
      </c>
      <c r="I1144" s="2">
        <v>0</v>
      </c>
      <c r="J1144" s="2">
        <v>0</v>
      </c>
      <c r="K1144" s="2">
        <v>89</v>
      </c>
      <c r="L1144" s="2">
        <v>787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0</v>
      </c>
      <c r="CZ1144" s="2">
        <v>0</v>
      </c>
      <c r="DA1144" s="2">
        <v>0</v>
      </c>
      <c r="DB1144" s="2">
        <v>0</v>
      </c>
      <c r="DC1144" s="2">
        <v>0</v>
      </c>
      <c r="DD1144" t="e">
        <f>VLOOKUP(A1144,[1]Лист2!$A:$CQ,95,0)</f>
        <v>#N/A</v>
      </c>
      <c r="DE1144" s="6" t="e">
        <f>VLOOKUP(A1144,[1]Лист2!$A:$CP,94,0)</f>
        <v>#N/A</v>
      </c>
      <c r="DF1144" t="e">
        <f t="shared" si="1532"/>
        <v>#N/A</v>
      </c>
      <c r="DG1144" t="e">
        <f t="shared" si="1533"/>
        <v>#N/A</v>
      </c>
      <c r="DH1144" t="e">
        <f t="shared" si="1534"/>
        <v>#N/A</v>
      </c>
      <c r="DI1144" t="e">
        <f t="shared" si="1535"/>
        <v>#N/A</v>
      </c>
      <c r="DJ1144" t="e">
        <f t="shared" si="1536"/>
        <v>#N/A</v>
      </c>
      <c r="DK1144" t="e">
        <f t="shared" si="1537"/>
        <v>#N/A</v>
      </c>
      <c r="DL1144" t="e">
        <f t="shared" si="1538"/>
        <v>#N/A</v>
      </c>
      <c r="DM1144" t="e">
        <f t="shared" si="1539"/>
        <v>#N/A</v>
      </c>
      <c r="DN1144" t="e">
        <f t="shared" si="1540"/>
        <v>#N/A</v>
      </c>
      <c r="DO1144" t="e">
        <f t="shared" si="1541"/>
        <v>#N/A</v>
      </c>
      <c r="DP1144" t="e">
        <f t="shared" si="1542"/>
        <v>#N/A</v>
      </c>
      <c r="DQ1144" t="e">
        <f t="shared" si="1543"/>
        <v>#N/A</v>
      </c>
      <c r="DR1144" t="e">
        <f t="shared" si="1544"/>
        <v>#N/A</v>
      </c>
      <c r="DS1144" t="e">
        <f t="shared" si="1545"/>
        <v>#N/A</v>
      </c>
      <c r="DT1144" t="e">
        <f t="shared" si="1546"/>
        <v>#N/A</v>
      </c>
      <c r="DU1144" t="e">
        <f t="shared" si="1547"/>
        <v>#N/A</v>
      </c>
      <c r="DV1144" t="e">
        <f t="shared" si="1548"/>
        <v>#N/A</v>
      </c>
      <c r="DW1144" t="e">
        <f t="shared" si="1549"/>
        <v>#N/A</v>
      </c>
      <c r="DX1144" t="e">
        <f t="shared" si="1550"/>
        <v>#N/A</v>
      </c>
      <c r="DY1144" t="e">
        <f t="shared" si="1551"/>
        <v>#N/A</v>
      </c>
      <c r="DZ1144" t="e">
        <f t="shared" si="1552"/>
        <v>#N/A</v>
      </c>
      <c r="EA1144" t="e">
        <f t="shared" si="1553"/>
        <v>#N/A</v>
      </c>
      <c r="EB1144" t="e">
        <f t="shared" si="1554"/>
        <v>#N/A</v>
      </c>
      <c r="EC1144" t="e">
        <f t="shared" si="1555"/>
        <v>#N/A</v>
      </c>
      <c r="ED1144" t="e">
        <f t="shared" si="1556"/>
        <v>#N/A</v>
      </c>
      <c r="EE1144" t="e">
        <f t="shared" si="1557"/>
        <v>#N/A</v>
      </c>
      <c r="EF1144" t="e">
        <f t="shared" si="1558"/>
        <v>#N/A</v>
      </c>
      <c r="EG1144" t="e">
        <f t="shared" si="1559"/>
        <v>#N/A</v>
      </c>
      <c r="EH1144" t="e">
        <f t="shared" si="1560"/>
        <v>#N/A</v>
      </c>
      <c r="EI1144" t="e">
        <f t="shared" si="1561"/>
        <v>#N/A</v>
      </c>
      <c r="EJ1144" t="e">
        <f t="shared" si="1562"/>
        <v>#N/A</v>
      </c>
      <c r="EK1144" t="e">
        <f t="shared" si="1563"/>
        <v>#N/A</v>
      </c>
      <c r="EL1144" t="e">
        <f t="shared" si="1564"/>
        <v>#N/A</v>
      </c>
      <c r="EM1144" t="e">
        <f t="shared" si="1565"/>
        <v>#N/A</v>
      </c>
      <c r="EN1144" t="e">
        <f t="shared" si="1566"/>
        <v>#N/A</v>
      </c>
      <c r="EO1144" t="e">
        <f t="shared" si="1567"/>
        <v>#N/A</v>
      </c>
      <c r="EP1144" t="e">
        <f t="shared" si="1568"/>
        <v>#N/A</v>
      </c>
      <c r="EQ1144" t="e">
        <f t="shared" si="1569"/>
        <v>#N/A</v>
      </c>
      <c r="ER1144" t="e">
        <f t="shared" si="1570"/>
        <v>#N/A</v>
      </c>
      <c r="ES1144" t="e">
        <f t="shared" si="1571"/>
        <v>#N/A</v>
      </c>
      <c r="ET1144" t="e">
        <f t="shared" si="1572"/>
        <v>#N/A</v>
      </c>
      <c r="EU1144" t="e">
        <f t="shared" si="1573"/>
        <v>#N/A</v>
      </c>
      <c r="EV1144" t="e">
        <f t="shared" si="1574"/>
        <v>#N/A</v>
      </c>
      <c r="EW1144" t="e">
        <f t="shared" si="1575"/>
        <v>#N/A</v>
      </c>
      <c r="EX1144" t="e">
        <f t="shared" si="1576"/>
        <v>#N/A</v>
      </c>
      <c r="EY1144" t="e">
        <f t="shared" si="1577"/>
        <v>#N/A</v>
      </c>
      <c r="EZ1144" t="e">
        <f t="shared" si="1578"/>
        <v>#N/A</v>
      </c>
      <c r="FA1144" t="e">
        <f t="shared" si="1579"/>
        <v>#N/A</v>
      </c>
      <c r="FB1144" t="e">
        <f t="shared" si="1580"/>
        <v>#N/A</v>
      </c>
      <c r="FC1144" t="e">
        <f t="shared" si="1581"/>
        <v>#N/A</v>
      </c>
      <c r="FD1144" t="e">
        <f t="shared" si="1582"/>
        <v>#N/A</v>
      </c>
      <c r="FE1144" t="e">
        <f t="shared" si="1583"/>
        <v>#N/A</v>
      </c>
      <c r="FF1144" t="e">
        <f t="shared" si="1584"/>
        <v>#N/A</v>
      </c>
      <c r="FG1144" t="e">
        <f t="shared" si="1585"/>
        <v>#N/A</v>
      </c>
      <c r="FH1144" t="e">
        <f t="shared" si="1586"/>
        <v>#N/A</v>
      </c>
      <c r="FI1144" t="e">
        <f t="shared" si="1587"/>
        <v>#N/A</v>
      </c>
      <c r="FJ1144" t="e">
        <f t="shared" si="1588"/>
        <v>#N/A</v>
      </c>
      <c r="FK1144" t="e">
        <f t="shared" si="1589"/>
        <v>#N/A</v>
      </c>
      <c r="FL1144" t="e">
        <f t="shared" si="1590"/>
        <v>#N/A</v>
      </c>
      <c r="FM1144" t="e">
        <f t="shared" si="1591"/>
        <v>#N/A</v>
      </c>
      <c r="FN1144" t="e">
        <f t="shared" si="1592"/>
        <v>#N/A</v>
      </c>
      <c r="FO1144" t="e">
        <f t="shared" si="1593"/>
        <v>#N/A</v>
      </c>
      <c r="FP1144" t="e">
        <f t="shared" si="1594"/>
        <v>#N/A</v>
      </c>
      <c r="FQ1144" t="e">
        <f t="shared" si="1595"/>
        <v>#N/A</v>
      </c>
      <c r="FR1144" t="e">
        <f t="shared" si="1596"/>
        <v>#N/A</v>
      </c>
      <c r="FS1144" t="e">
        <f t="shared" si="1597"/>
        <v>#N/A</v>
      </c>
      <c r="FT1144" t="e">
        <f t="shared" si="1598"/>
        <v>#N/A</v>
      </c>
      <c r="FU1144" t="e">
        <f t="shared" si="1599"/>
        <v>#N/A</v>
      </c>
      <c r="FV1144" t="e">
        <f t="shared" si="1600"/>
        <v>#N/A</v>
      </c>
      <c r="FW1144" t="e">
        <f t="shared" si="1601"/>
        <v>#N/A</v>
      </c>
      <c r="FX1144" t="e">
        <f t="shared" si="1602"/>
        <v>#N/A</v>
      </c>
      <c r="FY1144" t="e">
        <f t="shared" si="1603"/>
        <v>#N/A</v>
      </c>
      <c r="FZ1144" t="e">
        <f t="shared" si="1604"/>
        <v>#N/A</v>
      </c>
      <c r="GA1144" t="e">
        <f t="shared" si="1605"/>
        <v>#N/A</v>
      </c>
      <c r="GB1144" t="e">
        <f t="shared" si="1606"/>
        <v>#N/A</v>
      </c>
      <c r="GC1144" t="e">
        <f t="shared" si="1607"/>
        <v>#N/A</v>
      </c>
      <c r="GD1144" t="e">
        <f t="shared" si="1608"/>
        <v>#N/A</v>
      </c>
      <c r="GE1144" t="e">
        <f t="shared" si="1609"/>
        <v>#N/A</v>
      </c>
      <c r="GF1144" t="e">
        <f t="shared" si="1610"/>
        <v>#N/A</v>
      </c>
      <c r="GG1144" t="e">
        <f t="shared" si="1611"/>
        <v>#N/A</v>
      </c>
      <c r="GH1144" t="e">
        <f t="shared" si="1612"/>
        <v>#N/A</v>
      </c>
      <c r="GI1144" t="e">
        <f t="shared" si="1613"/>
        <v>#N/A</v>
      </c>
      <c r="GJ1144" t="e">
        <f t="shared" si="1614"/>
        <v>#N/A</v>
      </c>
      <c r="GK1144" t="e">
        <f t="shared" si="1615"/>
        <v>#N/A</v>
      </c>
      <c r="GL1144" t="e">
        <f t="shared" si="1616"/>
        <v>#N/A</v>
      </c>
      <c r="GM1144" t="e">
        <f t="shared" si="1617"/>
        <v>#N/A</v>
      </c>
      <c r="GN1144" t="e">
        <f t="shared" si="1618"/>
        <v>#N/A</v>
      </c>
      <c r="GO1144" t="e">
        <f t="shared" si="1619"/>
        <v>#N/A</v>
      </c>
      <c r="GP1144" t="e">
        <f t="shared" si="1620"/>
        <v>#N/A</v>
      </c>
      <c r="GQ1144" t="e">
        <f t="shared" si="1621"/>
        <v>#N/A</v>
      </c>
      <c r="GR1144">
        <f>VLOOKUP(A1144,[2]Лист2!$A:$O,15,0)</f>
        <v>4</v>
      </c>
    </row>
    <row r="1145" spans="1:200" ht="18" hidden="1" x14ac:dyDescent="0.3">
      <c r="A1145" s="8" t="s">
        <v>2353</v>
      </c>
      <c r="B1145" s="2" t="s">
        <v>2354</v>
      </c>
      <c r="C1145" s="2">
        <v>153027954</v>
      </c>
      <c r="D1145" s="2" t="s">
        <v>400</v>
      </c>
      <c r="E1145" s="2" t="s">
        <v>394</v>
      </c>
      <c r="F1145" s="2" t="s">
        <v>120</v>
      </c>
      <c r="G1145" s="2">
        <v>0</v>
      </c>
      <c r="H1145" s="2">
        <v>0</v>
      </c>
      <c r="I1145" s="2">
        <v>0</v>
      </c>
      <c r="J1145" s="2">
        <v>0</v>
      </c>
      <c r="K1145" s="2">
        <v>89</v>
      </c>
      <c r="L1145" s="2">
        <v>1989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0</v>
      </c>
      <c r="DC1145" s="2">
        <v>0</v>
      </c>
      <c r="DD1145" t="e">
        <f>VLOOKUP(A1145,[1]Лист2!$A:$CQ,95,0)</f>
        <v>#N/A</v>
      </c>
      <c r="DE1145" s="6" t="e">
        <f>VLOOKUP(A1145,[1]Лист2!$A:$CP,94,0)</f>
        <v>#N/A</v>
      </c>
      <c r="DF1145" t="e">
        <f t="shared" si="1532"/>
        <v>#N/A</v>
      </c>
      <c r="DG1145" t="e">
        <f t="shared" si="1533"/>
        <v>#N/A</v>
      </c>
      <c r="DH1145" t="e">
        <f t="shared" si="1534"/>
        <v>#N/A</v>
      </c>
      <c r="DI1145" t="e">
        <f t="shared" si="1535"/>
        <v>#N/A</v>
      </c>
      <c r="DJ1145" t="e">
        <f t="shared" si="1536"/>
        <v>#N/A</v>
      </c>
      <c r="DK1145" t="e">
        <f t="shared" si="1537"/>
        <v>#N/A</v>
      </c>
      <c r="DL1145" t="e">
        <f t="shared" si="1538"/>
        <v>#N/A</v>
      </c>
      <c r="DM1145" t="e">
        <f t="shared" si="1539"/>
        <v>#N/A</v>
      </c>
      <c r="DN1145" t="e">
        <f t="shared" si="1540"/>
        <v>#N/A</v>
      </c>
      <c r="DO1145" t="e">
        <f t="shared" si="1541"/>
        <v>#N/A</v>
      </c>
      <c r="DP1145" t="e">
        <f t="shared" si="1542"/>
        <v>#N/A</v>
      </c>
      <c r="DQ1145" t="e">
        <f t="shared" si="1543"/>
        <v>#N/A</v>
      </c>
      <c r="DR1145" t="e">
        <f t="shared" si="1544"/>
        <v>#N/A</v>
      </c>
      <c r="DS1145" t="e">
        <f t="shared" si="1545"/>
        <v>#N/A</v>
      </c>
      <c r="DT1145" t="e">
        <f t="shared" si="1546"/>
        <v>#N/A</v>
      </c>
      <c r="DU1145" t="e">
        <f t="shared" si="1547"/>
        <v>#N/A</v>
      </c>
      <c r="DV1145" t="e">
        <f t="shared" si="1548"/>
        <v>#N/A</v>
      </c>
      <c r="DW1145" t="e">
        <f t="shared" si="1549"/>
        <v>#N/A</v>
      </c>
      <c r="DX1145" t="e">
        <f t="shared" si="1550"/>
        <v>#N/A</v>
      </c>
      <c r="DY1145" t="e">
        <f t="shared" si="1551"/>
        <v>#N/A</v>
      </c>
      <c r="DZ1145" t="e">
        <f t="shared" si="1552"/>
        <v>#N/A</v>
      </c>
      <c r="EA1145" t="e">
        <f t="shared" si="1553"/>
        <v>#N/A</v>
      </c>
      <c r="EB1145" t="e">
        <f t="shared" si="1554"/>
        <v>#N/A</v>
      </c>
      <c r="EC1145" t="e">
        <f t="shared" si="1555"/>
        <v>#N/A</v>
      </c>
      <c r="ED1145" t="e">
        <f t="shared" si="1556"/>
        <v>#N/A</v>
      </c>
      <c r="EE1145" t="e">
        <f t="shared" si="1557"/>
        <v>#N/A</v>
      </c>
      <c r="EF1145" t="e">
        <f t="shared" si="1558"/>
        <v>#N/A</v>
      </c>
      <c r="EG1145" t="e">
        <f t="shared" si="1559"/>
        <v>#N/A</v>
      </c>
      <c r="EH1145" t="e">
        <f t="shared" si="1560"/>
        <v>#N/A</v>
      </c>
      <c r="EI1145" t="e">
        <f t="shared" si="1561"/>
        <v>#N/A</v>
      </c>
      <c r="EJ1145" t="e">
        <f t="shared" si="1562"/>
        <v>#N/A</v>
      </c>
      <c r="EK1145" t="e">
        <f t="shared" si="1563"/>
        <v>#N/A</v>
      </c>
      <c r="EL1145" t="e">
        <f t="shared" si="1564"/>
        <v>#N/A</v>
      </c>
      <c r="EM1145" t="e">
        <f t="shared" si="1565"/>
        <v>#N/A</v>
      </c>
      <c r="EN1145" t="e">
        <f t="shared" si="1566"/>
        <v>#N/A</v>
      </c>
      <c r="EO1145" t="e">
        <f t="shared" si="1567"/>
        <v>#N/A</v>
      </c>
      <c r="EP1145" t="e">
        <f t="shared" si="1568"/>
        <v>#N/A</v>
      </c>
      <c r="EQ1145" t="e">
        <f t="shared" si="1569"/>
        <v>#N/A</v>
      </c>
      <c r="ER1145" t="e">
        <f t="shared" si="1570"/>
        <v>#N/A</v>
      </c>
      <c r="ES1145" t="e">
        <f t="shared" si="1571"/>
        <v>#N/A</v>
      </c>
      <c r="ET1145" t="e">
        <f t="shared" si="1572"/>
        <v>#N/A</v>
      </c>
      <c r="EU1145" t="e">
        <f t="shared" si="1573"/>
        <v>#N/A</v>
      </c>
      <c r="EV1145" t="e">
        <f t="shared" si="1574"/>
        <v>#N/A</v>
      </c>
      <c r="EW1145" t="e">
        <f t="shared" si="1575"/>
        <v>#N/A</v>
      </c>
      <c r="EX1145" t="e">
        <f t="shared" si="1576"/>
        <v>#N/A</v>
      </c>
      <c r="EY1145" t="e">
        <f t="shared" si="1577"/>
        <v>#N/A</v>
      </c>
      <c r="EZ1145" t="e">
        <f t="shared" si="1578"/>
        <v>#N/A</v>
      </c>
      <c r="FA1145" t="e">
        <f t="shared" si="1579"/>
        <v>#N/A</v>
      </c>
      <c r="FB1145" t="e">
        <f t="shared" si="1580"/>
        <v>#N/A</v>
      </c>
      <c r="FC1145" t="e">
        <f t="shared" si="1581"/>
        <v>#N/A</v>
      </c>
      <c r="FD1145" t="e">
        <f t="shared" si="1582"/>
        <v>#N/A</v>
      </c>
      <c r="FE1145" t="e">
        <f t="shared" si="1583"/>
        <v>#N/A</v>
      </c>
      <c r="FF1145" t="e">
        <f t="shared" si="1584"/>
        <v>#N/A</v>
      </c>
      <c r="FG1145" t="e">
        <f t="shared" si="1585"/>
        <v>#N/A</v>
      </c>
      <c r="FH1145" t="e">
        <f t="shared" si="1586"/>
        <v>#N/A</v>
      </c>
      <c r="FI1145" t="e">
        <f t="shared" si="1587"/>
        <v>#N/A</v>
      </c>
      <c r="FJ1145" t="e">
        <f t="shared" si="1588"/>
        <v>#N/A</v>
      </c>
      <c r="FK1145" t="e">
        <f t="shared" si="1589"/>
        <v>#N/A</v>
      </c>
      <c r="FL1145" t="e">
        <f t="shared" si="1590"/>
        <v>#N/A</v>
      </c>
      <c r="FM1145" t="e">
        <f t="shared" si="1591"/>
        <v>#N/A</v>
      </c>
      <c r="FN1145" t="e">
        <f t="shared" si="1592"/>
        <v>#N/A</v>
      </c>
      <c r="FO1145" t="e">
        <f t="shared" si="1593"/>
        <v>#N/A</v>
      </c>
      <c r="FP1145" t="e">
        <f t="shared" si="1594"/>
        <v>#N/A</v>
      </c>
      <c r="FQ1145" t="e">
        <f t="shared" si="1595"/>
        <v>#N/A</v>
      </c>
      <c r="FR1145" t="e">
        <f t="shared" si="1596"/>
        <v>#N/A</v>
      </c>
      <c r="FS1145" t="e">
        <f t="shared" si="1597"/>
        <v>#N/A</v>
      </c>
      <c r="FT1145" t="e">
        <f t="shared" si="1598"/>
        <v>#N/A</v>
      </c>
      <c r="FU1145" t="e">
        <f t="shared" si="1599"/>
        <v>#N/A</v>
      </c>
      <c r="FV1145" t="e">
        <f t="shared" si="1600"/>
        <v>#N/A</v>
      </c>
      <c r="FW1145" t="e">
        <f t="shared" si="1601"/>
        <v>#N/A</v>
      </c>
      <c r="FX1145" t="e">
        <f t="shared" si="1602"/>
        <v>#N/A</v>
      </c>
      <c r="FY1145" t="e">
        <f t="shared" si="1603"/>
        <v>#N/A</v>
      </c>
      <c r="FZ1145" t="e">
        <f t="shared" si="1604"/>
        <v>#N/A</v>
      </c>
      <c r="GA1145" t="e">
        <f t="shared" si="1605"/>
        <v>#N/A</v>
      </c>
      <c r="GB1145" t="e">
        <f t="shared" si="1606"/>
        <v>#N/A</v>
      </c>
      <c r="GC1145" t="e">
        <f t="shared" si="1607"/>
        <v>#N/A</v>
      </c>
      <c r="GD1145" t="e">
        <f t="shared" si="1608"/>
        <v>#N/A</v>
      </c>
      <c r="GE1145" t="e">
        <f t="shared" si="1609"/>
        <v>#N/A</v>
      </c>
      <c r="GF1145" t="e">
        <f t="shared" si="1610"/>
        <v>#N/A</v>
      </c>
      <c r="GG1145" t="e">
        <f t="shared" si="1611"/>
        <v>#N/A</v>
      </c>
      <c r="GH1145" t="e">
        <f t="shared" si="1612"/>
        <v>#N/A</v>
      </c>
      <c r="GI1145" t="e">
        <f t="shared" si="1613"/>
        <v>#N/A</v>
      </c>
      <c r="GJ1145" t="e">
        <f t="shared" si="1614"/>
        <v>#N/A</v>
      </c>
      <c r="GK1145" t="e">
        <f t="shared" si="1615"/>
        <v>#N/A</v>
      </c>
      <c r="GL1145" t="e">
        <f t="shared" si="1616"/>
        <v>#N/A</v>
      </c>
      <c r="GM1145" t="e">
        <f t="shared" si="1617"/>
        <v>#N/A</v>
      </c>
      <c r="GN1145" t="e">
        <f t="shared" si="1618"/>
        <v>#N/A</v>
      </c>
      <c r="GO1145" t="e">
        <f t="shared" si="1619"/>
        <v>#N/A</v>
      </c>
      <c r="GP1145" t="e">
        <f t="shared" si="1620"/>
        <v>#N/A</v>
      </c>
      <c r="GQ1145" t="e">
        <f t="shared" si="1621"/>
        <v>#N/A</v>
      </c>
      <c r="GR1145">
        <f>VLOOKUP(A1145,[2]Лист2!$A:$O,15,0)</f>
        <v>1</v>
      </c>
    </row>
    <row r="1146" spans="1:200" ht="18" hidden="1" x14ac:dyDescent="0.3">
      <c r="A1146" s="8" t="s">
        <v>2355</v>
      </c>
      <c r="B1146" s="2" t="s">
        <v>2356</v>
      </c>
      <c r="C1146" s="2">
        <v>153027957</v>
      </c>
      <c r="D1146" s="2" t="s">
        <v>479</v>
      </c>
      <c r="E1146" s="2" t="s">
        <v>415</v>
      </c>
      <c r="F1146" s="2" t="s">
        <v>120</v>
      </c>
      <c r="G1146" s="2">
        <v>0</v>
      </c>
      <c r="H1146" s="2">
        <v>0</v>
      </c>
      <c r="I1146" s="2">
        <v>0</v>
      </c>
      <c r="J1146" s="2">
        <v>0</v>
      </c>
      <c r="K1146" s="2">
        <v>89</v>
      </c>
      <c r="L1146" s="2">
        <v>766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0</v>
      </c>
      <c r="DC1146" s="2">
        <v>0</v>
      </c>
      <c r="DD1146" t="e">
        <f>VLOOKUP(A1146,[1]Лист2!$A:$CQ,95,0)</f>
        <v>#N/A</v>
      </c>
      <c r="DE1146" s="6" t="e">
        <f>VLOOKUP(A1146,[1]Лист2!$A:$CP,94,0)</f>
        <v>#N/A</v>
      </c>
      <c r="DF1146" t="e">
        <f t="shared" si="1532"/>
        <v>#N/A</v>
      </c>
      <c r="DG1146" t="e">
        <f t="shared" si="1533"/>
        <v>#N/A</v>
      </c>
      <c r="DH1146" t="e">
        <f t="shared" si="1534"/>
        <v>#N/A</v>
      </c>
      <c r="DI1146" t="e">
        <f t="shared" si="1535"/>
        <v>#N/A</v>
      </c>
      <c r="DJ1146" t="e">
        <f t="shared" si="1536"/>
        <v>#N/A</v>
      </c>
      <c r="DK1146" t="e">
        <f t="shared" si="1537"/>
        <v>#N/A</v>
      </c>
      <c r="DL1146" t="e">
        <f t="shared" si="1538"/>
        <v>#N/A</v>
      </c>
      <c r="DM1146" t="e">
        <f t="shared" si="1539"/>
        <v>#N/A</v>
      </c>
      <c r="DN1146" t="e">
        <f t="shared" si="1540"/>
        <v>#N/A</v>
      </c>
      <c r="DO1146" t="e">
        <f t="shared" si="1541"/>
        <v>#N/A</v>
      </c>
      <c r="DP1146" t="e">
        <f t="shared" si="1542"/>
        <v>#N/A</v>
      </c>
      <c r="DQ1146" t="e">
        <f t="shared" si="1543"/>
        <v>#N/A</v>
      </c>
      <c r="DR1146" t="e">
        <f t="shared" si="1544"/>
        <v>#N/A</v>
      </c>
      <c r="DS1146" t="e">
        <f t="shared" si="1545"/>
        <v>#N/A</v>
      </c>
      <c r="DT1146" t="e">
        <f t="shared" si="1546"/>
        <v>#N/A</v>
      </c>
      <c r="DU1146" t="e">
        <f t="shared" si="1547"/>
        <v>#N/A</v>
      </c>
      <c r="DV1146" t="e">
        <f t="shared" si="1548"/>
        <v>#N/A</v>
      </c>
      <c r="DW1146" t="e">
        <f t="shared" si="1549"/>
        <v>#N/A</v>
      </c>
      <c r="DX1146" t="e">
        <f t="shared" si="1550"/>
        <v>#N/A</v>
      </c>
      <c r="DY1146" t="e">
        <f t="shared" si="1551"/>
        <v>#N/A</v>
      </c>
      <c r="DZ1146" t="e">
        <f t="shared" si="1552"/>
        <v>#N/A</v>
      </c>
      <c r="EA1146" t="e">
        <f t="shared" si="1553"/>
        <v>#N/A</v>
      </c>
      <c r="EB1146" t="e">
        <f t="shared" si="1554"/>
        <v>#N/A</v>
      </c>
      <c r="EC1146" t="e">
        <f t="shared" si="1555"/>
        <v>#N/A</v>
      </c>
      <c r="ED1146" t="e">
        <f t="shared" si="1556"/>
        <v>#N/A</v>
      </c>
      <c r="EE1146" t="e">
        <f t="shared" si="1557"/>
        <v>#N/A</v>
      </c>
      <c r="EF1146" t="e">
        <f t="shared" si="1558"/>
        <v>#N/A</v>
      </c>
      <c r="EG1146" t="e">
        <f t="shared" si="1559"/>
        <v>#N/A</v>
      </c>
      <c r="EH1146" t="e">
        <f t="shared" si="1560"/>
        <v>#N/A</v>
      </c>
      <c r="EI1146" t="e">
        <f t="shared" si="1561"/>
        <v>#N/A</v>
      </c>
      <c r="EJ1146" t="e">
        <f t="shared" si="1562"/>
        <v>#N/A</v>
      </c>
      <c r="EK1146" t="e">
        <f t="shared" si="1563"/>
        <v>#N/A</v>
      </c>
      <c r="EL1146" t="e">
        <f t="shared" si="1564"/>
        <v>#N/A</v>
      </c>
      <c r="EM1146" t="e">
        <f t="shared" si="1565"/>
        <v>#N/A</v>
      </c>
      <c r="EN1146" t="e">
        <f t="shared" si="1566"/>
        <v>#N/A</v>
      </c>
      <c r="EO1146" t="e">
        <f t="shared" si="1567"/>
        <v>#N/A</v>
      </c>
      <c r="EP1146" t="e">
        <f t="shared" si="1568"/>
        <v>#N/A</v>
      </c>
      <c r="EQ1146" t="e">
        <f t="shared" si="1569"/>
        <v>#N/A</v>
      </c>
      <c r="ER1146" t="e">
        <f t="shared" si="1570"/>
        <v>#N/A</v>
      </c>
      <c r="ES1146" t="e">
        <f t="shared" si="1571"/>
        <v>#N/A</v>
      </c>
      <c r="ET1146" t="e">
        <f t="shared" si="1572"/>
        <v>#N/A</v>
      </c>
      <c r="EU1146" t="e">
        <f t="shared" si="1573"/>
        <v>#N/A</v>
      </c>
      <c r="EV1146" t="e">
        <f t="shared" si="1574"/>
        <v>#N/A</v>
      </c>
      <c r="EW1146" t="e">
        <f t="shared" si="1575"/>
        <v>#N/A</v>
      </c>
      <c r="EX1146" t="e">
        <f t="shared" si="1576"/>
        <v>#N/A</v>
      </c>
      <c r="EY1146" t="e">
        <f t="shared" si="1577"/>
        <v>#N/A</v>
      </c>
      <c r="EZ1146" t="e">
        <f t="shared" si="1578"/>
        <v>#N/A</v>
      </c>
      <c r="FA1146" t="e">
        <f t="shared" si="1579"/>
        <v>#N/A</v>
      </c>
      <c r="FB1146" t="e">
        <f t="shared" si="1580"/>
        <v>#N/A</v>
      </c>
      <c r="FC1146" t="e">
        <f t="shared" si="1581"/>
        <v>#N/A</v>
      </c>
      <c r="FD1146" t="e">
        <f t="shared" si="1582"/>
        <v>#N/A</v>
      </c>
      <c r="FE1146" t="e">
        <f t="shared" si="1583"/>
        <v>#N/A</v>
      </c>
      <c r="FF1146" t="e">
        <f t="shared" si="1584"/>
        <v>#N/A</v>
      </c>
      <c r="FG1146" t="e">
        <f t="shared" si="1585"/>
        <v>#N/A</v>
      </c>
      <c r="FH1146" t="e">
        <f t="shared" si="1586"/>
        <v>#N/A</v>
      </c>
      <c r="FI1146" t="e">
        <f t="shared" si="1587"/>
        <v>#N/A</v>
      </c>
      <c r="FJ1146" t="e">
        <f t="shared" si="1588"/>
        <v>#N/A</v>
      </c>
      <c r="FK1146" t="e">
        <f t="shared" si="1589"/>
        <v>#N/A</v>
      </c>
      <c r="FL1146" t="e">
        <f t="shared" si="1590"/>
        <v>#N/A</v>
      </c>
      <c r="FM1146" t="e">
        <f t="shared" si="1591"/>
        <v>#N/A</v>
      </c>
      <c r="FN1146" t="e">
        <f t="shared" si="1592"/>
        <v>#N/A</v>
      </c>
      <c r="FO1146" t="e">
        <f t="shared" si="1593"/>
        <v>#N/A</v>
      </c>
      <c r="FP1146" t="e">
        <f t="shared" si="1594"/>
        <v>#N/A</v>
      </c>
      <c r="FQ1146" t="e">
        <f t="shared" si="1595"/>
        <v>#N/A</v>
      </c>
      <c r="FR1146" t="e">
        <f t="shared" si="1596"/>
        <v>#N/A</v>
      </c>
      <c r="FS1146" t="e">
        <f t="shared" si="1597"/>
        <v>#N/A</v>
      </c>
      <c r="FT1146" t="e">
        <f t="shared" si="1598"/>
        <v>#N/A</v>
      </c>
      <c r="FU1146" t="e">
        <f t="shared" si="1599"/>
        <v>#N/A</v>
      </c>
      <c r="FV1146" t="e">
        <f t="shared" si="1600"/>
        <v>#N/A</v>
      </c>
      <c r="FW1146" t="e">
        <f t="shared" si="1601"/>
        <v>#N/A</v>
      </c>
      <c r="FX1146" t="e">
        <f t="shared" si="1602"/>
        <v>#N/A</v>
      </c>
      <c r="FY1146" t="e">
        <f t="shared" si="1603"/>
        <v>#N/A</v>
      </c>
      <c r="FZ1146" t="e">
        <f t="shared" si="1604"/>
        <v>#N/A</v>
      </c>
      <c r="GA1146" t="e">
        <f t="shared" si="1605"/>
        <v>#N/A</v>
      </c>
      <c r="GB1146" t="e">
        <f t="shared" si="1606"/>
        <v>#N/A</v>
      </c>
      <c r="GC1146" t="e">
        <f t="shared" si="1607"/>
        <v>#N/A</v>
      </c>
      <c r="GD1146" t="e">
        <f t="shared" si="1608"/>
        <v>#N/A</v>
      </c>
      <c r="GE1146" t="e">
        <f t="shared" si="1609"/>
        <v>#N/A</v>
      </c>
      <c r="GF1146" t="e">
        <f t="shared" si="1610"/>
        <v>#N/A</v>
      </c>
      <c r="GG1146" t="e">
        <f t="shared" si="1611"/>
        <v>#N/A</v>
      </c>
      <c r="GH1146" t="e">
        <f t="shared" si="1612"/>
        <v>#N/A</v>
      </c>
      <c r="GI1146" t="e">
        <f t="shared" si="1613"/>
        <v>#N/A</v>
      </c>
      <c r="GJ1146" t="e">
        <f t="shared" si="1614"/>
        <v>#N/A</v>
      </c>
      <c r="GK1146" t="e">
        <f t="shared" si="1615"/>
        <v>#N/A</v>
      </c>
      <c r="GL1146" t="e">
        <f t="shared" si="1616"/>
        <v>#N/A</v>
      </c>
      <c r="GM1146" t="e">
        <f t="shared" si="1617"/>
        <v>#N/A</v>
      </c>
      <c r="GN1146" t="e">
        <f t="shared" si="1618"/>
        <v>#N/A</v>
      </c>
      <c r="GO1146" t="e">
        <f t="shared" si="1619"/>
        <v>#N/A</v>
      </c>
      <c r="GP1146" t="e">
        <f t="shared" si="1620"/>
        <v>#N/A</v>
      </c>
      <c r="GQ1146" t="e">
        <f t="shared" si="1621"/>
        <v>#N/A</v>
      </c>
      <c r="GR1146" t="e">
        <f>VLOOKUP(A1146,[2]Лист2!$A:$O,15,0)</f>
        <v>#N/A</v>
      </c>
    </row>
    <row r="1147" spans="1:200" ht="18" hidden="1" x14ac:dyDescent="0.3">
      <c r="A1147" s="8" t="s">
        <v>2357</v>
      </c>
      <c r="B1147" s="2" t="s">
        <v>2358</v>
      </c>
      <c r="C1147" s="2">
        <v>153095542</v>
      </c>
      <c r="D1147" s="2" t="s">
        <v>479</v>
      </c>
      <c r="E1147" s="2" t="s">
        <v>394</v>
      </c>
      <c r="F1147" s="2" t="s">
        <v>120</v>
      </c>
      <c r="G1147" s="2">
        <v>0</v>
      </c>
      <c r="H1147" s="2">
        <v>0</v>
      </c>
      <c r="I1147" s="2">
        <v>0</v>
      </c>
      <c r="J1147" s="2">
        <v>0</v>
      </c>
      <c r="K1147" s="2">
        <v>89</v>
      </c>
      <c r="L1147" s="2">
        <v>743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0</v>
      </c>
      <c r="DB1147" s="2">
        <v>0</v>
      </c>
      <c r="DC1147" s="2">
        <v>0</v>
      </c>
      <c r="DD1147" t="e">
        <f>VLOOKUP(A1147,[1]Лист2!$A:$CQ,95,0)</f>
        <v>#N/A</v>
      </c>
      <c r="DE1147" s="6" t="e">
        <f>VLOOKUP(A1147,[1]Лист2!$A:$CP,94,0)</f>
        <v>#N/A</v>
      </c>
      <c r="DF1147" t="e">
        <f t="shared" si="1532"/>
        <v>#N/A</v>
      </c>
      <c r="DG1147" t="e">
        <f t="shared" si="1533"/>
        <v>#N/A</v>
      </c>
      <c r="DH1147" t="e">
        <f t="shared" si="1534"/>
        <v>#N/A</v>
      </c>
      <c r="DI1147" t="e">
        <f t="shared" si="1535"/>
        <v>#N/A</v>
      </c>
      <c r="DJ1147" t="e">
        <f t="shared" si="1536"/>
        <v>#N/A</v>
      </c>
      <c r="DK1147" t="e">
        <f t="shared" si="1537"/>
        <v>#N/A</v>
      </c>
      <c r="DL1147" t="e">
        <f t="shared" si="1538"/>
        <v>#N/A</v>
      </c>
      <c r="DM1147" t="e">
        <f t="shared" si="1539"/>
        <v>#N/A</v>
      </c>
      <c r="DN1147" t="e">
        <f t="shared" si="1540"/>
        <v>#N/A</v>
      </c>
      <c r="DO1147" t="e">
        <f t="shared" si="1541"/>
        <v>#N/A</v>
      </c>
      <c r="DP1147" t="e">
        <f t="shared" si="1542"/>
        <v>#N/A</v>
      </c>
      <c r="DQ1147" t="e">
        <f t="shared" si="1543"/>
        <v>#N/A</v>
      </c>
      <c r="DR1147" t="e">
        <f t="shared" si="1544"/>
        <v>#N/A</v>
      </c>
      <c r="DS1147" t="e">
        <f t="shared" si="1545"/>
        <v>#N/A</v>
      </c>
      <c r="DT1147" t="e">
        <f t="shared" si="1546"/>
        <v>#N/A</v>
      </c>
      <c r="DU1147" t="e">
        <f t="shared" si="1547"/>
        <v>#N/A</v>
      </c>
      <c r="DV1147" t="e">
        <f t="shared" si="1548"/>
        <v>#N/A</v>
      </c>
      <c r="DW1147" t="e">
        <f t="shared" si="1549"/>
        <v>#N/A</v>
      </c>
      <c r="DX1147" t="e">
        <f t="shared" si="1550"/>
        <v>#N/A</v>
      </c>
      <c r="DY1147" t="e">
        <f t="shared" si="1551"/>
        <v>#N/A</v>
      </c>
      <c r="DZ1147" t="e">
        <f t="shared" si="1552"/>
        <v>#N/A</v>
      </c>
      <c r="EA1147" t="e">
        <f t="shared" si="1553"/>
        <v>#N/A</v>
      </c>
      <c r="EB1147" t="e">
        <f t="shared" si="1554"/>
        <v>#N/A</v>
      </c>
      <c r="EC1147" t="e">
        <f t="shared" si="1555"/>
        <v>#N/A</v>
      </c>
      <c r="ED1147" t="e">
        <f t="shared" si="1556"/>
        <v>#N/A</v>
      </c>
      <c r="EE1147" t="e">
        <f t="shared" si="1557"/>
        <v>#N/A</v>
      </c>
      <c r="EF1147" t="e">
        <f t="shared" si="1558"/>
        <v>#N/A</v>
      </c>
      <c r="EG1147" t="e">
        <f t="shared" si="1559"/>
        <v>#N/A</v>
      </c>
      <c r="EH1147" t="e">
        <f t="shared" si="1560"/>
        <v>#N/A</v>
      </c>
      <c r="EI1147" t="e">
        <f t="shared" si="1561"/>
        <v>#N/A</v>
      </c>
      <c r="EJ1147" t="e">
        <f t="shared" si="1562"/>
        <v>#N/A</v>
      </c>
      <c r="EK1147" t="e">
        <f t="shared" si="1563"/>
        <v>#N/A</v>
      </c>
      <c r="EL1147" t="e">
        <f t="shared" si="1564"/>
        <v>#N/A</v>
      </c>
      <c r="EM1147" t="e">
        <f t="shared" si="1565"/>
        <v>#N/A</v>
      </c>
      <c r="EN1147" t="e">
        <f t="shared" si="1566"/>
        <v>#N/A</v>
      </c>
      <c r="EO1147" t="e">
        <f t="shared" si="1567"/>
        <v>#N/A</v>
      </c>
      <c r="EP1147" t="e">
        <f t="shared" si="1568"/>
        <v>#N/A</v>
      </c>
      <c r="EQ1147" t="e">
        <f t="shared" si="1569"/>
        <v>#N/A</v>
      </c>
      <c r="ER1147" t="e">
        <f t="shared" si="1570"/>
        <v>#N/A</v>
      </c>
      <c r="ES1147" t="e">
        <f t="shared" si="1571"/>
        <v>#N/A</v>
      </c>
      <c r="ET1147" t="e">
        <f t="shared" si="1572"/>
        <v>#N/A</v>
      </c>
      <c r="EU1147" t="e">
        <f t="shared" si="1573"/>
        <v>#N/A</v>
      </c>
      <c r="EV1147" t="e">
        <f t="shared" si="1574"/>
        <v>#N/A</v>
      </c>
      <c r="EW1147" t="e">
        <f t="shared" si="1575"/>
        <v>#N/A</v>
      </c>
      <c r="EX1147" t="e">
        <f t="shared" si="1576"/>
        <v>#N/A</v>
      </c>
      <c r="EY1147" t="e">
        <f t="shared" si="1577"/>
        <v>#N/A</v>
      </c>
      <c r="EZ1147" t="e">
        <f t="shared" si="1578"/>
        <v>#N/A</v>
      </c>
      <c r="FA1147" t="e">
        <f t="shared" si="1579"/>
        <v>#N/A</v>
      </c>
      <c r="FB1147" t="e">
        <f t="shared" si="1580"/>
        <v>#N/A</v>
      </c>
      <c r="FC1147" t="e">
        <f t="shared" si="1581"/>
        <v>#N/A</v>
      </c>
      <c r="FD1147" t="e">
        <f t="shared" si="1582"/>
        <v>#N/A</v>
      </c>
      <c r="FE1147" t="e">
        <f t="shared" si="1583"/>
        <v>#N/A</v>
      </c>
      <c r="FF1147" t="e">
        <f t="shared" si="1584"/>
        <v>#N/A</v>
      </c>
      <c r="FG1147" t="e">
        <f t="shared" si="1585"/>
        <v>#N/A</v>
      </c>
      <c r="FH1147" t="e">
        <f t="shared" si="1586"/>
        <v>#N/A</v>
      </c>
      <c r="FI1147" t="e">
        <f t="shared" si="1587"/>
        <v>#N/A</v>
      </c>
      <c r="FJ1147" t="e">
        <f t="shared" si="1588"/>
        <v>#N/A</v>
      </c>
      <c r="FK1147" t="e">
        <f t="shared" si="1589"/>
        <v>#N/A</v>
      </c>
      <c r="FL1147" t="e">
        <f t="shared" si="1590"/>
        <v>#N/A</v>
      </c>
      <c r="FM1147" t="e">
        <f t="shared" si="1591"/>
        <v>#N/A</v>
      </c>
      <c r="FN1147" t="e">
        <f t="shared" si="1592"/>
        <v>#N/A</v>
      </c>
      <c r="FO1147" t="e">
        <f t="shared" si="1593"/>
        <v>#N/A</v>
      </c>
      <c r="FP1147" t="e">
        <f t="shared" si="1594"/>
        <v>#N/A</v>
      </c>
      <c r="FQ1147" t="e">
        <f t="shared" si="1595"/>
        <v>#N/A</v>
      </c>
      <c r="FR1147" t="e">
        <f t="shared" si="1596"/>
        <v>#N/A</v>
      </c>
      <c r="FS1147" t="e">
        <f t="shared" si="1597"/>
        <v>#N/A</v>
      </c>
      <c r="FT1147" t="e">
        <f t="shared" si="1598"/>
        <v>#N/A</v>
      </c>
      <c r="FU1147" t="e">
        <f t="shared" si="1599"/>
        <v>#N/A</v>
      </c>
      <c r="FV1147" t="e">
        <f t="shared" si="1600"/>
        <v>#N/A</v>
      </c>
      <c r="FW1147" t="e">
        <f t="shared" si="1601"/>
        <v>#N/A</v>
      </c>
      <c r="FX1147" t="e">
        <f t="shared" si="1602"/>
        <v>#N/A</v>
      </c>
      <c r="FY1147" t="e">
        <f t="shared" si="1603"/>
        <v>#N/A</v>
      </c>
      <c r="FZ1147" t="e">
        <f t="shared" si="1604"/>
        <v>#N/A</v>
      </c>
      <c r="GA1147" t="e">
        <f t="shared" si="1605"/>
        <v>#N/A</v>
      </c>
      <c r="GB1147" t="e">
        <f t="shared" si="1606"/>
        <v>#N/A</v>
      </c>
      <c r="GC1147" t="e">
        <f t="shared" si="1607"/>
        <v>#N/A</v>
      </c>
      <c r="GD1147" t="e">
        <f t="shared" si="1608"/>
        <v>#N/A</v>
      </c>
      <c r="GE1147" t="e">
        <f t="shared" si="1609"/>
        <v>#N/A</v>
      </c>
      <c r="GF1147" t="e">
        <f t="shared" si="1610"/>
        <v>#N/A</v>
      </c>
      <c r="GG1147" t="e">
        <f t="shared" si="1611"/>
        <v>#N/A</v>
      </c>
      <c r="GH1147" t="e">
        <f t="shared" si="1612"/>
        <v>#N/A</v>
      </c>
      <c r="GI1147" t="e">
        <f t="shared" si="1613"/>
        <v>#N/A</v>
      </c>
      <c r="GJ1147" t="e">
        <f t="shared" si="1614"/>
        <v>#N/A</v>
      </c>
      <c r="GK1147" t="e">
        <f t="shared" si="1615"/>
        <v>#N/A</v>
      </c>
      <c r="GL1147" t="e">
        <f t="shared" si="1616"/>
        <v>#N/A</v>
      </c>
      <c r="GM1147" t="e">
        <f t="shared" si="1617"/>
        <v>#N/A</v>
      </c>
      <c r="GN1147" t="e">
        <f t="shared" si="1618"/>
        <v>#N/A</v>
      </c>
      <c r="GO1147" t="e">
        <f t="shared" si="1619"/>
        <v>#N/A</v>
      </c>
      <c r="GP1147" t="e">
        <f t="shared" si="1620"/>
        <v>#N/A</v>
      </c>
      <c r="GQ1147" t="e">
        <f t="shared" si="1621"/>
        <v>#N/A</v>
      </c>
      <c r="GR1147">
        <f>VLOOKUP(A1147,[2]Лист2!$A:$O,15,0)</f>
        <v>3</v>
      </c>
    </row>
    <row r="1148" spans="1:200" ht="18" hidden="1" x14ac:dyDescent="0.3">
      <c r="A1148" s="8" t="s">
        <v>2359</v>
      </c>
      <c r="B1148" s="2" t="s">
        <v>2360</v>
      </c>
      <c r="C1148" s="2">
        <v>153095555</v>
      </c>
      <c r="D1148" s="2" t="s">
        <v>400</v>
      </c>
      <c r="E1148" s="2" t="s">
        <v>394</v>
      </c>
      <c r="F1148" s="2" t="s">
        <v>120</v>
      </c>
      <c r="G1148" s="2">
        <v>0</v>
      </c>
      <c r="H1148" s="2">
        <v>0</v>
      </c>
      <c r="I1148" s="2">
        <v>0</v>
      </c>
      <c r="J1148" s="2">
        <v>0</v>
      </c>
      <c r="K1148" s="2">
        <v>89</v>
      </c>
      <c r="L1148" s="2">
        <v>697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0</v>
      </c>
      <c r="CZ1148" s="2">
        <v>0</v>
      </c>
      <c r="DA1148" s="2">
        <v>0</v>
      </c>
      <c r="DB1148" s="2">
        <v>0</v>
      </c>
      <c r="DC1148" s="2">
        <v>0</v>
      </c>
      <c r="DD1148">
        <f>VLOOKUP(A1148,[1]Лист2!$A:$CQ,95,0)</f>
        <v>0</v>
      </c>
      <c r="DE1148" s="6">
        <f>VLOOKUP(A1148,[1]Лист2!$A:$CP,94,0)</f>
        <v>0</v>
      </c>
      <c r="DF1148">
        <f t="shared" si="1532"/>
        <v>1</v>
      </c>
      <c r="DG1148">
        <f t="shared" si="1533"/>
        <v>1</v>
      </c>
      <c r="DH1148">
        <f t="shared" si="1534"/>
        <v>1</v>
      </c>
      <c r="DI1148">
        <f t="shared" si="1535"/>
        <v>1</v>
      </c>
      <c r="DJ1148">
        <f t="shared" si="1536"/>
        <v>1</v>
      </c>
      <c r="DK1148">
        <f t="shared" si="1537"/>
        <v>1</v>
      </c>
      <c r="DL1148">
        <f t="shared" si="1538"/>
        <v>1</v>
      </c>
      <c r="DM1148">
        <f t="shared" si="1539"/>
        <v>1</v>
      </c>
      <c r="DN1148">
        <f t="shared" si="1540"/>
        <v>1</v>
      </c>
      <c r="DO1148">
        <f t="shared" si="1541"/>
        <v>1</v>
      </c>
      <c r="DP1148">
        <f t="shared" si="1542"/>
        <v>1</v>
      </c>
      <c r="DQ1148">
        <f t="shared" si="1543"/>
        <v>1</v>
      </c>
      <c r="DR1148">
        <f t="shared" si="1544"/>
        <v>1</v>
      </c>
      <c r="DS1148">
        <f t="shared" si="1545"/>
        <v>1</v>
      </c>
      <c r="DT1148">
        <f t="shared" si="1546"/>
        <v>1</v>
      </c>
      <c r="DU1148">
        <f t="shared" si="1547"/>
        <v>1</v>
      </c>
      <c r="DV1148">
        <f t="shared" si="1548"/>
        <v>1</v>
      </c>
      <c r="DW1148">
        <f t="shared" si="1549"/>
        <v>1</v>
      </c>
      <c r="DX1148">
        <f t="shared" si="1550"/>
        <v>1</v>
      </c>
      <c r="DY1148">
        <f t="shared" si="1551"/>
        <v>1</v>
      </c>
      <c r="DZ1148">
        <f t="shared" si="1552"/>
        <v>1</v>
      </c>
      <c r="EA1148">
        <f t="shared" si="1553"/>
        <v>1</v>
      </c>
      <c r="EB1148">
        <f t="shared" si="1554"/>
        <v>1</v>
      </c>
      <c r="EC1148">
        <f t="shared" si="1555"/>
        <v>1</v>
      </c>
      <c r="ED1148">
        <f t="shared" si="1556"/>
        <v>1</v>
      </c>
      <c r="EE1148">
        <f t="shared" si="1557"/>
        <v>1</v>
      </c>
      <c r="EF1148">
        <f t="shared" si="1558"/>
        <v>1</v>
      </c>
      <c r="EG1148">
        <f t="shared" si="1559"/>
        <v>1</v>
      </c>
      <c r="EH1148">
        <f t="shared" si="1560"/>
        <v>1</v>
      </c>
      <c r="EI1148">
        <f t="shared" si="1561"/>
        <v>1</v>
      </c>
      <c r="EJ1148">
        <f t="shared" si="1562"/>
        <v>1</v>
      </c>
      <c r="EK1148">
        <f t="shared" si="1563"/>
        <v>1</v>
      </c>
      <c r="EL1148">
        <f t="shared" si="1564"/>
        <v>1</v>
      </c>
      <c r="EM1148">
        <f t="shared" si="1565"/>
        <v>1</v>
      </c>
      <c r="EN1148">
        <f t="shared" si="1566"/>
        <v>1</v>
      </c>
      <c r="EO1148">
        <f t="shared" si="1567"/>
        <v>1</v>
      </c>
      <c r="EP1148">
        <f t="shared" si="1568"/>
        <v>1</v>
      </c>
      <c r="EQ1148">
        <f t="shared" si="1569"/>
        <v>1</v>
      </c>
      <c r="ER1148">
        <f t="shared" si="1570"/>
        <v>1</v>
      </c>
      <c r="ES1148">
        <f t="shared" si="1571"/>
        <v>1</v>
      </c>
      <c r="ET1148">
        <f t="shared" si="1572"/>
        <v>1</v>
      </c>
      <c r="EU1148">
        <f t="shared" si="1573"/>
        <v>1</v>
      </c>
      <c r="EV1148">
        <f t="shared" si="1574"/>
        <v>1</v>
      </c>
      <c r="EW1148">
        <f t="shared" si="1575"/>
        <v>1</v>
      </c>
      <c r="EX1148">
        <f t="shared" si="1576"/>
        <v>1</v>
      </c>
      <c r="EY1148">
        <f t="shared" si="1577"/>
        <v>1</v>
      </c>
      <c r="EZ1148">
        <f t="shared" si="1578"/>
        <v>1</v>
      </c>
      <c r="FA1148">
        <f t="shared" si="1579"/>
        <v>1</v>
      </c>
      <c r="FB1148">
        <f t="shared" si="1580"/>
        <v>1</v>
      </c>
      <c r="FC1148">
        <f t="shared" si="1581"/>
        <v>1</v>
      </c>
      <c r="FD1148">
        <f t="shared" si="1582"/>
        <v>1</v>
      </c>
      <c r="FE1148">
        <f t="shared" si="1583"/>
        <v>1</v>
      </c>
      <c r="FF1148">
        <f t="shared" si="1584"/>
        <v>1</v>
      </c>
      <c r="FG1148">
        <f t="shared" si="1585"/>
        <v>1</v>
      </c>
      <c r="FH1148">
        <f t="shared" si="1586"/>
        <v>1</v>
      </c>
      <c r="FI1148">
        <f t="shared" si="1587"/>
        <v>1</v>
      </c>
      <c r="FJ1148">
        <f t="shared" si="1588"/>
        <v>1</v>
      </c>
      <c r="FK1148">
        <f t="shared" si="1589"/>
        <v>1</v>
      </c>
      <c r="FL1148">
        <f t="shared" si="1590"/>
        <v>1</v>
      </c>
      <c r="FM1148">
        <f t="shared" si="1591"/>
        <v>1</v>
      </c>
      <c r="FN1148">
        <f t="shared" si="1592"/>
        <v>1</v>
      </c>
      <c r="FO1148">
        <f t="shared" si="1593"/>
        <v>1</v>
      </c>
      <c r="FP1148">
        <f t="shared" si="1594"/>
        <v>1</v>
      </c>
      <c r="FQ1148">
        <f t="shared" si="1595"/>
        <v>1</v>
      </c>
      <c r="FR1148">
        <f t="shared" si="1596"/>
        <v>1</v>
      </c>
      <c r="FS1148">
        <f t="shared" si="1597"/>
        <v>1</v>
      </c>
      <c r="FT1148">
        <f t="shared" si="1598"/>
        <v>1</v>
      </c>
      <c r="FU1148">
        <f t="shared" si="1599"/>
        <v>1</v>
      </c>
      <c r="FV1148">
        <f t="shared" si="1600"/>
        <v>1</v>
      </c>
      <c r="FW1148">
        <f t="shared" si="1601"/>
        <v>1</v>
      </c>
      <c r="FX1148">
        <f t="shared" si="1602"/>
        <v>1</v>
      </c>
      <c r="FY1148">
        <f t="shared" si="1603"/>
        <v>1</v>
      </c>
      <c r="FZ1148">
        <f t="shared" si="1604"/>
        <v>1</v>
      </c>
      <c r="GA1148">
        <f t="shared" si="1605"/>
        <v>1</v>
      </c>
      <c r="GB1148">
        <f t="shared" si="1606"/>
        <v>1</v>
      </c>
      <c r="GC1148">
        <f t="shared" si="1607"/>
        <v>1</v>
      </c>
      <c r="GD1148">
        <f t="shared" si="1608"/>
        <v>1</v>
      </c>
      <c r="GE1148">
        <f t="shared" si="1609"/>
        <v>1</v>
      </c>
      <c r="GF1148">
        <f t="shared" si="1610"/>
        <v>1</v>
      </c>
      <c r="GG1148">
        <f t="shared" si="1611"/>
        <v>1</v>
      </c>
      <c r="GH1148">
        <f t="shared" si="1612"/>
        <v>1</v>
      </c>
      <c r="GI1148">
        <f t="shared" si="1613"/>
        <v>1</v>
      </c>
      <c r="GJ1148">
        <f t="shared" si="1614"/>
        <v>1</v>
      </c>
      <c r="GK1148">
        <f t="shared" si="1615"/>
        <v>1</v>
      </c>
      <c r="GL1148">
        <f t="shared" si="1616"/>
        <v>1</v>
      </c>
      <c r="GM1148">
        <f t="shared" si="1617"/>
        <v>1</v>
      </c>
      <c r="GN1148">
        <f t="shared" si="1618"/>
        <v>1</v>
      </c>
      <c r="GO1148">
        <f t="shared" si="1619"/>
        <v>1</v>
      </c>
      <c r="GP1148">
        <f t="shared" si="1620"/>
        <v>1</v>
      </c>
      <c r="GQ1148">
        <f t="shared" si="1621"/>
        <v>89</v>
      </c>
      <c r="GR1148">
        <f>VLOOKUP(A1148,[2]Лист2!$A:$O,15,0)</f>
        <v>1</v>
      </c>
    </row>
    <row r="1149" spans="1:200" ht="18" hidden="1" x14ac:dyDescent="0.3">
      <c r="A1149" s="8" t="s">
        <v>2361</v>
      </c>
      <c r="B1149" s="2" t="s">
        <v>2362</v>
      </c>
      <c r="C1149" s="2">
        <v>153417060</v>
      </c>
      <c r="D1149" s="2" t="s">
        <v>486</v>
      </c>
      <c r="E1149" s="2" t="s">
        <v>394</v>
      </c>
      <c r="F1149" s="2" t="s">
        <v>120</v>
      </c>
      <c r="G1149" s="2">
        <v>0</v>
      </c>
      <c r="H1149" s="2">
        <v>0</v>
      </c>
      <c r="I1149" s="2">
        <v>0</v>
      </c>
      <c r="J1149" s="2">
        <v>0</v>
      </c>
      <c r="K1149" s="2">
        <v>89</v>
      </c>
      <c r="L1149" s="2">
        <v>508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0</v>
      </c>
      <c r="DC1149" s="2">
        <v>0</v>
      </c>
      <c r="DD1149" t="e">
        <f>VLOOKUP(A1149,[1]Лист2!$A:$CQ,95,0)</f>
        <v>#N/A</v>
      </c>
      <c r="DE1149" s="6" t="e">
        <f>VLOOKUP(A1149,[1]Лист2!$A:$CP,94,0)</f>
        <v>#N/A</v>
      </c>
      <c r="DF1149" t="e">
        <f t="shared" si="1532"/>
        <v>#N/A</v>
      </c>
      <c r="DG1149" t="e">
        <f t="shared" si="1533"/>
        <v>#N/A</v>
      </c>
      <c r="DH1149" t="e">
        <f t="shared" si="1534"/>
        <v>#N/A</v>
      </c>
      <c r="DI1149" t="e">
        <f t="shared" si="1535"/>
        <v>#N/A</v>
      </c>
      <c r="DJ1149" t="e">
        <f t="shared" si="1536"/>
        <v>#N/A</v>
      </c>
      <c r="DK1149" t="e">
        <f t="shared" si="1537"/>
        <v>#N/A</v>
      </c>
      <c r="DL1149" t="e">
        <f t="shared" si="1538"/>
        <v>#N/A</v>
      </c>
      <c r="DM1149" t="e">
        <f t="shared" si="1539"/>
        <v>#N/A</v>
      </c>
      <c r="DN1149" t="e">
        <f t="shared" si="1540"/>
        <v>#N/A</v>
      </c>
      <c r="DO1149" t="e">
        <f t="shared" si="1541"/>
        <v>#N/A</v>
      </c>
      <c r="DP1149" t="e">
        <f t="shared" si="1542"/>
        <v>#N/A</v>
      </c>
      <c r="DQ1149" t="e">
        <f t="shared" si="1543"/>
        <v>#N/A</v>
      </c>
      <c r="DR1149" t="e">
        <f t="shared" si="1544"/>
        <v>#N/A</v>
      </c>
      <c r="DS1149" t="e">
        <f t="shared" si="1545"/>
        <v>#N/A</v>
      </c>
      <c r="DT1149" t="e">
        <f t="shared" si="1546"/>
        <v>#N/A</v>
      </c>
      <c r="DU1149" t="e">
        <f t="shared" si="1547"/>
        <v>#N/A</v>
      </c>
      <c r="DV1149" t="e">
        <f t="shared" si="1548"/>
        <v>#N/A</v>
      </c>
      <c r="DW1149" t="e">
        <f t="shared" si="1549"/>
        <v>#N/A</v>
      </c>
      <c r="DX1149" t="e">
        <f t="shared" si="1550"/>
        <v>#N/A</v>
      </c>
      <c r="DY1149" t="e">
        <f t="shared" si="1551"/>
        <v>#N/A</v>
      </c>
      <c r="DZ1149" t="e">
        <f t="shared" si="1552"/>
        <v>#N/A</v>
      </c>
      <c r="EA1149" t="e">
        <f t="shared" si="1553"/>
        <v>#N/A</v>
      </c>
      <c r="EB1149" t="e">
        <f t="shared" si="1554"/>
        <v>#N/A</v>
      </c>
      <c r="EC1149" t="e">
        <f t="shared" si="1555"/>
        <v>#N/A</v>
      </c>
      <c r="ED1149" t="e">
        <f t="shared" si="1556"/>
        <v>#N/A</v>
      </c>
      <c r="EE1149" t="e">
        <f t="shared" si="1557"/>
        <v>#N/A</v>
      </c>
      <c r="EF1149" t="e">
        <f t="shared" si="1558"/>
        <v>#N/A</v>
      </c>
      <c r="EG1149" t="e">
        <f t="shared" si="1559"/>
        <v>#N/A</v>
      </c>
      <c r="EH1149" t="e">
        <f t="shared" si="1560"/>
        <v>#N/A</v>
      </c>
      <c r="EI1149" t="e">
        <f t="shared" si="1561"/>
        <v>#N/A</v>
      </c>
      <c r="EJ1149" t="e">
        <f t="shared" si="1562"/>
        <v>#N/A</v>
      </c>
      <c r="EK1149" t="e">
        <f t="shared" si="1563"/>
        <v>#N/A</v>
      </c>
      <c r="EL1149" t="e">
        <f t="shared" si="1564"/>
        <v>#N/A</v>
      </c>
      <c r="EM1149" t="e">
        <f t="shared" si="1565"/>
        <v>#N/A</v>
      </c>
      <c r="EN1149" t="e">
        <f t="shared" si="1566"/>
        <v>#N/A</v>
      </c>
      <c r="EO1149" t="e">
        <f t="shared" si="1567"/>
        <v>#N/A</v>
      </c>
      <c r="EP1149" t="e">
        <f t="shared" si="1568"/>
        <v>#N/A</v>
      </c>
      <c r="EQ1149" t="e">
        <f t="shared" si="1569"/>
        <v>#N/A</v>
      </c>
      <c r="ER1149" t="e">
        <f t="shared" si="1570"/>
        <v>#N/A</v>
      </c>
      <c r="ES1149" t="e">
        <f t="shared" si="1571"/>
        <v>#N/A</v>
      </c>
      <c r="ET1149" t="e">
        <f t="shared" si="1572"/>
        <v>#N/A</v>
      </c>
      <c r="EU1149" t="e">
        <f t="shared" si="1573"/>
        <v>#N/A</v>
      </c>
      <c r="EV1149" t="e">
        <f t="shared" si="1574"/>
        <v>#N/A</v>
      </c>
      <c r="EW1149" t="e">
        <f t="shared" si="1575"/>
        <v>#N/A</v>
      </c>
      <c r="EX1149" t="e">
        <f t="shared" si="1576"/>
        <v>#N/A</v>
      </c>
      <c r="EY1149" t="e">
        <f t="shared" si="1577"/>
        <v>#N/A</v>
      </c>
      <c r="EZ1149" t="e">
        <f t="shared" si="1578"/>
        <v>#N/A</v>
      </c>
      <c r="FA1149" t="e">
        <f t="shared" si="1579"/>
        <v>#N/A</v>
      </c>
      <c r="FB1149" t="e">
        <f t="shared" si="1580"/>
        <v>#N/A</v>
      </c>
      <c r="FC1149" t="e">
        <f t="shared" si="1581"/>
        <v>#N/A</v>
      </c>
      <c r="FD1149" t="e">
        <f t="shared" si="1582"/>
        <v>#N/A</v>
      </c>
      <c r="FE1149" t="e">
        <f t="shared" si="1583"/>
        <v>#N/A</v>
      </c>
      <c r="FF1149" t="e">
        <f t="shared" si="1584"/>
        <v>#N/A</v>
      </c>
      <c r="FG1149" t="e">
        <f t="shared" si="1585"/>
        <v>#N/A</v>
      </c>
      <c r="FH1149" t="e">
        <f t="shared" si="1586"/>
        <v>#N/A</v>
      </c>
      <c r="FI1149" t="e">
        <f t="shared" si="1587"/>
        <v>#N/A</v>
      </c>
      <c r="FJ1149" t="e">
        <f t="shared" si="1588"/>
        <v>#N/A</v>
      </c>
      <c r="FK1149" t="e">
        <f t="shared" si="1589"/>
        <v>#N/A</v>
      </c>
      <c r="FL1149" t="e">
        <f t="shared" si="1590"/>
        <v>#N/A</v>
      </c>
      <c r="FM1149" t="e">
        <f t="shared" si="1591"/>
        <v>#N/A</v>
      </c>
      <c r="FN1149" t="e">
        <f t="shared" si="1592"/>
        <v>#N/A</v>
      </c>
      <c r="FO1149" t="e">
        <f t="shared" si="1593"/>
        <v>#N/A</v>
      </c>
      <c r="FP1149" t="e">
        <f t="shared" si="1594"/>
        <v>#N/A</v>
      </c>
      <c r="FQ1149" t="e">
        <f t="shared" si="1595"/>
        <v>#N/A</v>
      </c>
      <c r="FR1149" t="e">
        <f t="shared" si="1596"/>
        <v>#N/A</v>
      </c>
      <c r="FS1149" t="e">
        <f t="shared" si="1597"/>
        <v>#N/A</v>
      </c>
      <c r="FT1149" t="e">
        <f t="shared" si="1598"/>
        <v>#N/A</v>
      </c>
      <c r="FU1149" t="e">
        <f t="shared" si="1599"/>
        <v>#N/A</v>
      </c>
      <c r="FV1149" t="e">
        <f t="shared" si="1600"/>
        <v>#N/A</v>
      </c>
      <c r="FW1149" t="e">
        <f t="shared" si="1601"/>
        <v>#N/A</v>
      </c>
      <c r="FX1149" t="e">
        <f t="shared" si="1602"/>
        <v>#N/A</v>
      </c>
      <c r="FY1149" t="e">
        <f t="shared" si="1603"/>
        <v>#N/A</v>
      </c>
      <c r="FZ1149" t="e">
        <f t="shared" si="1604"/>
        <v>#N/A</v>
      </c>
      <c r="GA1149" t="e">
        <f t="shared" si="1605"/>
        <v>#N/A</v>
      </c>
      <c r="GB1149" t="e">
        <f t="shared" si="1606"/>
        <v>#N/A</v>
      </c>
      <c r="GC1149" t="e">
        <f t="shared" si="1607"/>
        <v>#N/A</v>
      </c>
      <c r="GD1149" t="e">
        <f t="shared" si="1608"/>
        <v>#N/A</v>
      </c>
      <c r="GE1149" t="e">
        <f t="shared" si="1609"/>
        <v>#N/A</v>
      </c>
      <c r="GF1149" t="e">
        <f t="shared" si="1610"/>
        <v>#N/A</v>
      </c>
      <c r="GG1149" t="e">
        <f t="shared" si="1611"/>
        <v>#N/A</v>
      </c>
      <c r="GH1149" t="e">
        <f t="shared" si="1612"/>
        <v>#N/A</v>
      </c>
      <c r="GI1149" t="e">
        <f t="shared" si="1613"/>
        <v>#N/A</v>
      </c>
      <c r="GJ1149" t="e">
        <f t="shared" si="1614"/>
        <v>#N/A</v>
      </c>
      <c r="GK1149" t="e">
        <f t="shared" si="1615"/>
        <v>#N/A</v>
      </c>
      <c r="GL1149" t="e">
        <f t="shared" si="1616"/>
        <v>#N/A</v>
      </c>
      <c r="GM1149" t="e">
        <f t="shared" si="1617"/>
        <v>#N/A</v>
      </c>
      <c r="GN1149" t="e">
        <f t="shared" si="1618"/>
        <v>#N/A</v>
      </c>
      <c r="GO1149" t="e">
        <f t="shared" si="1619"/>
        <v>#N/A</v>
      </c>
      <c r="GP1149" t="e">
        <f t="shared" si="1620"/>
        <v>#N/A</v>
      </c>
      <c r="GQ1149" t="e">
        <f t="shared" si="1621"/>
        <v>#N/A</v>
      </c>
      <c r="GR1149">
        <f>VLOOKUP(A1149,[2]Лист2!$A:$O,15,0)</f>
        <v>2</v>
      </c>
    </row>
    <row r="1150" spans="1:200" ht="18" hidden="1" x14ac:dyDescent="0.3">
      <c r="A1150" s="8" t="s">
        <v>2363</v>
      </c>
      <c r="B1150" s="2" t="s">
        <v>2364</v>
      </c>
      <c r="C1150" s="2">
        <v>153417061</v>
      </c>
      <c r="D1150" s="2" t="s">
        <v>486</v>
      </c>
      <c r="E1150" s="2" t="s">
        <v>394</v>
      </c>
      <c r="F1150" s="2" t="s">
        <v>120</v>
      </c>
      <c r="G1150" s="2">
        <v>0</v>
      </c>
      <c r="H1150" s="2">
        <v>0</v>
      </c>
      <c r="I1150" s="2">
        <v>0</v>
      </c>
      <c r="J1150" s="2">
        <v>0</v>
      </c>
      <c r="K1150" s="2">
        <v>89</v>
      </c>
      <c r="L1150" s="2">
        <v>685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0</v>
      </c>
      <c r="DA1150" s="2">
        <v>0</v>
      </c>
      <c r="DB1150" s="2">
        <v>0</v>
      </c>
      <c r="DC1150" s="2">
        <v>0</v>
      </c>
      <c r="DD1150" t="e">
        <f>VLOOKUP(A1150,[1]Лист2!$A:$CQ,95,0)</f>
        <v>#N/A</v>
      </c>
      <c r="DE1150" s="6" t="e">
        <f>VLOOKUP(A1150,[1]Лист2!$A:$CP,94,0)</f>
        <v>#N/A</v>
      </c>
      <c r="DF1150" t="e">
        <f t="shared" si="1532"/>
        <v>#N/A</v>
      </c>
      <c r="DG1150" t="e">
        <f t="shared" si="1533"/>
        <v>#N/A</v>
      </c>
      <c r="DH1150" t="e">
        <f t="shared" si="1534"/>
        <v>#N/A</v>
      </c>
      <c r="DI1150" t="e">
        <f t="shared" si="1535"/>
        <v>#N/A</v>
      </c>
      <c r="DJ1150" t="e">
        <f t="shared" si="1536"/>
        <v>#N/A</v>
      </c>
      <c r="DK1150" t="e">
        <f t="shared" si="1537"/>
        <v>#N/A</v>
      </c>
      <c r="DL1150" t="e">
        <f t="shared" si="1538"/>
        <v>#N/A</v>
      </c>
      <c r="DM1150" t="e">
        <f t="shared" si="1539"/>
        <v>#N/A</v>
      </c>
      <c r="DN1150" t="e">
        <f t="shared" si="1540"/>
        <v>#N/A</v>
      </c>
      <c r="DO1150" t="e">
        <f t="shared" si="1541"/>
        <v>#N/A</v>
      </c>
      <c r="DP1150" t="e">
        <f t="shared" si="1542"/>
        <v>#N/A</v>
      </c>
      <c r="DQ1150" t="e">
        <f t="shared" si="1543"/>
        <v>#N/A</v>
      </c>
      <c r="DR1150" t="e">
        <f t="shared" si="1544"/>
        <v>#N/A</v>
      </c>
      <c r="DS1150" t="e">
        <f t="shared" si="1545"/>
        <v>#N/A</v>
      </c>
      <c r="DT1150" t="e">
        <f t="shared" si="1546"/>
        <v>#N/A</v>
      </c>
      <c r="DU1150" t="e">
        <f t="shared" si="1547"/>
        <v>#N/A</v>
      </c>
      <c r="DV1150" t="e">
        <f t="shared" si="1548"/>
        <v>#N/A</v>
      </c>
      <c r="DW1150" t="e">
        <f t="shared" si="1549"/>
        <v>#N/A</v>
      </c>
      <c r="DX1150" t="e">
        <f t="shared" si="1550"/>
        <v>#N/A</v>
      </c>
      <c r="DY1150" t="e">
        <f t="shared" si="1551"/>
        <v>#N/A</v>
      </c>
      <c r="DZ1150" t="e">
        <f t="shared" si="1552"/>
        <v>#N/A</v>
      </c>
      <c r="EA1150" t="e">
        <f t="shared" si="1553"/>
        <v>#N/A</v>
      </c>
      <c r="EB1150" t="e">
        <f t="shared" si="1554"/>
        <v>#N/A</v>
      </c>
      <c r="EC1150" t="e">
        <f t="shared" si="1555"/>
        <v>#N/A</v>
      </c>
      <c r="ED1150" t="e">
        <f t="shared" si="1556"/>
        <v>#N/A</v>
      </c>
      <c r="EE1150" t="e">
        <f t="shared" si="1557"/>
        <v>#N/A</v>
      </c>
      <c r="EF1150" t="e">
        <f t="shared" si="1558"/>
        <v>#N/A</v>
      </c>
      <c r="EG1150" t="e">
        <f t="shared" si="1559"/>
        <v>#N/A</v>
      </c>
      <c r="EH1150" t="e">
        <f t="shared" si="1560"/>
        <v>#N/A</v>
      </c>
      <c r="EI1150" t="e">
        <f t="shared" si="1561"/>
        <v>#N/A</v>
      </c>
      <c r="EJ1150" t="e">
        <f t="shared" si="1562"/>
        <v>#N/A</v>
      </c>
      <c r="EK1150" t="e">
        <f t="shared" si="1563"/>
        <v>#N/A</v>
      </c>
      <c r="EL1150" t="e">
        <f t="shared" si="1564"/>
        <v>#N/A</v>
      </c>
      <c r="EM1150" t="e">
        <f t="shared" si="1565"/>
        <v>#N/A</v>
      </c>
      <c r="EN1150" t="e">
        <f t="shared" si="1566"/>
        <v>#N/A</v>
      </c>
      <c r="EO1150" t="e">
        <f t="shared" si="1567"/>
        <v>#N/A</v>
      </c>
      <c r="EP1150" t="e">
        <f t="shared" si="1568"/>
        <v>#N/A</v>
      </c>
      <c r="EQ1150" t="e">
        <f t="shared" si="1569"/>
        <v>#N/A</v>
      </c>
      <c r="ER1150" t="e">
        <f t="shared" si="1570"/>
        <v>#N/A</v>
      </c>
      <c r="ES1150" t="e">
        <f t="shared" si="1571"/>
        <v>#N/A</v>
      </c>
      <c r="ET1150" t="e">
        <f t="shared" si="1572"/>
        <v>#N/A</v>
      </c>
      <c r="EU1150" t="e">
        <f t="shared" si="1573"/>
        <v>#N/A</v>
      </c>
      <c r="EV1150" t="e">
        <f t="shared" si="1574"/>
        <v>#N/A</v>
      </c>
      <c r="EW1150" t="e">
        <f t="shared" si="1575"/>
        <v>#N/A</v>
      </c>
      <c r="EX1150" t="e">
        <f t="shared" si="1576"/>
        <v>#N/A</v>
      </c>
      <c r="EY1150" t="e">
        <f t="shared" si="1577"/>
        <v>#N/A</v>
      </c>
      <c r="EZ1150" t="e">
        <f t="shared" si="1578"/>
        <v>#N/A</v>
      </c>
      <c r="FA1150" t="e">
        <f t="shared" si="1579"/>
        <v>#N/A</v>
      </c>
      <c r="FB1150" t="e">
        <f t="shared" si="1580"/>
        <v>#N/A</v>
      </c>
      <c r="FC1150" t="e">
        <f t="shared" si="1581"/>
        <v>#N/A</v>
      </c>
      <c r="FD1150" t="e">
        <f t="shared" si="1582"/>
        <v>#N/A</v>
      </c>
      <c r="FE1150" t="e">
        <f t="shared" si="1583"/>
        <v>#N/A</v>
      </c>
      <c r="FF1150" t="e">
        <f t="shared" si="1584"/>
        <v>#N/A</v>
      </c>
      <c r="FG1150" t="e">
        <f t="shared" si="1585"/>
        <v>#N/A</v>
      </c>
      <c r="FH1150" t="e">
        <f t="shared" si="1586"/>
        <v>#N/A</v>
      </c>
      <c r="FI1150" t="e">
        <f t="shared" si="1587"/>
        <v>#N/A</v>
      </c>
      <c r="FJ1150" t="e">
        <f t="shared" si="1588"/>
        <v>#N/A</v>
      </c>
      <c r="FK1150" t="e">
        <f t="shared" si="1589"/>
        <v>#N/A</v>
      </c>
      <c r="FL1150" t="e">
        <f t="shared" si="1590"/>
        <v>#N/A</v>
      </c>
      <c r="FM1150" t="e">
        <f t="shared" si="1591"/>
        <v>#N/A</v>
      </c>
      <c r="FN1150" t="e">
        <f t="shared" si="1592"/>
        <v>#N/A</v>
      </c>
      <c r="FO1150" t="e">
        <f t="shared" si="1593"/>
        <v>#N/A</v>
      </c>
      <c r="FP1150" t="e">
        <f t="shared" si="1594"/>
        <v>#N/A</v>
      </c>
      <c r="FQ1150" t="e">
        <f t="shared" si="1595"/>
        <v>#N/A</v>
      </c>
      <c r="FR1150" t="e">
        <f t="shared" si="1596"/>
        <v>#N/A</v>
      </c>
      <c r="FS1150" t="e">
        <f t="shared" si="1597"/>
        <v>#N/A</v>
      </c>
      <c r="FT1150" t="e">
        <f t="shared" si="1598"/>
        <v>#N/A</v>
      </c>
      <c r="FU1150" t="e">
        <f t="shared" si="1599"/>
        <v>#N/A</v>
      </c>
      <c r="FV1150" t="e">
        <f t="shared" si="1600"/>
        <v>#N/A</v>
      </c>
      <c r="FW1150" t="e">
        <f t="shared" si="1601"/>
        <v>#N/A</v>
      </c>
      <c r="FX1150" t="e">
        <f t="shared" si="1602"/>
        <v>#N/A</v>
      </c>
      <c r="FY1150" t="e">
        <f t="shared" si="1603"/>
        <v>#N/A</v>
      </c>
      <c r="FZ1150" t="e">
        <f t="shared" si="1604"/>
        <v>#N/A</v>
      </c>
      <c r="GA1150" t="e">
        <f t="shared" si="1605"/>
        <v>#N/A</v>
      </c>
      <c r="GB1150" t="e">
        <f t="shared" si="1606"/>
        <v>#N/A</v>
      </c>
      <c r="GC1150" t="e">
        <f t="shared" si="1607"/>
        <v>#N/A</v>
      </c>
      <c r="GD1150" t="e">
        <f t="shared" si="1608"/>
        <v>#N/A</v>
      </c>
      <c r="GE1150" t="e">
        <f t="shared" si="1609"/>
        <v>#N/A</v>
      </c>
      <c r="GF1150" t="e">
        <f t="shared" si="1610"/>
        <v>#N/A</v>
      </c>
      <c r="GG1150" t="e">
        <f t="shared" si="1611"/>
        <v>#N/A</v>
      </c>
      <c r="GH1150" t="e">
        <f t="shared" si="1612"/>
        <v>#N/A</v>
      </c>
      <c r="GI1150" t="e">
        <f t="shared" si="1613"/>
        <v>#N/A</v>
      </c>
      <c r="GJ1150" t="e">
        <f t="shared" si="1614"/>
        <v>#N/A</v>
      </c>
      <c r="GK1150" t="e">
        <f t="shared" si="1615"/>
        <v>#N/A</v>
      </c>
      <c r="GL1150" t="e">
        <f t="shared" si="1616"/>
        <v>#N/A</v>
      </c>
      <c r="GM1150" t="e">
        <f t="shared" si="1617"/>
        <v>#N/A</v>
      </c>
      <c r="GN1150" t="e">
        <f t="shared" si="1618"/>
        <v>#N/A</v>
      </c>
      <c r="GO1150" t="e">
        <f t="shared" si="1619"/>
        <v>#N/A</v>
      </c>
      <c r="GP1150" t="e">
        <f t="shared" si="1620"/>
        <v>#N/A</v>
      </c>
      <c r="GQ1150" t="e">
        <f t="shared" si="1621"/>
        <v>#N/A</v>
      </c>
      <c r="GR1150">
        <f>VLOOKUP(A1150,[2]Лист2!$A:$O,15,0)</f>
        <v>3</v>
      </c>
    </row>
    <row r="1151" spans="1:200" ht="18" hidden="1" x14ac:dyDescent="0.3">
      <c r="A1151" s="8" t="s">
        <v>2365</v>
      </c>
      <c r="B1151" s="2" t="s">
        <v>2366</v>
      </c>
      <c r="C1151" s="2">
        <v>153417062</v>
      </c>
      <c r="D1151" s="2" t="s">
        <v>1060</v>
      </c>
      <c r="E1151" s="2" t="s">
        <v>1089</v>
      </c>
      <c r="F1151" s="2" t="s">
        <v>120</v>
      </c>
      <c r="G1151" s="2">
        <v>0</v>
      </c>
      <c r="H1151" s="2">
        <v>0</v>
      </c>
      <c r="I1151" s="2">
        <v>0</v>
      </c>
      <c r="J1151" s="2">
        <v>0</v>
      </c>
      <c r="K1151" s="2">
        <v>89</v>
      </c>
      <c r="L1151" s="2">
        <v>1041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0</v>
      </c>
      <c r="CZ1151" s="2">
        <v>0</v>
      </c>
      <c r="DA1151" s="2">
        <v>0</v>
      </c>
      <c r="DB1151" s="2">
        <v>0</v>
      </c>
      <c r="DC1151" s="2">
        <v>0</v>
      </c>
      <c r="DD1151" t="e">
        <f>VLOOKUP(A1151,[1]Лист2!$A:$CQ,95,0)</f>
        <v>#N/A</v>
      </c>
      <c r="DE1151" s="6" t="e">
        <f>VLOOKUP(A1151,[1]Лист2!$A:$CP,94,0)</f>
        <v>#N/A</v>
      </c>
      <c r="DF1151" t="e">
        <f t="shared" si="1532"/>
        <v>#N/A</v>
      </c>
      <c r="DG1151" t="e">
        <f t="shared" si="1533"/>
        <v>#N/A</v>
      </c>
      <c r="DH1151" t="e">
        <f t="shared" si="1534"/>
        <v>#N/A</v>
      </c>
      <c r="DI1151" t="e">
        <f t="shared" si="1535"/>
        <v>#N/A</v>
      </c>
      <c r="DJ1151" t="e">
        <f t="shared" si="1536"/>
        <v>#N/A</v>
      </c>
      <c r="DK1151" t="e">
        <f t="shared" si="1537"/>
        <v>#N/A</v>
      </c>
      <c r="DL1151" t="e">
        <f t="shared" si="1538"/>
        <v>#N/A</v>
      </c>
      <c r="DM1151" t="e">
        <f t="shared" si="1539"/>
        <v>#N/A</v>
      </c>
      <c r="DN1151" t="e">
        <f t="shared" si="1540"/>
        <v>#N/A</v>
      </c>
      <c r="DO1151" t="e">
        <f t="shared" si="1541"/>
        <v>#N/A</v>
      </c>
      <c r="DP1151" t="e">
        <f t="shared" si="1542"/>
        <v>#N/A</v>
      </c>
      <c r="DQ1151" t="e">
        <f t="shared" si="1543"/>
        <v>#N/A</v>
      </c>
      <c r="DR1151" t="e">
        <f t="shared" si="1544"/>
        <v>#N/A</v>
      </c>
      <c r="DS1151" t="e">
        <f t="shared" si="1545"/>
        <v>#N/A</v>
      </c>
      <c r="DT1151" t="e">
        <f t="shared" si="1546"/>
        <v>#N/A</v>
      </c>
      <c r="DU1151" t="e">
        <f t="shared" si="1547"/>
        <v>#N/A</v>
      </c>
      <c r="DV1151" t="e">
        <f t="shared" si="1548"/>
        <v>#N/A</v>
      </c>
      <c r="DW1151" t="e">
        <f t="shared" si="1549"/>
        <v>#N/A</v>
      </c>
      <c r="DX1151" t="e">
        <f t="shared" si="1550"/>
        <v>#N/A</v>
      </c>
      <c r="DY1151" t="e">
        <f t="shared" si="1551"/>
        <v>#N/A</v>
      </c>
      <c r="DZ1151" t="e">
        <f t="shared" si="1552"/>
        <v>#N/A</v>
      </c>
      <c r="EA1151" t="e">
        <f t="shared" si="1553"/>
        <v>#N/A</v>
      </c>
      <c r="EB1151" t="e">
        <f t="shared" si="1554"/>
        <v>#N/A</v>
      </c>
      <c r="EC1151" t="e">
        <f t="shared" si="1555"/>
        <v>#N/A</v>
      </c>
      <c r="ED1151" t="e">
        <f t="shared" si="1556"/>
        <v>#N/A</v>
      </c>
      <c r="EE1151" t="e">
        <f t="shared" si="1557"/>
        <v>#N/A</v>
      </c>
      <c r="EF1151" t="e">
        <f t="shared" si="1558"/>
        <v>#N/A</v>
      </c>
      <c r="EG1151" t="e">
        <f t="shared" si="1559"/>
        <v>#N/A</v>
      </c>
      <c r="EH1151" t="e">
        <f t="shared" si="1560"/>
        <v>#N/A</v>
      </c>
      <c r="EI1151" t="e">
        <f t="shared" si="1561"/>
        <v>#N/A</v>
      </c>
      <c r="EJ1151" t="e">
        <f t="shared" si="1562"/>
        <v>#N/A</v>
      </c>
      <c r="EK1151" t="e">
        <f t="shared" si="1563"/>
        <v>#N/A</v>
      </c>
      <c r="EL1151" t="e">
        <f t="shared" si="1564"/>
        <v>#N/A</v>
      </c>
      <c r="EM1151" t="e">
        <f t="shared" si="1565"/>
        <v>#N/A</v>
      </c>
      <c r="EN1151" t="e">
        <f t="shared" si="1566"/>
        <v>#N/A</v>
      </c>
      <c r="EO1151" t="e">
        <f t="shared" si="1567"/>
        <v>#N/A</v>
      </c>
      <c r="EP1151" t="e">
        <f t="shared" si="1568"/>
        <v>#N/A</v>
      </c>
      <c r="EQ1151" t="e">
        <f t="shared" si="1569"/>
        <v>#N/A</v>
      </c>
      <c r="ER1151" t="e">
        <f t="shared" si="1570"/>
        <v>#N/A</v>
      </c>
      <c r="ES1151" t="e">
        <f t="shared" si="1571"/>
        <v>#N/A</v>
      </c>
      <c r="ET1151" t="e">
        <f t="shared" si="1572"/>
        <v>#N/A</v>
      </c>
      <c r="EU1151" t="e">
        <f t="shared" si="1573"/>
        <v>#N/A</v>
      </c>
      <c r="EV1151" t="e">
        <f t="shared" si="1574"/>
        <v>#N/A</v>
      </c>
      <c r="EW1151" t="e">
        <f t="shared" si="1575"/>
        <v>#N/A</v>
      </c>
      <c r="EX1151" t="e">
        <f t="shared" si="1576"/>
        <v>#N/A</v>
      </c>
      <c r="EY1151" t="e">
        <f t="shared" si="1577"/>
        <v>#N/A</v>
      </c>
      <c r="EZ1151" t="e">
        <f t="shared" si="1578"/>
        <v>#N/A</v>
      </c>
      <c r="FA1151" t="e">
        <f t="shared" si="1579"/>
        <v>#N/A</v>
      </c>
      <c r="FB1151" t="e">
        <f t="shared" si="1580"/>
        <v>#N/A</v>
      </c>
      <c r="FC1151" t="e">
        <f t="shared" si="1581"/>
        <v>#N/A</v>
      </c>
      <c r="FD1151" t="e">
        <f t="shared" si="1582"/>
        <v>#N/A</v>
      </c>
      <c r="FE1151" t="e">
        <f t="shared" si="1583"/>
        <v>#N/A</v>
      </c>
      <c r="FF1151" t="e">
        <f t="shared" si="1584"/>
        <v>#N/A</v>
      </c>
      <c r="FG1151" t="e">
        <f t="shared" si="1585"/>
        <v>#N/A</v>
      </c>
      <c r="FH1151" t="e">
        <f t="shared" si="1586"/>
        <v>#N/A</v>
      </c>
      <c r="FI1151" t="e">
        <f t="shared" si="1587"/>
        <v>#N/A</v>
      </c>
      <c r="FJ1151" t="e">
        <f t="shared" si="1588"/>
        <v>#N/A</v>
      </c>
      <c r="FK1151" t="e">
        <f t="shared" si="1589"/>
        <v>#N/A</v>
      </c>
      <c r="FL1151" t="e">
        <f t="shared" si="1590"/>
        <v>#N/A</v>
      </c>
      <c r="FM1151" t="e">
        <f t="shared" si="1591"/>
        <v>#N/A</v>
      </c>
      <c r="FN1151" t="e">
        <f t="shared" si="1592"/>
        <v>#N/A</v>
      </c>
      <c r="FO1151" t="e">
        <f t="shared" si="1593"/>
        <v>#N/A</v>
      </c>
      <c r="FP1151" t="e">
        <f t="shared" si="1594"/>
        <v>#N/A</v>
      </c>
      <c r="FQ1151" t="e">
        <f t="shared" si="1595"/>
        <v>#N/A</v>
      </c>
      <c r="FR1151" t="e">
        <f t="shared" si="1596"/>
        <v>#N/A</v>
      </c>
      <c r="FS1151" t="e">
        <f t="shared" si="1597"/>
        <v>#N/A</v>
      </c>
      <c r="FT1151" t="e">
        <f t="shared" si="1598"/>
        <v>#N/A</v>
      </c>
      <c r="FU1151" t="e">
        <f t="shared" si="1599"/>
        <v>#N/A</v>
      </c>
      <c r="FV1151" t="e">
        <f t="shared" si="1600"/>
        <v>#N/A</v>
      </c>
      <c r="FW1151" t="e">
        <f t="shared" si="1601"/>
        <v>#N/A</v>
      </c>
      <c r="FX1151" t="e">
        <f t="shared" si="1602"/>
        <v>#N/A</v>
      </c>
      <c r="FY1151" t="e">
        <f t="shared" si="1603"/>
        <v>#N/A</v>
      </c>
      <c r="FZ1151" t="e">
        <f t="shared" si="1604"/>
        <v>#N/A</v>
      </c>
      <c r="GA1151" t="e">
        <f t="shared" si="1605"/>
        <v>#N/A</v>
      </c>
      <c r="GB1151" t="e">
        <f t="shared" si="1606"/>
        <v>#N/A</v>
      </c>
      <c r="GC1151" t="e">
        <f t="shared" si="1607"/>
        <v>#N/A</v>
      </c>
      <c r="GD1151" t="e">
        <f t="shared" si="1608"/>
        <v>#N/A</v>
      </c>
      <c r="GE1151" t="e">
        <f t="shared" si="1609"/>
        <v>#N/A</v>
      </c>
      <c r="GF1151" t="e">
        <f t="shared" si="1610"/>
        <v>#N/A</v>
      </c>
      <c r="GG1151" t="e">
        <f t="shared" si="1611"/>
        <v>#N/A</v>
      </c>
      <c r="GH1151" t="e">
        <f t="shared" si="1612"/>
        <v>#N/A</v>
      </c>
      <c r="GI1151" t="e">
        <f t="shared" si="1613"/>
        <v>#N/A</v>
      </c>
      <c r="GJ1151" t="e">
        <f t="shared" si="1614"/>
        <v>#N/A</v>
      </c>
      <c r="GK1151" t="e">
        <f t="shared" si="1615"/>
        <v>#N/A</v>
      </c>
      <c r="GL1151" t="e">
        <f t="shared" si="1616"/>
        <v>#N/A</v>
      </c>
      <c r="GM1151" t="e">
        <f t="shared" si="1617"/>
        <v>#N/A</v>
      </c>
      <c r="GN1151" t="e">
        <f t="shared" si="1618"/>
        <v>#N/A</v>
      </c>
      <c r="GO1151" t="e">
        <f t="shared" si="1619"/>
        <v>#N/A</v>
      </c>
      <c r="GP1151" t="e">
        <f t="shared" si="1620"/>
        <v>#N/A</v>
      </c>
      <c r="GQ1151" t="e">
        <f t="shared" si="1621"/>
        <v>#N/A</v>
      </c>
      <c r="GR1151">
        <f>VLOOKUP(A1151,[2]Лист2!$A:$O,15,0)</f>
        <v>6</v>
      </c>
    </row>
    <row r="1152" spans="1:200" ht="18" hidden="1" x14ac:dyDescent="0.3">
      <c r="A1152" s="8" t="s">
        <v>2367</v>
      </c>
      <c r="B1152" s="2" t="s">
        <v>2368</v>
      </c>
      <c r="C1152" s="2">
        <v>153473453</v>
      </c>
      <c r="D1152" s="2" t="s">
        <v>486</v>
      </c>
      <c r="E1152" s="2" t="s">
        <v>394</v>
      </c>
      <c r="F1152" s="2" t="s">
        <v>120</v>
      </c>
      <c r="G1152" s="2">
        <v>0</v>
      </c>
      <c r="H1152" s="2">
        <v>0</v>
      </c>
      <c r="I1152" s="2">
        <v>0</v>
      </c>
      <c r="J1152" s="2">
        <v>0</v>
      </c>
      <c r="K1152" s="2">
        <v>89</v>
      </c>
      <c r="L1152" s="2">
        <v>1001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0</v>
      </c>
      <c r="CZ1152" s="2">
        <v>0</v>
      </c>
      <c r="DA1152" s="2">
        <v>0</v>
      </c>
      <c r="DB1152" s="2">
        <v>0</v>
      </c>
      <c r="DC1152" s="2">
        <v>0</v>
      </c>
      <c r="DD1152" t="e">
        <f>VLOOKUP(A1152,[1]Лист2!$A:$CQ,95,0)</f>
        <v>#N/A</v>
      </c>
      <c r="DE1152" s="6" t="e">
        <f>VLOOKUP(A1152,[1]Лист2!$A:$CP,94,0)</f>
        <v>#N/A</v>
      </c>
      <c r="DF1152" t="e">
        <f t="shared" si="1532"/>
        <v>#N/A</v>
      </c>
      <c r="DG1152" t="e">
        <f t="shared" si="1533"/>
        <v>#N/A</v>
      </c>
      <c r="DH1152" t="e">
        <f t="shared" si="1534"/>
        <v>#N/A</v>
      </c>
      <c r="DI1152" t="e">
        <f t="shared" si="1535"/>
        <v>#N/A</v>
      </c>
      <c r="DJ1152" t="e">
        <f t="shared" si="1536"/>
        <v>#N/A</v>
      </c>
      <c r="DK1152" t="e">
        <f t="shared" si="1537"/>
        <v>#N/A</v>
      </c>
      <c r="DL1152" t="e">
        <f t="shared" si="1538"/>
        <v>#N/A</v>
      </c>
      <c r="DM1152" t="e">
        <f t="shared" si="1539"/>
        <v>#N/A</v>
      </c>
      <c r="DN1152" t="e">
        <f t="shared" si="1540"/>
        <v>#N/A</v>
      </c>
      <c r="DO1152" t="e">
        <f t="shared" si="1541"/>
        <v>#N/A</v>
      </c>
      <c r="DP1152" t="e">
        <f t="shared" si="1542"/>
        <v>#N/A</v>
      </c>
      <c r="DQ1152" t="e">
        <f t="shared" si="1543"/>
        <v>#N/A</v>
      </c>
      <c r="DR1152" t="e">
        <f t="shared" si="1544"/>
        <v>#N/A</v>
      </c>
      <c r="DS1152" t="e">
        <f t="shared" si="1545"/>
        <v>#N/A</v>
      </c>
      <c r="DT1152" t="e">
        <f t="shared" si="1546"/>
        <v>#N/A</v>
      </c>
      <c r="DU1152" t="e">
        <f t="shared" si="1547"/>
        <v>#N/A</v>
      </c>
      <c r="DV1152" t="e">
        <f t="shared" si="1548"/>
        <v>#N/A</v>
      </c>
      <c r="DW1152" t="e">
        <f t="shared" si="1549"/>
        <v>#N/A</v>
      </c>
      <c r="DX1152" t="e">
        <f t="shared" si="1550"/>
        <v>#N/A</v>
      </c>
      <c r="DY1152" t="e">
        <f t="shared" si="1551"/>
        <v>#N/A</v>
      </c>
      <c r="DZ1152" t="e">
        <f t="shared" si="1552"/>
        <v>#N/A</v>
      </c>
      <c r="EA1152" t="e">
        <f t="shared" si="1553"/>
        <v>#N/A</v>
      </c>
      <c r="EB1152" t="e">
        <f t="shared" si="1554"/>
        <v>#N/A</v>
      </c>
      <c r="EC1152" t="e">
        <f t="shared" si="1555"/>
        <v>#N/A</v>
      </c>
      <c r="ED1152" t="e">
        <f t="shared" si="1556"/>
        <v>#N/A</v>
      </c>
      <c r="EE1152" t="e">
        <f t="shared" si="1557"/>
        <v>#N/A</v>
      </c>
      <c r="EF1152" t="e">
        <f t="shared" si="1558"/>
        <v>#N/A</v>
      </c>
      <c r="EG1152" t="e">
        <f t="shared" si="1559"/>
        <v>#N/A</v>
      </c>
      <c r="EH1152" t="e">
        <f t="shared" si="1560"/>
        <v>#N/A</v>
      </c>
      <c r="EI1152" t="e">
        <f t="shared" si="1561"/>
        <v>#N/A</v>
      </c>
      <c r="EJ1152" t="e">
        <f t="shared" si="1562"/>
        <v>#N/A</v>
      </c>
      <c r="EK1152" t="e">
        <f t="shared" si="1563"/>
        <v>#N/A</v>
      </c>
      <c r="EL1152" t="e">
        <f t="shared" si="1564"/>
        <v>#N/A</v>
      </c>
      <c r="EM1152" t="e">
        <f t="shared" si="1565"/>
        <v>#N/A</v>
      </c>
      <c r="EN1152" t="e">
        <f t="shared" si="1566"/>
        <v>#N/A</v>
      </c>
      <c r="EO1152" t="e">
        <f t="shared" si="1567"/>
        <v>#N/A</v>
      </c>
      <c r="EP1152" t="e">
        <f t="shared" si="1568"/>
        <v>#N/A</v>
      </c>
      <c r="EQ1152" t="e">
        <f t="shared" si="1569"/>
        <v>#N/A</v>
      </c>
      <c r="ER1152" t="e">
        <f t="shared" si="1570"/>
        <v>#N/A</v>
      </c>
      <c r="ES1152" t="e">
        <f t="shared" si="1571"/>
        <v>#N/A</v>
      </c>
      <c r="ET1152" t="e">
        <f t="shared" si="1572"/>
        <v>#N/A</v>
      </c>
      <c r="EU1152" t="e">
        <f t="shared" si="1573"/>
        <v>#N/A</v>
      </c>
      <c r="EV1152" t="e">
        <f t="shared" si="1574"/>
        <v>#N/A</v>
      </c>
      <c r="EW1152" t="e">
        <f t="shared" si="1575"/>
        <v>#N/A</v>
      </c>
      <c r="EX1152" t="e">
        <f t="shared" si="1576"/>
        <v>#N/A</v>
      </c>
      <c r="EY1152" t="e">
        <f t="shared" si="1577"/>
        <v>#N/A</v>
      </c>
      <c r="EZ1152" t="e">
        <f t="shared" si="1578"/>
        <v>#N/A</v>
      </c>
      <c r="FA1152" t="e">
        <f t="shared" si="1579"/>
        <v>#N/A</v>
      </c>
      <c r="FB1152" t="e">
        <f t="shared" si="1580"/>
        <v>#N/A</v>
      </c>
      <c r="FC1152" t="e">
        <f t="shared" si="1581"/>
        <v>#N/A</v>
      </c>
      <c r="FD1152" t="e">
        <f t="shared" si="1582"/>
        <v>#N/A</v>
      </c>
      <c r="FE1152" t="e">
        <f t="shared" si="1583"/>
        <v>#N/A</v>
      </c>
      <c r="FF1152" t="e">
        <f t="shared" si="1584"/>
        <v>#N/A</v>
      </c>
      <c r="FG1152" t="e">
        <f t="shared" si="1585"/>
        <v>#N/A</v>
      </c>
      <c r="FH1152" t="e">
        <f t="shared" si="1586"/>
        <v>#N/A</v>
      </c>
      <c r="FI1152" t="e">
        <f t="shared" si="1587"/>
        <v>#N/A</v>
      </c>
      <c r="FJ1152" t="e">
        <f t="shared" si="1588"/>
        <v>#N/A</v>
      </c>
      <c r="FK1152" t="e">
        <f t="shared" si="1589"/>
        <v>#N/A</v>
      </c>
      <c r="FL1152" t="e">
        <f t="shared" si="1590"/>
        <v>#N/A</v>
      </c>
      <c r="FM1152" t="e">
        <f t="shared" si="1591"/>
        <v>#N/A</v>
      </c>
      <c r="FN1152" t="e">
        <f t="shared" si="1592"/>
        <v>#N/A</v>
      </c>
      <c r="FO1152" t="e">
        <f t="shared" si="1593"/>
        <v>#N/A</v>
      </c>
      <c r="FP1152" t="e">
        <f t="shared" si="1594"/>
        <v>#N/A</v>
      </c>
      <c r="FQ1152" t="e">
        <f t="shared" si="1595"/>
        <v>#N/A</v>
      </c>
      <c r="FR1152" t="e">
        <f t="shared" si="1596"/>
        <v>#N/A</v>
      </c>
      <c r="FS1152" t="e">
        <f t="shared" si="1597"/>
        <v>#N/A</v>
      </c>
      <c r="FT1152" t="e">
        <f t="shared" si="1598"/>
        <v>#N/A</v>
      </c>
      <c r="FU1152" t="e">
        <f t="shared" si="1599"/>
        <v>#N/A</v>
      </c>
      <c r="FV1152" t="e">
        <f t="shared" si="1600"/>
        <v>#N/A</v>
      </c>
      <c r="FW1152" t="e">
        <f t="shared" si="1601"/>
        <v>#N/A</v>
      </c>
      <c r="FX1152" t="e">
        <f t="shared" si="1602"/>
        <v>#N/A</v>
      </c>
      <c r="FY1152" t="e">
        <f t="shared" si="1603"/>
        <v>#N/A</v>
      </c>
      <c r="FZ1152" t="e">
        <f t="shared" si="1604"/>
        <v>#N/A</v>
      </c>
      <c r="GA1152" t="e">
        <f t="shared" si="1605"/>
        <v>#N/A</v>
      </c>
      <c r="GB1152" t="e">
        <f t="shared" si="1606"/>
        <v>#N/A</v>
      </c>
      <c r="GC1152" t="e">
        <f t="shared" si="1607"/>
        <v>#N/A</v>
      </c>
      <c r="GD1152" t="e">
        <f t="shared" si="1608"/>
        <v>#N/A</v>
      </c>
      <c r="GE1152" t="e">
        <f t="shared" si="1609"/>
        <v>#N/A</v>
      </c>
      <c r="GF1152" t="e">
        <f t="shared" si="1610"/>
        <v>#N/A</v>
      </c>
      <c r="GG1152" t="e">
        <f t="shared" si="1611"/>
        <v>#N/A</v>
      </c>
      <c r="GH1152" t="e">
        <f t="shared" si="1612"/>
        <v>#N/A</v>
      </c>
      <c r="GI1152" t="e">
        <f t="shared" si="1613"/>
        <v>#N/A</v>
      </c>
      <c r="GJ1152" t="e">
        <f t="shared" si="1614"/>
        <v>#N/A</v>
      </c>
      <c r="GK1152" t="e">
        <f t="shared" si="1615"/>
        <v>#N/A</v>
      </c>
      <c r="GL1152" t="e">
        <f t="shared" si="1616"/>
        <v>#N/A</v>
      </c>
      <c r="GM1152" t="e">
        <f t="shared" si="1617"/>
        <v>#N/A</v>
      </c>
      <c r="GN1152" t="e">
        <f t="shared" si="1618"/>
        <v>#N/A</v>
      </c>
      <c r="GO1152" t="e">
        <f t="shared" si="1619"/>
        <v>#N/A</v>
      </c>
      <c r="GP1152" t="e">
        <f t="shared" si="1620"/>
        <v>#N/A</v>
      </c>
      <c r="GQ1152" t="e">
        <f t="shared" si="1621"/>
        <v>#N/A</v>
      </c>
      <c r="GR1152">
        <f>VLOOKUP(A1152,[2]Лист2!$A:$O,15,0)</f>
        <v>3</v>
      </c>
    </row>
    <row r="1153" spans="1:200" ht="18" hidden="1" x14ac:dyDescent="0.3">
      <c r="A1153" s="8" t="s">
        <v>2369</v>
      </c>
      <c r="B1153" s="2" t="s">
        <v>2368</v>
      </c>
      <c r="C1153" s="2">
        <v>153473454</v>
      </c>
      <c r="D1153" s="2" t="s">
        <v>486</v>
      </c>
      <c r="E1153" s="2" t="s">
        <v>394</v>
      </c>
      <c r="F1153" s="2" t="s">
        <v>120</v>
      </c>
      <c r="G1153" s="2">
        <v>0</v>
      </c>
      <c r="H1153" s="2">
        <v>0</v>
      </c>
      <c r="I1153" s="2">
        <v>0</v>
      </c>
      <c r="J1153" s="2">
        <v>0</v>
      </c>
      <c r="K1153" s="2">
        <v>89</v>
      </c>
      <c r="L1153" s="2">
        <v>1186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0</v>
      </c>
      <c r="DA1153" s="2">
        <v>0</v>
      </c>
      <c r="DB1153" s="2">
        <v>0</v>
      </c>
      <c r="DC1153" s="2">
        <v>0</v>
      </c>
      <c r="DD1153" t="e">
        <f>VLOOKUP(A1153,[1]Лист2!$A:$CQ,95,0)</f>
        <v>#N/A</v>
      </c>
      <c r="DE1153" s="6" t="e">
        <f>VLOOKUP(A1153,[1]Лист2!$A:$CP,94,0)</f>
        <v>#N/A</v>
      </c>
      <c r="DF1153" t="e">
        <f t="shared" si="1532"/>
        <v>#N/A</v>
      </c>
      <c r="DG1153" t="e">
        <f t="shared" si="1533"/>
        <v>#N/A</v>
      </c>
      <c r="DH1153" t="e">
        <f t="shared" si="1534"/>
        <v>#N/A</v>
      </c>
      <c r="DI1153" t="e">
        <f t="shared" si="1535"/>
        <v>#N/A</v>
      </c>
      <c r="DJ1153" t="e">
        <f t="shared" si="1536"/>
        <v>#N/A</v>
      </c>
      <c r="DK1153" t="e">
        <f t="shared" si="1537"/>
        <v>#N/A</v>
      </c>
      <c r="DL1153" t="e">
        <f t="shared" si="1538"/>
        <v>#N/A</v>
      </c>
      <c r="DM1153" t="e">
        <f t="shared" si="1539"/>
        <v>#N/A</v>
      </c>
      <c r="DN1153" t="e">
        <f t="shared" si="1540"/>
        <v>#N/A</v>
      </c>
      <c r="DO1153" t="e">
        <f t="shared" si="1541"/>
        <v>#N/A</v>
      </c>
      <c r="DP1153" t="e">
        <f t="shared" si="1542"/>
        <v>#N/A</v>
      </c>
      <c r="DQ1153" t="e">
        <f t="shared" si="1543"/>
        <v>#N/A</v>
      </c>
      <c r="DR1153" t="e">
        <f t="shared" si="1544"/>
        <v>#N/A</v>
      </c>
      <c r="DS1153" t="e">
        <f t="shared" si="1545"/>
        <v>#N/A</v>
      </c>
      <c r="DT1153" t="e">
        <f t="shared" si="1546"/>
        <v>#N/A</v>
      </c>
      <c r="DU1153" t="e">
        <f t="shared" si="1547"/>
        <v>#N/A</v>
      </c>
      <c r="DV1153" t="e">
        <f t="shared" si="1548"/>
        <v>#N/A</v>
      </c>
      <c r="DW1153" t="e">
        <f t="shared" si="1549"/>
        <v>#N/A</v>
      </c>
      <c r="DX1153" t="e">
        <f t="shared" si="1550"/>
        <v>#N/A</v>
      </c>
      <c r="DY1153" t="e">
        <f t="shared" si="1551"/>
        <v>#N/A</v>
      </c>
      <c r="DZ1153" t="e">
        <f t="shared" si="1552"/>
        <v>#N/A</v>
      </c>
      <c r="EA1153" t="e">
        <f t="shared" si="1553"/>
        <v>#N/A</v>
      </c>
      <c r="EB1153" t="e">
        <f t="shared" si="1554"/>
        <v>#N/A</v>
      </c>
      <c r="EC1153" t="e">
        <f t="shared" si="1555"/>
        <v>#N/A</v>
      </c>
      <c r="ED1153" t="e">
        <f t="shared" si="1556"/>
        <v>#N/A</v>
      </c>
      <c r="EE1153" t="e">
        <f t="shared" si="1557"/>
        <v>#N/A</v>
      </c>
      <c r="EF1153" t="e">
        <f t="shared" si="1558"/>
        <v>#N/A</v>
      </c>
      <c r="EG1153" t="e">
        <f t="shared" si="1559"/>
        <v>#N/A</v>
      </c>
      <c r="EH1153" t="e">
        <f t="shared" si="1560"/>
        <v>#N/A</v>
      </c>
      <c r="EI1153" t="e">
        <f t="shared" si="1561"/>
        <v>#N/A</v>
      </c>
      <c r="EJ1153" t="e">
        <f t="shared" si="1562"/>
        <v>#N/A</v>
      </c>
      <c r="EK1153" t="e">
        <f t="shared" si="1563"/>
        <v>#N/A</v>
      </c>
      <c r="EL1153" t="e">
        <f t="shared" si="1564"/>
        <v>#N/A</v>
      </c>
      <c r="EM1153" t="e">
        <f t="shared" si="1565"/>
        <v>#N/A</v>
      </c>
      <c r="EN1153" t="e">
        <f t="shared" si="1566"/>
        <v>#N/A</v>
      </c>
      <c r="EO1153" t="e">
        <f t="shared" si="1567"/>
        <v>#N/A</v>
      </c>
      <c r="EP1153" t="e">
        <f t="shared" si="1568"/>
        <v>#N/A</v>
      </c>
      <c r="EQ1153" t="e">
        <f t="shared" si="1569"/>
        <v>#N/A</v>
      </c>
      <c r="ER1153" t="e">
        <f t="shared" si="1570"/>
        <v>#N/A</v>
      </c>
      <c r="ES1153" t="e">
        <f t="shared" si="1571"/>
        <v>#N/A</v>
      </c>
      <c r="ET1153" t="e">
        <f t="shared" si="1572"/>
        <v>#N/A</v>
      </c>
      <c r="EU1153" t="e">
        <f t="shared" si="1573"/>
        <v>#N/A</v>
      </c>
      <c r="EV1153" t="e">
        <f t="shared" si="1574"/>
        <v>#N/A</v>
      </c>
      <c r="EW1153" t="e">
        <f t="shared" si="1575"/>
        <v>#N/A</v>
      </c>
      <c r="EX1153" t="e">
        <f t="shared" si="1576"/>
        <v>#N/A</v>
      </c>
      <c r="EY1153" t="e">
        <f t="shared" si="1577"/>
        <v>#N/A</v>
      </c>
      <c r="EZ1153" t="e">
        <f t="shared" si="1578"/>
        <v>#N/A</v>
      </c>
      <c r="FA1153" t="e">
        <f t="shared" si="1579"/>
        <v>#N/A</v>
      </c>
      <c r="FB1153" t="e">
        <f t="shared" si="1580"/>
        <v>#N/A</v>
      </c>
      <c r="FC1153" t="e">
        <f t="shared" si="1581"/>
        <v>#N/A</v>
      </c>
      <c r="FD1153" t="e">
        <f t="shared" si="1582"/>
        <v>#N/A</v>
      </c>
      <c r="FE1153" t="e">
        <f t="shared" si="1583"/>
        <v>#N/A</v>
      </c>
      <c r="FF1153" t="e">
        <f t="shared" si="1584"/>
        <v>#N/A</v>
      </c>
      <c r="FG1153" t="e">
        <f t="shared" si="1585"/>
        <v>#N/A</v>
      </c>
      <c r="FH1153" t="e">
        <f t="shared" si="1586"/>
        <v>#N/A</v>
      </c>
      <c r="FI1153" t="e">
        <f t="shared" si="1587"/>
        <v>#N/A</v>
      </c>
      <c r="FJ1153" t="e">
        <f t="shared" si="1588"/>
        <v>#N/A</v>
      </c>
      <c r="FK1153" t="e">
        <f t="shared" si="1589"/>
        <v>#N/A</v>
      </c>
      <c r="FL1153" t="e">
        <f t="shared" si="1590"/>
        <v>#N/A</v>
      </c>
      <c r="FM1153" t="e">
        <f t="shared" si="1591"/>
        <v>#N/A</v>
      </c>
      <c r="FN1153" t="e">
        <f t="shared" si="1592"/>
        <v>#N/A</v>
      </c>
      <c r="FO1153" t="e">
        <f t="shared" si="1593"/>
        <v>#N/A</v>
      </c>
      <c r="FP1153" t="e">
        <f t="shared" si="1594"/>
        <v>#N/A</v>
      </c>
      <c r="FQ1153" t="e">
        <f t="shared" si="1595"/>
        <v>#N/A</v>
      </c>
      <c r="FR1153" t="e">
        <f t="shared" si="1596"/>
        <v>#N/A</v>
      </c>
      <c r="FS1153" t="e">
        <f t="shared" si="1597"/>
        <v>#N/A</v>
      </c>
      <c r="FT1153" t="e">
        <f t="shared" si="1598"/>
        <v>#N/A</v>
      </c>
      <c r="FU1153" t="e">
        <f t="shared" si="1599"/>
        <v>#N/A</v>
      </c>
      <c r="FV1153" t="e">
        <f t="shared" si="1600"/>
        <v>#N/A</v>
      </c>
      <c r="FW1153" t="e">
        <f t="shared" si="1601"/>
        <v>#N/A</v>
      </c>
      <c r="FX1153" t="e">
        <f t="shared" si="1602"/>
        <v>#N/A</v>
      </c>
      <c r="FY1153" t="e">
        <f t="shared" si="1603"/>
        <v>#N/A</v>
      </c>
      <c r="FZ1153" t="e">
        <f t="shared" si="1604"/>
        <v>#N/A</v>
      </c>
      <c r="GA1153" t="e">
        <f t="shared" si="1605"/>
        <v>#N/A</v>
      </c>
      <c r="GB1153" t="e">
        <f t="shared" si="1606"/>
        <v>#N/A</v>
      </c>
      <c r="GC1153" t="e">
        <f t="shared" si="1607"/>
        <v>#N/A</v>
      </c>
      <c r="GD1153" t="e">
        <f t="shared" si="1608"/>
        <v>#N/A</v>
      </c>
      <c r="GE1153" t="e">
        <f t="shared" si="1609"/>
        <v>#N/A</v>
      </c>
      <c r="GF1153" t="e">
        <f t="shared" si="1610"/>
        <v>#N/A</v>
      </c>
      <c r="GG1153" t="e">
        <f t="shared" si="1611"/>
        <v>#N/A</v>
      </c>
      <c r="GH1153" t="e">
        <f t="shared" si="1612"/>
        <v>#N/A</v>
      </c>
      <c r="GI1153" t="e">
        <f t="shared" si="1613"/>
        <v>#N/A</v>
      </c>
      <c r="GJ1153" t="e">
        <f t="shared" si="1614"/>
        <v>#N/A</v>
      </c>
      <c r="GK1153" t="e">
        <f t="shared" si="1615"/>
        <v>#N/A</v>
      </c>
      <c r="GL1153" t="e">
        <f t="shared" si="1616"/>
        <v>#N/A</v>
      </c>
      <c r="GM1153" t="e">
        <f t="shared" si="1617"/>
        <v>#N/A</v>
      </c>
      <c r="GN1153" t="e">
        <f t="shared" si="1618"/>
        <v>#N/A</v>
      </c>
      <c r="GO1153" t="e">
        <f t="shared" si="1619"/>
        <v>#N/A</v>
      </c>
      <c r="GP1153" t="e">
        <f t="shared" si="1620"/>
        <v>#N/A</v>
      </c>
      <c r="GQ1153" t="e">
        <f t="shared" si="1621"/>
        <v>#N/A</v>
      </c>
      <c r="GR1153">
        <f>VLOOKUP(A1153,[2]Лист2!$A:$O,15,0)</f>
        <v>2</v>
      </c>
    </row>
    <row r="1154" spans="1:200" ht="18" hidden="1" x14ac:dyDescent="0.3">
      <c r="A1154" s="8" t="s">
        <v>2370</v>
      </c>
      <c r="B1154" s="2" t="s">
        <v>2371</v>
      </c>
      <c r="C1154" s="2">
        <v>153473467</v>
      </c>
      <c r="D1154" s="2" t="s">
        <v>400</v>
      </c>
      <c r="E1154" s="2" t="s">
        <v>415</v>
      </c>
      <c r="F1154" s="2" t="s">
        <v>120</v>
      </c>
      <c r="G1154" s="2">
        <v>0</v>
      </c>
      <c r="H1154" s="2">
        <v>0</v>
      </c>
      <c r="I1154" s="2">
        <v>0</v>
      </c>
      <c r="J1154" s="2">
        <v>0</v>
      </c>
      <c r="K1154" s="2">
        <v>89</v>
      </c>
      <c r="L1154" s="2">
        <v>1059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2">
        <v>0</v>
      </c>
      <c r="DC1154" s="2">
        <v>0</v>
      </c>
      <c r="DD1154" t="e">
        <f>VLOOKUP(A1154,[1]Лист2!$A:$CQ,95,0)</f>
        <v>#N/A</v>
      </c>
      <c r="DE1154" s="6" t="e">
        <f>VLOOKUP(A1154,[1]Лист2!$A:$CP,94,0)</f>
        <v>#N/A</v>
      </c>
      <c r="DF1154" t="e">
        <f t="shared" si="1532"/>
        <v>#N/A</v>
      </c>
      <c r="DG1154" t="e">
        <f t="shared" si="1533"/>
        <v>#N/A</v>
      </c>
      <c r="DH1154" t="e">
        <f t="shared" si="1534"/>
        <v>#N/A</v>
      </c>
      <c r="DI1154" t="e">
        <f t="shared" si="1535"/>
        <v>#N/A</v>
      </c>
      <c r="DJ1154" t="e">
        <f t="shared" si="1536"/>
        <v>#N/A</v>
      </c>
      <c r="DK1154" t="e">
        <f t="shared" si="1537"/>
        <v>#N/A</v>
      </c>
      <c r="DL1154" t="e">
        <f t="shared" si="1538"/>
        <v>#N/A</v>
      </c>
      <c r="DM1154" t="e">
        <f t="shared" si="1539"/>
        <v>#N/A</v>
      </c>
      <c r="DN1154" t="e">
        <f t="shared" si="1540"/>
        <v>#N/A</v>
      </c>
      <c r="DO1154" t="e">
        <f t="shared" si="1541"/>
        <v>#N/A</v>
      </c>
      <c r="DP1154" t="e">
        <f t="shared" si="1542"/>
        <v>#N/A</v>
      </c>
      <c r="DQ1154" t="e">
        <f t="shared" si="1543"/>
        <v>#N/A</v>
      </c>
      <c r="DR1154" t="e">
        <f t="shared" si="1544"/>
        <v>#N/A</v>
      </c>
      <c r="DS1154" t="e">
        <f t="shared" si="1545"/>
        <v>#N/A</v>
      </c>
      <c r="DT1154" t="e">
        <f t="shared" si="1546"/>
        <v>#N/A</v>
      </c>
      <c r="DU1154" t="e">
        <f t="shared" si="1547"/>
        <v>#N/A</v>
      </c>
      <c r="DV1154" t="e">
        <f t="shared" si="1548"/>
        <v>#N/A</v>
      </c>
      <c r="DW1154" t="e">
        <f t="shared" si="1549"/>
        <v>#N/A</v>
      </c>
      <c r="DX1154" t="e">
        <f t="shared" si="1550"/>
        <v>#N/A</v>
      </c>
      <c r="DY1154" t="e">
        <f t="shared" si="1551"/>
        <v>#N/A</v>
      </c>
      <c r="DZ1154" t="e">
        <f t="shared" si="1552"/>
        <v>#N/A</v>
      </c>
      <c r="EA1154" t="e">
        <f t="shared" si="1553"/>
        <v>#N/A</v>
      </c>
      <c r="EB1154" t="e">
        <f t="shared" si="1554"/>
        <v>#N/A</v>
      </c>
      <c r="EC1154" t="e">
        <f t="shared" si="1555"/>
        <v>#N/A</v>
      </c>
      <c r="ED1154" t="e">
        <f t="shared" si="1556"/>
        <v>#N/A</v>
      </c>
      <c r="EE1154" t="e">
        <f t="shared" si="1557"/>
        <v>#N/A</v>
      </c>
      <c r="EF1154" t="e">
        <f t="shared" si="1558"/>
        <v>#N/A</v>
      </c>
      <c r="EG1154" t="e">
        <f t="shared" si="1559"/>
        <v>#N/A</v>
      </c>
      <c r="EH1154" t="e">
        <f t="shared" si="1560"/>
        <v>#N/A</v>
      </c>
      <c r="EI1154" t="e">
        <f t="shared" si="1561"/>
        <v>#N/A</v>
      </c>
      <c r="EJ1154" t="e">
        <f t="shared" si="1562"/>
        <v>#N/A</v>
      </c>
      <c r="EK1154" t="e">
        <f t="shared" si="1563"/>
        <v>#N/A</v>
      </c>
      <c r="EL1154" t="e">
        <f t="shared" si="1564"/>
        <v>#N/A</v>
      </c>
      <c r="EM1154" t="e">
        <f t="shared" si="1565"/>
        <v>#N/A</v>
      </c>
      <c r="EN1154" t="e">
        <f t="shared" si="1566"/>
        <v>#N/A</v>
      </c>
      <c r="EO1154" t="e">
        <f t="shared" si="1567"/>
        <v>#N/A</v>
      </c>
      <c r="EP1154" t="e">
        <f t="shared" si="1568"/>
        <v>#N/A</v>
      </c>
      <c r="EQ1154" t="e">
        <f t="shared" si="1569"/>
        <v>#N/A</v>
      </c>
      <c r="ER1154" t="e">
        <f t="shared" si="1570"/>
        <v>#N/A</v>
      </c>
      <c r="ES1154" t="e">
        <f t="shared" si="1571"/>
        <v>#N/A</v>
      </c>
      <c r="ET1154" t="e">
        <f t="shared" si="1572"/>
        <v>#N/A</v>
      </c>
      <c r="EU1154" t="e">
        <f t="shared" si="1573"/>
        <v>#N/A</v>
      </c>
      <c r="EV1154" t="e">
        <f t="shared" si="1574"/>
        <v>#N/A</v>
      </c>
      <c r="EW1154" t="e">
        <f t="shared" si="1575"/>
        <v>#N/A</v>
      </c>
      <c r="EX1154" t="e">
        <f t="shared" si="1576"/>
        <v>#N/A</v>
      </c>
      <c r="EY1154" t="e">
        <f t="shared" si="1577"/>
        <v>#N/A</v>
      </c>
      <c r="EZ1154" t="e">
        <f t="shared" si="1578"/>
        <v>#N/A</v>
      </c>
      <c r="FA1154" t="e">
        <f t="shared" si="1579"/>
        <v>#N/A</v>
      </c>
      <c r="FB1154" t="e">
        <f t="shared" si="1580"/>
        <v>#N/A</v>
      </c>
      <c r="FC1154" t="e">
        <f t="shared" si="1581"/>
        <v>#N/A</v>
      </c>
      <c r="FD1154" t="e">
        <f t="shared" si="1582"/>
        <v>#N/A</v>
      </c>
      <c r="FE1154" t="e">
        <f t="shared" si="1583"/>
        <v>#N/A</v>
      </c>
      <c r="FF1154" t="e">
        <f t="shared" si="1584"/>
        <v>#N/A</v>
      </c>
      <c r="FG1154" t="e">
        <f t="shared" si="1585"/>
        <v>#N/A</v>
      </c>
      <c r="FH1154" t="e">
        <f t="shared" si="1586"/>
        <v>#N/A</v>
      </c>
      <c r="FI1154" t="e">
        <f t="shared" si="1587"/>
        <v>#N/A</v>
      </c>
      <c r="FJ1154" t="e">
        <f t="shared" si="1588"/>
        <v>#N/A</v>
      </c>
      <c r="FK1154" t="e">
        <f t="shared" si="1589"/>
        <v>#N/A</v>
      </c>
      <c r="FL1154" t="e">
        <f t="shared" si="1590"/>
        <v>#N/A</v>
      </c>
      <c r="FM1154" t="e">
        <f t="shared" si="1591"/>
        <v>#N/A</v>
      </c>
      <c r="FN1154" t="e">
        <f t="shared" si="1592"/>
        <v>#N/A</v>
      </c>
      <c r="FO1154" t="e">
        <f t="shared" si="1593"/>
        <v>#N/A</v>
      </c>
      <c r="FP1154" t="e">
        <f t="shared" si="1594"/>
        <v>#N/A</v>
      </c>
      <c r="FQ1154" t="e">
        <f t="shared" si="1595"/>
        <v>#N/A</v>
      </c>
      <c r="FR1154" t="e">
        <f t="shared" si="1596"/>
        <v>#N/A</v>
      </c>
      <c r="FS1154" t="e">
        <f t="shared" si="1597"/>
        <v>#N/A</v>
      </c>
      <c r="FT1154" t="e">
        <f t="shared" si="1598"/>
        <v>#N/A</v>
      </c>
      <c r="FU1154" t="e">
        <f t="shared" si="1599"/>
        <v>#N/A</v>
      </c>
      <c r="FV1154" t="e">
        <f t="shared" si="1600"/>
        <v>#N/A</v>
      </c>
      <c r="FW1154" t="e">
        <f t="shared" si="1601"/>
        <v>#N/A</v>
      </c>
      <c r="FX1154" t="e">
        <f t="shared" si="1602"/>
        <v>#N/A</v>
      </c>
      <c r="FY1154" t="e">
        <f t="shared" si="1603"/>
        <v>#N/A</v>
      </c>
      <c r="FZ1154" t="e">
        <f t="shared" si="1604"/>
        <v>#N/A</v>
      </c>
      <c r="GA1154" t="e">
        <f t="shared" si="1605"/>
        <v>#N/A</v>
      </c>
      <c r="GB1154" t="e">
        <f t="shared" si="1606"/>
        <v>#N/A</v>
      </c>
      <c r="GC1154" t="e">
        <f t="shared" si="1607"/>
        <v>#N/A</v>
      </c>
      <c r="GD1154" t="e">
        <f t="shared" si="1608"/>
        <v>#N/A</v>
      </c>
      <c r="GE1154" t="e">
        <f t="shared" si="1609"/>
        <v>#N/A</v>
      </c>
      <c r="GF1154" t="e">
        <f t="shared" si="1610"/>
        <v>#N/A</v>
      </c>
      <c r="GG1154" t="e">
        <f t="shared" si="1611"/>
        <v>#N/A</v>
      </c>
      <c r="GH1154" t="e">
        <f t="shared" si="1612"/>
        <v>#N/A</v>
      </c>
      <c r="GI1154" t="e">
        <f t="shared" si="1613"/>
        <v>#N/A</v>
      </c>
      <c r="GJ1154" t="e">
        <f t="shared" si="1614"/>
        <v>#N/A</v>
      </c>
      <c r="GK1154" t="e">
        <f t="shared" si="1615"/>
        <v>#N/A</v>
      </c>
      <c r="GL1154" t="e">
        <f t="shared" si="1616"/>
        <v>#N/A</v>
      </c>
      <c r="GM1154" t="e">
        <f t="shared" si="1617"/>
        <v>#N/A</v>
      </c>
      <c r="GN1154" t="e">
        <f t="shared" si="1618"/>
        <v>#N/A</v>
      </c>
      <c r="GO1154" t="e">
        <f t="shared" si="1619"/>
        <v>#N/A</v>
      </c>
      <c r="GP1154" t="e">
        <f t="shared" si="1620"/>
        <v>#N/A</v>
      </c>
      <c r="GQ1154" t="e">
        <f t="shared" si="1621"/>
        <v>#N/A</v>
      </c>
      <c r="GR1154" t="e">
        <f>VLOOKUP(A1154,[2]Лист2!$A:$O,15,0)</f>
        <v>#N/A</v>
      </c>
    </row>
    <row r="1155" spans="1:200" ht="18" hidden="1" x14ac:dyDescent="0.3">
      <c r="A1155" s="8" t="s">
        <v>2372</v>
      </c>
      <c r="B1155" s="2" t="s">
        <v>2373</v>
      </c>
      <c r="C1155" s="7">
        <v>153552758</v>
      </c>
      <c r="D1155" s="2" t="s">
        <v>486</v>
      </c>
      <c r="E1155" s="2" t="s">
        <v>394</v>
      </c>
      <c r="F1155" s="2" t="s">
        <v>120</v>
      </c>
      <c r="G1155" s="2">
        <v>0.38</v>
      </c>
      <c r="H1155" s="2">
        <v>0.38</v>
      </c>
      <c r="I1155" s="2">
        <v>0.35</v>
      </c>
      <c r="J1155" s="2">
        <v>0.19</v>
      </c>
      <c r="K1155" s="2">
        <v>0</v>
      </c>
      <c r="L1155" s="2">
        <v>248</v>
      </c>
      <c r="M1155" s="2">
        <v>0</v>
      </c>
      <c r="N1155" s="2">
        <v>93</v>
      </c>
      <c r="O1155" s="2">
        <v>0</v>
      </c>
      <c r="P1155" s="2">
        <v>0</v>
      </c>
      <c r="Q1155" s="2">
        <v>108</v>
      </c>
      <c r="R1155" s="2">
        <v>408.01</v>
      </c>
      <c r="S1155" s="2">
        <v>146</v>
      </c>
      <c r="T1155" s="2">
        <v>146</v>
      </c>
      <c r="U1155" s="2">
        <v>135</v>
      </c>
      <c r="V1155" s="2">
        <v>135</v>
      </c>
      <c r="W1155" s="2">
        <v>135</v>
      </c>
      <c r="X1155" s="2">
        <v>142</v>
      </c>
      <c r="Y1155" s="2">
        <v>142</v>
      </c>
      <c r="Z1155" s="2">
        <v>142</v>
      </c>
      <c r="AA1155" s="2">
        <v>142</v>
      </c>
      <c r="AB1155" s="2">
        <v>140</v>
      </c>
      <c r="AC1155" s="2">
        <v>139</v>
      </c>
      <c r="AD1155" s="2">
        <v>137</v>
      </c>
      <c r="AE1155" s="2">
        <v>137</v>
      </c>
      <c r="AF1155" s="2">
        <v>136</v>
      </c>
      <c r="AG1155" s="2">
        <v>134</v>
      </c>
      <c r="AH1155" s="2">
        <v>134</v>
      </c>
      <c r="AI1155" s="2">
        <v>134</v>
      </c>
      <c r="AJ1155" s="2">
        <v>134</v>
      </c>
      <c r="AK1155" s="2">
        <v>134</v>
      </c>
      <c r="AL1155" s="2">
        <v>134</v>
      </c>
      <c r="AM1155" s="2">
        <v>134</v>
      </c>
      <c r="AN1155" s="2">
        <v>132</v>
      </c>
      <c r="AO1155" s="2">
        <v>132</v>
      </c>
      <c r="AP1155" s="2">
        <v>132</v>
      </c>
      <c r="AQ1155" s="2">
        <v>132</v>
      </c>
      <c r="AR1155" s="2">
        <v>131</v>
      </c>
      <c r="AS1155" s="2">
        <v>131</v>
      </c>
      <c r="AT1155" s="2">
        <v>130</v>
      </c>
      <c r="AU1155" s="2">
        <v>130</v>
      </c>
      <c r="AV1155" s="2">
        <v>130</v>
      </c>
      <c r="AW1155" s="2">
        <v>130</v>
      </c>
      <c r="AX1155" s="2">
        <v>130</v>
      </c>
      <c r="AY1155" s="2">
        <v>130</v>
      </c>
      <c r="AZ1155" s="2">
        <v>129</v>
      </c>
      <c r="BA1155" s="2">
        <v>128</v>
      </c>
      <c r="BB1155" s="2">
        <v>128</v>
      </c>
      <c r="BC1155" s="2">
        <v>128</v>
      </c>
      <c r="BD1155" s="2">
        <v>128</v>
      </c>
      <c r="BE1155" s="2">
        <v>126</v>
      </c>
      <c r="BF1155" s="2">
        <v>123</v>
      </c>
      <c r="BG1155" s="2">
        <v>123</v>
      </c>
      <c r="BH1155" s="2">
        <v>122</v>
      </c>
      <c r="BI1155" s="2">
        <v>121</v>
      </c>
      <c r="BJ1155" s="2">
        <v>120</v>
      </c>
      <c r="BK1155" s="2">
        <v>120</v>
      </c>
      <c r="BL1155" s="2">
        <v>120</v>
      </c>
      <c r="BM1155" s="2">
        <v>119</v>
      </c>
      <c r="BN1155" s="2">
        <v>119</v>
      </c>
      <c r="BO1155" s="2">
        <v>119</v>
      </c>
      <c r="BP1155" s="2">
        <v>119</v>
      </c>
      <c r="BQ1155" s="2">
        <v>119</v>
      </c>
      <c r="BR1155" s="2">
        <v>118</v>
      </c>
      <c r="BS1155" s="2">
        <v>118</v>
      </c>
      <c r="BT1155" s="2">
        <v>118</v>
      </c>
      <c r="BU1155" s="2">
        <v>117</v>
      </c>
      <c r="BV1155" s="2">
        <v>117</v>
      </c>
      <c r="BW1155" s="2">
        <v>117</v>
      </c>
      <c r="BX1155" s="2">
        <v>116</v>
      </c>
      <c r="BY1155" s="2">
        <v>115</v>
      </c>
      <c r="BZ1155" s="2">
        <v>115</v>
      </c>
      <c r="CA1155" s="2">
        <v>114</v>
      </c>
      <c r="CB1155" s="2">
        <v>114</v>
      </c>
      <c r="CC1155" s="2">
        <v>114</v>
      </c>
      <c r="CD1155" s="2">
        <v>114</v>
      </c>
      <c r="CE1155" s="2">
        <v>114</v>
      </c>
      <c r="CF1155" s="2">
        <v>114</v>
      </c>
      <c r="CG1155" s="2">
        <v>114</v>
      </c>
      <c r="CH1155" s="2">
        <v>114</v>
      </c>
      <c r="CI1155" s="2">
        <v>114</v>
      </c>
      <c r="CJ1155" s="2">
        <v>114</v>
      </c>
      <c r="CK1155" s="2">
        <v>114</v>
      </c>
      <c r="CL1155" s="2">
        <v>114</v>
      </c>
      <c r="CM1155" s="2">
        <v>114</v>
      </c>
      <c r="CN1155" s="2">
        <v>113</v>
      </c>
      <c r="CO1155" s="2">
        <v>113</v>
      </c>
      <c r="CP1155" s="2">
        <v>113</v>
      </c>
      <c r="CQ1155" s="2">
        <v>113</v>
      </c>
      <c r="CR1155" s="2">
        <v>113</v>
      </c>
      <c r="CS1155" s="2">
        <v>113</v>
      </c>
      <c r="CT1155" s="2">
        <v>113</v>
      </c>
      <c r="CU1155" s="2">
        <v>113</v>
      </c>
      <c r="CV1155" s="2">
        <v>113</v>
      </c>
      <c r="CW1155" s="2">
        <v>111</v>
      </c>
      <c r="CX1155" s="2">
        <v>110</v>
      </c>
      <c r="CY1155" s="2">
        <v>110</v>
      </c>
      <c r="CZ1155" s="2">
        <v>109</v>
      </c>
      <c r="DA1155" s="2">
        <v>108</v>
      </c>
      <c r="DB1155" s="2">
        <v>108</v>
      </c>
      <c r="DC1155" s="2">
        <v>108</v>
      </c>
      <c r="DD1155">
        <f>VLOOKUP(A1155,[1]Лист2!$A:$CQ,95,0)</f>
        <v>1</v>
      </c>
      <c r="DE1155" s="6">
        <f>VLOOKUP(A1155,[1]Лист2!$A:$CP,94,0)</f>
        <v>0.70731707317073167</v>
      </c>
      <c r="DF1155">
        <f t="shared" ref="DF1155:DF1218" si="1622">IF(S1155&gt;=($DD1155*1.5),1,0)</f>
        <v>1</v>
      </c>
      <c r="DG1155">
        <f t="shared" ref="DG1155:DG1218" si="1623">IF(T1155&gt;=($DD1155*1.5),1,0)</f>
        <v>1</v>
      </c>
      <c r="DH1155">
        <f t="shared" ref="DH1155:DH1218" si="1624">IF(U1155&gt;=($DD1155*1.5),1,0)</f>
        <v>1</v>
      </c>
      <c r="DI1155">
        <f t="shared" ref="DI1155:DI1218" si="1625">IF(V1155&gt;=($DD1155*1.5),1,0)</f>
        <v>1</v>
      </c>
      <c r="DJ1155">
        <f t="shared" ref="DJ1155:DJ1218" si="1626">IF(W1155&gt;=($DD1155*1.5),1,0)</f>
        <v>1</v>
      </c>
      <c r="DK1155">
        <f t="shared" ref="DK1155:DK1218" si="1627">IF(X1155&gt;=($DD1155*1.5),1,0)</f>
        <v>1</v>
      </c>
      <c r="DL1155">
        <f t="shared" ref="DL1155:DL1218" si="1628">IF(Y1155&gt;=($DD1155*1.5),1,0)</f>
        <v>1</v>
      </c>
      <c r="DM1155">
        <f t="shared" ref="DM1155:DM1218" si="1629">IF(Z1155&gt;=($DD1155*1.5),1,0)</f>
        <v>1</v>
      </c>
      <c r="DN1155">
        <f t="shared" ref="DN1155:DN1218" si="1630">IF(AA1155&gt;=($DD1155*1.5),1,0)</f>
        <v>1</v>
      </c>
      <c r="DO1155">
        <f t="shared" ref="DO1155:DO1218" si="1631">IF(AB1155&gt;=($DD1155*1.5),1,0)</f>
        <v>1</v>
      </c>
      <c r="DP1155">
        <f t="shared" ref="DP1155:DP1218" si="1632">IF(AC1155&gt;=($DD1155*1.5),1,0)</f>
        <v>1</v>
      </c>
      <c r="DQ1155">
        <f t="shared" ref="DQ1155:DQ1218" si="1633">IF(AD1155&gt;=($DD1155*1.5),1,0)</f>
        <v>1</v>
      </c>
      <c r="DR1155">
        <f t="shared" ref="DR1155:DR1218" si="1634">IF(AE1155&gt;=($DD1155*1.5),1,0)</f>
        <v>1</v>
      </c>
      <c r="DS1155">
        <f t="shared" ref="DS1155:DS1218" si="1635">IF(AF1155&gt;=($DD1155*1.5),1,0)</f>
        <v>1</v>
      </c>
      <c r="DT1155">
        <f t="shared" ref="DT1155:DT1218" si="1636">IF(AG1155&gt;=($DD1155*1.5),1,0)</f>
        <v>1</v>
      </c>
      <c r="DU1155">
        <f t="shared" ref="DU1155:DU1218" si="1637">IF(AH1155&gt;=($DD1155*1.5),1,0)</f>
        <v>1</v>
      </c>
      <c r="DV1155">
        <f t="shared" ref="DV1155:DV1218" si="1638">IF(AI1155&gt;=($DD1155*1.5),1,0)</f>
        <v>1</v>
      </c>
      <c r="DW1155">
        <f t="shared" ref="DW1155:DW1218" si="1639">IF(AJ1155&gt;=($DD1155*1.5),1,0)</f>
        <v>1</v>
      </c>
      <c r="DX1155">
        <f t="shared" ref="DX1155:DX1218" si="1640">IF(AK1155&gt;=($DD1155*1.5),1,0)</f>
        <v>1</v>
      </c>
      <c r="DY1155">
        <f t="shared" ref="DY1155:DY1218" si="1641">IF(AL1155&gt;=($DD1155*1.5),1,0)</f>
        <v>1</v>
      </c>
      <c r="DZ1155">
        <f t="shared" ref="DZ1155:DZ1218" si="1642">IF(AM1155&gt;=($DD1155*1.5),1,0)</f>
        <v>1</v>
      </c>
      <c r="EA1155">
        <f t="shared" ref="EA1155:EA1218" si="1643">IF(AN1155&gt;=($DD1155*1.5),1,0)</f>
        <v>1</v>
      </c>
      <c r="EB1155">
        <f t="shared" ref="EB1155:EB1218" si="1644">IF(AO1155&gt;=($DD1155*1.5),1,0)</f>
        <v>1</v>
      </c>
      <c r="EC1155">
        <f t="shared" ref="EC1155:EC1218" si="1645">IF(AP1155&gt;=($DD1155*1.5),1,0)</f>
        <v>1</v>
      </c>
      <c r="ED1155">
        <f t="shared" ref="ED1155:ED1218" si="1646">IF(AQ1155&gt;=($DD1155*1.5),1,0)</f>
        <v>1</v>
      </c>
      <c r="EE1155">
        <f t="shared" ref="EE1155:EE1218" si="1647">IF(AR1155&gt;=($DD1155*1.5),1,0)</f>
        <v>1</v>
      </c>
      <c r="EF1155">
        <f t="shared" ref="EF1155:EF1218" si="1648">IF(AS1155&gt;=($DD1155*1.5),1,0)</f>
        <v>1</v>
      </c>
      <c r="EG1155">
        <f t="shared" ref="EG1155:EG1218" si="1649">IF(AT1155&gt;=($DD1155*1.5),1,0)</f>
        <v>1</v>
      </c>
      <c r="EH1155">
        <f t="shared" ref="EH1155:EH1218" si="1650">IF(AU1155&gt;=($DD1155*1.5),1,0)</f>
        <v>1</v>
      </c>
      <c r="EI1155">
        <f t="shared" ref="EI1155:EI1218" si="1651">IF(AV1155&gt;=($DD1155*1.5),1,0)</f>
        <v>1</v>
      </c>
      <c r="EJ1155">
        <f t="shared" ref="EJ1155:EJ1218" si="1652">IF(AW1155&gt;=($DD1155*1.5),1,0)</f>
        <v>1</v>
      </c>
      <c r="EK1155">
        <f t="shared" ref="EK1155:EK1218" si="1653">IF(AX1155&gt;=($DD1155*1.5),1,0)</f>
        <v>1</v>
      </c>
      <c r="EL1155">
        <f t="shared" ref="EL1155:EL1218" si="1654">IF(AY1155&gt;=($DD1155*1.5),1,0)</f>
        <v>1</v>
      </c>
      <c r="EM1155">
        <f t="shared" ref="EM1155:EM1218" si="1655">IF(AZ1155&gt;=($DD1155*1.5),1,0)</f>
        <v>1</v>
      </c>
      <c r="EN1155">
        <f t="shared" ref="EN1155:EN1218" si="1656">IF(BA1155&gt;=($DD1155*1.5),1,0)</f>
        <v>1</v>
      </c>
      <c r="EO1155">
        <f t="shared" ref="EO1155:EO1218" si="1657">IF(BB1155&gt;=($DD1155*1.5),1,0)</f>
        <v>1</v>
      </c>
      <c r="EP1155">
        <f t="shared" ref="EP1155:EP1218" si="1658">IF(BC1155&gt;=($DD1155*1.5),1,0)</f>
        <v>1</v>
      </c>
      <c r="EQ1155">
        <f t="shared" ref="EQ1155:EQ1218" si="1659">IF(BD1155&gt;=($DD1155*1.5),1,0)</f>
        <v>1</v>
      </c>
      <c r="ER1155">
        <f t="shared" ref="ER1155:ER1218" si="1660">IF(BE1155&gt;=($DD1155*1.5),1,0)</f>
        <v>1</v>
      </c>
      <c r="ES1155">
        <f t="shared" ref="ES1155:ES1218" si="1661">IF(BF1155&gt;=($DD1155*1.5),1,0)</f>
        <v>1</v>
      </c>
      <c r="ET1155">
        <f t="shared" ref="ET1155:ET1218" si="1662">IF(BG1155&gt;=($DD1155*1.5),1,0)</f>
        <v>1</v>
      </c>
      <c r="EU1155">
        <f t="shared" ref="EU1155:EU1218" si="1663">IF(BH1155&gt;=($DD1155*1.5),1,0)</f>
        <v>1</v>
      </c>
      <c r="EV1155">
        <f t="shared" ref="EV1155:EV1218" si="1664">IF(BI1155&gt;=($DD1155*1.5),1,0)</f>
        <v>1</v>
      </c>
      <c r="EW1155">
        <f t="shared" ref="EW1155:EW1218" si="1665">IF(BJ1155&gt;=($DD1155*1.5),1,0)</f>
        <v>1</v>
      </c>
      <c r="EX1155">
        <f t="shared" ref="EX1155:EX1218" si="1666">IF(BK1155&gt;=($DD1155*1.5),1,0)</f>
        <v>1</v>
      </c>
      <c r="EY1155">
        <f t="shared" ref="EY1155:EY1218" si="1667">IF(BL1155&gt;=($DD1155*1.5),1,0)</f>
        <v>1</v>
      </c>
      <c r="EZ1155">
        <f t="shared" ref="EZ1155:EZ1218" si="1668">IF(BM1155&gt;=($DD1155*1.5),1,0)</f>
        <v>1</v>
      </c>
      <c r="FA1155">
        <f t="shared" ref="FA1155:FA1218" si="1669">IF(BN1155&gt;=($DD1155*1.5),1,0)</f>
        <v>1</v>
      </c>
      <c r="FB1155">
        <f t="shared" ref="FB1155:FB1218" si="1670">IF(BO1155&gt;=($DD1155*1.5),1,0)</f>
        <v>1</v>
      </c>
      <c r="FC1155">
        <f t="shared" ref="FC1155:FC1218" si="1671">IF(BP1155&gt;=($DD1155*1.5),1,0)</f>
        <v>1</v>
      </c>
      <c r="FD1155">
        <f t="shared" ref="FD1155:FD1218" si="1672">IF(BQ1155&gt;=($DD1155*1.5),1,0)</f>
        <v>1</v>
      </c>
      <c r="FE1155">
        <f t="shared" ref="FE1155:FE1218" si="1673">IF(BR1155&gt;=($DD1155*1.5),1,0)</f>
        <v>1</v>
      </c>
      <c r="FF1155">
        <f t="shared" ref="FF1155:FF1218" si="1674">IF(BS1155&gt;=($DD1155*1.5),1,0)</f>
        <v>1</v>
      </c>
      <c r="FG1155">
        <f t="shared" ref="FG1155:FG1218" si="1675">IF(BT1155&gt;=($DD1155*1.5),1,0)</f>
        <v>1</v>
      </c>
      <c r="FH1155">
        <f t="shared" ref="FH1155:FH1218" si="1676">IF(BU1155&gt;=($DD1155*1.5),1,0)</f>
        <v>1</v>
      </c>
      <c r="FI1155">
        <f t="shared" ref="FI1155:FI1218" si="1677">IF(BV1155&gt;=($DD1155*1.5),1,0)</f>
        <v>1</v>
      </c>
      <c r="FJ1155">
        <f t="shared" ref="FJ1155:FJ1218" si="1678">IF(BW1155&gt;=($DD1155*1.5),1,0)</f>
        <v>1</v>
      </c>
      <c r="FK1155">
        <f t="shared" ref="FK1155:FK1218" si="1679">IF(BX1155&gt;=($DD1155*1.5),1,0)</f>
        <v>1</v>
      </c>
      <c r="FL1155">
        <f t="shared" ref="FL1155:FL1218" si="1680">IF(BY1155&gt;=($DD1155*1.5),1,0)</f>
        <v>1</v>
      </c>
      <c r="FM1155">
        <f t="shared" ref="FM1155:FM1218" si="1681">IF(BZ1155&gt;=($DD1155*1.5),1,0)</f>
        <v>1</v>
      </c>
      <c r="FN1155">
        <f t="shared" ref="FN1155:FN1218" si="1682">IF(CA1155&gt;=($DD1155*1.5),1,0)</f>
        <v>1</v>
      </c>
      <c r="FO1155">
        <f t="shared" ref="FO1155:FO1218" si="1683">IF(CB1155&gt;=($DD1155*1.5),1,0)</f>
        <v>1</v>
      </c>
      <c r="FP1155">
        <f t="shared" ref="FP1155:FP1218" si="1684">IF(CC1155&gt;=($DD1155*1.5),1,0)</f>
        <v>1</v>
      </c>
      <c r="FQ1155">
        <f t="shared" ref="FQ1155:FQ1218" si="1685">IF(CD1155&gt;=($DD1155*1.5),1,0)</f>
        <v>1</v>
      </c>
      <c r="FR1155">
        <f t="shared" ref="FR1155:FR1218" si="1686">IF(CE1155&gt;=($DD1155*1.5),1,0)</f>
        <v>1</v>
      </c>
      <c r="FS1155">
        <f t="shared" ref="FS1155:FS1218" si="1687">IF(CF1155&gt;=($DD1155*1.5),1,0)</f>
        <v>1</v>
      </c>
      <c r="FT1155">
        <f t="shared" ref="FT1155:FT1218" si="1688">IF(CG1155&gt;=($DD1155*1.5),1,0)</f>
        <v>1</v>
      </c>
      <c r="FU1155">
        <f t="shared" ref="FU1155:FU1218" si="1689">IF(CH1155&gt;=($DD1155*1.5),1,0)</f>
        <v>1</v>
      </c>
      <c r="FV1155">
        <f t="shared" ref="FV1155:FV1218" si="1690">IF(CI1155&gt;=($DD1155*1.5),1,0)</f>
        <v>1</v>
      </c>
      <c r="FW1155">
        <f t="shared" ref="FW1155:FW1218" si="1691">IF(CJ1155&gt;=($DD1155*1.5),1,0)</f>
        <v>1</v>
      </c>
      <c r="FX1155">
        <f t="shared" ref="FX1155:FX1218" si="1692">IF(CK1155&gt;=($DD1155*1.5),1,0)</f>
        <v>1</v>
      </c>
      <c r="FY1155">
        <f t="shared" ref="FY1155:FY1218" si="1693">IF(CL1155&gt;=($DD1155*1.5),1,0)</f>
        <v>1</v>
      </c>
      <c r="FZ1155">
        <f t="shared" ref="FZ1155:FZ1218" si="1694">IF(CM1155&gt;=($DD1155*1.5),1,0)</f>
        <v>1</v>
      </c>
      <c r="GA1155">
        <f t="shared" ref="GA1155:GA1218" si="1695">IF(CN1155&gt;=($DD1155*1.5),1,0)</f>
        <v>1</v>
      </c>
      <c r="GB1155">
        <f t="shared" ref="GB1155:GB1218" si="1696">IF(CO1155&gt;=($DD1155*1.5),1,0)</f>
        <v>1</v>
      </c>
      <c r="GC1155">
        <f t="shared" ref="GC1155:GC1218" si="1697">IF(CP1155&gt;=($DD1155*1.5),1,0)</f>
        <v>1</v>
      </c>
      <c r="GD1155">
        <f t="shared" ref="GD1155:GD1218" si="1698">IF(CQ1155&gt;=($DD1155*1.5),1,0)</f>
        <v>1</v>
      </c>
      <c r="GE1155">
        <f t="shared" ref="GE1155:GE1218" si="1699">IF(CR1155&gt;=($DD1155*1.5),1,0)</f>
        <v>1</v>
      </c>
      <c r="GF1155">
        <f t="shared" ref="GF1155:GF1218" si="1700">IF(CS1155&gt;=($DD1155*1.5),1,0)</f>
        <v>1</v>
      </c>
      <c r="GG1155">
        <f t="shared" ref="GG1155:GG1218" si="1701">IF(CT1155&gt;=($DD1155*1.5),1,0)</f>
        <v>1</v>
      </c>
      <c r="GH1155">
        <f t="shared" ref="GH1155:GH1218" si="1702">IF(CU1155&gt;=($DD1155*1.5),1,0)</f>
        <v>1</v>
      </c>
      <c r="GI1155">
        <f t="shared" ref="GI1155:GI1218" si="1703">IF(CV1155&gt;=($DD1155*1.5),1,0)</f>
        <v>1</v>
      </c>
      <c r="GJ1155">
        <f t="shared" ref="GJ1155:GJ1218" si="1704">IF(CW1155&gt;=($DD1155*1.5),1,0)</f>
        <v>1</v>
      </c>
      <c r="GK1155">
        <f t="shared" ref="GK1155:GK1218" si="1705">IF(CX1155&gt;=($DD1155*1.5),1,0)</f>
        <v>1</v>
      </c>
      <c r="GL1155">
        <f t="shared" ref="GL1155:GL1218" si="1706">IF(CY1155&gt;=($DD1155*1.5),1,0)</f>
        <v>1</v>
      </c>
      <c r="GM1155">
        <f t="shared" ref="GM1155:GM1218" si="1707">IF(CZ1155&gt;=($DD1155*1.5),1,0)</f>
        <v>1</v>
      </c>
      <c r="GN1155">
        <f t="shared" ref="GN1155:GN1218" si="1708">IF(DA1155&gt;=($DD1155*1.5),1,0)</f>
        <v>1</v>
      </c>
      <c r="GO1155">
        <f t="shared" ref="GO1155:GO1218" si="1709">IF(DB1155&gt;=($DD1155*1.5),1,0)</f>
        <v>1</v>
      </c>
      <c r="GP1155">
        <f t="shared" ref="GP1155:GP1218" si="1710">IF(DC1155&gt;=($DD1155*1.5),1,0)</f>
        <v>1</v>
      </c>
      <c r="GQ1155">
        <f t="shared" ref="GQ1155:GQ1218" si="1711">SUM(DF1155:GP1155)</f>
        <v>89</v>
      </c>
      <c r="GR1155">
        <f>VLOOKUP(A1155,[2]Лист2!$A:$O,15,0)</f>
        <v>11</v>
      </c>
    </row>
    <row r="1156" spans="1:200" ht="18" hidden="1" x14ac:dyDescent="0.3">
      <c r="A1156" s="8" t="s">
        <v>2374</v>
      </c>
      <c r="B1156" s="2" t="s">
        <v>2375</v>
      </c>
      <c r="C1156" s="2">
        <v>153552772</v>
      </c>
      <c r="D1156" s="2" t="s">
        <v>1060</v>
      </c>
      <c r="E1156" s="2" t="s">
        <v>1089</v>
      </c>
      <c r="F1156" s="2" t="s">
        <v>120</v>
      </c>
      <c r="G1156" s="2">
        <v>0</v>
      </c>
      <c r="H1156" s="2">
        <v>0</v>
      </c>
      <c r="I1156" s="2">
        <v>0</v>
      </c>
      <c r="J1156" s="2">
        <v>0</v>
      </c>
      <c r="K1156" s="2">
        <v>89</v>
      </c>
      <c r="L1156" s="2">
        <v>809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0</v>
      </c>
      <c r="DC1156" s="2">
        <v>0</v>
      </c>
      <c r="DD1156" t="e">
        <f>VLOOKUP(A1156,[1]Лист2!$A:$CQ,95,0)</f>
        <v>#N/A</v>
      </c>
      <c r="DE1156" s="6" t="e">
        <f>VLOOKUP(A1156,[1]Лист2!$A:$CP,94,0)</f>
        <v>#N/A</v>
      </c>
      <c r="DF1156" t="e">
        <f t="shared" si="1622"/>
        <v>#N/A</v>
      </c>
      <c r="DG1156" t="e">
        <f t="shared" si="1623"/>
        <v>#N/A</v>
      </c>
      <c r="DH1156" t="e">
        <f t="shared" si="1624"/>
        <v>#N/A</v>
      </c>
      <c r="DI1156" t="e">
        <f t="shared" si="1625"/>
        <v>#N/A</v>
      </c>
      <c r="DJ1156" t="e">
        <f t="shared" si="1626"/>
        <v>#N/A</v>
      </c>
      <c r="DK1156" t="e">
        <f t="shared" si="1627"/>
        <v>#N/A</v>
      </c>
      <c r="DL1156" t="e">
        <f t="shared" si="1628"/>
        <v>#N/A</v>
      </c>
      <c r="DM1156" t="e">
        <f t="shared" si="1629"/>
        <v>#N/A</v>
      </c>
      <c r="DN1156" t="e">
        <f t="shared" si="1630"/>
        <v>#N/A</v>
      </c>
      <c r="DO1156" t="e">
        <f t="shared" si="1631"/>
        <v>#N/A</v>
      </c>
      <c r="DP1156" t="e">
        <f t="shared" si="1632"/>
        <v>#N/A</v>
      </c>
      <c r="DQ1156" t="e">
        <f t="shared" si="1633"/>
        <v>#N/A</v>
      </c>
      <c r="DR1156" t="e">
        <f t="shared" si="1634"/>
        <v>#N/A</v>
      </c>
      <c r="DS1156" t="e">
        <f t="shared" si="1635"/>
        <v>#N/A</v>
      </c>
      <c r="DT1156" t="e">
        <f t="shared" si="1636"/>
        <v>#N/A</v>
      </c>
      <c r="DU1156" t="e">
        <f t="shared" si="1637"/>
        <v>#N/A</v>
      </c>
      <c r="DV1156" t="e">
        <f t="shared" si="1638"/>
        <v>#N/A</v>
      </c>
      <c r="DW1156" t="e">
        <f t="shared" si="1639"/>
        <v>#N/A</v>
      </c>
      <c r="DX1156" t="e">
        <f t="shared" si="1640"/>
        <v>#N/A</v>
      </c>
      <c r="DY1156" t="e">
        <f t="shared" si="1641"/>
        <v>#N/A</v>
      </c>
      <c r="DZ1156" t="e">
        <f t="shared" si="1642"/>
        <v>#N/A</v>
      </c>
      <c r="EA1156" t="e">
        <f t="shared" si="1643"/>
        <v>#N/A</v>
      </c>
      <c r="EB1156" t="e">
        <f t="shared" si="1644"/>
        <v>#N/A</v>
      </c>
      <c r="EC1156" t="e">
        <f t="shared" si="1645"/>
        <v>#N/A</v>
      </c>
      <c r="ED1156" t="e">
        <f t="shared" si="1646"/>
        <v>#N/A</v>
      </c>
      <c r="EE1156" t="e">
        <f t="shared" si="1647"/>
        <v>#N/A</v>
      </c>
      <c r="EF1156" t="e">
        <f t="shared" si="1648"/>
        <v>#N/A</v>
      </c>
      <c r="EG1156" t="e">
        <f t="shared" si="1649"/>
        <v>#N/A</v>
      </c>
      <c r="EH1156" t="e">
        <f t="shared" si="1650"/>
        <v>#N/A</v>
      </c>
      <c r="EI1156" t="e">
        <f t="shared" si="1651"/>
        <v>#N/A</v>
      </c>
      <c r="EJ1156" t="e">
        <f t="shared" si="1652"/>
        <v>#N/A</v>
      </c>
      <c r="EK1156" t="e">
        <f t="shared" si="1653"/>
        <v>#N/A</v>
      </c>
      <c r="EL1156" t="e">
        <f t="shared" si="1654"/>
        <v>#N/A</v>
      </c>
      <c r="EM1156" t="e">
        <f t="shared" si="1655"/>
        <v>#N/A</v>
      </c>
      <c r="EN1156" t="e">
        <f t="shared" si="1656"/>
        <v>#N/A</v>
      </c>
      <c r="EO1156" t="e">
        <f t="shared" si="1657"/>
        <v>#N/A</v>
      </c>
      <c r="EP1156" t="e">
        <f t="shared" si="1658"/>
        <v>#N/A</v>
      </c>
      <c r="EQ1156" t="e">
        <f t="shared" si="1659"/>
        <v>#N/A</v>
      </c>
      <c r="ER1156" t="e">
        <f t="shared" si="1660"/>
        <v>#N/A</v>
      </c>
      <c r="ES1156" t="e">
        <f t="shared" si="1661"/>
        <v>#N/A</v>
      </c>
      <c r="ET1156" t="e">
        <f t="shared" si="1662"/>
        <v>#N/A</v>
      </c>
      <c r="EU1156" t="e">
        <f t="shared" si="1663"/>
        <v>#N/A</v>
      </c>
      <c r="EV1156" t="e">
        <f t="shared" si="1664"/>
        <v>#N/A</v>
      </c>
      <c r="EW1156" t="e">
        <f t="shared" si="1665"/>
        <v>#N/A</v>
      </c>
      <c r="EX1156" t="e">
        <f t="shared" si="1666"/>
        <v>#N/A</v>
      </c>
      <c r="EY1156" t="e">
        <f t="shared" si="1667"/>
        <v>#N/A</v>
      </c>
      <c r="EZ1156" t="e">
        <f t="shared" si="1668"/>
        <v>#N/A</v>
      </c>
      <c r="FA1156" t="e">
        <f t="shared" si="1669"/>
        <v>#N/A</v>
      </c>
      <c r="FB1156" t="e">
        <f t="shared" si="1670"/>
        <v>#N/A</v>
      </c>
      <c r="FC1156" t="e">
        <f t="shared" si="1671"/>
        <v>#N/A</v>
      </c>
      <c r="FD1156" t="e">
        <f t="shared" si="1672"/>
        <v>#N/A</v>
      </c>
      <c r="FE1156" t="e">
        <f t="shared" si="1673"/>
        <v>#N/A</v>
      </c>
      <c r="FF1156" t="e">
        <f t="shared" si="1674"/>
        <v>#N/A</v>
      </c>
      <c r="FG1156" t="e">
        <f t="shared" si="1675"/>
        <v>#N/A</v>
      </c>
      <c r="FH1156" t="e">
        <f t="shared" si="1676"/>
        <v>#N/A</v>
      </c>
      <c r="FI1156" t="e">
        <f t="shared" si="1677"/>
        <v>#N/A</v>
      </c>
      <c r="FJ1156" t="e">
        <f t="shared" si="1678"/>
        <v>#N/A</v>
      </c>
      <c r="FK1156" t="e">
        <f t="shared" si="1679"/>
        <v>#N/A</v>
      </c>
      <c r="FL1156" t="e">
        <f t="shared" si="1680"/>
        <v>#N/A</v>
      </c>
      <c r="FM1156" t="e">
        <f t="shared" si="1681"/>
        <v>#N/A</v>
      </c>
      <c r="FN1156" t="e">
        <f t="shared" si="1682"/>
        <v>#N/A</v>
      </c>
      <c r="FO1156" t="e">
        <f t="shared" si="1683"/>
        <v>#N/A</v>
      </c>
      <c r="FP1156" t="e">
        <f t="shared" si="1684"/>
        <v>#N/A</v>
      </c>
      <c r="FQ1156" t="e">
        <f t="shared" si="1685"/>
        <v>#N/A</v>
      </c>
      <c r="FR1156" t="e">
        <f t="shared" si="1686"/>
        <v>#N/A</v>
      </c>
      <c r="FS1156" t="e">
        <f t="shared" si="1687"/>
        <v>#N/A</v>
      </c>
      <c r="FT1156" t="e">
        <f t="shared" si="1688"/>
        <v>#N/A</v>
      </c>
      <c r="FU1156" t="e">
        <f t="shared" si="1689"/>
        <v>#N/A</v>
      </c>
      <c r="FV1156" t="e">
        <f t="shared" si="1690"/>
        <v>#N/A</v>
      </c>
      <c r="FW1156" t="e">
        <f t="shared" si="1691"/>
        <v>#N/A</v>
      </c>
      <c r="FX1156" t="e">
        <f t="shared" si="1692"/>
        <v>#N/A</v>
      </c>
      <c r="FY1156" t="e">
        <f t="shared" si="1693"/>
        <v>#N/A</v>
      </c>
      <c r="FZ1156" t="e">
        <f t="shared" si="1694"/>
        <v>#N/A</v>
      </c>
      <c r="GA1156" t="e">
        <f t="shared" si="1695"/>
        <v>#N/A</v>
      </c>
      <c r="GB1156" t="e">
        <f t="shared" si="1696"/>
        <v>#N/A</v>
      </c>
      <c r="GC1156" t="e">
        <f t="shared" si="1697"/>
        <v>#N/A</v>
      </c>
      <c r="GD1156" t="e">
        <f t="shared" si="1698"/>
        <v>#N/A</v>
      </c>
      <c r="GE1156" t="e">
        <f t="shared" si="1699"/>
        <v>#N/A</v>
      </c>
      <c r="GF1156" t="e">
        <f t="shared" si="1700"/>
        <v>#N/A</v>
      </c>
      <c r="GG1156" t="e">
        <f t="shared" si="1701"/>
        <v>#N/A</v>
      </c>
      <c r="GH1156" t="e">
        <f t="shared" si="1702"/>
        <v>#N/A</v>
      </c>
      <c r="GI1156" t="e">
        <f t="shared" si="1703"/>
        <v>#N/A</v>
      </c>
      <c r="GJ1156" t="e">
        <f t="shared" si="1704"/>
        <v>#N/A</v>
      </c>
      <c r="GK1156" t="e">
        <f t="shared" si="1705"/>
        <v>#N/A</v>
      </c>
      <c r="GL1156" t="e">
        <f t="shared" si="1706"/>
        <v>#N/A</v>
      </c>
      <c r="GM1156" t="e">
        <f t="shared" si="1707"/>
        <v>#N/A</v>
      </c>
      <c r="GN1156" t="e">
        <f t="shared" si="1708"/>
        <v>#N/A</v>
      </c>
      <c r="GO1156" t="e">
        <f t="shared" si="1709"/>
        <v>#N/A</v>
      </c>
      <c r="GP1156" t="e">
        <f t="shared" si="1710"/>
        <v>#N/A</v>
      </c>
      <c r="GQ1156" t="e">
        <f t="shared" si="1711"/>
        <v>#N/A</v>
      </c>
      <c r="GR1156">
        <f>VLOOKUP(A1156,[2]Лист2!$A:$O,15,0)</f>
        <v>5</v>
      </c>
    </row>
    <row r="1157" spans="1:200" ht="18" hidden="1" x14ac:dyDescent="0.3">
      <c r="A1157" s="8" t="s">
        <v>2376</v>
      </c>
      <c r="B1157" s="2" t="s">
        <v>2377</v>
      </c>
      <c r="C1157" s="2">
        <v>153552774</v>
      </c>
      <c r="D1157" s="2" t="s">
        <v>1060</v>
      </c>
      <c r="E1157" s="2" t="s">
        <v>1089</v>
      </c>
      <c r="F1157" s="2" t="s">
        <v>120</v>
      </c>
      <c r="G1157" s="2">
        <v>0</v>
      </c>
      <c r="H1157" s="2">
        <v>0</v>
      </c>
      <c r="I1157" s="2">
        <v>0</v>
      </c>
      <c r="J1157" s="2">
        <v>0</v>
      </c>
      <c r="K1157" s="2">
        <v>89</v>
      </c>
      <c r="L1157" s="2">
        <v>1053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0</v>
      </c>
      <c r="CZ1157" s="2">
        <v>0</v>
      </c>
      <c r="DA1157" s="2">
        <v>0</v>
      </c>
      <c r="DB1157" s="2">
        <v>0</v>
      </c>
      <c r="DC1157" s="2">
        <v>0</v>
      </c>
      <c r="DD1157" t="e">
        <f>VLOOKUP(A1157,[1]Лист2!$A:$CQ,95,0)</f>
        <v>#N/A</v>
      </c>
      <c r="DE1157" s="6" t="e">
        <f>VLOOKUP(A1157,[1]Лист2!$A:$CP,94,0)</f>
        <v>#N/A</v>
      </c>
      <c r="DF1157" t="e">
        <f t="shared" si="1622"/>
        <v>#N/A</v>
      </c>
      <c r="DG1157" t="e">
        <f t="shared" si="1623"/>
        <v>#N/A</v>
      </c>
      <c r="DH1157" t="e">
        <f t="shared" si="1624"/>
        <v>#N/A</v>
      </c>
      <c r="DI1157" t="e">
        <f t="shared" si="1625"/>
        <v>#N/A</v>
      </c>
      <c r="DJ1157" t="e">
        <f t="shared" si="1626"/>
        <v>#N/A</v>
      </c>
      <c r="DK1157" t="e">
        <f t="shared" si="1627"/>
        <v>#N/A</v>
      </c>
      <c r="DL1157" t="e">
        <f t="shared" si="1628"/>
        <v>#N/A</v>
      </c>
      <c r="DM1157" t="e">
        <f t="shared" si="1629"/>
        <v>#N/A</v>
      </c>
      <c r="DN1157" t="e">
        <f t="shared" si="1630"/>
        <v>#N/A</v>
      </c>
      <c r="DO1157" t="e">
        <f t="shared" si="1631"/>
        <v>#N/A</v>
      </c>
      <c r="DP1157" t="e">
        <f t="shared" si="1632"/>
        <v>#N/A</v>
      </c>
      <c r="DQ1157" t="e">
        <f t="shared" si="1633"/>
        <v>#N/A</v>
      </c>
      <c r="DR1157" t="e">
        <f t="shared" si="1634"/>
        <v>#N/A</v>
      </c>
      <c r="DS1157" t="e">
        <f t="shared" si="1635"/>
        <v>#N/A</v>
      </c>
      <c r="DT1157" t="e">
        <f t="shared" si="1636"/>
        <v>#N/A</v>
      </c>
      <c r="DU1157" t="e">
        <f t="shared" si="1637"/>
        <v>#N/A</v>
      </c>
      <c r="DV1157" t="e">
        <f t="shared" si="1638"/>
        <v>#N/A</v>
      </c>
      <c r="DW1157" t="e">
        <f t="shared" si="1639"/>
        <v>#N/A</v>
      </c>
      <c r="DX1157" t="e">
        <f t="shared" si="1640"/>
        <v>#N/A</v>
      </c>
      <c r="DY1157" t="e">
        <f t="shared" si="1641"/>
        <v>#N/A</v>
      </c>
      <c r="DZ1157" t="e">
        <f t="shared" si="1642"/>
        <v>#N/A</v>
      </c>
      <c r="EA1157" t="e">
        <f t="shared" si="1643"/>
        <v>#N/A</v>
      </c>
      <c r="EB1157" t="e">
        <f t="shared" si="1644"/>
        <v>#N/A</v>
      </c>
      <c r="EC1157" t="e">
        <f t="shared" si="1645"/>
        <v>#N/A</v>
      </c>
      <c r="ED1157" t="e">
        <f t="shared" si="1646"/>
        <v>#N/A</v>
      </c>
      <c r="EE1157" t="e">
        <f t="shared" si="1647"/>
        <v>#N/A</v>
      </c>
      <c r="EF1157" t="e">
        <f t="shared" si="1648"/>
        <v>#N/A</v>
      </c>
      <c r="EG1157" t="e">
        <f t="shared" si="1649"/>
        <v>#N/A</v>
      </c>
      <c r="EH1157" t="e">
        <f t="shared" si="1650"/>
        <v>#N/A</v>
      </c>
      <c r="EI1157" t="e">
        <f t="shared" si="1651"/>
        <v>#N/A</v>
      </c>
      <c r="EJ1157" t="e">
        <f t="shared" si="1652"/>
        <v>#N/A</v>
      </c>
      <c r="EK1157" t="e">
        <f t="shared" si="1653"/>
        <v>#N/A</v>
      </c>
      <c r="EL1157" t="e">
        <f t="shared" si="1654"/>
        <v>#N/A</v>
      </c>
      <c r="EM1157" t="e">
        <f t="shared" si="1655"/>
        <v>#N/A</v>
      </c>
      <c r="EN1157" t="e">
        <f t="shared" si="1656"/>
        <v>#N/A</v>
      </c>
      <c r="EO1157" t="e">
        <f t="shared" si="1657"/>
        <v>#N/A</v>
      </c>
      <c r="EP1157" t="e">
        <f t="shared" si="1658"/>
        <v>#N/A</v>
      </c>
      <c r="EQ1157" t="e">
        <f t="shared" si="1659"/>
        <v>#N/A</v>
      </c>
      <c r="ER1157" t="e">
        <f t="shared" si="1660"/>
        <v>#N/A</v>
      </c>
      <c r="ES1157" t="e">
        <f t="shared" si="1661"/>
        <v>#N/A</v>
      </c>
      <c r="ET1157" t="e">
        <f t="shared" si="1662"/>
        <v>#N/A</v>
      </c>
      <c r="EU1157" t="e">
        <f t="shared" si="1663"/>
        <v>#N/A</v>
      </c>
      <c r="EV1157" t="e">
        <f t="shared" si="1664"/>
        <v>#N/A</v>
      </c>
      <c r="EW1157" t="e">
        <f t="shared" si="1665"/>
        <v>#N/A</v>
      </c>
      <c r="EX1157" t="e">
        <f t="shared" si="1666"/>
        <v>#N/A</v>
      </c>
      <c r="EY1157" t="e">
        <f t="shared" si="1667"/>
        <v>#N/A</v>
      </c>
      <c r="EZ1157" t="e">
        <f t="shared" si="1668"/>
        <v>#N/A</v>
      </c>
      <c r="FA1157" t="e">
        <f t="shared" si="1669"/>
        <v>#N/A</v>
      </c>
      <c r="FB1157" t="e">
        <f t="shared" si="1670"/>
        <v>#N/A</v>
      </c>
      <c r="FC1157" t="e">
        <f t="shared" si="1671"/>
        <v>#N/A</v>
      </c>
      <c r="FD1157" t="e">
        <f t="shared" si="1672"/>
        <v>#N/A</v>
      </c>
      <c r="FE1157" t="e">
        <f t="shared" si="1673"/>
        <v>#N/A</v>
      </c>
      <c r="FF1157" t="e">
        <f t="shared" si="1674"/>
        <v>#N/A</v>
      </c>
      <c r="FG1157" t="e">
        <f t="shared" si="1675"/>
        <v>#N/A</v>
      </c>
      <c r="FH1157" t="e">
        <f t="shared" si="1676"/>
        <v>#N/A</v>
      </c>
      <c r="FI1157" t="e">
        <f t="shared" si="1677"/>
        <v>#N/A</v>
      </c>
      <c r="FJ1157" t="e">
        <f t="shared" si="1678"/>
        <v>#N/A</v>
      </c>
      <c r="FK1157" t="e">
        <f t="shared" si="1679"/>
        <v>#N/A</v>
      </c>
      <c r="FL1157" t="e">
        <f t="shared" si="1680"/>
        <v>#N/A</v>
      </c>
      <c r="FM1157" t="e">
        <f t="shared" si="1681"/>
        <v>#N/A</v>
      </c>
      <c r="FN1157" t="e">
        <f t="shared" si="1682"/>
        <v>#N/A</v>
      </c>
      <c r="FO1157" t="e">
        <f t="shared" si="1683"/>
        <v>#N/A</v>
      </c>
      <c r="FP1157" t="e">
        <f t="shared" si="1684"/>
        <v>#N/A</v>
      </c>
      <c r="FQ1157" t="e">
        <f t="shared" si="1685"/>
        <v>#N/A</v>
      </c>
      <c r="FR1157" t="e">
        <f t="shared" si="1686"/>
        <v>#N/A</v>
      </c>
      <c r="FS1157" t="e">
        <f t="shared" si="1687"/>
        <v>#N/A</v>
      </c>
      <c r="FT1157" t="e">
        <f t="shared" si="1688"/>
        <v>#N/A</v>
      </c>
      <c r="FU1157" t="e">
        <f t="shared" si="1689"/>
        <v>#N/A</v>
      </c>
      <c r="FV1157" t="e">
        <f t="shared" si="1690"/>
        <v>#N/A</v>
      </c>
      <c r="FW1157" t="e">
        <f t="shared" si="1691"/>
        <v>#N/A</v>
      </c>
      <c r="FX1157" t="e">
        <f t="shared" si="1692"/>
        <v>#N/A</v>
      </c>
      <c r="FY1157" t="e">
        <f t="shared" si="1693"/>
        <v>#N/A</v>
      </c>
      <c r="FZ1157" t="e">
        <f t="shared" si="1694"/>
        <v>#N/A</v>
      </c>
      <c r="GA1157" t="e">
        <f t="shared" si="1695"/>
        <v>#N/A</v>
      </c>
      <c r="GB1157" t="e">
        <f t="shared" si="1696"/>
        <v>#N/A</v>
      </c>
      <c r="GC1157" t="e">
        <f t="shared" si="1697"/>
        <v>#N/A</v>
      </c>
      <c r="GD1157" t="e">
        <f t="shared" si="1698"/>
        <v>#N/A</v>
      </c>
      <c r="GE1157" t="e">
        <f t="shared" si="1699"/>
        <v>#N/A</v>
      </c>
      <c r="GF1157" t="e">
        <f t="shared" si="1700"/>
        <v>#N/A</v>
      </c>
      <c r="GG1157" t="e">
        <f t="shared" si="1701"/>
        <v>#N/A</v>
      </c>
      <c r="GH1157" t="e">
        <f t="shared" si="1702"/>
        <v>#N/A</v>
      </c>
      <c r="GI1157" t="e">
        <f t="shared" si="1703"/>
        <v>#N/A</v>
      </c>
      <c r="GJ1157" t="e">
        <f t="shared" si="1704"/>
        <v>#N/A</v>
      </c>
      <c r="GK1157" t="e">
        <f t="shared" si="1705"/>
        <v>#N/A</v>
      </c>
      <c r="GL1157" t="e">
        <f t="shared" si="1706"/>
        <v>#N/A</v>
      </c>
      <c r="GM1157" t="e">
        <f t="shared" si="1707"/>
        <v>#N/A</v>
      </c>
      <c r="GN1157" t="e">
        <f t="shared" si="1708"/>
        <v>#N/A</v>
      </c>
      <c r="GO1157" t="e">
        <f t="shared" si="1709"/>
        <v>#N/A</v>
      </c>
      <c r="GP1157" t="e">
        <f t="shared" si="1710"/>
        <v>#N/A</v>
      </c>
      <c r="GQ1157" t="e">
        <f t="shared" si="1711"/>
        <v>#N/A</v>
      </c>
      <c r="GR1157">
        <f>VLOOKUP(A1157,[2]Лист2!$A:$O,15,0)</f>
        <v>5</v>
      </c>
    </row>
    <row r="1158" spans="1:200" ht="18" hidden="1" x14ac:dyDescent="0.3">
      <c r="A1158" s="8" t="s">
        <v>2378</v>
      </c>
      <c r="B1158" s="2" t="s">
        <v>2379</v>
      </c>
      <c r="C1158" s="2">
        <v>153604347</v>
      </c>
      <c r="D1158" s="2" t="s">
        <v>1113</v>
      </c>
      <c r="E1158" s="2" t="s">
        <v>415</v>
      </c>
      <c r="F1158" s="2" t="s">
        <v>120</v>
      </c>
      <c r="G1158" s="2">
        <v>0</v>
      </c>
      <c r="H1158" s="2">
        <v>0</v>
      </c>
      <c r="I1158" s="2">
        <v>0.03</v>
      </c>
      <c r="J1158" s="2">
        <v>0</v>
      </c>
      <c r="K1158" s="2">
        <v>0</v>
      </c>
      <c r="L1158" s="2">
        <v>348</v>
      </c>
      <c r="M1158" s="2">
        <v>0</v>
      </c>
      <c r="N1158" s="2">
        <v>100</v>
      </c>
      <c r="O1158" s="2">
        <v>0</v>
      </c>
      <c r="P1158" s="2">
        <v>0</v>
      </c>
      <c r="Q1158" s="2">
        <v>3</v>
      </c>
      <c r="R1158" s="2">
        <v>309</v>
      </c>
      <c r="S1158" s="2">
        <v>5</v>
      </c>
      <c r="T1158" s="2">
        <v>5</v>
      </c>
      <c r="U1158" s="2">
        <v>5</v>
      </c>
      <c r="V1158" s="2">
        <v>5</v>
      </c>
      <c r="W1158" s="2">
        <v>5</v>
      </c>
      <c r="X1158" s="2">
        <v>5</v>
      </c>
      <c r="Y1158" s="2">
        <v>5</v>
      </c>
      <c r="Z1158" s="2">
        <v>5</v>
      </c>
      <c r="AA1158" s="2">
        <v>5</v>
      </c>
      <c r="AB1158" s="2">
        <v>5</v>
      </c>
      <c r="AC1158" s="2">
        <v>5</v>
      </c>
      <c r="AD1158" s="2">
        <v>5</v>
      </c>
      <c r="AE1158" s="2">
        <v>5</v>
      </c>
      <c r="AF1158" s="2">
        <v>5</v>
      </c>
      <c r="AG1158" s="2">
        <v>5</v>
      </c>
      <c r="AH1158" s="2">
        <v>5</v>
      </c>
      <c r="AI1158" s="2">
        <v>3</v>
      </c>
      <c r="AJ1158" s="2">
        <v>3</v>
      </c>
      <c r="AK1158" s="2">
        <v>3</v>
      </c>
      <c r="AL1158" s="2">
        <v>3</v>
      </c>
      <c r="AM1158" s="2">
        <v>3</v>
      </c>
      <c r="AN1158" s="2">
        <v>4</v>
      </c>
      <c r="AO1158" s="2">
        <v>4</v>
      </c>
      <c r="AP1158" s="2">
        <v>4</v>
      </c>
      <c r="AQ1158" s="2">
        <v>4</v>
      </c>
      <c r="AR1158" s="2">
        <v>4</v>
      </c>
      <c r="AS1158" s="2">
        <v>4</v>
      </c>
      <c r="AT1158" s="2">
        <v>4</v>
      </c>
      <c r="AU1158" s="2">
        <v>4</v>
      </c>
      <c r="AV1158" s="2">
        <v>4</v>
      </c>
      <c r="AW1158" s="2">
        <v>4</v>
      </c>
      <c r="AX1158" s="2">
        <v>4</v>
      </c>
      <c r="AY1158" s="2">
        <v>4</v>
      </c>
      <c r="AZ1158" s="2">
        <v>4</v>
      </c>
      <c r="BA1158" s="2">
        <v>4</v>
      </c>
      <c r="BB1158" s="2">
        <v>4</v>
      </c>
      <c r="BC1158" s="2">
        <v>4</v>
      </c>
      <c r="BD1158" s="2">
        <v>4</v>
      </c>
      <c r="BE1158" s="2">
        <v>4</v>
      </c>
      <c r="BF1158" s="2">
        <v>4</v>
      </c>
      <c r="BG1158" s="2">
        <v>4</v>
      </c>
      <c r="BH1158" s="2">
        <v>3</v>
      </c>
      <c r="BI1158" s="2">
        <v>3</v>
      </c>
      <c r="BJ1158" s="2">
        <v>3</v>
      </c>
      <c r="BK1158" s="2">
        <v>3</v>
      </c>
      <c r="BL1158" s="2">
        <v>3</v>
      </c>
      <c r="BM1158" s="2">
        <v>3</v>
      </c>
      <c r="BN1158" s="2">
        <v>3</v>
      </c>
      <c r="BO1158" s="2">
        <v>3</v>
      </c>
      <c r="BP1158" s="2">
        <v>3</v>
      </c>
      <c r="BQ1158" s="2">
        <v>3</v>
      </c>
      <c r="BR1158" s="2">
        <v>3</v>
      </c>
      <c r="BS1158" s="2">
        <v>3</v>
      </c>
      <c r="BT1158" s="2">
        <v>3</v>
      </c>
      <c r="BU1158" s="2">
        <v>3</v>
      </c>
      <c r="BV1158" s="2">
        <v>3</v>
      </c>
      <c r="BW1158" s="2">
        <v>3</v>
      </c>
      <c r="BX1158" s="2">
        <v>3</v>
      </c>
      <c r="BY1158" s="2">
        <v>3</v>
      </c>
      <c r="BZ1158" s="2">
        <v>3</v>
      </c>
      <c r="CA1158" s="2">
        <v>3</v>
      </c>
      <c r="CB1158" s="2">
        <v>3</v>
      </c>
      <c r="CC1158" s="2">
        <v>3</v>
      </c>
      <c r="CD1158" s="2">
        <v>3</v>
      </c>
      <c r="CE1158" s="2">
        <v>3</v>
      </c>
      <c r="CF1158" s="2">
        <v>3</v>
      </c>
      <c r="CG1158" s="2">
        <v>3</v>
      </c>
      <c r="CH1158" s="2">
        <v>2</v>
      </c>
      <c r="CI1158" s="2">
        <v>2</v>
      </c>
      <c r="CJ1158" s="2">
        <v>2</v>
      </c>
      <c r="CK1158" s="2">
        <v>2</v>
      </c>
      <c r="CL1158" s="2">
        <v>2</v>
      </c>
      <c r="CM1158" s="2">
        <v>2</v>
      </c>
      <c r="CN1158" s="2">
        <v>2</v>
      </c>
      <c r="CO1158" s="2">
        <v>2</v>
      </c>
      <c r="CP1158" s="2">
        <v>2</v>
      </c>
      <c r="CQ1158" s="2">
        <v>2</v>
      </c>
      <c r="CR1158" s="2">
        <v>3</v>
      </c>
      <c r="CS1158" s="2">
        <v>3</v>
      </c>
      <c r="CT1158" s="2">
        <v>3</v>
      </c>
      <c r="CU1158" s="2">
        <v>3</v>
      </c>
      <c r="CV1158" s="2">
        <v>3</v>
      </c>
      <c r="CW1158" s="2">
        <v>3</v>
      </c>
      <c r="CX1158" s="2">
        <v>3</v>
      </c>
      <c r="CY1158" s="2">
        <v>3</v>
      </c>
      <c r="CZ1158" s="2">
        <v>3</v>
      </c>
      <c r="DA1158" s="2">
        <v>3</v>
      </c>
      <c r="DB1158" s="2">
        <v>3</v>
      </c>
      <c r="DC1158" s="2">
        <v>3</v>
      </c>
      <c r="DD1158">
        <f>VLOOKUP(A1158,[1]Лист2!$A:$CQ,95,0)</f>
        <v>0.5</v>
      </c>
      <c r="DE1158" s="6">
        <f>VLOOKUP(A1158,[1]Лист2!$A:$CP,94,0)</f>
        <v>0.5</v>
      </c>
      <c r="DF1158">
        <f t="shared" si="1622"/>
        <v>1</v>
      </c>
      <c r="DG1158">
        <f t="shared" si="1623"/>
        <v>1</v>
      </c>
      <c r="DH1158">
        <f t="shared" si="1624"/>
        <v>1</v>
      </c>
      <c r="DI1158">
        <f t="shared" si="1625"/>
        <v>1</v>
      </c>
      <c r="DJ1158">
        <f t="shared" si="1626"/>
        <v>1</v>
      </c>
      <c r="DK1158">
        <f t="shared" si="1627"/>
        <v>1</v>
      </c>
      <c r="DL1158">
        <f t="shared" si="1628"/>
        <v>1</v>
      </c>
      <c r="DM1158">
        <f t="shared" si="1629"/>
        <v>1</v>
      </c>
      <c r="DN1158">
        <f t="shared" si="1630"/>
        <v>1</v>
      </c>
      <c r="DO1158">
        <f t="shared" si="1631"/>
        <v>1</v>
      </c>
      <c r="DP1158">
        <f t="shared" si="1632"/>
        <v>1</v>
      </c>
      <c r="DQ1158">
        <f t="shared" si="1633"/>
        <v>1</v>
      </c>
      <c r="DR1158">
        <f t="shared" si="1634"/>
        <v>1</v>
      </c>
      <c r="DS1158">
        <f t="shared" si="1635"/>
        <v>1</v>
      </c>
      <c r="DT1158">
        <f t="shared" si="1636"/>
        <v>1</v>
      </c>
      <c r="DU1158">
        <f t="shared" si="1637"/>
        <v>1</v>
      </c>
      <c r="DV1158">
        <f t="shared" si="1638"/>
        <v>1</v>
      </c>
      <c r="DW1158">
        <f t="shared" si="1639"/>
        <v>1</v>
      </c>
      <c r="DX1158">
        <f t="shared" si="1640"/>
        <v>1</v>
      </c>
      <c r="DY1158">
        <f t="shared" si="1641"/>
        <v>1</v>
      </c>
      <c r="DZ1158">
        <f t="shared" si="1642"/>
        <v>1</v>
      </c>
      <c r="EA1158">
        <f t="shared" si="1643"/>
        <v>1</v>
      </c>
      <c r="EB1158">
        <f t="shared" si="1644"/>
        <v>1</v>
      </c>
      <c r="EC1158">
        <f t="shared" si="1645"/>
        <v>1</v>
      </c>
      <c r="ED1158">
        <f t="shared" si="1646"/>
        <v>1</v>
      </c>
      <c r="EE1158">
        <f t="shared" si="1647"/>
        <v>1</v>
      </c>
      <c r="EF1158">
        <f t="shared" si="1648"/>
        <v>1</v>
      </c>
      <c r="EG1158">
        <f t="shared" si="1649"/>
        <v>1</v>
      </c>
      <c r="EH1158">
        <f t="shared" si="1650"/>
        <v>1</v>
      </c>
      <c r="EI1158">
        <f t="shared" si="1651"/>
        <v>1</v>
      </c>
      <c r="EJ1158">
        <f t="shared" si="1652"/>
        <v>1</v>
      </c>
      <c r="EK1158">
        <f t="shared" si="1653"/>
        <v>1</v>
      </c>
      <c r="EL1158">
        <f t="shared" si="1654"/>
        <v>1</v>
      </c>
      <c r="EM1158">
        <f t="shared" si="1655"/>
        <v>1</v>
      </c>
      <c r="EN1158">
        <f t="shared" si="1656"/>
        <v>1</v>
      </c>
      <c r="EO1158">
        <f t="shared" si="1657"/>
        <v>1</v>
      </c>
      <c r="EP1158">
        <f t="shared" si="1658"/>
        <v>1</v>
      </c>
      <c r="EQ1158">
        <f t="shared" si="1659"/>
        <v>1</v>
      </c>
      <c r="ER1158">
        <f t="shared" si="1660"/>
        <v>1</v>
      </c>
      <c r="ES1158">
        <f t="shared" si="1661"/>
        <v>1</v>
      </c>
      <c r="ET1158">
        <f t="shared" si="1662"/>
        <v>1</v>
      </c>
      <c r="EU1158">
        <f t="shared" si="1663"/>
        <v>1</v>
      </c>
      <c r="EV1158">
        <f t="shared" si="1664"/>
        <v>1</v>
      </c>
      <c r="EW1158">
        <f t="shared" si="1665"/>
        <v>1</v>
      </c>
      <c r="EX1158">
        <f t="shared" si="1666"/>
        <v>1</v>
      </c>
      <c r="EY1158">
        <f t="shared" si="1667"/>
        <v>1</v>
      </c>
      <c r="EZ1158">
        <f t="shared" si="1668"/>
        <v>1</v>
      </c>
      <c r="FA1158">
        <f t="shared" si="1669"/>
        <v>1</v>
      </c>
      <c r="FB1158">
        <f t="shared" si="1670"/>
        <v>1</v>
      </c>
      <c r="FC1158">
        <f t="shared" si="1671"/>
        <v>1</v>
      </c>
      <c r="FD1158">
        <f t="shared" si="1672"/>
        <v>1</v>
      </c>
      <c r="FE1158">
        <f t="shared" si="1673"/>
        <v>1</v>
      </c>
      <c r="FF1158">
        <f t="shared" si="1674"/>
        <v>1</v>
      </c>
      <c r="FG1158">
        <f t="shared" si="1675"/>
        <v>1</v>
      </c>
      <c r="FH1158">
        <f t="shared" si="1676"/>
        <v>1</v>
      </c>
      <c r="FI1158">
        <f t="shared" si="1677"/>
        <v>1</v>
      </c>
      <c r="FJ1158">
        <f t="shared" si="1678"/>
        <v>1</v>
      </c>
      <c r="FK1158">
        <f t="shared" si="1679"/>
        <v>1</v>
      </c>
      <c r="FL1158">
        <f t="shared" si="1680"/>
        <v>1</v>
      </c>
      <c r="FM1158">
        <f t="shared" si="1681"/>
        <v>1</v>
      </c>
      <c r="FN1158">
        <f t="shared" si="1682"/>
        <v>1</v>
      </c>
      <c r="FO1158">
        <f t="shared" si="1683"/>
        <v>1</v>
      </c>
      <c r="FP1158">
        <f t="shared" si="1684"/>
        <v>1</v>
      </c>
      <c r="FQ1158">
        <f t="shared" si="1685"/>
        <v>1</v>
      </c>
      <c r="FR1158">
        <f t="shared" si="1686"/>
        <v>1</v>
      </c>
      <c r="FS1158">
        <f t="shared" si="1687"/>
        <v>1</v>
      </c>
      <c r="FT1158">
        <f t="shared" si="1688"/>
        <v>1</v>
      </c>
      <c r="FU1158">
        <f t="shared" si="1689"/>
        <v>1</v>
      </c>
      <c r="FV1158">
        <f t="shared" si="1690"/>
        <v>1</v>
      </c>
      <c r="FW1158">
        <f t="shared" si="1691"/>
        <v>1</v>
      </c>
      <c r="FX1158">
        <f t="shared" si="1692"/>
        <v>1</v>
      </c>
      <c r="FY1158">
        <f t="shared" si="1693"/>
        <v>1</v>
      </c>
      <c r="FZ1158">
        <f t="shared" si="1694"/>
        <v>1</v>
      </c>
      <c r="GA1158">
        <f t="shared" si="1695"/>
        <v>1</v>
      </c>
      <c r="GB1158">
        <f t="shared" si="1696"/>
        <v>1</v>
      </c>
      <c r="GC1158">
        <f t="shared" si="1697"/>
        <v>1</v>
      </c>
      <c r="GD1158">
        <f t="shared" si="1698"/>
        <v>1</v>
      </c>
      <c r="GE1158">
        <f t="shared" si="1699"/>
        <v>1</v>
      </c>
      <c r="GF1158">
        <f t="shared" si="1700"/>
        <v>1</v>
      </c>
      <c r="GG1158">
        <f t="shared" si="1701"/>
        <v>1</v>
      </c>
      <c r="GH1158">
        <f t="shared" si="1702"/>
        <v>1</v>
      </c>
      <c r="GI1158">
        <f t="shared" si="1703"/>
        <v>1</v>
      </c>
      <c r="GJ1158">
        <f t="shared" si="1704"/>
        <v>1</v>
      </c>
      <c r="GK1158">
        <f t="shared" si="1705"/>
        <v>1</v>
      </c>
      <c r="GL1158">
        <f t="shared" si="1706"/>
        <v>1</v>
      </c>
      <c r="GM1158">
        <f t="shared" si="1707"/>
        <v>1</v>
      </c>
      <c r="GN1158">
        <f t="shared" si="1708"/>
        <v>1</v>
      </c>
      <c r="GO1158">
        <f t="shared" si="1709"/>
        <v>1</v>
      </c>
      <c r="GP1158">
        <f t="shared" si="1710"/>
        <v>1</v>
      </c>
      <c r="GQ1158">
        <f t="shared" si="1711"/>
        <v>89</v>
      </c>
      <c r="GR1158">
        <f>VLOOKUP(A1158,[2]Лист2!$A:$O,15,0)</f>
        <v>7</v>
      </c>
    </row>
    <row r="1159" spans="1:200" ht="18" hidden="1" x14ac:dyDescent="0.3">
      <c r="A1159" s="10" t="s">
        <v>2380</v>
      </c>
      <c r="B1159" s="2" t="s">
        <v>2381</v>
      </c>
      <c r="C1159" s="2">
        <v>153641953</v>
      </c>
      <c r="D1159" s="2" t="s">
        <v>705</v>
      </c>
      <c r="E1159" s="2" t="s">
        <v>394</v>
      </c>
      <c r="F1159" s="2" t="s">
        <v>708</v>
      </c>
      <c r="G1159" s="2">
        <v>0</v>
      </c>
      <c r="H1159" s="2">
        <v>0</v>
      </c>
      <c r="I1159" s="2">
        <v>0</v>
      </c>
      <c r="J1159" s="2">
        <v>0</v>
      </c>
      <c r="K1159" s="2">
        <v>89</v>
      </c>
      <c r="L1159" s="2">
        <v>363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0</v>
      </c>
      <c r="CZ1159" s="2">
        <v>0</v>
      </c>
      <c r="DA1159" s="2">
        <v>0</v>
      </c>
      <c r="DB1159" s="2">
        <v>0</v>
      </c>
      <c r="DC1159" s="2">
        <v>0</v>
      </c>
      <c r="DD1159" t="e">
        <f>VLOOKUP(A1159,[1]Лист2!$A:$CQ,95,0)</f>
        <v>#N/A</v>
      </c>
      <c r="DE1159" s="6" t="e">
        <f>VLOOKUP(A1159,[1]Лист2!$A:$CP,94,0)</f>
        <v>#N/A</v>
      </c>
      <c r="DF1159" t="e">
        <f t="shared" si="1622"/>
        <v>#N/A</v>
      </c>
      <c r="DG1159" t="e">
        <f t="shared" si="1623"/>
        <v>#N/A</v>
      </c>
      <c r="DH1159" t="e">
        <f t="shared" si="1624"/>
        <v>#N/A</v>
      </c>
      <c r="DI1159" t="e">
        <f t="shared" si="1625"/>
        <v>#N/A</v>
      </c>
      <c r="DJ1159" t="e">
        <f t="shared" si="1626"/>
        <v>#N/A</v>
      </c>
      <c r="DK1159" t="e">
        <f t="shared" si="1627"/>
        <v>#N/A</v>
      </c>
      <c r="DL1159" t="e">
        <f t="shared" si="1628"/>
        <v>#N/A</v>
      </c>
      <c r="DM1159" t="e">
        <f t="shared" si="1629"/>
        <v>#N/A</v>
      </c>
      <c r="DN1159" t="e">
        <f t="shared" si="1630"/>
        <v>#N/A</v>
      </c>
      <c r="DO1159" t="e">
        <f t="shared" si="1631"/>
        <v>#N/A</v>
      </c>
      <c r="DP1159" t="e">
        <f t="shared" si="1632"/>
        <v>#N/A</v>
      </c>
      <c r="DQ1159" t="e">
        <f t="shared" si="1633"/>
        <v>#N/A</v>
      </c>
      <c r="DR1159" t="e">
        <f t="shared" si="1634"/>
        <v>#N/A</v>
      </c>
      <c r="DS1159" t="e">
        <f t="shared" si="1635"/>
        <v>#N/A</v>
      </c>
      <c r="DT1159" t="e">
        <f t="shared" si="1636"/>
        <v>#N/A</v>
      </c>
      <c r="DU1159" t="e">
        <f t="shared" si="1637"/>
        <v>#N/A</v>
      </c>
      <c r="DV1159" t="e">
        <f t="shared" si="1638"/>
        <v>#N/A</v>
      </c>
      <c r="DW1159" t="e">
        <f t="shared" si="1639"/>
        <v>#N/A</v>
      </c>
      <c r="DX1159" t="e">
        <f t="shared" si="1640"/>
        <v>#N/A</v>
      </c>
      <c r="DY1159" t="e">
        <f t="shared" si="1641"/>
        <v>#N/A</v>
      </c>
      <c r="DZ1159" t="e">
        <f t="shared" si="1642"/>
        <v>#N/A</v>
      </c>
      <c r="EA1159" t="e">
        <f t="shared" si="1643"/>
        <v>#N/A</v>
      </c>
      <c r="EB1159" t="e">
        <f t="shared" si="1644"/>
        <v>#N/A</v>
      </c>
      <c r="EC1159" t="e">
        <f t="shared" si="1645"/>
        <v>#N/A</v>
      </c>
      <c r="ED1159" t="e">
        <f t="shared" si="1646"/>
        <v>#N/A</v>
      </c>
      <c r="EE1159" t="e">
        <f t="shared" si="1647"/>
        <v>#N/A</v>
      </c>
      <c r="EF1159" t="e">
        <f t="shared" si="1648"/>
        <v>#N/A</v>
      </c>
      <c r="EG1159" t="e">
        <f t="shared" si="1649"/>
        <v>#N/A</v>
      </c>
      <c r="EH1159" t="e">
        <f t="shared" si="1650"/>
        <v>#N/A</v>
      </c>
      <c r="EI1159" t="e">
        <f t="shared" si="1651"/>
        <v>#N/A</v>
      </c>
      <c r="EJ1159" t="e">
        <f t="shared" si="1652"/>
        <v>#N/A</v>
      </c>
      <c r="EK1159" t="e">
        <f t="shared" si="1653"/>
        <v>#N/A</v>
      </c>
      <c r="EL1159" t="e">
        <f t="shared" si="1654"/>
        <v>#N/A</v>
      </c>
      <c r="EM1159" t="e">
        <f t="shared" si="1655"/>
        <v>#N/A</v>
      </c>
      <c r="EN1159" t="e">
        <f t="shared" si="1656"/>
        <v>#N/A</v>
      </c>
      <c r="EO1159" t="e">
        <f t="shared" si="1657"/>
        <v>#N/A</v>
      </c>
      <c r="EP1159" t="e">
        <f t="shared" si="1658"/>
        <v>#N/A</v>
      </c>
      <c r="EQ1159" t="e">
        <f t="shared" si="1659"/>
        <v>#N/A</v>
      </c>
      <c r="ER1159" t="e">
        <f t="shared" si="1660"/>
        <v>#N/A</v>
      </c>
      <c r="ES1159" t="e">
        <f t="shared" si="1661"/>
        <v>#N/A</v>
      </c>
      <c r="ET1159" t="e">
        <f t="shared" si="1662"/>
        <v>#N/A</v>
      </c>
      <c r="EU1159" t="e">
        <f t="shared" si="1663"/>
        <v>#N/A</v>
      </c>
      <c r="EV1159" t="e">
        <f t="shared" si="1664"/>
        <v>#N/A</v>
      </c>
      <c r="EW1159" t="e">
        <f t="shared" si="1665"/>
        <v>#N/A</v>
      </c>
      <c r="EX1159" t="e">
        <f t="shared" si="1666"/>
        <v>#N/A</v>
      </c>
      <c r="EY1159" t="e">
        <f t="shared" si="1667"/>
        <v>#N/A</v>
      </c>
      <c r="EZ1159" t="e">
        <f t="shared" si="1668"/>
        <v>#N/A</v>
      </c>
      <c r="FA1159" t="e">
        <f t="shared" si="1669"/>
        <v>#N/A</v>
      </c>
      <c r="FB1159" t="e">
        <f t="shared" si="1670"/>
        <v>#N/A</v>
      </c>
      <c r="FC1159" t="e">
        <f t="shared" si="1671"/>
        <v>#N/A</v>
      </c>
      <c r="FD1159" t="e">
        <f t="shared" si="1672"/>
        <v>#N/A</v>
      </c>
      <c r="FE1159" t="e">
        <f t="shared" si="1673"/>
        <v>#N/A</v>
      </c>
      <c r="FF1159" t="e">
        <f t="shared" si="1674"/>
        <v>#N/A</v>
      </c>
      <c r="FG1159" t="e">
        <f t="shared" si="1675"/>
        <v>#N/A</v>
      </c>
      <c r="FH1159" t="e">
        <f t="shared" si="1676"/>
        <v>#N/A</v>
      </c>
      <c r="FI1159" t="e">
        <f t="shared" si="1677"/>
        <v>#N/A</v>
      </c>
      <c r="FJ1159" t="e">
        <f t="shared" si="1678"/>
        <v>#N/A</v>
      </c>
      <c r="FK1159" t="e">
        <f t="shared" si="1679"/>
        <v>#N/A</v>
      </c>
      <c r="FL1159" t="e">
        <f t="shared" si="1680"/>
        <v>#N/A</v>
      </c>
      <c r="FM1159" t="e">
        <f t="shared" si="1681"/>
        <v>#N/A</v>
      </c>
      <c r="FN1159" t="e">
        <f t="shared" si="1682"/>
        <v>#N/A</v>
      </c>
      <c r="FO1159" t="e">
        <f t="shared" si="1683"/>
        <v>#N/A</v>
      </c>
      <c r="FP1159" t="e">
        <f t="shared" si="1684"/>
        <v>#N/A</v>
      </c>
      <c r="FQ1159" t="e">
        <f t="shared" si="1685"/>
        <v>#N/A</v>
      </c>
      <c r="FR1159" t="e">
        <f t="shared" si="1686"/>
        <v>#N/A</v>
      </c>
      <c r="FS1159" t="e">
        <f t="shared" si="1687"/>
        <v>#N/A</v>
      </c>
      <c r="FT1159" t="e">
        <f t="shared" si="1688"/>
        <v>#N/A</v>
      </c>
      <c r="FU1159" t="e">
        <f t="shared" si="1689"/>
        <v>#N/A</v>
      </c>
      <c r="FV1159" t="e">
        <f t="shared" si="1690"/>
        <v>#N/A</v>
      </c>
      <c r="FW1159" t="e">
        <f t="shared" si="1691"/>
        <v>#N/A</v>
      </c>
      <c r="FX1159" t="e">
        <f t="shared" si="1692"/>
        <v>#N/A</v>
      </c>
      <c r="FY1159" t="e">
        <f t="shared" si="1693"/>
        <v>#N/A</v>
      </c>
      <c r="FZ1159" t="e">
        <f t="shared" si="1694"/>
        <v>#N/A</v>
      </c>
      <c r="GA1159" t="e">
        <f t="shared" si="1695"/>
        <v>#N/A</v>
      </c>
      <c r="GB1159" t="e">
        <f t="shared" si="1696"/>
        <v>#N/A</v>
      </c>
      <c r="GC1159" t="e">
        <f t="shared" si="1697"/>
        <v>#N/A</v>
      </c>
      <c r="GD1159" t="e">
        <f t="shared" si="1698"/>
        <v>#N/A</v>
      </c>
      <c r="GE1159" t="e">
        <f t="shared" si="1699"/>
        <v>#N/A</v>
      </c>
      <c r="GF1159" t="e">
        <f t="shared" si="1700"/>
        <v>#N/A</v>
      </c>
      <c r="GG1159" t="e">
        <f t="shared" si="1701"/>
        <v>#N/A</v>
      </c>
      <c r="GH1159" t="e">
        <f t="shared" si="1702"/>
        <v>#N/A</v>
      </c>
      <c r="GI1159" t="e">
        <f t="shared" si="1703"/>
        <v>#N/A</v>
      </c>
      <c r="GJ1159" t="e">
        <f t="shared" si="1704"/>
        <v>#N/A</v>
      </c>
      <c r="GK1159" t="e">
        <f t="shared" si="1705"/>
        <v>#N/A</v>
      </c>
      <c r="GL1159" t="e">
        <f t="shared" si="1706"/>
        <v>#N/A</v>
      </c>
      <c r="GM1159" t="e">
        <f t="shared" si="1707"/>
        <v>#N/A</v>
      </c>
      <c r="GN1159" t="e">
        <f t="shared" si="1708"/>
        <v>#N/A</v>
      </c>
      <c r="GO1159" t="e">
        <f t="shared" si="1709"/>
        <v>#N/A</v>
      </c>
      <c r="GP1159" t="e">
        <f t="shared" si="1710"/>
        <v>#N/A</v>
      </c>
      <c r="GQ1159" t="e">
        <f t="shared" si="1711"/>
        <v>#N/A</v>
      </c>
      <c r="GR1159">
        <f>VLOOKUP(A1159,[2]Лист2!$A:$O,15,0)</f>
        <v>8</v>
      </c>
    </row>
    <row r="1160" spans="1:200" ht="18" hidden="1" x14ac:dyDescent="0.3">
      <c r="A1160" s="10" t="s">
        <v>2380</v>
      </c>
      <c r="B1160" s="2" t="s">
        <v>2381</v>
      </c>
      <c r="C1160" s="2">
        <v>153641953</v>
      </c>
      <c r="D1160" s="2" t="s">
        <v>705</v>
      </c>
      <c r="E1160" s="2" t="s">
        <v>394</v>
      </c>
      <c r="F1160" s="2" t="s">
        <v>707</v>
      </c>
      <c r="G1160" s="2">
        <v>0</v>
      </c>
      <c r="H1160" s="2">
        <v>0</v>
      </c>
      <c r="I1160" s="2">
        <v>0</v>
      </c>
      <c r="J1160" s="2">
        <v>0</v>
      </c>
      <c r="K1160" s="2">
        <v>89</v>
      </c>
      <c r="L1160" s="2">
        <v>363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0</v>
      </c>
      <c r="CZ1160" s="2">
        <v>0</v>
      </c>
      <c r="DA1160" s="2">
        <v>0</v>
      </c>
      <c r="DB1160" s="2">
        <v>0</v>
      </c>
      <c r="DC1160" s="2">
        <v>0</v>
      </c>
      <c r="DD1160" t="e">
        <f>VLOOKUP(A1160,[1]Лист2!$A:$CQ,95,0)</f>
        <v>#N/A</v>
      </c>
      <c r="DE1160" s="6" t="e">
        <f>VLOOKUP(A1160,[1]Лист2!$A:$CP,94,0)</f>
        <v>#N/A</v>
      </c>
      <c r="DF1160" t="e">
        <f t="shared" si="1622"/>
        <v>#N/A</v>
      </c>
      <c r="DG1160" t="e">
        <f t="shared" si="1623"/>
        <v>#N/A</v>
      </c>
      <c r="DH1160" t="e">
        <f t="shared" si="1624"/>
        <v>#N/A</v>
      </c>
      <c r="DI1160" t="e">
        <f t="shared" si="1625"/>
        <v>#N/A</v>
      </c>
      <c r="DJ1160" t="e">
        <f t="shared" si="1626"/>
        <v>#N/A</v>
      </c>
      <c r="DK1160" t="e">
        <f t="shared" si="1627"/>
        <v>#N/A</v>
      </c>
      <c r="DL1160" t="e">
        <f t="shared" si="1628"/>
        <v>#N/A</v>
      </c>
      <c r="DM1160" t="e">
        <f t="shared" si="1629"/>
        <v>#N/A</v>
      </c>
      <c r="DN1160" t="e">
        <f t="shared" si="1630"/>
        <v>#N/A</v>
      </c>
      <c r="DO1160" t="e">
        <f t="shared" si="1631"/>
        <v>#N/A</v>
      </c>
      <c r="DP1160" t="e">
        <f t="shared" si="1632"/>
        <v>#N/A</v>
      </c>
      <c r="DQ1160" t="e">
        <f t="shared" si="1633"/>
        <v>#N/A</v>
      </c>
      <c r="DR1160" t="e">
        <f t="shared" si="1634"/>
        <v>#N/A</v>
      </c>
      <c r="DS1160" t="e">
        <f t="shared" si="1635"/>
        <v>#N/A</v>
      </c>
      <c r="DT1160" t="e">
        <f t="shared" si="1636"/>
        <v>#N/A</v>
      </c>
      <c r="DU1160" t="e">
        <f t="shared" si="1637"/>
        <v>#N/A</v>
      </c>
      <c r="DV1160" t="e">
        <f t="shared" si="1638"/>
        <v>#N/A</v>
      </c>
      <c r="DW1160" t="e">
        <f t="shared" si="1639"/>
        <v>#N/A</v>
      </c>
      <c r="DX1160" t="e">
        <f t="shared" si="1640"/>
        <v>#N/A</v>
      </c>
      <c r="DY1160" t="e">
        <f t="shared" si="1641"/>
        <v>#N/A</v>
      </c>
      <c r="DZ1160" t="e">
        <f t="shared" si="1642"/>
        <v>#N/A</v>
      </c>
      <c r="EA1160" t="e">
        <f t="shared" si="1643"/>
        <v>#N/A</v>
      </c>
      <c r="EB1160" t="e">
        <f t="shared" si="1644"/>
        <v>#N/A</v>
      </c>
      <c r="EC1160" t="e">
        <f t="shared" si="1645"/>
        <v>#N/A</v>
      </c>
      <c r="ED1160" t="e">
        <f t="shared" si="1646"/>
        <v>#N/A</v>
      </c>
      <c r="EE1160" t="e">
        <f t="shared" si="1647"/>
        <v>#N/A</v>
      </c>
      <c r="EF1160" t="e">
        <f t="shared" si="1648"/>
        <v>#N/A</v>
      </c>
      <c r="EG1160" t="e">
        <f t="shared" si="1649"/>
        <v>#N/A</v>
      </c>
      <c r="EH1160" t="e">
        <f t="shared" si="1650"/>
        <v>#N/A</v>
      </c>
      <c r="EI1160" t="e">
        <f t="shared" si="1651"/>
        <v>#N/A</v>
      </c>
      <c r="EJ1160" t="e">
        <f t="shared" si="1652"/>
        <v>#N/A</v>
      </c>
      <c r="EK1160" t="e">
        <f t="shared" si="1653"/>
        <v>#N/A</v>
      </c>
      <c r="EL1160" t="e">
        <f t="shared" si="1654"/>
        <v>#N/A</v>
      </c>
      <c r="EM1160" t="e">
        <f t="shared" si="1655"/>
        <v>#N/A</v>
      </c>
      <c r="EN1160" t="e">
        <f t="shared" si="1656"/>
        <v>#N/A</v>
      </c>
      <c r="EO1160" t="e">
        <f t="shared" si="1657"/>
        <v>#N/A</v>
      </c>
      <c r="EP1160" t="e">
        <f t="shared" si="1658"/>
        <v>#N/A</v>
      </c>
      <c r="EQ1160" t="e">
        <f t="shared" si="1659"/>
        <v>#N/A</v>
      </c>
      <c r="ER1160" t="e">
        <f t="shared" si="1660"/>
        <v>#N/A</v>
      </c>
      <c r="ES1160" t="e">
        <f t="shared" si="1661"/>
        <v>#N/A</v>
      </c>
      <c r="ET1160" t="e">
        <f t="shared" si="1662"/>
        <v>#N/A</v>
      </c>
      <c r="EU1160" t="e">
        <f t="shared" si="1663"/>
        <v>#N/A</v>
      </c>
      <c r="EV1160" t="e">
        <f t="shared" si="1664"/>
        <v>#N/A</v>
      </c>
      <c r="EW1160" t="e">
        <f t="shared" si="1665"/>
        <v>#N/A</v>
      </c>
      <c r="EX1160" t="e">
        <f t="shared" si="1666"/>
        <v>#N/A</v>
      </c>
      <c r="EY1160" t="e">
        <f t="shared" si="1667"/>
        <v>#N/A</v>
      </c>
      <c r="EZ1160" t="e">
        <f t="shared" si="1668"/>
        <v>#N/A</v>
      </c>
      <c r="FA1160" t="e">
        <f t="shared" si="1669"/>
        <v>#N/A</v>
      </c>
      <c r="FB1160" t="e">
        <f t="shared" si="1670"/>
        <v>#N/A</v>
      </c>
      <c r="FC1160" t="e">
        <f t="shared" si="1671"/>
        <v>#N/A</v>
      </c>
      <c r="FD1160" t="e">
        <f t="shared" si="1672"/>
        <v>#N/A</v>
      </c>
      <c r="FE1160" t="e">
        <f t="shared" si="1673"/>
        <v>#N/A</v>
      </c>
      <c r="FF1160" t="e">
        <f t="shared" si="1674"/>
        <v>#N/A</v>
      </c>
      <c r="FG1160" t="e">
        <f t="shared" si="1675"/>
        <v>#N/A</v>
      </c>
      <c r="FH1160" t="e">
        <f t="shared" si="1676"/>
        <v>#N/A</v>
      </c>
      <c r="FI1160" t="e">
        <f t="shared" si="1677"/>
        <v>#N/A</v>
      </c>
      <c r="FJ1160" t="e">
        <f t="shared" si="1678"/>
        <v>#N/A</v>
      </c>
      <c r="FK1160" t="e">
        <f t="shared" si="1679"/>
        <v>#N/A</v>
      </c>
      <c r="FL1160" t="e">
        <f t="shared" si="1680"/>
        <v>#N/A</v>
      </c>
      <c r="FM1160" t="e">
        <f t="shared" si="1681"/>
        <v>#N/A</v>
      </c>
      <c r="FN1160" t="e">
        <f t="shared" si="1682"/>
        <v>#N/A</v>
      </c>
      <c r="FO1160" t="e">
        <f t="shared" si="1683"/>
        <v>#N/A</v>
      </c>
      <c r="FP1160" t="e">
        <f t="shared" si="1684"/>
        <v>#N/A</v>
      </c>
      <c r="FQ1160" t="e">
        <f t="shared" si="1685"/>
        <v>#N/A</v>
      </c>
      <c r="FR1160" t="e">
        <f t="shared" si="1686"/>
        <v>#N/A</v>
      </c>
      <c r="FS1160" t="e">
        <f t="shared" si="1687"/>
        <v>#N/A</v>
      </c>
      <c r="FT1160" t="e">
        <f t="shared" si="1688"/>
        <v>#N/A</v>
      </c>
      <c r="FU1160" t="e">
        <f t="shared" si="1689"/>
        <v>#N/A</v>
      </c>
      <c r="FV1160" t="e">
        <f t="shared" si="1690"/>
        <v>#N/A</v>
      </c>
      <c r="FW1160" t="e">
        <f t="shared" si="1691"/>
        <v>#N/A</v>
      </c>
      <c r="FX1160" t="e">
        <f t="shared" si="1692"/>
        <v>#N/A</v>
      </c>
      <c r="FY1160" t="e">
        <f t="shared" si="1693"/>
        <v>#N/A</v>
      </c>
      <c r="FZ1160" t="e">
        <f t="shared" si="1694"/>
        <v>#N/A</v>
      </c>
      <c r="GA1160" t="e">
        <f t="shared" si="1695"/>
        <v>#N/A</v>
      </c>
      <c r="GB1160" t="e">
        <f t="shared" si="1696"/>
        <v>#N/A</v>
      </c>
      <c r="GC1160" t="e">
        <f t="shared" si="1697"/>
        <v>#N/A</v>
      </c>
      <c r="GD1160" t="e">
        <f t="shared" si="1698"/>
        <v>#N/A</v>
      </c>
      <c r="GE1160" t="e">
        <f t="shared" si="1699"/>
        <v>#N/A</v>
      </c>
      <c r="GF1160" t="e">
        <f t="shared" si="1700"/>
        <v>#N/A</v>
      </c>
      <c r="GG1160" t="e">
        <f t="shared" si="1701"/>
        <v>#N/A</v>
      </c>
      <c r="GH1160" t="e">
        <f t="shared" si="1702"/>
        <v>#N/A</v>
      </c>
      <c r="GI1160" t="e">
        <f t="shared" si="1703"/>
        <v>#N/A</v>
      </c>
      <c r="GJ1160" t="e">
        <f t="shared" si="1704"/>
        <v>#N/A</v>
      </c>
      <c r="GK1160" t="e">
        <f t="shared" si="1705"/>
        <v>#N/A</v>
      </c>
      <c r="GL1160" t="e">
        <f t="shared" si="1706"/>
        <v>#N/A</v>
      </c>
      <c r="GM1160" t="e">
        <f t="shared" si="1707"/>
        <v>#N/A</v>
      </c>
      <c r="GN1160" t="e">
        <f t="shared" si="1708"/>
        <v>#N/A</v>
      </c>
      <c r="GO1160" t="e">
        <f t="shared" si="1709"/>
        <v>#N/A</v>
      </c>
      <c r="GP1160" t="e">
        <f t="shared" si="1710"/>
        <v>#N/A</v>
      </c>
      <c r="GQ1160" t="e">
        <f t="shared" si="1711"/>
        <v>#N/A</v>
      </c>
      <c r="GR1160">
        <f>VLOOKUP(A1160,[2]Лист2!$A:$O,15,0)</f>
        <v>8</v>
      </c>
    </row>
    <row r="1161" spans="1:200" ht="18" hidden="1" x14ac:dyDescent="0.3">
      <c r="A1161" s="10" t="s">
        <v>2380</v>
      </c>
      <c r="B1161" s="2" t="s">
        <v>2381</v>
      </c>
      <c r="C1161" s="2">
        <v>153641953</v>
      </c>
      <c r="D1161" s="2" t="s">
        <v>705</v>
      </c>
      <c r="E1161" s="2" t="s">
        <v>394</v>
      </c>
      <c r="F1161" s="2" t="s">
        <v>706</v>
      </c>
      <c r="G1161" s="2">
        <v>0</v>
      </c>
      <c r="H1161" s="2">
        <v>0</v>
      </c>
      <c r="I1161" s="2">
        <v>0</v>
      </c>
      <c r="J1161" s="2">
        <v>0</v>
      </c>
      <c r="K1161" s="2">
        <v>89</v>
      </c>
      <c r="L1161" s="2">
        <v>363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0</v>
      </c>
      <c r="CZ1161" s="2">
        <v>0</v>
      </c>
      <c r="DA1161" s="2">
        <v>0</v>
      </c>
      <c r="DB1161" s="2">
        <v>0</v>
      </c>
      <c r="DC1161" s="2">
        <v>0</v>
      </c>
      <c r="DD1161" t="e">
        <f>VLOOKUP(A1161,[1]Лист2!$A:$CQ,95,0)</f>
        <v>#N/A</v>
      </c>
      <c r="DE1161" s="6" t="e">
        <f>VLOOKUP(A1161,[1]Лист2!$A:$CP,94,0)</f>
        <v>#N/A</v>
      </c>
      <c r="DF1161" t="e">
        <f t="shared" si="1622"/>
        <v>#N/A</v>
      </c>
      <c r="DG1161" t="e">
        <f t="shared" si="1623"/>
        <v>#N/A</v>
      </c>
      <c r="DH1161" t="e">
        <f t="shared" si="1624"/>
        <v>#N/A</v>
      </c>
      <c r="DI1161" t="e">
        <f t="shared" si="1625"/>
        <v>#N/A</v>
      </c>
      <c r="DJ1161" t="e">
        <f t="shared" si="1626"/>
        <v>#N/A</v>
      </c>
      <c r="DK1161" t="e">
        <f t="shared" si="1627"/>
        <v>#N/A</v>
      </c>
      <c r="DL1161" t="e">
        <f t="shared" si="1628"/>
        <v>#N/A</v>
      </c>
      <c r="DM1161" t="e">
        <f t="shared" si="1629"/>
        <v>#N/A</v>
      </c>
      <c r="DN1161" t="e">
        <f t="shared" si="1630"/>
        <v>#N/A</v>
      </c>
      <c r="DO1161" t="e">
        <f t="shared" si="1631"/>
        <v>#N/A</v>
      </c>
      <c r="DP1161" t="e">
        <f t="shared" si="1632"/>
        <v>#N/A</v>
      </c>
      <c r="DQ1161" t="e">
        <f t="shared" si="1633"/>
        <v>#N/A</v>
      </c>
      <c r="DR1161" t="e">
        <f t="shared" si="1634"/>
        <v>#N/A</v>
      </c>
      <c r="DS1161" t="e">
        <f t="shared" si="1635"/>
        <v>#N/A</v>
      </c>
      <c r="DT1161" t="e">
        <f t="shared" si="1636"/>
        <v>#N/A</v>
      </c>
      <c r="DU1161" t="e">
        <f t="shared" si="1637"/>
        <v>#N/A</v>
      </c>
      <c r="DV1161" t="e">
        <f t="shared" si="1638"/>
        <v>#N/A</v>
      </c>
      <c r="DW1161" t="e">
        <f t="shared" si="1639"/>
        <v>#N/A</v>
      </c>
      <c r="DX1161" t="e">
        <f t="shared" si="1640"/>
        <v>#N/A</v>
      </c>
      <c r="DY1161" t="e">
        <f t="shared" si="1641"/>
        <v>#N/A</v>
      </c>
      <c r="DZ1161" t="e">
        <f t="shared" si="1642"/>
        <v>#N/A</v>
      </c>
      <c r="EA1161" t="e">
        <f t="shared" si="1643"/>
        <v>#N/A</v>
      </c>
      <c r="EB1161" t="e">
        <f t="shared" si="1644"/>
        <v>#N/A</v>
      </c>
      <c r="EC1161" t="e">
        <f t="shared" si="1645"/>
        <v>#N/A</v>
      </c>
      <c r="ED1161" t="e">
        <f t="shared" si="1646"/>
        <v>#N/A</v>
      </c>
      <c r="EE1161" t="e">
        <f t="shared" si="1647"/>
        <v>#N/A</v>
      </c>
      <c r="EF1161" t="e">
        <f t="shared" si="1648"/>
        <v>#N/A</v>
      </c>
      <c r="EG1161" t="e">
        <f t="shared" si="1649"/>
        <v>#N/A</v>
      </c>
      <c r="EH1161" t="e">
        <f t="shared" si="1650"/>
        <v>#N/A</v>
      </c>
      <c r="EI1161" t="e">
        <f t="shared" si="1651"/>
        <v>#N/A</v>
      </c>
      <c r="EJ1161" t="e">
        <f t="shared" si="1652"/>
        <v>#N/A</v>
      </c>
      <c r="EK1161" t="e">
        <f t="shared" si="1653"/>
        <v>#N/A</v>
      </c>
      <c r="EL1161" t="e">
        <f t="shared" si="1654"/>
        <v>#N/A</v>
      </c>
      <c r="EM1161" t="e">
        <f t="shared" si="1655"/>
        <v>#N/A</v>
      </c>
      <c r="EN1161" t="e">
        <f t="shared" si="1656"/>
        <v>#N/A</v>
      </c>
      <c r="EO1161" t="e">
        <f t="shared" si="1657"/>
        <v>#N/A</v>
      </c>
      <c r="EP1161" t="e">
        <f t="shared" si="1658"/>
        <v>#N/A</v>
      </c>
      <c r="EQ1161" t="e">
        <f t="shared" si="1659"/>
        <v>#N/A</v>
      </c>
      <c r="ER1161" t="e">
        <f t="shared" si="1660"/>
        <v>#N/A</v>
      </c>
      <c r="ES1161" t="e">
        <f t="shared" si="1661"/>
        <v>#N/A</v>
      </c>
      <c r="ET1161" t="e">
        <f t="shared" si="1662"/>
        <v>#N/A</v>
      </c>
      <c r="EU1161" t="e">
        <f t="shared" si="1663"/>
        <v>#N/A</v>
      </c>
      <c r="EV1161" t="e">
        <f t="shared" si="1664"/>
        <v>#N/A</v>
      </c>
      <c r="EW1161" t="e">
        <f t="shared" si="1665"/>
        <v>#N/A</v>
      </c>
      <c r="EX1161" t="e">
        <f t="shared" si="1666"/>
        <v>#N/A</v>
      </c>
      <c r="EY1161" t="e">
        <f t="shared" si="1667"/>
        <v>#N/A</v>
      </c>
      <c r="EZ1161" t="e">
        <f t="shared" si="1668"/>
        <v>#N/A</v>
      </c>
      <c r="FA1161" t="e">
        <f t="shared" si="1669"/>
        <v>#N/A</v>
      </c>
      <c r="FB1161" t="e">
        <f t="shared" si="1670"/>
        <v>#N/A</v>
      </c>
      <c r="FC1161" t="e">
        <f t="shared" si="1671"/>
        <v>#N/A</v>
      </c>
      <c r="FD1161" t="e">
        <f t="shared" si="1672"/>
        <v>#N/A</v>
      </c>
      <c r="FE1161" t="e">
        <f t="shared" si="1673"/>
        <v>#N/A</v>
      </c>
      <c r="FF1161" t="e">
        <f t="shared" si="1674"/>
        <v>#N/A</v>
      </c>
      <c r="FG1161" t="e">
        <f t="shared" si="1675"/>
        <v>#N/A</v>
      </c>
      <c r="FH1161" t="e">
        <f t="shared" si="1676"/>
        <v>#N/A</v>
      </c>
      <c r="FI1161" t="e">
        <f t="shared" si="1677"/>
        <v>#N/A</v>
      </c>
      <c r="FJ1161" t="e">
        <f t="shared" si="1678"/>
        <v>#N/A</v>
      </c>
      <c r="FK1161" t="e">
        <f t="shared" si="1679"/>
        <v>#N/A</v>
      </c>
      <c r="FL1161" t="e">
        <f t="shared" si="1680"/>
        <v>#N/A</v>
      </c>
      <c r="FM1161" t="e">
        <f t="shared" si="1681"/>
        <v>#N/A</v>
      </c>
      <c r="FN1161" t="e">
        <f t="shared" si="1682"/>
        <v>#N/A</v>
      </c>
      <c r="FO1161" t="e">
        <f t="shared" si="1683"/>
        <v>#N/A</v>
      </c>
      <c r="FP1161" t="e">
        <f t="shared" si="1684"/>
        <v>#N/A</v>
      </c>
      <c r="FQ1161" t="e">
        <f t="shared" si="1685"/>
        <v>#N/A</v>
      </c>
      <c r="FR1161" t="e">
        <f t="shared" si="1686"/>
        <v>#N/A</v>
      </c>
      <c r="FS1161" t="e">
        <f t="shared" si="1687"/>
        <v>#N/A</v>
      </c>
      <c r="FT1161" t="e">
        <f t="shared" si="1688"/>
        <v>#N/A</v>
      </c>
      <c r="FU1161" t="e">
        <f t="shared" si="1689"/>
        <v>#N/A</v>
      </c>
      <c r="FV1161" t="e">
        <f t="shared" si="1690"/>
        <v>#N/A</v>
      </c>
      <c r="FW1161" t="e">
        <f t="shared" si="1691"/>
        <v>#N/A</v>
      </c>
      <c r="FX1161" t="e">
        <f t="shared" si="1692"/>
        <v>#N/A</v>
      </c>
      <c r="FY1161" t="e">
        <f t="shared" si="1693"/>
        <v>#N/A</v>
      </c>
      <c r="FZ1161" t="e">
        <f t="shared" si="1694"/>
        <v>#N/A</v>
      </c>
      <c r="GA1161" t="e">
        <f t="shared" si="1695"/>
        <v>#N/A</v>
      </c>
      <c r="GB1161" t="e">
        <f t="shared" si="1696"/>
        <v>#N/A</v>
      </c>
      <c r="GC1161" t="e">
        <f t="shared" si="1697"/>
        <v>#N/A</v>
      </c>
      <c r="GD1161" t="e">
        <f t="shared" si="1698"/>
        <v>#N/A</v>
      </c>
      <c r="GE1161" t="e">
        <f t="shared" si="1699"/>
        <v>#N/A</v>
      </c>
      <c r="GF1161" t="e">
        <f t="shared" si="1700"/>
        <v>#N/A</v>
      </c>
      <c r="GG1161" t="e">
        <f t="shared" si="1701"/>
        <v>#N/A</v>
      </c>
      <c r="GH1161" t="e">
        <f t="shared" si="1702"/>
        <v>#N/A</v>
      </c>
      <c r="GI1161" t="e">
        <f t="shared" si="1703"/>
        <v>#N/A</v>
      </c>
      <c r="GJ1161" t="e">
        <f t="shared" si="1704"/>
        <v>#N/A</v>
      </c>
      <c r="GK1161" t="e">
        <f t="shared" si="1705"/>
        <v>#N/A</v>
      </c>
      <c r="GL1161" t="e">
        <f t="shared" si="1706"/>
        <v>#N/A</v>
      </c>
      <c r="GM1161" t="e">
        <f t="shared" si="1707"/>
        <v>#N/A</v>
      </c>
      <c r="GN1161" t="e">
        <f t="shared" si="1708"/>
        <v>#N/A</v>
      </c>
      <c r="GO1161" t="e">
        <f t="shared" si="1709"/>
        <v>#N/A</v>
      </c>
      <c r="GP1161" t="e">
        <f t="shared" si="1710"/>
        <v>#N/A</v>
      </c>
      <c r="GQ1161" t="e">
        <f t="shared" si="1711"/>
        <v>#N/A</v>
      </c>
      <c r="GR1161">
        <f>VLOOKUP(A1161,[2]Лист2!$A:$O,15,0)</f>
        <v>8</v>
      </c>
    </row>
    <row r="1162" spans="1:200" ht="18" hidden="1" x14ac:dyDescent="0.3">
      <c r="A1162" s="10" t="s">
        <v>2380</v>
      </c>
      <c r="B1162" s="2" t="s">
        <v>2381</v>
      </c>
      <c r="C1162" s="2">
        <v>153641953</v>
      </c>
      <c r="D1162" s="2" t="s">
        <v>705</v>
      </c>
      <c r="E1162" s="2" t="s">
        <v>394</v>
      </c>
      <c r="F1162" s="2" t="s">
        <v>709</v>
      </c>
      <c r="G1162" s="2">
        <v>0</v>
      </c>
      <c r="H1162" s="2">
        <v>0</v>
      </c>
      <c r="I1162" s="2">
        <v>0</v>
      </c>
      <c r="J1162" s="2">
        <v>0</v>
      </c>
      <c r="K1162" s="2">
        <v>89</v>
      </c>
      <c r="L1162" s="2">
        <v>363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2">
        <v>0</v>
      </c>
      <c r="DA1162" s="2">
        <v>0</v>
      </c>
      <c r="DB1162" s="2">
        <v>0</v>
      </c>
      <c r="DC1162" s="2">
        <v>0</v>
      </c>
      <c r="DD1162" t="e">
        <f>VLOOKUP(A1162,[1]Лист2!$A:$CQ,95,0)</f>
        <v>#N/A</v>
      </c>
      <c r="DE1162" s="6" t="e">
        <f>VLOOKUP(A1162,[1]Лист2!$A:$CP,94,0)</f>
        <v>#N/A</v>
      </c>
      <c r="DF1162" t="e">
        <f t="shared" si="1622"/>
        <v>#N/A</v>
      </c>
      <c r="DG1162" t="e">
        <f t="shared" si="1623"/>
        <v>#N/A</v>
      </c>
      <c r="DH1162" t="e">
        <f t="shared" si="1624"/>
        <v>#N/A</v>
      </c>
      <c r="DI1162" t="e">
        <f t="shared" si="1625"/>
        <v>#N/A</v>
      </c>
      <c r="DJ1162" t="e">
        <f t="shared" si="1626"/>
        <v>#N/A</v>
      </c>
      <c r="DK1162" t="e">
        <f t="shared" si="1627"/>
        <v>#N/A</v>
      </c>
      <c r="DL1162" t="e">
        <f t="shared" si="1628"/>
        <v>#N/A</v>
      </c>
      <c r="DM1162" t="e">
        <f t="shared" si="1629"/>
        <v>#N/A</v>
      </c>
      <c r="DN1162" t="e">
        <f t="shared" si="1630"/>
        <v>#N/A</v>
      </c>
      <c r="DO1162" t="e">
        <f t="shared" si="1631"/>
        <v>#N/A</v>
      </c>
      <c r="DP1162" t="e">
        <f t="shared" si="1632"/>
        <v>#N/A</v>
      </c>
      <c r="DQ1162" t="e">
        <f t="shared" si="1633"/>
        <v>#N/A</v>
      </c>
      <c r="DR1162" t="e">
        <f t="shared" si="1634"/>
        <v>#N/A</v>
      </c>
      <c r="DS1162" t="e">
        <f t="shared" si="1635"/>
        <v>#N/A</v>
      </c>
      <c r="DT1162" t="e">
        <f t="shared" si="1636"/>
        <v>#N/A</v>
      </c>
      <c r="DU1162" t="e">
        <f t="shared" si="1637"/>
        <v>#N/A</v>
      </c>
      <c r="DV1162" t="e">
        <f t="shared" si="1638"/>
        <v>#N/A</v>
      </c>
      <c r="DW1162" t="e">
        <f t="shared" si="1639"/>
        <v>#N/A</v>
      </c>
      <c r="DX1162" t="e">
        <f t="shared" si="1640"/>
        <v>#N/A</v>
      </c>
      <c r="DY1162" t="e">
        <f t="shared" si="1641"/>
        <v>#N/A</v>
      </c>
      <c r="DZ1162" t="e">
        <f t="shared" si="1642"/>
        <v>#N/A</v>
      </c>
      <c r="EA1162" t="e">
        <f t="shared" si="1643"/>
        <v>#N/A</v>
      </c>
      <c r="EB1162" t="e">
        <f t="shared" si="1644"/>
        <v>#N/A</v>
      </c>
      <c r="EC1162" t="e">
        <f t="shared" si="1645"/>
        <v>#N/A</v>
      </c>
      <c r="ED1162" t="e">
        <f t="shared" si="1646"/>
        <v>#N/A</v>
      </c>
      <c r="EE1162" t="e">
        <f t="shared" si="1647"/>
        <v>#N/A</v>
      </c>
      <c r="EF1162" t="e">
        <f t="shared" si="1648"/>
        <v>#N/A</v>
      </c>
      <c r="EG1162" t="e">
        <f t="shared" si="1649"/>
        <v>#N/A</v>
      </c>
      <c r="EH1162" t="e">
        <f t="shared" si="1650"/>
        <v>#N/A</v>
      </c>
      <c r="EI1162" t="e">
        <f t="shared" si="1651"/>
        <v>#N/A</v>
      </c>
      <c r="EJ1162" t="e">
        <f t="shared" si="1652"/>
        <v>#N/A</v>
      </c>
      <c r="EK1162" t="e">
        <f t="shared" si="1653"/>
        <v>#N/A</v>
      </c>
      <c r="EL1162" t="e">
        <f t="shared" si="1654"/>
        <v>#N/A</v>
      </c>
      <c r="EM1162" t="e">
        <f t="shared" si="1655"/>
        <v>#N/A</v>
      </c>
      <c r="EN1162" t="e">
        <f t="shared" si="1656"/>
        <v>#N/A</v>
      </c>
      <c r="EO1162" t="e">
        <f t="shared" si="1657"/>
        <v>#N/A</v>
      </c>
      <c r="EP1162" t="e">
        <f t="shared" si="1658"/>
        <v>#N/A</v>
      </c>
      <c r="EQ1162" t="e">
        <f t="shared" si="1659"/>
        <v>#N/A</v>
      </c>
      <c r="ER1162" t="e">
        <f t="shared" si="1660"/>
        <v>#N/A</v>
      </c>
      <c r="ES1162" t="e">
        <f t="shared" si="1661"/>
        <v>#N/A</v>
      </c>
      <c r="ET1162" t="e">
        <f t="shared" si="1662"/>
        <v>#N/A</v>
      </c>
      <c r="EU1162" t="e">
        <f t="shared" si="1663"/>
        <v>#N/A</v>
      </c>
      <c r="EV1162" t="e">
        <f t="shared" si="1664"/>
        <v>#N/A</v>
      </c>
      <c r="EW1162" t="e">
        <f t="shared" si="1665"/>
        <v>#N/A</v>
      </c>
      <c r="EX1162" t="e">
        <f t="shared" si="1666"/>
        <v>#N/A</v>
      </c>
      <c r="EY1162" t="e">
        <f t="shared" si="1667"/>
        <v>#N/A</v>
      </c>
      <c r="EZ1162" t="e">
        <f t="shared" si="1668"/>
        <v>#N/A</v>
      </c>
      <c r="FA1162" t="e">
        <f t="shared" si="1669"/>
        <v>#N/A</v>
      </c>
      <c r="FB1162" t="e">
        <f t="shared" si="1670"/>
        <v>#N/A</v>
      </c>
      <c r="FC1162" t="e">
        <f t="shared" si="1671"/>
        <v>#N/A</v>
      </c>
      <c r="FD1162" t="e">
        <f t="shared" si="1672"/>
        <v>#N/A</v>
      </c>
      <c r="FE1162" t="e">
        <f t="shared" si="1673"/>
        <v>#N/A</v>
      </c>
      <c r="FF1162" t="e">
        <f t="shared" si="1674"/>
        <v>#N/A</v>
      </c>
      <c r="FG1162" t="e">
        <f t="shared" si="1675"/>
        <v>#N/A</v>
      </c>
      <c r="FH1162" t="e">
        <f t="shared" si="1676"/>
        <v>#N/A</v>
      </c>
      <c r="FI1162" t="e">
        <f t="shared" si="1677"/>
        <v>#N/A</v>
      </c>
      <c r="FJ1162" t="e">
        <f t="shared" si="1678"/>
        <v>#N/A</v>
      </c>
      <c r="FK1162" t="e">
        <f t="shared" si="1679"/>
        <v>#N/A</v>
      </c>
      <c r="FL1162" t="e">
        <f t="shared" si="1680"/>
        <v>#N/A</v>
      </c>
      <c r="FM1162" t="e">
        <f t="shared" si="1681"/>
        <v>#N/A</v>
      </c>
      <c r="FN1162" t="e">
        <f t="shared" si="1682"/>
        <v>#N/A</v>
      </c>
      <c r="FO1162" t="e">
        <f t="shared" si="1683"/>
        <v>#N/A</v>
      </c>
      <c r="FP1162" t="e">
        <f t="shared" si="1684"/>
        <v>#N/A</v>
      </c>
      <c r="FQ1162" t="e">
        <f t="shared" si="1685"/>
        <v>#N/A</v>
      </c>
      <c r="FR1162" t="e">
        <f t="shared" si="1686"/>
        <v>#N/A</v>
      </c>
      <c r="FS1162" t="e">
        <f t="shared" si="1687"/>
        <v>#N/A</v>
      </c>
      <c r="FT1162" t="e">
        <f t="shared" si="1688"/>
        <v>#N/A</v>
      </c>
      <c r="FU1162" t="e">
        <f t="shared" si="1689"/>
        <v>#N/A</v>
      </c>
      <c r="FV1162" t="e">
        <f t="shared" si="1690"/>
        <v>#N/A</v>
      </c>
      <c r="FW1162" t="e">
        <f t="shared" si="1691"/>
        <v>#N/A</v>
      </c>
      <c r="FX1162" t="e">
        <f t="shared" si="1692"/>
        <v>#N/A</v>
      </c>
      <c r="FY1162" t="e">
        <f t="shared" si="1693"/>
        <v>#N/A</v>
      </c>
      <c r="FZ1162" t="e">
        <f t="shared" si="1694"/>
        <v>#N/A</v>
      </c>
      <c r="GA1162" t="e">
        <f t="shared" si="1695"/>
        <v>#N/A</v>
      </c>
      <c r="GB1162" t="e">
        <f t="shared" si="1696"/>
        <v>#N/A</v>
      </c>
      <c r="GC1162" t="e">
        <f t="shared" si="1697"/>
        <v>#N/A</v>
      </c>
      <c r="GD1162" t="e">
        <f t="shared" si="1698"/>
        <v>#N/A</v>
      </c>
      <c r="GE1162" t="e">
        <f t="shared" si="1699"/>
        <v>#N/A</v>
      </c>
      <c r="GF1162" t="e">
        <f t="shared" si="1700"/>
        <v>#N/A</v>
      </c>
      <c r="GG1162" t="e">
        <f t="shared" si="1701"/>
        <v>#N/A</v>
      </c>
      <c r="GH1162" t="e">
        <f t="shared" si="1702"/>
        <v>#N/A</v>
      </c>
      <c r="GI1162" t="e">
        <f t="shared" si="1703"/>
        <v>#N/A</v>
      </c>
      <c r="GJ1162" t="e">
        <f t="shared" si="1704"/>
        <v>#N/A</v>
      </c>
      <c r="GK1162" t="e">
        <f t="shared" si="1705"/>
        <v>#N/A</v>
      </c>
      <c r="GL1162" t="e">
        <f t="shared" si="1706"/>
        <v>#N/A</v>
      </c>
      <c r="GM1162" t="e">
        <f t="shared" si="1707"/>
        <v>#N/A</v>
      </c>
      <c r="GN1162" t="e">
        <f t="shared" si="1708"/>
        <v>#N/A</v>
      </c>
      <c r="GO1162" t="e">
        <f t="shared" si="1709"/>
        <v>#N/A</v>
      </c>
      <c r="GP1162" t="e">
        <f t="shared" si="1710"/>
        <v>#N/A</v>
      </c>
      <c r="GQ1162" t="e">
        <f t="shared" si="1711"/>
        <v>#N/A</v>
      </c>
      <c r="GR1162">
        <f>VLOOKUP(A1162,[2]Лист2!$A:$O,15,0)</f>
        <v>8</v>
      </c>
    </row>
    <row r="1163" spans="1:200" ht="18" hidden="1" x14ac:dyDescent="0.3">
      <c r="A1163" s="8" t="s">
        <v>2382</v>
      </c>
      <c r="B1163" s="2" t="s">
        <v>2383</v>
      </c>
      <c r="C1163" s="2">
        <v>153850450</v>
      </c>
      <c r="D1163" s="2" t="s">
        <v>486</v>
      </c>
      <c r="E1163" s="2" t="s">
        <v>394</v>
      </c>
      <c r="F1163" s="2" t="s">
        <v>120</v>
      </c>
      <c r="G1163" s="2">
        <v>0</v>
      </c>
      <c r="H1163" s="2">
        <v>0</v>
      </c>
      <c r="I1163" s="2">
        <v>0</v>
      </c>
      <c r="J1163" s="2">
        <v>0</v>
      </c>
      <c r="K1163" s="2">
        <v>89</v>
      </c>
      <c r="L1163" s="2">
        <v>446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2">
        <v>0</v>
      </c>
      <c r="DC1163" s="2">
        <v>0</v>
      </c>
      <c r="DD1163" t="e">
        <f>VLOOKUP(A1163,[1]Лист2!$A:$CQ,95,0)</f>
        <v>#N/A</v>
      </c>
      <c r="DE1163" s="6" t="e">
        <f>VLOOKUP(A1163,[1]Лист2!$A:$CP,94,0)</f>
        <v>#N/A</v>
      </c>
      <c r="DF1163" t="e">
        <f t="shared" si="1622"/>
        <v>#N/A</v>
      </c>
      <c r="DG1163" t="e">
        <f t="shared" si="1623"/>
        <v>#N/A</v>
      </c>
      <c r="DH1163" t="e">
        <f t="shared" si="1624"/>
        <v>#N/A</v>
      </c>
      <c r="DI1163" t="e">
        <f t="shared" si="1625"/>
        <v>#N/A</v>
      </c>
      <c r="DJ1163" t="e">
        <f t="shared" si="1626"/>
        <v>#N/A</v>
      </c>
      <c r="DK1163" t="e">
        <f t="shared" si="1627"/>
        <v>#N/A</v>
      </c>
      <c r="DL1163" t="e">
        <f t="shared" si="1628"/>
        <v>#N/A</v>
      </c>
      <c r="DM1163" t="e">
        <f t="shared" si="1629"/>
        <v>#N/A</v>
      </c>
      <c r="DN1163" t="e">
        <f t="shared" si="1630"/>
        <v>#N/A</v>
      </c>
      <c r="DO1163" t="e">
        <f t="shared" si="1631"/>
        <v>#N/A</v>
      </c>
      <c r="DP1163" t="e">
        <f t="shared" si="1632"/>
        <v>#N/A</v>
      </c>
      <c r="DQ1163" t="e">
        <f t="shared" si="1633"/>
        <v>#N/A</v>
      </c>
      <c r="DR1163" t="e">
        <f t="shared" si="1634"/>
        <v>#N/A</v>
      </c>
      <c r="DS1163" t="e">
        <f t="shared" si="1635"/>
        <v>#N/A</v>
      </c>
      <c r="DT1163" t="e">
        <f t="shared" si="1636"/>
        <v>#N/A</v>
      </c>
      <c r="DU1163" t="e">
        <f t="shared" si="1637"/>
        <v>#N/A</v>
      </c>
      <c r="DV1163" t="e">
        <f t="shared" si="1638"/>
        <v>#N/A</v>
      </c>
      <c r="DW1163" t="e">
        <f t="shared" si="1639"/>
        <v>#N/A</v>
      </c>
      <c r="DX1163" t="e">
        <f t="shared" si="1640"/>
        <v>#N/A</v>
      </c>
      <c r="DY1163" t="e">
        <f t="shared" si="1641"/>
        <v>#N/A</v>
      </c>
      <c r="DZ1163" t="e">
        <f t="shared" si="1642"/>
        <v>#N/A</v>
      </c>
      <c r="EA1163" t="e">
        <f t="shared" si="1643"/>
        <v>#N/A</v>
      </c>
      <c r="EB1163" t="e">
        <f t="shared" si="1644"/>
        <v>#N/A</v>
      </c>
      <c r="EC1163" t="e">
        <f t="shared" si="1645"/>
        <v>#N/A</v>
      </c>
      <c r="ED1163" t="e">
        <f t="shared" si="1646"/>
        <v>#N/A</v>
      </c>
      <c r="EE1163" t="e">
        <f t="shared" si="1647"/>
        <v>#N/A</v>
      </c>
      <c r="EF1163" t="e">
        <f t="shared" si="1648"/>
        <v>#N/A</v>
      </c>
      <c r="EG1163" t="e">
        <f t="shared" si="1649"/>
        <v>#N/A</v>
      </c>
      <c r="EH1163" t="e">
        <f t="shared" si="1650"/>
        <v>#N/A</v>
      </c>
      <c r="EI1163" t="e">
        <f t="shared" si="1651"/>
        <v>#N/A</v>
      </c>
      <c r="EJ1163" t="e">
        <f t="shared" si="1652"/>
        <v>#N/A</v>
      </c>
      <c r="EK1163" t="e">
        <f t="shared" si="1653"/>
        <v>#N/A</v>
      </c>
      <c r="EL1163" t="e">
        <f t="shared" si="1654"/>
        <v>#N/A</v>
      </c>
      <c r="EM1163" t="e">
        <f t="shared" si="1655"/>
        <v>#N/A</v>
      </c>
      <c r="EN1163" t="e">
        <f t="shared" si="1656"/>
        <v>#N/A</v>
      </c>
      <c r="EO1163" t="e">
        <f t="shared" si="1657"/>
        <v>#N/A</v>
      </c>
      <c r="EP1163" t="e">
        <f t="shared" si="1658"/>
        <v>#N/A</v>
      </c>
      <c r="EQ1163" t="e">
        <f t="shared" si="1659"/>
        <v>#N/A</v>
      </c>
      <c r="ER1163" t="e">
        <f t="shared" si="1660"/>
        <v>#N/A</v>
      </c>
      <c r="ES1163" t="e">
        <f t="shared" si="1661"/>
        <v>#N/A</v>
      </c>
      <c r="ET1163" t="e">
        <f t="shared" si="1662"/>
        <v>#N/A</v>
      </c>
      <c r="EU1163" t="e">
        <f t="shared" si="1663"/>
        <v>#N/A</v>
      </c>
      <c r="EV1163" t="e">
        <f t="shared" si="1664"/>
        <v>#N/A</v>
      </c>
      <c r="EW1163" t="e">
        <f t="shared" si="1665"/>
        <v>#N/A</v>
      </c>
      <c r="EX1163" t="e">
        <f t="shared" si="1666"/>
        <v>#N/A</v>
      </c>
      <c r="EY1163" t="e">
        <f t="shared" si="1667"/>
        <v>#N/A</v>
      </c>
      <c r="EZ1163" t="e">
        <f t="shared" si="1668"/>
        <v>#N/A</v>
      </c>
      <c r="FA1163" t="e">
        <f t="shared" si="1669"/>
        <v>#N/A</v>
      </c>
      <c r="FB1163" t="e">
        <f t="shared" si="1670"/>
        <v>#N/A</v>
      </c>
      <c r="FC1163" t="e">
        <f t="shared" si="1671"/>
        <v>#N/A</v>
      </c>
      <c r="FD1163" t="e">
        <f t="shared" si="1672"/>
        <v>#N/A</v>
      </c>
      <c r="FE1163" t="e">
        <f t="shared" si="1673"/>
        <v>#N/A</v>
      </c>
      <c r="FF1163" t="e">
        <f t="shared" si="1674"/>
        <v>#N/A</v>
      </c>
      <c r="FG1163" t="e">
        <f t="shared" si="1675"/>
        <v>#N/A</v>
      </c>
      <c r="FH1163" t="e">
        <f t="shared" si="1676"/>
        <v>#N/A</v>
      </c>
      <c r="FI1163" t="e">
        <f t="shared" si="1677"/>
        <v>#N/A</v>
      </c>
      <c r="FJ1163" t="e">
        <f t="shared" si="1678"/>
        <v>#N/A</v>
      </c>
      <c r="FK1163" t="e">
        <f t="shared" si="1679"/>
        <v>#N/A</v>
      </c>
      <c r="FL1163" t="e">
        <f t="shared" si="1680"/>
        <v>#N/A</v>
      </c>
      <c r="FM1163" t="e">
        <f t="shared" si="1681"/>
        <v>#N/A</v>
      </c>
      <c r="FN1163" t="e">
        <f t="shared" si="1682"/>
        <v>#N/A</v>
      </c>
      <c r="FO1163" t="e">
        <f t="shared" si="1683"/>
        <v>#N/A</v>
      </c>
      <c r="FP1163" t="e">
        <f t="shared" si="1684"/>
        <v>#N/A</v>
      </c>
      <c r="FQ1163" t="e">
        <f t="shared" si="1685"/>
        <v>#N/A</v>
      </c>
      <c r="FR1163" t="e">
        <f t="shared" si="1686"/>
        <v>#N/A</v>
      </c>
      <c r="FS1163" t="e">
        <f t="shared" si="1687"/>
        <v>#N/A</v>
      </c>
      <c r="FT1163" t="e">
        <f t="shared" si="1688"/>
        <v>#N/A</v>
      </c>
      <c r="FU1163" t="e">
        <f t="shared" si="1689"/>
        <v>#N/A</v>
      </c>
      <c r="FV1163" t="e">
        <f t="shared" si="1690"/>
        <v>#N/A</v>
      </c>
      <c r="FW1163" t="e">
        <f t="shared" si="1691"/>
        <v>#N/A</v>
      </c>
      <c r="FX1163" t="e">
        <f t="shared" si="1692"/>
        <v>#N/A</v>
      </c>
      <c r="FY1163" t="e">
        <f t="shared" si="1693"/>
        <v>#N/A</v>
      </c>
      <c r="FZ1163" t="e">
        <f t="shared" si="1694"/>
        <v>#N/A</v>
      </c>
      <c r="GA1163" t="e">
        <f t="shared" si="1695"/>
        <v>#N/A</v>
      </c>
      <c r="GB1163" t="e">
        <f t="shared" si="1696"/>
        <v>#N/A</v>
      </c>
      <c r="GC1163" t="e">
        <f t="shared" si="1697"/>
        <v>#N/A</v>
      </c>
      <c r="GD1163" t="e">
        <f t="shared" si="1698"/>
        <v>#N/A</v>
      </c>
      <c r="GE1163" t="e">
        <f t="shared" si="1699"/>
        <v>#N/A</v>
      </c>
      <c r="GF1163" t="e">
        <f t="shared" si="1700"/>
        <v>#N/A</v>
      </c>
      <c r="GG1163" t="e">
        <f t="shared" si="1701"/>
        <v>#N/A</v>
      </c>
      <c r="GH1163" t="e">
        <f t="shared" si="1702"/>
        <v>#N/A</v>
      </c>
      <c r="GI1163" t="e">
        <f t="shared" si="1703"/>
        <v>#N/A</v>
      </c>
      <c r="GJ1163" t="e">
        <f t="shared" si="1704"/>
        <v>#N/A</v>
      </c>
      <c r="GK1163" t="e">
        <f t="shared" si="1705"/>
        <v>#N/A</v>
      </c>
      <c r="GL1163" t="e">
        <f t="shared" si="1706"/>
        <v>#N/A</v>
      </c>
      <c r="GM1163" t="e">
        <f t="shared" si="1707"/>
        <v>#N/A</v>
      </c>
      <c r="GN1163" t="e">
        <f t="shared" si="1708"/>
        <v>#N/A</v>
      </c>
      <c r="GO1163" t="e">
        <f t="shared" si="1709"/>
        <v>#N/A</v>
      </c>
      <c r="GP1163" t="e">
        <f t="shared" si="1710"/>
        <v>#N/A</v>
      </c>
      <c r="GQ1163" t="e">
        <f t="shared" si="1711"/>
        <v>#N/A</v>
      </c>
      <c r="GR1163">
        <f>VLOOKUP(A1163,[2]Лист2!$A:$O,15,0)</f>
        <v>4</v>
      </c>
    </row>
    <row r="1164" spans="1:200" ht="18" hidden="1" x14ac:dyDescent="0.3">
      <c r="A1164" s="8" t="s">
        <v>2384</v>
      </c>
      <c r="B1164" s="2" t="s">
        <v>2385</v>
      </c>
      <c r="C1164" s="2">
        <v>153850453</v>
      </c>
      <c r="D1164" s="2" t="s">
        <v>486</v>
      </c>
      <c r="E1164" s="2" t="s">
        <v>394</v>
      </c>
      <c r="F1164" s="2" t="s">
        <v>120</v>
      </c>
      <c r="G1164" s="2">
        <v>0</v>
      </c>
      <c r="H1164" s="2">
        <v>0</v>
      </c>
      <c r="I1164" s="2">
        <v>0</v>
      </c>
      <c r="J1164" s="2">
        <v>0</v>
      </c>
      <c r="K1164" s="2">
        <v>89</v>
      </c>
      <c r="L1164" s="2">
        <v>519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2">
        <v>0</v>
      </c>
      <c r="DC1164" s="2">
        <v>0</v>
      </c>
      <c r="DD1164" t="e">
        <f>VLOOKUP(A1164,[1]Лист2!$A:$CQ,95,0)</f>
        <v>#N/A</v>
      </c>
      <c r="DE1164" s="6" t="e">
        <f>VLOOKUP(A1164,[1]Лист2!$A:$CP,94,0)</f>
        <v>#N/A</v>
      </c>
      <c r="DF1164" t="e">
        <f t="shared" si="1622"/>
        <v>#N/A</v>
      </c>
      <c r="DG1164" t="e">
        <f t="shared" si="1623"/>
        <v>#N/A</v>
      </c>
      <c r="DH1164" t="e">
        <f t="shared" si="1624"/>
        <v>#N/A</v>
      </c>
      <c r="DI1164" t="e">
        <f t="shared" si="1625"/>
        <v>#N/A</v>
      </c>
      <c r="DJ1164" t="e">
        <f t="shared" si="1626"/>
        <v>#N/A</v>
      </c>
      <c r="DK1164" t="e">
        <f t="shared" si="1627"/>
        <v>#N/A</v>
      </c>
      <c r="DL1164" t="e">
        <f t="shared" si="1628"/>
        <v>#N/A</v>
      </c>
      <c r="DM1164" t="e">
        <f t="shared" si="1629"/>
        <v>#N/A</v>
      </c>
      <c r="DN1164" t="e">
        <f t="shared" si="1630"/>
        <v>#N/A</v>
      </c>
      <c r="DO1164" t="e">
        <f t="shared" si="1631"/>
        <v>#N/A</v>
      </c>
      <c r="DP1164" t="e">
        <f t="shared" si="1632"/>
        <v>#N/A</v>
      </c>
      <c r="DQ1164" t="e">
        <f t="shared" si="1633"/>
        <v>#N/A</v>
      </c>
      <c r="DR1164" t="e">
        <f t="shared" si="1634"/>
        <v>#N/A</v>
      </c>
      <c r="DS1164" t="e">
        <f t="shared" si="1635"/>
        <v>#N/A</v>
      </c>
      <c r="DT1164" t="e">
        <f t="shared" si="1636"/>
        <v>#N/A</v>
      </c>
      <c r="DU1164" t="e">
        <f t="shared" si="1637"/>
        <v>#N/A</v>
      </c>
      <c r="DV1164" t="e">
        <f t="shared" si="1638"/>
        <v>#N/A</v>
      </c>
      <c r="DW1164" t="e">
        <f t="shared" si="1639"/>
        <v>#N/A</v>
      </c>
      <c r="DX1164" t="e">
        <f t="shared" si="1640"/>
        <v>#N/A</v>
      </c>
      <c r="DY1164" t="e">
        <f t="shared" si="1641"/>
        <v>#N/A</v>
      </c>
      <c r="DZ1164" t="e">
        <f t="shared" si="1642"/>
        <v>#N/A</v>
      </c>
      <c r="EA1164" t="e">
        <f t="shared" si="1643"/>
        <v>#N/A</v>
      </c>
      <c r="EB1164" t="e">
        <f t="shared" si="1644"/>
        <v>#N/A</v>
      </c>
      <c r="EC1164" t="e">
        <f t="shared" si="1645"/>
        <v>#N/A</v>
      </c>
      <c r="ED1164" t="e">
        <f t="shared" si="1646"/>
        <v>#N/A</v>
      </c>
      <c r="EE1164" t="e">
        <f t="shared" si="1647"/>
        <v>#N/A</v>
      </c>
      <c r="EF1164" t="e">
        <f t="shared" si="1648"/>
        <v>#N/A</v>
      </c>
      <c r="EG1164" t="e">
        <f t="shared" si="1649"/>
        <v>#N/A</v>
      </c>
      <c r="EH1164" t="e">
        <f t="shared" si="1650"/>
        <v>#N/A</v>
      </c>
      <c r="EI1164" t="e">
        <f t="shared" si="1651"/>
        <v>#N/A</v>
      </c>
      <c r="EJ1164" t="e">
        <f t="shared" si="1652"/>
        <v>#N/A</v>
      </c>
      <c r="EK1164" t="e">
        <f t="shared" si="1653"/>
        <v>#N/A</v>
      </c>
      <c r="EL1164" t="e">
        <f t="shared" si="1654"/>
        <v>#N/A</v>
      </c>
      <c r="EM1164" t="e">
        <f t="shared" si="1655"/>
        <v>#N/A</v>
      </c>
      <c r="EN1164" t="e">
        <f t="shared" si="1656"/>
        <v>#N/A</v>
      </c>
      <c r="EO1164" t="e">
        <f t="shared" si="1657"/>
        <v>#N/A</v>
      </c>
      <c r="EP1164" t="e">
        <f t="shared" si="1658"/>
        <v>#N/A</v>
      </c>
      <c r="EQ1164" t="e">
        <f t="shared" si="1659"/>
        <v>#N/A</v>
      </c>
      <c r="ER1164" t="e">
        <f t="shared" si="1660"/>
        <v>#N/A</v>
      </c>
      <c r="ES1164" t="e">
        <f t="shared" si="1661"/>
        <v>#N/A</v>
      </c>
      <c r="ET1164" t="e">
        <f t="shared" si="1662"/>
        <v>#N/A</v>
      </c>
      <c r="EU1164" t="e">
        <f t="shared" si="1663"/>
        <v>#N/A</v>
      </c>
      <c r="EV1164" t="e">
        <f t="shared" si="1664"/>
        <v>#N/A</v>
      </c>
      <c r="EW1164" t="e">
        <f t="shared" si="1665"/>
        <v>#N/A</v>
      </c>
      <c r="EX1164" t="e">
        <f t="shared" si="1666"/>
        <v>#N/A</v>
      </c>
      <c r="EY1164" t="e">
        <f t="shared" si="1667"/>
        <v>#N/A</v>
      </c>
      <c r="EZ1164" t="e">
        <f t="shared" si="1668"/>
        <v>#N/A</v>
      </c>
      <c r="FA1164" t="e">
        <f t="shared" si="1669"/>
        <v>#N/A</v>
      </c>
      <c r="FB1164" t="e">
        <f t="shared" si="1670"/>
        <v>#N/A</v>
      </c>
      <c r="FC1164" t="e">
        <f t="shared" si="1671"/>
        <v>#N/A</v>
      </c>
      <c r="FD1164" t="e">
        <f t="shared" si="1672"/>
        <v>#N/A</v>
      </c>
      <c r="FE1164" t="e">
        <f t="shared" si="1673"/>
        <v>#N/A</v>
      </c>
      <c r="FF1164" t="e">
        <f t="shared" si="1674"/>
        <v>#N/A</v>
      </c>
      <c r="FG1164" t="e">
        <f t="shared" si="1675"/>
        <v>#N/A</v>
      </c>
      <c r="FH1164" t="e">
        <f t="shared" si="1676"/>
        <v>#N/A</v>
      </c>
      <c r="FI1164" t="e">
        <f t="shared" si="1677"/>
        <v>#N/A</v>
      </c>
      <c r="FJ1164" t="e">
        <f t="shared" si="1678"/>
        <v>#N/A</v>
      </c>
      <c r="FK1164" t="e">
        <f t="shared" si="1679"/>
        <v>#N/A</v>
      </c>
      <c r="FL1164" t="e">
        <f t="shared" si="1680"/>
        <v>#N/A</v>
      </c>
      <c r="FM1164" t="e">
        <f t="shared" si="1681"/>
        <v>#N/A</v>
      </c>
      <c r="FN1164" t="e">
        <f t="shared" si="1682"/>
        <v>#N/A</v>
      </c>
      <c r="FO1164" t="e">
        <f t="shared" si="1683"/>
        <v>#N/A</v>
      </c>
      <c r="FP1164" t="e">
        <f t="shared" si="1684"/>
        <v>#N/A</v>
      </c>
      <c r="FQ1164" t="e">
        <f t="shared" si="1685"/>
        <v>#N/A</v>
      </c>
      <c r="FR1164" t="e">
        <f t="shared" si="1686"/>
        <v>#N/A</v>
      </c>
      <c r="FS1164" t="e">
        <f t="shared" si="1687"/>
        <v>#N/A</v>
      </c>
      <c r="FT1164" t="e">
        <f t="shared" si="1688"/>
        <v>#N/A</v>
      </c>
      <c r="FU1164" t="e">
        <f t="shared" si="1689"/>
        <v>#N/A</v>
      </c>
      <c r="FV1164" t="e">
        <f t="shared" si="1690"/>
        <v>#N/A</v>
      </c>
      <c r="FW1164" t="e">
        <f t="shared" si="1691"/>
        <v>#N/A</v>
      </c>
      <c r="FX1164" t="e">
        <f t="shared" si="1692"/>
        <v>#N/A</v>
      </c>
      <c r="FY1164" t="e">
        <f t="shared" si="1693"/>
        <v>#N/A</v>
      </c>
      <c r="FZ1164" t="e">
        <f t="shared" si="1694"/>
        <v>#N/A</v>
      </c>
      <c r="GA1164" t="e">
        <f t="shared" si="1695"/>
        <v>#N/A</v>
      </c>
      <c r="GB1164" t="e">
        <f t="shared" si="1696"/>
        <v>#N/A</v>
      </c>
      <c r="GC1164" t="e">
        <f t="shared" si="1697"/>
        <v>#N/A</v>
      </c>
      <c r="GD1164" t="e">
        <f t="shared" si="1698"/>
        <v>#N/A</v>
      </c>
      <c r="GE1164" t="e">
        <f t="shared" si="1699"/>
        <v>#N/A</v>
      </c>
      <c r="GF1164" t="e">
        <f t="shared" si="1700"/>
        <v>#N/A</v>
      </c>
      <c r="GG1164" t="e">
        <f t="shared" si="1701"/>
        <v>#N/A</v>
      </c>
      <c r="GH1164" t="e">
        <f t="shared" si="1702"/>
        <v>#N/A</v>
      </c>
      <c r="GI1164" t="e">
        <f t="shared" si="1703"/>
        <v>#N/A</v>
      </c>
      <c r="GJ1164" t="e">
        <f t="shared" si="1704"/>
        <v>#N/A</v>
      </c>
      <c r="GK1164" t="e">
        <f t="shared" si="1705"/>
        <v>#N/A</v>
      </c>
      <c r="GL1164" t="e">
        <f t="shared" si="1706"/>
        <v>#N/A</v>
      </c>
      <c r="GM1164" t="e">
        <f t="shared" si="1707"/>
        <v>#N/A</v>
      </c>
      <c r="GN1164" t="e">
        <f t="shared" si="1708"/>
        <v>#N/A</v>
      </c>
      <c r="GO1164" t="e">
        <f t="shared" si="1709"/>
        <v>#N/A</v>
      </c>
      <c r="GP1164" t="e">
        <f t="shared" si="1710"/>
        <v>#N/A</v>
      </c>
      <c r="GQ1164" t="e">
        <f t="shared" si="1711"/>
        <v>#N/A</v>
      </c>
      <c r="GR1164">
        <f>VLOOKUP(A1164,[2]Лист2!$A:$O,15,0)</f>
        <v>1</v>
      </c>
    </row>
    <row r="1165" spans="1:200" ht="18" hidden="1" x14ac:dyDescent="0.3">
      <c r="A1165" s="8" t="s">
        <v>2386</v>
      </c>
      <c r="B1165" s="2" t="s">
        <v>2387</v>
      </c>
      <c r="C1165" s="2">
        <v>153850483</v>
      </c>
      <c r="D1165" s="2" t="s">
        <v>486</v>
      </c>
      <c r="E1165" s="2" t="s">
        <v>394</v>
      </c>
      <c r="F1165" s="2" t="s">
        <v>120</v>
      </c>
      <c r="G1165" s="2">
        <v>0</v>
      </c>
      <c r="H1165" s="2">
        <v>0</v>
      </c>
      <c r="I1165" s="2">
        <v>0</v>
      </c>
      <c r="J1165" s="2">
        <v>0</v>
      </c>
      <c r="K1165" s="2">
        <v>89</v>
      </c>
      <c r="L1165" s="2">
        <v>538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0</v>
      </c>
      <c r="CZ1165" s="2">
        <v>0</v>
      </c>
      <c r="DA1165" s="2">
        <v>0</v>
      </c>
      <c r="DB1165" s="2">
        <v>0</v>
      </c>
      <c r="DC1165" s="2">
        <v>0</v>
      </c>
      <c r="DD1165" t="e">
        <f>VLOOKUP(A1165,[1]Лист2!$A:$CQ,95,0)</f>
        <v>#N/A</v>
      </c>
      <c r="DE1165" s="6" t="e">
        <f>VLOOKUP(A1165,[1]Лист2!$A:$CP,94,0)</f>
        <v>#N/A</v>
      </c>
      <c r="DF1165" t="e">
        <f t="shared" si="1622"/>
        <v>#N/A</v>
      </c>
      <c r="DG1165" t="e">
        <f t="shared" si="1623"/>
        <v>#N/A</v>
      </c>
      <c r="DH1165" t="e">
        <f t="shared" si="1624"/>
        <v>#N/A</v>
      </c>
      <c r="DI1165" t="e">
        <f t="shared" si="1625"/>
        <v>#N/A</v>
      </c>
      <c r="DJ1165" t="e">
        <f t="shared" si="1626"/>
        <v>#N/A</v>
      </c>
      <c r="DK1165" t="e">
        <f t="shared" si="1627"/>
        <v>#N/A</v>
      </c>
      <c r="DL1165" t="e">
        <f t="shared" si="1628"/>
        <v>#N/A</v>
      </c>
      <c r="DM1165" t="e">
        <f t="shared" si="1629"/>
        <v>#N/A</v>
      </c>
      <c r="DN1165" t="e">
        <f t="shared" si="1630"/>
        <v>#N/A</v>
      </c>
      <c r="DO1165" t="e">
        <f t="shared" si="1631"/>
        <v>#N/A</v>
      </c>
      <c r="DP1165" t="e">
        <f t="shared" si="1632"/>
        <v>#N/A</v>
      </c>
      <c r="DQ1165" t="e">
        <f t="shared" si="1633"/>
        <v>#N/A</v>
      </c>
      <c r="DR1165" t="e">
        <f t="shared" si="1634"/>
        <v>#N/A</v>
      </c>
      <c r="DS1165" t="e">
        <f t="shared" si="1635"/>
        <v>#N/A</v>
      </c>
      <c r="DT1165" t="e">
        <f t="shared" si="1636"/>
        <v>#N/A</v>
      </c>
      <c r="DU1165" t="e">
        <f t="shared" si="1637"/>
        <v>#N/A</v>
      </c>
      <c r="DV1165" t="e">
        <f t="shared" si="1638"/>
        <v>#N/A</v>
      </c>
      <c r="DW1165" t="e">
        <f t="shared" si="1639"/>
        <v>#N/A</v>
      </c>
      <c r="DX1165" t="e">
        <f t="shared" si="1640"/>
        <v>#N/A</v>
      </c>
      <c r="DY1165" t="e">
        <f t="shared" si="1641"/>
        <v>#N/A</v>
      </c>
      <c r="DZ1165" t="e">
        <f t="shared" si="1642"/>
        <v>#N/A</v>
      </c>
      <c r="EA1165" t="e">
        <f t="shared" si="1643"/>
        <v>#N/A</v>
      </c>
      <c r="EB1165" t="e">
        <f t="shared" si="1644"/>
        <v>#N/A</v>
      </c>
      <c r="EC1165" t="e">
        <f t="shared" si="1645"/>
        <v>#N/A</v>
      </c>
      <c r="ED1165" t="e">
        <f t="shared" si="1646"/>
        <v>#N/A</v>
      </c>
      <c r="EE1165" t="e">
        <f t="shared" si="1647"/>
        <v>#N/A</v>
      </c>
      <c r="EF1165" t="e">
        <f t="shared" si="1648"/>
        <v>#N/A</v>
      </c>
      <c r="EG1165" t="e">
        <f t="shared" si="1649"/>
        <v>#N/A</v>
      </c>
      <c r="EH1165" t="e">
        <f t="shared" si="1650"/>
        <v>#N/A</v>
      </c>
      <c r="EI1165" t="e">
        <f t="shared" si="1651"/>
        <v>#N/A</v>
      </c>
      <c r="EJ1165" t="e">
        <f t="shared" si="1652"/>
        <v>#N/A</v>
      </c>
      <c r="EK1165" t="e">
        <f t="shared" si="1653"/>
        <v>#N/A</v>
      </c>
      <c r="EL1165" t="e">
        <f t="shared" si="1654"/>
        <v>#N/A</v>
      </c>
      <c r="EM1165" t="e">
        <f t="shared" si="1655"/>
        <v>#N/A</v>
      </c>
      <c r="EN1165" t="e">
        <f t="shared" si="1656"/>
        <v>#N/A</v>
      </c>
      <c r="EO1165" t="e">
        <f t="shared" si="1657"/>
        <v>#N/A</v>
      </c>
      <c r="EP1165" t="e">
        <f t="shared" si="1658"/>
        <v>#N/A</v>
      </c>
      <c r="EQ1165" t="e">
        <f t="shared" si="1659"/>
        <v>#N/A</v>
      </c>
      <c r="ER1165" t="e">
        <f t="shared" si="1660"/>
        <v>#N/A</v>
      </c>
      <c r="ES1165" t="e">
        <f t="shared" si="1661"/>
        <v>#N/A</v>
      </c>
      <c r="ET1165" t="e">
        <f t="shared" si="1662"/>
        <v>#N/A</v>
      </c>
      <c r="EU1165" t="e">
        <f t="shared" si="1663"/>
        <v>#N/A</v>
      </c>
      <c r="EV1165" t="e">
        <f t="shared" si="1664"/>
        <v>#N/A</v>
      </c>
      <c r="EW1165" t="e">
        <f t="shared" si="1665"/>
        <v>#N/A</v>
      </c>
      <c r="EX1165" t="e">
        <f t="shared" si="1666"/>
        <v>#N/A</v>
      </c>
      <c r="EY1165" t="e">
        <f t="shared" si="1667"/>
        <v>#N/A</v>
      </c>
      <c r="EZ1165" t="e">
        <f t="shared" si="1668"/>
        <v>#N/A</v>
      </c>
      <c r="FA1165" t="e">
        <f t="shared" si="1669"/>
        <v>#N/A</v>
      </c>
      <c r="FB1165" t="e">
        <f t="shared" si="1670"/>
        <v>#N/A</v>
      </c>
      <c r="FC1165" t="e">
        <f t="shared" si="1671"/>
        <v>#N/A</v>
      </c>
      <c r="FD1165" t="e">
        <f t="shared" si="1672"/>
        <v>#N/A</v>
      </c>
      <c r="FE1165" t="e">
        <f t="shared" si="1673"/>
        <v>#N/A</v>
      </c>
      <c r="FF1165" t="e">
        <f t="shared" si="1674"/>
        <v>#N/A</v>
      </c>
      <c r="FG1165" t="e">
        <f t="shared" si="1675"/>
        <v>#N/A</v>
      </c>
      <c r="FH1165" t="e">
        <f t="shared" si="1676"/>
        <v>#N/A</v>
      </c>
      <c r="FI1165" t="e">
        <f t="shared" si="1677"/>
        <v>#N/A</v>
      </c>
      <c r="FJ1165" t="e">
        <f t="shared" si="1678"/>
        <v>#N/A</v>
      </c>
      <c r="FK1165" t="e">
        <f t="shared" si="1679"/>
        <v>#N/A</v>
      </c>
      <c r="FL1165" t="e">
        <f t="shared" si="1680"/>
        <v>#N/A</v>
      </c>
      <c r="FM1165" t="e">
        <f t="shared" si="1681"/>
        <v>#N/A</v>
      </c>
      <c r="FN1165" t="e">
        <f t="shared" si="1682"/>
        <v>#N/A</v>
      </c>
      <c r="FO1165" t="e">
        <f t="shared" si="1683"/>
        <v>#N/A</v>
      </c>
      <c r="FP1165" t="e">
        <f t="shared" si="1684"/>
        <v>#N/A</v>
      </c>
      <c r="FQ1165" t="e">
        <f t="shared" si="1685"/>
        <v>#N/A</v>
      </c>
      <c r="FR1165" t="e">
        <f t="shared" si="1686"/>
        <v>#N/A</v>
      </c>
      <c r="FS1165" t="e">
        <f t="shared" si="1687"/>
        <v>#N/A</v>
      </c>
      <c r="FT1165" t="e">
        <f t="shared" si="1688"/>
        <v>#N/A</v>
      </c>
      <c r="FU1165" t="e">
        <f t="shared" si="1689"/>
        <v>#N/A</v>
      </c>
      <c r="FV1165" t="e">
        <f t="shared" si="1690"/>
        <v>#N/A</v>
      </c>
      <c r="FW1165" t="e">
        <f t="shared" si="1691"/>
        <v>#N/A</v>
      </c>
      <c r="FX1165" t="e">
        <f t="shared" si="1692"/>
        <v>#N/A</v>
      </c>
      <c r="FY1165" t="e">
        <f t="shared" si="1693"/>
        <v>#N/A</v>
      </c>
      <c r="FZ1165" t="e">
        <f t="shared" si="1694"/>
        <v>#N/A</v>
      </c>
      <c r="GA1165" t="e">
        <f t="shared" si="1695"/>
        <v>#N/A</v>
      </c>
      <c r="GB1165" t="e">
        <f t="shared" si="1696"/>
        <v>#N/A</v>
      </c>
      <c r="GC1165" t="e">
        <f t="shared" si="1697"/>
        <v>#N/A</v>
      </c>
      <c r="GD1165" t="e">
        <f t="shared" si="1698"/>
        <v>#N/A</v>
      </c>
      <c r="GE1165" t="e">
        <f t="shared" si="1699"/>
        <v>#N/A</v>
      </c>
      <c r="GF1165" t="e">
        <f t="shared" si="1700"/>
        <v>#N/A</v>
      </c>
      <c r="GG1165" t="e">
        <f t="shared" si="1701"/>
        <v>#N/A</v>
      </c>
      <c r="GH1165" t="e">
        <f t="shared" si="1702"/>
        <v>#N/A</v>
      </c>
      <c r="GI1165" t="e">
        <f t="shared" si="1703"/>
        <v>#N/A</v>
      </c>
      <c r="GJ1165" t="e">
        <f t="shared" si="1704"/>
        <v>#N/A</v>
      </c>
      <c r="GK1165" t="e">
        <f t="shared" si="1705"/>
        <v>#N/A</v>
      </c>
      <c r="GL1165" t="e">
        <f t="shared" si="1706"/>
        <v>#N/A</v>
      </c>
      <c r="GM1165" t="e">
        <f t="shared" si="1707"/>
        <v>#N/A</v>
      </c>
      <c r="GN1165" t="e">
        <f t="shared" si="1708"/>
        <v>#N/A</v>
      </c>
      <c r="GO1165" t="e">
        <f t="shared" si="1709"/>
        <v>#N/A</v>
      </c>
      <c r="GP1165" t="e">
        <f t="shared" si="1710"/>
        <v>#N/A</v>
      </c>
      <c r="GQ1165" t="e">
        <f t="shared" si="1711"/>
        <v>#N/A</v>
      </c>
      <c r="GR1165">
        <f>VLOOKUP(A1165,[2]Лист2!$A:$O,15,0)</f>
        <v>4</v>
      </c>
    </row>
    <row r="1166" spans="1:200" ht="18" hidden="1" x14ac:dyDescent="0.3">
      <c r="A1166" s="8" t="s">
        <v>2388</v>
      </c>
      <c r="B1166" s="2" t="s">
        <v>2389</v>
      </c>
      <c r="C1166" s="2">
        <v>153850494</v>
      </c>
      <c r="D1166" s="2" t="s">
        <v>486</v>
      </c>
      <c r="E1166" s="2" t="s">
        <v>394</v>
      </c>
      <c r="F1166" s="2" t="s">
        <v>120</v>
      </c>
      <c r="G1166" s="2">
        <v>0</v>
      </c>
      <c r="H1166" s="2">
        <v>0</v>
      </c>
      <c r="I1166" s="2">
        <v>0</v>
      </c>
      <c r="J1166" s="2">
        <v>0</v>
      </c>
      <c r="K1166" s="2">
        <v>89</v>
      </c>
      <c r="L1166" s="2">
        <v>911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2">
        <v>0</v>
      </c>
      <c r="DC1166" s="2">
        <v>0</v>
      </c>
      <c r="DD1166" t="e">
        <f>VLOOKUP(A1166,[1]Лист2!$A:$CQ,95,0)</f>
        <v>#N/A</v>
      </c>
      <c r="DE1166" s="6" t="e">
        <f>VLOOKUP(A1166,[1]Лист2!$A:$CP,94,0)</f>
        <v>#N/A</v>
      </c>
      <c r="DF1166" t="e">
        <f t="shared" si="1622"/>
        <v>#N/A</v>
      </c>
      <c r="DG1166" t="e">
        <f t="shared" si="1623"/>
        <v>#N/A</v>
      </c>
      <c r="DH1166" t="e">
        <f t="shared" si="1624"/>
        <v>#N/A</v>
      </c>
      <c r="DI1166" t="e">
        <f t="shared" si="1625"/>
        <v>#N/A</v>
      </c>
      <c r="DJ1166" t="e">
        <f t="shared" si="1626"/>
        <v>#N/A</v>
      </c>
      <c r="DK1166" t="e">
        <f t="shared" si="1627"/>
        <v>#N/A</v>
      </c>
      <c r="DL1166" t="e">
        <f t="shared" si="1628"/>
        <v>#N/A</v>
      </c>
      <c r="DM1166" t="e">
        <f t="shared" si="1629"/>
        <v>#N/A</v>
      </c>
      <c r="DN1166" t="e">
        <f t="shared" si="1630"/>
        <v>#N/A</v>
      </c>
      <c r="DO1166" t="e">
        <f t="shared" si="1631"/>
        <v>#N/A</v>
      </c>
      <c r="DP1166" t="e">
        <f t="shared" si="1632"/>
        <v>#N/A</v>
      </c>
      <c r="DQ1166" t="e">
        <f t="shared" si="1633"/>
        <v>#N/A</v>
      </c>
      <c r="DR1166" t="e">
        <f t="shared" si="1634"/>
        <v>#N/A</v>
      </c>
      <c r="DS1166" t="e">
        <f t="shared" si="1635"/>
        <v>#N/A</v>
      </c>
      <c r="DT1166" t="e">
        <f t="shared" si="1636"/>
        <v>#N/A</v>
      </c>
      <c r="DU1166" t="e">
        <f t="shared" si="1637"/>
        <v>#N/A</v>
      </c>
      <c r="DV1166" t="e">
        <f t="shared" si="1638"/>
        <v>#N/A</v>
      </c>
      <c r="DW1166" t="e">
        <f t="shared" si="1639"/>
        <v>#N/A</v>
      </c>
      <c r="DX1166" t="e">
        <f t="shared" si="1640"/>
        <v>#N/A</v>
      </c>
      <c r="DY1166" t="e">
        <f t="shared" si="1641"/>
        <v>#N/A</v>
      </c>
      <c r="DZ1166" t="e">
        <f t="shared" si="1642"/>
        <v>#N/A</v>
      </c>
      <c r="EA1166" t="e">
        <f t="shared" si="1643"/>
        <v>#N/A</v>
      </c>
      <c r="EB1166" t="e">
        <f t="shared" si="1644"/>
        <v>#N/A</v>
      </c>
      <c r="EC1166" t="e">
        <f t="shared" si="1645"/>
        <v>#N/A</v>
      </c>
      <c r="ED1166" t="e">
        <f t="shared" si="1646"/>
        <v>#N/A</v>
      </c>
      <c r="EE1166" t="e">
        <f t="shared" si="1647"/>
        <v>#N/A</v>
      </c>
      <c r="EF1166" t="e">
        <f t="shared" si="1648"/>
        <v>#N/A</v>
      </c>
      <c r="EG1166" t="e">
        <f t="shared" si="1649"/>
        <v>#N/A</v>
      </c>
      <c r="EH1166" t="e">
        <f t="shared" si="1650"/>
        <v>#N/A</v>
      </c>
      <c r="EI1166" t="e">
        <f t="shared" si="1651"/>
        <v>#N/A</v>
      </c>
      <c r="EJ1166" t="e">
        <f t="shared" si="1652"/>
        <v>#N/A</v>
      </c>
      <c r="EK1166" t="e">
        <f t="shared" si="1653"/>
        <v>#N/A</v>
      </c>
      <c r="EL1166" t="e">
        <f t="shared" si="1654"/>
        <v>#N/A</v>
      </c>
      <c r="EM1166" t="e">
        <f t="shared" si="1655"/>
        <v>#N/A</v>
      </c>
      <c r="EN1166" t="e">
        <f t="shared" si="1656"/>
        <v>#N/A</v>
      </c>
      <c r="EO1166" t="e">
        <f t="shared" si="1657"/>
        <v>#N/A</v>
      </c>
      <c r="EP1166" t="e">
        <f t="shared" si="1658"/>
        <v>#N/A</v>
      </c>
      <c r="EQ1166" t="e">
        <f t="shared" si="1659"/>
        <v>#N/A</v>
      </c>
      <c r="ER1166" t="e">
        <f t="shared" si="1660"/>
        <v>#N/A</v>
      </c>
      <c r="ES1166" t="e">
        <f t="shared" si="1661"/>
        <v>#N/A</v>
      </c>
      <c r="ET1166" t="e">
        <f t="shared" si="1662"/>
        <v>#N/A</v>
      </c>
      <c r="EU1166" t="e">
        <f t="shared" si="1663"/>
        <v>#N/A</v>
      </c>
      <c r="EV1166" t="e">
        <f t="shared" si="1664"/>
        <v>#N/A</v>
      </c>
      <c r="EW1166" t="e">
        <f t="shared" si="1665"/>
        <v>#N/A</v>
      </c>
      <c r="EX1166" t="e">
        <f t="shared" si="1666"/>
        <v>#N/A</v>
      </c>
      <c r="EY1166" t="e">
        <f t="shared" si="1667"/>
        <v>#N/A</v>
      </c>
      <c r="EZ1166" t="e">
        <f t="shared" si="1668"/>
        <v>#N/A</v>
      </c>
      <c r="FA1166" t="e">
        <f t="shared" si="1669"/>
        <v>#N/A</v>
      </c>
      <c r="FB1166" t="e">
        <f t="shared" si="1670"/>
        <v>#N/A</v>
      </c>
      <c r="FC1166" t="e">
        <f t="shared" si="1671"/>
        <v>#N/A</v>
      </c>
      <c r="FD1166" t="e">
        <f t="shared" si="1672"/>
        <v>#N/A</v>
      </c>
      <c r="FE1166" t="e">
        <f t="shared" si="1673"/>
        <v>#N/A</v>
      </c>
      <c r="FF1166" t="e">
        <f t="shared" si="1674"/>
        <v>#N/A</v>
      </c>
      <c r="FG1166" t="e">
        <f t="shared" si="1675"/>
        <v>#N/A</v>
      </c>
      <c r="FH1166" t="e">
        <f t="shared" si="1676"/>
        <v>#N/A</v>
      </c>
      <c r="FI1166" t="e">
        <f t="shared" si="1677"/>
        <v>#N/A</v>
      </c>
      <c r="FJ1166" t="e">
        <f t="shared" si="1678"/>
        <v>#N/A</v>
      </c>
      <c r="FK1166" t="e">
        <f t="shared" si="1679"/>
        <v>#N/A</v>
      </c>
      <c r="FL1166" t="e">
        <f t="shared" si="1680"/>
        <v>#N/A</v>
      </c>
      <c r="FM1166" t="e">
        <f t="shared" si="1681"/>
        <v>#N/A</v>
      </c>
      <c r="FN1166" t="e">
        <f t="shared" si="1682"/>
        <v>#N/A</v>
      </c>
      <c r="FO1166" t="e">
        <f t="shared" si="1683"/>
        <v>#N/A</v>
      </c>
      <c r="FP1166" t="e">
        <f t="shared" si="1684"/>
        <v>#N/A</v>
      </c>
      <c r="FQ1166" t="e">
        <f t="shared" si="1685"/>
        <v>#N/A</v>
      </c>
      <c r="FR1166" t="e">
        <f t="shared" si="1686"/>
        <v>#N/A</v>
      </c>
      <c r="FS1166" t="e">
        <f t="shared" si="1687"/>
        <v>#N/A</v>
      </c>
      <c r="FT1166" t="e">
        <f t="shared" si="1688"/>
        <v>#N/A</v>
      </c>
      <c r="FU1166" t="e">
        <f t="shared" si="1689"/>
        <v>#N/A</v>
      </c>
      <c r="FV1166" t="e">
        <f t="shared" si="1690"/>
        <v>#N/A</v>
      </c>
      <c r="FW1166" t="e">
        <f t="shared" si="1691"/>
        <v>#N/A</v>
      </c>
      <c r="FX1166" t="e">
        <f t="shared" si="1692"/>
        <v>#N/A</v>
      </c>
      <c r="FY1166" t="e">
        <f t="shared" si="1693"/>
        <v>#N/A</v>
      </c>
      <c r="FZ1166" t="e">
        <f t="shared" si="1694"/>
        <v>#N/A</v>
      </c>
      <c r="GA1166" t="e">
        <f t="shared" si="1695"/>
        <v>#N/A</v>
      </c>
      <c r="GB1166" t="e">
        <f t="shared" si="1696"/>
        <v>#N/A</v>
      </c>
      <c r="GC1166" t="e">
        <f t="shared" si="1697"/>
        <v>#N/A</v>
      </c>
      <c r="GD1166" t="e">
        <f t="shared" si="1698"/>
        <v>#N/A</v>
      </c>
      <c r="GE1166" t="e">
        <f t="shared" si="1699"/>
        <v>#N/A</v>
      </c>
      <c r="GF1166" t="e">
        <f t="shared" si="1700"/>
        <v>#N/A</v>
      </c>
      <c r="GG1166" t="e">
        <f t="shared" si="1701"/>
        <v>#N/A</v>
      </c>
      <c r="GH1166" t="e">
        <f t="shared" si="1702"/>
        <v>#N/A</v>
      </c>
      <c r="GI1166" t="e">
        <f t="shared" si="1703"/>
        <v>#N/A</v>
      </c>
      <c r="GJ1166" t="e">
        <f t="shared" si="1704"/>
        <v>#N/A</v>
      </c>
      <c r="GK1166" t="e">
        <f t="shared" si="1705"/>
        <v>#N/A</v>
      </c>
      <c r="GL1166" t="e">
        <f t="shared" si="1706"/>
        <v>#N/A</v>
      </c>
      <c r="GM1166" t="e">
        <f t="shared" si="1707"/>
        <v>#N/A</v>
      </c>
      <c r="GN1166" t="e">
        <f t="shared" si="1708"/>
        <v>#N/A</v>
      </c>
      <c r="GO1166" t="e">
        <f t="shared" si="1709"/>
        <v>#N/A</v>
      </c>
      <c r="GP1166" t="e">
        <f t="shared" si="1710"/>
        <v>#N/A</v>
      </c>
      <c r="GQ1166" t="e">
        <f t="shared" si="1711"/>
        <v>#N/A</v>
      </c>
      <c r="GR1166">
        <f>VLOOKUP(A1166,[2]Лист2!$A:$O,15,0)</f>
        <v>2</v>
      </c>
    </row>
    <row r="1167" spans="1:200" ht="18" hidden="1" x14ac:dyDescent="0.3">
      <c r="A1167" s="8" t="s">
        <v>2390</v>
      </c>
      <c r="B1167" s="2" t="s">
        <v>2391</v>
      </c>
      <c r="C1167" s="2">
        <v>154067279</v>
      </c>
      <c r="D1167" s="2" t="s">
        <v>165</v>
      </c>
      <c r="E1167" s="2" t="s">
        <v>143</v>
      </c>
      <c r="F1167" s="2" t="s">
        <v>120</v>
      </c>
      <c r="G1167" s="2">
        <v>0</v>
      </c>
      <c r="H1167" s="2">
        <v>0</v>
      </c>
      <c r="I1167" s="2">
        <v>0</v>
      </c>
      <c r="J1167" s="2">
        <v>0</v>
      </c>
      <c r="K1167" s="2">
        <v>89</v>
      </c>
      <c r="L1167" s="2">
        <v>13491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t="e">
        <f>VLOOKUP(A1167,[1]Лист2!$A:$CQ,95,0)</f>
        <v>#N/A</v>
      </c>
      <c r="DE1167" s="6" t="e">
        <f>VLOOKUP(A1167,[1]Лист2!$A:$CP,94,0)</f>
        <v>#N/A</v>
      </c>
      <c r="DF1167" t="e">
        <f t="shared" si="1622"/>
        <v>#N/A</v>
      </c>
      <c r="DG1167" t="e">
        <f t="shared" si="1623"/>
        <v>#N/A</v>
      </c>
      <c r="DH1167" t="e">
        <f t="shared" si="1624"/>
        <v>#N/A</v>
      </c>
      <c r="DI1167" t="e">
        <f t="shared" si="1625"/>
        <v>#N/A</v>
      </c>
      <c r="DJ1167" t="e">
        <f t="shared" si="1626"/>
        <v>#N/A</v>
      </c>
      <c r="DK1167" t="e">
        <f t="shared" si="1627"/>
        <v>#N/A</v>
      </c>
      <c r="DL1167" t="e">
        <f t="shared" si="1628"/>
        <v>#N/A</v>
      </c>
      <c r="DM1167" t="e">
        <f t="shared" si="1629"/>
        <v>#N/A</v>
      </c>
      <c r="DN1167" t="e">
        <f t="shared" si="1630"/>
        <v>#N/A</v>
      </c>
      <c r="DO1167" t="e">
        <f t="shared" si="1631"/>
        <v>#N/A</v>
      </c>
      <c r="DP1167" t="e">
        <f t="shared" si="1632"/>
        <v>#N/A</v>
      </c>
      <c r="DQ1167" t="e">
        <f t="shared" si="1633"/>
        <v>#N/A</v>
      </c>
      <c r="DR1167" t="e">
        <f t="shared" si="1634"/>
        <v>#N/A</v>
      </c>
      <c r="DS1167" t="e">
        <f t="shared" si="1635"/>
        <v>#N/A</v>
      </c>
      <c r="DT1167" t="e">
        <f t="shared" si="1636"/>
        <v>#N/A</v>
      </c>
      <c r="DU1167" t="e">
        <f t="shared" si="1637"/>
        <v>#N/A</v>
      </c>
      <c r="DV1167" t="e">
        <f t="shared" si="1638"/>
        <v>#N/A</v>
      </c>
      <c r="DW1167" t="e">
        <f t="shared" si="1639"/>
        <v>#N/A</v>
      </c>
      <c r="DX1167" t="e">
        <f t="shared" si="1640"/>
        <v>#N/A</v>
      </c>
      <c r="DY1167" t="e">
        <f t="shared" si="1641"/>
        <v>#N/A</v>
      </c>
      <c r="DZ1167" t="e">
        <f t="shared" si="1642"/>
        <v>#N/A</v>
      </c>
      <c r="EA1167" t="e">
        <f t="shared" si="1643"/>
        <v>#N/A</v>
      </c>
      <c r="EB1167" t="e">
        <f t="shared" si="1644"/>
        <v>#N/A</v>
      </c>
      <c r="EC1167" t="e">
        <f t="shared" si="1645"/>
        <v>#N/A</v>
      </c>
      <c r="ED1167" t="e">
        <f t="shared" si="1646"/>
        <v>#N/A</v>
      </c>
      <c r="EE1167" t="e">
        <f t="shared" si="1647"/>
        <v>#N/A</v>
      </c>
      <c r="EF1167" t="e">
        <f t="shared" si="1648"/>
        <v>#N/A</v>
      </c>
      <c r="EG1167" t="e">
        <f t="shared" si="1649"/>
        <v>#N/A</v>
      </c>
      <c r="EH1167" t="e">
        <f t="shared" si="1650"/>
        <v>#N/A</v>
      </c>
      <c r="EI1167" t="e">
        <f t="shared" si="1651"/>
        <v>#N/A</v>
      </c>
      <c r="EJ1167" t="e">
        <f t="shared" si="1652"/>
        <v>#N/A</v>
      </c>
      <c r="EK1167" t="e">
        <f t="shared" si="1653"/>
        <v>#N/A</v>
      </c>
      <c r="EL1167" t="e">
        <f t="shared" si="1654"/>
        <v>#N/A</v>
      </c>
      <c r="EM1167" t="e">
        <f t="shared" si="1655"/>
        <v>#N/A</v>
      </c>
      <c r="EN1167" t="e">
        <f t="shared" si="1656"/>
        <v>#N/A</v>
      </c>
      <c r="EO1167" t="e">
        <f t="shared" si="1657"/>
        <v>#N/A</v>
      </c>
      <c r="EP1167" t="e">
        <f t="shared" si="1658"/>
        <v>#N/A</v>
      </c>
      <c r="EQ1167" t="e">
        <f t="shared" si="1659"/>
        <v>#N/A</v>
      </c>
      <c r="ER1167" t="e">
        <f t="shared" si="1660"/>
        <v>#N/A</v>
      </c>
      <c r="ES1167" t="e">
        <f t="shared" si="1661"/>
        <v>#N/A</v>
      </c>
      <c r="ET1167" t="e">
        <f t="shared" si="1662"/>
        <v>#N/A</v>
      </c>
      <c r="EU1167" t="e">
        <f t="shared" si="1663"/>
        <v>#N/A</v>
      </c>
      <c r="EV1167" t="e">
        <f t="shared" si="1664"/>
        <v>#N/A</v>
      </c>
      <c r="EW1167" t="e">
        <f t="shared" si="1665"/>
        <v>#N/A</v>
      </c>
      <c r="EX1167" t="e">
        <f t="shared" si="1666"/>
        <v>#N/A</v>
      </c>
      <c r="EY1167" t="e">
        <f t="shared" si="1667"/>
        <v>#N/A</v>
      </c>
      <c r="EZ1167" t="e">
        <f t="shared" si="1668"/>
        <v>#N/A</v>
      </c>
      <c r="FA1167" t="e">
        <f t="shared" si="1669"/>
        <v>#N/A</v>
      </c>
      <c r="FB1167" t="e">
        <f t="shared" si="1670"/>
        <v>#N/A</v>
      </c>
      <c r="FC1167" t="e">
        <f t="shared" si="1671"/>
        <v>#N/A</v>
      </c>
      <c r="FD1167" t="e">
        <f t="shared" si="1672"/>
        <v>#N/A</v>
      </c>
      <c r="FE1167" t="e">
        <f t="shared" si="1673"/>
        <v>#N/A</v>
      </c>
      <c r="FF1167" t="e">
        <f t="shared" si="1674"/>
        <v>#N/A</v>
      </c>
      <c r="FG1167" t="e">
        <f t="shared" si="1675"/>
        <v>#N/A</v>
      </c>
      <c r="FH1167" t="e">
        <f t="shared" si="1676"/>
        <v>#N/A</v>
      </c>
      <c r="FI1167" t="e">
        <f t="shared" si="1677"/>
        <v>#N/A</v>
      </c>
      <c r="FJ1167" t="e">
        <f t="shared" si="1678"/>
        <v>#N/A</v>
      </c>
      <c r="FK1167" t="e">
        <f t="shared" si="1679"/>
        <v>#N/A</v>
      </c>
      <c r="FL1167" t="e">
        <f t="shared" si="1680"/>
        <v>#N/A</v>
      </c>
      <c r="FM1167" t="e">
        <f t="shared" si="1681"/>
        <v>#N/A</v>
      </c>
      <c r="FN1167" t="e">
        <f t="shared" si="1682"/>
        <v>#N/A</v>
      </c>
      <c r="FO1167" t="e">
        <f t="shared" si="1683"/>
        <v>#N/A</v>
      </c>
      <c r="FP1167" t="e">
        <f t="shared" si="1684"/>
        <v>#N/A</v>
      </c>
      <c r="FQ1167" t="e">
        <f t="shared" si="1685"/>
        <v>#N/A</v>
      </c>
      <c r="FR1167" t="e">
        <f t="shared" si="1686"/>
        <v>#N/A</v>
      </c>
      <c r="FS1167" t="e">
        <f t="shared" si="1687"/>
        <v>#N/A</v>
      </c>
      <c r="FT1167" t="e">
        <f t="shared" si="1688"/>
        <v>#N/A</v>
      </c>
      <c r="FU1167" t="e">
        <f t="shared" si="1689"/>
        <v>#N/A</v>
      </c>
      <c r="FV1167" t="e">
        <f t="shared" si="1690"/>
        <v>#N/A</v>
      </c>
      <c r="FW1167" t="e">
        <f t="shared" si="1691"/>
        <v>#N/A</v>
      </c>
      <c r="FX1167" t="e">
        <f t="shared" si="1692"/>
        <v>#N/A</v>
      </c>
      <c r="FY1167" t="e">
        <f t="shared" si="1693"/>
        <v>#N/A</v>
      </c>
      <c r="FZ1167" t="e">
        <f t="shared" si="1694"/>
        <v>#N/A</v>
      </c>
      <c r="GA1167" t="e">
        <f t="shared" si="1695"/>
        <v>#N/A</v>
      </c>
      <c r="GB1167" t="e">
        <f t="shared" si="1696"/>
        <v>#N/A</v>
      </c>
      <c r="GC1167" t="e">
        <f t="shared" si="1697"/>
        <v>#N/A</v>
      </c>
      <c r="GD1167" t="e">
        <f t="shared" si="1698"/>
        <v>#N/A</v>
      </c>
      <c r="GE1167" t="e">
        <f t="shared" si="1699"/>
        <v>#N/A</v>
      </c>
      <c r="GF1167" t="e">
        <f t="shared" si="1700"/>
        <v>#N/A</v>
      </c>
      <c r="GG1167" t="e">
        <f t="shared" si="1701"/>
        <v>#N/A</v>
      </c>
      <c r="GH1167" t="e">
        <f t="shared" si="1702"/>
        <v>#N/A</v>
      </c>
      <c r="GI1167" t="e">
        <f t="shared" si="1703"/>
        <v>#N/A</v>
      </c>
      <c r="GJ1167" t="e">
        <f t="shared" si="1704"/>
        <v>#N/A</v>
      </c>
      <c r="GK1167" t="e">
        <f t="shared" si="1705"/>
        <v>#N/A</v>
      </c>
      <c r="GL1167" t="e">
        <f t="shared" si="1706"/>
        <v>#N/A</v>
      </c>
      <c r="GM1167" t="e">
        <f t="shared" si="1707"/>
        <v>#N/A</v>
      </c>
      <c r="GN1167" t="e">
        <f t="shared" si="1708"/>
        <v>#N/A</v>
      </c>
      <c r="GO1167" t="e">
        <f t="shared" si="1709"/>
        <v>#N/A</v>
      </c>
      <c r="GP1167" t="e">
        <f t="shared" si="1710"/>
        <v>#N/A</v>
      </c>
      <c r="GQ1167" t="e">
        <f t="shared" si="1711"/>
        <v>#N/A</v>
      </c>
      <c r="GR1167">
        <f>VLOOKUP(A1167,[2]Лист2!$A:$O,15,0)</f>
        <v>1</v>
      </c>
    </row>
    <row r="1168" spans="1:200" ht="18" hidden="1" x14ac:dyDescent="0.3">
      <c r="A1168" s="8" t="s">
        <v>2392</v>
      </c>
      <c r="B1168" s="2" t="s">
        <v>2393</v>
      </c>
      <c r="C1168" s="2">
        <v>154067280</v>
      </c>
      <c r="D1168" s="2" t="s">
        <v>165</v>
      </c>
      <c r="E1168" s="2" t="s">
        <v>143</v>
      </c>
      <c r="F1168" s="2" t="s">
        <v>120</v>
      </c>
      <c r="G1168" s="2">
        <v>0</v>
      </c>
      <c r="H1168" s="2">
        <v>0</v>
      </c>
      <c r="I1168" s="2">
        <v>0.03</v>
      </c>
      <c r="J1168" s="2">
        <v>0</v>
      </c>
      <c r="K1168" s="2">
        <v>51</v>
      </c>
      <c r="L1168" s="2">
        <v>10212</v>
      </c>
      <c r="M1168" s="2">
        <v>0.4</v>
      </c>
      <c r="N1168" s="2">
        <v>100</v>
      </c>
      <c r="O1168" s="2">
        <v>0.4</v>
      </c>
      <c r="P1168" s="2">
        <v>4086.49</v>
      </c>
      <c r="Q1168" s="2">
        <v>0</v>
      </c>
      <c r="R1168" s="2">
        <v>38</v>
      </c>
      <c r="S1168" s="2">
        <v>1</v>
      </c>
      <c r="T1168" s="2">
        <v>1</v>
      </c>
      <c r="U1168" s="2">
        <v>1</v>
      </c>
      <c r="V1168" s="2">
        <v>1</v>
      </c>
      <c r="W1168" s="2">
        <v>1</v>
      </c>
      <c r="X1168" s="2">
        <v>1</v>
      </c>
      <c r="Y1168" s="2">
        <v>1</v>
      </c>
      <c r="Z1168" s="2">
        <v>1</v>
      </c>
      <c r="AA1168" s="2">
        <v>1</v>
      </c>
      <c r="AB1168" s="2">
        <v>1</v>
      </c>
      <c r="AC1168" s="2">
        <v>1</v>
      </c>
      <c r="AD1168" s="2">
        <v>1</v>
      </c>
      <c r="AE1168" s="2">
        <v>1</v>
      </c>
      <c r="AF1168" s="2">
        <v>1</v>
      </c>
      <c r="AG1168" s="2">
        <v>1</v>
      </c>
      <c r="AH1168" s="2">
        <v>1</v>
      </c>
      <c r="AI1168" s="2">
        <v>1</v>
      </c>
      <c r="AJ1168" s="2">
        <v>1</v>
      </c>
      <c r="AK1168" s="2">
        <v>1</v>
      </c>
      <c r="AL1168" s="2">
        <v>1</v>
      </c>
      <c r="AM1168" s="2">
        <v>1</v>
      </c>
      <c r="AN1168" s="2">
        <v>1</v>
      </c>
      <c r="AO1168" s="2">
        <v>1</v>
      </c>
      <c r="AP1168" s="2">
        <v>1</v>
      </c>
      <c r="AQ1168" s="2">
        <v>1</v>
      </c>
      <c r="AR1168" s="2">
        <v>1</v>
      </c>
      <c r="AS1168" s="2">
        <v>1</v>
      </c>
      <c r="AT1168" s="2">
        <v>1</v>
      </c>
      <c r="AU1168" s="2">
        <v>1</v>
      </c>
      <c r="AV1168" s="2">
        <v>1</v>
      </c>
      <c r="AW1168" s="2">
        <v>1</v>
      </c>
      <c r="AX1168" s="2">
        <v>1</v>
      </c>
      <c r="AY1168" s="2">
        <v>1</v>
      </c>
      <c r="AZ1168" s="2">
        <v>1</v>
      </c>
      <c r="BA1168" s="2">
        <v>1</v>
      </c>
      <c r="BB1168" s="2">
        <v>1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0</v>
      </c>
      <c r="DA1168" s="2">
        <v>0</v>
      </c>
      <c r="DB1168" s="2">
        <v>0</v>
      </c>
      <c r="DC1168" s="2">
        <v>0</v>
      </c>
      <c r="DD1168">
        <f>VLOOKUP(A1168,[1]Лист2!$A:$CQ,95,0)</f>
        <v>0.5</v>
      </c>
      <c r="DE1168" s="6">
        <f>VLOOKUP(A1168,[1]Лист2!$A:$CP,94,0)</f>
        <v>0.5</v>
      </c>
      <c r="DF1168">
        <f t="shared" si="1622"/>
        <v>1</v>
      </c>
      <c r="DG1168">
        <f t="shared" si="1623"/>
        <v>1</v>
      </c>
      <c r="DH1168">
        <f t="shared" si="1624"/>
        <v>1</v>
      </c>
      <c r="DI1168">
        <f t="shared" si="1625"/>
        <v>1</v>
      </c>
      <c r="DJ1168">
        <f t="shared" si="1626"/>
        <v>1</v>
      </c>
      <c r="DK1168">
        <f t="shared" si="1627"/>
        <v>1</v>
      </c>
      <c r="DL1168">
        <f t="shared" si="1628"/>
        <v>1</v>
      </c>
      <c r="DM1168">
        <f t="shared" si="1629"/>
        <v>1</v>
      </c>
      <c r="DN1168">
        <f t="shared" si="1630"/>
        <v>1</v>
      </c>
      <c r="DO1168">
        <f t="shared" si="1631"/>
        <v>1</v>
      </c>
      <c r="DP1168">
        <f t="shared" si="1632"/>
        <v>1</v>
      </c>
      <c r="DQ1168">
        <f t="shared" si="1633"/>
        <v>1</v>
      </c>
      <c r="DR1168">
        <f t="shared" si="1634"/>
        <v>1</v>
      </c>
      <c r="DS1168">
        <f t="shared" si="1635"/>
        <v>1</v>
      </c>
      <c r="DT1168">
        <f t="shared" si="1636"/>
        <v>1</v>
      </c>
      <c r="DU1168">
        <f t="shared" si="1637"/>
        <v>1</v>
      </c>
      <c r="DV1168">
        <f t="shared" si="1638"/>
        <v>1</v>
      </c>
      <c r="DW1168">
        <f t="shared" si="1639"/>
        <v>1</v>
      </c>
      <c r="DX1168">
        <f t="shared" si="1640"/>
        <v>1</v>
      </c>
      <c r="DY1168">
        <f t="shared" si="1641"/>
        <v>1</v>
      </c>
      <c r="DZ1168">
        <f t="shared" si="1642"/>
        <v>1</v>
      </c>
      <c r="EA1168">
        <f t="shared" si="1643"/>
        <v>1</v>
      </c>
      <c r="EB1168">
        <f t="shared" si="1644"/>
        <v>1</v>
      </c>
      <c r="EC1168">
        <f t="shared" si="1645"/>
        <v>1</v>
      </c>
      <c r="ED1168">
        <f t="shared" si="1646"/>
        <v>1</v>
      </c>
      <c r="EE1168">
        <f t="shared" si="1647"/>
        <v>1</v>
      </c>
      <c r="EF1168">
        <f t="shared" si="1648"/>
        <v>1</v>
      </c>
      <c r="EG1168">
        <f t="shared" si="1649"/>
        <v>1</v>
      </c>
      <c r="EH1168">
        <f t="shared" si="1650"/>
        <v>1</v>
      </c>
      <c r="EI1168">
        <f t="shared" si="1651"/>
        <v>1</v>
      </c>
      <c r="EJ1168">
        <f t="shared" si="1652"/>
        <v>1</v>
      </c>
      <c r="EK1168">
        <f t="shared" si="1653"/>
        <v>1</v>
      </c>
      <c r="EL1168">
        <f t="shared" si="1654"/>
        <v>1</v>
      </c>
      <c r="EM1168">
        <f t="shared" si="1655"/>
        <v>1</v>
      </c>
      <c r="EN1168">
        <f t="shared" si="1656"/>
        <v>1</v>
      </c>
      <c r="EO1168">
        <f t="shared" si="1657"/>
        <v>1</v>
      </c>
      <c r="EP1168">
        <f t="shared" si="1658"/>
        <v>1</v>
      </c>
      <c r="EQ1168">
        <f t="shared" si="1659"/>
        <v>1</v>
      </c>
      <c r="ER1168">
        <f t="shared" si="1660"/>
        <v>0</v>
      </c>
      <c r="ES1168">
        <f t="shared" si="1661"/>
        <v>0</v>
      </c>
      <c r="ET1168">
        <f t="shared" si="1662"/>
        <v>0</v>
      </c>
      <c r="EU1168">
        <f t="shared" si="1663"/>
        <v>0</v>
      </c>
      <c r="EV1168">
        <f t="shared" si="1664"/>
        <v>0</v>
      </c>
      <c r="EW1168">
        <f t="shared" si="1665"/>
        <v>0</v>
      </c>
      <c r="EX1168">
        <f t="shared" si="1666"/>
        <v>0</v>
      </c>
      <c r="EY1168">
        <f t="shared" si="1667"/>
        <v>0</v>
      </c>
      <c r="EZ1168">
        <f t="shared" si="1668"/>
        <v>0</v>
      </c>
      <c r="FA1168">
        <f t="shared" si="1669"/>
        <v>0</v>
      </c>
      <c r="FB1168">
        <f t="shared" si="1670"/>
        <v>0</v>
      </c>
      <c r="FC1168">
        <f t="shared" si="1671"/>
        <v>0</v>
      </c>
      <c r="FD1168">
        <f t="shared" si="1672"/>
        <v>0</v>
      </c>
      <c r="FE1168">
        <f t="shared" si="1673"/>
        <v>0</v>
      </c>
      <c r="FF1168">
        <f t="shared" si="1674"/>
        <v>0</v>
      </c>
      <c r="FG1168">
        <f t="shared" si="1675"/>
        <v>0</v>
      </c>
      <c r="FH1168">
        <f t="shared" si="1676"/>
        <v>0</v>
      </c>
      <c r="FI1168">
        <f t="shared" si="1677"/>
        <v>0</v>
      </c>
      <c r="FJ1168">
        <f t="shared" si="1678"/>
        <v>0</v>
      </c>
      <c r="FK1168">
        <f t="shared" si="1679"/>
        <v>0</v>
      </c>
      <c r="FL1168">
        <f t="shared" si="1680"/>
        <v>0</v>
      </c>
      <c r="FM1168">
        <f t="shared" si="1681"/>
        <v>0</v>
      </c>
      <c r="FN1168">
        <f t="shared" si="1682"/>
        <v>0</v>
      </c>
      <c r="FO1168">
        <f t="shared" si="1683"/>
        <v>0</v>
      </c>
      <c r="FP1168">
        <f t="shared" si="1684"/>
        <v>0</v>
      </c>
      <c r="FQ1168">
        <f t="shared" si="1685"/>
        <v>0</v>
      </c>
      <c r="FR1168">
        <f t="shared" si="1686"/>
        <v>0</v>
      </c>
      <c r="FS1168">
        <f t="shared" si="1687"/>
        <v>0</v>
      </c>
      <c r="FT1168">
        <f t="shared" si="1688"/>
        <v>0</v>
      </c>
      <c r="FU1168">
        <f t="shared" si="1689"/>
        <v>0</v>
      </c>
      <c r="FV1168">
        <f t="shared" si="1690"/>
        <v>0</v>
      </c>
      <c r="FW1168">
        <f t="shared" si="1691"/>
        <v>0</v>
      </c>
      <c r="FX1168">
        <f t="shared" si="1692"/>
        <v>0</v>
      </c>
      <c r="FY1168">
        <f t="shared" si="1693"/>
        <v>0</v>
      </c>
      <c r="FZ1168">
        <f t="shared" si="1694"/>
        <v>0</v>
      </c>
      <c r="GA1168">
        <f t="shared" si="1695"/>
        <v>0</v>
      </c>
      <c r="GB1168">
        <f t="shared" si="1696"/>
        <v>0</v>
      </c>
      <c r="GC1168">
        <f t="shared" si="1697"/>
        <v>0</v>
      </c>
      <c r="GD1168">
        <f t="shared" si="1698"/>
        <v>0</v>
      </c>
      <c r="GE1168">
        <f t="shared" si="1699"/>
        <v>0</v>
      </c>
      <c r="GF1168">
        <f t="shared" si="1700"/>
        <v>0</v>
      </c>
      <c r="GG1168">
        <f t="shared" si="1701"/>
        <v>0</v>
      </c>
      <c r="GH1168">
        <f t="shared" si="1702"/>
        <v>0</v>
      </c>
      <c r="GI1168">
        <f t="shared" si="1703"/>
        <v>0</v>
      </c>
      <c r="GJ1168">
        <f t="shared" si="1704"/>
        <v>0</v>
      </c>
      <c r="GK1168">
        <f t="shared" si="1705"/>
        <v>0</v>
      </c>
      <c r="GL1168">
        <f t="shared" si="1706"/>
        <v>0</v>
      </c>
      <c r="GM1168">
        <f t="shared" si="1707"/>
        <v>0</v>
      </c>
      <c r="GN1168">
        <f t="shared" si="1708"/>
        <v>0</v>
      </c>
      <c r="GO1168">
        <f t="shared" si="1709"/>
        <v>0</v>
      </c>
      <c r="GP1168">
        <f t="shared" si="1710"/>
        <v>0</v>
      </c>
      <c r="GQ1168">
        <f t="shared" si="1711"/>
        <v>38</v>
      </c>
      <c r="GR1168">
        <f>VLOOKUP(A1168,[2]Лист2!$A:$O,15,0)</f>
        <v>1</v>
      </c>
    </row>
    <row r="1169" spans="1:200" ht="18" hidden="1" x14ac:dyDescent="0.3">
      <c r="A1169" s="8" t="s">
        <v>2394</v>
      </c>
      <c r="B1169" s="2" t="s">
        <v>2395</v>
      </c>
      <c r="C1169" s="2">
        <v>154067281</v>
      </c>
      <c r="D1169" s="2" t="s">
        <v>165</v>
      </c>
      <c r="E1169" s="2" t="s">
        <v>143</v>
      </c>
      <c r="F1169" s="2" t="s">
        <v>120</v>
      </c>
      <c r="G1169" s="2">
        <v>0</v>
      </c>
      <c r="H1169" s="2">
        <v>0</v>
      </c>
      <c r="I1169" s="2">
        <v>0</v>
      </c>
      <c r="J1169" s="2">
        <v>0</v>
      </c>
      <c r="K1169" s="2">
        <v>89</v>
      </c>
      <c r="L1169" s="2">
        <v>15501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0</v>
      </c>
      <c r="DC1169" s="2">
        <v>0</v>
      </c>
      <c r="DD1169" t="e">
        <f>VLOOKUP(A1169,[1]Лист2!$A:$CQ,95,0)</f>
        <v>#N/A</v>
      </c>
      <c r="DE1169" s="6" t="e">
        <f>VLOOKUP(A1169,[1]Лист2!$A:$CP,94,0)</f>
        <v>#N/A</v>
      </c>
      <c r="DF1169" t="e">
        <f t="shared" si="1622"/>
        <v>#N/A</v>
      </c>
      <c r="DG1169" t="e">
        <f t="shared" si="1623"/>
        <v>#N/A</v>
      </c>
      <c r="DH1169" t="e">
        <f t="shared" si="1624"/>
        <v>#N/A</v>
      </c>
      <c r="DI1169" t="e">
        <f t="shared" si="1625"/>
        <v>#N/A</v>
      </c>
      <c r="DJ1169" t="e">
        <f t="shared" si="1626"/>
        <v>#N/A</v>
      </c>
      <c r="DK1169" t="e">
        <f t="shared" si="1627"/>
        <v>#N/A</v>
      </c>
      <c r="DL1169" t="e">
        <f t="shared" si="1628"/>
        <v>#N/A</v>
      </c>
      <c r="DM1169" t="e">
        <f t="shared" si="1629"/>
        <v>#N/A</v>
      </c>
      <c r="DN1169" t="e">
        <f t="shared" si="1630"/>
        <v>#N/A</v>
      </c>
      <c r="DO1169" t="e">
        <f t="shared" si="1631"/>
        <v>#N/A</v>
      </c>
      <c r="DP1169" t="e">
        <f t="shared" si="1632"/>
        <v>#N/A</v>
      </c>
      <c r="DQ1169" t="e">
        <f t="shared" si="1633"/>
        <v>#N/A</v>
      </c>
      <c r="DR1169" t="e">
        <f t="shared" si="1634"/>
        <v>#N/A</v>
      </c>
      <c r="DS1169" t="e">
        <f t="shared" si="1635"/>
        <v>#N/A</v>
      </c>
      <c r="DT1169" t="e">
        <f t="shared" si="1636"/>
        <v>#N/A</v>
      </c>
      <c r="DU1169" t="e">
        <f t="shared" si="1637"/>
        <v>#N/A</v>
      </c>
      <c r="DV1169" t="e">
        <f t="shared" si="1638"/>
        <v>#N/A</v>
      </c>
      <c r="DW1169" t="e">
        <f t="shared" si="1639"/>
        <v>#N/A</v>
      </c>
      <c r="DX1169" t="e">
        <f t="shared" si="1640"/>
        <v>#N/A</v>
      </c>
      <c r="DY1169" t="e">
        <f t="shared" si="1641"/>
        <v>#N/A</v>
      </c>
      <c r="DZ1169" t="e">
        <f t="shared" si="1642"/>
        <v>#N/A</v>
      </c>
      <c r="EA1169" t="e">
        <f t="shared" si="1643"/>
        <v>#N/A</v>
      </c>
      <c r="EB1169" t="e">
        <f t="shared" si="1644"/>
        <v>#N/A</v>
      </c>
      <c r="EC1169" t="e">
        <f t="shared" si="1645"/>
        <v>#N/A</v>
      </c>
      <c r="ED1169" t="e">
        <f t="shared" si="1646"/>
        <v>#N/A</v>
      </c>
      <c r="EE1169" t="e">
        <f t="shared" si="1647"/>
        <v>#N/A</v>
      </c>
      <c r="EF1169" t="e">
        <f t="shared" si="1648"/>
        <v>#N/A</v>
      </c>
      <c r="EG1169" t="e">
        <f t="shared" si="1649"/>
        <v>#N/A</v>
      </c>
      <c r="EH1169" t="e">
        <f t="shared" si="1650"/>
        <v>#N/A</v>
      </c>
      <c r="EI1169" t="e">
        <f t="shared" si="1651"/>
        <v>#N/A</v>
      </c>
      <c r="EJ1169" t="e">
        <f t="shared" si="1652"/>
        <v>#N/A</v>
      </c>
      <c r="EK1169" t="e">
        <f t="shared" si="1653"/>
        <v>#N/A</v>
      </c>
      <c r="EL1169" t="e">
        <f t="shared" si="1654"/>
        <v>#N/A</v>
      </c>
      <c r="EM1169" t="e">
        <f t="shared" si="1655"/>
        <v>#N/A</v>
      </c>
      <c r="EN1169" t="e">
        <f t="shared" si="1656"/>
        <v>#N/A</v>
      </c>
      <c r="EO1169" t="e">
        <f t="shared" si="1657"/>
        <v>#N/A</v>
      </c>
      <c r="EP1169" t="e">
        <f t="shared" si="1658"/>
        <v>#N/A</v>
      </c>
      <c r="EQ1169" t="e">
        <f t="shared" si="1659"/>
        <v>#N/A</v>
      </c>
      <c r="ER1169" t="e">
        <f t="shared" si="1660"/>
        <v>#N/A</v>
      </c>
      <c r="ES1169" t="e">
        <f t="shared" si="1661"/>
        <v>#N/A</v>
      </c>
      <c r="ET1169" t="e">
        <f t="shared" si="1662"/>
        <v>#N/A</v>
      </c>
      <c r="EU1169" t="e">
        <f t="shared" si="1663"/>
        <v>#N/A</v>
      </c>
      <c r="EV1169" t="e">
        <f t="shared" si="1664"/>
        <v>#N/A</v>
      </c>
      <c r="EW1169" t="e">
        <f t="shared" si="1665"/>
        <v>#N/A</v>
      </c>
      <c r="EX1169" t="e">
        <f t="shared" si="1666"/>
        <v>#N/A</v>
      </c>
      <c r="EY1169" t="e">
        <f t="shared" si="1667"/>
        <v>#N/A</v>
      </c>
      <c r="EZ1169" t="e">
        <f t="shared" si="1668"/>
        <v>#N/A</v>
      </c>
      <c r="FA1169" t="e">
        <f t="shared" si="1669"/>
        <v>#N/A</v>
      </c>
      <c r="FB1169" t="e">
        <f t="shared" si="1670"/>
        <v>#N/A</v>
      </c>
      <c r="FC1169" t="e">
        <f t="shared" si="1671"/>
        <v>#N/A</v>
      </c>
      <c r="FD1169" t="e">
        <f t="shared" si="1672"/>
        <v>#N/A</v>
      </c>
      <c r="FE1169" t="e">
        <f t="shared" si="1673"/>
        <v>#N/A</v>
      </c>
      <c r="FF1169" t="e">
        <f t="shared" si="1674"/>
        <v>#N/A</v>
      </c>
      <c r="FG1169" t="e">
        <f t="shared" si="1675"/>
        <v>#N/A</v>
      </c>
      <c r="FH1169" t="e">
        <f t="shared" si="1676"/>
        <v>#N/A</v>
      </c>
      <c r="FI1169" t="e">
        <f t="shared" si="1677"/>
        <v>#N/A</v>
      </c>
      <c r="FJ1169" t="e">
        <f t="shared" si="1678"/>
        <v>#N/A</v>
      </c>
      <c r="FK1169" t="e">
        <f t="shared" si="1679"/>
        <v>#N/A</v>
      </c>
      <c r="FL1169" t="e">
        <f t="shared" si="1680"/>
        <v>#N/A</v>
      </c>
      <c r="FM1169" t="e">
        <f t="shared" si="1681"/>
        <v>#N/A</v>
      </c>
      <c r="FN1169" t="e">
        <f t="shared" si="1682"/>
        <v>#N/A</v>
      </c>
      <c r="FO1169" t="e">
        <f t="shared" si="1683"/>
        <v>#N/A</v>
      </c>
      <c r="FP1169" t="e">
        <f t="shared" si="1684"/>
        <v>#N/A</v>
      </c>
      <c r="FQ1169" t="e">
        <f t="shared" si="1685"/>
        <v>#N/A</v>
      </c>
      <c r="FR1169" t="e">
        <f t="shared" si="1686"/>
        <v>#N/A</v>
      </c>
      <c r="FS1169" t="e">
        <f t="shared" si="1687"/>
        <v>#N/A</v>
      </c>
      <c r="FT1169" t="e">
        <f t="shared" si="1688"/>
        <v>#N/A</v>
      </c>
      <c r="FU1169" t="e">
        <f t="shared" si="1689"/>
        <v>#N/A</v>
      </c>
      <c r="FV1169" t="e">
        <f t="shared" si="1690"/>
        <v>#N/A</v>
      </c>
      <c r="FW1169" t="e">
        <f t="shared" si="1691"/>
        <v>#N/A</v>
      </c>
      <c r="FX1169" t="e">
        <f t="shared" si="1692"/>
        <v>#N/A</v>
      </c>
      <c r="FY1169" t="e">
        <f t="shared" si="1693"/>
        <v>#N/A</v>
      </c>
      <c r="FZ1169" t="e">
        <f t="shared" si="1694"/>
        <v>#N/A</v>
      </c>
      <c r="GA1169" t="e">
        <f t="shared" si="1695"/>
        <v>#N/A</v>
      </c>
      <c r="GB1169" t="e">
        <f t="shared" si="1696"/>
        <v>#N/A</v>
      </c>
      <c r="GC1169" t="e">
        <f t="shared" si="1697"/>
        <v>#N/A</v>
      </c>
      <c r="GD1169" t="e">
        <f t="shared" si="1698"/>
        <v>#N/A</v>
      </c>
      <c r="GE1169" t="e">
        <f t="shared" si="1699"/>
        <v>#N/A</v>
      </c>
      <c r="GF1169" t="e">
        <f t="shared" si="1700"/>
        <v>#N/A</v>
      </c>
      <c r="GG1169" t="e">
        <f t="shared" si="1701"/>
        <v>#N/A</v>
      </c>
      <c r="GH1169" t="e">
        <f t="shared" si="1702"/>
        <v>#N/A</v>
      </c>
      <c r="GI1169" t="e">
        <f t="shared" si="1703"/>
        <v>#N/A</v>
      </c>
      <c r="GJ1169" t="e">
        <f t="shared" si="1704"/>
        <v>#N/A</v>
      </c>
      <c r="GK1169" t="e">
        <f t="shared" si="1705"/>
        <v>#N/A</v>
      </c>
      <c r="GL1169" t="e">
        <f t="shared" si="1706"/>
        <v>#N/A</v>
      </c>
      <c r="GM1169" t="e">
        <f t="shared" si="1707"/>
        <v>#N/A</v>
      </c>
      <c r="GN1169" t="e">
        <f t="shared" si="1708"/>
        <v>#N/A</v>
      </c>
      <c r="GO1169" t="e">
        <f t="shared" si="1709"/>
        <v>#N/A</v>
      </c>
      <c r="GP1169" t="e">
        <f t="shared" si="1710"/>
        <v>#N/A</v>
      </c>
      <c r="GQ1169" t="e">
        <f t="shared" si="1711"/>
        <v>#N/A</v>
      </c>
      <c r="GR1169" t="e">
        <f>VLOOKUP(A1169,[2]Лист2!$A:$O,15,0)</f>
        <v>#N/A</v>
      </c>
    </row>
    <row r="1170" spans="1:200" ht="18" hidden="1" x14ac:dyDescent="0.3">
      <c r="A1170" s="8" t="s">
        <v>2396</v>
      </c>
      <c r="B1170" s="2" t="s">
        <v>2395</v>
      </c>
      <c r="C1170" s="2">
        <v>154067282</v>
      </c>
      <c r="D1170" s="2" t="s">
        <v>165</v>
      </c>
      <c r="E1170" s="2" t="s">
        <v>143</v>
      </c>
      <c r="F1170" s="2" t="s">
        <v>120</v>
      </c>
      <c r="G1170" s="2">
        <v>0</v>
      </c>
      <c r="H1170" s="2">
        <v>0</v>
      </c>
      <c r="I1170" s="2">
        <v>0</v>
      </c>
      <c r="J1170" s="2">
        <v>0</v>
      </c>
      <c r="K1170" s="2">
        <v>89</v>
      </c>
      <c r="L1170" s="2">
        <v>11268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2">
        <v>0</v>
      </c>
      <c r="DC1170" s="2">
        <v>0</v>
      </c>
      <c r="DD1170" t="e">
        <f>VLOOKUP(A1170,[1]Лист2!$A:$CQ,95,0)</f>
        <v>#N/A</v>
      </c>
      <c r="DE1170" s="6" t="e">
        <f>VLOOKUP(A1170,[1]Лист2!$A:$CP,94,0)</f>
        <v>#N/A</v>
      </c>
      <c r="DF1170" t="e">
        <f t="shared" si="1622"/>
        <v>#N/A</v>
      </c>
      <c r="DG1170" t="e">
        <f t="shared" si="1623"/>
        <v>#N/A</v>
      </c>
      <c r="DH1170" t="e">
        <f t="shared" si="1624"/>
        <v>#N/A</v>
      </c>
      <c r="DI1170" t="e">
        <f t="shared" si="1625"/>
        <v>#N/A</v>
      </c>
      <c r="DJ1170" t="e">
        <f t="shared" si="1626"/>
        <v>#N/A</v>
      </c>
      <c r="DK1170" t="e">
        <f t="shared" si="1627"/>
        <v>#N/A</v>
      </c>
      <c r="DL1170" t="e">
        <f t="shared" si="1628"/>
        <v>#N/A</v>
      </c>
      <c r="DM1170" t="e">
        <f t="shared" si="1629"/>
        <v>#N/A</v>
      </c>
      <c r="DN1170" t="e">
        <f t="shared" si="1630"/>
        <v>#N/A</v>
      </c>
      <c r="DO1170" t="e">
        <f t="shared" si="1631"/>
        <v>#N/A</v>
      </c>
      <c r="DP1170" t="e">
        <f t="shared" si="1632"/>
        <v>#N/A</v>
      </c>
      <c r="DQ1170" t="e">
        <f t="shared" si="1633"/>
        <v>#N/A</v>
      </c>
      <c r="DR1170" t="e">
        <f t="shared" si="1634"/>
        <v>#N/A</v>
      </c>
      <c r="DS1170" t="e">
        <f t="shared" si="1635"/>
        <v>#N/A</v>
      </c>
      <c r="DT1170" t="e">
        <f t="shared" si="1636"/>
        <v>#N/A</v>
      </c>
      <c r="DU1170" t="e">
        <f t="shared" si="1637"/>
        <v>#N/A</v>
      </c>
      <c r="DV1170" t="e">
        <f t="shared" si="1638"/>
        <v>#N/A</v>
      </c>
      <c r="DW1170" t="e">
        <f t="shared" si="1639"/>
        <v>#N/A</v>
      </c>
      <c r="DX1170" t="e">
        <f t="shared" si="1640"/>
        <v>#N/A</v>
      </c>
      <c r="DY1170" t="e">
        <f t="shared" si="1641"/>
        <v>#N/A</v>
      </c>
      <c r="DZ1170" t="e">
        <f t="shared" si="1642"/>
        <v>#N/A</v>
      </c>
      <c r="EA1170" t="e">
        <f t="shared" si="1643"/>
        <v>#N/A</v>
      </c>
      <c r="EB1170" t="e">
        <f t="shared" si="1644"/>
        <v>#N/A</v>
      </c>
      <c r="EC1170" t="e">
        <f t="shared" si="1645"/>
        <v>#N/A</v>
      </c>
      <c r="ED1170" t="e">
        <f t="shared" si="1646"/>
        <v>#N/A</v>
      </c>
      <c r="EE1170" t="e">
        <f t="shared" si="1647"/>
        <v>#N/A</v>
      </c>
      <c r="EF1170" t="e">
        <f t="shared" si="1648"/>
        <v>#N/A</v>
      </c>
      <c r="EG1170" t="e">
        <f t="shared" si="1649"/>
        <v>#N/A</v>
      </c>
      <c r="EH1170" t="e">
        <f t="shared" si="1650"/>
        <v>#N/A</v>
      </c>
      <c r="EI1170" t="e">
        <f t="shared" si="1651"/>
        <v>#N/A</v>
      </c>
      <c r="EJ1170" t="e">
        <f t="shared" si="1652"/>
        <v>#N/A</v>
      </c>
      <c r="EK1170" t="e">
        <f t="shared" si="1653"/>
        <v>#N/A</v>
      </c>
      <c r="EL1170" t="e">
        <f t="shared" si="1654"/>
        <v>#N/A</v>
      </c>
      <c r="EM1170" t="e">
        <f t="shared" si="1655"/>
        <v>#N/A</v>
      </c>
      <c r="EN1170" t="e">
        <f t="shared" si="1656"/>
        <v>#N/A</v>
      </c>
      <c r="EO1170" t="e">
        <f t="shared" si="1657"/>
        <v>#N/A</v>
      </c>
      <c r="EP1170" t="e">
        <f t="shared" si="1658"/>
        <v>#N/A</v>
      </c>
      <c r="EQ1170" t="e">
        <f t="shared" si="1659"/>
        <v>#N/A</v>
      </c>
      <c r="ER1170" t="e">
        <f t="shared" si="1660"/>
        <v>#N/A</v>
      </c>
      <c r="ES1170" t="e">
        <f t="shared" si="1661"/>
        <v>#N/A</v>
      </c>
      <c r="ET1170" t="e">
        <f t="shared" si="1662"/>
        <v>#N/A</v>
      </c>
      <c r="EU1170" t="e">
        <f t="shared" si="1663"/>
        <v>#N/A</v>
      </c>
      <c r="EV1170" t="e">
        <f t="shared" si="1664"/>
        <v>#N/A</v>
      </c>
      <c r="EW1170" t="e">
        <f t="shared" si="1665"/>
        <v>#N/A</v>
      </c>
      <c r="EX1170" t="e">
        <f t="shared" si="1666"/>
        <v>#N/A</v>
      </c>
      <c r="EY1170" t="e">
        <f t="shared" si="1667"/>
        <v>#N/A</v>
      </c>
      <c r="EZ1170" t="e">
        <f t="shared" si="1668"/>
        <v>#N/A</v>
      </c>
      <c r="FA1170" t="e">
        <f t="shared" si="1669"/>
        <v>#N/A</v>
      </c>
      <c r="FB1170" t="e">
        <f t="shared" si="1670"/>
        <v>#N/A</v>
      </c>
      <c r="FC1170" t="e">
        <f t="shared" si="1671"/>
        <v>#N/A</v>
      </c>
      <c r="FD1170" t="e">
        <f t="shared" si="1672"/>
        <v>#N/A</v>
      </c>
      <c r="FE1170" t="e">
        <f t="shared" si="1673"/>
        <v>#N/A</v>
      </c>
      <c r="FF1170" t="e">
        <f t="shared" si="1674"/>
        <v>#N/A</v>
      </c>
      <c r="FG1170" t="e">
        <f t="shared" si="1675"/>
        <v>#N/A</v>
      </c>
      <c r="FH1170" t="e">
        <f t="shared" si="1676"/>
        <v>#N/A</v>
      </c>
      <c r="FI1170" t="e">
        <f t="shared" si="1677"/>
        <v>#N/A</v>
      </c>
      <c r="FJ1170" t="e">
        <f t="shared" si="1678"/>
        <v>#N/A</v>
      </c>
      <c r="FK1170" t="e">
        <f t="shared" si="1679"/>
        <v>#N/A</v>
      </c>
      <c r="FL1170" t="e">
        <f t="shared" si="1680"/>
        <v>#N/A</v>
      </c>
      <c r="FM1170" t="e">
        <f t="shared" si="1681"/>
        <v>#N/A</v>
      </c>
      <c r="FN1170" t="e">
        <f t="shared" si="1682"/>
        <v>#N/A</v>
      </c>
      <c r="FO1170" t="e">
        <f t="shared" si="1683"/>
        <v>#N/A</v>
      </c>
      <c r="FP1170" t="e">
        <f t="shared" si="1684"/>
        <v>#N/A</v>
      </c>
      <c r="FQ1170" t="e">
        <f t="shared" si="1685"/>
        <v>#N/A</v>
      </c>
      <c r="FR1170" t="e">
        <f t="shared" si="1686"/>
        <v>#N/A</v>
      </c>
      <c r="FS1170" t="e">
        <f t="shared" si="1687"/>
        <v>#N/A</v>
      </c>
      <c r="FT1170" t="e">
        <f t="shared" si="1688"/>
        <v>#N/A</v>
      </c>
      <c r="FU1170" t="e">
        <f t="shared" si="1689"/>
        <v>#N/A</v>
      </c>
      <c r="FV1170" t="e">
        <f t="shared" si="1690"/>
        <v>#N/A</v>
      </c>
      <c r="FW1170" t="e">
        <f t="shared" si="1691"/>
        <v>#N/A</v>
      </c>
      <c r="FX1170" t="e">
        <f t="shared" si="1692"/>
        <v>#N/A</v>
      </c>
      <c r="FY1170" t="e">
        <f t="shared" si="1693"/>
        <v>#N/A</v>
      </c>
      <c r="FZ1170" t="e">
        <f t="shared" si="1694"/>
        <v>#N/A</v>
      </c>
      <c r="GA1170" t="e">
        <f t="shared" si="1695"/>
        <v>#N/A</v>
      </c>
      <c r="GB1170" t="e">
        <f t="shared" si="1696"/>
        <v>#N/A</v>
      </c>
      <c r="GC1170" t="e">
        <f t="shared" si="1697"/>
        <v>#N/A</v>
      </c>
      <c r="GD1170" t="e">
        <f t="shared" si="1698"/>
        <v>#N/A</v>
      </c>
      <c r="GE1170" t="e">
        <f t="shared" si="1699"/>
        <v>#N/A</v>
      </c>
      <c r="GF1170" t="e">
        <f t="shared" si="1700"/>
        <v>#N/A</v>
      </c>
      <c r="GG1170" t="e">
        <f t="shared" si="1701"/>
        <v>#N/A</v>
      </c>
      <c r="GH1170" t="e">
        <f t="shared" si="1702"/>
        <v>#N/A</v>
      </c>
      <c r="GI1170" t="e">
        <f t="shared" si="1703"/>
        <v>#N/A</v>
      </c>
      <c r="GJ1170" t="e">
        <f t="shared" si="1704"/>
        <v>#N/A</v>
      </c>
      <c r="GK1170" t="e">
        <f t="shared" si="1705"/>
        <v>#N/A</v>
      </c>
      <c r="GL1170" t="e">
        <f t="shared" si="1706"/>
        <v>#N/A</v>
      </c>
      <c r="GM1170" t="e">
        <f t="shared" si="1707"/>
        <v>#N/A</v>
      </c>
      <c r="GN1170" t="e">
        <f t="shared" si="1708"/>
        <v>#N/A</v>
      </c>
      <c r="GO1170" t="e">
        <f t="shared" si="1709"/>
        <v>#N/A</v>
      </c>
      <c r="GP1170" t="e">
        <f t="shared" si="1710"/>
        <v>#N/A</v>
      </c>
      <c r="GQ1170" t="e">
        <f t="shared" si="1711"/>
        <v>#N/A</v>
      </c>
      <c r="GR1170">
        <f>VLOOKUP(A1170,[2]Лист2!$A:$O,15,0)</f>
        <v>4</v>
      </c>
    </row>
    <row r="1171" spans="1:200" ht="18" hidden="1" x14ac:dyDescent="0.3">
      <c r="A1171" s="8" t="s">
        <v>2397</v>
      </c>
      <c r="B1171" s="2" t="s">
        <v>2398</v>
      </c>
      <c r="C1171" s="2">
        <v>154183620</v>
      </c>
      <c r="D1171" s="2" t="s">
        <v>261</v>
      </c>
      <c r="E1171" s="2" t="s">
        <v>262</v>
      </c>
      <c r="F1171" s="2" t="s">
        <v>120</v>
      </c>
      <c r="G1171" s="2">
        <v>0</v>
      </c>
      <c r="H1171" s="2">
        <v>0</v>
      </c>
      <c r="I1171" s="2">
        <v>0</v>
      </c>
      <c r="J1171" s="2">
        <v>0</v>
      </c>
      <c r="K1171" s="2">
        <v>89</v>
      </c>
      <c r="L1171" s="2">
        <v>45000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t="e">
        <f>VLOOKUP(A1171,[1]Лист2!$A:$CQ,95,0)</f>
        <v>#N/A</v>
      </c>
      <c r="DE1171" s="6" t="e">
        <f>VLOOKUP(A1171,[1]Лист2!$A:$CP,94,0)</f>
        <v>#N/A</v>
      </c>
      <c r="DF1171" t="e">
        <f t="shared" si="1622"/>
        <v>#N/A</v>
      </c>
      <c r="DG1171" t="e">
        <f t="shared" si="1623"/>
        <v>#N/A</v>
      </c>
      <c r="DH1171" t="e">
        <f t="shared" si="1624"/>
        <v>#N/A</v>
      </c>
      <c r="DI1171" t="e">
        <f t="shared" si="1625"/>
        <v>#N/A</v>
      </c>
      <c r="DJ1171" t="e">
        <f t="shared" si="1626"/>
        <v>#N/A</v>
      </c>
      <c r="DK1171" t="e">
        <f t="shared" si="1627"/>
        <v>#N/A</v>
      </c>
      <c r="DL1171" t="e">
        <f t="shared" si="1628"/>
        <v>#N/A</v>
      </c>
      <c r="DM1171" t="e">
        <f t="shared" si="1629"/>
        <v>#N/A</v>
      </c>
      <c r="DN1171" t="e">
        <f t="shared" si="1630"/>
        <v>#N/A</v>
      </c>
      <c r="DO1171" t="e">
        <f t="shared" si="1631"/>
        <v>#N/A</v>
      </c>
      <c r="DP1171" t="e">
        <f t="shared" si="1632"/>
        <v>#N/A</v>
      </c>
      <c r="DQ1171" t="e">
        <f t="shared" si="1633"/>
        <v>#N/A</v>
      </c>
      <c r="DR1171" t="e">
        <f t="shared" si="1634"/>
        <v>#N/A</v>
      </c>
      <c r="DS1171" t="e">
        <f t="shared" si="1635"/>
        <v>#N/A</v>
      </c>
      <c r="DT1171" t="e">
        <f t="shared" si="1636"/>
        <v>#N/A</v>
      </c>
      <c r="DU1171" t="e">
        <f t="shared" si="1637"/>
        <v>#N/A</v>
      </c>
      <c r="DV1171" t="e">
        <f t="shared" si="1638"/>
        <v>#N/A</v>
      </c>
      <c r="DW1171" t="e">
        <f t="shared" si="1639"/>
        <v>#N/A</v>
      </c>
      <c r="DX1171" t="e">
        <f t="shared" si="1640"/>
        <v>#N/A</v>
      </c>
      <c r="DY1171" t="e">
        <f t="shared" si="1641"/>
        <v>#N/A</v>
      </c>
      <c r="DZ1171" t="e">
        <f t="shared" si="1642"/>
        <v>#N/A</v>
      </c>
      <c r="EA1171" t="e">
        <f t="shared" si="1643"/>
        <v>#N/A</v>
      </c>
      <c r="EB1171" t="e">
        <f t="shared" si="1644"/>
        <v>#N/A</v>
      </c>
      <c r="EC1171" t="e">
        <f t="shared" si="1645"/>
        <v>#N/A</v>
      </c>
      <c r="ED1171" t="e">
        <f t="shared" si="1646"/>
        <v>#N/A</v>
      </c>
      <c r="EE1171" t="e">
        <f t="shared" si="1647"/>
        <v>#N/A</v>
      </c>
      <c r="EF1171" t="e">
        <f t="shared" si="1648"/>
        <v>#N/A</v>
      </c>
      <c r="EG1171" t="e">
        <f t="shared" si="1649"/>
        <v>#N/A</v>
      </c>
      <c r="EH1171" t="e">
        <f t="shared" si="1650"/>
        <v>#N/A</v>
      </c>
      <c r="EI1171" t="e">
        <f t="shared" si="1651"/>
        <v>#N/A</v>
      </c>
      <c r="EJ1171" t="e">
        <f t="shared" si="1652"/>
        <v>#N/A</v>
      </c>
      <c r="EK1171" t="e">
        <f t="shared" si="1653"/>
        <v>#N/A</v>
      </c>
      <c r="EL1171" t="e">
        <f t="shared" si="1654"/>
        <v>#N/A</v>
      </c>
      <c r="EM1171" t="e">
        <f t="shared" si="1655"/>
        <v>#N/A</v>
      </c>
      <c r="EN1171" t="e">
        <f t="shared" si="1656"/>
        <v>#N/A</v>
      </c>
      <c r="EO1171" t="e">
        <f t="shared" si="1657"/>
        <v>#N/A</v>
      </c>
      <c r="EP1171" t="e">
        <f t="shared" si="1658"/>
        <v>#N/A</v>
      </c>
      <c r="EQ1171" t="e">
        <f t="shared" si="1659"/>
        <v>#N/A</v>
      </c>
      <c r="ER1171" t="e">
        <f t="shared" si="1660"/>
        <v>#N/A</v>
      </c>
      <c r="ES1171" t="e">
        <f t="shared" si="1661"/>
        <v>#N/A</v>
      </c>
      <c r="ET1171" t="e">
        <f t="shared" si="1662"/>
        <v>#N/A</v>
      </c>
      <c r="EU1171" t="e">
        <f t="shared" si="1663"/>
        <v>#N/A</v>
      </c>
      <c r="EV1171" t="e">
        <f t="shared" si="1664"/>
        <v>#N/A</v>
      </c>
      <c r="EW1171" t="e">
        <f t="shared" si="1665"/>
        <v>#N/A</v>
      </c>
      <c r="EX1171" t="e">
        <f t="shared" si="1666"/>
        <v>#N/A</v>
      </c>
      <c r="EY1171" t="e">
        <f t="shared" si="1667"/>
        <v>#N/A</v>
      </c>
      <c r="EZ1171" t="e">
        <f t="shared" si="1668"/>
        <v>#N/A</v>
      </c>
      <c r="FA1171" t="e">
        <f t="shared" si="1669"/>
        <v>#N/A</v>
      </c>
      <c r="FB1171" t="e">
        <f t="shared" si="1670"/>
        <v>#N/A</v>
      </c>
      <c r="FC1171" t="e">
        <f t="shared" si="1671"/>
        <v>#N/A</v>
      </c>
      <c r="FD1171" t="e">
        <f t="shared" si="1672"/>
        <v>#N/A</v>
      </c>
      <c r="FE1171" t="e">
        <f t="shared" si="1673"/>
        <v>#N/A</v>
      </c>
      <c r="FF1171" t="e">
        <f t="shared" si="1674"/>
        <v>#N/A</v>
      </c>
      <c r="FG1171" t="e">
        <f t="shared" si="1675"/>
        <v>#N/A</v>
      </c>
      <c r="FH1171" t="e">
        <f t="shared" si="1676"/>
        <v>#N/A</v>
      </c>
      <c r="FI1171" t="e">
        <f t="shared" si="1677"/>
        <v>#N/A</v>
      </c>
      <c r="FJ1171" t="e">
        <f t="shared" si="1678"/>
        <v>#N/A</v>
      </c>
      <c r="FK1171" t="e">
        <f t="shared" si="1679"/>
        <v>#N/A</v>
      </c>
      <c r="FL1171" t="e">
        <f t="shared" si="1680"/>
        <v>#N/A</v>
      </c>
      <c r="FM1171" t="e">
        <f t="shared" si="1681"/>
        <v>#N/A</v>
      </c>
      <c r="FN1171" t="e">
        <f t="shared" si="1682"/>
        <v>#N/A</v>
      </c>
      <c r="FO1171" t="e">
        <f t="shared" si="1683"/>
        <v>#N/A</v>
      </c>
      <c r="FP1171" t="e">
        <f t="shared" si="1684"/>
        <v>#N/A</v>
      </c>
      <c r="FQ1171" t="e">
        <f t="shared" si="1685"/>
        <v>#N/A</v>
      </c>
      <c r="FR1171" t="e">
        <f t="shared" si="1686"/>
        <v>#N/A</v>
      </c>
      <c r="FS1171" t="e">
        <f t="shared" si="1687"/>
        <v>#N/A</v>
      </c>
      <c r="FT1171" t="e">
        <f t="shared" si="1688"/>
        <v>#N/A</v>
      </c>
      <c r="FU1171" t="e">
        <f t="shared" si="1689"/>
        <v>#N/A</v>
      </c>
      <c r="FV1171" t="e">
        <f t="shared" si="1690"/>
        <v>#N/A</v>
      </c>
      <c r="FW1171" t="e">
        <f t="shared" si="1691"/>
        <v>#N/A</v>
      </c>
      <c r="FX1171" t="e">
        <f t="shared" si="1692"/>
        <v>#N/A</v>
      </c>
      <c r="FY1171" t="e">
        <f t="shared" si="1693"/>
        <v>#N/A</v>
      </c>
      <c r="FZ1171" t="e">
        <f t="shared" si="1694"/>
        <v>#N/A</v>
      </c>
      <c r="GA1171" t="e">
        <f t="shared" si="1695"/>
        <v>#N/A</v>
      </c>
      <c r="GB1171" t="e">
        <f t="shared" si="1696"/>
        <v>#N/A</v>
      </c>
      <c r="GC1171" t="e">
        <f t="shared" si="1697"/>
        <v>#N/A</v>
      </c>
      <c r="GD1171" t="e">
        <f t="shared" si="1698"/>
        <v>#N/A</v>
      </c>
      <c r="GE1171" t="e">
        <f t="shared" si="1699"/>
        <v>#N/A</v>
      </c>
      <c r="GF1171" t="e">
        <f t="shared" si="1700"/>
        <v>#N/A</v>
      </c>
      <c r="GG1171" t="e">
        <f t="shared" si="1701"/>
        <v>#N/A</v>
      </c>
      <c r="GH1171" t="e">
        <f t="shared" si="1702"/>
        <v>#N/A</v>
      </c>
      <c r="GI1171" t="e">
        <f t="shared" si="1703"/>
        <v>#N/A</v>
      </c>
      <c r="GJ1171" t="e">
        <f t="shared" si="1704"/>
        <v>#N/A</v>
      </c>
      <c r="GK1171" t="e">
        <f t="shared" si="1705"/>
        <v>#N/A</v>
      </c>
      <c r="GL1171" t="e">
        <f t="shared" si="1706"/>
        <v>#N/A</v>
      </c>
      <c r="GM1171" t="e">
        <f t="shared" si="1707"/>
        <v>#N/A</v>
      </c>
      <c r="GN1171" t="e">
        <f t="shared" si="1708"/>
        <v>#N/A</v>
      </c>
      <c r="GO1171" t="e">
        <f t="shared" si="1709"/>
        <v>#N/A</v>
      </c>
      <c r="GP1171" t="e">
        <f t="shared" si="1710"/>
        <v>#N/A</v>
      </c>
      <c r="GQ1171" t="e">
        <f t="shared" si="1711"/>
        <v>#N/A</v>
      </c>
      <c r="GR1171">
        <f>VLOOKUP(A1171,[2]Лист2!$A:$O,15,0)</f>
        <v>1</v>
      </c>
    </row>
    <row r="1172" spans="1:200" ht="18" x14ac:dyDescent="0.3">
      <c r="A1172" s="8" t="s">
        <v>2399</v>
      </c>
      <c r="B1172" s="2" t="s">
        <v>2400</v>
      </c>
      <c r="C1172" s="2">
        <v>154594166</v>
      </c>
      <c r="D1172" s="2" t="s">
        <v>935</v>
      </c>
      <c r="E1172" s="2" t="s">
        <v>394</v>
      </c>
      <c r="F1172" s="2" t="s">
        <v>120</v>
      </c>
      <c r="G1172" s="2">
        <v>17.63</v>
      </c>
      <c r="H1172" s="2">
        <v>14.41</v>
      </c>
      <c r="I1172" s="2">
        <v>6.55</v>
      </c>
      <c r="J1172" s="2">
        <v>5.81</v>
      </c>
      <c r="K1172" s="2">
        <v>0</v>
      </c>
      <c r="L1172" s="2">
        <v>586</v>
      </c>
      <c r="M1172" s="2">
        <v>0</v>
      </c>
      <c r="N1172" s="2">
        <v>97</v>
      </c>
      <c r="O1172" s="2">
        <v>0</v>
      </c>
      <c r="P1172" s="2">
        <v>0</v>
      </c>
      <c r="Q1172" s="2">
        <v>600</v>
      </c>
      <c r="R1172" s="2">
        <v>55.42</v>
      </c>
      <c r="S1172" s="2">
        <v>143</v>
      </c>
      <c r="T1172" s="2">
        <v>479</v>
      </c>
      <c r="U1172" s="2">
        <v>445</v>
      </c>
      <c r="V1172" s="2">
        <v>429</v>
      </c>
      <c r="W1172" s="2">
        <v>409</v>
      </c>
      <c r="X1172" s="2">
        <v>401</v>
      </c>
      <c r="Y1172" s="2">
        <v>383</v>
      </c>
      <c r="Z1172" s="2">
        <v>374</v>
      </c>
      <c r="AA1172" s="2">
        <v>773</v>
      </c>
      <c r="AB1172" s="2">
        <v>761</v>
      </c>
      <c r="AC1172" s="2">
        <v>880</v>
      </c>
      <c r="AD1172" s="2">
        <v>854</v>
      </c>
      <c r="AE1172" s="2">
        <v>598</v>
      </c>
      <c r="AF1172" s="2">
        <v>562</v>
      </c>
      <c r="AG1172" s="2">
        <v>536</v>
      </c>
      <c r="AH1172" s="2">
        <v>523</v>
      </c>
      <c r="AI1172" s="2">
        <v>706</v>
      </c>
      <c r="AJ1172" s="2">
        <v>683</v>
      </c>
      <c r="AK1172" s="2">
        <v>801</v>
      </c>
      <c r="AL1172" s="2">
        <v>534</v>
      </c>
      <c r="AM1172" s="2">
        <v>523</v>
      </c>
      <c r="AN1172" s="2">
        <v>513</v>
      </c>
      <c r="AO1172" s="2">
        <v>496</v>
      </c>
      <c r="AP1172" s="2">
        <v>450</v>
      </c>
      <c r="AQ1172" s="2">
        <v>442</v>
      </c>
      <c r="AR1172" s="2">
        <v>565</v>
      </c>
      <c r="AS1172" s="2">
        <v>579</v>
      </c>
      <c r="AT1172" s="2">
        <v>570</v>
      </c>
      <c r="AU1172" s="2">
        <v>563</v>
      </c>
      <c r="AV1172" s="2">
        <v>475</v>
      </c>
      <c r="AW1172" s="2">
        <v>460</v>
      </c>
      <c r="AX1172" s="2">
        <v>440</v>
      </c>
      <c r="AY1172" s="2">
        <v>427</v>
      </c>
      <c r="AZ1172" s="2">
        <v>413</v>
      </c>
      <c r="BA1172" s="2">
        <v>425</v>
      </c>
      <c r="BB1172" s="2">
        <v>403</v>
      </c>
      <c r="BC1172" s="2">
        <v>346</v>
      </c>
      <c r="BD1172" s="2">
        <v>336</v>
      </c>
      <c r="BE1172" s="2">
        <v>320</v>
      </c>
      <c r="BF1172" s="2">
        <v>305</v>
      </c>
      <c r="BG1172" s="2">
        <v>289</v>
      </c>
      <c r="BH1172" s="2">
        <v>279</v>
      </c>
      <c r="BI1172" s="2">
        <v>259</v>
      </c>
      <c r="BJ1172" s="2">
        <v>764</v>
      </c>
      <c r="BK1172" s="2">
        <v>753</v>
      </c>
      <c r="BL1172" s="2">
        <v>741</v>
      </c>
      <c r="BM1172" s="2">
        <v>724</v>
      </c>
      <c r="BN1172" s="2">
        <v>651</v>
      </c>
      <c r="BO1172" s="2">
        <v>470</v>
      </c>
      <c r="BP1172" s="2">
        <v>460</v>
      </c>
      <c r="BQ1172" s="2">
        <v>288</v>
      </c>
      <c r="BR1172" s="2">
        <v>440</v>
      </c>
      <c r="BS1172" s="2">
        <v>386</v>
      </c>
      <c r="BT1172" s="2">
        <v>377</v>
      </c>
      <c r="BU1172" s="2">
        <v>336</v>
      </c>
      <c r="BV1172" s="2">
        <v>329</v>
      </c>
      <c r="BW1172" s="2">
        <v>321</v>
      </c>
      <c r="BX1172" s="2">
        <v>710</v>
      </c>
      <c r="BY1172" s="2">
        <v>505</v>
      </c>
      <c r="BZ1172" s="2">
        <v>501</v>
      </c>
      <c r="CA1172" s="2">
        <v>498</v>
      </c>
      <c r="CB1172" s="2">
        <v>494</v>
      </c>
      <c r="CC1172" s="2">
        <v>494</v>
      </c>
      <c r="CD1172" s="2">
        <v>492</v>
      </c>
      <c r="CE1172" s="2">
        <v>329</v>
      </c>
      <c r="CF1172" s="2">
        <v>322</v>
      </c>
      <c r="CG1172" s="2">
        <v>318</v>
      </c>
      <c r="CH1172" s="2">
        <v>315</v>
      </c>
      <c r="CI1172" s="2">
        <v>354</v>
      </c>
      <c r="CJ1172" s="2">
        <v>409</v>
      </c>
      <c r="CK1172" s="2">
        <v>405</v>
      </c>
      <c r="CL1172" s="2">
        <v>690</v>
      </c>
      <c r="CM1172" s="2">
        <v>864</v>
      </c>
      <c r="CN1172" s="2">
        <v>858</v>
      </c>
      <c r="CO1172" s="2">
        <v>892</v>
      </c>
      <c r="CP1172" s="2">
        <v>876</v>
      </c>
      <c r="CQ1172" s="2">
        <v>927</v>
      </c>
      <c r="CR1172" s="2">
        <v>912</v>
      </c>
      <c r="CS1172" s="2">
        <v>894</v>
      </c>
      <c r="CT1172" s="2">
        <v>684</v>
      </c>
      <c r="CU1172" s="2">
        <v>676</v>
      </c>
      <c r="CV1172" s="2">
        <v>664</v>
      </c>
      <c r="CW1172" s="2">
        <v>586</v>
      </c>
      <c r="CX1172" s="2">
        <v>580</v>
      </c>
      <c r="CY1172" s="2">
        <v>575</v>
      </c>
      <c r="CZ1172" s="2">
        <v>585</v>
      </c>
      <c r="DA1172" s="2">
        <v>578</v>
      </c>
      <c r="DB1172" s="2">
        <v>573</v>
      </c>
      <c r="DC1172" s="2">
        <v>610</v>
      </c>
      <c r="DD1172">
        <f>VLOOKUP(A1172,[1]Лист2!$A:$CQ,95,0)</f>
        <v>9</v>
      </c>
      <c r="DE1172" s="6">
        <f>VLOOKUP(A1172,[1]Лист2!$A:$CP,94,0)</f>
        <v>10.054347826086957</v>
      </c>
      <c r="DF1172">
        <f t="shared" si="1622"/>
        <v>1</v>
      </c>
      <c r="DG1172">
        <f t="shared" si="1623"/>
        <v>1</v>
      </c>
      <c r="DH1172">
        <f t="shared" si="1624"/>
        <v>1</v>
      </c>
      <c r="DI1172">
        <f t="shared" si="1625"/>
        <v>1</v>
      </c>
      <c r="DJ1172">
        <f t="shared" si="1626"/>
        <v>1</v>
      </c>
      <c r="DK1172">
        <f t="shared" si="1627"/>
        <v>1</v>
      </c>
      <c r="DL1172">
        <f t="shared" si="1628"/>
        <v>1</v>
      </c>
      <c r="DM1172">
        <f t="shared" si="1629"/>
        <v>1</v>
      </c>
      <c r="DN1172">
        <f t="shared" si="1630"/>
        <v>1</v>
      </c>
      <c r="DO1172">
        <f t="shared" si="1631"/>
        <v>1</v>
      </c>
      <c r="DP1172">
        <f t="shared" si="1632"/>
        <v>1</v>
      </c>
      <c r="DQ1172">
        <f t="shared" si="1633"/>
        <v>1</v>
      </c>
      <c r="DR1172">
        <f t="shared" si="1634"/>
        <v>1</v>
      </c>
      <c r="DS1172">
        <f t="shared" si="1635"/>
        <v>1</v>
      </c>
      <c r="DT1172">
        <f t="shared" si="1636"/>
        <v>1</v>
      </c>
      <c r="DU1172">
        <f t="shared" si="1637"/>
        <v>1</v>
      </c>
      <c r="DV1172">
        <f t="shared" si="1638"/>
        <v>1</v>
      </c>
      <c r="DW1172">
        <f t="shared" si="1639"/>
        <v>1</v>
      </c>
      <c r="DX1172">
        <f t="shared" si="1640"/>
        <v>1</v>
      </c>
      <c r="DY1172">
        <f t="shared" si="1641"/>
        <v>1</v>
      </c>
      <c r="DZ1172">
        <f t="shared" si="1642"/>
        <v>1</v>
      </c>
      <c r="EA1172">
        <f t="shared" si="1643"/>
        <v>1</v>
      </c>
      <c r="EB1172">
        <f t="shared" si="1644"/>
        <v>1</v>
      </c>
      <c r="EC1172">
        <f t="shared" si="1645"/>
        <v>1</v>
      </c>
      <c r="ED1172">
        <f t="shared" si="1646"/>
        <v>1</v>
      </c>
      <c r="EE1172">
        <f t="shared" si="1647"/>
        <v>1</v>
      </c>
      <c r="EF1172">
        <f t="shared" si="1648"/>
        <v>1</v>
      </c>
      <c r="EG1172">
        <f t="shared" si="1649"/>
        <v>1</v>
      </c>
      <c r="EH1172">
        <f t="shared" si="1650"/>
        <v>1</v>
      </c>
      <c r="EI1172">
        <f t="shared" si="1651"/>
        <v>1</v>
      </c>
      <c r="EJ1172">
        <f t="shared" si="1652"/>
        <v>1</v>
      </c>
      <c r="EK1172">
        <f t="shared" si="1653"/>
        <v>1</v>
      </c>
      <c r="EL1172">
        <f t="shared" si="1654"/>
        <v>1</v>
      </c>
      <c r="EM1172">
        <f t="shared" si="1655"/>
        <v>1</v>
      </c>
      <c r="EN1172">
        <f t="shared" si="1656"/>
        <v>1</v>
      </c>
      <c r="EO1172">
        <f t="shared" si="1657"/>
        <v>1</v>
      </c>
      <c r="EP1172">
        <f t="shared" si="1658"/>
        <v>1</v>
      </c>
      <c r="EQ1172">
        <f t="shared" si="1659"/>
        <v>1</v>
      </c>
      <c r="ER1172">
        <f t="shared" si="1660"/>
        <v>1</v>
      </c>
      <c r="ES1172">
        <f t="shared" si="1661"/>
        <v>1</v>
      </c>
      <c r="ET1172">
        <f t="shared" si="1662"/>
        <v>1</v>
      </c>
      <c r="EU1172">
        <f t="shared" si="1663"/>
        <v>1</v>
      </c>
      <c r="EV1172">
        <f t="shared" si="1664"/>
        <v>1</v>
      </c>
      <c r="EW1172">
        <f t="shared" si="1665"/>
        <v>1</v>
      </c>
      <c r="EX1172">
        <f t="shared" si="1666"/>
        <v>1</v>
      </c>
      <c r="EY1172">
        <f t="shared" si="1667"/>
        <v>1</v>
      </c>
      <c r="EZ1172">
        <f t="shared" si="1668"/>
        <v>1</v>
      </c>
      <c r="FA1172">
        <f t="shared" si="1669"/>
        <v>1</v>
      </c>
      <c r="FB1172">
        <f t="shared" si="1670"/>
        <v>1</v>
      </c>
      <c r="FC1172">
        <f t="shared" si="1671"/>
        <v>1</v>
      </c>
      <c r="FD1172">
        <f t="shared" si="1672"/>
        <v>1</v>
      </c>
      <c r="FE1172">
        <f t="shared" si="1673"/>
        <v>1</v>
      </c>
      <c r="FF1172">
        <f t="shared" si="1674"/>
        <v>1</v>
      </c>
      <c r="FG1172">
        <f t="shared" si="1675"/>
        <v>1</v>
      </c>
      <c r="FH1172">
        <f t="shared" si="1676"/>
        <v>1</v>
      </c>
      <c r="FI1172">
        <f t="shared" si="1677"/>
        <v>1</v>
      </c>
      <c r="FJ1172">
        <f t="shared" si="1678"/>
        <v>1</v>
      </c>
      <c r="FK1172">
        <f t="shared" si="1679"/>
        <v>1</v>
      </c>
      <c r="FL1172">
        <f t="shared" si="1680"/>
        <v>1</v>
      </c>
      <c r="FM1172">
        <f t="shared" si="1681"/>
        <v>1</v>
      </c>
      <c r="FN1172">
        <f t="shared" si="1682"/>
        <v>1</v>
      </c>
      <c r="FO1172">
        <f t="shared" si="1683"/>
        <v>1</v>
      </c>
      <c r="FP1172">
        <f t="shared" si="1684"/>
        <v>1</v>
      </c>
      <c r="FQ1172">
        <f t="shared" si="1685"/>
        <v>1</v>
      </c>
      <c r="FR1172">
        <f t="shared" si="1686"/>
        <v>1</v>
      </c>
      <c r="FS1172">
        <f t="shared" si="1687"/>
        <v>1</v>
      </c>
      <c r="FT1172">
        <f t="shared" si="1688"/>
        <v>1</v>
      </c>
      <c r="FU1172">
        <f t="shared" si="1689"/>
        <v>1</v>
      </c>
      <c r="FV1172">
        <f t="shared" si="1690"/>
        <v>1</v>
      </c>
      <c r="FW1172">
        <f t="shared" si="1691"/>
        <v>1</v>
      </c>
      <c r="FX1172">
        <f t="shared" si="1692"/>
        <v>1</v>
      </c>
      <c r="FY1172">
        <f t="shared" si="1693"/>
        <v>1</v>
      </c>
      <c r="FZ1172">
        <f t="shared" si="1694"/>
        <v>1</v>
      </c>
      <c r="GA1172">
        <f t="shared" si="1695"/>
        <v>1</v>
      </c>
      <c r="GB1172">
        <f t="shared" si="1696"/>
        <v>1</v>
      </c>
      <c r="GC1172">
        <f t="shared" si="1697"/>
        <v>1</v>
      </c>
      <c r="GD1172">
        <f t="shared" si="1698"/>
        <v>1</v>
      </c>
      <c r="GE1172">
        <f t="shared" si="1699"/>
        <v>1</v>
      </c>
      <c r="GF1172">
        <f t="shared" si="1700"/>
        <v>1</v>
      </c>
      <c r="GG1172">
        <f t="shared" si="1701"/>
        <v>1</v>
      </c>
      <c r="GH1172">
        <f t="shared" si="1702"/>
        <v>1</v>
      </c>
      <c r="GI1172">
        <f t="shared" si="1703"/>
        <v>1</v>
      </c>
      <c r="GJ1172">
        <f t="shared" si="1704"/>
        <v>1</v>
      </c>
      <c r="GK1172">
        <f t="shared" si="1705"/>
        <v>1</v>
      </c>
      <c r="GL1172">
        <f t="shared" si="1706"/>
        <v>1</v>
      </c>
      <c r="GM1172">
        <f t="shared" si="1707"/>
        <v>1</v>
      </c>
      <c r="GN1172">
        <f t="shared" si="1708"/>
        <v>1</v>
      </c>
      <c r="GO1172">
        <f t="shared" si="1709"/>
        <v>1</v>
      </c>
      <c r="GP1172">
        <f t="shared" si="1710"/>
        <v>1</v>
      </c>
      <c r="GQ1172">
        <f t="shared" si="1711"/>
        <v>89</v>
      </c>
      <c r="GR1172">
        <f>VLOOKUP(A1172,[2]Лист2!$A:$O,15,0)</f>
        <v>13</v>
      </c>
    </row>
    <row r="1173" spans="1:200" ht="18" hidden="1" x14ac:dyDescent="0.3">
      <c r="A1173" s="8" t="s">
        <v>2401</v>
      </c>
      <c r="B1173" s="2" t="s">
        <v>2402</v>
      </c>
      <c r="C1173" s="2">
        <v>155287141</v>
      </c>
      <c r="D1173" s="2" t="s">
        <v>476</v>
      </c>
      <c r="E1173" s="2" t="s">
        <v>394</v>
      </c>
      <c r="F1173" s="2" t="s">
        <v>120</v>
      </c>
      <c r="G1173" s="2">
        <v>0</v>
      </c>
      <c r="H1173" s="2">
        <v>0</v>
      </c>
      <c r="I1173" s="2">
        <v>0</v>
      </c>
      <c r="J1173" s="2">
        <v>0</v>
      </c>
      <c r="K1173" s="2">
        <v>89</v>
      </c>
      <c r="L1173" s="2">
        <v>780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0</v>
      </c>
      <c r="CZ1173" s="2">
        <v>0</v>
      </c>
      <c r="DA1173" s="2">
        <v>0</v>
      </c>
      <c r="DB1173" s="2">
        <v>0</v>
      </c>
      <c r="DC1173" s="2">
        <v>0</v>
      </c>
      <c r="DD1173" t="e">
        <f>VLOOKUP(A1173,[1]Лист2!$A:$CQ,95,0)</f>
        <v>#N/A</v>
      </c>
      <c r="DE1173" s="6" t="e">
        <f>VLOOKUP(A1173,[1]Лист2!$A:$CP,94,0)</f>
        <v>#N/A</v>
      </c>
      <c r="DF1173" t="e">
        <f t="shared" si="1622"/>
        <v>#N/A</v>
      </c>
      <c r="DG1173" t="e">
        <f t="shared" si="1623"/>
        <v>#N/A</v>
      </c>
      <c r="DH1173" t="e">
        <f t="shared" si="1624"/>
        <v>#N/A</v>
      </c>
      <c r="DI1173" t="e">
        <f t="shared" si="1625"/>
        <v>#N/A</v>
      </c>
      <c r="DJ1173" t="e">
        <f t="shared" si="1626"/>
        <v>#N/A</v>
      </c>
      <c r="DK1173" t="e">
        <f t="shared" si="1627"/>
        <v>#N/A</v>
      </c>
      <c r="DL1173" t="e">
        <f t="shared" si="1628"/>
        <v>#N/A</v>
      </c>
      <c r="DM1173" t="e">
        <f t="shared" si="1629"/>
        <v>#N/A</v>
      </c>
      <c r="DN1173" t="e">
        <f t="shared" si="1630"/>
        <v>#N/A</v>
      </c>
      <c r="DO1173" t="e">
        <f t="shared" si="1631"/>
        <v>#N/A</v>
      </c>
      <c r="DP1173" t="e">
        <f t="shared" si="1632"/>
        <v>#N/A</v>
      </c>
      <c r="DQ1173" t="e">
        <f t="shared" si="1633"/>
        <v>#N/A</v>
      </c>
      <c r="DR1173" t="e">
        <f t="shared" si="1634"/>
        <v>#N/A</v>
      </c>
      <c r="DS1173" t="e">
        <f t="shared" si="1635"/>
        <v>#N/A</v>
      </c>
      <c r="DT1173" t="e">
        <f t="shared" si="1636"/>
        <v>#N/A</v>
      </c>
      <c r="DU1173" t="e">
        <f t="shared" si="1637"/>
        <v>#N/A</v>
      </c>
      <c r="DV1173" t="e">
        <f t="shared" si="1638"/>
        <v>#N/A</v>
      </c>
      <c r="DW1173" t="e">
        <f t="shared" si="1639"/>
        <v>#N/A</v>
      </c>
      <c r="DX1173" t="e">
        <f t="shared" si="1640"/>
        <v>#N/A</v>
      </c>
      <c r="DY1173" t="e">
        <f t="shared" si="1641"/>
        <v>#N/A</v>
      </c>
      <c r="DZ1173" t="e">
        <f t="shared" si="1642"/>
        <v>#N/A</v>
      </c>
      <c r="EA1173" t="e">
        <f t="shared" si="1643"/>
        <v>#N/A</v>
      </c>
      <c r="EB1173" t="e">
        <f t="shared" si="1644"/>
        <v>#N/A</v>
      </c>
      <c r="EC1173" t="e">
        <f t="shared" si="1645"/>
        <v>#N/A</v>
      </c>
      <c r="ED1173" t="e">
        <f t="shared" si="1646"/>
        <v>#N/A</v>
      </c>
      <c r="EE1173" t="e">
        <f t="shared" si="1647"/>
        <v>#N/A</v>
      </c>
      <c r="EF1173" t="e">
        <f t="shared" si="1648"/>
        <v>#N/A</v>
      </c>
      <c r="EG1173" t="e">
        <f t="shared" si="1649"/>
        <v>#N/A</v>
      </c>
      <c r="EH1173" t="e">
        <f t="shared" si="1650"/>
        <v>#N/A</v>
      </c>
      <c r="EI1173" t="e">
        <f t="shared" si="1651"/>
        <v>#N/A</v>
      </c>
      <c r="EJ1173" t="e">
        <f t="shared" si="1652"/>
        <v>#N/A</v>
      </c>
      <c r="EK1173" t="e">
        <f t="shared" si="1653"/>
        <v>#N/A</v>
      </c>
      <c r="EL1173" t="e">
        <f t="shared" si="1654"/>
        <v>#N/A</v>
      </c>
      <c r="EM1173" t="e">
        <f t="shared" si="1655"/>
        <v>#N/A</v>
      </c>
      <c r="EN1173" t="e">
        <f t="shared" si="1656"/>
        <v>#N/A</v>
      </c>
      <c r="EO1173" t="e">
        <f t="shared" si="1657"/>
        <v>#N/A</v>
      </c>
      <c r="EP1173" t="e">
        <f t="shared" si="1658"/>
        <v>#N/A</v>
      </c>
      <c r="EQ1173" t="e">
        <f t="shared" si="1659"/>
        <v>#N/A</v>
      </c>
      <c r="ER1173" t="e">
        <f t="shared" si="1660"/>
        <v>#N/A</v>
      </c>
      <c r="ES1173" t="e">
        <f t="shared" si="1661"/>
        <v>#N/A</v>
      </c>
      <c r="ET1173" t="e">
        <f t="shared" si="1662"/>
        <v>#N/A</v>
      </c>
      <c r="EU1173" t="e">
        <f t="shared" si="1663"/>
        <v>#N/A</v>
      </c>
      <c r="EV1173" t="e">
        <f t="shared" si="1664"/>
        <v>#N/A</v>
      </c>
      <c r="EW1173" t="e">
        <f t="shared" si="1665"/>
        <v>#N/A</v>
      </c>
      <c r="EX1173" t="e">
        <f t="shared" si="1666"/>
        <v>#N/A</v>
      </c>
      <c r="EY1173" t="e">
        <f t="shared" si="1667"/>
        <v>#N/A</v>
      </c>
      <c r="EZ1173" t="e">
        <f t="shared" si="1668"/>
        <v>#N/A</v>
      </c>
      <c r="FA1173" t="e">
        <f t="shared" si="1669"/>
        <v>#N/A</v>
      </c>
      <c r="FB1173" t="e">
        <f t="shared" si="1670"/>
        <v>#N/A</v>
      </c>
      <c r="FC1173" t="e">
        <f t="shared" si="1671"/>
        <v>#N/A</v>
      </c>
      <c r="FD1173" t="e">
        <f t="shared" si="1672"/>
        <v>#N/A</v>
      </c>
      <c r="FE1173" t="e">
        <f t="shared" si="1673"/>
        <v>#N/A</v>
      </c>
      <c r="FF1173" t="e">
        <f t="shared" si="1674"/>
        <v>#N/A</v>
      </c>
      <c r="FG1173" t="e">
        <f t="shared" si="1675"/>
        <v>#N/A</v>
      </c>
      <c r="FH1173" t="e">
        <f t="shared" si="1676"/>
        <v>#N/A</v>
      </c>
      <c r="FI1173" t="e">
        <f t="shared" si="1677"/>
        <v>#N/A</v>
      </c>
      <c r="FJ1173" t="e">
        <f t="shared" si="1678"/>
        <v>#N/A</v>
      </c>
      <c r="FK1173" t="e">
        <f t="shared" si="1679"/>
        <v>#N/A</v>
      </c>
      <c r="FL1173" t="e">
        <f t="shared" si="1680"/>
        <v>#N/A</v>
      </c>
      <c r="FM1173" t="e">
        <f t="shared" si="1681"/>
        <v>#N/A</v>
      </c>
      <c r="FN1173" t="e">
        <f t="shared" si="1682"/>
        <v>#N/A</v>
      </c>
      <c r="FO1173" t="e">
        <f t="shared" si="1683"/>
        <v>#N/A</v>
      </c>
      <c r="FP1173" t="e">
        <f t="shared" si="1684"/>
        <v>#N/A</v>
      </c>
      <c r="FQ1173" t="e">
        <f t="shared" si="1685"/>
        <v>#N/A</v>
      </c>
      <c r="FR1173" t="e">
        <f t="shared" si="1686"/>
        <v>#N/A</v>
      </c>
      <c r="FS1173" t="e">
        <f t="shared" si="1687"/>
        <v>#N/A</v>
      </c>
      <c r="FT1173" t="e">
        <f t="shared" si="1688"/>
        <v>#N/A</v>
      </c>
      <c r="FU1173" t="e">
        <f t="shared" si="1689"/>
        <v>#N/A</v>
      </c>
      <c r="FV1173" t="e">
        <f t="shared" si="1690"/>
        <v>#N/A</v>
      </c>
      <c r="FW1173" t="e">
        <f t="shared" si="1691"/>
        <v>#N/A</v>
      </c>
      <c r="FX1173" t="e">
        <f t="shared" si="1692"/>
        <v>#N/A</v>
      </c>
      <c r="FY1173" t="e">
        <f t="shared" si="1693"/>
        <v>#N/A</v>
      </c>
      <c r="FZ1173" t="e">
        <f t="shared" si="1694"/>
        <v>#N/A</v>
      </c>
      <c r="GA1173" t="e">
        <f t="shared" si="1695"/>
        <v>#N/A</v>
      </c>
      <c r="GB1173" t="e">
        <f t="shared" si="1696"/>
        <v>#N/A</v>
      </c>
      <c r="GC1173" t="e">
        <f t="shared" si="1697"/>
        <v>#N/A</v>
      </c>
      <c r="GD1173" t="e">
        <f t="shared" si="1698"/>
        <v>#N/A</v>
      </c>
      <c r="GE1173" t="e">
        <f t="shared" si="1699"/>
        <v>#N/A</v>
      </c>
      <c r="GF1173" t="e">
        <f t="shared" si="1700"/>
        <v>#N/A</v>
      </c>
      <c r="GG1173" t="e">
        <f t="shared" si="1701"/>
        <v>#N/A</v>
      </c>
      <c r="GH1173" t="e">
        <f t="shared" si="1702"/>
        <v>#N/A</v>
      </c>
      <c r="GI1173" t="e">
        <f t="shared" si="1703"/>
        <v>#N/A</v>
      </c>
      <c r="GJ1173" t="e">
        <f t="shared" si="1704"/>
        <v>#N/A</v>
      </c>
      <c r="GK1173" t="e">
        <f t="shared" si="1705"/>
        <v>#N/A</v>
      </c>
      <c r="GL1173" t="e">
        <f t="shared" si="1706"/>
        <v>#N/A</v>
      </c>
      <c r="GM1173" t="e">
        <f t="shared" si="1707"/>
        <v>#N/A</v>
      </c>
      <c r="GN1173" t="e">
        <f t="shared" si="1708"/>
        <v>#N/A</v>
      </c>
      <c r="GO1173" t="e">
        <f t="shared" si="1709"/>
        <v>#N/A</v>
      </c>
      <c r="GP1173" t="e">
        <f t="shared" si="1710"/>
        <v>#N/A</v>
      </c>
      <c r="GQ1173" t="e">
        <f t="shared" si="1711"/>
        <v>#N/A</v>
      </c>
      <c r="GR1173">
        <f>VLOOKUP(A1173,[2]Лист2!$A:$O,15,0)</f>
        <v>4</v>
      </c>
    </row>
    <row r="1174" spans="1:200" ht="18" hidden="1" x14ac:dyDescent="0.3">
      <c r="A1174" s="8" t="s">
        <v>2403</v>
      </c>
      <c r="B1174" s="2" t="s">
        <v>2404</v>
      </c>
      <c r="C1174" s="2">
        <v>155287144</v>
      </c>
      <c r="D1174" s="2" t="s">
        <v>503</v>
      </c>
      <c r="E1174" s="2" t="s">
        <v>394</v>
      </c>
      <c r="F1174" s="2" t="s">
        <v>120</v>
      </c>
      <c r="G1174" s="2">
        <v>0</v>
      </c>
      <c r="H1174" s="2">
        <v>0</v>
      </c>
      <c r="I1174" s="2">
        <v>0</v>
      </c>
      <c r="J1174" s="2">
        <v>0</v>
      </c>
      <c r="K1174" s="2">
        <v>89</v>
      </c>
      <c r="L1174" s="2">
        <v>2626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0</v>
      </c>
      <c r="CZ1174" s="2">
        <v>0</v>
      </c>
      <c r="DA1174" s="2">
        <v>0</v>
      </c>
      <c r="DB1174" s="2">
        <v>0</v>
      </c>
      <c r="DC1174" s="2">
        <v>0</v>
      </c>
      <c r="DD1174" t="e">
        <f>VLOOKUP(A1174,[1]Лист2!$A:$CQ,95,0)</f>
        <v>#N/A</v>
      </c>
      <c r="DE1174" s="6" t="e">
        <f>VLOOKUP(A1174,[1]Лист2!$A:$CP,94,0)</f>
        <v>#N/A</v>
      </c>
      <c r="DF1174" t="e">
        <f t="shared" si="1622"/>
        <v>#N/A</v>
      </c>
      <c r="DG1174" t="e">
        <f t="shared" si="1623"/>
        <v>#N/A</v>
      </c>
      <c r="DH1174" t="e">
        <f t="shared" si="1624"/>
        <v>#N/A</v>
      </c>
      <c r="DI1174" t="e">
        <f t="shared" si="1625"/>
        <v>#N/A</v>
      </c>
      <c r="DJ1174" t="e">
        <f t="shared" si="1626"/>
        <v>#N/A</v>
      </c>
      <c r="DK1174" t="e">
        <f t="shared" si="1627"/>
        <v>#N/A</v>
      </c>
      <c r="DL1174" t="e">
        <f t="shared" si="1628"/>
        <v>#N/A</v>
      </c>
      <c r="DM1174" t="e">
        <f t="shared" si="1629"/>
        <v>#N/A</v>
      </c>
      <c r="DN1174" t="e">
        <f t="shared" si="1630"/>
        <v>#N/A</v>
      </c>
      <c r="DO1174" t="e">
        <f t="shared" si="1631"/>
        <v>#N/A</v>
      </c>
      <c r="DP1174" t="e">
        <f t="shared" si="1632"/>
        <v>#N/A</v>
      </c>
      <c r="DQ1174" t="e">
        <f t="shared" si="1633"/>
        <v>#N/A</v>
      </c>
      <c r="DR1174" t="e">
        <f t="shared" si="1634"/>
        <v>#N/A</v>
      </c>
      <c r="DS1174" t="e">
        <f t="shared" si="1635"/>
        <v>#N/A</v>
      </c>
      <c r="DT1174" t="e">
        <f t="shared" si="1636"/>
        <v>#N/A</v>
      </c>
      <c r="DU1174" t="e">
        <f t="shared" si="1637"/>
        <v>#N/A</v>
      </c>
      <c r="DV1174" t="e">
        <f t="shared" si="1638"/>
        <v>#N/A</v>
      </c>
      <c r="DW1174" t="e">
        <f t="shared" si="1639"/>
        <v>#N/A</v>
      </c>
      <c r="DX1174" t="e">
        <f t="shared" si="1640"/>
        <v>#N/A</v>
      </c>
      <c r="DY1174" t="e">
        <f t="shared" si="1641"/>
        <v>#N/A</v>
      </c>
      <c r="DZ1174" t="e">
        <f t="shared" si="1642"/>
        <v>#N/A</v>
      </c>
      <c r="EA1174" t="e">
        <f t="shared" si="1643"/>
        <v>#N/A</v>
      </c>
      <c r="EB1174" t="e">
        <f t="shared" si="1644"/>
        <v>#N/A</v>
      </c>
      <c r="EC1174" t="e">
        <f t="shared" si="1645"/>
        <v>#N/A</v>
      </c>
      <c r="ED1174" t="e">
        <f t="shared" si="1646"/>
        <v>#N/A</v>
      </c>
      <c r="EE1174" t="e">
        <f t="shared" si="1647"/>
        <v>#N/A</v>
      </c>
      <c r="EF1174" t="e">
        <f t="shared" si="1648"/>
        <v>#N/A</v>
      </c>
      <c r="EG1174" t="e">
        <f t="shared" si="1649"/>
        <v>#N/A</v>
      </c>
      <c r="EH1174" t="e">
        <f t="shared" si="1650"/>
        <v>#N/A</v>
      </c>
      <c r="EI1174" t="e">
        <f t="shared" si="1651"/>
        <v>#N/A</v>
      </c>
      <c r="EJ1174" t="e">
        <f t="shared" si="1652"/>
        <v>#N/A</v>
      </c>
      <c r="EK1174" t="e">
        <f t="shared" si="1653"/>
        <v>#N/A</v>
      </c>
      <c r="EL1174" t="e">
        <f t="shared" si="1654"/>
        <v>#N/A</v>
      </c>
      <c r="EM1174" t="e">
        <f t="shared" si="1655"/>
        <v>#N/A</v>
      </c>
      <c r="EN1174" t="e">
        <f t="shared" si="1656"/>
        <v>#N/A</v>
      </c>
      <c r="EO1174" t="e">
        <f t="shared" si="1657"/>
        <v>#N/A</v>
      </c>
      <c r="EP1174" t="e">
        <f t="shared" si="1658"/>
        <v>#N/A</v>
      </c>
      <c r="EQ1174" t="e">
        <f t="shared" si="1659"/>
        <v>#N/A</v>
      </c>
      <c r="ER1174" t="e">
        <f t="shared" si="1660"/>
        <v>#N/A</v>
      </c>
      <c r="ES1174" t="e">
        <f t="shared" si="1661"/>
        <v>#N/A</v>
      </c>
      <c r="ET1174" t="e">
        <f t="shared" si="1662"/>
        <v>#N/A</v>
      </c>
      <c r="EU1174" t="e">
        <f t="shared" si="1663"/>
        <v>#N/A</v>
      </c>
      <c r="EV1174" t="e">
        <f t="shared" si="1664"/>
        <v>#N/A</v>
      </c>
      <c r="EW1174" t="e">
        <f t="shared" si="1665"/>
        <v>#N/A</v>
      </c>
      <c r="EX1174" t="e">
        <f t="shared" si="1666"/>
        <v>#N/A</v>
      </c>
      <c r="EY1174" t="e">
        <f t="shared" si="1667"/>
        <v>#N/A</v>
      </c>
      <c r="EZ1174" t="e">
        <f t="shared" si="1668"/>
        <v>#N/A</v>
      </c>
      <c r="FA1174" t="e">
        <f t="shared" si="1669"/>
        <v>#N/A</v>
      </c>
      <c r="FB1174" t="e">
        <f t="shared" si="1670"/>
        <v>#N/A</v>
      </c>
      <c r="FC1174" t="e">
        <f t="shared" si="1671"/>
        <v>#N/A</v>
      </c>
      <c r="FD1174" t="e">
        <f t="shared" si="1672"/>
        <v>#N/A</v>
      </c>
      <c r="FE1174" t="e">
        <f t="shared" si="1673"/>
        <v>#N/A</v>
      </c>
      <c r="FF1174" t="e">
        <f t="shared" si="1674"/>
        <v>#N/A</v>
      </c>
      <c r="FG1174" t="e">
        <f t="shared" si="1675"/>
        <v>#N/A</v>
      </c>
      <c r="FH1174" t="e">
        <f t="shared" si="1676"/>
        <v>#N/A</v>
      </c>
      <c r="FI1174" t="e">
        <f t="shared" si="1677"/>
        <v>#N/A</v>
      </c>
      <c r="FJ1174" t="e">
        <f t="shared" si="1678"/>
        <v>#N/A</v>
      </c>
      <c r="FK1174" t="e">
        <f t="shared" si="1679"/>
        <v>#N/A</v>
      </c>
      <c r="FL1174" t="e">
        <f t="shared" si="1680"/>
        <v>#N/A</v>
      </c>
      <c r="FM1174" t="e">
        <f t="shared" si="1681"/>
        <v>#N/A</v>
      </c>
      <c r="FN1174" t="e">
        <f t="shared" si="1682"/>
        <v>#N/A</v>
      </c>
      <c r="FO1174" t="e">
        <f t="shared" si="1683"/>
        <v>#N/A</v>
      </c>
      <c r="FP1174" t="e">
        <f t="shared" si="1684"/>
        <v>#N/A</v>
      </c>
      <c r="FQ1174" t="e">
        <f t="shared" si="1685"/>
        <v>#N/A</v>
      </c>
      <c r="FR1174" t="e">
        <f t="shared" si="1686"/>
        <v>#N/A</v>
      </c>
      <c r="FS1174" t="e">
        <f t="shared" si="1687"/>
        <v>#N/A</v>
      </c>
      <c r="FT1174" t="e">
        <f t="shared" si="1688"/>
        <v>#N/A</v>
      </c>
      <c r="FU1174" t="e">
        <f t="shared" si="1689"/>
        <v>#N/A</v>
      </c>
      <c r="FV1174" t="e">
        <f t="shared" si="1690"/>
        <v>#N/A</v>
      </c>
      <c r="FW1174" t="e">
        <f t="shared" si="1691"/>
        <v>#N/A</v>
      </c>
      <c r="FX1174" t="e">
        <f t="shared" si="1692"/>
        <v>#N/A</v>
      </c>
      <c r="FY1174" t="e">
        <f t="shared" si="1693"/>
        <v>#N/A</v>
      </c>
      <c r="FZ1174" t="e">
        <f t="shared" si="1694"/>
        <v>#N/A</v>
      </c>
      <c r="GA1174" t="e">
        <f t="shared" si="1695"/>
        <v>#N/A</v>
      </c>
      <c r="GB1174" t="e">
        <f t="shared" si="1696"/>
        <v>#N/A</v>
      </c>
      <c r="GC1174" t="e">
        <f t="shared" si="1697"/>
        <v>#N/A</v>
      </c>
      <c r="GD1174" t="e">
        <f t="shared" si="1698"/>
        <v>#N/A</v>
      </c>
      <c r="GE1174" t="e">
        <f t="shared" si="1699"/>
        <v>#N/A</v>
      </c>
      <c r="GF1174" t="e">
        <f t="shared" si="1700"/>
        <v>#N/A</v>
      </c>
      <c r="GG1174" t="e">
        <f t="shared" si="1701"/>
        <v>#N/A</v>
      </c>
      <c r="GH1174" t="e">
        <f t="shared" si="1702"/>
        <v>#N/A</v>
      </c>
      <c r="GI1174" t="e">
        <f t="shared" si="1703"/>
        <v>#N/A</v>
      </c>
      <c r="GJ1174" t="e">
        <f t="shared" si="1704"/>
        <v>#N/A</v>
      </c>
      <c r="GK1174" t="e">
        <f t="shared" si="1705"/>
        <v>#N/A</v>
      </c>
      <c r="GL1174" t="e">
        <f t="shared" si="1706"/>
        <v>#N/A</v>
      </c>
      <c r="GM1174" t="e">
        <f t="shared" si="1707"/>
        <v>#N/A</v>
      </c>
      <c r="GN1174" t="e">
        <f t="shared" si="1708"/>
        <v>#N/A</v>
      </c>
      <c r="GO1174" t="e">
        <f t="shared" si="1709"/>
        <v>#N/A</v>
      </c>
      <c r="GP1174" t="e">
        <f t="shared" si="1710"/>
        <v>#N/A</v>
      </c>
      <c r="GQ1174" t="e">
        <f t="shared" si="1711"/>
        <v>#N/A</v>
      </c>
      <c r="GR1174">
        <f>VLOOKUP(A1174,[2]Лист2!$A:$O,15,0)</f>
        <v>8</v>
      </c>
    </row>
    <row r="1175" spans="1:200" ht="18" hidden="1" x14ac:dyDescent="0.3">
      <c r="A1175" s="8" t="s">
        <v>2405</v>
      </c>
      <c r="B1175" s="2" t="s">
        <v>2406</v>
      </c>
      <c r="C1175" s="2">
        <v>155356834</v>
      </c>
      <c r="D1175" s="2" t="s">
        <v>503</v>
      </c>
      <c r="E1175" s="2" t="s">
        <v>394</v>
      </c>
      <c r="F1175" s="2" t="s">
        <v>120</v>
      </c>
      <c r="G1175" s="2">
        <v>0</v>
      </c>
      <c r="H1175" s="2">
        <v>0</v>
      </c>
      <c r="I1175" s="2">
        <v>0</v>
      </c>
      <c r="J1175" s="2">
        <v>0.05</v>
      </c>
      <c r="K1175" s="2">
        <v>22</v>
      </c>
      <c r="L1175" s="2">
        <v>2714</v>
      </c>
      <c r="M1175" s="2">
        <v>0.34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1</v>
      </c>
      <c r="AL1175" s="2">
        <v>1</v>
      </c>
      <c r="AM1175" s="2">
        <v>1</v>
      </c>
      <c r="AN1175" s="2">
        <v>1</v>
      </c>
      <c r="AO1175" s="2">
        <v>1</v>
      </c>
      <c r="AP1175" s="2">
        <v>1</v>
      </c>
      <c r="AQ1175" s="2">
        <v>1</v>
      </c>
      <c r="AR1175" s="2">
        <v>1</v>
      </c>
      <c r="AS1175" s="2">
        <v>1</v>
      </c>
      <c r="AT1175" s="2">
        <v>1</v>
      </c>
      <c r="AU1175" s="2">
        <v>1</v>
      </c>
      <c r="AV1175" s="2">
        <v>1</v>
      </c>
      <c r="AW1175" s="2">
        <v>1</v>
      </c>
      <c r="AX1175" s="2">
        <v>1</v>
      </c>
      <c r="AY1175" s="2">
        <v>1</v>
      </c>
      <c r="AZ1175" s="2">
        <v>1</v>
      </c>
      <c r="BA1175" s="2">
        <v>1</v>
      </c>
      <c r="BB1175" s="2">
        <v>1</v>
      </c>
      <c r="BC1175" s="2">
        <v>1</v>
      </c>
      <c r="BD1175" s="2">
        <v>1</v>
      </c>
      <c r="BE1175" s="2">
        <v>1</v>
      </c>
      <c r="BF1175" s="2">
        <v>1</v>
      </c>
      <c r="BG1175" s="2">
        <v>1</v>
      </c>
      <c r="BH1175" s="2">
        <v>1</v>
      </c>
      <c r="BI1175" s="2">
        <v>1</v>
      </c>
      <c r="BJ1175" s="2">
        <v>1</v>
      </c>
      <c r="BK1175" s="2">
        <v>1</v>
      </c>
      <c r="BL1175" s="2">
        <v>1</v>
      </c>
      <c r="BM1175" s="2">
        <v>1</v>
      </c>
      <c r="BN1175" s="2">
        <v>1</v>
      </c>
      <c r="BO1175" s="2">
        <v>1</v>
      </c>
      <c r="BP1175" s="2">
        <v>1</v>
      </c>
      <c r="BQ1175" s="2">
        <v>1</v>
      </c>
      <c r="BR1175" s="2">
        <v>1</v>
      </c>
      <c r="BS1175" s="2">
        <v>1</v>
      </c>
      <c r="BT1175" s="2">
        <v>1</v>
      </c>
      <c r="BU1175" s="2">
        <v>1</v>
      </c>
      <c r="BV1175" s="2">
        <v>1</v>
      </c>
      <c r="BW1175" s="2">
        <v>1</v>
      </c>
      <c r="BX1175" s="2">
        <v>1</v>
      </c>
      <c r="BY1175" s="2">
        <v>1</v>
      </c>
      <c r="BZ1175" s="2">
        <v>1</v>
      </c>
      <c r="CA1175" s="2">
        <v>1</v>
      </c>
      <c r="CB1175" s="2">
        <v>1</v>
      </c>
      <c r="CC1175" s="2">
        <v>1</v>
      </c>
      <c r="CD1175" s="2">
        <v>1</v>
      </c>
      <c r="CE1175" s="2">
        <v>1</v>
      </c>
      <c r="CF1175" s="2">
        <v>1</v>
      </c>
      <c r="CG1175" s="2">
        <v>1</v>
      </c>
      <c r="CH1175" s="2">
        <v>1</v>
      </c>
      <c r="CI1175" s="2">
        <v>1</v>
      </c>
      <c r="CJ1175" s="2">
        <v>1</v>
      </c>
      <c r="CK1175" s="2">
        <v>1</v>
      </c>
      <c r="CL1175" s="2">
        <v>1</v>
      </c>
      <c r="CM1175" s="2">
        <v>1</v>
      </c>
      <c r="CN1175" s="2">
        <v>1</v>
      </c>
      <c r="CO1175" s="2">
        <v>1</v>
      </c>
      <c r="CP1175" s="2">
        <v>1</v>
      </c>
      <c r="CQ1175" s="2">
        <v>1</v>
      </c>
      <c r="CR1175" s="2">
        <v>1</v>
      </c>
      <c r="CS1175" s="2">
        <v>1</v>
      </c>
      <c r="CT1175" s="2">
        <v>1</v>
      </c>
      <c r="CU1175" s="2">
        <v>1</v>
      </c>
      <c r="CV1175" s="2">
        <v>1</v>
      </c>
      <c r="CW1175" s="2">
        <v>1</v>
      </c>
      <c r="CX1175" s="2">
        <v>1</v>
      </c>
      <c r="CY1175" s="2">
        <v>1</v>
      </c>
      <c r="CZ1175" s="2">
        <v>0</v>
      </c>
      <c r="DA1175" s="2">
        <v>0</v>
      </c>
      <c r="DB1175" s="2">
        <v>0</v>
      </c>
      <c r="DC1175" s="2">
        <v>0</v>
      </c>
      <c r="DD1175">
        <f>VLOOKUP(A1175,[1]Лист2!$A:$CQ,95,0)</f>
        <v>1</v>
      </c>
      <c r="DE1175" s="6">
        <f>VLOOKUP(A1175,[1]Лист2!$A:$CP,94,0)</f>
        <v>0.66666666666666663</v>
      </c>
      <c r="DF1175">
        <f t="shared" si="1622"/>
        <v>0</v>
      </c>
      <c r="DG1175">
        <f t="shared" si="1623"/>
        <v>0</v>
      </c>
      <c r="DH1175">
        <f t="shared" si="1624"/>
        <v>0</v>
      </c>
      <c r="DI1175">
        <f t="shared" si="1625"/>
        <v>0</v>
      </c>
      <c r="DJ1175">
        <f t="shared" si="1626"/>
        <v>0</v>
      </c>
      <c r="DK1175">
        <f t="shared" si="1627"/>
        <v>0</v>
      </c>
      <c r="DL1175">
        <f t="shared" si="1628"/>
        <v>0</v>
      </c>
      <c r="DM1175">
        <f t="shared" si="1629"/>
        <v>0</v>
      </c>
      <c r="DN1175">
        <f t="shared" si="1630"/>
        <v>0</v>
      </c>
      <c r="DO1175">
        <f t="shared" si="1631"/>
        <v>0</v>
      </c>
      <c r="DP1175">
        <f t="shared" si="1632"/>
        <v>0</v>
      </c>
      <c r="DQ1175">
        <f t="shared" si="1633"/>
        <v>0</v>
      </c>
      <c r="DR1175">
        <f t="shared" si="1634"/>
        <v>0</v>
      </c>
      <c r="DS1175">
        <f t="shared" si="1635"/>
        <v>0</v>
      </c>
      <c r="DT1175">
        <f t="shared" si="1636"/>
        <v>0</v>
      </c>
      <c r="DU1175">
        <f t="shared" si="1637"/>
        <v>0</v>
      </c>
      <c r="DV1175">
        <f t="shared" si="1638"/>
        <v>0</v>
      </c>
      <c r="DW1175">
        <f t="shared" si="1639"/>
        <v>0</v>
      </c>
      <c r="DX1175">
        <f t="shared" si="1640"/>
        <v>0</v>
      </c>
      <c r="DY1175">
        <f t="shared" si="1641"/>
        <v>0</v>
      </c>
      <c r="DZ1175">
        <f t="shared" si="1642"/>
        <v>0</v>
      </c>
      <c r="EA1175">
        <f t="shared" si="1643"/>
        <v>0</v>
      </c>
      <c r="EB1175">
        <f t="shared" si="1644"/>
        <v>0</v>
      </c>
      <c r="EC1175">
        <f t="shared" si="1645"/>
        <v>0</v>
      </c>
      <c r="ED1175">
        <f t="shared" si="1646"/>
        <v>0</v>
      </c>
      <c r="EE1175">
        <f t="shared" si="1647"/>
        <v>0</v>
      </c>
      <c r="EF1175">
        <f t="shared" si="1648"/>
        <v>0</v>
      </c>
      <c r="EG1175">
        <f t="shared" si="1649"/>
        <v>0</v>
      </c>
      <c r="EH1175">
        <f t="shared" si="1650"/>
        <v>0</v>
      </c>
      <c r="EI1175">
        <f t="shared" si="1651"/>
        <v>0</v>
      </c>
      <c r="EJ1175">
        <f t="shared" si="1652"/>
        <v>0</v>
      </c>
      <c r="EK1175">
        <f t="shared" si="1653"/>
        <v>0</v>
      </c>
      <c r="EL1175">
        <f t="shared" si="1654"/>
        <v>0</v>
      </c>
      <c r="EM1175">
        <f t="shared" si="1655"/>
        <v>0</v>
      </c>
      <c r="EN1175">
        <f t="shared" si="1656"/>
        <v>0</v>
      </c>
      <c r="EO1175">
        <f t="shared" si="1657"/>
        <v>0</v>
      </c>
      <c r="EP1175">
        <f t="shared" si="1658"/>
        <v>0</v>
      </c>
      <c r="EQ1175">
        <f t="shared" si="1659"/>
        <v>0</v>
      </c>
      <c r="ER1175">
        <f t="shared" si="1660"/>
        <v>0</v>
      </c>
      <c r="ES1175">
        <f t="shared" si="1661"/>
        <v>0</v>
      </c>
      <c r="ET1175">
        <f t="shared" si="1662"/>
        <v>0</v>
      </c>
      <c r="EU1175">
        <f t="shared" si="1663"/>
        <v>0</v>
      </c>
      <c r="EV1175">
        <f t="shared" si="1664"/>
        <v>0</v>
      </c>
      <c r="EW1175">
        <f t="shared" si="1665"/>
        <v>0</v>
      </c>
      <c r="EX1175">
        <f t="shared" si="1666"/>
        <v>0</v>
      </c>
      <c r="EY1175">
        <f t="shared" si="1667"/>
        <v>0</v>
      </c>
      <c r="EZ1175">
        <f t="shared" si="1668"/>
        <v>0</v>
      </c>
      <c r="FA1175">
        <f t="shared" si="1669"/>
        <v>0</v>
      </c>
      <c r="FB1175">
        <f t="shared" si="1670"/>
        <v>0</v>
      </c>
      <c r="FC1175">
        <f t="shared" si="1671"/>
        <v>0</v>
      </c>
      <c r="FD1175">
        <f t="shared" si="1672"/>
        <v>0</v>
      </c>
      <c r="FE1175">
        <f t="shared" si="1673"/>
        <v>0</v>
      </c>
      <c r="FF1175">
        <f t="shared" si="1674"/>
        <v>0</v>
      </c>
      <c r="FG1175">
        <f t="shared" si="1675"/>
        <v>0</v>
      </c>
      <c r="FH1175">
        <f t="shared" si="1676"/>
        <v>0</v>
      </c>
      <c r="FI1175">
        <f t="shared" si="1677"/>
        <v>0</v>
      </c>
      <c r="FJ1175">
        <f t="shared" si="1678"/>
        <v>0</v>
      </c>
      <c r="FK1175">
        <f t="shared" si="1679"/>
        <v>0</v>
      </c>
      <c r="FL1175">
        <f t="shared" si="1680"/>
        <v>0</v>
      </c>
      <c r="FM1175">
        <f t="shared" si="1681"/>
        <v>0</v>
      </c>
      <c r="FN1175">
        <f t="shared" si="1682"/>
        <v>0</v>
      </c>
      <c r="FO1175">
        <f t="shared" si="1683"/>
        <v>0</v>
      </c>
      <c r="FP1175">
        <f t="shared" si="1684"/>
        <v>0</v>
      </c>
      <c r="FQ1175">
        <f t="shared" si="1685"/>
        <v>0</v>
      </c>
      <c r="FR1175">
        <f t="shared" si="1686"/>
        <v>0</v>
      </c>
      <c r="FS1175">
        <f t="shared" si="1687"/>
        <v>0</v>
      </c>
      <c r="FT1175">
        <f t="shared" si="1688"/>
        <v>0</v>
      </c>
      <c r="FU1175">
        <f t="shared" si="1689"/>
        <v>0</v>
      </c>
      <c r="FV1175">
        <f t="shared" si="1690"/>
        <v>0</v>
      </c>
      <c r="FW1175">
        <f t="shared" si="1691"/>
        <v>0</v>
      </c>
      <c r="FX1175">
        <f t="shared" si="1692"/>
        <v>0</v>
      </c>
      <c r="FY1175">
        <f t="shared" si="1693"/>
        <v>0</v>
      </c>
      <c r="FZ1175">
        <f t="shared" si="1694"/>
        <v>0</v>
      </c>
      <c r="GA1175">
        <f t="shared" si="1695"/>
        <v>0</v>
      </c>
      <c r="GB1175">
        <f t="shared" si="1696"/>
        <v>0</v>
      </c>
      <c r="GC1175">
        <f t="shared" si="1697"/>
        <v>0</v>
      </c>
      <c r="GD1175">
        <f t="shared" si="1698"/>
        <v>0</v>
      </c>
      <c r="GE1175">
        <f t="shared" si="1699"/>
        <v>0</v>
      </c>
      <c r="GF1175">
        <f t="shared" si="1700"/>
        <v>0</v>
      </c>
      <c r="GG1175">
        <f t="shared" si="1701"/>
        <v>0</v>
      </c>
      <c r="GH1175">
        <f t="shared" si="1702"/>
        <v>0</v>
      </c>
      <c r="GI1175">
        <f t="shared" si="1703"/>
        <v>0</v>
      </c>
      <c r="GJ1175">
        <f t="shared" si="1704"/>
        <v>0</v>
      </c>
      <c r="GK1175">
        <f t="shared" si="1705"/>
        <v>0</v>
      </c>
      <c r="GL1175">
        <f t="shared" si="1706"/>
        <v>0</v>
      </c>
      <c r="GM1175">
        <f t="shared" si="1707"/>
        <v>0</v>
      </c>
      <c r="GN1175">
        <f t="shared" si="1708"/>
        <v>0</v>
      </c>
      <c r="GO1175">
        <f t="shared" si="1709"/>
        <v>0</v>
      </c>
      <c r="GP1175">
        <f t="shared" si="1710"/>
        <v>0</v>
      </c>
      <c r="GQ1175">
        <f t="shared" si="1711"/>
        <v>0</v>
      </c>
      <c r="GR1175">
        <f>VLOOKUP(A1175,[2]Лист2!$A:$O,15,0)</f>
        <v>8</v>
      </c>
    </row>
    <row r="1176" spans="1:200" ht="18" hidden="1" x14ac:dyDescent="0.3">
      <c r="A1176" s="8" t="s">
        <v>2407</v>
      </c>
      <c r="B1176" s="2" t="s">
        <v>2408</v>
      </c>
      <c r="C1176" s="2">
        <v>155356836</v>
      </c>
      <c r="D1176" s="2" t="s">
        <v>503</v>
      </c>
      <c r="E1176" s="2" t="s">
        <v>394</v>
      </c>
      <c r="F1176" s="2" t="s">
        <v>120</v>
      </c>
      <c r="G1176" s="2">
        <v>0</v>
      </c>
      <c r="H1176" s="2">
        <v>0</v>
      </c>
      <c r="I1176" s="2">
        <v>0</v>
      </c>
      <c r="J1176" s="2">
        <v>0</v>
      </c>
      <c r="K1176" s="2">
        <v>89</v>
      </c>
      <c r="L1176" s="2">
        <v>1936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2">
        <v>0</v>
      </c>
      <c r="DC1176" s="2">
        <v>0</v>
      </c>
      <c r="DD1176" t="e">
        <f>VLOOKUP(A1176,[1]Лист2!$A:$CQ,95,0)</f>
        <v>#N/A</v>
      </c>
      <c r="DE1176" s="6" t="e">
        <f>VLOOKUP(A1176,[1]Лист2!$A:$CP,94,0)</f>
        <v>#N/A</v>
      </c>
      <c r="DF1176" t="e">
        <f t="shared" si="1622"/>
        <v>#N/A</v>
      </c>
      <c r="DG1176" t="e">
        <f t="shared" si="1623"/>
        <v>#N/A</v>
      </c>
      <c r="DH1176" t="e">
        <f t="shared" si="1624"/>
        <v>#N/A</v>
      </c>
      <c r="DI1176" t="e">
        <f t="shared" si="1625"/>
        <v>#N/A</v>
      </c>
      <c r="DJ1176" t="e">
        <f t="shared" si="1626"/>
        <v>#N/A</v>
      </c>
      <c r="DK1176" t="e">
        <f t="shared" si="1627"/>
        <v>#N/A</v>
      </c>
      <c r="DL1176" t="e">
        <f t="shared" si="1628"/>
        <v>#N/A</v>
      </c>
      <c r="DM1176" t="e">
        <f t="shared" si="1629"/>
        <v>#N/A</v>
      </c>
      <c r="DN1176" t="e">
        <f t="shared" si="1630"/>
        <v>#N/A</v>
      </c>
      <c r="DO1176" t="e">
        <f t="shared" si="1631"/>
        <v>#N/A</v>
      </c>
      <c r="DP1176" t="e">
        <f t="shared" si="1632"/>
        <v>#N/A</v>
      </c>
      <c r="DQ1176" t="e">
        <f t="shared" si="1633"/>
        <v>#N/A</v>
      </c>
      <c r="DR1176" t="e">
        <f t="shared" si="1634"/>
        <v>#N/A</v>
      </c>
      <c r="DS1176" t="e">
        <f t="shared" si="1635"/>
        <v>#N/A</v>
      </c>
      <c r="DT1176" t="e">
        <f t="shared" si="1636"/>
        <v>#N/A</v>
      </c>
      <c r="DU1176" t="e">
        <f t="shared" si="1637"/>
        <v>#N/A</v>
      </c>
      <c r="DV1176" t="e">
        <f t="shared" si="1638"/>
        <v>#N/A</v>
      </c>
      <c r="DW1176" t="e">
        <f t="shared" si="1639"/>
        <v>#N/A</v>
      </c>
      <c r="DX1176" t="e">
        <f t="shared" si="1640"/>
        <v>#N/A</v>
      </c>
      <c r="DY1176" t="e">
        <f t="shared" si="1641"/>
        <v>#N/A</v>
      </c>
      <c r="DZ1176" t="e">
        <f t="shared" si="1642"/>
        <v>#N/A</v>
      </c>
      <c r="EA1176" t="e">
        <f t="shared" si="1643"/>
        <v>#N/A</v>
      </c>
      <c r="EB1176" t="e">
        <f t="shared" si="1644"/>
        <v>#N/A</v>
      </c>
      <c r="EC1176" t="e">
        <f t="shared" si="1645"/>
        <v>#N/A</v>
      </c>
      <c r="ED1176" t="e">
        <f t="shared" si="1646"/>
        <v>#N/A</v>
      </c>
      <c r="EE1176" t="e">
        <f t="shared" si="1647"/>
        <v>#N/A</v>
      </c>
      <c r="EF1176" t="e">
        <f t="shared" si="1648"/>
        <v>#N/A</v>
      </c>
      <c r="EG1176" t="e">
        <f t="shared" si="1649"/>
        <v>#N/A</v>
      </c>
      <c r="EH1176" t="e">
        <f t="shared" si="1650"/>
        <v>#N/A</v>
      </c>
      <c r="EI1176" t="e">
        <f t="shared" si="1651"/>
        <v>#N/A</v>
      </c>
      <c r="EJ1176" t="e">
        <f t="shared" si="1652"/>
        <v>#N/A</v>
      </c>
      <c r="EK1176" t="e">
        <f t="shared" si="1653"/>
        <v>#N/A</v>
      </c>
      <c r="EL1176" t="e">
        <f t="shared" si="1654"/>
        <v>#N/A</v>
      </c>
      <c r="EM1176" t="e">
        <f t="shared" si="1655"/>
        <v>#N/A</v>
      </c>
      <c r="EN1176" t="e">
        <f t="shared" si="1656"/>
        <v>#N/A</v>
      </c>
      <c r="EO1176" t="e">
        <f t="shared" si="1657"/>
        <v>#N/A</v>
      </c>
      <c r="EP1176" t="e">
        <f t="shared" si="1658"/>
        <v>#N/A</v>
      </c>
      <c r="EQ1176" t="e">
        <f t="shared" si="1659"/>
        <v>#N/A</v>
      </c>
      <c r="ER1176" t="e">
        <f t="shared" si="1660"/>
        <v>#N/A</v>
      </c>
      <c r="ES1176" t="e">
        <f t="shared" si="1661"/>
        <v>#N/A</v>
      </c>
      <c r="ET1176" t="e">
        <f t="shared" si="1662"/>
        <v>#N/A</v>
      </c>
      <c r="EU1176" t="e">
        <f t="shared" si="1663"/>
        <v>#N/A</v>
      </c>
      <c r="EV1176" t="e">
        <f t="shared" si="1664"/>
        <v>#N/A</v>
      </c>
      <c r="EW1176" t="e">
        <f t="shared" si="1665"/>
        <v>#N/A</v>
      </c>
      <c r="EX1176" t="e">
        <f t="shared" si="1666"/>
        <v>#N/A</v>
      </c>
      <c r="EY1176" t="e">
        <f t="shared" si="1667"/>
        <v>#N/A</v>
      </c>
      <c r="EZ1176" t="e">
        <f t="shared" si="1668"/>
        <v>#N/A</v>
      </c>
      <c r="FA1176" t="e">
        <f t="shared" si="1669"/>
        <v>#N/A</v>
      </c>
      <c r="FB1176" t="e">
        <f t="shared" si="1670"/>
        <v>#N/A</v>
      </c>
      <c r="FC1176" t="e">
        <f t="shared" si="1671"/>
        <v>#N/A</v>
      </c>
      <c r="FD1176" t="e">
        <f t="shared" si="1672"/>
        <v>#N/A</v>
      </c>
      <c r="FE1176" t="e">
        <f t="shared" si="1673"/>
        <v>#N/A</v>
      </c>
      <c r="FF1176" t="e">
        <f t="shared" si="1674"/>
        <v>#N/A</v>
      </c>
      <c r="FG1176" t="e">
        <f t="shared" si="1675"/>
        <v>#N/A</v>
      </c>
      <c r="FH1176" t="e">
        <f t="shared" si="1676"/>
        <v>#N/A</v>
      </c>
      <c r="FI1176" t="e">
        <f t="shared" si="1677"/>
        <v>#N/A</v>
      </c>
      <c r="FJ1176" t="e">
        <f t="shared" si="1678"/>
        <v>#N/A</v>
      </c>
      <c r="FK1176" t="e">
        <f t="shared" si="1679"/>
        <v>#N/A</v>
      </c>
      <c r="FL1176" t="e">
        <f t="shared" si="1680"/>
        <v>#N/A</v>
      </c>
      <c r="FM1176" t="e">
        <f t="shared" si="1681"/>
        <v>#N/A</v>
      </c>
      <c r="FN1176" t="e">
        <f t="shared" si="1682"/>
        <v>#N/A</v>
      </c>
      <c r="FO1176" t="e">
        <f t="shared" si="1683"/>
        <v>#N/A</v>
      </c>
      <c r="FP1176" t="e">
        <f t="shared" si="1684"/>
        <v>#N/A</v>
      </c>
      <c r="FQ1176" t="e">
        <f t="shared" si="1685"/>
        <v>#N/A</v>
      </c>
      <c r="FR1176" t="e">
        <f t="shared" si="1686"/>
        <v>#N/A</v>
      </c>
      <c r="FS1176" t="e">
        <f t="shared" si="1687"/>
        <v>#N/A</v>
      </c>
      <c r="FT1176" t="e">
        <f t="shared" si="1688"/>
        <v>#N/A</v>
      </c>
      <c r="FU1176" t="e">
        <f t="shared" si="1689"/>
        <v>#N/A</v>
      </c>
      <c r="FV1176" t="e">
        <f t="shared" si="1690"/>
        <v>#N/A</v>
      </c>
      <c r="FW1176" t="e">
        <f t="shared" si="1691"/>
        <v>#N/A</v>
      </c>
      <c r="FX1176" t="e">
        <f t="shared" si="1692"/>
        <v>#N/A</v>
      </c>
      <c r="FY1176" t="e">
        <f t="shared" si="1693"/>
        <v>#N/A</v>
      </c>
      <c r="FZ1176" t="e">
        <f t="shared" si="1694"/>
        <v>#N/A</v>
      </c>
      <c r="GA1176" t="e">
        <f t="shared" si="1695"/>
        <v>#N/A</v>
      </c>
      <c r="GB1176" t="e">
        <f t="shared" si="1696"/>
        <v>#N/A</v>
      </c>
      <c r="GC1176" t="e">
        <f t="shared" si="1697"/>
        <v>#N/A</v>
      </c>
      <c r="GD1176" t="e">
        <f t="shared" si="1698"/>
        <v>#N/A</v>
      </c>
      <c r="GE1176" t="e">
        <f t="shared" si="1699"/>
        <v>#N/A</v>
      </c>
      <c r="GF1176" t="e">
        <f t="shared" si="1700"/>
        <v>#N/A</v>
      </c>
      <c r="GG1176" t="e">
        <f t="shared" si="1701"/>
        <v>#N/A</v>
      </c>
      <c r="GH1176" t="e">
        <f t="shared" si="1702"/>
        <v>#N/A</v>
      </c>
      <c r="GI1176" t="e">
        <f t="shared" si="1703"/>
        <v>#N/A</v>
      </c>
      <c r="GJ1176" t="e">
        <f t="shared" si="1704"/>
        <v>#N/A</v>
      </c>
      <c r="GK1176" t="e">
        <f t="shared" si="1705"/>
        <v>#N/A</v>
      </c>
      <c r="GL1176" t="e">
        <f t="shared" si="1706"/>
        <v>#N/A</v>
      </c>
      <c r="GM1176" t="e">
        <f t="shared" si="1707"/>
        <v>#N/A</v>
      </c>
      <c r="GN1176" t="e">
        <f t="shared" si="1708"/>
        <v>#N/A</v>
      </c>
      <c r="GO1176" t="e">
        <f t="shared" si="1709"/>
        <v>#N/A</v>
      </c>
      <c r="GP1176" t="e">
        <f t="shared" si="1710"/>
        <v>#N/A</v>
      </c>
      <c r="GQ1176" t="e">
        <f t="shared" si="1711"/>
        <v>#N/A</v>
      </c>
      <c r="GR1176">
        <f>VLOOKUP(A1176,[2]Лист2!$A:$O,15,0)</f>
        <v>5</v>
      </c>
    </row>
    <row r="1177" spans="1:200" ht="18" hidden="1" x14ac:dyDescent="0.3">
      <c r="A1177" s="8" t="s">
        <v>2409</v>
      </c>
      <c r="B1177" s="2" t="s">
        <v>2410</v>
      </c>
      <c r="C1177" s="2">
        <v>156283797</v>
      </c>
      <c r="D1177" s="2" t="s">
        <v>406</v>
      </c>
      <c r="E1177" s="2" t="s">
        <v>394</v>
      </c>
      <c r="F1177" s="2" t="s">
        <v>120</v>
      </c>
      <c r="G1177" s="2">
        <v>0</v>
      </c>
      <c r="H1177" s="2">
        <v>0</v>
      </c>
      <c r="I1177" s="2">
        <v>0</v>
      </c>
      <c r="J1177" s="2">
        <v>0</v>
      </c>
      <c r="K1177" s="2">
        <v>89</v>
      </c>
      <c r="L1177" s="2">
        <v>656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0</v>
      </c>
      <c r="CZ1177" s="2">
        <v>0</v>
      </c>
      <c r="DA1177" s="2">
        <v>0</v>
      </c>
      <c r="DB1177" s="2">
        <v>0</v>
      </c>
      <c r="DC1177" s="2">
        <v>0</v>
      </c>
      <c r="DD1177" t="e">
        <f>VLOOKUP(A1177,[1]Лист2!$A:$CQ,95,0)</f>
        <v>#N/A</v>
      </c>
      <c r="DE1177" s="6" t="e">
        <f>VLOOKUP(A1177,[1]Лист2!$A:$CP,94,0)</f>
        <v>#N/A</v>
      </c>
      <c r="DF1177" t="e">
        <f t="shared" si="1622"/>
        <v>#N/A</v>
      </c>
      <c r="DG1177" t="e">
        <f t="shared" si="1623"/>
        <v>#N/A</v>
      </c>
      <c r="DH1177" t="e">
        <f t="shared" si="1624"/>
        <v>#N/A</v>
      </c>
      <c r="DI1177" t="e">
        <f t="shared" si="1625"/>
        <v>#N/A</v>
      </c>
      <c r="DJ1177" t="e">
        <f t="shared" si="1626"/>
        <v>#N/A</v>
      </c>
      <c r="DK1177" t="e">
        <f t="shared" si="1627"/>
        <v>#N/A</v>
      </c>
      <c r="DL1177" t="e">
        <f t="shared" si="1628"/>
        <v>#N/A</v>
      </c>
      <c r="DM1177" t="e">
        <f t="shared" si="1629"/>
        <v>#N/A</v>
      </c>
      <c r="DN1177" t="e">
        <f t="shared" si="1630"/>
        <v>#N/A</v>
      </c>
      <c r="DO1177" t="e">
        <f t="shared" si="1631"/>
        <v>#N/A</v>
      </c>
      <c r="DP1177" t="e">
        <f t="shared" si="1632"/>
        <v>#N/A</v>
      </c>
      <c r="DQ1177" t="e">
        <f t="shared" si="1633"/>
        <v>#N/A</v>
      </c>
      <c r="DR1177" t="e">
        <f t="shared" si="1634"/>
        <v>#N/A</v>
      </c>
      <c r="DS1177" t="e">
        <f t="shared" si="1635"/>
        <v>#N/A</v>
      </c>
      <c r="DT1177" t="e">
        <f t="shared" si="1636"/>
        <v>#N/A</v>
      </c>
      <c r="DU1177" t="e">
        <f t="shared" si="1637"/>
        <v>#N/A</v>
      </c>
      <c r="DV1177" t="e">
        <f t="shared" si="1638"/>
        <v>#N/A</v>
      </c>
      <c r="DW1177" t="e">
        <f t="shared" si="1639"/>
        <v>#N/A</v>
      </c>
      <c r="DX1177" t="e">
        <f t="shared" si="1640"/>
        <v>#N/A</v>
      </c>
      <c r="DY1177" t="e">
        <f t="shared" si="1641"/>
        <v>#N/A</v>
      </c>
      <c r="DZ1177" t="e">
        <f t="shared" si="1642"/>
        <v>#N/A</v>
      </c>
      <c r="EA1177" t="e">
        <f t="shared" si="1643"/>
        <v>#N/A</v>
      </c>
      <c r="EB1177" t="e">
        <f t="shared" si="1644"/>
        <v>#N/A</v>
      </c>
      <c r="EC1177" t="e">
        <f t="shared" si="1645"/>
        <v>#N/A</v>
      </c>
      <c r="ED1177" t="e">
        <f t="shared" si="1646"/>
        <v>#N/A</v>
      </c>
      <c r="EE1177" t="e">
        <f t="shared" si="1647"/>
        <v>#N/A</v>
      </c>
      <c r="EF1177" t="e">
        <f t="shared" si="1648"/>
        <v>#N/A</v>
      </c>
      <c r="EG1177" t="e">
        <f t="shared" si="1649"/>
        <v>#N/A</v>
      </c>
      <c r="EH1177" t="e">
        <f t="shared" si="1650"/>
        <v>#N/A</v>
      </c>
      <c r="EI1177" t="e">
        <f t="shared" si="1651"/>
        <v>#N/A</v>
      </c>
      <c r="EJ1177" t="e">
        <f t="shared" si="1652"/>
        <v>#N/A</v>
      </c>
      <c r="EK1177" t="e">
        <f t="shared" si="1653"/>
        <v>#N/A</v>
      </c>
      <c r="EL1177" t="e">
        <f t="shared" si="1654"/>
        <v>#N/A</v>
      </c>
      <c r="EM1177" t="e">
        <f t="shared" si="1655"/>
        <v>#N/A</v>
      </c>
      <c r="EN1177" t="e">
        <f t="shared" si="1656"/>
        <v>#N/A</v>
      </c>
      <c r="EO1177" t="e">
        <f t="shared" si="1657"/>
        <v>#N/A</v>
      </c>
      <c r="EP1177" t="e">
        <f t="shared" si="1658"/>
        <v>#N/A</v>
      </c>
      <c r="EQ1177" t="e">
        <f t="shared" si="1659"/>
        <v>#N/A</v>
      </c>
      <c r="ER1177" t="e">
        <f t="shared" si="1660"/>
        <v>#N/A</v>
      </c>
      <c r="ES1177" t="e">
        <f t="shared" si="1661"/>
        <v>#N/A</v>
      </c>
      <c r="ET1177" t="e">
        <f t="shared" si="1662"/>
        <v>#N/A</v>
      </c>
      <c r="EU1177" t="e">
        <f t="shared" si="1663"/>
        <v>#N/A</v>
      </c>
      <c r="EV1177" t="e">
        <f t="shared" si="1664"/>
        <v>#N/A</v>
      </c>
      <c r="EW1177" t="e">
        <f t="shared" si="1665"/>
        <v>#N/A</v>
      </c>
      <c r="EX1177" t="e">
        <f t="shared" si="1666"/>
        <v>#N/A</v>
      </c>
      <c r="EY1177" t="e">
        <f t="shared" si="1667"/>
        <v>#N/A</v>
      </c>
      <c r="EZ1177" t="e">
        <f t="shared" si="1668"/>
        <v>#N/A</v>
      </c>
      <c r="FA1177" t="e">
        <f t="shared" si="1669"/>
        <v>#N/A</v>
      </c>
      <c r="FB1177" t="e">
        <f t="shared" si="1670"/>
        <v>#N/A</v>
      </c>
      <c r="FC1177" t="e">
        <f t="shared" si="1671"/>
        <v>#N/A</v>
      </c>
      <c r="FD1177" t="e">
        <f t="shared" si="1672"/>
        <v>#N/A</v>
      </c>
      <c r="FE1177" t="e">
        <f t="shared" si="1673"/>
        <v>#N/A</v>
      </c>
      <c r="FF1177" t="e">
        <f t="shared" si="1674"/>
        <v>#N/A</v>
      </c>
      <c r="FG1177" t="e">
        <f t="shared" si="1675"/>
        <v>#N/A</v>
      </c>
      <c r="FH1177" t="e">
        <f t="shared" si="1676"/>
        <v>#N/A</v>
      </c>
      <c r="FI1177" t="e">
        <f t="shared" si="1677"/>
        <v>#N/A</v>
      </c>
      <c r="FJ1177" t="e">
        <f t="shared" si="1678"/>
        <v>#N/A</v>
      </c>
      <c r="FK1177" t="e">
        <f t="shared" si="1679"/>
        <v>#N/A</v>
      </c>
      <c r="FL1177" t="e">
        <f t="shared" si="1680"/>
        <v>#N/A</v>
      </c>
      <c r="FM1177" t="e">
        <f t="shared" si="1681"/>
        <v>#N/A</v>
      </c>
      <c r="FN1177" t="e">
        <f t="shared" si="1682"/>
        <v>#N/A</v>
      </c>
      <c r="FO1177" t="e">
        <f t="shared" si="1683"/>
        <v>#N/A</v>
      </c>
      <c r="FP1177" t="e">
        <f t="shared" si="1684"/>
        <v>#N/A</v>
      </c>
      <c r="FQ1177" t="e">
        <f t="shared" si="1685"/>
        <v>#N/A</v>
      </c>
      <c r="FR1177" t="e">
        <f t="shared" si="1686"/>
        <v>#N/A</v>
      </c>
      <c r="FS1177" t="e">
        <f t="shared" si="1687"/>
        <v>#N/A</v>
      </c>
      <c r="FT1177" t="e">
        <f t="shared" si="1688"/>
        <v>#N/A</v>
      </c>
      <c r="FU1177" t="e">
        <f t="shared" si="1689"/>
        <v>#N/A</v>
      </c>
      <c r="FV1177" t="e">
        <f t="shared" si="1690"/>
        <v>#N/A</v>
      </c>
      <c r="FW1177" t="e">
        <f t="shared" si="1691"/>
        <v>#N/A</v>
      </c>
      <c r="FX1177" t="e">
        <f t="shared" si="1692"/>
        <v>#N/A</v>
      </c>
      <c r="FY1177" t="e">
        <f t="shared" si="1693"/>
        <v>#N/A</v>
      </c>
      <c r="FZ1177" t="e">
        <f t="shared" si="1694"/>
        <v>#N/A</v>
      </c>
      <c r="GA1177" t="e">
        <f t="shared" si="1695"/>
        <v>#N/A</v>
      </c>
      <c r="GB1177" t="e">
        <f t="shared" si="1696"/>
        <v>#N/A</v>
      </c>
      <c r="GC1177" t="e">
        <f t="shared" si="1697"/>
        <v>#N/A</v>
      </c>
      <c r="GD1177" t="e">
        <f t="shared" si="1698"/>
        <v>#N/A</v>
      </c>
      <c r="GE1177" t="e">
        <f t="shared" si="1699"/>
        <v>#N/A</v>
      </c>
      <c r="GF1177" t="e">
        <f t="shared" si="1700"/>
        <v>#N/A</v>
      </c>
      <c r="GG1177" t="e">
        <f t="shared" si="1701"/>
        <v>#N/A</v>
      </c>
      <c r="GH1177" t="e">
        <f t="shared" si="1702"/>
        <v>#N/A</v>
      </c>
      <c r="GI1177" t="e">
        <f t="shared" si="1703"/>
        <v>#N/A</v>
      </c>
      <c r="GJ1177" t="e">
        <f t="shared" si="1704"/>
        <v>#N/A</v>
      </c>
      <c r="GK1177" t="e">
        <f t="shared" si="1705"/>
        <v>#N/A</v>
      </c>
      <c r="GL1177" t="e">
        <f t="shared" si="1706"/>
        <v>#N/A</v>
      </c>
      <c r="GM1177" t="e">
        <f t="shared" si="1707"/>
        <v>#N/A</v>
      </c>
      <c r="GN1177" t="e">
        <f t="shared" si="1708"/>
        <v>#N/A</v>
      </c>
      <c r="GO1177" t="e">
        <f t="shared" si="1709"/>
        <v>#N/A</v>
      </c>
      <c r="GP1177" t="e">
        <f t="shared" si="1710"/>
        <v>#N/A</v>
      </c>
      <c r="GQ1177" t="e">
        <f t="shared" si="1711"/>
        <v>#N/A</v>
      </c>
      <c r="GR1177">
        <f>VLOOKUP(A1177,[2]Лист2!$A:$O,15,0)</f>
        <v>4</v>
      </c>
    </row>
    <row r="1178" spans="1:200" ht="18" hidden="1" x14ac:dyDescent="0.3">
      <c r="A1178" s="8" t="s">
        <v>2411</v>
      </c>
      <c r="B1178" s="2" t="s">
        <v>685</v>
      </c>
      <c r="C1178" s="2">
        <v>156737911</v>
      </c>
      <c r="D1178" s="2" t="s">
        <v>486</v>
      </c>
      <c r="E1178" s="2" t="s">
        <v>394</v>
      </c>
      <c r="F1178" s="2" t="s">
        <v>120</v>
      </c>
      <c r="G1178" s="2">
        <v>0</v>
      </c>
      <c r="H1178" s="2">
        <v>0</v>
      </c>
      <c r="I1178" s="2">
        <v>0</v>
      </c>
      <c r="J1178" s="2">
        <v>0.1</v>
      </c>
      <c r="K1178" s="2">
        <v>68</v>
      </c>
      <c r="L1178" s="2">
        <v>312</v>
      </c>
      <c r="M1178" s="2">
        <v>2.09</v>
      </c>
      <c r="N1178" s="2">
        <v>100</v>
      </c>
      <c r="O1178" s="2">
        <v>2.09</v>
      </c>
      <c r="P1178" s="2">
        <v>653.51</v>
      </c>
      <c r="Q1178" s="2">
        <v>0</v>
      </c>
      <c r="R1178" s="2">
        <v>56.5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8</v>
      </c>
      <c r="BY1178" s="2">
        <v>8</v>
      </c>
      <c r="BZ1178" s="2">
        <v>7</v>
      </c>
      <c r="CA1178" s="2">
        <v>6</v>
      </c>
      <c r="CB1178" s="2">
        <v>6</v>
      </c>
      <c r="CC1178" s="2">
        <v>6</v>
      </c>
      <c r="CD1178" s="2">
        <v>6</v>
      </c>
      <c r="CE1178" s="2">
        <v>6</v>
      </c>
      <c r="CF1178" s="2">
        <v>6</v>
      </c>
      <c r="CG1178" s="2">
        <v>6</v>
      </c>
      <c r="CH1178" s="2">
        <v>6</v>
      </c>
      <c r="CI1178" s="2">
        <v>5</v>
      </c>
      <c r="CJ1178" s="2">
        <v>5</v>
      </c>
      <c r="CK1178" s="2">
        <v>5</v>
      </c>
      <c r="CL1178" s="2">
        <v>5</v>
      </c>
      <c r="CM1178" s="2">
        <v>5</v>
      </c>
      <c r="CN1178" s="2">
        <v>4</v>
      </c>
      <c r="CO1178" s="2">
        <v>4</v>
      </c>
      <c r="CP1178" s="2">
        <v>4</v>
      </c>
      <c r="CQ1178" s="2">
        <v>3</v>
      </c>
      <c r="CR1178" s="2">
        <v>2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0</v>
      </c>
      <c r="DC1178" s="2">
        <v>0</v>
      </c>
      <c r="DD1178">
        <f>VLOOKUP(A1178,[1]Лист2!$A:$CQ,95,0)</f>
        <v>0.5</v>
      </c>
      <c r="DE1178" s="6">
        <f>VLOOKUP(A1178,[1]Лист2!$A:$CP,94,0)</f>
        <v>0.5</v>
      </c>
      <c r="DF1178">
        <f t="shared" si="1622"/>
        <v>0</v>
      </c>
      <c r="DG1178">
        <f t="shared" si="1623"/>
        <v>0</v>
      </c>
      <c r="DH1178">
        <f t="shared" si="1624"/>
        <v>0</v>
      </c>
      <c r="DI1178">
        <f t="shared" si="1625"/>
        <v>0</v>
      </c>
      <c r="DJ1178">
        <f t="shared" si="1626"/>
        <v>0</v>
      </c>
      <c r="DK1178">
        <f t="shared" si="1627"/>
        <v>0</v>
      </c>
      <c r="DL1178">
        <f t="shared" si="1628"/>
        <v>0</v>
      </c>
      <c r="DM1178">
        <f t="shared" si="1629"/>
        <v>0</v>
      </c>
      <c r="DN1178">
        <f t="shared" si="1630"/>
        <v>0</v>
      </c>
      <c r="DO1178">
        <f t="shared" si="1631"/>
        <v>0</v>
      </c>
      <c r="DP1178">
        <f t="shared" si="1632"/>
        <v>0</v>
      </c>
      <c r="DQ1178">
        <f t="shared" si="1633"/>
        <v>0</v>
      </c>
      <c r="DR1178">
        <f t="shared" si="1634"/>
        <v>0</v>
      </c>
      <c r="DS1178">
        <f t="shared" si="1635"/>
        <v>0</v>
      </c>
      <c r="DT1178">
        <f t="shared" si="1636"/>
        <v>0</v>
      </c>
      <c r="DU1178">
        <f t="shared" si="1637"/>
        <v>0</v>
      </c>
      <c r="DV1178">
        <f t="shared" si="1638"/>
        <v>0</v>
      </c>
      <c r="DW1178">
        <f t="shared" si="1639"/>
        <v>0</v>
      </c>
      <c r="DX1178">
        <f t="shared" si="1640"/>
        <v>0</v>
      </c>
      <c r="DY1178">
        <f t="shared" si="1641"/>
        <v>0</v>
      </c>
      <c r="DZ1178">
        <f t="shared" si="1642"/>
        <v>0</v>
      </c>
      <c r="EA1178">
        <f t="shared" si="1643"/>
        <v>0</v>
      </c>
      <c r="EB1178">
        <f t="shared" si="1644"/>
        <v>0</v>
      </c>
      <c r="EC1178">
        <f t="shared" si="1645"/>
        <v>0</v>
      </c>
      <c r="ED1178">
        <f t="shared" si="1646"/>
        <v>0</v>
      </c>
      <c r="EE1178">
        <f t="shared" si="1647"/>
        <v>0</v>
      </c>
      <c r="EF1178">
        <f t="shared" si="1648"/>
        <v>0</v>
      </c>
      <c r="EG1178">
        <f t="shared" si="1649"/>
        <v>0</v>
      </c>
      <c r="EH1178">
        <f t="shared" si="1650"/>
        <v>0</v>
      </c>
      <c r="EI1178">
        <f t="shared" si="1651"/>
        <v>0</v>
      </c>
      <c r="EJ1178">
        <f t="shared" si="1652"/>
        <v>0</v>
      </c>
      <c r="EK1178">
        <f t="shared" si="1653"/>
        <v>0</v>
      </c>
      <c r="EL1178">
        <f t="shared" si="1654"/>
        <v>0</v>
      </c>
      <c r="EM1178">
        <f t="shared" si="1655"/>
        <v>0</v>
      </c>
      <c r="EN1178">
        <f t="shared" si="1656"/>
        <v>0</v>
      </c>
      <c r="EO1178">
        <f t="shared" si="1657"/>
        <v>0</v>
      </c>
      <c r="EP1178">
        <f t="shared" si="1658"/>
        <v>0</v>
      </c>
      <c r="EQ1178">
        <f t="shared" si="1659"/>
        <v>0</v>
      </c>
      <c r="ER1178">
        <f t="shared" si="1660"/>
        <v>0</v>
      </c>
      <c r="ES1178">
        <f t="shared" si="1661"/>
        <v>0</v>
      </c>
      <c r="ET1178">
        <f t="shared" si="1662"/>
        <v>0</v>
      </c>
      <c r="EU1178">
        <f t="shared" si="1663"/>
        <v>0</v>
      </c>
      <c r="EV1178">
        <f t="shared" si="1664"/>
        <v>0</v>
      </c>
      <c r="EW1178">
        <f t="shared" si="1665"/>
        <v>0</v>
      </c>
      <c r="EX1178">
        <f t="shared" si="1666"/>
        <v>0</v>
      </c>
      <c r="EY1178">
        <f t="shared" si="1667"/>
        <v>0</v>
      </c>
      <c r="EZ1178">
        <f t="shared" si="1668"/>
        <v>0</v>
      </c>
      <c r="FA1178">
        <f t="shared" si="1669"/>
        <v>0</v>
      </c>
      <c r="FB1178">
        <f t="shared" si="1670"/>
        <v>0</v>
      </c>
      <c r="FC1178">
        <f t="shared" si="1671"/>
        <v>0</v>
      </c>
      <c r="FD1178">
        <f t="shared" si="1672"/>
        <v>0</v>
      </c>
      <c r="FE1178">
        <f t="shared" si="1673"/>
        <v>0</v>
      </c>
      <c r="FF1178">
        <f t="shared" si="1674"/>
        <v>0</v>
      </c>
      <c r="FG1178">
        <f t="shared" si="1675"/>
        <v>0</v>
      </c>
      <c r="FH1178">
        <f t="shared" si="1676"/>
        <v>0</v>
      </c>
      <c r="FI1178">
        <f t="shared" si="1677"/>
        <v>0</v>
      </c>
      <c r="FJ1178">
        <f t="shared" si="1678"/>
        <v>0</v>
      </c>
      <c r="FK1178">
        <f t="shared" si="1679"/>
        <v>1</v>
      </c>
      <c r="FL1178">
        <f t="shared" si="1680"/>
        <v>1</v>
      </c>
      <c r="FM1178">
        <f t="shared" si="1681"/>
        <v>1</v>
      </c>
      <c r="FN1178">
        <f t="shared" si="1682"/>
        <v>1</v>
      </c>
      <c r="FO1178">
        <f t="shared" si="1683"/>
        <v>1</v>
      </c>
      <c r="FP1178">
        <f t="shared" si="1684"/>
        <v>1</v>
      </c>
      <c r="FQ1178">
        <f t="shared" si="1685"/>
        <v>1</v>
      </c>
      <c r="FR1178">
        <f t="shared" si="1686"/>
        <v>1</v>
      </c>
      <c r="FS1178">
        <f t="shared" si="1687"/>
        <v>1</v>
      </c>
      <c r="FT1178">
        <f t="shared" si="1688"/>
        <v>1</v>
      </c>
      <c r="FU1178">
        <f t="shared" si="1689"/>
        <v>1</v>
      </c>
      <c r="FV1178">
        <f t="shared" si="1690"/>
        <v>1</v>
      </c>
      <c r="FW1178">
        <f t="shared" si="1691"/>
        <v>1</v>
      </c>
      <c r="FX1178">
        <f t="shared" si="1692"/>
        <v>1</v>
      </c>
      <c r="FY1178">
        <f t="shared" si="1693"/>
        <v>1</v>
      </c>
      <c r="FZ1178">
        <f t="shared" si="1694"/>
        <v>1</v>
      </c>
      <c r="GA1178">
        <f t="shared" si="1695"/>
        <v>1</v>
      </c>
      <c r="GB1178">
        <f t="shared" si="1696"/>
        <v>1</v>
      </c>
      <c r="GC1178">
        <f t="shared" si="1697"/>
        <v>1</v>
      </c>
      <c r="GD1178">
        <f t="shared" si="1698"/>
        <v>1</v>
      </c>
      <c r="GE1178">
        <f t="shared" si="1699"/>
        <v>1</v>
      </c>
      <c r="GF1178">
        <f t="shared" si="1700"/>
        <v>0</v>
      </c>
      <c r="GG1178">
        <f t="shared" si="1701"/>
        <v>0</v>
      </c>
      <c r="GH1178">
        <f t="shared" si="1702"/>
        <v>0</v>
      </c>
      <c r="GI1178">
        <f t="shared" si="1703"/>
        <v>0</v>
      </c>
      <c r="GJ1178">
        <f t="shared" si="1704"/>
        <v>0</v>
      </c>
      <c r="GK1178">
        <f t="shared" si="1705"/>
        <v>0</v>
      </c>
      <c r="GL1178">
        <f t="shared" si="1706"/>
        <v>0</v>
      </c>
      <c r="GM1178">
        <f t="shared" si="1707"/>
        <v>0</v>
      </c>
      <c r="GN1178">
        <f t="shared" si="1708"/>
        <v>0</v>
      </c>
      <c r="GO1178">
        <f t="shared" si="1709"/>
        <v>0</v>
      </c>
      <c r="GP1178">
        <f t="shared" si="1710"/>
        <v>0</v>
      </c>
      <c r="GQ1178">
        <f t="shared" si="1711"/>
        <v>21</v>
      </c>
      <c r="GR1178">
        <f>VLOOKUP(A1178,[2]Лист2!$A:$O,15,0)</f>
        <v>5</v>
      </c>
    </row>
    <row r="1179" spans="1:200" ht="18" hidden="1" x14ac:dyDescent="0.3">
      <c r="A1179" s="8" t="s">
        <v>2412</v>
      </c>
      <c r="B1179" s="2" t="s">
        <v>2413</v>
      </c>
      <c r="C1179" s="2">
        <v>157005043</v>
      </c>
      <c r="D1179" s="2" t="s">
        <v>149</v>
      </c>
      <c r="E1179" s="2" t="s">
        <v>143</v>
      </c>
      <c r="F1179" s="2" t="s">
        <v>120</v>
      </c>
      <c r="G1179" s="2">
        <v>0</v>
      </c>
      <c r="H1179" s="2">
        <v>0</v>
      </c>
      <c r="I1179" s="2">
        <v>0</v>
      </c>
      <c r="J1179" s="2">
        <v>0</v>
      </c>
      <c r="K1179" s="2">
        <v>89</v>
      </c>
      <c r="L1179" s="2">
        <v>18006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0</v>
      </c>
      <c r="CZ1179" s="2">
        <v>0</v>
      </c>
      <c r="DA1179" s="2">
        <v>0</v>
      </c>
      <c r="DB1179" s="2">
        <v>0</v>
      </c>
      <c r="DC1179" s="2">
        <v>0</v>
      </c>
      <c r="DD1179" t="e">
        <f>VLOOKUP(A1179,[1]Лист2!$A:$CQ,95,0)</f>
        <v>#N/A</v>
      </c>
      <c r="DE1179" s="6" t="e">
        <f>VLOOKUP(A1179,[1]Лист2!$A:$CP,94,0)</f>
        <v>#N/A</v>
      </c>
      <c r="DF1179" t="e">
        <f t="shared" si="1622"/>
        <v>#N/A</v>
      </c>
      <c r="DG1179" t="e">
        <f t="shared" si="1623"/>
        <v>#N/A</v>
      </c>
      <c r="DH1179" t="e">
        <f t="shared" si="1624"/>
        <v>#N/A</v>
      </c>
      <c r="DI1179" t="e">
        <f t="shared" si="1625"/>
        <v>#N/A</v>
      </c>
      <c r="DJ1179" t="e">
        <f t="shared" si="1626"/>
        <v>#N/A</v>
      </c>
      <c r="DK1179" t="e">
        <f t="shared" si="1627"/>
        <v>#N/A</v>
      </c>
      <c r="DL1179" t="e">
        <f t="shared" si="1628"/>
        <v>#N/A</v>
      </c>
      <c r="DM1179" t="e">
        <f t="shared" si="1629"/>
        <v>#N/A</v>
      </c>
      <c r="DN1179" t="e">
        <f t="shared" si="1630"/>
        <v>#N/A</v>
      </c>
      <c r="DO1179" t="e">
        <f t="shared" si="1631"/>
        <v>#N/A</v>
      </c>
      <c r="DP1179" t="e">
        <f t="shared" si="1632"/>
        <v>#N/A</v>
      </c>
      <c r="DQ1179" t="e">
        <f t="shared" si="1633"/>
        <v>#N/A</v>
      </c>
      <c r="DR1179" t="e">
        <f t="shared" si="1634"/>
        <v>#N/A</v>
      </c>
      <c r="DS1179" t="e">
        <f t="shared" si="1635"/>
        <v>#N/A</v>
      </c>
      <c r="DT1179" t="e">
        <f t="shared" si="1636"/>
        <v>#N/A</v>
      </c>
      <c r="DU1179" t="e">
        <f t="shared" si="1637"/>
        <v>#N/A</v>
      </c>
      <c r="DV1179" t="e">
        <f t="shared" si="1638"/>
        <v>#N/A</v>
      </c>
      <c r="DW1179" t="e">
        <f t="shared" si="1639"/>
        <v>#N/A</v>
      </c>
      <c r="DX1179" t="e">
        <f t="shared" si="1640"/>
        <v>#N/A</v>
      </c>
      <c r="DY1179" t="e">
        <f t="shared" si="1641"/>
        <v>#N/A</v>
      </c>
      <c r="DZ1179" t="e">
        <f t="shared" si="1642"/>
        <v>#N/A</v>
      </c>
      <c r="EA1179" t="e">
        <f t="shared" si="1643"/>
        <v>#N/A</v>
      </c>
      <c r="EB1179" t="e">
        <f t="shared" si="1644"/>
        <v>#N/A</v>
      </c>
      <c r="EC1179" t="e">
        <f t="shared" si="1645"/>
        <v>#N/A</v>
      </c>
      <c r="ED1179" t="e">
        <f t="shared" si="1646"/>
        <v>#N/A</v>
      </c>
      <c r="EE1179" t="e">
        <f t="shared" si="1647"/>
        <v>#N/A</v>
      </c>
      <c r="EF1179" t="e">
        <f t="shared" si="1648"/>
        <v>#N/A</v>
      </c>
      <c r="EG1179" t="e">
        <f t="shared" si="1649"/>
        <v>#N/A</v>
      </c>
      <c r="EH1179" t="e">
        <f t="shared" si="1650"/>
        <v>#N/A</v>
      </c>
      <c r="EI1179" t="e">
        <f t="shared" si="1651"/>
        <v>#N/A</v>
      </c>
      <c r="EJ1179" t="e">
        <f t="shared" si="1652"/>
        <v>#N/A</v>
      </c>
      <c r="EK1179" t="e">
        <f t="shared" si="1653"/>
        <v>#N/A</v>
      </c>
      <c r="EL1179" t="e">
        <f t="shared" si="1654"/>
        <v>#N/A</v>
      </c>
      <c r="EM1179" t="e">
        <f t="shared" si="1655"/>
        <v>#N/A</v>
      </c>
      <c r="EN1179" t="e">
        <f t="shared" si="1656"/>
        <v>#N/A</v>
      </c>
      <c r="EO1179" t="e">
        <f t="shared" si="1657"/>
        <v>#N/A</v>
      </c>
      <c r="EP1179" t="e">
        <f t="shared" si="1658"/>
        <v>#N/A</v>
      </c>
      <c r="EQ1179" t="e">
        <f t="shared" si="1659"/>
        <v>#N/A</v>
      </c>
      <c r="ER1179" t="e">
        <f t="shared" si="1660"/>
        <v>#N/A</v>
      </c>
      <c r="ES1179" t="e">
        <f t="shared" si="1661"/>
        <v>#N/A</v>
      </c>
      <c r="ET1179" t="e">
        <f t="shared" si="1662"/>
        <v>#N/A</v>
      </c>
      <c r="EU1179" t="e">
        <f t="shared" si="1663"/>
        <v>#N/A</v>
      </c>
      <c r="EV1179" t="e">
        <f t="shared" si="1664"/>
        <v>#N/A</v>
      </c>
      <c r="EW1179" t="e">
        <f t="shared" si="1665"/>
        <v>#N/A</v>
      </c>
      <c r="EX1179" t="e">
        <f t="shared" si="1666"/>
        <v>#N/A</v>
      </c>
      <c r="EY1179" t="e">
        <f t="shared" si="1667"/>
        <v>#N/A</v>
      </c>
      <c r="EZ1179" t="e">
        <f t="shared" si="1668"/>
        <v>#N/A</v>
      </c>
      <c r="FA1179" t="e">
        <f t="shared" si="1669"/>
        <v>#N/A</v>
      </c>
      <c r="FB1179" t="e">
        <f t="shared" si="1670"/>
        <v>#N/A</v>
      </c>
      <c r="FC1179" t="e">
        <f t="shared" si="1671"/>
        <v>#N/A</v>
      </c>
      <c r="FD1179" t="e">
        <f t="shared" si="1672"/>
        <v>#N/A</v>
      </c>
      <c r="FE1179" t="e">
        <f t="shared" si="1673"/>
        <v>#N/A</v>
      </c>
      <c r="FF1179" t="e">
        <f t="shared" si="1674"/>
        <v>#N/A</v>
      </c>
      <c r="FG1179" t="e">
        <f t="shared" si="1675"/>
        <v>#N/A</v>
      </c>
      <c r="FH1179" t="e">
        <f t="shared" si="1676"/>
        <v>#N/A</v>
      </c>
      <c r="FI1179" t="e">
        <f t="shared" si="1677"/>
        <v>#N/A</v>
      </c>
      <c r="FJ1179" t="e">
        <f t="shared" si="1678"/>
        <v>#N/A</v>
      </c>
      <c r="FK1179" t="e">
        <f t="shared" si="1679"/>
        <v>#N/A</v>
      </c>
      <c r="FL1179" t="e">
        <f t="shared" si="1680"/>
        <v>#N/A</v>
      </c>
      <c r="FM1179" t="e">
        <f t="shared" si="1681"/>
        <v>#N/A</v>
      </c>
      <c r="FN1179" t="e">
        <f t="shared" si="1682"/>
        <v>#N/A</v>
      </c>
      <c r="FO1179" t="e">
        <f t="shared" si="1683"/>
        <v>#N/A</v>
      </c>
      <c r="FP1179" t="e">
        <f t="shared" si="1684"/>
        <v>#N/A</v>
      </c>
      <c r="FQ1179" t="e">
        <f t="shared" si="1685"/>
        <v>#N/A</v>
      </c>
      <c r="FR1179" t="e">
        <f t="shared" si="1686"/>
        <v>#N/A</v>
      </c>
      <c r="FS1179" t="e">
        <f t="shared" si="1687"/>
        <v>#N/A</v>
      </c>
      <c r="FT1179" t="e">
        <f t="shared" si="1688"/>
        <v>#N/A</v>
      </c>
      <c r="FU1179" t="e">
        <f t="shared" si="1689"/>
        <v>#N/A</v>
      </c>
      <c r="FV1179" t="e">
        <f t="shared" si="1690"/>
        <v>#N/A</v>
      </c>
      <c r="FW1179" t="e">
        <f t="shared" si="1691"/>
        <v>#N/A</v>
      </c>
      <c r="FX1179" t="e">
        <f t="shared" si="1692"/>
        <v>#N/A</v>
      </c>
      <c r="FY1179" t="e">
        <f t="shared" si="1693"/>
        <v>#N/A</v>
      </c>
      <c r="FZ1179" t="e">
        <f t="shared" si="1694"/>
        <v>#N/A</v>
      </c>
      <c r="GA1179" t="e">
        <f t="shared" si="1695"/>
        <v>#N/A</v>
      </c>
      <c r="GB1179" t="e">
        <f t="shared" si="1696"/>
        <v>#N/A</v>
      </c>
      <c r="GC1179" t="e">
        <f t="shared" si="1697"/>
        <v>#N/A</v>
      </c>
      <c r="GD1179" t="e">
        <f t="shared" si="1698"/>
        <v>#N/A</v>
      </c>
      <c r="GE1179" t="e">
        <f t="shared" si="1699"/>
        <v>#N/A</v>
      </c>
      <c r="GF1179" t="e">
        <f t="shared" si="1700"/>
        <v>#N/A</v>
      </c>
      <c r="GG1179" t="e">
        <f t="shared" si="1701"/>
        <v>#N/A</v>
      </c>
      <c r="GH1179" t="e">
        <f t="shared" si="1702"/>
        <v>#N/A</v>
      </c>
      <c r="GI1179" t="e">
        <f t="shared" si="1703"/>
        <v>#N/A</v>
      </c>
      <c r="GJ1179" t="e">
        <f t="shared" si="1704"/>
        <v>#N/A</v>
      </c>
      <c r="GK1179" t="e">
        <f t="shared" si="1705"/>
        <v>#N/A</v>
      </c>
      <c r="GL1179" t="e">
        <f t="shared" si="1706"/>
        <v>#N/A</v>
      </c>
      <c r="GM1179" t="e">
        <f t="shared" si="1707"/>
        <v>#N/A</v>
      </c>
      <c r="GN1179" t="e">
        <f t="shared" si="1708"/>
        <v>#N/A</v>
      </c>
      <c r="GO1179" t="e">
        <f t="shared" si="1709"/>
        <v>#N/A</v>
      </c>
      <c r="GP1179" t="e">
        <f t="shared" si="1710"/>
        <v>#N/A</v>
      </c>
      <c r="GQ1179" t="e">
        <f t="shared" si="1711"/>
        <v>#N/A</v>
      </c>
      <c r="GR1179" t="e">
        <f>VLOOKUP(A1179,[2]Лист2!$A:$O,15,0)</f>
        <v>#N/A</v>
      </c>
    </row>
    <row r="1180" spans="1:200" ht="18" hidden="1" x14ac:dyDescent="0.3">
      <c r="A1180" s="8" t="s">
        <v>2414</v>
      </c>
      <c r="B1180" s="2" t="s">
        <v>2415</v>
      </c>
      <c r="C1180" s="2">
        <v>158771778</v>
      </c>
      <c r="D1180" s="2" t="s">
        <v>919</v>
      </c>
      <c r="E1180" s="2" t="s">
        <v>394</v>
      </c>
      <c r="F1180" s="2" t="s">
        <v>120</v>
      </c>
      <c r="G1180" s="2">
        <v>0</v>
      </c>
      <c r="H1180" s="2">
        <v>0</v>
      </c>
      <c r="I1180" s="2">
        <v>0</v>
      </c>
      <c r="J1180" s="2">
        <v>0</v>
      </c>
      <c r="K1180" s="2">
        <v>89</v>
      </c>
      <c r="L1180" s="2">
        <v>544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t="e">
        <f>VLOOKUP(A1180,[1]Лист2!$A:$CQ,95,0)</f>
        <v>#N/A</v>
      </c>
      <c r="DE1180" s="6" t="e">
        <f>VLOOKUP(A1180,[1]Лист2!$A:$CP,94,0)</f>
        <v>#N/A</v>
      </c>
      <c r="DF1180" t="e">
        <f t="shared" si="1622"/>
        <v>#N/A</v>
      </c>
      <c r="DG1180" t="e">
        <f t="shared" si="1623"/>
        <v>#N/A</v>
      </c>
      <c r="DH1180" t="e">
        <f t="shared" si="1624"/>
        <v>#N/A</v>
      </c>
      <c r="DI1180" t="e">
        <f t="shared" si="1625"/>
        <v>#N/A</v>
      </c>
      <c r="DJ1180" t="e">
        <f t="shared" si="1626"/>
        <v>#N/A</v>
      </c>
      <c r="DK1180" t="e">
        <f t="shared" si="1627"/>
        <v>#N/A</v>
      </c>
      <c r="DL1180" t="e">
        <f t="shared" si="1628"/>
        <v>#N/A</v>
      </c>
      <c r="DM1180" t="e">
        <f t="shared" si="1629"/>
        <v>#N/A</v>
      </c>
      <c r="DN1180" t="e">
        <f t="shared" si="1630"/>
        <v>#N/A</v>
      </c>
      <c r="DO1180" t="e">
        <f t="shared" si="1631"/>
        <v>#N/A</v>
      </c>
      <c r="DP1180" t="e">
        <f t="shared" si="1632"/>
        <v>#N/A</v>
      </c>
      <c r="DQ1180" t="e">
        <f t="shared" si="1633"/>
        <v>#N/A</v>
      </c>
      <c r="DR1180" t="e">
        <f t="shared" si="1634"/>
        <v>#N/A</v>
      </c>
      <c r="DS1180" t="e">
        <f t="shared" si="1635"/>
        <v>#N/A</v>
      </c>
      <c r="DT1180" t="e">
        <f t="shared" si="1636"/>
        <v>#N/A</v>
      </c>
      <c r="DU1180" t="e">
        <f t="shared" si="1637"/>
        <v>#N/A</v>
      </c>
      <c r="DV1180" t="e">
        <f t="shared" si="1638"/>
        <v>#N/A</v>
      </c>
      <c r="DW1180" t="e">
        <f t="shared" si="1639"/>
        <v>#N/A</v>
      </c>
      <c r="DX1180" t="e">
        <f t="shared" si="1640"/>
        <v>#N/A</v>
      </c>
      <c r="DY1180" t="e">
        <f t="shared" si="1641"/>
        <v>#N/A</v>
      </c>
      <c r="DZ1180" t="e">
        <f t="shared" si="1642"/>
        <v>#N/A</v>
      </c>
      <c r="EA1180" t="e">
        <f t="shared" si="1643"/>
        <v>#N/A</v>
      </c>
      <c r="EB1180" t="e">
        <f t="shared" si="1644"/>
        <v>#N/A</v>
      </c>
      <c r="EC1180" t="e">
        <f t="shared" si="1645"/>
        <v>#N/A</v>
      </c>
      <c r="ED1180" t="e">
        <f t="shared" si="1646"/>
        <v>#N/A</v>
      </c>
      <c r="EE1180" t="e">
        <f t="shared" si="1647"/>
        <v>#N/A</v>
      </c>
      <c r="EF1180" t="e">
        <f t="shared" si="1648"/>
        <v>#N/A</v>
      </c>
      <c r="EG1180" t="e">
        <f t="shared" si="1649"/>
        <v>#N/A</v>
      </c>
      <c r="EH1180" t="e">
        <f t="shared" si="1650"/>
        <v>#N/A</v>
      </c>
      <c r="EI1180" t="e">
        <f t="shared" si="1651"/>
        <v>#N/A</v>
      </c>
      <c r="EJ1180" t="e">
        <f t="shared" si="1652"/>
        <v>#N/A</v>
      </c>
      <c r="EK1180" t="e">
        <f t="shared" si="1653"/>
        <v>#N/A</v>
      </c>
      <c r="EL1180" t="e">
        <f t="shared" si="1654"/>
        <v>#N/A</v>
      </c>
      <c r="EM1180" t="e">
        <f t="shared" si="1655"/>
        <v>#N/A</v>
      </c>
      <c r="EN1180" t="e">
        <f t="shared" si="1656"/>
        <v>#N/A</v>
      </c>
      <c r="EO1180" t="e">
        <f t="shared" si="1657"/>
        <v>#N/A</v>
      </c>
      <c r="EP1180" t="e">
        <f t="shared" si="1658"/>
        <v>#N/A</v>
      </c>
      <c r="EQ1180" t="e">
        <f t="shared" si="1659"/>
        <v>#N/A</v>
      </c>
      <c r="ER1180" t="e">
        <f t="shared" si="1660"/>
        <v>#N/A</v>
      </c>
      <c r="ES1180" t="e">
        <f t="shared" si="1661"/>
        <v>#N/A</v>
      </c>
      <c r="ET1180" t="e">
        <f t="shared" si="1662"/>
        <v>#N/A</v>
      </c>
      <c r="EU1180" t="e">
        <f t="shared" si="1663"/>
        <v>#N/A</v>
      </c>
      <c r="EV1180" t="e">
        <f t="shared" si="1664"/>
        <v>#N/A</v>
      </c>
      <c r="EW1180" t="e">
        <f t="shared" si="1665"/>
        <v>#N/A</v>
      </c>
      <c r="EX1180" t="e">
        <f t="shared" si="1666"/>
        <v>#N/A</v>
      </c>
      <c r="EY1180" t="e">
        <f t="shared" si="1667"/>
        <v>#N/A</v>
      </c>
      <c r="EZ1180" t="e">
        <f t="shared" si="1668"/>
        <v>#N/A</v>
      </c>
      <c r="FA1180" t="e">
        <f t="shared" si="1669"/>
        <v>#N/A</v>
      </c>
      <c r="FB1180" t="e">
        <f t="shared" si="1670"/>
        <v>#N/A</v>
      </c>
      <c r="FC1180" t="e">
        <f t="shared" si="1671"/>
        <v>#N/A</v>
      </c>
      <c r="FD1180" t="e">
        <f t="shared" si="1672"/>
        <v>#N/A</v>
      </c>
      <c r="FE1180" t="e">
        <f t="shared" si="1673"/>
        <v>#N/A</v>
      </c>
      <c r="FF1180" t="e">
        <f t="shared" si="1674"/>
        <v>#N/A</v>
      </c>
      <c r="FG1180" t="e">
        <f t="shared" si="1675"/>
        <v>#N/A</v>
      </c>
      <c r="FH1180" t="e">
        <f t="shared" si="1676"/>
        <v>#N/A</v>
      </c>
      <c r="FI1180" t="e">
        <f t="shared" si="1677"/>
        <v>#N/A</v>
      </c>
      <c r="FJ1180" t="e">
        <f t="shared" si="1678"/>
        <v>#N/A</v>
      </c>
      <c r="FK1180" t="e">
        <f t="shared" si="1679"/>
        <v>#N/A</v>
      </c>
      <c r="FL1180" t="e">
        <f t="shared" si="1680"/>
        <v>#N/A</v>
      </c>
      <c r="FM1180" t="e">
        <f t="shared" si="1681"/>
        <v>#N/A</v>
      </c>
      <c r="FN1180" t="e">
        <f t="shared" si="1682"/>
        <v>#N/A</v>
      </c>
      <c r="FO1180" t="e">
        <f t="shared" si="1683"/>
        <v>#N/A</v>
      </c>
      <c r="FP1180" t="e">
        <f t="shared" si="1684"/>
        <v>#N/A</v>
      </c>
      <c r="FQ1180" t="e">
        <f t="shared" si="1685"/>
        <v>#N/A</v>
      </c>
      <c r="FR1180" t="e">
        <f t="shared" si="1686"/>
        <v>#N/A</v>
      </c>
      <c r="FS1180" t="e">
        <f t="shared" si="1687"/>
        <v>#N/A</v>
      </c>
      <c r="FT1180" t="e">
        <f t="shared" si="1688"/>
        <v>#N/A</v>
      </c>
      <c r="FU1180" t="e">
        <f t="shared" si="1689"/>
        <v>#N/A</v>
      </c>
      <c r="FV1180" t="e">
        <f t="shared" si="1690"/>
        <v>#N/A</v>
      </c>
      <c r="FW1180" t="e">
        <f t="shared" si="1691"/>
        <v>#N/A</v>
      </c>
      <c r="FX1180" t="e">
        <f t="shared" si="1692"/>
        <v>#N/A</v>
      </c>
      <c r="FY1180" t="e">
        <f t="shared" si="1693"/>
        <v>#N/A</v>
      </c>
      <c r="FZ1180" t="e">
        <f t="shared" si="1694"/>
        <v>#N/A</v>
      </c>
      <c r="GA1180" t="e">
        <f t="shared" si="1695"/>
        <v>#N/A</v>
      </c>
      <c r="GB1180" t="e">
        <f t="shared" si="1696"/>
        <v>#N/A</v>
      </c>
      <c r="GC1180" t="e">
        <f t="shared" si="1697"/>
        <v>#N/A</v>
      </c>
      <c r="GD1180" t="e">
        <f t="shared" si="1698"/>
        <v>#N/A</v>
      </c>
      <c r="GE1180" t="e">
        <f t="shared" si="1699"/>
        <v>#N/A</v>
      </c>
      <c r="GF1180" t="e">
        <f t="shared" si="1700"/>
        <v>#N/A</v>
      </c>
      <c r="GG1180" t="e">
        <f t="shared" si="1701"/>
        <v>#N/A</v>
      </c>
      <c r="GH1180" t="e">
        <f t="shared" si="1702"/>
        <v>#N/A</v>
      </c>
      <c r="GI1180" t="e">
        <f t="shared" si="1703"/>
        <v>#N/A</v>
      </c>
      <c r="GJ1180" t="e">
        <f t="shared" si="1704"/>
        <v>#N/A</v>
      </c>
      <c r="GK1180" t="e">
        <f t="shared" si="1705"/>
        <v>#N/A</v>
      </c>
      <c r="GL1180" t="e">
        <f t="shared" si="1706"/>
        <v>#N/A</v>
      </c>
      <c r="GM1180" t="e">
        <f t="shared" si="1707"/>
        <v>#N/A</v>
      </c>
      <c r="GN1180" t="e">
        <f t="shared" si="1708"/>
        <v>#N/A</v>
      </c>
      <c r="GO1180" t="e">
        <f t="shared" si="1709"/>
        <v>#N/A</v>
      </c>
      <c r="GP1180" t="e">
        <f t="shared" si="1710"/>
        <v>#N/A</v>
      </c>
      <c r="GQ1180" t="e">
        <f t="shared" si="1711"/>
        <v>#N/A</v>
      </c>
      <c r="GR1180">
        <f>VLOOKUP(A1180,[2]Лист2!$A:$O,15,0)</f>
        <v>3</v>
      </c>
    </row>
    <row r="1181" spans="1:200" ht="18" hidden="1" x14ac:dyDescent="0.3">
      <c r="A1181" s="8" t="s">
        <v>2416</v>
      </c>
      <c r="B1181" s="2" t="s">
        <v>2417</v>
      </c>
      <c r="C1181" s="2">
        <v>159539039</v>
      </c>
      <c r="D1181" s="2" t="s">
        <v>2344</v>
      </c>
      <c r="E1181" s="2" t="s">
        <v>1070</v>
      </c>
      <c r="F1181" s="2" t="s">
        <v>120</v>
      </c>
      <c r="G1181" s="2">
        <v>0</v>
      </c>
      <c r="H1181" s="2">
        <v>0</v>
      </c>
      <c r="I1181" s="2">
        <v>0</v>
      </c>
      <c r="J1181" s="2">
        <v>0</v>
      </c>
      <c r="K1181" s="2">
        <v>89</v>
      </c>
      <c r="L1181" s="2">
        <v>821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t="e">
        <f>VLOOKUP(A1181,[1]Лист2!$A:$CQ,95,0)</f>
        <v>#N/A</v>
      </c>
      <c r="DE1181" s="6" t="e">
        <f>VLOOKUP(A1181,[1]Лист2!$A:$CP,94,0)</f>
        <v>#N/A</v>
      </c>
      <c r="DF1181" t="e">
        <f t="shared" si="1622"/>
        <v>#N/A</v>
      </c>
      <c r="DG1181" t="e">
        <f t="shared" si="1623"/>
        <v>#N/A</v>
      </c>
      <c r="DH1181" t="e">
        <f t="shared" si="1624"/>
        <v>#N/A</v>
      </c>
      <c r="DI1181" t="e">
        <f t="shared" si="1625"/>
        <v>#N/A</v>
      </c>
      <c r="DJ1181" t="e">
        <f t="shared" si="1626"/>
        <v>#N/A</v>
      </c>
      <c r="DK1181" t="e">
        <f t="shared" si="1627"/>
        <v>#N/A</v>
      </c>
      <c r="DL1181" t="e">
        <f t="shared" si="1628"/>
        <v>#N/A</v>
      </c>
      <c r="DM1181" t="e">
        <f t="shared" si="1629"/>
        <v>#N/A</v>
      </c>
      <c r="DN1181" t="e">
        <f t="shared" si="1630"/>
        <v>#N/A</v>
      </c>
      <c r="DO1181" t="e">
        <f t="shared" si="1631"/>
        <v>#N/A</v>
      </c>
      <c r="DP1181" t="e">
        <f t="shared" si="1632"/>
        <v>#N/A</v>
      </c>
      <c r="DQ1181" t="e">
        <f t="shared" si="1633"/>
        <v>#N/A</v>
      </c>
      <c r="DR1181" t="e">
        <f t="shared" si="1634"/>
        <v>#N/A</v>
      </c>
      <c r="DS1181" t="e">
        <f t="shared" si="1635"/>
        <v>#N/A</v>
      </c>
      <c r="DT1181" t="e">
        <f t="shared" si="1636"/>
        <v>#N/A</v>
      </c>
      <c r="DU1181" t="e">
        <f t="shared" si="1637"/>
        <v>#N/A</v>
      </c>
      <c r="DV1181" t="e">
        <f t="shared" si="1638"/>
        <v>#N/A</v>
      </c>
      <c r="DW1181" t="e">
        <f t="shared" si="1639"/>
        <v>#N/A</v>
      </c>
      <c r="DX1181" t="e">
        <f t="shared" si="1640"/>
        <v>#N/A</v>
      </c>
      <c r="DY1181" t="e">
        <f t="shared" si="1641"/>
        <v>#N/A</v>
      </c>
      <c r="DZ1181" t="e">
        <f t="shared" si="1642"/>
        <v>#N/A</v>
      </c>
      <c r="EA1181" t="e">
        <f t="shared" si="1643"/>
        <v>#N/A</v>
      </c>
      <c r="EB1181" t="e">
        <f t="shared" si="1644"/>
        <v>#N/A</v>
      </c>
      <c r="EC1181" t="e">
        <f t="shared" si="1645"/>
        <v>#N/A</v>
      </c>
      <c r="ED1181" t="e">
        <f t="shared" si="1646"/>
        <v>#N/A</v>
      </c>
      <c r="EE1181" t="e">
        <f t="shared" si="1647"/>
        <v>#N/A</v>
      </c>
      <c r="EF1181" t="e">
        <f t="shared" si="1648"/>
        <v>#N/A</v>
      </c>
      <c r="EG1181" t="e">
        <f t="shared" si="1649"/>
        <v>#N/A</v>
      </c>
      <c r="EH1181" t="e">
        <f t="shared" si="1650"/>
        <v>#N/A</v>
      </c>
      <c r="EI1181" t="e">
        <f t="shared" si="1651"/>
        <v>#N/A</v>
      </c>
      <c r="EJ1181" t="e">
        <f t="shared" si="1652"/>
        <v>#N/A</v>
      </c>
      <c r="EK1181" t="e">
        <f t="shared" si="1653"/>
        <v>#N/A</v>
      </c>
      <c r="EL1181" t="e">
        <f t="shared" si="1654"/>
        <v>#N/A</v>
      </c>
      <c r="EM1181" t="e">
        <f t="shared" si="1655"/>
        <v>#N/A</v>
      </c>
      <c r="EN1181" t="e">
        <f t="shared" si="1656"/>
        <v>#N/A</v>
      </c>
      <c r="EO1181" t="e">
        <f t="shared" si="1657"/>
        <v>#N/A</v>
      </c>
      <c r="EP1181" t="e">
        <f t="shared" si="1658"/>
        <v>#N/A</v>
      </c>
      <c r="EQ1181" t="e">
        <f t="shared" si="1659"/>
        <v>#N/A</v>
      </c>
      <c r="ER1181" t="e">
        <f t="shared" si="1660"/>
        <v>#N/A</v>
      </c>
      <c r="ES1181" t="e">
        <f t="shared" si="1661"/>
        <v>#N/A</v>
      </c>
      <c r="ET1181" t="e">
        <f t="shared" si="1662"/>
        <v>#N/A</v>
      </c>
      <c r="EU1181" t="e">
        <f t="shared" si="1663"/>
        <v>#N/A</v>
      </c>
      <c r="EV1181" t="e">
        <f t="shared" si="1664"/>
        <v>#N/A</v>
      </c>
      <c r="EW1181" t="e">
        <f t="shared" si="1665"/>
        <v>#N/A</v>
      </c>
      <c r="EX1181" t="e">
        <f t="shared" si="1666"/>
        <v>#N/A</v>
      </c>
      <c r="EY1181" t="e">
        <f t="shared" si="1667"/>
        <v>#N/A</v>
      </c>
      <c r="EZ1181" t="e">
        <f t="shared" si="1668"/>
        <v>#N/A</v>
      </c>
      <c r="FA1181" t="e">
        <f t="shared" si="1669"/>
        <v>#N/A</v>
      </c>
      <c r="FB1181" t="e">
        <f t="shared" si="1670"/>
        <v>#N/A</v>
      </c>
      <c r="FC1181" t="e">
        <f t="shared" si="1671"/>
        <v>#N/A</v>
      </c>
      <c r="FD1181" t="e">
        <f t="shared" si="1672"/>
        <v>#N/A</v>
      </c>
      <c r="FE1181" t="e">
        <f t="shared" si="1673"/>
        <v>#N/A</v>
      </c>
      <c r="FF1181" t="e">
        <f t="shared" si="1674"/>
        <v>#N/A</v>
      </c>
      <c r="FG1181" t="e">
        <f t="shared" si="1675"/>
        <v>#N/A</v>
      </c>
      <c r="FH1181" t="e">
        <f t="shared" si="1676"/>
        <v>#N/A</v>
      </c>
      <c r="FI1181" t="e">
        <f t="shared" si="1677"/>
        <v>#N/A</v>
      </c>
      <c r="FJ1181" t="e">
        <f t="shared" si="1678"/>
        <v>#N/A</v>
      </c>
      <c r="FK1181" t="e">
        <f t="shared" si="1679"/>
        <v>#N/A</v>
      </c>
      <c r="FL1181" t="e">
        <f t="shared" si="1680"/>
        <v>#N/A</v>
      </c>
      <c r="FM1181" t="e">
        <f t="shared" si="1681"/>
        <v>#N/A</v>
      </c>
      <c r="FN1181" t="e">
        <f t="shared" si="1682"/>
        <v>#N/A</v>
      </c>
      <c r="FO1181" t="e">
        <f t="shared" si="1683"/>
        <v>#N/A</v>
      </c>
      <c r="FP1181" t="e">
        <f t="shared" si="1684"/>
        <v>#N/A</v>
      </c>
      <c r="FQ1181" t="e">
        <f t="shared" si="1685"/>
        <v>#N/A</v>
      </c>
      <c r="FR1181" t="e">
        <f t="shared" si="1686"/>
        <v>#N/A</v>
      </c>
      <c r="FS1181" t="e">
        <f t="shared" si="1687"/>
        <v>#N/A</v>
      </c>
      <c r="FT1181" t="e">
        <f t="shared" si="1688"/>
        <v>#N/A</v>
      </c>
      <c r="FU1181" t="e">
        <f t="shared" si="1689"/>
        <v>#N/A</v>
      </c>
      <c r="FV1181" t="e">
        <f t="shared" si="1690"/>
        <v>#N/A</v>
      </c>
      <c r="FW1181" t="e">
        <f t="shared" si="1691"/>
        <v>#N/A</v>
      </c>
      <c r="FX1181" t="e">
        <f t="shared" si="1692"/>
        <v>#N/A</v>
      </c>
      <c r="FY1181" t="e">
        <f t="shared" si="1693"/>
        <v>#N/A</v>
      </c>
      <c r="FZ1181" t="e">
        <f t="shared" si="1694"/>
        <v>#N/A</v>
      </c>
      <c r="GA1181" t="e">
        <f t="shared" si="1695"/>
        <v>#N/A</v>
      </c>
      <c r="GB1181" t="e">
        <f t="shared" si="1696"/>
        <v>#N/A</v>
      </c>
      <c r="GC1181" t="e">
        <f t="shared" si="1697"/>
        <v>#N/A</v>
      </c>
      <c r="GD1181" t="e">
        <f t="shared" si="1698"/>
        <v>#N/A</v>
      </c>
      <c r="GE1181" t="e">
        <f t="shared" si="1699"/>
        <v>#N/A</v>
      </c>
      <c r="GF1181" t="e">
        <f t="shared" si="1700"/>
        <v>#N/A</v>
      </c>
      <c r="GG1181" t="e">
        <f t="shared" si="1701"/>
        <v>#N/A</v>
      </c>
      <c r="GH1181" t="e">
        <f t="shared" si="1702"/>
        <v>#N/A</v>
      </c>
      <c r="GI1181" t="e">
        <f t="shared" si="1703"/>
        <v>#N/A</v>
      </c>
      <c r="GJ1181" t="e">
        <f t="shared" si="1704"/>
        <v>#N/A</v>
      </c>
      <c r="GK1181" t="e">
        <f t="shared" si="1705"/>
        <v>#N/A</v>
      </c>
      <c r="GL1181" t="e">
        <f t="shared" si="1706"/>
        <v>#N/A</v>
      </c>
      <c r="GM1181" t="e">
        <f t="shared" si="1707"/>
        <v>#N/A</v>
      </c>
      <c r="GN1181" t="e">
        <f t="shared" si="1708"/>
        <v>#N/A</v>
      </c>
      <c r="GO1181" t="e">
        <f t="shared" si="1709"/>
        <v>#N/A</v>
      </c>
      <c r="GP1181" t="e">
        <f t="shared" si="1710"/>
        <v>#N/A</v>
      </c>
      <c r="GQ1181" t="e">
        <f t="shared" si="1711"/>
        <v>#N/A</v>
      </c>
      <c r="GR1181">
        <f>VLOOKUP(A1181,[2]Лист2!$A:$O,15,0)</f>
        <v>1</v>
      </c>
    </row>
    <row r="1182" spans="1:200" ht="18" hidden="1" x14ac:dyDescent="0.3">
      <c r="A1182" s="8" t="s">
        <v>2418</v>
      </c>
      <c r="B1182" s="2" t="s">
        <v>2419</v>
      </c>
      <c r="C1182" s="2">
        <v>159539040</v>
      </c>
      <c r="D1182" s="2" t="s">
        <v>2344</v>
      </c>
      <c r="E1182" s="2" t="s">
        <v>1070</v>
      </c>
      <c r="F1182" s="2" t="s">
        <v>120</v>
      </c>
      <c r="G1182" s="2">
        <v>0</v>
      </c>
      <c r="H1182" s="2">
        <v>0</v>
      </c>
      <c r="I1182" s="2">
        <v>0</v>
      </c>
      <c r="J1182" s="2">
        <v>0</v>
      </c>
      <c r="K1182" s="2">
        <v>89</v>
      </c>
      <c r="L1182" s="2">
        <v>1423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0</v>
      </c>
      <c r="CZ1182" s="2">
        <v>0</v>
      </c>
      <c r="DA1182" s="2">
        <v>0</v>
      </c>
      <c r="DB1182" s="2">
        <v>0</v>
      </c>
      <c r="DC1182" s="2">
        <v>0</v>
      </c>
      <c r="DD1182" t="e">
        <f>VLOOKUP(A1182,[1]Лист2!$A:$CQ,95,0)</f>
        <v>#N/A</v>
      </c>
      <c r="DE1182" s="6" t="e">
        <f>VLOOKUP(A1182,[1]Лист2!$A:$CP,94,0)</f>
        <v>#N/A</v>
      </c>
      <c r="DF1182" t="e">
        <f t="shared" si="1622"/>
        <v>#N/A</v>
      </c>
      <c r="DG1182" t="e">
        <f t="shared" si="1623"/>
        <v>#N/A</v>
      </c>
      <c r="DH1182" t="e">
        <f t="shared" si="1624"/>
        <v>#N/A</v>
      </c>
      <c r="DI1182" t="e">
        <f t="shared" si="1625"/>
        <v>#N/A</v>
      </c>
      <c r="DJ1182" t="e">
        <f t="shared" si="1626"/>
        <v>#N/A</v>
      </c>
      <c r="DK1182" t="e">
        <f t="shared" si="1627"/>
        <v>#N/A</v>
      </c>
      <c r="DL1182" t="e">
        <f t="shared" si="1628"/>
        <v>#N/A</v>
      </c>
      <c r="DM1182" t="e">
        <f t="shared" si="1629"/>
        <v>#N/A</v>
      </c>
      <c r="DN1182" t="e">
        <f t="shared" si="1630"/>
        <v>#N/A</v>
      </c>
      <c r="DO1182" t="e">
        <f t="shared" si="1631"/>
        <v>#N/A</v>
      </c>
      <c r="DP1182" t="e">
        <f t="shared" si="1632"/>
        <v>#N/A</v>
      </c>
      <c r="DQ1182" t="e">
        <f t="shared" si="1633"/>
        <v>#N/A</v>
      </c>
      <c r="DR1182" t="e">
        <f t="shared" si="1634"/>
        <v>#N/A</v>
      </c>
      <c r="DS1182" t="e">
        <f t="shared" si="1635"/>
        <v>#N/A</v>
      </c>
      <c r="DT1182" t="e">
        <f t="shared" si="1636"/>
        <v>#N/A</v>
      </c>
      <c r="DU1182" t="e">
        <f t="shared" si="1637"/>
        <v>#N/A</v>
      </c>
      <c r="DV1182" t="e">
        <f t="shared" si="1638"/>
        <v>#N/A</v>
      </c>
      <c r="DW1182" t="e">
        <f t="shared" si="1639"/>
        <v>#N/A</v>
      </c>
      <c r="DX1182" t="e">
        <f t="shared" si="1640"/>
        <v>#N/A</v>
      </c>
      <c r="DY1182" t="e">
        <f t="shared" si="1641"/>
        <v>#N/A</v>
      </c>
      <c r="DZ1182" t="e">
        <f t="shared" si="1642"/>
        <v>#N/A</v>
      </c>
      <c r="EA1182" t="e">
        <f t="shared" si="1643"/>
        <v>#N/A</v>
      </c>
      <c r="EB1182" t="e">
        <f t="shared" si="1644"/>
        <v>#N/A</v>
      </c>
      <c r="EC1182" t="e">
        <f t="shared" si="1645"/>
        <v>#N/A</v>
      </c>
      <c r="ED1182" t="e">
        <f t="shared" si="1646"/>
        <v>#N/A</v>
      </c>
      <c r="EE1182" t="e">
        <f t="shared" si="1647"/>
        <v>#N/A</v>
      </c>
      <c r="EF1182" t="e">
        <f t="shared" si="1648"/>
        <v>#N/A</v>
      </c>
      <c r="EG1182" t="e">
        <f t="shared" si="1649"/>
        <v>#N/A</v>
      </c>
      <c r="EH1182" t="e">
        <f t="shared" si="1650"/>
        <v>#N/A</v>
      </c>
      <c r="EI1182" t="e">
        <f t="shared" si="1651"/>
        <v>#N/A</v>
      </c>
      <c r="EJ1182" t="e">
        <f t="shared" si="1652"/>
        <v>#N/A</v>
      </c>
      <c r="EK1182" t="e">
        <f t="shared" si="1653"/>
        <v>#N/A</v>
      </c>
      <c r="EL1182" t="e">
        <f t="shared" si="1654"/>
        <v>#N/A</v>
      </c>
      <c r="EM1182" t="e">
        <f t="shared" si="1655"/>
        <v>#N/A</v>
      </c>
      <c r="EN1182" t="e">
        <f t="shared" si="1656"/>
        <v>#N/A</v>
      </c>
      <c r="EO1182" t="e">
        <f t="shared" si="1657"/>
        <v>#N/A</v>
      </c>
      <c r="EP1182" t="e">
        <f t="shared" si="1658"/>
        <v>#N/A</v>
      </c>
      <c r="EQ1182" t="e">
        <f t="shared" si="1659"/>
        <v>#N/A</v>
      </c>
      <c r="ER1182" t="e">
        <f t="shared" si="1660"/>
        <v>#N/A</v>
      </c>
      <c r="ES1182" t="e">
        <f t="shared" si="1661"/>
        <v>#N/A</v>
      </c>
      <c r="ET1182" t="e">
        <f t="shared" si="1662"/>
        <v>#N/A</v>
      </c>
      <c r="EU1182" t="e">
        <f t="shared" si="1663"/>
        <v>#N/A</v>
      </c>
      <c r="EV1182" t="e">
        <f t="shared" si="1664"/>
        <v>#N/A</v>
      </c>
      <c r="EW1182" t="e">
        <f t="shared" si="1665"/>
        <v>#N/A</v>
      </c>
      <c r="EX1182" t="e">
        <f t="shared" si="1666"/>
        <v>#N/A</v>
      </c>
      <c r="EY1182" t="e">
        <f t="shared" si="1667"/>
        <v>#N/A</v>
      </c>
      <c r="EZ1182" t="e">
        <f t="shared" si="1668"/>
        <v>#N/A</v>
      </c>
      <c r="FA1182" t="e">
        <f t="shared" si="1669"/>
        <v>#N/A</v>
      </c>
      <c r="FB1182" t="e">
        <f t="shared" si="1670"/>
        <v>#N/A</v>
      </c>
      <c r="FC1182" t="e">
        <f t="shared" si="1671"/>
        <v>#N/A</v>
      </c>
      <c r="FD1182" t="e">
        <f t="shared" si="1672"/>
        <v>#N/A</v>
      </c>
      <c r="FE1182" t="e">
        <f t="shared" si="1673"/>
        <v>#N/A</v>
      </c>
      <c r="FF1182" t="e">
        <f t="shared" si="1674"/>
        <v>#N/A</v>
      </c>
      <c r="FG1182" t="e">
        <f t="shared" si="1675"/>
        <v>#N/A</v>
      </c>
      <c r="FH1182" t="e">
        <f t="shared" si="1676"/>
        <v>#N/A</v>
      </c>
      <c r="FI1182" t="e">
        <f t="shared" si="1677"/>
        <v>#N/A</v>
      </c>
      <c r="FJ1182" t="e">
        <f t="shared" si="1678"/>
        <v>#N/A</v>
      </c>
      <c r="FK1182" t="e">
        <f t="shared" si="1679"/>
        <v>#N/A</v>
      </c>
      <c r="FL1182" t="e">
        <f t="shared" si="1680"/>
        <v>#N/A</v>
      </c>
      <c r="FM1182" t="e">
        <f t="shared" si="1681"/>
        <v>#N/A</v>
      </c>
      <c r="FN1182" t="e">
        <f t="shared" si="1682"/>
        <v>#N/A</v>
      </c>
      <c r="FO1182" t="e">
        <f t="shared" si="1683"/>
        <v>#N/A</v>
      </c>
      <c r="FP1182" t="e">
        <f t="shared" si="1684"/>
        <v>#N/A</v>
      </c>
      <c r="FQ1182" t="e">
        <f t="shared" si="1685"/>
        <v>#N/A</v>
      </c>
      <c r="FR1182" t="e">
        <f t="shared" si="1686"/>
        <v>#N/A</v>
      </c>
      <c r="FS1182" t="e">
        <f t="shared" si="1687"/>
        <v>#N/A</v>
      </c>
      <c r="FT1182" t="e">
        <f t="shared" si="1688"/>
        <v>#N/A</v>
      </c>
      <c r="FU1182" t="e">
        <f t="shared" si="1689"/>
        <v>#N/A</v>
      </c>
      <c r="FV1182" t="e">
        <f t="shared" si="1690"/>
        <v>#N/A</v>
      </c>
      <c r="FW1182" t="e">
        <f t="shared" si="1691"/>
        <v>#N/A</v>
      </c>
      <c r="FX1182" t="e">
        <f t="shared" si="1692"/>
        <v>#N/A</v>
      </c>
      <c r="FY1182" t="e">
        <f t="shared" si="1693"/>
        <v>#N/A</v>
      </c>
      <c r="FZ1182" t="e">
        <f t="shared" si="1694"/>
        <v>#N/A</v>
      </c>
      <c r="GA1182" t="e">
        <f t="shared" si="1695"/>
        <v>#N/A</v>
      </c>
      <c r="GB1182" t="e">
        <f t="shared" si="1696"/>
        <v>#N/A</v>
      </c>
      <c r="GC1182" t="e">
        <f t="shared" si="1697"/>
        <v>#N/A</v>
      </c>
      <c r="GD1182" t="e">
        <f t="shared" si="1698"/>
        <v>#N/A</v>
      </c>
      <c r="GE1182" t="e">
        <f t="shared" si="1699"/>
        <v>#N/A</v>
      </c>
      <c r="GF1182" t="e">
        <f t="shared" si="1700"/>
        <v>#N/A</v>
      </c>
      <c r="GG1182" t="e">
        <f t="shared" si="1701"/>
        <v>#N/A</v>
      </c>
      <c r="GH1182" t="e">
        <f t="shared" si="1702"/>
        <v>#N/A</v>
      </c>
      <c r="GI1182" t="e">
        <f t="shared" si="1703"/>
        <v>#N/A</v>
      </c>
      <c r="GJ1182" t="e">
        <f t="shared" si="1704"/>
        <v>#N/A</v>
      </c>
      <c r="GK1182" t="e">
        <f t="shared" si="1705"/>
        <v>#N/A</v>
      </c>
      <c r="GL1182" t="e">
        <f t="shared" si="1706"/>
        <v>#N/A</v>
      </c>
      <c r="GM1182" t="e">
        <f t="shared" si="1707"/>
        <v>#N/A</v>
      </c>
      <c r="GN1182" t="e">
        <f t="shared" si="1708"/>
        <v>#N/A</v>
      </c>
      <c r="GO1182" t="e">
        <f t="shared" si="1709"/>
        <v>#N/A</v>
      </c>
      <c r="GP1182" t="e">
        <f t="shared" si="1710"/>
        <v>#N/A</v>
      </c>
      <c r="GQ1182" t="e">
        <f t="shared" si="1711"/>
        <v>#N/A</v>
      </c>
      <c r="GR1182">
        <f>VLOOKUP(A1182,[2]Лист2!$A:$O,15,0)</f>
        <v>2</v>
      </c>
    </row>
    <row r="1183" spans="1:200" ht="18" hidden="1" x14ac:dyDescent="0.3">
      <c r="A1183" s="8" t="s">
        <v>2420</v>
      </c>
      <c r="B1183" s="2" t="s">
        <v>2421</v>
      </c>
      <c r="C1183" s="2">
        <v>159548702</v>
      </c>
      <c r="D1183" s="2" t="s">
        <v>257</v>
      </c>
      <c r="E1183" s="2" t="s">
        <v>258</v>
      </c>
      <c r="F1183" s="2" t="s">
        <v>120</v>
      </c>
      <c r="G1183" s="2">
        <v>0</v>
      </c>
      <c r="H1183" s="2">
        <v>0</v>
      </c>
      <c r="I1183" s="2">
        <v>0</v>
      </c>
      <c r="J1183" s="2">
        <v>0</v>
      </c>
      <c r="K1183" s="2">
        <v>89</v>
      </c>
      <c r="L1183" s="2">
        <v>42617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0</v>
      </c>
      <c r="CZ1183" s="2">
        <v>0</v>
      </c>
      <c r="DA1183" s="2">
        <v>0</v>
      </c>
      <c r="DB1183" s="2">
        <v>0</v>
      </c>
      <c r="DC1183" s="2">
        <v>0</v>
      </c>
      <c r="DD1183" t="e">
        <f>VLOOKUP(A1183,[1]Лист2!$A:$CQ,95,0)</f>
        <v>#N/A</v>
      </c>
      <c r="DE1183" s="6" t="e">
        <f>VLOOKUP(A1183,[1]Лист2!$A:$CP,94,0)</f>
        <v>#N/A</v>
      </c>
      <c r="DF1183" t="e">
        <f t="shared" si="1622"/>
        <v>#N/A</v>
      </c>
      <c r="DG1183" t="e">
        <f t="shared" si="1623"/>
        <v>#N/A</v>
      </c>
      <c r="DH1183" t="e">
        <f t="shared" si="1624"/>
        <v>#N/A</v>
      </c>
      <c r="DI1183" t="e">
        <f t="shared" si="1625"/>
        <v>#N/A</v>
      </c>
      <c r="DJ1183" t="e">
        <f t="shared" si="1626"/>
        <v>#N/A</v>
      </c>
      <c r="DK1183" t="e">
        <f t="shared" si="1627"/>
        <v>#N/A</v>
      </c>
      <c r="DL1183" t="e">
        <f t="shared" si="1628"/>
        <v>#N/A</v>
      </c>
      <c r="DM1183" t="e">
        <f t="shared" si="1629"/>
        <v>#N/A</v>
      </c>
      <c r="DN1183" t="e">
        <f t="shared" si="1630"/>
        <v>#N/A</v>
      </c>
      <c r="DO1183" t="e">
        <f t="shared" si="1631"/>
        <v>#N/A</v>
      </c>
      <c r="DP1183" t="e">
        <f t="shared" si="1632"/>
        <v>#N/A</v>
      </c>
      <c r="DQ1183" t="e">
        <f t="shared" si="1633"/>
        <v>#N/A</v>
      </c>
      <c r="DR1183" t="e">
        <f t="shared" si="1634"/>
        <v>#N/A</v>
      </c>
      <c r="DS1183" t="e">
        <f t="shared" si="1635"/>
        <v>#N/A</v>
      </c>
      <c r="DT1183" t="e">
        <f t="shared" si="1636"/>
        <v>#N/A</v>
      </c>
      <c r="DU1183" t="e">
        <f t="shared" si="1637"/>
        <v>#N/A</v>
      </c>
      <c r="DV1183" t="e">
        <f t="shared" si="1638"/>
        <v>#N/A</v>
      </c>
      <c r="DW1183" t="e">
        <f t="shared" si="1639"/>
        <v>#N/A</v>
      </c>
      <c r="DX1183" t="e">
        <f t="shared" si="1640"/>
        <v>#N/A</v>
      </c>
      <c r="DY1183" t="e">
        <f t="shared" si="1641"/>
        <v>#N/A</v>
      </c>
      <c r="DZ1183" t="e">
        <f t="shared" si="1642"/>
        <v>#N/A</v>
      </c>
      <c r="EA1183" t="e">
        <f t="shared" si="1643"/>
        <v>#N/A</v>
      </c>
      <c r="EB1183" t="e">
        <f t="shared" si="1644"/>
        <v>#N/A</v>
      </c>
      <c r="EC1183" t="e">
        <f t="shared" si="1645"/>
        <v>#N/A</v>
      </c>
      <c r="ED1183" t="e">
        <f t="shared" si="1646"/>
        <v>#N/A</v>
      </c>
      <c r="EE1183" t="e">
        <f t="shared" si="1647"/>
        <v>#N/A</v>
      </c>
      <c r="EF1183" t="e">
        <f t="shared" si="1648"/>
        <v>#N/A</v>
      </c>
      <c r="EG1183" t="e">
        <f t="shared" si="1649"/>
        <v>#N/A</v>
      </c>
      <c r="EH1183" t="e">
        <f t="shared" si="1650"/>
        <v>#N/A</v>
      </c>
      <c r="EI1183" t="e">
        <f t="shared" si="1651"/>
        <v>#N/A</v>
      </c>
      <c r="EJ1183" t="e">
        <f t="shared" si="1652"/>
        <v>#N/A</v>
      </c>
      <c r="EK1183" t="e">
        <f t="shared" si="1653"/>
        <v>#N/A</v>
      </c>
      <c r="EL1183" t="e">
        <f t="shared" si="1654"/>
        <v>#N/A</v>
      </c>
      <c r="EM1183" t="e">
        <f t="shared" si="1655"/>
        <v>#N/A</v>
      </c>
      <c r="EN1183" t="e">
        <f t="shared" si="1656"/>
        <v>#N/A</v>
      </c>
      <c r="EO1183" t="e">
        <f t="shared" si="1657"/>
        <v>#N/A</v>
      </c>
      <c r="EP1183" t="e">
        <f t="shared" si="1658"/>
        <v>#N/A</v>
      </c>
      <c r="EQ1183" t="e">
        <f t="shared" si="1659"/>
        <v>#N/A</v>
      </c>
      <c r="ER1183" t="e">
        <f t="shared" si="1660"/>
        <v>#N/A</v>
      </c>
      <c r="ES1183" t="e">
        <f t="shared" si="1661"/>
        <v>#N/A</v>
      </c>
      <c r="ET1183" t="e">
        <f t="shared" si="1662"/>
        <v>#N/A</v>
      </c>
      <c r="EU1183" t="e">
        <f t="shared" si="1663"/>
        <v>#N/A</v>
      </c>
      <c r="EV1183" t="e">
        <f t="shared" si="1664"/>
        <v>#N/A</v>
      </c>
      <c r="EW1183" t="e">
        <f t="shared" si="1665"/>
        <v>#N/A</v>
      </c>
      <c r="EX1183" t="e">
        <f t="shared" si="1666"/>
        <v>#N/A</v>
      </c>
      <c r="EY1183" t="e">
        <f t="shared" si="1667"/>
        <v>#N/A</v>
      </c>
      <c r="EZ1183" t="e">
        <f t="shared" si="1668"/>
        <v>#N/A</v>
      </c>
      <c r="FA1183" t="e">
        <f t="shared" si="1669"/>
        <v>#N/A</v>
      </c>
      <c r="FB1183" t="e">
        <f t="shared" si="1670"/>
        <v>#N/A</v>
      </c>
      <c r="FC1183" t="e">
        <f t="shared" si="1671"/>
        <v>#N/A</v>
      </c>
      <c r="FD1183" t="e">
        <f t="shared" si="1672"/>
        <v>#N/A</v>
      </c>
      <c r="FE1183" t="e">
        <f t="shared" si="1673"/>
        <v>#N/A</v>
      </c>
      <c r="FF1183" t="e">
        <f t="shared" si="1674"/>
        <v>#N/A</v>
      </c>
      <c r="FG1183" t="e">
        <f t="shared" si="1675"/>
        <v>#N/A</v>
      </c>
      <c r="FH1183" t="e">
        <f t="shared" si="1676"/>
        <v>#N/A</v>
      </c>
      <c r="FI1183" t="e">
        <f t="shared" si="1677"/>
        <v>#N/A</v>
      </c>
      <c r="FJ1183" t="e">
        <f t="shared" si="1678"/>
        <v>#N/A</v>
      </c>
      <c r="FK1183" t="e">
        <f t="shared" si="1679"/>
        <v>#N/A</v>
      </c>
      <c r="FL1183" t="e">
        <f t="shared" si="1680"/>
        <v>#N/A</v>
      </c>
      <c r="FM1183" t="e">
        <f t="shared" si="1681"/>
        <v>#N/A</v>
      </c>
      <c r="FN1183" t="e">
        <f t="shared" si="1682"/>
        <v>#N/A</v>
      </c>
      <c r="FO1183" t="e">
        <f t="shared" si="1683"/>
        <v>#N/A</v>
      </c>
      <c r="FP1183" t="e">
        <f t="shared" si="1684"/>
        <v>#N/A</v>
      </c>
      <c r="FQ1183" t="e">
        <f t="shared" si="1685"/>
        <v>#N/A</v>
      </c>
      <c r="FR1183" t="e">
        <f t="shared" si="1686"/>
        <v>#N/A</v>
      </c>
      <c r="FS1183" t="e">
        <f t="shared" si="1687"/>
        <v>#N/A</v>
      </c>
      <c r="FT1183" t="e">
        <f t="shared" si="1688"/>
        <v>#N/A</v>
      </c>
      <c r="FU1183" t="e">
        <f t="shared" si="1689"/>
        <v>#N/A</v>
      </c>
      <c r="FV1183" t="e">
        <f t="shared" si="1690"/>
        <v>#N/A</v>
      </c>
      <c r="FW1183" t="e">
        <f t="shared" si="1691"/>
        <v>#N/A</v>
      </c>
      <c r="FX1183" t="e">
        <f t="shared" si="1692"/>
        <v>#N/A</v>
      </c>
      <c r="FY1183" t="e">
        <f t="shared" si="1693"/>
        <v>#N/A</v>
      </c>
      <c r="FZ1183" t="e">
        <f t="shared" si="1694"/>
        <v>#N/A</v>
      </c>
      <c r="GA1183" t="e">
        <f t="shared" si="1695"/>
        <v>#N/A</v>
      </c>
      <c r="GB1183" t="e">
        <f t="shared" si="1696"/>
        <v>#N/A</v>
      </c>
      <c r="GC1183" t="e">
        <f t="shared" si="1697"/>
        <v>#N/A</v>
      </c>
      <c r="GD1183" t="e">
        <f t="shared" si="1698"/>
        <v>#N/A</v>
      </c>
      <c r="GE1183" t="e">
        <f t="shared" si="1699"/>
        <v>#N/A</v>
      </c>
      <c r="GF1183" t="e">
        <f t="shared" si="1700"/>
        <v>#N/A</v>
      </c>
      <c r="GG1183" t="e">
        <f t="shared" si="1701"/>
        <v>#N/A</v>
      </c>
      <c r="GH1183" t="e">
        <f t="shared" si="1702"/>
        <v>#N/A</v>
      </c>
      <c r="GI1183" t="e">
        <f t="shared" si="1703"/>
        <v>#N/A</v>
      </c>
      <c r="GJ1183" t="e">
        <f t="shared" si="1704"/>
        <v>#N/A</v>
      </c>
      <c r="GK1183" t="e">
        <f t="shared" si="1705"/>
        <v>#N/A</v>
      </c>
      <c r="GL1183" t="e">
        <f t="shared" si="1706"/>
        <v>#N/A</v>
      </c>
      <c r="GM1183" t="e">
        <f t="shared" si="1707"/>
        <v>#N/A</v>
      </c>
      <c r="GN1183" t="e">
        <f t="shared" si="1708"/>
        <v>#N/A</v>
      </c>
      <c r="GO1183" t="e">
        <f t="shared" si="1709"/>
        <v>#N/A</v>
      </c>
      <c r="GP1183" t="e">
        <f t="shared" si="1710"/>
        <v>#N/A</v>
      </c>
      <c r="GQ1183" t="e">
        <f t="shared" si="1711"/>
        <v>#N/A</v>
      </c>
      <c r="GR1183">
        <f>VLOOKUP(A1183,[2]Лист2!$A:$O,15,0)</f>
        <v>1</v>
      </c>
    </row>
    <row r="1184" spans="1:200" ht="18" hidden="1" x14ac:dyDescent="0.3">
      <c r="A1184" s="8" t="s">
        <v>2422</v>
      </c>
      <c r="B1184" s="2" t="s">
        <v>2423</v>
      </c>
      <c r="C1184" s="2">
        <v>159603224</v>
      </c>
      <c r="D1184" s="2" t="s">
        <v>619</v>
      </c>
      <c r="E1184" s="2" t="s">
        <v>394</v>
      </c>
      <c r="F1184" s="2" t="s">
        <v>120</v>
      </c>
      <c r="G1184" s="2">
        <v>0</v>
      </c>
      <c r="H1184" s="2">
        <v>7.0000000000000007E-2</v>
      </c>
      <c r="I1184" s="2">
        <v>0</v>
      </c>
      <c r="J1184" s="2">
        <v>0</v>
      </c>
      <c r="K1184" s="2">
        <v>60</v>
      </c>
      <c r="L1184" s="2">
        <v>221</v>
      </c>
      <c r="M1184" s="2">
        <v>0.97</v>
      </c>
      <c r="N1184" s="2">
        <v>100</v>
      </c>
      <c r="O1184" s="2">
        <v>0.97</v>
      </c>
      <c r="P1184" s="2">
        <v>214.53</v>
      </c>
      <c r="Q1184" s="2">
        <v>0</v>
      </c>
      <c r="R1184" s="2">
        <v>122</v>
      </c>
      <c r="S1184" s="2">
        <v>21</v>
      </c>
      <c r="T1184" s="2">
        <v>21</v>
      </c>
      <c r="U1184" s="2">
        <v>18</v>
      </c>
      <c r="V1184" s="2">
        <v>18</v>
      </c>
      <c r="W1184" s="2">
        <v>15</v>
      </c>
      <c r="X1184" s="2">
        <v>12</v>
      </c>
      <c r="Y1184" s="2">
        <v>12</v>
      </c>
      <c r="Z1184" s="2">
        <v>12</v>
      </c>
      <c r="AA1184" s="2">
        <v>12</v>
      </c>
      <c r="AB1184" s="2">
        <v>12</v>
      </c>
      <c r="AC1184" s="2">
        <v>12</v>
      </c>
      <c r="AD1184" s="2">
        <v>9</v>
      </c>
      <c r="AE1184" s="2">
        <v>9</v>
      </c>
      <c r="AF1184" s="2">
        <v>9</v>
      </c>
      <c r="AG1184" s="2">
        <v>9</v>
      </c>
      <c r="AH1184" s="2">
        <v>6</v>
      </c>
      <c r="AI1184" s="2">
        <v>6</v>
      </c>
      <c r="AJ1184" s="2">
        <v>6</v>
      </c>
      <c r="AK1184" s="2">
        <v>6</v>
      </c>
      <c r="AL1184" s="2">
        <v>6</v>
      </c>
      <c r="AM1184" s="2">
        <v>3</v>
      </c>
      <c r="AN1184" s="2">
        <v>3</v>
      </c>
      <c r="AO1184" s="2">
        <v>1</v>
      </c>
      <c r="AP1184" s="2">
        <v>1</v>
      </c>
      <c r="AQ1184" s="2">
        <v>1</v>
      </c>
      <c r="AR1184" s="2">
        <v>1</v>
      </c>
      <c r="AS1184" s="2">
        <v>1</v>
      </c>
      <c r="AT1184" s="2">
        <v>1</v>
      </c>
      <c r="AU1184" s="2">
        <v>1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0</v>
      </c>
      <c r="DA1184" s="2">
        <v>0</v>
      </c>
      <c r="DB1184" s="2">
        <v>0</v>
      </c>
      <c r="DC1184" s="2">
        <v>0</v>
      </c>
      <c r="DD1184">
        <f>VLOOKUP(A1184,[1]Лист2!$A:$CQ,95,0)</f>
        <v>0.5</v>
      </c>
      <c r="DE1184" s="6">
        <f>VLOOKUP(A1184,[1]Лист2!$A:$CP,94,0)</f>
        <v>0.5</v>
      </c>
      <c r="DF1184">
        <f t="shared" si="1622"/>
        <v>1</v>
      </c>
      <c r="DG1184">
        <f t="shared" si="1623"/>
        <v>1</v>
      </c>
      <c r="DH1184">
        <f t="shared" si="1624"/>
        <v>1</v>
      </c>
      <c r="DI1184">
        <f t="shared" si="1625"/>
        <v>1</v>
      </c>
      <c r="DJ1184">
        <f t="shared" si="1626"/>
        <v>1</v>
      </c>
      <c r="DK1184">
        <f t="shared" si="1627"/>
        <v>1</v>
      </c>
      <c r="DL1184">
        <f t="shared" si="1628"/>
        <v>1</v>
      </c>
      <c r="DM1184">
        <f t="shared" si="1629"/>
        <v>1</v>
      </c>
      <c r="DN1184">
        <f t="shared" si="1630"/>
        <v>1</v>
      </c>
      <c r="DO1184">
        <f t="shared" si="1631"/>
        <v>1</v>
      </c>
      <c r="DP1184">
        <f t="shared" si="1632"/>
        <v>1</v>
      </c>
      <c r="DQ1184">
        <f t="shared" si="1633"/>
        <v>1</v>
      </c>
      <c r="DR1184">
        <f t="shared" si="1634"/>
        <v>1</v>
      </c>
      <c r="DS1184">
        <f t="shared" si="1635"/>
        <v>1</v>
      </c>
      <c r="DT1184">
        <f t="shared" si="1636"/>
        <v>1</v>
      </c>
      <c r="DU1184">
        <f t="shared" si="1637"/>
        <v>1</v>
      </c>
      <c r="DV1184">
        <f t="shared" si="1638"/>
        <v>1</v>
      </c>
      <c r="DW1184">
        <f t="shared" si="1639"/>
        <v>1</v>
      </c>
      <c r="DX1184">
        <f t="shared" si="1640"/>
        <v>1</v>
      </c>
      <c r="DY1184">
        <f t="shared" si="1641"/>
        <v>1</v>
      </c>
      <c r="DZ1184">
        <f t="shared" si="1642"/>
        <v>1</v>
      </c>
      <c r="EA1184">
        <f t="shared" si="1643"/>
        <v>1</v>
      </c>
      <c r="EB1184">
        <f t="shared" si="1644"/>
        <v>1</v>
      </c>
      <c r="EC1184">
        <f t="shared" si="1645"/>
        <v>1</v>
      </c>
      <c r="ED1184">
        <f t="shared" si="1646"/>
        <v>1</v>
      </c>
      <c r="EE1184">
        <f t="shared" si="1647"/>
        <v>1</v>
      </c>
      <c r="EF1184">
        <f t="shared" si="1648"/>
        <v>1</v>
      </c>
      <c r="EG1184">
        <f t="shared" si="1649"/>
        <v>1</v>
      </c>
      <c r="EH1184">
        <f t="shared" si="1650"/>
        <v>1</v>
      </c>
      <c r="EI1184">
        <f t="shared" si="1651"/>
        <v>0</v>
      </c>
      <c r="EJ1184">
        <f t="shared" si="1652"/>
        <v>0</v>
      </c>
      <c r="EK1184">
        <f t="shared" si="1653"/>
        <v>0</v>
      </c>
      <c r="EL1184">
        <f t="shared" si="1654"/>
        <v>0</v>
      </c>
      <c r="EM1184">
        <f t="shared" si="1655"/>
        <v>0</v>
      </c>
      <c r="EN1184">
        <f t="shared" si="1656"/>
        <v>0</v>
      </c>
      <c r="EO1184">
        <f t="shared" si="1657"/>
        <v>0</v>
      </c>
      <c r="EP1184">
        <f t="shared" si="1658"/>
        <v>0</v>
      </c>
      <c r="EQ1184">
        <f t="shared" si="1659"/>
        <v>0</v>
      </c>
      <c r="ER1184">
        <f t="shared" si="1660"/>
        <v>0</v>
      </c>
      <c r="ES1184">
        <f t="shared" si="1661"/>
        <v>0</v>
      </c>
      <c r="ET1184">
        <f t="shared" si="1662"/>
        <v>0</v>
      </c>
      <c r="EU1184">
        <f t="shared" si="1663"/>
        <v>0</v>
      </c>
      <c r="EV1184">
        <f t="shared" si="1664"/>
        <v>0</v>
      </c>
      <c r="EW1184">
        <f t="shared" si="1665"/>
        <v>0</v>
      </c>
      <c r="EX1184">
        <f t="shared" si="1666"/>
        <v>0</v>
      </c>
      <c r="EY1184">
        <f t="shared" si="1667"/>
        <v>0</v>
      </c>
      <c r="EZ1184">
        <f t="shared" si="1668"/>
        <v>0</v>
      </c>
      <c r="FA1184">
        <f t="shared" si="1669"/>
        <v>0</v>
      </c>
      <c r="FB1184">
        <f t="shared" si="1670"/>
        <v>0</v>
      </c>
      <c r="FC1184">
        <f t="shared" si="1671"/>
        <v>0</v>
      </c>
      <c r="FD1184">
        <f t="shared" si="1672"/>
        <v>0</v>
      </c>
      <c r="FE1184">
        <f t="shared" si="1673"/>
        <v>0</v>
      </c>
      <c r="FF1184">
        <f t="shared" si="1674"/>
        <v>0</v>
      </c>
      <c r="FG1184">
        <f t="shared" si="1675"/>
        <v>0</v>
      </c>
      <c r="FH1184">
        <f t="shared" si="1676"/>
        <v>0</v>
      </c>
      <c r="FI1184">
        <f t="shared" si="1677"/>
        <v>0</v>
      </c>
      <c r="FJ1184">
        <f t="shared" si="1678"/>
        <v>0</v>
      </c>
      <c r="FK1184">
        <f t="shared" si="1679"/>
        <v>0</v>
      </c>
      <c r="FL1184">
        <f t="shared" si="1680"/>
        <v>0</v>
      </c>
      <c r="FM1184">
        <f t="shared" si="1681"/>
        <v>0</v>
      </c>
      <c r="FN1184">
        <f t="shared" si="1682"/>
        <v>0</v>
      </c>
      <c r="FO1184">
        <f t="shared" si="1683"/>
        <v>0</v>
      </c>
      <c r="FP1184">
        <f t="shared" si="1684"/>
        <v>0</v>
      </c>
      <c r="FQ1184">
        <f t="shared" si="1685"/>
        <v>0</v>
      </c>
      <c r="FR1184">
        <f t="shared" si="1686"/>
        <v>0</v>
      </c>
      <c r="FS1184">
        <f t="shared" si="1687"/>
        <v>0</v>
      </c>
      <c r="FT1184">
        <f t="shared" si="1688"/>
        <v>0</v>
      </c>
      <c r="FU1184">
        <f t="shared" si="1689"/>
        <v>0</v>
      </c>
      <c r="FV1184">
        <f t="shared" si="1690"/>
        <v>0</v>
      </c>
      <c r="FW1184">
        <f t="shared" si="1691"/>
        <v>0</v>
      </c>
      <c r="FX1184">
        <f t="shared" si="1692"/>
        <v>0</v>
      </c>
      <c r="FY1184">
        <f t="shared" si="1693"/>
        <v>0</v>
      </c>
      <c r="FZ1184">
        <f t="shared" si="1694"/>
        <v>0</v>
      </c>
      <c r="GA1184">
        <f t="shared" si="1695"/>
        <v>0</v>
      </c>
      <c r="GB1184">
        <f t="shared" si="1696"/>
        <v>0</v>
      </c>
      <c r="GC1184">
        <f t="shared" si="1697"/>
        <v>0</v>
      </c>
      <c r="GD1184">
        <f t="shared" si="1698"/>
        <v>0</v>
      </c>
      <c r="GE1184">
        <f t="shared" si="1699"/>
        <v>0</v>
      </c>
      <c r="GF1184">
        <f t="shared" si="1700"/>
        <v>0</v>
      </c>
      <c r="GG1184">
        <f t="shared" si="1701"/>
        <v>0</v>
      </c>
      <c r="GH1184">
        <f t="shared" si="1702"/>
        <v>0</v>
      </c>
      <c r="GI1184">
        <f t="shared" si="1703"/>
        <v>0</v>
      </c>
      <c r="GJ1184">
        <f t="shared" si="1704"/>
        <v>0</v>
      </c>
      <c r="GK1184">
        <f t="shared" si="1705"/>
        <v>0</v>
      </c>
      <c r="GL1184">
        <f t="shared" si="1706"/>
        <v>0</v>
      </c>
      <c r="GM1184">
        <f t="shared" si="1707"/>
        <v>0</v>
      </c>
      <c r="GN1184">
        <f t="shared" si="1708"/>
        <v>0</v>
      </c>
      <c r="GO1184">
        <f t="shared" si="1709"/>
        <v>0</v>
      </c>
      <c r="GP1184">
        <f t="shared" si="1710"/>
        <v>0</v>
      </c>
      <c r="GQ1184">
        <f t="shared" si="1711"/>
        <v>29</v>
      </c>
      <c r="GR1184">
        <f>VLOOKUP(A1184,[2]Лист2!$A:$O,15,0)</f>
        <v>5</v>
      </c>
    </row>
    <row r="1185" spans="1:200" ht="18" hidden="1" x14ac:dyDescent="0.3">
      <c r="A1185" s="8" t="s">
        <v>2424</v>
      </c>
      <c r="B1185" s="2" t="s">
        <v>2425</v>
      </c>
      <c r="C1185" s="2">
        <v>159603225</v>
      </c>
      <c r="D1185" s="2" t="s">
        <v>619</v>
      </c>
      <c r="E1185" s="2" t="s">
        <v>394</v>
      </c>
      <c r="F1185" s="2" t="s">
        <v>120</v>
      </c>
      <c r="G1185" s="2">
        <v>0</v>
      </c>
      <c r="H1185" s="2">
        <v>7.0000000000000007E-2</v>
      </c>
      <c r="I1185" s="2">
        <v>0</v>
      </c>
      <c r="J1185" s="2">
        <v>0</v>
      </c>
      <c r="K1185" s="2">
        <v>67</v>
      </c>
      <c r="L1185" s="2">
        <v>297</v>
      </c>
      <c r="M1185" s="2">
        <v>1.08</v>
      </c>
      <c r="N1185" s="2">
        <v>100</v>
      </c>
      <c r="O1185" s="2">
        <v>1.08</v>
      </c>
      <c r="P1185" s="2">
        <v>321.64</v>
      </c>
      <c r="Q1185" s="2">
        <v>0</v>
      </c>
      <c r="R1185" s="2">
        <v>57</v>
      </c>
      <c r="S1185" s="2">
        <v>10</v>
      </c>
      <c r="T1185" s="2">
        <v>10</v>
      </c>
      <c r="U1185" s="2">
        <v>9</v>
      </c>
      <c r="V1185" s="2">
        <v>9</v>
      </c>
      <c r="W1185" s="2">
        <v>7</v>
      </c>
      <c r="X1185" s="2">
        <v>6</v>
      </c>
      <c r="Y1185" s="2">
        <v>6</v>
      </c>
      <c r="Z1185" s="2">
        <v>6</v>
      </c>
      <c r="AA1185" s="2">
        <v>6</v>
      </c>
      <c r="AB1185" s="2">
        <v>6</v>
      </c>
      <c r="AC1185" s="2">
        <v>6</v>
      </c>
      <c r="AD1185" s="2">
        <v>4</v>
      </c>
      <c r="AE1185" s="2">
        <v>4</v>
      </c>
      <c r="AF1185" s="2">
        <v>4</v>
      </c>
      <c r="AG1185" s="2">
        <v>4</v>
      </c>
      <c r="AH1185" s="2">
        <v>3</v>
      </c>
      <c r="AI1185" s="2">
        <v>3</v>
      </c>
      <c r="AJ1185" s="2">
        <v>3</v>
      </c>
      <c r="AK1185" s="2">
        <v>3</v>
      </c>
      <c r="AL1185" s="2">
        <v>3</v>
      </c>
      <c r="AM1185" s="2">
        <v>1</v>
      </c>
      <c r="AN1185" s="2">
        <v>1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>
        <f>VLOOKUP(A1185,[1]Лист2!$A:$CQ,95,0)</f>
        <v>0.5</v>
      </c>
      <c r="DE1185" s="6">
        <f>VLOOKUP(A1185,[1]Лист2!$A:$CP,94,0)</f>
        <v>0.5</v>
      </c>
      <c r="DF1185">
        <f t="shared" si="1622"/>
        <v>1</v>
      </c>
      <c r="DG1185">
        <f t="shared" si="1623"/>
        <v>1</v>
      </c>
      <c r="DH1185">
        <f t="shared" si="1624"/>
        <v>1</v>
      </c>
      <c r="DI1185">
        <f t="shared" si="1625"/>
        <v>1</v>
      </c>
      <c r="DJ1185">
        <f t="shared" si="1626"/>
        <v>1</v>
      </c>
      <c r="DK1185">
        <f t="shared" si="1627"/>
        <v>1</v>
      </c>
      <c r="DL1185">
        <f t="shared" si="1628"/>
        <v>1</v>
      </c>
      <c r="DM1185">
        <f t="shared" si="1629"/>
        <v>1</v>
      </c>
      <c r="DN1185">
        <f t="shared" si="1630"/>
        <v>1</v>
      </c>
      <c r="DO1185">
        <f t="shared" si="1631"/>
        <v>1</v>
      </c>
      <c r="DP1185">
        <f t="shared" si="1632"/>
        <v>1</v>
      </c>
      <c r="DQ1185">
        <f t="shared" si="1633"/>
        <v>1</v>
      </c>
      <c r="DR1185">
        <f t="shared" si="1634"/>
        <v>1</v>
      </c>
      <c r="DS1185">
        <f t="shared" si="1635"/>
        <v>1</v>
      </c>
      <c r="DT1185">
        <f t="shared" si="1636"/>
        <v>1</v>
      </c>
      <c r="DU1185">
        <f t="shared" si="1637"/>
        <v>1</v>
      </c>
      <c r="DV1185">
        <f t="shared" si="1638"/>
        <v>1</v>
      </c>
      <c r="DW1185">
        <f t="shared" si="1639"/>
        <v>1</v>
      </c>
      <c r="DX1185">
        <f t="shared" si="1640"/>
        <v>1</v>
      </c>
      <c r="DY1185">
        <f t="shared" si="1641"/>
        <v>1</v>
      </c>
      <c r="DZ1185">
        <f t="shared" si="1642"/>
        <v>1</v>
      </c>
      <c r="EA1185">
        <f t="shared" si="1643"/>
        <v>1</v>
      </c>
      <c r="EB1185">
        <f t="shared" si="1644"/>
        <v>0</v>
      </c>
      <c r="EC1185">
        <f t="shared" si="1645"/>
        <v>0</v>
      </c>
      <c r="ED1185">
        <f t="shared" si="1646"/>
        <v>0</v>
      </c>
      <c r="EE1185">
        <f t="shared" si="1647"/>
        <v>0</v>
      </c>
      <c r="EF1185">
        <f t="shared" si="1648"/>
        <v>0</v>
      </c>
      <c r="EG1185">
        <f t="shared" si="1649"/>
        <v>0</v>
      </c>
      <c r="EH1185">
        <f t="shared" si="1650"/>
        <v>0</v>
      </c>
      <c r="EI1185">
        <f t="shared" si="1651"/>
        <v>0</v>
      </c>
      <c r="EJ1185">
        <f t="shared" si="1652"/>
        <v>0</v>
      </c>
      <c r="EK1185">
        <f t="shared" si="1653"/>
        <v>0</v>
      </c>
      <c r="EL1185">
        <f t="shared" si="1654"/>
        <v>0</v>
      </c>
      <c r="EM1185">
        <f t="shared" si="1655"/>
        <v>0</v>
      </c>
      <c r="EN1185">
        <f t="shared" si="1656"/>
        <v>0</v>
      </c>
      <c r="EO1185">
        <f t="shared" si="1657"/>
        <v>0</v>
      </c>
      <c r="EP1185">
        <f t="shared" si="1658"/>
        <v>0</v>
      </c>
      <c r="EQ1185">
        <f t="shared" si="1659"/>
        <v>0</v>
      </c>
      <c r="ER1185">
        <f t="shared" si="1660"/>
        <v>0</v>
      </c>
      <c r="ES1185">
        <f t="shared" si="1661"/>
        <v>0</v>
      </c>
      <c r="ET1185">
        <f t="shared" si="1662"/>
        <v>0</v>
      </c>
      <c r="EU1185">
        <f t="shared" si="1663"/>
        <v>0</v>
      </c>
      <c r="EV1185">
        <f t="shared" si="1664"/>
        <v>0</v>
      </c>
      <c r="EW1185">
        <f t="shared" si="1665"/>
        <v>0</v>
      </c>
      <c r="EX1185">
        <f t="shared" si="1666"/>
        <v>0</v>
      </c>
      <c r="EY1185">
        <f t="shared" si="1667"/>
        <v>0</v>
      </c>
      <c r="EZ1185">
        <f t="shared" si="1668"/>
        <v>0</v>
      </c>
      <c r="FA1185">
        <f t="shared" si="1669"/>
        <v>0</v>
      </c>
      <c r="FB1185">
        <f t="shared" si="1670"/>
        <v>0</v>
      </c>
      <c r="FC1185">
        <f t="shared" si="1671"/>
        <v>0</v>
      </c>
      <c r="FD1185">
        <f t="shared" si="1672"/>
        <v>0</v>
      </c>
      <c r="FE1185">
        <f t="shared" si="1673"/>
        <v>0</v>
      </c>
      <c r="FF1185">
        <f t="shared" si="1674"/>
        <v>0</v>
      </c>
      <c r="FG1185">
        <f t="shared" si="1675"/>
        <v>0</v>
      </c>
      <c r="FH1185">
        <f t="shared" si="1676"/>
        <v>0</v>
      </c>
      <c r="FI1185">
        <f t="shared" si="1677"/>
        <v>0</v>
      </c>
      <c r="FJ1185">
        <f t="shared" si="1678"/>
        <v>0</v>
      </c>
      <c r="FK1185">
        <f t="shared" si="1679"/>
        <v>0</v>
      </c>
      <c r="FL1185">
        <f t="shared" si="1680"/>
        <v>0</v>
      </c>
      <c r="FM1185">
        <f t="shared" si="1681"/>
        <v>0</v>
      </c>
      <c r="FN1185">
        <f t="shared" si="1682"/>
        <v>0</v>
      </c>
      <c r="FO1185">
        <f t="shared" si="1683"/>
        <v>0</v>
      </c>
      <c r="FP1185">
        <f t="shared" si="1684"/>
        <v>0</v>
      </c>
      <c r="FQ1185">
        <f t="shared" si="1685"/>
        <v>0</v>
      </c>
      <c r="FR1185">
        <f t="shared" si="1686"/>
        <v>0</v>
      </c>
      <c r="FS1185">
        <f t="shared" si="1687"/>
        <v>0</v>
      </c>
      <c r="FT1185">
        <f t="shared" si="1688"/>
        <v>0</v>
      </c>
      <c r="FU1185">
        <f t="shared" si="1689"/>
        <v>0</v>
      </c>
      <c r="FV1185">
        <f t="shared" si="1690"/>
        <v>0</v>
      </c>
      <c r="FW1185">
        <f t="shared" si="1691"/>
        <v>0</v>
      </c>
      <c r="FX1185">
        <f t="shared" si="1692"/>
        <v>0</v>
      </c>
      <c r="FY1185">
        <f t="shared" si="1693"/>
        <v>0</v>
      </c>
      <c r="FZ1185">
        <f t="shared" si="1694"/>
        <v>0</v>
      </c>
      <c r="GA1185">
        <f t="shared" si="1695"/>
        <v>0</v>
      </c>
      <c r="GB1185">
        <f t="shared" si="1696"/>
        <v>0</v>
      </c>
      <c r="GC1185">
        <f t="shared" si="1697"/>
        <v>0</v>
      </c>
      <c r="GD1185">
        <f t="shared" si="1698"/>
        <v>0</v>
      </c>
      <c r="GE1185">
        <f t="shared" si="1699"/>
        <v>0</v>
      </c>
      <c r="GF1185">
        <f t="shared" si="1700"/>
        <v>0</v>
      </c>
      <c r="GG1185">
        <f t="shared" si="1701"/>
        <v>0</v>
      </c>
      <c r="GH1185">
        <f t="shared" si="1702"/>
        <v>0</v>
      </c>
      <c r="GI1185">
        <f t="shared" si="1703"/>
        <v>0</v>
      </c>
      <c r="GJ1185">
        <f t="shared" si="1704"/>
        <v>0</v>
      </c>
      <c r="GK1185">
        <f t="shared" si="1705"/>
        <v>0</v>
      </c>
      <c r="GL1185">
        <f t="shared" si="1706"/>
        <v>0</v>
      </c>
      <c r="GM1185">
        <f t="shared" si="1707"/>
        <v>0</v>
      </c>
      <c r="GN1185">
        <f t="shared" si="1708"/>
        <v>0</v>
      </c>
      <c r="GO1185">
        <f t="shared" si="1709"/>
        <v>0</v>
      </c>
      <c r="GP1185">
        <f t="shared" si="1710"/>
        <v>0</v>
      </c>
      <c r="GQ1185">
        <f t="shared" si="1711"/>
        <v>22</v>
      </c>
      <c r="GR1185">
        <f>VLOOKUP(A1185,[2]Лист2!$A:$O,15,0)</f>
        <v>6</v>
      </c>
    </row>
    <row r="1186" spans="1:200" ht="18" hidden="1" x14ac:dyDescent="0.3">
      <c r="A1186" s="8" t="s">
        <v>2426</v>
      </c>
      <c r="B1186" s="2" t="s">
        <v>2427</v>
      </c>
      <c r="C1186" s="2">
        <v>159603226</v>
      </c>
      <c r="D1186" s="2" t="s">
        <v>619</v>
      </c>
      <c r="E1186" s="2" t="s">
        <v>394</v>
      </c>
      <c r="F1186" s="2" t="s">
        <v>120</v>
      </c>
      <c r="G1186" s="2">
        <v>0.38</v>
      </c>
      <c r="H1186" s="2">
        <v>7.0000000000000007E-2</v>
      </c>
      <c r="I1186" s="2">
        <v>0</v>
      </c>
      <c r="J1186" s="2">
        <v>0</v>
      </c>
      <c r="K1186" s="2">
        <v>67</v>
      </c>
      <c r="L1186" s="2">
        <v>386</v>
      </c>
      <c r="M1186" s="2">
        <v>6.17</v>
      </c>
      <c r="N1186" s="2">
        <v>100</v>
      </c>
      <c r="O1186" s="2">
        <v>6.17</v>
      </c>
      <c r="P1186" s="2">
        <v>2383.9</v>
      </c>
      <c r="Q1186" s="2">
        <v>0</v>
      </c>
      <c r="R1186" s="2">
        <v>15.8</v>
      </c>
      <c r="S1186" s="2">
        <v>7</v>
      </c>
      <c r="T1186" s="2">
        <v>7</v>
      </c>
      <c r="U1186" s="2">
        <v>6</v>
      </c>
      <c r="V1186" s="2">
        <v>6</v>
      </c>
      <c r="W1186" s="2">
        <v>5</v>
      </c>
      <c r="X1186" s="2">
        <v>4</v>
      </c>
      <c r="Y1186" s="2">
        <v>4</v>
      </c>
      <c r="Z1186" s="2">
        <v>4</v>
      </c>
      <c r="AA1186" s="2">
        <v>4</v>
      </c>
      <c r="AB1186" s="2">
        <v>4</v>
      </c>
      <c r="AC1186" s="2">
        <v>4</v>
      </c>
      <c r="AD1186" s="2">
        <v>3</v>
      </c>
      <c r="AE1186" s="2">
        <v>3</v>
      </c>
      <c r="AF1186" s="2">
        <v>3</v>
      </c>
      <c r="AG1186" s="2">
        <v>3</v>
      </c>
      <c r="AH1186" s="2">
        <v>2</v>
      </c>
      <c r="AI1186" s="2">
        <v>2</v>
      </c>
      <c r="AJ1186" s="2">
        <v>2</v>
      </c>
      <c r="AK1186" s="2">
        <v>2</v>
      </c>
      <c r="AL1186" s="2">
        <v>2</v>
      </c>
      <c r="AM1186" s="2">
        <v>1</v>
      </c>
      <c r="AN1186" s="2">
        <v>1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0</v>
      </c>
      <c r="CZ1186" s="2">
        <v>0</v>
      </c>
      <c r="DA1186" s="2">
        <v>0</v>
      </c>
      <c r="DB1186" s="2">
        <v>0</v>
      </c>
      <c r="DC1186" s="2">
        <v>0</v>
      </c>
      <c r="DD1186">
        <f>VLOOKUP(A1186,[1]Лист2!$A:$CQ,95,0)</f>
        <v>1</v>
      </c>
      <c r="DE1186" s="6">
        <f>VLOOKUP(A1186,[1]Лист2!$A:$CP,94,0)</f>
        <v>0.55555555555555558</v>
      </c>
      <c r="DF1186">
        <f t="shared" si="1622"/>
        <v>1</v>
      </c>
      <c r="DG1186">
        <f t="shared" si="1623"/>
        <v>1</v>
      </c>
      <c r="DH1186">
        <f t="shared" si="1624"/>
        <v>1</v>
      </c>
      <c r="DI1186">
        <f t="shared" si="1625"/>
        <v>1</v>
      </c>
      <c r="DJ1186">
        <f t="shared" si="1626"/>
        <v>1</v>
      </c>
      <c r="DK1186">
        <f t="shared" si="1627"/>
        <v>1</v>
      </c>
      <c r="DL1186">
        <f t="shared" si="1628"/>
        <v>1</v>
      </c>
      <c r="DM1186">
        <f t="shared" si="1629"/>
        <v>1</v>
      </c>
      <c r="DN1186">
        <f t="shared" si="1630"/>
        <v>1</v>
      </c>
      <c r="DO1186">
        <f t="shared" si="1631"/>
        <v>1</v>
      </c>
      <c r="DP1186">
        <f t="shared" si="1632"/>
        <v>1</v>
      </c>
      <c r="DQ1186">
        <f t="shared" si="1633"/>
        <v>1</v>
      </c>
      <c r="DR1186">
        <f t="shared" si="1634"/>
        <v>1</v>
      </c>
      <c r="DS1186">
        <f t="shared" si="1635"/>
        <v>1</v>
      </c>
      <c r="DT1186">
        <f t="shared" si="1636"/>
        <v>1</v>
      </c>
      <c r="DU1186">
        <f t="shared" si="1637"/>
        <v>1</v>
      </c>
      <c r="DV1186">
        <f t="shared" si="1638"/>
        <v>1</v>
      </c>
      <c r="DW1186">
        <f t="shared" si="1639"/>
        <v>1</v>
      </c>
      <c r="DX1186">
        <f t="shared" si="1640"/>
        <v>1</v>
      </c>
      <c r="DY1186">
        <f t="shared" si="1641"/>
        <v>1</v>
      </c>
      <c r="DZ1186">
        <f t="shared" si="1642"/>
        <v>0</v>
      </c>
      <c r="EA1186">
        <f t="shared" si="1643"/>
        <v>0</v>
      </c>
      <c r="EB1186">
        <f t="shared" si="1644"/>
        <v>0</v>
      </c>
      <c r="EC1186">
        <f t="shared" si="1645"/>
        <v>0</v>
      </c>
      <c r="ED1186">
        <f t="shared" si="1646"/>
        <v>0</v>
      </c>
      <c r="EE1186">
        <f t="shared" si="1647"/>
        <v>0</v>
      </c>
      <c r="EF1186">
        <f t="shared" si="1648"/>
        <v>0</v>
      </c>
      <c r="EG1186">
        <f t="shared" si="1649"/>
        <v>0</v>
      </c>
      <c r="EH1186">
        <f t="shared" si="1650"/>
        <v>0</v>
      </c>
      <c r="EI1186">
        <f t="shared" si="1651"/>
        <v>0</v>
      </c>
      <c r="EJ1186">
        <f t="shared" si="1652"/>
        <v>0</v>
      </c>
      <c r="EK1186">
        <f t="shared" si="1653"/>
        <v>0</v>
      </c>
      <c r="EL1186">
        <f t="shared" si="1654"/>
        <v>0</v>
      </c>
      <c r="EM1186">
        <f t="shared" si="1655"/>
        <v>0</v>
      </c>
      <c r="EN1186">
        <f t="shared" si="1656"/>
        <v>0</v>
      </c>
      <c r="EO1186">
        <f t="shared" si="1657"/>
        <v>0</v>
      </c>
      <c r="EP1186">
        <f t="shared" si="1658"/>
        <v>0</v>
      </c>
      <c r="EQ1186">
        <f t="shared" si="1659"/>
        <v>0</v>
      </c>
      <c r="ER1186">
        <f t="shared" si="1660"/>
        <v>0</v>
      </c>
      <c r="ES1186">
        <f t="shared" si="1661"/>
        <v>0</v>
      </c>
      <c r="ET1186">
        <f t="shared" si="1662"/>
        <v>0</v>
      </c>
      <c r="EU1186">
        <f t="shared" si="1663"/>
        <v>0</v>
      </c>
      <c r="EV1186">
        <f t="shared" si="1664"/>
        <v>0</v>
      </c>
      <c r="EW1186">
        <f t="shared" si="1665"/>
        <v>0</v>
      </c>
      <c r="EX1186">
        <f t="shared" si="1666"/>
        <v>0</v>
      </c>
      <c r="EY1186">
        <f t="shared" si="1667"/>
        <v>0</v>
      </c>
      <c r="EZ1186">
        <f t="shared" si="1668"/>
        <v>0</v>
      </c>
      <c r="FA1186">
        <f t="shared" si="1669"/>
        <v>0</v>
      </c>
      <c r="FB1186">
        <f t="shared" si="1670"/>
        <v>0</v>
      </c>
      <c r="FC1186">
        <f t="shared" si="1671"/>
        <v>0</v>
      </c>
      <c r="FD1186">
        <f t="shared" si="1672"/>
        <v>0</v>
      </c>
      <c r="FE1186">
        <f t="shared" si="1673"/>
        <v>0</v>
      </c>
      <c r="FF1186">
        <f t="shared" si="1674"/>
        <v>0</v>
      </c>
      <c r="FG1186">
        <f t="shared" si="1675"/>
        <v>0</v>
      </c>
      <c r="FH1186">
        <f t="shared" si="1676"/>
        <v>0</v>
      </c>
      <c r="FI1186">
        <f t="shared" si="1677"/>
        <v>0</v>
      </c>
      <c r="FJ1186">
        <f t="shared" si="1678"/>
        <v>0</v>
      </c>
      <c r="FK1186">
        <f t="shared" si="1679"/>
        <v>0</v>
      </c>
      <c r="FL1186">
        <f t="shared" si="1680"/>
        <v>0</v>
      </c>
      <c r="FM1186">
        <f t="shared" si="1681"/>
        <v>0</v>
      </c>
      <c r="FN1186">
        <f t="shared" si="1682"/>
        <v>0</v>
      </c>
      <c r="FO1186">
        <f t="shared" si="1683"/>
        <v>0</v>
      </c>
      <c r="FP1186">
        <f t="shared" si="1684"/>
        <v>0</v>
      </c>
      <c r="FQ1186">
        <f t="shared" si="1685"/>
        <v>0</v>
      </c>
      <c r="FR1186">
        <f t="shared" si="1686"/>
        <v>0</v>
      </c>
      <c r="FS1186">
        <f t="shared" si="1687"/>
        <v>0</v>
      </c>
      <c r="FT1186">
        <f t="shared" si="1688"/>
        <v>0</v>
      </c>
      <c r="FU1186">
        <f t="shared" si="1689"/>
        <v>0</v>
      </c>
      <c r="FV1186">
        <f t="shared" si="1690"/>
        <v>0</v>
      </c>
      <c r="FW1186">
        <f t="shared" si="1691"/>
        <v>0</v>
      </c>
      <c r="FX1186">
        <f t="shared" si="1692"/>
        <v>0</v>
      </c>
      <c r="FY1186">
        <f t="shared" si="1693"/>
        <v>0</v>
      </c>
      <c r="FZ1186">
        <f t="shared" si="1694"/>
        <v>0</v>
      </c>
      <c r="GA1186">
        <f t="shared" si="1695"/>
        <v>0</v>
      </c>
      <c r="GB1186">
        <f t="shared" si="1696"/>
        <v>0</v>
      </c>
      <c r="GC1186">
        <f t="shared" si="1697"/>
        <v>0</v>
      </c>
      <c r="GD1186">
        <f t="shared" si="1698"/>
        <v>0</v>
      </c>
      <c r="GE1186">
        <f t="shared" si="1699"/>
        <v>0</v>
      </c>
      <c r="GF1186">
        <f t="shared" si="1700"/>
        <v>0</v>
      </c>
      <c r="GG1186">
        <f t="shared" si="1701"/>
        <v>0</v>
      </c>
      <c r="GH1186">
        <f t="shared" si="1702"/>
        <v>0</v>
      </c>
      <c r="GI1186">
        <f t="shared" si="1703"/>
        <v>0</v>
      </c>
      <c r="GJ1186">
        <f t="shared" si="1704"/>
        <v>0</v>
      </c>
      <c r="GK1186">
        <f t="shared" si="1705"/>
        <v>0</v>
      </c>
      <c r="GL1186">
        <f t="shared" si="1706"/>
        <v>0</v>
      </c>
      <c r="GM1186">
        <f t="shared" si="1707"/>
        <v>0</v>
      </c>
      <c r="GN1186">
        <f t="shared" si="1708"/>
        <v>0</v>
      </c>
      <c r="GO1186">
        <f t="shared" si="1709"/>
        <v>0</v>
      </c>
      <c r="GP1186">
        <f t="shared" si="1710"/>
        <v>0</v>
      </c>
      <c r="GQ1186">
        <f t="shared" si="1711"/>
        <v>20</v>
      </c>
      <c r="GR1186">
        <f>VLOOKUP(A1186,[2]Лист2!$A:$O,15,0)</f>
        <v>6</v>
      </c>
    </row>
    <row r="1187" spans="1:200" ht="18" hidden="1" x14ac:dyDescent="0.3">
      <c r="A1187" s="8" t="s">
        <v>2428</v>
      </c>
      <c r="B1187" s="2" t="s">
        <v>2429</v>
      </c>
      <c r="C1187" s="2">
        <v>159603271</v>
      </c>
      <c r="D1187" s="2" t="s">
        <v>427</v>
      </c>
      <c r="E1187" s="2" t="s">
        <v>394</v>
      </c>
      <c r="F1187" s="2" t="s">
        <v>120</v>
      </c>
      <c r="G1187" s="2">
        <v>0</v>
      </c>
      <c r="H1187" s="2">
        <v>0</v>
      </c>
      <c r="I1187" s="2">
        <v>0</v>
      </c>
      <c r="J1187" s="2">
        <v>0</v>
      </c>
      <c r="K1187" s="2">
        <v>89</v>
      </c>
      <c r="L1187" s="2">
        <v>297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0</v>
      </c>
      <c r="DA1187" s="2">
        <v>0</v>
      </c>
      <c r="DB1187" s="2">
        <v>0</v>
      </c>
      <c r="DC1187" s="2">
        <v>0</v>
      </c>
      <c r="DD1187" t="e">
        <f>VLOOKUP(A1187,[1]Лист2!$A:$CQ,95,0)</f>
        <v>#N/A</v>
      </c>
      <c r="DE1187" s="6" t="e">
        <f>VLOOKUP(A1187,[1]Лист2!$A:$CP,94,0)</f>
        <v>#N/A</v>
      </c>
      <c r="DF1187" t="e">
        <f t="shared" si="1622"/>
        <v>#N/A</v>
      </c>
      <c r="DG1187" t="e">
        <f t="shared" si="1623"/>
        <v>#N/A</v>
      </c>
      <c r="DH1187" t="e">
        <f t="shared" si="1624"/>
        <v>#N/A</v>
      </c>
      <c r="DI1187" t="e">
        <f t="shared" si="1625"/>
        <v>#N/A</v>
      </c>
      <c r="DJ1187" t="e">
        <f t="shared" si="1626"/>
        <v>#N/A</v>
      </c>
      <c r="DK1187" t="e">
        <f t="shared" si="1627"/>
        <v>#N/A</v>
      </c>
      <c r="DL1187" t="e">
        <f t="shared" si="1628"/>
        <v>#N/A</v>
      </c>
      <c r="DM1187" t="e">
        <f t="shared" si="1629"/>
        <v>#N/A</v>
      </c>
      <c r="DN1187" t="e">
        <f t="shared" si="1630"/>
        <v>#N/A</v>
      </c>
      <c r="DO1187" t="e">
        <f t="shared" si="1631"/>
        <v>#N/A</v>
      </c>
      <c r="DP1187" t="e">
        <f t="shared" si="1632"/>
        <v>#N/A</v>
      </c>
      <c r="DQ1187" t="e">
        <f t="shared" si="1633"/>
        <v>#N/A</v>
      </c>
      <c r="DR1187" t="e">
        <f t="shared" si="1634"/>
        <v>#N/A</v>
      </c>
      <c r="DS1187" t="e">
        <f t="shared" si="1635"/>
        <v>#N/A</v>
      </c>
      <c r="DT1187" t="e">
        <f t="shared" si="1636"/>
        <v>#N/A</v>
      </c>
      <c r="DU1187" t="e">
        <f t="shared" si="1637"/>
        <v>#N/A</v>
      </c>
      <c r="DV1187" t="e">
        <f t="shared" si="1638"/>
        <v>#N/A</v>
      </c>
      <c r="DW1187" t="e">
        <f t="shared" si="1639"/>
        <v>#N/A</v>
      </c>
      <c r="DX1187" t="e">
        <f t="shared" si="1640"/>
        <v>#N/A</v>
      </c>
      <c r="DY1187" t="e">
        <f t="shared" si="1641"/>
        <v>#N/A</v>
      </c>
      <c r="DZ1187" t="e">
        <f t="shared" si="1642"/>
        <v>#N/A</v>
      </c>
      <c r="EA1187" t="e">
        <f t="shared" si="1643"/>
        <v>#N/A</v>
      </c>
      <c r="EB1187" t="e">
        <f t="shared" si="1644"/>
        <v>#N/A</v>
      </c>
      <c r="EC1187" t="e">
        <f t="shared" si="1645"/>
        <v>#N/A</v>
      </c>
      <c r="ED1187" t="e">
        <f t="shared" si="1646"/>
        <v>#N/A</v>
      </c>
      <c r="EE1187" t="e">
        <f t="shared" si="1647"/>
        <v>#N/A</v>
      </c>
      <c r="EF1187" t="e">
        <f t="shared" si="1648"/>
        <v>#N/A</v>
      </c>
      <c r="EG1187" t="e">
        <f t="shared" si="1649"/>
        <v>#N/A</v>
      </c>
      <c r="EH1187" t="e">
        <f t="shared" si="1650"/>
        <v>#N/A</v>
      </c>
      <c r="EI1187" t="e">
        <f t="shared" si="1651"/>
        <v>#N/A</v>
      </c>
      <c r="EJ1187" t="e">
        <f t="shared" si="1652"/>
        <v>#N/A</v>
      </c>
      <c r="EK1187" t="e">
        <f t="shared" si="1653"/>
        <v>#N/A</v>
      </c>
      <c r="EL1187" t="e">
        <f t="shared" si="1654"/>
        <v>#N/A</v>
      </c>
      <c r="EM1187" t="e">
        <f t="shared" si="1655"/>
        <v>#N/A</v>
      </c>
      <c r="EN1187" t="e">
        <f t="shared" si="1656"/>
        <v>#N/A</v>
      </c>
      <c r="EO1187" t="e">
        <f t="shared" si="1657"/>
        <v>#N/A</v>
      </c>
      <c r="EP1187" t="e">
        <f t="shared" si="1658"/>
        <v>#N/A</v>
      </c>
      <c r="EQ1187" t="e">
        <f t="shared" si="1659"/>
        <v>#N/A</v>
      </c>
      <c r="ER1187" t="e">
        <f t="shared" si="1660"/>
        <v>#N/A</v>
      </c>
      <c r="ES1187" t="e">
        <f t="shared" si="1661"/>
        <v>#N/A</v>
      </c>
      <c r="ET1187" t="e">
        <f t="shared" si="1662"/>
        <v>#N/A</v>
      </c>
      <c r="EU1187" t="e">
        <f t="shared" si="1663"/>
        <v>#N/A</v>
      </c>
      <c r="EV1187" t="e">
        <f t="shared" si="1664"/>
        <v>#N/A</v>
      </c>
      <c r="EW1187" t="e">
        <f t="shared" si="1665"/>
        <v>#N/A</v>
      </c>
      <c r="EX1187" t="e">
        <f t="shared" si="1666"/>
        <v>#N/A</v>
      </c>
      <c r="EY1187" t="e">
        <f t="shared" si="1667"/>
        <v>#N/A</v>
      </c>
      <c r="EZ1187" t="e">
        <f t="shared" si="1668"/>
        <v>#N/A</v>
      </c>
      <c r="FA1187" t="e">
        <f t="shared" si="1669"/>
        <v>#N/A</v>
      </c>
      <c r="FB1187" t="e">
        <f t="shared" si="1670"/>
        <v>#N/A</v>
      </c>
      <c r="FC1187" t="e">
        <f t="shared" si="1671"/>
        <v>#N/A</v>
      </c>
      <c r="FD1187" t="e">
        <f t="shared" si="1672"/>
        <v>#N/A</v>
      </c>
      <c r="FE1187" t="e">
        <f t="shared" si="1673"/>
        <v>#N/A</v>
      </c>
      <c r="FF1187" t="e">
        <f t="shared" si="1674"/>
        <v>#N/A</v>
      </c>
      <c r="FG1187" t="e">
        <f t="shared" si="1675"/>
        <v>#N/A</v>
      </c>
      <c r="FH1187" t="e">
        <f t="shared" si="1676"/>
        <v>#N/A</v>
      </c>
      <c r="FI1187" t="e">
        <f t="shared" si="1677"/>
        <v>#N/A</v>
      </c>
      <c r="FJ1187" t="e">
        <f t="shared" si="1678"/>
        <v>#N/A</v>
      </c>
      <c r="FK1187" t="e">
        <f t="shared" si="1679"/>
        <v>#N/A</v>
      </c>
      <c r="FL1187" t="e">
        <f t="shared" si="1680"/>
        <v>#N/A</v>
      </c>
      <c r="FM1187" t="e">
        <f t="shared" si="1681"/>
        <v>#N/A</v>
      </c>
      <c r="FN1187" t="e">
        <f t="shared" si="1682"/>
        <v>#N/A</v>
      </c>
      <c r="FO1187" t="e">
        <f t="shared" si="1683"/>
        <v>#N/A</v>
      </c>
      <c r="FP1187" t="e">
        <f t="shared" si="1684"/>
        <v>#N/A</v>
      </c>
      <c r="FQ1187" t="e">
        <f t="shared" si="1685"/>
        <v>#N/A</v>
      </c>
      <c r="FR1187" t="e">
        <f t="shared" si="1686"/>
        <v>#N/A</v>
      </c>
      <c r="FS1187" t="e">
        <f t="shared" si="1687"/>
        <v>#N/A</v>
      </c>
      <c r="FT1187" t="e">
        <f t="shared" si="1688"/>
        <v>#N/A</v>
      </c>
      <c r="FU1187" t="e">
        <f t="shared" si="1689"/>
        <v>#N/A</v>
      </c>
      <c r="FV1187" t="e">
        <f t="shared" si="1690"/>
        <v>#N/A</v>
      </c>
      <c r="FW1187" t="e">
        <f t="shared" si="1691"/>
        <v>#N/A</v>
      </c>
      <c r="FX1187" t="e">
        <f t="shared" si="1692"/>
        <v>#N/A</v>
      </c>
      <c r="FY1187" t="e">
        <f t="shared" si="1693"/>
        <v>#N/A</v>
      </c>
      <c r="FZ1187" t="e">
        <f t="shared" si="1694"/>
        <v>#N/A</v>
      </c>
      <c r="GA1187" t="e">
        <f t="shared" si="1695"/>
        <v>#N/A</v>
      </c>
      <c r="GB1187" t="e">
        <f t="shared" si="1696"/>
        <v>#N/A</v>
      </c>
      <c r="GC1187" t="e">
        <f t="shared" si="1697"/>
        <v>#N/A</v>
      </c>
      <c r="GD1187" t="e">
        <f t="shared" si="1698"/>
        <v>#N/A</v>
      </c>
      <c r="GE1187" t="e">
        <f t="shared" si="1699"/>
        <v>#N/A</v>
      </c>
      <c r="GF1187" t="e">
        <f t="shared" si="1700"/>
        <v>#N/A</v>
      </c>
      <c r="GG1187" t="e">
        <f t="shared" si="1701"/>
        <v>#N/A</v>
      </c>
      <c r="GH1187" t="e">
        <f t="shared" si="1702"/>
        <v>#N/A</v>
      </c>
      <c r="GI1187" t="e">
        <f t="shared" si="1703"/>
        <v>#N/A</v>
      </c>
      <c r="GJ1187" t="e">
        <f t="shared" si="1704"/>
        <v>#N/A</v>
      </c>
      <c r="GK1187" t="e">
        <f t="shared" si="1705"/>
        <v>#N/A</v>
      </c>
      <c r="GL1187" t="e">
        <f t="shared" si="1706"/>
        <v>#N/A</v>
      </c>
      <c r="GM1187" t="e">
        <f t="shared" si="1707"/>
        <v>#N/A</v>
      </c>
      <c r="GN1187" t="e">
        <f t="shared" si="1708"/>
        <v>#N/A</v>
      </c>
      <c r="GO1187" t="e">
        <f t="shared" si="1709"/>
        <v>#N/A</v>
      </c>
      <c r="GP1187" t="e">
        <f t="shared" si="1710"/>
        <v>#N/A</v>
      </c>
      <c r="GQ1187" t="e">
        <f t="shared" si="1711"/>
        <v>#N/A</v>
      </c>
      <c r="GR1187">
        <f>VLOOKUP(A1187,[2]Лист2!$A:$O,15,0)</f>
        <v>8</v>
      </c>
    </row>
    <row r="1188" spans="1:200" ht="18" hidden="1" x14ac:dyDescent="0.3">
      <c r="A1188" s="8" t="s">
        <v>2430</v>
      </c>
      <c r="B1188" s="2" t="s">
        <v>550</v>
      </c>
      <c r="C1188" s="2">
        <v>159603278</v>
      </c>
      <c r="D1188" s="2" t="s">
        <v>427</v>
      </c>
      <c r="E1188" s="2" t="s">
        <v>394</v>
      </c>
      <c r="F1188" s="2" t="s">
        <v>120</v>
      </c>
      <c r="G1188" s="2">
        <v>0</v>
      </c>
      <c r="H1188" s="2">
        <v>0</v>
      </c>
      <c r="I1188" s="2">
        <v>0</v>
      </c>
      <c r="J1188" s="2">
        <v>0</v>
      </c>
      <c r="K1188" s="2">
        <v>89</v>
      </c>
      <c r="L1188" s="2">
        <v>1253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0</v>
      </c>
      <c r="CZ1188" s="2">
        <v>0</v>
      </c>
      <c r="DA1188" s="2">
        <v>0</v>
      </c>
      <c r="DB1188" s="2">
        <v>0</v>
      </c>
      <c r="DC1188" s="2">
        <v>0</v>
      </c>
      <c r="DD1188" t="e">
        <f>VLOOKUP(A1188,[1]Лист2!$A:$CQ,95,0)</f>
        <v>#N/A</v>
      </c>
      <c r="DE1188" s="6" t="e">
        <f>VLOOKUP(A1188,[1]Лист2!$A:$CP,94,0)</f>
        <v>#N/A</v>
      </c>
      <c r="DF1188" t="e">
        <f t="shared" si="1622"/>
        <v>#N/A</v>
      </c>
      <c r="DG1188" t="e">
        <f t="shared" si="1623"/>
        <v>#N/A</v>
      </c>
      <c r="DH1188" t="e">
        <f t="shared" si="1624"/>
        <v>#N/A</v>
      </c>
      <c r="DI1188" t="e">
        <f t="shared" si="1625"/>
        <v>#N/A</v>
      </c>
      <c r="DJ1188" t="e">
        <f t="shared" si="1626"/>
        <v>#N/A</v>
      </c>
      <c r="DK1188" t="e">
        <f t="shared" si="1627"/>
        <v>#N/A</v>
      </c>
      <c r="DL1188" t="e">
        <f t="shared" si="1628"/>
        <v>#N/A</v>
      </c>
      <c r="DM1188" t="e">
        <f t="shared" si="1629"/>
        <v>#N/A</v>
      </c>
      <c r="DN1188" t="e">
        <f t="shared" si="1630"/>
        <v>#N/A</v>
      </c>
      <c r="DO1188" t="e">
        <f t="shared" si="1631"/>
        <v>#N/A</v>
      </c>
      <c r="DP1188" t="e">
        <f t="shared" si="1632"/>
        <v>#N/A</v>
      </c>
      <c r="DQ1188" t="e">
        <f t="shared" si="1633"/>
        <v>#N/A</v>
      </c>
      <c r="DR1188" t="e">
        <f t="shared" si="1634"/>
        <v>#N/A</v>
      </c>
      <c r="DS1188" t="e">
        <f t="shared" si="1635"/>
        <v>#N/A</v>
      </c>
      <c r="DT1188" t="e">
        <f t="shared" si="1636"/>
        <v>#N/A</v>
      </c>
      <c r="DU1188" t="e">
        <f t="shared" si="1637"/>
        <v>#N/A</v>
      </c>
      <c r="DV1188" t="e">
        <f t="shared" si="1638"/>
        <v>#N/A</v>
      </c>
      <c r="DW1188" t="e">
        <f t="shared" si="1639"/>
        <v>#N/A</v>
      </c>
      <c r="DX1188" t="e">
        <f t="shared" si="1640"/>
        <v>#N/A</v>
      </c>
      <c r="DY1188" t="e">
        <f t="shared" si="1641"/>
        <v>#N/A</v>
      </c>
      <c r="DZ1188" t="e">
        <f t="shared" si="1642"/>
        <v>#N/A</v>
      </c>
      <c r="EA1188" t="e">
        <f t="shared" si="1643"/>
        <v>#N/A</v>
      </c>
      <c r="EB1188" t="e">
        <f t="shared" si="1644"/>
        <v>#N/A</v>
      </c>
      <c r="EC1188" t="e">
        <f t="shared" si="1645"/>
        <v>#N/A</v>
      </c>
      <c r="ED1188" t="e">
        <f t="shared" si="1646"/>
        <v>#N/A</v>
      </c>
      <c r="EE1188" t="e">
        <f t="shared" si="1647"/>
        <v>#N/A</v>
      </c>
      <c r="EF1188" t="e">
        <f t="shared" si="1648"/>
        <v>#N/A</v>
      </c>
      <c r="EG1188" t="e">
        <f t="shared" si="1649"/>
        <v>#N/A</v>
      </c>
      <c r="EH1188" t="e">
        <f t="shared" si="1650"/>
        <v>#N/A</v>
      </c>
      <c r="EI1188" t="e">
        <f t="shared" si="1651"/>
        <v>#N/A</v>
      </c>
      <c r="EJ1188" t="e">
        <f t="shared" si="1652"/>
        <v>#N/A</v>
      </c>
      <c r="EK1188" t="e">
        <f t="shared" si="1653"/>
        <v>#N/A</v>
      </c>
      <c r="EL1188" t="e">
        <f t="shared" si="1654"/>
        <v>#N/A</v>
      </c>
      <c r="EM1188" t="e">
        <f t="shared" si="1655"/>
        <v>#N/A</v>
      </c>
      <c r="EN1188" t="e">
        <f t="shared" si="1656"/>
        <v>#N/A</v>
      </c>
      <c r="EO1188" t="e">
        <f t="shared" si="1657"/>
        <v>#N/A</v>
      </c>
      <c r="EP1188" t="e">
        <f t="shared" si="1658"/>
        <v>#N/A</v>
      </c>
      <c r="EQ1188" t="e">
        <f t="shared" si="1659"/>
        <v>#N/A</v>
      </c>
      <c r="ER1188" t="e">
        <f t="shared" si="1660"/>
        <v>#N/A</v>
      </c>
      <c r="ES1188" t="e">
        <f t="shared" si="1661"/>
        <v>#N/A</v>
      </c>
      <c r="ET1188" t="e">
        <f t="shared" si="1662"/>
        <v>#N/A</v>
      </c>
      <c r="EU1188" t="e">
        <f t="shared" si="1663"/>
        <v>#N/A</v>
      </c>
      <c r="EV1188" t="e">
        <f t="shared" si="1664"/>
        <v>#N/A</v>
      </c>
      <c r="EW1188" t="e">
        <f t="shared" si="1665"/>
        <v>#N/A</v>
      </c>
      <c r="EX1188" t="e">
        <f t="shared" si="1666"/>
        <v>#N/A</v>
      </c>
      <c r="EY1188" t="e">
        <f t="shared" si="1667"/>
        <v>#N/A</v>
      </c>
      <c r="EZ1188" t="e">
        <f t="shared" si="1668"/>
        <v>#N/A</v>
      </c>
      <c r="FA1188" t="e">
        <f t="shared" si="1669"/>
        <v>#N/A</v>
      </c>
      <c r="FB1188" t="e">
        <f t="shared" si="1670"/>
        <v>#N/A</v>
      </c>
      <c r="FC1188" t="e">
        <f t="shared" si="1671"/>
        <v>#N/A</v>
      </c>
      <c r="FD1188" t="e">
        <f t="shared" si="1672"/>
        <v>#N/A</v>
      </c>
      <c r="FE1188" t="e">
        <f t="shared" si="1673"/>
        <v>#N/A</v>
      </c>
      <c r="FF1188" t="e">
        <f t="shared" si="1674"/>
        <v>#N/A</v>
      </c>
      <c r="FG1188" t="e">
        <f t="shared" si="1675"/>
        <v>#N/A</v>
      </c>
      <c r="FH1188" t="e">
        <f t="shared" si="1676"/>
        <v>#N/A</v>
      </c>
      <c r="FI1188" t="e">
        <f t="shared" si="1677"/>
        <v>#N/A</v>
      </c>
      <c r="FJ1188" t="e">
        <f t="shared" si="1678"/>
        <v>#N/A</v>
      </c>
      <c r="FK1188" t="e">
        <f t="shared" si="1679"/>
        <v>#N/A</v>
      </c>
      <c r="FL1188" t="e">
        <f t="shared" si="1680"/>
        <v>#N/A</v>
      </c>
      <c r="FM1188" t="e">
        <f t="shared" si="1681"/>
        <v>#N/A</v>
      </c>
      <c r="FN1188" t="e">
        <f t="shared" si="1682"/>
        <v>#N/A</v>
      </c>
      <c r="FO1188" t="e">
        <f t="shared" si="1683"/>
        <v>#N/A</v>
      </c>
      <c r="FP1188" t="e">
        <f t="shared" si="1684"/>
        <v>#N/A</v>
      </c>
      <c r="FQ1188" t="e">
        <f t="shared" si="1685"/>
        <v>#N/A</v>
      </c>
      <c r="FR1188" t="e">
        <f t="shared" si="1686"/>
        <v>#N/A</v>
      </c>
      <c r="FS1188" t="e">
        <f t="shared" si="1687"/>
        <v>#N/A</v>
      </c>
      <c r="FT1188" t="e">
        <f t="shared" si="1688"/>
        <v>#N/A</v>
      </c>
      <c r="FU1188" t="e">
        <f t="shared" si="1689"/>
        <v>#N/A</v>
      </c>
      <c r="FV1188" t="e">
        <f t="shared" si="1690"/>
        <v>#N/A</v>
      </c>
      <c r="FW1188" t="e">
        <f t="shared" si="1691"/>
        <v>#N/A</v>
      </c>
      <c r="FX1188" t="e">
        <f t="shared" si="1692"/>
        <v>#N/A</v>
      </c>
      <c r="FY1188" t="e">
        <f t="shared" si="1693"/>
        <v>#N/A</v>
      </c>
      <c r="FZ1188" t="e">
        <f t="shared" si="1694"/>
        <v>#N/A</v>
      </c>
      <c r="GA1188" t="e">
        <f t="shared" si="1695"/>
        <v>#N/A</v>
      </c>
      <c r="GB1188" t="e">
        <f t="shared" si="1696"/>
        <v>#N/A</v>
      </c>
      <c r="GC1188" t="e">
        <f t="shared" si="1697"/>
        <v>#N/A</v>
      </c>
      <c r="GD1188" t="e">
        <f t="shared" si="1698"/>
        <v>#N/A</v>
      </c>
      <c r="GE1188" t="e">
        <f t="shared" si="1699"/>
        <v>#N/A</v>
      </c>
      <c r="GF1188" t="e">
        <f t="shared" si="1700"/>
        <v>#N/A</v>
      </c>
      <c r="GG1188" t="e">
        <f t="shared" si="1701"/>
        <v>#N/A</v>
      </c>
      <c r="GH1188" t="e">
        <f t="shared" si="1702"/>
        <v>#N/A</v>
      </c>
      <c r="GI1188" t="e">
        <f t="shared" si="1703"/>
        <v>#N/A</v>
      </c>
      <c r="GJ1188" t="e">
        <f t="shared" si="1704"/>
        <v>#N/A</v>
      </c>
      <c r="GK1188" t="e">
        <f t="shared" si="1705"/>
        <v>#N/A</v>
      </c>
      <c r="GL1188" t="e">
        <f t="shared" si="1706"/>
        <v>#N/A</v>
      </c>
      <c r="GM1188" t="e">
        <f t="shared" si="1707"/>
        <v>#N/A</v>
      </c>
      <c r="GN1188" t="e">
        <f t="shared" si="1708"/>
        <v>#N/A</v>
      </c>
      <c r="GO1188" t="e">
        <f t="shared" si="1709"/>
        <v>#N/A</v>
      </c>
      <c r="GP1188" t="e">
        <f t="shared" si="1710"/>
        <v>#N/A</v>
      </c>
      <c r="GQ1188" t="e">
        <f t="shared" si="1711"/>
        <v>#N/A</v>
      </c>
      <c r="GR1188">
        <f>VLOOKUP(A1188,[2]Лист2!$A:$O,15,0)</f>
        <v>3</v>
      </c>
    </row>
    <row r="1189" spans="1:200" ht="18" hidden="1" x14ac:dyDescent="0.3">
      <c r="A1189" s="8" t="s">
        <v>2431</v>
      </c>
      <c r="B1189" s="2" t="s">
        <v>2432</v>
      </c>
      <c r="C1189" s="2">
        <v>165869426</v>
      </c>
      <c r="D1189" s="2" t="s">
        <v>476</v>
      </c>
      <c r="E1189" s="2" t="s">
        <v>394</v>
      </c>
      <c r="F1189" s="2" t="s">
        <v>120</v>
      </c>
      <c r="G1189" s="2">
        <v>1.75</v>
      </c>
      <c r="H1189" s="2">
        <v>1.34</v>
      </c>
      <c r="I1189" s="2">
        <v>0.97</v>
      </c>
      <c r="J1189" s="2">
        <v>0.28999999999999998</v>
      </c>
      <c r="K1189" s="2">
        <v>7</v>
      </c>
      <c r="L1189" s="2">
        <v>309</v>
      </c>
      <c r="M1189" s="2">
        <v>7.02</v>
      </c>
      <c r="N1189" s="2">
        <v>89</v>
      </c>
      <c r="O1189" s="2">
        <v>6.21</v>
      </c>
      <c r="P1189" s="2">
        <v>1920.74</v>
      </c>
      <c r="Q1189" s="2">
        <v>46</v>
      </c>
      <c r="R1189" s="2">
        <v>44.26</v>
      </c>
      <c r="S1189" s="2">
        <v>18</v>
      </c>
      <c r="T1189" s="2">
        <v>18</v>
      </c>
      <c r="U1189" s="2">
        <v>15</v>
      </c>
      <c r="V1189" s="2">
        <v>13</v>
      </c>
      <c r="W1189" s="2">
        <v>9</v>
      </c>
      <c r="X1189" s="2">
        <v>6</v>
      </c>
      <c r="Y1189" s="2">
        <v>3</v>
      </c>
      <c r="Z1189" s="2">
        <v>1</v>
      </c>
      <c r="AA1189" s="2">
        <v>1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47</v>
      </c>
      <c r="AJ1189" s="2">
        <v>45</v>
      </c>
      <c r="AK1189" s="2">
        <v>43</v>
      </c>
      <c r="AL1189" s="2">
        <v>21</v>
      </c>
      <c r="AM1189" s="2">
        <v>20</v>
      </c>
      <c r="AN1189" s="2">
        <v>18</v>
      </c>
      <c r="AO1189" s="2">
        <v>106</v>
      </c>
      <c r="AP1189" s="2">
        <v>52</v>
      </c>
      <c r="AQ1189" s="2">
        <v>51</v>
      </c>
      <c r="AR1189" s="2">
        <v>68</v>
      </c>
      <c r="AS1189" s="2">
        <v>66</v>
      </c>
      <c r="AT1189" s="2">
        <v>64</v>
      </c>
      <c r="AU1189" s="2">
        <v>62</v>
      </c>
      <c r="AV1189" s="2">
        <v>57</v>
      </c>
      <c r="AW1189" s="2">
        <v>57</v>
      </c>
      <c r="AX1189" s="2">
        <v>55</v>
      </c>
      <c r="AY1189" s="2">
        <v>51</v>
      </c>
      <c r="AZ1189" s="2">
        <v>47</v>
      </c>
      <c r="BA1189" s="2">
        <v>49</v>
      </c>
      <c r="BB1189" s="2">
        <v>49</v>
      </c>
      <c r="BC1189" s="2">
        <v>22</v>
      </c>
      <c r="BD1189" s="2">
        <v>20</v>
      </c>
      <c r="BE1189" s="2">
        <v>19</v>
      </c>
      <c r="BF1189" s="2">
        <v>17</v>
      </c>
      <c r="BG1189" s="2">
        <v>12</v>
      </c>
      <c r="BH1189" s="2">
        <v>10</v>
      </c>
      <c r="BI1189" s="2">
        <v>5</v>
      </c>
      <c r="BJ1189" s="2">
        <v>17</v>
      </c>
      <c r="BK1189" s="2">
        <v>17</v>
      </c>
      <c r="BL1189" s="2">
        <v>17</v>
      </c>
      <c r="BM1189" s="2">
        <v>16</v>
      </c>
      <c r="BN1189" s="2">
        <v>14</v>
      </c>
      <c r="BO1189" s="2">
        <v>13</v>
      </c>
      <c r="BP1189" s="2">
        <v>11</v>
      </c>
      <c r="BQ1189" s="2">
        <v>10</v>
      </c>
      <c r="BR1189" s="2">
        <v>107</v>
      </c>
      <c r="BS1189" s="2">
        <v>102</v>
      </c>
      <c r="BT1189" s="2">
        <v>97</v>
      </c>
      <c r="BU1189" s="2">
        <v>71</v>
      </c>
      <c r="BV1189" s="2">
        <v>69</v>
      </c>
      <c r="BW1189" s="2">
        <v>65</v>
      </c>
      <c r="BX1189" s="2">
        <v>65</v>
      </c>
      <c r="BY1189" s="2">
        <v>44</v>
      </c>
      <c r="BZ1189" s="2">
        <v>41</v>
      </c>
      <c r="CA1189" s="2">
        <v>34</v>
      </c>
      <c r="CB1189" s="2">
        <v>33</v>
      </c>
      <c r="CC1189" s="2">
        <v>31</v>
      </c>
      <c r="CD1189" s="2">
        <v>30</v>
      </c>
      <c r="CE1189" s="2">
        <v>65</v>
      </c>
      <c r="CF1189" s="2">
        <v>66</v>
      </c>
      <c r="CG1189" s="2">
        <v>62</v>
      </c>
      <c r="CH1189" s="2">
        <v>59</v>
      </c>
      <c r="CI1189" s="2">
        <v>52</v>
      </c>
      <c r="CJ1189" s="2">
        <v>69</v>
      </c>
      <c r="CK1189" s="2">
        <v>68</v>
      </c>
      <c r="CL1189" s="2">
        <v>64</v>
      </c>
      <c r="CM1189" s="2">
        <v>63</v>
      </c>
      <c r="CN1189" s="2">
        <v>59</v>
      </c>
      <c r="CO1189" s="2">
        <v>66</v>
      </c>
      <c r="CP1189" s="2">
        <v>66</v>
      </c>
      <c r="CQ1189" s="2">
        <v>65</v>
      </c>
      <c r="CR1189" s="2">
        <v>60</v>
      </c>
      <c r="CS1189" s="2">
        <v>76</v>
      </c>
      <c r="CT1189" s="2">
        <v>55</v>
      </c>
      <c r="CU1189" s="2">
        <v>52</v>
      </c>
      <c r="CV1189" s="2">
        <v>49</v>
      </c>
      <c r="CW1189" s="2">
        <v>43</v>
      </c>
      <c r="CX1189" s="2">
        <v>41</v>
      </c>
      <c r="CY1189" s="2">
        <v>40</v>
      </c>
      <c r="CZ1189" s="2">
        <v>35</v>
      </c>
      <c r="DA1189" s="2">
        <v>32</v>
      </c>
      <c r="DB1189" s="2">
        <v>30</v>
      </c>
      <c r="DC1189" s="2">
        <v>28</v>
      </c>
      <c r="DD1189">
        <f>VLOOKUP(A1189,[1]Лист2!$A:$CQ,95,0)</f>
        <v>1</v>
      </c>
      <c r="DE1189" s="6">
        <f>VLOOKUP(A1189,[1]Лист2!$A:$CP,94,0)</f>
        <v>1.338235294117647</v>
      </c>
      <c r="DF1189">
        <f t="shared" si="1622"/>
        <v>1</v>
      </c>
      <c r="DG1189">
        <f t="shared" si="1623"/>
        <v>1</v>
      </c>
      <c r="DH1189">
        <f t="shared" si="1624"/>
        <v>1</v>
      </c>
      <c r="DI1189">
        <f t="shared" si="1625"/>
        <v>1</v>
      </c>
      <c r="DJ1189">
        <f t="shared" si="1626"/>
        <v>1</v>
      </c>
      <c r="DK1189">
        <f t="shared" si="1627"/>
        <v>1</v>
      </c>
      <c r="DL1189">
        <f t="shared" si="1628"/>
        <v>1</v>
      </c>
      <c r="DM1189">
        <f t="shared" si="1629"/>
        <v>0</v>
      </c>
      <c r="DN1189">
        <f t="shared" si="1630"/>
        <v>0</v>
      </c>
      <c r="DO1189">
        <f t="shared" si="1631"/>
        <v>0</v>
      </c>
      <c r="DP1189">
        <f t="shared" si="1632"/>
        <v>0</v>
      </c>
      <c r="DQ1189">
        <f t="shared" si="1633"/>
        <v>0</v>
      </c>
      <c r="DR1189">
        <f t="shared" si="1634"/>
        <v>0</v>
      </c>
      <c r="DS1189">
        <f t="shared" si="1635"/>
        <v>0</v>
      </c>
      <c r="DT1189">
        <f t="shared" si="1636"/>
        <v>0</v>
      </c>
      <c r="DU1189">
        <f t="shared" si="1637"/>
        <v>0</v>
      </c>
      <c r="DV1189">
        <f t="shared" si="1638"/>
        <v>1</v>
      </c>
      <c r="DW1189">
        <f t="shared" si="1639"/>
        <v>1</v>
      </c>
      <c r="DX1189">
        <f t="shared" si="1640"/>
        <v>1</v>
      </c>
      <c r="DY1189">
        <f t="shared" si="1641"/>
        <v>1</v>
      </c>
      <c r="DZ1189">
        <f t="shared" si="1642"/>
        <v>1</v>
      </c>
      <c r="EA1189">
        <f t="shared" si="1643"/>
        <v>1</v>
      </c>
      <c r="EB1189">
        <f t="shared" si="1644"/>
        <v>1</v>
      </c>
      <c r="EC1189">
        <f t="shared" si="1645"/>
        <v>1</v>
      </c>
      <c r="ED1189">
        <f t="shared" si="1646"/>
        <v>1</v>
      </c>
      <c r="EE1189">
        <f t="shared" si="1647"/>
        <v>1</v>
      </c>
      <c r="EF1189">
        <f t="shared" si="1648"/>
        <v>1</v>
      </c>
      <c r="EG1189">
        <f t="shared" si="1649"/>
        <v>1</v>
      </c>
      <c r="EH1189">
        <f t="shared" si="1650"/>
        <v>1</v>
      </c>
      <c r="EI1189">
        <f t="shared" si="1651"/>
        <v>1</v>
      </c>
      <c r="EJ1189">
        <f t="shared" si="1652"/>
        <v>1</v>
      </c>
      <c r="EK1189">
        <f t="shared" si="1653"/>
        <v>1</v>
      </c>
      <c r="EL1189">
        <f t="shared" si="1654"/>
        <v>1</v>
      </c>
      <c r="EM1189">
        <f t="shared" si="1655"/>
        <v>1</v>
      </c>
      <c r="EN1189">
        <f t="shared" si="1656"/>
        <v>1</v>
      </c>
      <c r="EO1189">
        <f t="shared" si="1657"/>
        <v>1</v>
      </c>
      <c r="EP1189">
        <f t="shared" si="1658"/>
        <v>1</v>
      </c>
      <c r="EQ1189">
        <f t="shared" si="1659"/>
        <v>1</v>
      </c>
      <c r="ER1189">
        <f t="shared" si="1660"/>
        <v>1</v>
      </c>
      <c r="ES1189">
        <f t="shared" si="1661"/>
        <v>1</v>
      </c>
      <c r="ET1189">
        <f t="shared" si="1662"/>
        <v>1</v>
      </c>
      <c r="EU1189">
        <f t="shared" si="1663"/>
        <v>1</v>
      </c>
      <c r="EV1189">
        <f t="shared" si="1664"/>
        <v>1</v>
      </c>
      <c r="EW1189">
        <f t="shared" si="1665"/>
        <v>1</v>
      </c>
      <c r="EX1189">
        <f t="shared" si="1666"/>
        <v>1</v>
      </c>
      <c r="EY1189">
        <f t="shared" si="1667"/>
        <v>1</v>
      </c>
      <c r="EZ1189">
        <f t="shared" si="1668"/>
        <v>1</v>
      </c>
      <c r="FA1189">
        <f t="shared" si="1669"/>
        <v>1</v>
      </c>
      <c r="FB1189">
        <f t="shared" si="1670"/>
        <v>1</v>
      </c>
      <c r="FC1189">
        <f t="shared" si="1671"/>
        <v>1</v>
      </c>
      <c r="FD1189">
        <f t="shared" si="1672"/>
        <v>1</v>
      </c>
      <c r="FE1189">
        <f t="shared" si="1673"/>
        <v>1</v>
      </c>
      <c r="FF1189">
        <f t="shared" si="1674"/>
        <v>1</v>
      </c>
      <c r="FG1189">
        <f t="shared" si="1675"/>
        <v>1</v>
      </c>
      <c r="FH1189">
        <f t="shared" si="1676"/>
        <v>1</v>
      </c>
      <c r="FI1189">
        <f t="shared" si="1677"/>
        <v>1</v>
      </c>
      <c r="FJ1189">
        <f t="shared" si="1678"/>
        <v>1</v>
      </c>
      <c r="FK1189">
        <f t="shared" si="1679"/>
        <v>1</v>
      </c>
      <c r="FL1189">
        <f t="shared" si="1680"/>
        <v>1</v>
      </c>
      <c r="FM1189">
        <f t="shared" si="1681"/>
        <v>1</v>
      </c>
      <c r="FN1189">
        <f t="shared" si="1682"/>
        <v>1</v>
      </c>
      <c r="FO1189">
        <f t="shared" si="1683"/>
        <v>1</v>
      </c>
      <c r="FP1189">
        <f t="shared" si="1684"/>
        <v>1</v>
      </c>
      <c r="FQ1189">
        <f t="shared" si="1685"/>
        <v>1</v>
      </c>
      <c r="FR1189">
        <f t="shared" si="1686"/>
        <v>1</v>
      </c>
      <c r="FS1189">
        <f t="shared" si="1687"/>
        <v>1</v>
      </c>
      <c r="FT1189">
        <f t="shared" si="1688"/>
        <v>1</v>
      </c>
      <c r="FU1189">
        <f t="shared" si="1689"/>
        <v>1</v>
      </c>
      <c r="FV1189">
        <f t="shared" si="1690"/>
        <v>1</v>
      </c>
      <c r="FW1189">
        <f t="shared" si="1691"/>
        <v>1</v>
      </c>
      <c r="FX1189">
        <f t="shared" si="1692"/>
        <v>1</v>
      </c>
      <c r="FY1189">
        <f t="shared" si="1693"/>
        <v>1</v>
      </c>
      <c r="FZ1189">
        <f t="shared" si="1694"/>
        <v>1</v>
      </c>
      <c r="GA1189">
        <f t="shared" si="1695"/>
        <v>1</v>
      </c>
      <c r="GB1189">
        <f t="shared" si="1696"/>
        <v>1</v>
      </c>
      <c r="GC1189">
        <f t="shared" si="1697"/>
        <v>1</v>
      </c>
      <c r="GD1189">
        <f t="shared" si="1698"/>
        <v>1</v>
      </c>
      <c r="GE1189">
        <f t="shared" si="1699"/>
        <v>1</v>
      </c>
      <c r="GF1189">
        <f t="shared" si="1700"/>
        <v>1</v>
      </c>
      <c r="GG1189">
        <f t="shared" si="1701"/>
        <v>1</v>
      </c>
      <c r="GH1189">
        <f t="shared" si="1702"/>
        <v>1</v>
      </c>
      <c r="GI1189">
        <f t="shared" si="1703"/>
        <v>1</v>
      </c>
      <c r="GJ1189">
        <f t="shared" si="1704"/>
        <v>1</v>
      </c>
      <c r="GK1189">
        <f t="shared" si="1705"/>
        <v>1</v>
      </c>
      <c r="GL1189">
        <f t="shared" si="1706"/>
        <v>1</v>
      </c>
      <c r="GM1189">
        <f t="shared" si="1707"/>
        <v>1</v>
      </c>
      <c r="GN1189">
        <f t="shared" si="1708"/>
        <v>1</v>
      </c>
      <c r="GO1189">
        <f t="shared" si="1709"/>
        <v>1</v>
      </c>
      <c r="GP1189">
        <f t="shared" si="1710"/>
        <v>1</v>
      </c>
      <c r="GQ1189">
        <f t="shared" si="1711"/>
        <v>80</v>
      </c>
      <c r="GR1189">
        <f>VLOOKUP(A1189,[2]Лист2!$A:$O,15,0)</f>
        <v>11</v>
      </c>
    </row>
    <row r="1190" spans="1:200" ht="18" hidden="1" x14ac:dyDescent="0.3">
      <c r="A1190" s="8" t="s">
        <v>2433</v>
      </c>
      <c r="B1190" s="2" t="s">
        <v>2434</v>
      </c>
      <c r="C1190" s="2">
        <v>165869447</v>
      </c>
      <c r="D1190" s="2" t="s">
        <v>2435</v>
      </c>
      <c r="E1190" s="2" t="s">
        <v>394</v>
      </c>
      <c r="F1190" s="2" t="s">
        <v>120</v>
      </c>
      <c r="G1190" s="2">
        <v>0</v>
      </c>
      <c r="H1190" s="2">
        <v>0</v>
      </c>
      <c r="I1190" s="2">
        <v>0</v>
      </c>
      <c r="J1190" s="2">
        <v>0</v>
      </c>
      <c r="K1190" s="2">
        <v>89</v>
      </c>
      <c r="L1190" s="2">
        <v>999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0</v>
      </c>
      <c r="CZ1190" s="2">
        <v>0</v>
      </c>
      <c r="DA1190" s="2">
        <v>0</v>
      </c>
      <c r="DB1190" s="2">
        <v>0</v>
      </c>
      <c r="DC1190" s="2">
        <v>0</v>
      </c>
      <c r="DD1190" t="e">
        <f>VLOOKUP(A1190,[1]Лист2!$A:$CQ,95,0)</f>
        <v>#N/A</v>
      </c>
      <c r="DE1190" s="6" t="e">
        <f>VLOOKUP(A1190,[1]Лист2!$A:$CP,94,0)</f>
        <v>#N/A</v>
      </c>
      <c r="DF1190" t="e">
        <f t="shared" si="1622"/>
        <v>#N/A</v>
      </c>
      <c r="DG1190" t="e">
        <f t="shared" si="1623"/>
        <v>#N/A</v>
      </c>
      <c r="DH1190" t="e">
        <f t="shared" si="1624"/>
        <v>#N/A</v>
      </c>
      <c r="DI1190" t="e">
        <f t="shared" si="1625"/>
        <v>#N/A</v>
      </c>
      <c r="DJ1190" t="e">
        <f t="shared" si="1626"/>
        <v>#N/A</v>
      </c>
      <c r="DK1190" t="e">
        <f t="shared" si="1627"/>
        <v>#N/A</v>
      </c>
      <c r="DL1190" t="e">
        <f t="shared" si="1628"/>
        <v>#N/A</v>
      </c>
      <c r="DM1190" t="e">
        <f t="shared" si="1629"/>
        <v>#N/A</v>
      </c>
      <c r="DN1190" t="e">
        <f t="shared" si="1630"/>
        <v>#N/A</v>
      </c>
      <c r="DO1190" t="e">
        <f t="shared" si="1631"/>
        <v>#N/A</v>
      </c>
      <c r="DP1190" t="e">
        <f t="shared" si="1632"/>
        <v>#N/A</v>
      </c>
      <c r="DQ1190" t="e">
        <f t="shared" si="1633"/>
        <v>#N/A</v>
      </c>
      <c r="DR1190" t="e">
        <f t="shared" si="1634"/>
        <v>#N/A</v>
      </c>
      <c r="DS1190" t="e">
        <f t="shared" si="1635"/>
        <v>#N/A</v>
      </c>
      <c r="DT1190" t="e">
        <f t="shared" si="1636"/>
        <v>#N/A</v>
      </c>
      <c r="DU1190" t="e">
        <f t="shared" si="1637"/>
        <v>#N/A</v>
      </c>
      <c r="DV1190" t="e">
        <f t="shared" si="1638"/>
        <v>#N/A</v>
      </c>
      <c r="DW1190" t="e">
        <f t="shared" si="1639"/>
        <v>#N/A</v>
      </c>
      <c r="DX1190" t="e">
        <f t="shared" si="1640"/>
        <v>#N/A</v>
      </c>
      <c r="DY1190" t="e">
        <f t="shared" si="1641"/>
        <v>#N/A</v>
      </c>
      <c r="DZ1190" t="e">
        <f t="shared" si="1642"/>
        <v>#N/A</v>
      </c>
      <c r="EA1190" t="e">
        <f t="shared" si="1643"/>
        <v>#N/A</v>
      </c>
      <c r="EB1190" t="e">
        <f t="shared" si="1644"/>
        <v>#N/A</v>
      </c>
      <c r="EC1190" t="e">
        <f t="shared" si="1645"/>
        <v>#N/A</v>
      </c>
      <c r="ED1190" t="e">
        <f t="shared" si="1646"/>
        <v>#N/A</v>
      </c>
      <c r="EE1190" t="e">
        <f t="shared" si="1647"/>
        <v>#N/A</v>
      </c>
      <c r="EF1190" t="e">
        <f t="shared" si="1648"/>
        <v>#N/A</v>
      </c>
      <c r="EG1190" t="e">
        <f t="shared" si="1649"/>
        <v>#N/A</v>
      </c>
      <c r="EH1190" t="e">
        <f t="shared" si="1650"/>
        <v>#N/A</v>
      </c>
      <c r="EI1190" t="e">
        <f t="shared" si="1651"/>
        <v>#N/A</v>
      </c>
      <c r="EJ1190" t="e">
        <f t="shared" si="1652"/>
        <v>#N/A</v>
      </c>
      <c r="EK1190" t="e">
        <f t="shared" si="1653"/>
        <v>#N/A</v>
      </c>
      <c r="EL1190" t="e">
        <f t="shared" si="1654"/>
        <v>#N/A</v>
      </c>
      <c r="EM1190" t="e">
        <f t="shared" si="1655"/>
        <v>#N/A</v>
      </c>
      <c r="EN1190" t="e">
        <f t="shared" si="1656"/>
        <v>#N/A</v>
      </c>
      <c r="EO1190" t="e">
        <f t="shared" si="1657"/>
        <v>#N/A</v>
      </c>
      <c r="EP1190" t="e">
        <f t="shared" si="1658"/>
        <v>#N/A</v>
      </c>
      <c r="EQ1190" t="e">
        <f t="shared" si="1659"/>
        <v>#N/A</v>
      </c>
      <c r="ER1190" t="e">
        <f t="shared" si="1660"/>
        <v>#N/A</v>
      </c>
      <c r="ES1190" t="e">
        <f t="shared" si="1661"/>
        <v>#N/A</v>
      </c>
      <c r="ET1190" t="e">
        <f t="shared" si="1662"/>
        <v>#N/A</v>
      </c>
      <c r="EU1190" t="e">
        <f t="shared" si="1663"/>
        <v>#N/A</v>
      </c>
      <c r="EV1190" t="e">
        <f t="shared" si="1664"/>
        <v>#N/A</v>
      </c>
      <c r="EW1190" t="e">
        <f t="shared" si="1665"/>
        <v>#N/A</v>
      </c>
      <c r="EX1190" t="e">
        <f t="shared" si="1666"/>
        <v>#N/A</v>
      </c>
      <c r="EY1190" t="e">
        <f t="shared" si="1667"/>
        <v>#N/A</v>
      </c>
      <c r="EZ1190" t="e">
        <f t="shared" si="1668"/>
        <v>#N/A</v>
      </c>
      <c r="FA1190" t="e">
        <f t="shared" si="1669"/>
        <v>#N/A</v>
      </c>
      <c r="FB1190" t="e">
        <f t="shared" si="1670"/>
        <v>#N/A</v>
      </c>
      <c r="FC1190" t="e">
        <f t="shared" si="1671"/>
        <v>#N/A</v>
      </c>
      <c r="FD1190" t="e">
        <f t="shared" si="1672"/>
        <v>#N/A</v>
      </c>
      <c r="FE1190" t="e">
        <f t="shared" si="1673"/>
        <v>#N/A</v>
      </c>
      <c r="FF1190" t="e">
        <f t="shared" si="1674"/>
        <v>#N/A</v>
      </c>
      <c r="FG1190" t="e">
        <f t="shared" si="1675"/>
        <v>#N/A</v>
      </c>
      <c r="FH1190" t="e">
        <f t="shared" si="1676"/>
        <v>#N/A</v>
      </c>
      <c r="FI1190" t="e">
        <f t="shared" si="1677"/>
        <v>#N/A</v>
      </c>
      <c r="FJ1190" t="e">
        <f t="shared" si="1678"/>
        <v>#N/A</v>
      </c>
      <c r="FK1190" t="e">
        <f t="shared" si="1679"/>
        <v>#N/A</v>
      </c>
      <c r="FL1190" t="e">
        <f t="shared" si="1680"/>
        <v>#N/A</v>
      </c>
      <c r="FM1190" t="e">
        <f t="shared" si="1681"/>
        <v>#N/A</v>
      </c>
      <c r="FN1190" t="e">
        <f t="shared" si="1682"/>
        <v>#N/A</v>
      </c>
      <c r="FO1190" t="e">
        <f t="shared" si="1683"/>
        <v>#N/A</v>
      </c>
      <c r="FP1190" t="e">
        <f t="shared" si="1684"/>
        <v>#N/A</v>
      </c>
      <c r="FQ1190" t="e">
        <f t="shared" si="1685"/>
        <v>#N/A</v>
      </c>
      <c r="FR1190" t="e">
        <f t="shared" si="1686"/>
        <v>#N/A</v>
      </c>
      <c r="FS1190" t="e">
        <f t="shared" si="1687"/>
        <v>#N/A</v>
      </c>
      <c r="FT1190" t="e">
        <f t="shared" si="1688"/>
        <v>#N/A</v>
      </c>
      <c r="FU1190" t="e">
        <f t="shared" si="1689"/>
        <v>#N/A</v>
      </c>
      <c r="FV1190" t="e">
        <f t="shared" si="1690"/>
        <v>#N/A</v>
      </c>
      <c r="FW1190" t="e">
        <f t="shared" si="1691"/>
        <v>#N/A</v>
      </c>
      <c r="FX1190" t="e">
        <f t="shared" si="1692"/>
        <v>#N/A</v>
      </c>
      <c r="FY1190" t="e">
        <f t="shared" si="1693"/>
        <v>#N/A</v>
      </c>
      <c r="FZ1190" t="e">
        <f t="shared" si="1694"/>
        <v>#N/A</v>
      </c>
      <c r="GA1190" t="e">
        <f t="shared" si="1695"/>
        <v>#N/A</v>
      </c>
      <c r="GB1190" t="e">
        <f t="shared" si="1696"/>
        <v>#N/A</v>
      </c>
      <c r="GC1190" t="e">
        <f t="shared" si="1697"/>
        <v>#N/A</v>
      </c>
      <c r="GD1190" t="e">
        <f t="shared" si="1698"/>
        <v>#N/A</v>
      </c>
      <c r="GE1190" t="e">
        <f t="shared" si="1699"/>
        <v>#N/A</v>
      </c>
      <c r="GF1190" t="e">
        <f t="shared" si="1700"/>
        <v>#N/A</v>
      </c>
      <c r="GG1190" t="e">
        <f t="shared" si="1701"/>
        <v>#N/A</v>
      </c>
      <c r="GH1190" t="e">
        <f t="shared" si="1702"/>
        <v>#N/A</v>
      </c>
      <c r="GI1190" t="e">
        <f t="shared" si="1703"/>
        <v>#N/A</v>
      </c>
      <c r="GJ1190" t="e">
        <f t="shared" si="1704"/>
        <v>#N/A</v>
      </c>
      <c r="GK1190" t="e">
        <f t="shared" si="1705"/>
        <v>#N/A</v>
      </c>
      <c r="GL1190" t="e">
        <f t="shared" si="1706"/>
        <v>#N/A</v>
      </c>
      <c r="GM1190" t="e">
        <f t="shared" si="1707"/>
        <v>#N/A</v>
      </c>
      <c r="GN1190" t="e">
        <f t="shared" si="1708"/>
        <v>#N/A</v>
      </c>
      <c r="GO1190" t="e">
        <f t="shared" si="1709"/>
        <v>#N/A</v>
      </c>
      <c r="GP1190" t="e">
        <f t="shared" si="1710"/>
        <v>#N/A</v>
      </c>
      <c r="GQ1190" t="e">
        <f t="shared" si="1711"/>
        <v>#N/A</v>
      </c>
      <c r="GR1190">
        <f>VLOOKUP(A1190,[2]Лист2!$A:$O,15,0)</f>
        <v>1</v>
      </c>
    </row>
    <row r="1191" spans="1:200" ht="18" hidden="1" x14ac:dyDescent="0.3">
      <c r="A1191" s="8" t="s">
        <v>2436</v>
      </c>
      <c r="B1191" s="2" t="s">
        <v>2437</v>
      </c>
      <c r="C1191" s="7">
        <v>165869451</v>
      </c>
      <c r="D1191" s="2" t="s">
        <v>440</v>
      </c>
      <c r="E1191" s="2" t="s">
        <v>394</v>
      </c>
      <c r="F1191" s="2" t="s">
        <v>120</v>
      </c>
      <c r="G1191" s="2">
        <v>5.13</v>
      </c>
      <c r="H1191" s="2">
        <v>4.66</v>
      </c>
      <c r="I1191" s="2">
        <v>4.84</v>
      </c>
      <c r="J1191" s="2">
        <v>5.95</v>
      </c>
      <c r="K1191" s="2">
        <v>0</v>
      </c>
      <c r="L1191" s="2">
        <v>696</v>
      </c>
      <c r="M1191" s="2">
        <v>0</v>
      </c>
      <c r="N1191" s="2">
        <v>93</v>
      </c>
      <c r="O1191" s="2">
        <v>0</v>
      </c>
      <c r="P1191" s="2">
        <v>0</v>
      </c>
      <c r="Q1191" s="2">
        <v>34</v>
      </c>
      <c r="R1191" s="2">
        <v>31.61</v>
      </c>
      <c r="S1191" s="2">
        <v>98</v>
      </c>
      <c r="T1191" s="2">
        <v>93</v>
      </c>
      <c r="U1191" s="2">
        <v>90</v>
      </c>
      <c r="V1191" s="2">
        <v>158</v>
      </c>
      <c r="W1191" s="2">
        <v>148</v>
      </c>
      <c r="X1191" s="2">
        <v>138</v>
      </c>
      <c r="Y1191" s="2">
        <v>129</v>
      </c>
      <c r="Z1191" s="2">
        <v>125</v>
      </c>
      <c r="AA1191" s="2">
        <v>238</v>
      </c>
      <c r="AB1191" s="2">
        <v>235</v>
      </c>
      <c r="AC1191" s="2">
        <v>230</v>
      </c>
      <c r="AD1191" s="2">
        <v>224</v>
      </c>
      <c r="AE1191" s="2">
        <v>171</v>
      </c>
      <c r="AF1191" s="2">
        <v>163</v>
      </c>
      <c r="AG1191" s="2">
        <v>159</v>
      </c>
      <c r="AH1191" s="2">
        <v>155</v>
      </c>
      <c r="AI1191" s="2">
        <v>147</v>
      </c>
      <c r="AJ1191" s="2">
        <v>141</v>
      </c>
      <c r="AK1191" s="2">
        <v>137</v>
      </c>
      <c r="AL1191" s="2">
        <v>134</v>
      </c>
      <c r="AM1191" s="2">
        <v>177</v>
      </c>
      <c r="AN1191" s="2">
        <v>170</v>
      </c>
      <c r="AO1191" s="2">
        <v>237</v>
      </c>
      <c r="AP1191" s="2">
        <v>142</v>
      </c>
      <c r="AQ1191" s="2">
        <v>136</v>
      </c>
      <c r="AR1191" s="2">
        <v>132</v>
      </c>
      <c r="AS1191" s="2">
        <v>121</v>
      </c>
      <c r="AT1191" s="2">
        <v>118</v>
      </c>
      <c r="AU1191" s="2">
        <v>117</v>
      </c>
      <c r="AV1191" s="2">
        <v>113</v>
      </c>
      <c r="AW1191" s="2">
        <v>109</v>
      </c>
      <c r="AX1191" s="2">
        <v>104</v>
      </c>
      <c r="AY1191" s="2">
        <v>156</v>
      </c>
      <c r="AZ1191" s="2">
        <v>149</v>
      </c>
      <c r="BA1191" s="2">
        <v>146</v>
      </c>
      <c r="BB1191" s="2">
        <v>141</v>
      </c>
      <c r="BC1191" s="2">
        <v>81</v>
      </c>
      <c r="BD1191" s="2">
        <v>75</v>
      </c>
      <c r="BE1191" s="2">
        <v>69</v>
      </c>
      <c r="BF1191" s="2">
        <v>63</v>
      </c>
      <c r="BG1191" s="2">
        <v>54</v>
      </c>
      <c r="BH1191" s="2">
        <v>43</v>
      </c>
      <c r="BI1191" s="2">
        <v>33</v>
      </c>
      <c r="BJ1191" s="2">
        <v>75</v>
      </c>
      <c r="BK1191" s="2">
        <v>73</v>
      </c>
      <c r="BL1191" s="2">
        <v>121</v>
      </c>
      <c r="BM1191" s="2">
        <v>110</v>
      </c>
      <c r="BN1191" s="2">
        <v>92</v>
      </c>
      <c r="BO1191" s="2">
        <v>85</v>
      </c>
      <c r="BP1191" s="2">
        <v>82</v>
      </c>
      <c r="BQ1191" s="2">
        <v>69</v>
      </c>
      <c r="BR1191" s="2">
        <v>114</v>
      </c>
      <c r="BS1191" s="2">
        <v>105</v>
      </c>
      <c r="BT1191" s="2">
        <v>94</v>
      </c>
      <c r="BU1191" s="2">
        <v>87</v>
      </c>
      <c r="BV1191" s="2">
        <v>80</v>
      </c>
      <c r="BW1191" s="2">
        <v>69</v>
      </c>
      <c r="BX1191" s="2">
        <v>231</v>
      </c>
      <c r="BY1191" s="2">
        <v>222</v>
      </c>
      <c r="BZ1191" s="2">
        <v>213</v>
      </c>
      <c r="CA1191" s="2">
        <v>204</v>
      </c>
      <c r="CB1191" s="2">
        <v>199</v>
      </c>
      <c r="CC1191" s="2">
        <v>43</v>
      </c>
      <c r="CD1191" s="2">
        <v>37</v>
      </c>
      <c r="CE1191" s="2">
        <v>103</v>
      </c>
      <c r="CF1191" s="2">
        <v>99</v>
      </c>
      <c r="CG1191" s="2">
        <v>96</v>
      </c>
      <c r="CH1191" s="2">
        <v>92</v>
      </c>
      <c r="CI1191" s="2">
        <v>86</v>
      </c>
      <c r="CJ1191" s="2">
        <v>79</v>
      </c>
      <c r="CK1191" s="2">
        <v>73</v>
      </c>
      <c r="CL1191" s="2">
        <v>164</v>
      </c>
      <c r="CM1191" s="2">
        <v>111</v>
      </c>
      <c r="CN1191" s="2">
        <v>102</v>
      </c>
      <c r="CO1191" s="2">
        <v>244</v>
      </c>
      <c r="CP1191" s="2">
        <v>234</v>
      </c>
      <c r="CQ1191" s="2">
        <v>229</v>
      </c>
      <c r="CR1191" s="2">
        <v>222</v>
      </c>
      <c r="CS1191" s="2">
        <v>334</v>
      </c>
      <c r="CT1191" s="2">
        <v>322</v>
      </c>
      <c r="CU1191" s="2">
        <v>308</v>
      </c>
      <c r="CV1191" s="2">
        <v>299</v>
      </c>
      <c r="CW1191" s="2">
        <v>285</v>
      </c>
      <c r="CX1191" s="2">
        <v>278</v>
      </c>
      <c r="CY1191" s="2">
        <v>272</v>
      </c>
      <c r="CZ1191" s="2">
        <v>263</v>
      </c>
      <c r="DA1191" s="2">
        <v>249</v>
      </c>
      <c r="DB1191" s="2">
        <v>247</v>
      </c>
      <c r="DC1191" s="2">
        <v>221</v>
      </c>
      <c r="DD1191">
        <f>VLOOKUP(A1191,[1]Лист2!$A:$CQ,95,0)</f>
        <v>5</v>
      </c>
      <c r="DE1191" s="6">
        <f>VLOOKUP(A1191,[1]Лист2!$A:$CP,94,0)</f>
        <v>5.0652173913043477</v>
      </c>
      <c r="DF1191">
        <f t="shared" si="1622"/>
        <v>1</v>
      </c>
      <c r="DG1191">
        <f t="shared" si="1623"/>
        <v>1</v>
      </c>
      <c r="DH1191">
        <f t="shared" si="1624"/>
        <v>1</v>
      </c>
      <c r="DI1191">
        <f t="shared" si="1625"/>
        <v>1</v>
      </c>
      <c r="DJ1191">
        <f t="shared" si="1626"/>
        <v>1</v>
      </c>
      <c r="DK1191">
        <f t="shared" si="1627"/>
        <v>1</v>
      </c>
      <c r="DL1191">
        <f t="shared" si="1628"/>
        <v>1</v>
      </c>
      <c r="DM1191">
        <f t="shared" si="1629"/>
        <v>1</v>
      </c>
      <c r="DN1191">
        <f t="shared" si="1630"/>
        <v>1</v>
      </c>
      <c r="DO1191">
        <f t="shared" si="1631"/>
        <v>1</v>
      </c>
      <c r="DP1191">
        <f t="shared" si="1632"/>
        <v>1</v>
      </c>
      <c r="DQ1191">
        <f t="shared" si="1633"/>
        <v>1</v>
      </c>
      <c r="DR1191">
        <f t="shared" si="1634"/>
        <v>1</v>
      </c>
      <c r="DS1191">
        <f t="shared" si="1635"/>
        <v>1</v>
      </c>
      <c r="DT1191">
        <f t="shared" si="1636"/>
        <v>1</v>
      </c>
      <c r="DU1191">
        <f t="shared" si="1637"/>
        <v>1</v>
      </c>
      <c r="DV1191">
        <f t="shared" si="1638"/>
        <v>1</v>
      </c>
      <c r="DW1191">
        <f t="shared" si="1639"/>
        <v>1</v>
      </c>
      <c r="DX1191">
        <f t="shared" si="1640"/>
        <v>1</v>
      </c>
      <c r="DY1191">
        <f t="shared" si="1641"/>
        <v>1</v>
      </c>
      <c r="DZ1191">
        <f t="shared" si="1642"/>
        <v>1</v>
      </c>
      <c r="EA1191">
        <f t="shared" si="1643"/>
        <v>1</v>
      </c>
      <c r="EB1191">
        <f t="shared" si="1644"/>
        <v>1</v>
      </c>
      <c r="EC1191">
        <f t="shared" si="1645"/>
        <v>1</v>
      </c>
      <c r="ED1191">
        <f t="shared" si="1646"/>
        <v>1</v>
      </c>
      <c r="EE1191">
        <f t="shared" si="1647"/>
        <v>1</v>
      </c>
      <c r="EF1191">
        <f t="shared" si="1648"/>
        <v>1</v>
      </c>
      <c r="EG1191">
        <f t="shared" si="1649"/>
        <v>1</v>
      </c>
      <c r="EH1191">
        <f t="shared" si="1650"/>
        <v>1</v>
      </c>
      <c r="EI1191">
        <f t="shared" si="1651"/>
        <v>1</v>
      </c>
      <c r="EJ1191">
        <f t="shared" si="1652"/>
        <v>1</v>
      </c>
      <c r="EK1191">
        <f t="shared" si="1653"/>
        <v>1</v>
      </c>
      <c r="EL1191">
        <f t="shared" si="1654"/>
        <v>1</v>
      </c>
      <c r="EM1191">
        <f t="shared" si="1655"/>
        <v>1</v>
      </c>
      <c r="EN1191">
        <f t="shared" si="1656"/>
        <v>1</v>
      </c>
      <c r="EO1191">
        <f t="shared" si="1657"/>
        <v>1</v>
      </c>
      <c r="EP1191">
        <f t="shared" si="1658"/>
        <v>1</v>
      </c>
      <c r="EQ1191">
        <f t="shared" si="1659"/>
        <v>1</v>
      </c>
      <c r="ER1191">
        <f t="shared" si="1660"/>
        <v>1</v>
      </c>
      <c r="ES1191">
        <f t="shared" si="1661"/>
        <v>1</v>
      </c>
      <c r="ET1191">
        <f t="shared" si="1662"/>
        <v>1</v>
      </c>
      <c r="EU1191">
        <f t="shared" si="1663"/>
        <v>1</v>
      </c>
      <c r="EV1191">
        <f t="shared" si="1664"/>
        <v>1</v>
      </c>
      <c r="EW1191">
        <f t="shared" si="1665"/>
        <v>1</v>
      </c>
      <c r="EX1191">
        <f t="shared" si="1666"/>
        <v>1</v>
      </c>
      <c r="EY1191">
        <f t="shared" si="1667"/>
        <v>1</v>
      </c>
      <c r="EZ1191">
        <f t="shared" si="1668"/>
        <v>1</v>
      </c>
      <c r="FA1191">
        <f t="shared" si="1669"/>
        <v>1</v>
      </c>
      <c r="FB1191">
        <f t="shared" si="1670"/>
        <v>1</v>
      </c>
      <c r="FC1191">
        <f t="shared" si="1671"/>
        <v>1</v>
      </c>
      <c r="FD1191">
        <f t="shared" si="1672"/>
        <v>1</v>
      </c>
      <c r="FE1191">
        <f t="shared" si="1673"/>
        <v>1</v>
      </c>
      <c r="FF1191">
        <f t="shared" si="1674"/>
        <v>1</v>
      </c>
      <c r="FG1191">
        <f t="shared" si="1675"/>
        <v>1</v>
      </c>
      <c r="FH1191">
        <f t="shared" si="1676"/>
        <v>1</v>
      </c>
      <c r="FI1191">
        <f t="shared" si="1677"/>
        <v>1</v>
      </c>
      <c r="FJ1191">
        <f t="shared" si="1678"/>
        <v>1</v>
      </c>
      <c r="FK1191">
        <f t="shared" si="1679"/>
        <v>1</v>
      </c>
      <c r="FL1191">
        <f t="shared" si="1680"/>
        <v>1</v>
      </c>
      <c r="FM1191">
        <f t="shared" si="1681"/>
        <v>1</v>
      </c>
      <c r="FN1191">
        <f t="shared" si="1682"/>
        <v>1</v>
      </c>
      <c r="FO1191">
        <f t="shared" si="1683"/>
        <v>1</v>
      </c>
      <c r="FP1191">
        <f t="shared" si="1684"/>
        <v>1</v>
      </c>
      <c r="FQ1191">
        <f t="shared" si="1685"/>
        <v>1</v>
      </c>
      <c r="FR1191">
        <f t="shared" si="1686"/>
        <v>1</v>
      </c>
      <c r="FS1191">
        <f t="shared" si="1687"/>
        <v>1</v>
      </c>
      <c r="FT1191">
        <f t="shared" si="1688"/>
        <v>1</v>
      </c>
      <c r="FU1191">
        <f t="shared" si="1689"/>
        <v>1</v>
      </c>
      <c r="FV1191">
        <f t="shared" si="1690"/>
        <v>1</v>
      </c>
      <c r="FW1191">
        <f t="shared" si="1691"/>
        <v>1</v>
      </c>
      <c r="FX1191">
        <f t="shared" si="1692"/>
        <v>1</v>
      </c>
      <c r="FY1191">
        <f t="shared" si="1693"/>
        <v>1</v>
      </c>
      <c r="FZ1191">
        <f t="shared" si="1694"/>
        <v>1</v>
      </c>
      <c r="GA1191">
        <f t="shared" si="1695"/>
        <v>1</v>
      </c>
      <c r="GB1191">
        <f t="shared" si="1696"/>
        <v>1</v>
      </c>
      <c r="GC1191">
        <f t="shared" si="1697"/>
        <v>1</v>
      </c>
      <c r="GD1191">
        <f t="shared" si="1698"/>
        <v>1</v>
      </c>
      <c r="GE1191">
        <f t="shared" si="1699"/>
        <v>1</v>
      </c>
      <c r="GF1191">
        <f t="shared" si="1700"/>
        <v>1</v>
      </c>
      <c r="GG1191">
        <f t="shared" si="1701"/>
        <v>1</v>
      </c>
      <c r="GH1191">
        <f t="shared" si="1702"/>
        <v>1</v>
      </c>
      <c r="GI1191">
        <f t="shared" si="1703"/>
        <v>1</v>
      </c>
      <c r="GJ1191">
        <f t="shared" si="1704"/>
        <v>1</v>
      </c>
      <c r="GK1191">
        <f t="shared" si="1705"/>
        <v>1</v>
      </c>
      <c r="GL1191">
        <f t="shared" si="1706"/>
        <v>1</v>
      </c>
      <c r="GM1191">
        <f t="shared" si="1707"/>
        <v>1</v>
      </c>
      <c r="GN1191">
        <f t="shared" si="1708"/>
        <v>1</v>
      </c>
      <c r="GO1191">
        <f t="shared" si="1709"/>
        <v>1</v>
      </c>
      <c r="GP1191">
        <f t="shared" si="1710"/>
        <v>1</v>
      </c>
      <c r="GQ1191">
        <f t="shared" si="1711"/>
        <v>89</v>
      </c>
      <c r="GR1191">
        <f>VLOOKUP(A1191,[2]Лист2!$A:$O,15,0)</f>
        <v>11</v>
      </c>
    </row>
    <row r="1192" spans="1:200" ht="18" hidden="1" x14ac:dyDescent="0.3">
      <c r="A1192" s="8" t="s">
        <v>2438</v>
      </c>
      <c r="B1192" s="2" t="s">
        <v>2439</v>
      </c>
      <c r="C1192" s="2">
        <v>165869452</v>
      </c>
      <c r="D1192" s="2" t="s">
        <v>440</v>
      </c>
      <c r="E1192" s="2" t="s">
        <v>394</v>
      </c>
      <c r="F1192" s="2" t="s">
        <v>120</v>
      </c>
      <c r="G1192" s="2">
        <v>1.1299999999999999</v>
      </c>
      <c r="H1192" s="2">
        <v>0.69</v>
      </c>
      <c r="I1192" s="2">
        <v>1</v>
      </c>
      <c r="J1192" s="2">
        <v>1.19</v>
      </c>
      <c r="K1192" s="2">
        <v>19</v>
      </c>
      <c r="L1192" s="2">
        <v>935</v>
      </c>
      <c r="M1192" s="2">
        <v>19.25</v>
      </c>
      <c r="N1192" s="2">
        <v>98</v>
      </c>
      <c r="O1192" s="2">
        <v>18.760000000000002</v>
      </c>
      <c r="P1192" s="2">
        <v>17535.71</v>
      </c>
      <c r="Q1192" s="2">
        <v>0</v>
      </c>
      <c r="R1192" s="2">
        <v>30.54</v>
      </c>
      <c r="S1192" s="2">
        <v>9</v>
      </c>
      <c r="T1192" s="2">
        <v>9</v>
      </c>
      <c r="U1192" s="2">
        <v>8</v>
      </c>
      <c r="V1192" s="2">
        <v>7</v>
      </c>
      <c r="W1192" s="2">
        <v>4</v>
      </c>
      <c r="X1192" s="2">
        <v>2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47</v>
      </c>
      <c r="AJ1192" s="2">
        <v>45</v>
      </c>
      <c r="AK1192" s="2">
        <v>43</v>
      </c>
      <c r="AL1192" s="2">
        <v>21</v>
      </c>
      <c r="AM1192" s="2">
        <v>20</v>
      </c>
      <c r="AN1192" s="2">
        <v>18</v>
      </c>
      <c r="AO1192" s="2">
        <v>106</v>
      </c>
      <c r="AP1192" s="2">
        <v>52</v>
      </c>
      <c r="AQ1192" s="2">
        <v>51</v>
      </c>
      <c r="AR1192" s="2">
        <v>48</v>
      </c>
      <c r="AS1192" s="2">
        <v>46</v>
      </c>
      <c r="AT1192" s="2">
        <v>45</v>
      </c>
      <c r="AU1192" s="2">
        <v>44</v>
      </c>
      <c r="AV1192" s="2">
        <v>42</v>
      </c>
      <c r="AW1192" s="2">
        <v>42</v>
      </c>
      <c r="AX1192" s="2">
        <v>39</v>
      </c>
      <c r="AY1192" s="2">
        <v>38</v>
      </c>
      <c r="AZ1192" s="2">
        <v>37</v>
      </c>
      <c r="BA1192" s="2">
        <v>35</v>
      </c>
      <c r="BB1192" s="2">
        <v>35</v>
      </c>
      <c r="BC1192" s="2">
        <v>17</v>
      </c>
      <c r="BD1192" s="2">
        <v>15</v>
      </c>
      <c r="BE1192" s="2">
        <v>14</v>
      </c>
      <c r="BF1192" s="2">
        <v>14</v>
      </c>
      <c r="BG1192" s="2">
        <v>9</v>
      </c>
      <c r="BH1192" s="2">
        <v>7</v>
      </c>
      <c r="BI1192" s="2">
        <v>2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97</v>
      </c>
      <c r="BS1192" s="2">
        <v>93</v>
      </c>
      <c r="BT1192" s="2">
        <v>90</v>
      </c>
      <c r="BU1192" s="2">
        <v>66</v>
      </c>
      <c r="BV1192" s="2">
        <v>64</v>
      </c>
      <c r="BW1192" s="2">
        <v>59</v>
      </c>
      <c r="BX1192" s="2">
        <v>59</v>
      </c>
      <c r="BY1192" s="2">
        <v>41</v>
      </c>
      <c r="BZ1192" s="2">
        <v>39</v>
      </c>
      <c r="CA1192" s="2">
        <v>33</v>
      </c>
      <c r="CB1192" s="2">
        <v>32</v>
      </c>
      <c r="CC1192" s="2">
        <v>31</v>
      </c>
      <c r="CD1192" s="2">
        <v>30</v>
      </c>
      <c r="CE1192" s="2">
        <v>65</v>
      </c>
      <c r="CF1192" s="2">
        <v>65</v>
      </c>
      <c r="CG1192" s="2">
        <v>62</v>
      </c>
      <c r="CH1192" s="2">
        <v>59</v>
      </c>
      <c r="CI1192" s="2">
        <v>52</v>
      </c>
      <c r="CJ1192" s="2">
        <v>50</v>
      </c>
      <c r="CK1192" s="2">
        <v>48</v>
      </c>
      <c r="CL1192" s="2">
        <v>44</v>
      </c>
      <c r="CM1192" s="2">
        <v>43</v>
      </c>
      <c r="CN1192" s="2">
        <v>39</v>
      </c>
      <c r="CO1192" s="2">
        <v>35</v>
      </c>
      <c r="CP1192" s="2">
        <v>35</v>
      </c>
      <c r="CQ1192" s="2">
        <v>35</v>
      </c>
      <c r="CR1192" s="2">
        <v>30</v>
      </c>
      <c r="CS1192" s="2">
        <v>46</v>
      </c>
      <c r="CT1192" s="2">
        <v>25</v>
      </c>
      <c r="CU1192" s="2">
        <v>22</v>
      </c>
      <c r="CV1192" s="2">
        <v>19</v>
      </c>
      <c r="CW1192" s="2">
        <v>14</v>
      </c>
      <c r="CX1192" s="2">
        <v>13</v>
      </c>
      <c r="CY1192" s="2">
        <v>12</v>
      </c>
      <c r="CZ1192" s="2">
        <v>7</v>
      </c>
      <c r="DA1192" s="2">
        <v>4</v>
      </c>
      <c r="DB1192" s="2">
        <v>2</v>
      </c>
      <c r="DC1192" s="2">
        <v>0</v>
      </c>
      <c r="DD1192">
        <f>VLOOKUP(A1192,[1]Лист2!$A:$CQ,95,0)</f>
        <v>1</v>
      </c>
      <c r="DE1192" s="6">
        <f>VLOOKUP(A1192,[1]Лист2!$A:$CP,94,0)</f>
        <v>1.25</v>
      </c>
      <c r="DF1192">
        <f t="shared" si="1622"/>
        <v>1</v>
      </c>
      <c r="DG1192">
        <f t="shared" si="1623"/>
        <v>1</v>
      </c>
      <c r="DH1192">
        <f t="shared" si="1624"/>
        <v>1</v>
      </c>
      <c r="DI1192">
        <f t="shared" si="1625"/>
        <v>1</v>
      </c>
      <c r="DJ1192">
        <f t="shared" si="1626"/>
        <v>1</v>
      </c>
      <c r="DK1192">
        <f t="shared" si="1627"/>
        <v>1</v>
      </c>
      <c r="DL1192">
        <f t="shared" si="1628"/>
        <v>0</v>
      </c>
      <c r="DM1192">
        <f t="shared" si="1629"/>
        <v>0</v>
      </c>
      <c r="DN1192">
        <f t="shared" si="1630"/>
        <v>0</v>
      </c>
      <c r="DO1192">
        <f t="shared" si="1631"/>
        <v>0</v>
      </c>
      <c r="DP1192">
        <f t="shared" si="1632"/>
        <v>0</v>
      </c>
      <c r="DQ1192">
        <f t="shared" si="1633"/>
        <v>0</v>
      </c>
      <c r="DR1192">
        <f t="shared" si="1634"/>
        <v>0</v>
      </c>
      <c r="DS1192">
        <f t="shared" si="1635"/>
        <v>0</v>
      </c>
      <c r="DT1192">
        <f t="shared" si="1636"/>
        <v>0</v>
      </c>
      <c r="DU1192">
        <f t="shared" si="1637"/>
        <v>0</v>
      </c>
      <c r="DV1192">
        <f t="shared" si="1638"/>
        <v>1</v>
      </c>
      <c r="DW1192">
        <f t="shared" si="1639"/>
        <v>1</v>
      </c>
      <c r="DX1192">
        <f t="shared" si="1640"/>
        <v>1</v>
      </c>
      <c r="DY1192">
        <f t="shared" si="1641"/>
        <v>1</v>
      </c>
      <c r="DZ1192">
        <f t="shared" si="1642"/>
        <v>1</v>
      </c>
      <c r="EA1192">
        <f t="shared" si="1643"/>
        <v>1</v>
      </c>
      <c r="EB1192">
        <f t="shared" si="1644"/>
        <v>1</v>
      </c>
      <c r="EC1192">
        <f t="shared" si="1645"/>
        <v>1</v>
      </c>
      <c r="ED1192">
        <f t="shared" si="1646"/>
        <v>1</v>
      </c>
      <c r="EE1192">
        <f t="shared" si="1647"/>
        <v>1</v>
      </c>
      <c r="EF1192">
        <f t="shared" si="1648"/>
        <v>1</v>
      </c>
      <c r="EG1192">
        <f t="shared" si="1649"/>
        <v>1</v>
      </c>
      <c r="EH1192">
        <f t="shared" si="1650"/>
        <v>1</v>
      </c>
      <c r="EI1192">
        <f t="shared" si="1651"/>
        <v>1</v>
      </c>
      <c r="EJ1192">
        <f t="shared" si="1652"/>
        <v>1</v>
      </c>
      <c r="EK1192">
        <f t="shared" si="1653"/>
        <v>1</v>
      </c>
      <c r="EL1192">
        <f t="shared" si="1654"/>
        <v>1</v>
      </c>
      <c r="EM1192">
        <f t="shared" si="1655"/>
        <v>1</v>
      </c>
      <c r="EN1192">
        <f t="shared" si="1656"/>
        <v>1</v>
      </c>
      <c r="EO1192">
        <f t="shared" si="1657"/>
        <v>1</v>
      </c>
      <c r="EP1192">
        <f t="shared" si="1658"/>
        <v>1</v>
      </c>
      <c r="EQ1192">
        <f t="shared" si="1659"/>
        <v>1</v>
      </c>
      <c r="ER1192">
        <f t="shared" si="1660"/>
        <v>1</v>
      </c>
      <c r="ES1192">
        <f t="shared" si="1661"/>
        <v>1</v>
      </c>
      <c r="ET1192">
        <f t="shared" si="1662"/>
        <v>1</v>
      </c>
      <c r="EU1192">
        <f t="shared" si="1663"/>
        <v>1</v>
      </c>
      <c r="EV1192">
        <f t="shared" si="1664"/>
        <v>1</v>
      </c>
      <c r="EW1192">
        <f t="shared" si="1665"/>
        <v>0</v>
      </c>
      <c r="EX1192">
        <f t="shared" si="1666"/>
        <v>0</v>
      </c>
      <c r="EY1192">
        <f t="shared" si="1667"/>
        <v>0</v>
      </c>
      <c r="EZ1192">
        <f t="shared" si="1668"/>
        <v>0</v>
      </c>
      <c r="FA1192">
        <f t="shared" si="1669"/>
        <v>0</v>
      </c>
      <c r="FB1192">
        <f t="shared" si="1670"/>
        <v>0</v>
      </c>
      <c r="FC1192">
        <f t="shared" si="1671"/>
        <v>0</v>
      </c>
      <c r="FD1192">
        <f t="shared" si="1672"/>
        <v>0</v>
      </c>
      <c r="FE1192">
        <f t="shared" si="1673"/>
        <v>1</v>
      </c>
      <c r="FF1192">
        <f t="shared" si="1674"/>
        <v>1</v>
      </c>
      <c r="FG1192">
        <f t="shared" si="1675"/>
        <v>1</v>
      </c>
      <c r="FH1192">
        <f t="shared" si="1676"/>
        <v>1</v>
      </c>
      <c r="FI1192">
        <f t="shared" si="1677"/>
        <v>1</v>
      </c>
      <c r="FJ1192">
        <f t="shared" si="1678"/>
        <v>1</v>
      </c>
      <c r="FK1192">
        <f t="shared" si="1679"/>
        <v>1</v>
      </c>
      <c r="FL1192">
        <f t="shared" si="1680"/>
        <v>1</v>
      </c>
      <c r="FM1192">
        <f t="shared" si="1681"/>
        <v>1</v>
      </c>
      <c r="FN1192">
        <f t="shared" si="1682"/>
        <v>1</v>
      </c>
      <c r="FO1192">
        <f t="shared" si="1683"/>
        <v>1</v>
      </c>
      <c r="FP1192">
        <f t="shared" si="1684"/>
        <v>1</v>
      </c>
      <c r="FQ1192">
        <f t="shared" si="1685"/>
        <v>1</v>
      </c>
      <c r="FR1192">
        <f t="shared" si="1686"/>
        <v>1</v>
      </c>
      <c r="FS1192">
        <f t="shared" si="1687"/>
        <v>1</v>
      </c>
      <c r="FT1192">
        <f t="shared" si="1688"/>
        <v>1</v>
      </c>
      <c r="FU1192">
        <f t="shared" si="1689"/>
        <v>1</v>
      </c>
      <c r="FV1192">
        <f t="shared" si="1690"/>
        <v>1</v>
      </c>
      <c r="FW1192">
        <f t="shared" si="1691"/>
        <v>1</v>
      </c>
      <c r="FX1192">
        <f t="shared" si="1692"/>
        <v>1</v>
      </c>
      <c r="FY1192">
        <f t="shared" si="1693"/>
        <v>1</v>
      </c>
      <c r="FZ1192">
        <f t="shared" si="1694"/>
        <v>1</v>
      </c>
      <c r="GA1192">
        <f t="shared" si="1695"/>
        <v>1</v>
      </c>
      <c r="GB1192">
        <f t="shared" si="1696"/>
        <v>1</v>
      </c>
      <c r="GC1192">
        <f t="shared" si="1697"/>
        <v>1</v>
      </c>
      <c r="GD1192">
        <f t="shared" si="1698"/>
        <v>1</v>
      </c>
      <c r="GE1192">
        <f t="shared" si="1699"/>
        <v>1</v>
      </c>
      <c r="GF1192">
        <f t="shared" si="1700"/>
        <v>1</v>
      </c>
      <c r="GG1192">
        <f t="shared" si="1701"/>
        <v>1</v>
      </c>
      <c r="GH1192">
        <f t="shared" si="1702"/>
        <v>1</v>
      </c>
      <c r="GI1192">
        <f t="shared" si="1703"/>
        <v>1</v>
      </c>
      <c r="GJ1192">
        <f t="shared" si="1704"/>
        <v>1</v>
      </c>
      <c r="GK1192">
        <f t="shared" si="1705"/>
        <v>1</v>
      </c>
      <c r="GL1192">
        <f t="shared" si="1706"/>
        <v>1</v>
      </c>
      <c r="GM1192">
        <f t="shared" si="1707"/>
        <v>1</v>
      </c>
      <c r="GN1192">
        <f t="shared" si="1708"/>
        <v>1</v>
      </c>
      <c r="GO1192">
        <f t="shared" si="1709"/>
        <v>1</v>
      </c>
      <c r="GP1192">
        <f t="shared" si="1710"/>
        <v>0</v>
      </c>
      <c r="GQ1192">
        <f t="shared" si="1711"/>
        <v>70</v>
      </c>
      <c r="GR1192">
        <f>VLOOKUP(A1192,[2]Лист2!$A:$O,15,0)</f>
        <v>10</v>
      </c>
    </row>
    <row r="1193" spans="1:200" ht="18" hidden="1" x14ac:dyDescent="0.3">
      <c r="A1193" s="8" t="s">
        <v>2440</v>
      </c>
      <c r="B1193" s="2" t="s">
        <v>486</v>
      </c>
      <c r="C1193" s="2">
        <v>165869455</v>
      </c>
      <c r="D1193" s="2" t="s">
        <v>486</v>
      </c>
      <c r="E1193" s="2" t="s">
        <v>394</v>
      </c>
      <c r="F1193" s="2" t="s">
        <v>120</v>
      </c>
      <c r="G1193" s="2">
        <v>0</v>
      </c>
      <c r="H1193" s="2">
        <v>0</v>
      </c>
      <c r="I1193" s="2">
        <v>0</v>
      </c>
      <c r="J1193" s="2">
        <v>0</v>
      </c>
      <c r="K1193" s="2">
        <v>89</v>
      </c>
      <c r="L1193" s="2">
        <v>228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0</v>
      </c>
      <c r="DA1193" s="2">
        <v>0</v>
      </c>
      <c r="DB1193" s="2">
        <v>0</v>
      </c>
      <c r="DC1193" s="2">
        <v>0</v>
      </c>
      <c r="DD1193" t="e">
        <f>VLOOKUP(A1193,[1]Лист2!$A:$CQ,95,0)</f>
        <v>#N/A</v>
      </c>
      <c r="DE1193" s="6" t="e">
        <f>VLOOKUP(A1193,[1]Лист2!$A:$CP,94,0)</f>
        <v>#N/A</v>
      </c>
      <c r="DF1193" t="e">
        <f t="shared" si="1622"/>
        <v>#N/A</v>
      </c>
      <c r="DG1193" t="e">
        <f t="shared" si="1623"/>
        <v>#N/A</v>
      </c>
      <c r="DH1193" t="e">
        <f t="shared" si="1624"/>
        <v>#N/A</v>
      </c>
      <c r="DI1193" t="e">
        <f t="shared" si="1625"/>
        <v>#N/A</v>
      </c>
      <c r="DJ1193" t="e">
        <f t="shared" si="1626"/>
        <v>#N/A</v>
      </c>
      <c r="DK1193" t="e">
        <f t="shared" si="1627"/>
        <v>#N/A</v>
      </c>
      <c r="DL1193" t="e">
        <f t="shared" si="1628"/>
        <v>#N/A</v>
      </c>
      <c r="DM1193" t="e">
        <f t="shared" si="1629"/>
        <v>#N/A</v>
      </c>
      <c r="DN1193" t="e">
        <f t="shared" si="1630"/>
        <v>#N/A</v>
      </c>
      <c r="DO1193" t="e">
        <f t="shared" si="1631"/>
        <v>#N/A</v>
      </c>
      <c r="DP1193" t="e">
        <f t="shared" si="1632"/>
        <v>#N/A</v>
      </c>
      <c r="DQ1193" t="e">
        <f t="shared" si="1633"/>
        <v>#N/A</v>
      </c>
      <c r="DR1193" t="e">
        <f t="shared" si="1634"/>
        <v>#N/A</v>
      </c>
      <c r="DS1193" t="e">
        <f t="shared" si="1635"/>
        <v>#N/A</v>
      </c>
      <c r="DT1193" t="e">
        <f t="shared" si="1636"/>
        <v>#N/A</v>
      </c>
      <c r="DU1193" t="e">
        <f t="shared" si="1637"/>
        <v>#N/A</v>
      </c>
      <c r="DV1193" t="e">
        <f t="shared" si="1638"/>
        <v>#N/A</v>
      </c>
      <c r="DW1193" t="e">
        <f t="shared" si="1639"/>
        <v>#N/A</v>
      </c>
      <c r="DX1193" t="e">
        <f t="shared" si="1640"/>
        <v>#N/A</v>
      </c>
      <c r="DY1193" t="e">
        <f t="shared" si="1641"/>
        <v>#N/A</v>
      </c>
      <c r="DZ1193" t="e">
        <f t="shared" si="1642"/>
        <v>#N/A</v>
      </c>
      <c r="EA1193" t="e">
        <f t="shared" si="1643"/>
        <v>#N/A</v>
      </c>
      <c r="EB1193" t="e">
        <f t="shared" si="1644"/>
        <v>#N/A</v>
      </c>
      <c r="EC1193" t="e">
        <f t="shared" si="1645"/>
        <v>#N/A</v>
      </c>
      <c r="ED1193" t="e">
        <f t="shared" si="1646"/>
        <v>#N/A</v>
      </c>
      <c r="EE1193" t="e">
        <f t="shared" si="1647"/>
        <v>#N/A</v>
      </c>
      <c r="EF1193" t="e">
        <f t="shared" si="1648"/>
        <v>#N/A</v>
      </c>
      <c r="EG1193" t="e">
        <f t="shared" si="1649"/>
        <v>#N/A</v>
      </c>
      <c r="EH1193" t="e">
        <f t="shared" si="1650"/>
        <v>#N/A</v>
      </c>
      <c r="EI1193" t="e">
        <f t="shared" si="1651"/>
        <v>#N/A</v>
      </c>
      <c r="EJ1193" t="e">
        <f t="shared" si="1652"/>
        <v>#N/A</v>
      </c>
      <c r="EK1193" t="e">
        <f t="shared" si="1653"/>
        <v>#N/A</v>
      </c>
      <c r="EL1193" t="e">
        <f t="shared" si="1654"/>
        <v>#N/A</v>
      </c>
      <c r="EM1193" t="e">
        <f t="shared" si="1655"/>
        <v>#N/A</v>
      </c>
      <c r="EN1193" t="e">
        <f t="shared" si="1656"/>
        <v>#N/A</v>
      </c>
      <c r="EO1193" t="e">
        <f t="shared" si="1657"/>
        <v>#N/A</v>
      </c>
      <c r="EP1193" t="e">
        <f t="shared" si="1658"/>
        <v>#N/A</v>
      </c>
      <c r="EQ1193" t="e">
        <f t="shared" si="1659"/>
        <v>#N/A</v>
      </c>
      <c r="ER1193" t="e">
        <f t="shared" si="1660"/>
        <v>#N/A</v>
      </c>
      <c r="ES1193" t="e">
        <f t="shared" si="1661"/>
        <v>#N/A</v>
      </c>
      <c r="ET1193" t="e">
        <f t="shared" si="1662"/>
        <v>#N/A</v>
      </c>
      <c r="EU1193" t="e">
        <f t="shared" si="1663"/>
        <v>#N/A</v>
      </c>
      <c r="EV1193" t="e">
        <f t="shared" si="1664"/>
        <v>#N/A</v>
      </c>
      <c r="EW1193" t="e">
        <f t="shared" si="1665"/>
        <v>#N/A</v>
      </c>
      <c r="EX1193" t="e">
        <f t="shared" si="1666"/>
        <v>#N/A</v>
      </c>
      <c r="EY1193" t="e">
        <f t="shared" si="1667"/>
        <v>#N/A</v>
      </c>
      <c r="EZ1193" t="e">
        <f t="shared" si="1668"/>
        <v>#N/A</v>
      </c>
      <c r="FA1193" t="e">
        <f t="shared" si="1669"/>
        <v>#N/A</v>
      </c>
      <c r="FB1193" t="e">
        <f t="shared" si="1670"/>
        <v>#N/A</v>
      </c>
      <c r="FC1193" t="e">
        <f t="shared" si="1671"/>
        <v>#N/A</v>
      </c>
      <c r="FD1193" t="e">
        <f t="shared" si="1672"/>
        <v>#N/A</v>
      </c>
      <c r="FE1193" t="e">
        <f t="shared" si="1673"/>
        <v>#N/A</v>
      </c>
      <c r="FF1193" t="e">
        <f t="shared" si="1674"/>
        <v>#N/A</v>
      </c>
      <c r="FG1193" t="e">
        <f t="shared" si="1675"/>
        <v>#N/A</v>
      </c>
      <c r="FH1193" t="e">
        <f t="shared" si="1676"/>
        <v>#N/A</v>
      </c>
      <c r="FI1193" t="e">
        <f t="shared" si="1677"/>
        <v>#N/A</v>
      </c>
      <c r="FJ1193" t="e">
        <f t="shared" si="1678"/>
        <v>#N/A</v>
      </c>
      <c r="FK1193" t="e">
        <f t="shared" si="1679"/>
        <v>#N/A</v>
      </c>
      <c r="FL1193" t="e">
        <f t="shared" si="1680"/>
        <v>#N/A</v>
      </c>
      <c r="FM1193" t="e">
        <f t="shared" si="1681"/>
        <v>#N/A</v>
      </c>
      <c r="FN1193" t="e">
        <f t="shared" si="1682"/>
        <v>#N/A</v>
      </c>
      <c r="FO1193" t="e">
        <f t="shared" si="1683"/>
        <v>#N/A</v>
      </c>
      <c r="FP1193" t="e">
        <f t="shared" si="1684"/>
        <v>#N/A</v>
      </c>
      <c r="FQ1193" t="e">
        <f t="shared" si="1685"/>
        <v>#N/A</v>
      </c>
      <c r="FR1193" t="e">
        <f t="shared" si="1686"/>
        <v>#N/A</v>
      </c>
      <c r="FS1193" t="e">
        <f t="shared" si="1687"/>
        <v>#N/A</v>
      </c>
      <c r="FT1193" t="e">
        <f t="shared" si="1688"/>
        <v>#N/A</v>
      </c>
      <c r="FU1193" t="e">
        <f t="shared" si="1689"/>
        <v>#N/A</v>
      </c>
      <c r="FV1193" t="e">
        <f t="shared" si="1690"/>
        <v>#N/A</v>
      </c>
      <c r="FW1193" t="e">
        <f t="shared" si="1691"/>
        <v>#N/A</v>
      </c>
      <c r="FX1193" t="e">
        <f t="shared" si="1692"/>
        <v>#N/A</v>
      </c>
      <c r="FY1193" t="e">
        <f t="shared" si="1693"/>
        <v>#N/A</v>
      </c>
      <c r="FZ1193" t="e">
        <f t="shared" si="1694"/>
        <v>#N/A</v>
      </c>
      <c r="GA1193" t="e">
        <f t="shared" si="1695"/>
        <v>#N/A</v>
      </c>
      <c r="GB1193" t="e">
        <f t="shared" si="1696"/>
        <v>#N/A</v>
      </c>
      <c r="GC1193" t="e">
        <f t="shared" si="1697"/>
        <v>#N/A</v>
      </c>
      <c r="GD1193" t="e">
        <f t="shared" si="1698"/>
        <v>#N/A</v>
      </c>
      <c r="GE1193" t="e">
        <f t="shared" si="1699"/>
        <v>#N/A</v>
      </c>
      <c r="GF1193" t="e">
        <f t="shared" si="1700"/>
        <v>#N/A</v>
      </c>
      <c r="GG1193" t="e">
        <f t="shared" si="1701"/>
        <v>#N/A</v>
      </c>
      <c r="GH1193" t="e">
        <f t="shared" si="1702"/>
        <v>#N/A</v>
      </c>
      <c r="GI1193" t="e">
        <f t="shared" si="1703"/>
        <v>#N/A</v>
      </c>
      <c r="GJ1193" t="e">
        <f t="shared" si="1704"/>
        <v>#N/A</v>
      </c>
      <c r="GK1193" t="e">
        <f t="shared" si="1705"/>
        <v>#N/A</v>
      </c>
      <c r="GL1193" t="e">
        <f t="shared" si="1706"/>
        <v>#N/A</v>
      </c>
      <c r="GM1193" t="e">
        <f t="shared" si="1707"/>
        <v>#N/A</v>
      </c>
      <c r="GN1193" t="e">
        <f t="shared" si="1708"/>
        <v>#N/A</v>
      </c>
      <c r="GO1193" t="e">
        <f t="shared" si="1709"/>
        <v>#N/A</v>
      </c>
      <c r="GP1193" t="e">
        <f t="shared" si="1710"/>
        <v>#N/A</v>
      </c>
      <c r="GQ1193" t="e">
        <f t="shared" si="1711"/>
        <v>#N/A</v>
      </c>
      <c r="GR1193">
        <f>VLOOKUP(A1193,[2]Лист2!$A:$O,15,0)</f>
        <v>4</v>
      </c>
    </row>
    <row r="1194" spans="1:200" ht="18" hidden="1" x14ac:dyDescent="0.3">
      <c r="A1194" s="8" t="s">
        <v>2441</v>
      </c>
      <c r="B1194" s="2" t="s">
        <v>486</v>
      </c>
      <c r="C1194" s="2">
        <v>165869456</v>
      </c>
      <c r="D1194" s="2" t="s">
        <v>486</v>
      </c>
      <c r="E1194" s="2" t="s">
        <v>394</v>
      </c>
      <c r="F1194" s="2" t="s">
        <v>120</v>
      </c>
      <c r="G1194" s="2">
        <v>0</v>
      </c>
      <c r="H1194" s="2">
        <v>0</v>
      </c>
      <c r="I1194" s="2">
        <v>0</v>
      </c>
      <c r="J1194" s="2">
        <v>0</v>
      </c>
      <c r="K1194" s="2">
        <v>89</v>
      </c>
      <c r="L1194" s="2">
        <v>310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0</v>
      </c>
      <c r="CZ1194" s="2">
        <v>0</v>
      </c>
      <c r="DA1194" s="2">
        <v>0</v>
      </c>
      <c r="DB1194" s="2">
        <v>0</v>
      </c>
      <c r="DC1194" s="2">
        <v>0</v>
      </c>
      <c r="DD1194" t="e">
        <f>VLOOKUP(A1194,[1]Лист2!$A:$CQ,95,0)</f>
        <v>#N/A</v>
      </c>
      <c r="DE1194" s="6" t="e">
        <f>VLOOKUP(A1194,[1]Лист2!$A:$CP,94,0)</f>
        <v>#N/A</v>
      </c>
      <c r="DF1194" t="e">
        <f t="shared" si="1622"/>
        <v>#N/A</v>
      </c>
      <c r="DG1194" t="e">
        <f t="shared" si="1623"/>
        <v>#N/A</v>
      </c>
      <c r="DH1194" t="e">
        <f t="shared" si="1624"/>
        <v>#N/A</v>
      </c>
      <c r="DI1194" t="e">
        <f t="shared" si="1625"/>
        <v>#N/A</v>
      </c>
      <c r="DJ1194" t="e">
        <f t="shared" si="1626"/>
        <v>#N/A</v>
      </c>
      <c r="DK1194" t="e">
        <f t="shared" si="1627"/>
        <v>#N/A</v>
      </c>
      <c r="DL1194" t="e">
        <f t="shared" si="1628"/>
        <v>#N/A</v>
      </c>
      <c r="DM1194" t="e">
        <f t="shared" si="1629"/>
        <v>#N/A</v>
      </c>
      <c r="DN1194" t="e">
        <f t="shared" si="1630"/>
        <v>#N/A</v>
      </c>
      <c r="DO1194" t="e">
        <f t="shared" si="1631"/>
        <v>#N/A</v>
      </c>
      <c r="DP1194" t="e">
        <f t="shared" si="1632"/>
        <v>#N/A</v>
      </c>
      <c r="DQ1194" t="e">
        <f t="shared" si="1633"/>
        <v>#N/A</v>
      </c>
      <c r="DR1194" t="e">
        <f t="shared" si="1634"/>
        <v>#N/A</v>
      </c>
      <c r="DS1194" t="e">
        <f t="shared" si="1635"/>
        <v>#N/A</v>
      </c>
      <c r="DT1194" t="e">
        <f t="shared" si="1636"/>
        <v>#N/A</v>
      </c>
      <c r="DU1194" t="e">
        <f t="shared" si="1637"/>
        <v>#N/A</v>
      </c>
      <c r="DV1194" t="e">
        <f t="shared" si="1638"/>
        <v>#N/A</v>
      </c>
      <c r="DW1194" t="e">
        <f t="shared" si="1639"/>
        <v>#N/A</v>
      </c>
      <c r="DX1194" t="e">
        <f t="shared" si="1640"/>
        <v>#N/A</v>
      </c>
      <c r="DY1194" t="e">
        <f t="shared" si="1641"/>
        <v>#N/A</v>
      </c>
      <c r="DZ1194" t="e">
        <f t="shared" si="1642"/>
        <v>#N/A</v>
      </c>
      <c r="EA1194" t="e">
        <f t="shared" si="1643"/>
        <v>#N/A</v>
      </c>
      <c r="EB1194" t="e">
        <f t="shared" si="1644"/>
        <v>#N/A</v>
      </c>
      <c r="EC1194" t="e">
        <f t="shared" si="1645"/>
        <v>#N/A</v>
      </c>
      <c r="ED1194" t="e">
        <f t="shared" si="1646"/>
        <v>#N/A</v>
      </c>
      <c r="EE1194" t="e">
        <f t="shared" si="1647"/>
        <v>#N/A</v>
      </c>
      <c r="EF1194" t="e">
        <f t="shared" si="1648"/>
        <v>#N/A</v>
      </c>
      <c r="EG1194" t="e">
        <f t="shared" si="1649"/>
        <v>#N/A</v>
      </c>
      <c r="EH1194" t="e">
        <f t="shared" si="1650"/>
        <v>#N/A</v>
      </c>
      <c r="EI1194" t="e">
        <f t="shared" si="1651"/>
        <v>#N/A</v>
      </c>
      <c r="EJ1194" t="e">
        <f t="shared" si="1652"/>
        <v>#N/A</v>
      </c>
      <c r="EK1194" t="e">
        <f t="shared" si="1653"/>
        <v>#N/A</v>
      </c>
      <c r="EL1194" t="e">
        <f t="shared" si="1654"/>
        <v>#N/A</v>
      </c>
      <c r="EM1194" t="e">
        <f t="shared" si="1655"/>
        <v>#N/A</v>
      </c>
      <c r="EN1194" t="e">
        <f t="shared" si="1656"/>
        <v>#N/A</v>
      </c>
      <c r="EO1194" t="e">
        <f t="shared" si="1657"/>
        <v>#N/A</v>
      </c>
      <c r="EP1194" t="e">
        <f t="shared" si="1658"/>
        <v>#N/A</v>
      </c>
      <c r="EQ1194" t="e">
        <f t="shared" si="1659"/>
        <v>#N/A</v>
      </c>
      <c r="ER1194" t="e">
        <f t="shared" si="1660"/>
        <v>#N/A</v>
      </c>
      <c r="ES1194" t="e">
        <f t="shared" si="1661"/>
        <v>#N/A</v>
      </c>
      <c r="ET1194" t="e">
        <f t="shared" si="1662"/>
        <v>#N/A</v>
      </c>
      <c r="EU1194" t="e">
        <f t="shared" si="1663"/>
        <v>#N/A</v>
      </c>
      <c r="EV1194" t="e">
        <f t="shared" si="1664"/>
        <v>#N/A</v>
      </c>
      <c r="EW1194" t="e">
        <f t="shared" si="1665"/>
        <v>#N/A</v>
      </c>
      <c r="EX1194" t="e">
        <f t="shared" si="1666"/>
        <v>#N/A</v>
      </c>
      <c r="EY1194" t="e">
        <f t="shared" si="1667"/>
        <v>#N/A</v>
      </c>
      <c r="EZ1194" t="e">
        <f t="shared" si="1668"/>
        <v>#N/A</v>
      </c>
      <c r="FA1194" t="e">
        <f t="shared" si="1669"/>
        <v>#N/A</v>
      </c>
      <c r="FB1194" t="e">
        <f t="shared" si="1670"/>
        <v>#N/A</v>
      </c>
      <c r="FC1194" t="e">
        <f t="shared" si="1671"/>
        <v>#N/A</v>
      </c>
      <c r="FD1194" t="e">
        <f t="shared" si="1672"/>
        <v>#N/A</v>
      </c>
      <c r="FE1194" t="e">
        <f t="shared" si="1673"/>
        <v>#N/A</v>
      </c>
      <c r="FF1194" t="e">
        <f t="shared" si="1674"/>
        <v>#N/A</v>
      </c>
      <c r="FG1194" t="e">
        <f t="shared" si="1675"/>
        <v>#N/A</v>
      </c>
      <c r="FH1194" t="e">
        <f t="shared" si="1676"/>
        <v>#N/A</v>
      </c>
      <c r="FI1194" t="e">
        <f t="shared" si="1677"/>
        <v>#N/A</v>
      </c>
      <c r="FJ1194" t="e">
        <f t="shared" si="1678"/>
        <v>#N/A</v>
      </c>
      <c r="FK1194" t="e">
        <f t="shared" si="1679"/>
        <v>#N/A</v>
      </c>
      <c r="FL1194" t="e">
        <f t="shared" si="1680"/>
        <v>#N/A</v>
      </c>
      <c r="FM1194" t="e">
        <f t="shared" si="1681"/>
        <v>#N/A</v>
      </c>
      <c r="FN1194" t="e">
        <f t="shared" si="1682"/>
        <v>#N/A</v>
      </c>
      <c r="FO1194" t="e">
        <f t="shared" si="1683"/>
        <v>#N/A</v>
      </c>
      <c r="FP1194" t="e">
        <f t="shared" si="1684"/>
        <v>#N/A</v>
      </c>
      <c r="FQ1194" t="e">
        <f t="shared" si="1685"/>
        <v>#N/A</v>
      </c>
      <c r="FR1194" t="e">
        <f t="shared" si="1686"/>
        <v>#N/A</v>
      </c>
      <c r="FS1194" t="e">
        <f t="shared" si="1687"/>
        <v>#N/A</v>
      </c>
      <c r="FT1194" t="e">
        <f t="shared" si="1688"/>
        <v>#N/A</v>
      </c>
      <c r="FU1194" t="e">
        <f t="shared" si="1689"/>
        <v>#N/A</v>
      </c>
      <c r="FV1194" t="e">
        <f t="shared" si="1690"/>
        <v>#N/A</v>
      </c>
      <c r="FW1194" t="e">
        <f t="shared" si="1691"/>
        <v>#N/A</v>
      </c>
      <c r="FX1194" t="e">
        <f t="shared" si="1692"/>
        <v>#N/A</v>
      </c>
      <c r="FY1194" t="e">
        <f t="shared" si="1693"/>
        <v>#N/A</v>
      </c>
      <c r="FZ1194" t="e">
        <f t="shared" si="1694"/>
        <v>#N/A</v>
      </c>
      <c r="GA1194" t="e">
        <f t="shared" si="1695"/>
        <v>#N/A</v>
      </c>
      <c r="GB1194" t="e">
        <f t="shared" si="1696"/>
        <v>#N/A</v>
      </c>
      <c r="GC1194" t="e">
        <f t="shared" si="1697"/>
        <v>#N/A</v>
      </c>
      <c r="GD1194" t="e">
        <f t="shared" si="1698"/>
        <v>#N/A</v>
      </c>
      <c r="GE1194" t="e">
        <f t="shared" si="1699"/>
        <v>#N/A</v>
      </c>
      <c r="GF1194" t="e">
        <f t="shared" si="1700"/>
        <v>#N/A</v>
      </c>
      <c r="GG1194" t="e">
        <f t="shared" si="1701"/>
        <v>#N/A</v>
      </c>
      <c r="GH1194" t="e">
        <f t="shared" si="1702"/>
        <v>#N/A</v>
      </c>
      <c r="GI1194" t="e">
        <f t="shared" si="1703"/>
        <v>#N/A</v>
      </c>
      <c r="GJ1194" t="e">
        <f t="shared" si="1704"/>
        <v>#N/A</v>
      </c>
      <c r="GK1194" t="e">
        <f t="shared" si="1705"/>
        <v>#N/A</v>
      </c>
      <c r="GL1194" t="e">
        <f t="shared" si="1706"/>
        <v>#N/A</v>
      </c>
      <c r="GM1194" t="e">
        <f t="shared" si="1707"/>
        <v>#N/A</v>
      </c>
      <c r="GN1194" t="e">
        <f t="shared" si="1708"/>
        <v>#N/A</v>
      </c>
      <c r="GO1194" t="e">
        <f t="shared" si="1709"/>
        <v>#N/A</v>
      </c>
      <c r="GP1194" t="e">
        <f t="shared" si="1710"/>
        <v>#N/A</v>
      </c>
      <c r="GQ1194" t="e">
        <f t="shared" si="1711"/>
        <v>#N/A</v>
      </c>
      <c r="GR1194">
        <f>VLOOKUP(A1194,[2]Лист2!$A:$O,15,0)</f>
        <v>4</v>
      </c>
    </row>
    <row r="1195" spans="1:200" ht="18" hidden="1" x14ac:dyDescent="0.3">
      <c r="A1195" s="8" t="s">
        <v>2442</v>
      </c>
      <c r="B1195" s="2" t="s">
        <v>486</v>
      </c>
      <c r="C1195" s="2">
        <v>165869457</v>
      </c>
      <c r="D1195" s="2" t="s">
        <v>486</v>
      </c>
      <c r="E1195" s="2" t="s">
        <v>394</v>
      </c>
      <c r="F1195" s="2" t="s">
        <v>120</v>
      </c>
      <c r="G1195" s="2">
        <v>0</v>
      </c>
      <c r="H1195" s="2">
        <v>0</v>
      </c>
      <c r="I1195" s="2">
        <v>0</v>
      </c>
      <c r="J1195" s="2">
        <v>0</v>
      </c>
      <c r="K1195" s="2">
        <v>89</v>
      </c>
      <c r="L1195" s="2">
        <v>364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0</v>
      </c>
      <c r="CZ1195" s="2">
        <v>0</v>
      </c>
      <c r="DA1195" s="2">
        <v>0</v>
      </c>
      <c r="DB1195" s="2">
        <v>0</v>
      </c>
      <c r="DC1195" s="2">
        <v>0</v>
      </c>
      <c r="DD1195" t="e">
        <f>VLOOKUP(A1195,[1]Лист2!$A:$CQ,95,0)</f>
        <v>#N/A</v>
      </c>
      <c r="DE1195" s="6" t="e">
        <f>VLOOKUP(A1195,[1]Лист2!$A:$CP,94,0)</f>
        <v>#N/A</v>
      </c>
      <c r="DF1195" t="e">
        <f t="shared" si="1622"/>
        <v>#N/A</v>
      </c>
      <c r="DG1195" t="e">
        <f t="shared" si="1623"/>
        <v>#N/A</v>
      </c>
      <c r="DH1195" t="e">
        <f t="shared" si="1624"/>
        <v>#N/A</v>
      </c>
      <c r="DI1195" t="e">
        <f t="shared" si="1625"/>
        <v>#N/A</v>
      </c>
      <c r="DJ1195" t="e">
        <f t="shared" si="1626"/>
        <v>#N/A</v>
      </c>
      <c r="DK1195" t="e">
        <f t="shared" si="1627"/>
        <v>#N/A</v>
      </c>
      <c r="DL1195" t="e">
        <f t="shared" si="1628"/>
        <v>#N/A</v>
      </c>
      <c r="DM1195" t="e">
        <f t="shared" si="1629"/>
        <v>#N/A</v>
      </c>
      <c r="DN1195" t="e">
        <f t="shared" si="1630"/>
        <v>#N/A</v>
      </c>
      <c r="DO1195" t="e">
        <f t="shared" si="1631"/>
        <v>#N/A</v>
      </c>
      <c r="DP1195" t="e">
        <f t="shared" si="1632"/>
        <v>#N/A</v>
      </c>
      <c r="DQ1195" t="e">
        <f t="shared" si="1633"/>
        <v>#N/A</v>
      </c>
      <c r="DR1195" t="e">
        <f t="shared" si="1634"/>
        <v>#N/A</v>
      </c>
      <c r="DS1195" t="e">
        <f t="shared" si="1635"/>
        <v>#N/A</v>
      </c>
      <c r="DT1195" t="e">
        <f t="shared" si="1636"/>
        <v>#N/A</v>
      </c>
      <c r="DU1195" t="e">
        <f t="shared" si="1637"/>
        <v>#N/A</v>
      </c>
      <c r="DV1195" t="e">
        <f t="shared" si="1638"/>
        <v>#N/A</v>
      </c>
      <c r="DW1195" t="e">
        <f t="shared" si="1639"/>
        <v>#N/A</v>
      </c>
      <c r="DX1195" t="e">
        <f t="shared" si="1640"/>
        <v>#N/A</v>
      </c>
      <c r="DY1195" t="e">
        <f t="shared" si="1641"/>
        <v>#N/A</v>
      </c>
      <c r="DZ1195" t="e">
        <f t="shared" si="1642"/>
        <v>#N/A</v>
      </c>
      <c r="EA1195" t="e">
        <f t="shared" si="1643"/>
        <v>#N/A</v>
      </c>
      <c r="EB1195" t="e">
        <f t="shared" si="1644"/>
        <v>#N/A</v>
      </c>
      <c r="EC1195" t="e">
        <f t="shared" si="1645"/>
        <v>#N/A</v>
      </c>
      <c r="ED1195" t="e">
        <f t="shared" si="1646"/>
        <v>#N/A</v>
      </c>
      <c r="EE1195" t="e">
        <f t="shared" si="1647"/>
        <v>#N/A</v>
      </c>
      <c r="EF1195" t="e">
        <f t="shared" si="1648"/>
        <v>#N/A</v>
      </c>
      <c r="EG1195" t="e">
        <f t="shared" si="1649"/>
        <v>#N/A</v>
      </c>
      <c r="EH1195" t="e">
        <f t="shared" si="1650"/>
        <v>#N/A</v>
      </c>
      <c r="EI1195" t="e">
        <f t="shared" si="1651"/>
        <v>#N/A</v>
      </c>
      <c r="EJ1195" t="e">
        <f t="shared" si="1652"/>
        <v>#N/A</v>
      </c>
      <c r="EK1195" t="e">
        <f t="shared" si="1653"/>
        <v>#N/A</v>
      </c>
      <c r="EL1195" t="e">
        <f t="shared" si="1654"/>
        <v>#N/A</v>
      </c>
      <c r="EM1195" t="e">
        <f t="shared" si="1655"/>
        <v>#N/A</v>
      </c>
      <c r="EN1195" t="e">
        <f t="shared" si="1656"/>
        <v>#N/A</v>
      </c>
      <c r="EO1195" t="e">
        <f t="shared" si="1657"/>
        <v>#N/A</v>
      </c>
      <c r="EP1195" t="e">
        <f t="shared" si="1658"/>
        <v>#N/A</v>
      </c>
      <c r="EQ1195" t="e">
        <f t="shared" si="1659"/>
        <v>#N/A</v>
      </c>
      <c r="ER1195" t="e">
        <f t="shared" si="1660"/>
        <v>#N/A</v>
      </c>
      <c r="ES1195" t="e">
        <f t="shared" si="1661"/>
        <v>#N/A</v>
      </c>
      <c r="ET1195" t="e">
        <f t="shared" si="1662"/>
        <v>#N/A</v>
      </c>
      <c r="EU1195" t="e">
        <f t="shared" si="1663"/>
        <v>#N/A</v>
      </c>
      <c r="EV1195" t="e">
        <f t="shared" si="1664"/>
        <v>#N/A</v>
      </c>
      <c r="EW1195" t="e">
        <f t="shared" si="1665"/>
        <v>#N/A</v>
      </c>
      <c r="EX1195" t="e">
        <f t="shared" si="1666"/>
        <v>#N/A</v>
      </c>
      <c r="EY1195" t="e">
        <f t="shared" si="1667"/>
        <v>#N/A</v>
      </c>
      <c r="EZ1195" t="e">
        <f t="shared" si="1668"/>
        <v>#N/A</v>
      </c>
      <c r="FA1195" t="e">
        <f t="shared" si="1669"/>
        <v>#N/A</v>
      </c>
      <c r="FB1195" t="e">
        <f t="shared" si="1670"/>
        <v>#N/A</v>
      </c>
      <c r="FC1195" t="e">
        <f t="shared" si="1671"/>
        <v>#N/A</v>
      </c>
      <c r="FD1195" t="e">
        <f t="shared" si="1672"/>
        <v>#N/A</v>
      </c>
      <c r="FE1195" t="e">
        <f t="shared" si="1673"/>
        <v>#N/A</v>
      </c>
      <c r="FF1195" t="e">
        <f t="shared" si="1674"/>
        <v>#N/A</v>
      </c>
      <c r="FG1195" t="e">
        <f t="shared" si="1675"/>
        <v>#N/A</v>
      </c>
      <c r="FH1195" t="e">
        <f t="shared" si="1676"/>
        <v>#N/A</v>
      </c>
      <c r="FI1195" t="e">
        <f t="shared" si="1677"/>
        <v>#N/A</v>
      </c>
      <c r="FJ1195" t="e">
        <f t="shared" si="1678"/>
        <v>#N/A</v>
      </c>
      <c r="FK1195" t="e">
        <f t="shared" si="1679"/>
        <v>#N/A</v>
      </c>
      <c r="FL1195" t="e">
        <f t="shared" si="1680"/>
        <v>#N/A</v>
      </c>
      <c r="FM1195" t="e">
        <f t="shared" si="1681"/>
        <v>#N/A</v>
      </c>
      <c r="FN1195" t="e">
        <f t="shared" si="1682"/>
        <v>#N/A</v>
      </c>
      <c r="FO1195" t="e">
        <f t="shared" si="1683"/>
        <v>#N/A</v>
      </c>
      <c r="FP1195" t="e">
        <f t="shared" si="1684"/>
        <v>#N/A</v>
      </c>
      <c r="FQ1195" t="e">
        <f t="shared" si="1685"/>
        <v>#N/A</v>
      </c>
      <c r="FR1195" t="e">
        <f t="shared" si="1686"/>
        <v>#N/A</v>
      </c>
      <c r="FS1195" t="e">
        <f t="shared" si="1687"/>
        <v>#N/A</v>
      </c>
      <c r="FT1195" t="e">
        <f t="shared" si="1688"/>
        <v>#N/A</v>
      </c>
      <c r="FU1195" t="e">
        <f t="shared" si="1689"/>
        <v>#N/A</v>
      </c>
      <c r="FV1195" t="e">
        <f t="shared" si="1690"/>
        <v>#N/A</v>
      </c>
      <c r="FW1195" t="e">
        <f t="shared" si="1691"/>
        <v>#N/A</v>
      </c>
      <c r="FX1195" t="e">
        <f t="shared" si="1692"/>
        <v>#N/A</v>
      </c>
      <c r="FY1195" t="e">
        <f t="shared" si="1693"/>
        <v>#N/A</v>
      </c>
      <c r="FZ1195" t="e">
        <f t="shared" si="1694"/>
        <v>#N/A</v>
      </c>
      <c r="GA1195" t="e">
        <f t="shared" si="1695"/>
        <v>#N/A</v>
      </c>
      <c r="GB1195" t="e">
        <f t="shared" si="1696"/>
        <v>#N/A</v>
      </c>
      <c r="GC1195" t="e">
        <f t="shared" si="1697"/>
        <v>#N/A</v>
      </c>
      <c r="GD1195" t="e">
        <f t="shared" si="1698"/>
        <v>#N/A</v>
      </c>
      <c r="GE1195" t="e">
        <f t="shared" si="1699"/>
        <v>#N/A</v>
      </c>
      <c r="GF1195" t="e">
        <f t="shared" si="1700"/>
        <v>#N/A</v>
      </c>
      <c r="GG1195" t="e">
        <f t="shared" si="1701"/>
        <v>#N/A</v>
      </c>
      <c r="GH1195" t="e">
        <f t="shared" si="1702"/>
        <v>#N/A</v>
      </c>
      <c r="GI1195" t="e">
        <f t="shared" si="1703"/>
        <v>#N/A</v>
      </c>
      <c r="GJ1195" t="e">
        <f t="shared" si="1704"/>
        <v>#N/A</v>
      </c>
      <c r="GK1195" t="e">
        <f t="shared" si="1705"/>
        <v>#N/A</v>
      </c>
      <c r="GL1195" t="e">
        <f t="shared" si="1706"/>
        <v>#N/A</v>
      </c>
      <c r="GM1195" t="e">
        <f t="shared" si="1707"/>
        <v>#N/A</v>
      </c>
      <c r="GN1195" t="e">
        <f t="shared" si="1708"/>
        <v>#N/A</v>
      </c>
      <c r="GO1195" t="e">
        <f t="shared" si="1709"/>
        <v>#N/A</v>
      </c>
      <c r="GP1195" t="e">
        <f t="shared" si="1710"/>
        <v>#N/A</v>
      </c>
      <c r="GQ1195" t="e">
        <f t="shared" si="1711"/>
        <v>#N/A</v>
      </c>
      <c r="GR1195">
        <f>VLOOKUP(A1195,[2]Лист2!$A:$O,15,0)</f>
        <v>4</v>
      </c>
    </row>
    <row r="1196" spans="1:200" ht="18" hidden="1" x14ac:dyDescent="0.3">
      <c r="A1196" s="8" t="s">
        <v>2443</v>
      </c>
      <c r="B1196" s="2" t="s">
        <v>2444</v>
      </c>
      <c r="C1196" s="2">
        <v>165869461</v>
      </c>
      <c r="D1196" s="2" t="s">
        <v>476</v>
      </c>
      <c r="E1196" s="2" t="s">
        <v>394</v>
      </c>
      <c r="F1196" s="2" t="s">
        <v>120</v>
      </c>
      <c r="G1196" s="2">
        <v>0</v>
      </c>
      <c r="H1196" s="2">
        <v>0</v>
      </c>
      <c r="I1196" s="2">
        <v>0</v>
      </c>
      <c r="J1196" s="2">
        <v>0</v>
      </c>
      <c r="K1196" s="2">
        <v>89</v>
      </c>
      <c r="L1196" s="2">
        <v>512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t="e">
        <f>VLOOKUP(A1196,[1]Лист2!$A:$CQ,95,0)</f>
        <v>#N/A</v>
      </c>
      <c r="DE1196" s="6" t="e">
        <f>VLOOKUP(A1196,[1]Лист2!$A:$CP,94,0)</f>
        <v>#N/A</v>
      </c>
      <c r="DF1196" t="e">
        <f t="shared" si="1622"/>
        <v>#N/A</v>
      </c>
      <c r="DG1196" t="e">
        <f t="shared" si="1623"/>
        <v>#N/A</v>
      </c>
      <c r="DH1196" t="e">
        <f t="shared" si="1624"/>
        <v>#N/A</v>
      </c>
      <c r="DI1196" t="e">
        <f t="shared" si="1625"/>
        <v>#N/A</v>
      </c>
      <c r="DJ1196" t="e">
        <f t="shared" si="1626"/>
        <v>#N/A</v>
      </c>
      <c r="DK1196" t="e">
        <f t="shared" si="1627"/>
        <v>#N/A</v>
      </c>
      <c r="DL1196" t="e">
        <f t="shared" si="1628"/>
        <v>#N/A</v>
      </c>
      <c r="DM1196" t="e">
        <f t="shared" si="1629"/>
        <v>#N/A</v>
      </c>
      <c r="DN1196" t="e">
        <f t="shared" si="1630"/>
        <v>#N/A</v>
      </c>
      <c r="DO1196" t="e">
        <f t="shared" si="1631"/>
        <v>#N/A</v>
      </c>
      <c r="DP1196" t="e">
        <f t="shared" si="1632"/>
        <v>#N/A</v>
      </c>
      <c r="DQ1196" t="e">
        <f t="shared" si="1633"/>
        <v>#N/A</v>
      </c>
      <c r="DR1196" t="e">
        <f t="shared" si="1634"/>
        <v>#N/A</v>
      </c>
      <c r="DS1196" t="e">
        <f t="shared" si="1635"/>
        <v>#N/A</v>
      </c>
      <c r="DT1196" t="e">
        <f t="shared" si="1636"/>
        <v>#N/A</v>
      </c>
      <c r="DU1196" t="e">
        <f t="shared" si="1637"/>
        <v>#N/A</v>
      </c>
      <c r="DV1196" t="e">
        <f t="shared" si="1638"/>
        <v>#N/A</v>
      </c>
      <c r="DW1196" t="e">
        <f t="shared" si="1639"/>
        <v>#N/A</v>
      </c>
      <c r="DX1196" t="e">
        <f t="shared" si="1640"/>
        <v>#N/A</v>
      </c>
      <c r="DY1196" t="e">
        <f t="shared" si="1641"/>
        <v>#N/A</v>
      </c>
      <c r="DZ1196" t="e">
        <f t="shared" si="1642"/>
        <v>#N/A</v>
      </c>
      <c r="EA1196" t="e">
        <f t="shared" si="1643"/>
        <v>#N/A</v>
      </c>
      <c r="EB1196" t="e">
        <f t="shared" si="1644"/>
        <v>#N/A</v>
      </c>
      <c r="EC1196" t="e">
        <f t="shared" si="1645"/>
        <v>#N/A</v>
      </c>
      <c r="ED1196" t="e">
        <f t="shared" si="1646"/>
        <v>#N/A</v>
      </c>
      <c r="EE1196" t="e">
        <f t="shared" si="1647"/>
        <v>#N/A</v>
      </c>
      <c r="EF1196" t="e">
        <f t="shared" si="1648"/>
        <v>#N/A</v>
      </c>
      <c r="EG1196" t="e">
        <f t="shared" si="1649"/>
        <v>#N/A</v>
      </c>
      <c r="EH1196" t="e">
        <f t="shared" si="1650"/>
        <v>#N/A</v>
      </c>
      <c r="EI1196" t="e">
        <f t="shared" si="1651"/>
        <v>#N/A</v>
      </c>
      <c r="EJ1196" t="e">
        <f t="shared" si="1652"/>
        <v>#N/A</v>
      </c>
      <c r="EK1196" t="e">
        <f t="shared" si="1653"/>
        <v>#N/A</v>
      </c>
      <c r="EL1196" t="e">
        <f t="shared" si="1654"/>
        <v>#N/A</v>
      </c>
      <c r="EM1196" t="e">
        <f t="shared" si="1655"/>
        <v>#N/A</v>
      </c>
      <c r="EN1196" t="e">
        <f t="shared" si="1656"/>
        <v>#N/A</v>
      </c>
      <c r="EO1196" t="e">
        <f t="shared" si="1657"/>
        <v>#N/A</v>
      </c>
      <c r="EP1196" t="e">
        <f t="shared" si="1658"/>
        <v>#N/A</v>
      </c>
      <c r="EQ1196" t="e">
        <f t="shared" si="1659"/>
        <v>#N/A</v>
      </c>
      <c r="ER1196" t="e">
        <f t="shared" si="1660"/>
        <v>#N/A</v>
      </c>
      <c r="ES1196" t="e">
        <f t="shared" si="1661"/>
        <v>#N/A</v>
      </c>
      <c r="ET1196" t="e">
        <f t="shared" si="1662"/>
        <v>#N/A</v>
      </c>
      <c r="EU1196" t="e">
        <f t="shared" si="1663"/>
        <v>#N/A</v>
      </c>
      <c r="EV1196" t="e">
        <f t="shared" si="1664"/>
        <v>#N/A</v>
      </c>
      <c r="EW1196" t="e">
        <f t="shared" si="1665"/>
        <v>#N/A</v>
      </c>
      <c r="EX1196" t="e">
        <f t="shared" si="1666"/>
        <v>#N/A</v>
      </c>
      <c r="EY1196" t="e">
        <f t="shared" si="1667"/>
        <v>#N/A</v>
      </c>
      <c r="EZ1196" t="e">
        <f t="shared" si="1668"/>
        <v>#N/A</v>
      </c>
      <c r="FA1196" t="e">
        <f t="shared" si="1669"/>
        <v>#N/A</v>
      </c>
      <c r="FB1196" t="e">
        <f t="shared" si="1670"/>
        <v>#N/A</v>
      </c>
      <c r="FC1196" t="e">
        <f t="shared" si="1671"/>
        <v>#N/A</v>
      </c>
      <c r="FD1196" t="e">
        <f t="shared" si="1672"/>
        <v>#N/A</v>
      </c>
      <c r="FE1196" t="e">
        <f t="shared" si="1673"/>
        <v>#N/A</v>
      </c>
      <c r="FF1196" t="e">
        <f t="shared" si="1674"/>
        <v>#N/A</v>
      </c>
      <c r="FG1196" t="e">
        <f t="shared" si="1675"/>
        <v>#N/A</v>
      </c>
      <c r="FH1196" t="e">
        <f t="shared" si="1676"/>
        <v>#N/A</v>
      </c>
      <c r="FI1196" t="e">
        <f t="shared" si="1677"/>
        <v>#N/A</v>
      </c>
      <c r="FJ1196" t="e">
        <f t="shared" si="1678"/>
        <v>#N/A</v>
      </c>
      <c r="FK1196" t="e">
        <f t="shared" si="1679"/>
        <v>#N/A</v>
      </c>
      <c r="FL1196" t="e">
        <f t="shared" si="1680"/>
        <v>#N/A</v>
      </c>
      <c r="FM1196" t="e">
        <f t="shared" si="1681"/>
        <v>#N/A</v>
      </c>
      <c r="FN1196" t="e">
        <f t="shared" si="1682"/>
        <v>#N/A</v>
      </c>
      <c r="FO1196" t="e">
        <f t="shared" si="1683"/>
        <v>#N/A</v>
      </c>
      <c r="FP1196" t="e">
        <f t="shared" si="1684"/>
        <v>#N/A</v>
      </c>
      <c r="FQ1196" t="e">
        <f t="shared" si="1685"/>
        <v>#N/A</v>
      </c>
      <c r="FR1196" t="e">
        <f t="shared" si="1686"/>
        <v>#N/A</v>
      </c>
      <c r="FS1196" t="e">
        <f t="shared" si="1687"/>
        <v>#N/A</v>
      </c>
      <c r="FT1196" t="e">
        <f t="shared" si="1688"/>
        <v>#N/A</v>
      </c>
      <c r="FU1196" t="e">
        <f t="shared" si="1689"/>
        <v>#N/A</v>
      </c>
      <c r="FV1196" t="e">
        <f t="shared" si="1690"/>
        <v>#N/A</v>
      </c>
      <c r="FW1196" t="e">
        <f t="shared" si="1691"/>
        <v>#N/A</v>
      </c>
      <c r="FX1196" t="e">
        <f t="shared" si="1692"/>
        <v>#N/A</v>
      </c>
      <c r="FY1196" t="e">
        <f t="shared" si="1693"/>
        <v>#N/A</v>
      </c>
      <c r="FZ1196" t="e">
        <f t="shared" si="1694"/>
        <v>#N/A</v>
      </c>
      <c r="GA1196" t="e">
        <f t="shared" si="1695"/>
        <v>#N/A</v>
      </c>
      <c r="GB1196" t="e">
        <f t="shared" si="1696"/>
        <v>#N/A</v>
      </c>
      <c r="GC1196" t="e">
        <f t="shared" si="1697"/>
        <v>#N/A</v>
      </c>
      <c r="GD1196" t="e">
        <f t="shared" si="1698"/>
        <v>#N/A</v>
      </c>
      <c r="GE1196" t="e">
        <f t="shared" si="1699"/>
        <v>#N/A</v>
      </c>
      <c r="GF1196" t="e">
        <f t="shared" si="1700"/>
        <v>#N/A</v>
      </c>
      <c r="GG1196" t="e">
        <f t="shared" si="1701"/>
        <v>#N/A</v>
      </c>
      <c r="GH1196" t="e">
        <f t="shared" si="1702"/>
        <v>#N/A</v>
      </c>
      <c r="GI1196" t="e">
        <f t="shared" si="1703"/>
        <v>#N/A</v>
      </c>
      <c r="GJ1196" t="e">
        <f t="shared" si="1704"/>
        <v>#N/A</v>
      </c>
      <c r="GK1196" t="e">
        <f t="shared" si="1705"/>
        <v>#N/A</v>
      </c>
      <c r="GL1196" t="e">
        <f t="shared" si="1706"/>
        <v>#N/A</v>
      </c>
      <c r="GM1196" t="e">
        <f t="shared" si="1707"/>
        <v>#N/A</v>
      </c>
      <c r="GN1196" t="e">
        <f t="shared" si="1708"/>
        <v>#N/A</v>
      </c>
      <c r="GO1196" t="e">
        <f t="shared" si="1709"/>
        <v>#N/A</v>
      </c>
      <c r="GP1196" t="e">
        <f t="shared" si="1710"/>
        <v>#N/A</v>
      </c>
      <c r="GQ1196" t="e">
        <f t="shared" si="1711"/>
        <v>#N/A</v>
      </c>
      <c r="GR1196">
        <f>VLOOKUP(A1196,[2]Лист2!$A:$O,15,0)</f>
        <v>5</v>
      </c>
    </row>
    <row r="1197" spans="1:200" ht="18" hidden="1" x14ac:dyDescent="0.3">
      <c r="A1197" s="8" t="s">
        <v>2445</v>
      </c>
      <c r="B1197" s="2" t="s">
        <v>2446</v>
      </c>
      <c r="C1197" s="2">
        <v>165869462</v>
      </c>
      <c r="D1197" s="2" t="s">
        <v>476</v>
      </c>
      <c r="E1197" s="2" t="s">
        <v>394</v>
      </c>
      <c r="F1197" s="2" t="s">
        <v>120</v>
      </c>
      <c r="G1197" s="2">
        <v>0</v>
      </c>
      <c r="H1197" s="2">
        <v>0</v>
      </c>
      <c r="I1197" s="2">
        <v>0</v>
      </c>
      <c r="J1197" s="2">
        <v>0</v>
      </c>
      <c r="K1197" s="2">
        <v>89</v>
      </c>
      <c r="L1197" s="2">
        <v>1044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0</v>
      </c>
      <c r="CZ1197" s="2">
        <v>0</v>
      </c>
      <c r="DA1197" s="2">
        <v>0</v>
      </c>
      <c r="DB1197" s="2">
        <v>0</v>
      </c>
      <c r="DC1197" s="2">
        <v>0</v>
      </c>
      <c r="DD1197" t="e">
        <f>VLOOKUP(A1197,[1]Лист2!$A:$CQ,95,0)</f>
        <v>#N/A</v>
      </c>
      <c r="DE1197" s="6" t="e">
        <f>VLOOKUP(A1197,[1]Лист2!$A:$CP,94,0)</f>
        <v>#N/A</v>
      </c>
      <c r="DF1197" t="e">
        <f t="shared" si="1622"/>
        <v>#N/A</v>
      </c>
      <c r="DG1197" t="e">
        <f t="shared" si="1623"/>
        <v>#N/A</v>
      </c>
      <c r="DH1197" t="e">
        <f t="shared" si="1624"/>
        <v>#N/A</v>
      </c>
      <c r="DI1197" t="e">
        <f t="shared" si="1625"/>
        <v>#N/A</v>
      </c>
      <c r="DJ1197" t="e">
        <f t="shared" si="1626"/>
        <v>#N/A</v>
      </c>
      <c r="DK1197" t="e">
        <f t="shared" si="1627"/>
        <v>#N/A</v>
      </c>
      <c r="DL1197" t="e">
        <f t="shared" si="1628"/>
        <v>#N/A</v>
      </c>
      <c r="DM1197" t="e">
        <f t="shared" si="1629"/>
        <v>#N/A</v>
      </c>
      <c r="DN1197" t="e">
        <f t="shared" si="1630"/>
        <v>#N/A</v>
      </c>
      <c r="DO1197" t="e">
        <f t="shared" si="1631"/>
        <v>#N/A</v>
      </c>
      <c r="DP1197" t="e">
        <f t="shared" si="1632"/>
        <v>#N/A</v>
      </c>
      <c r="DQ1197" t="e">
        <f t="shared" si="1633"/>
        <v>#N/A</v>
      </c>
      <c r="DR1197" t="e">
        <f t="shared" si="1634"/>
        <v>#N/A</v>
      </c>
      <c r="DS1197" t="e">
        <f t="shared" si="1635"/>
        <v>#N/A</v>
      </c>
      <c r="DT1197" t="e">
        <f t="shared" si="1636"/>
        <v>#N/A</v>
      </c>
      <c r="DU1197" t="e">
        <f t="shared" si="1637"/>
        <v>#N/A</v>
      </c>
      <c r="DV1197" t="e">
        <f t="shared" si="1638"/>
        <v>#N/A</v>
      </c>
      <c r="DW1197" t="e">
        <f t="shared" si="1639"/>
        <v>#N/A</v>
      </c>
      <c r="DX1197" t="e">
        <f t="shared" si="1640"/>
        <v>#N/A</v>
      </c>
      <c r="DY1197" t="e">
        <f t="shared" si="1641"/>
        <v>#N/A</v>
      </c>
      <c r="DZ1197" t="e">
        <f t="shared" si="1642"/>
        <v>#N/A</v>
      </c>
      <c r="EA1197" t="e">
        <f t="shared" si="1643"/>
        <v>#N/A</v>
      </c>
      <c r="EB1197" t="e">
        <f t="shared" si="1644"/>
        <v>#N/A</v>
      </c>
      <c r="EC1197" t="e">
        <f t="shared" si="1645"/>
        <v>#N/A</v>
      </c>
      <c r="ED1197" t="e">
        <f t="shared" si="1646"/>
        <v>#N/A</v>
      </c>
      <c r="EE1197" t="e">
        <f t="shared" si="1647"/>
        <v>#N/A</v>
      </c>
      <c r="EF1197" t="e">
        <f t="shared" si="1648"/>
        <v>#N/A</v>
      </c>
      <c r="EG1197" t="e">
        <f t="shared" si="1649"/>
        <v>#N/A</v>
      </c>
      <c r="EH1197" t="e">
        <f t="shared" si="1650"/>
        <v>#N/A</v>
      </c>
      <c r="EI1197" t="e">
        <f t="shared" si="1651"/>
        <v>#N/A</v>
      </c>
      <c r="EJ1197" t="e">
        <f t="shared" si="1652"/>
        <v>#N/A</v>
      </c>
      <c r="EK1197" t="e">
        <f t="shared" si="1653"/>
        <v>#N/A</v>
      </c>
      <c r="EL1197" t="e">
        <f t="shared" si="1654"/>
        <v>#N/A</v>
      </c>
      <c r="EM1197" t="e">
        <f t="shared" si="1655"/>
        <v>#N/A</v>
      </c>
      <c r="EN1197" t="e">
        <f t="shared" si="1656"/>
        <v>#N/A</v>
      </c>
      <c r="EO1197" t="e">
        <f t="shared" si="1657"/>
        <v>#N/A</v>
      </c>
      <c r="EP1197" t="e">
        <f t="shared" si="1658"/>
        <v>#N/A</v>
      </c>
      <c r="EQ1197" t="e">
        <f t="shared" si="1659"/>
        <v>#N/A</v>
      </c>
      <c r="ER1197" t="e">
        <f t="shared" si="1660"/>
        <v>#N/A</v>
      </c>
      <c r="ES1197" t="e">
        <f t="shared" si="1661"/>
        <v>#N/A</v>
      </c>
      <c r="ET1197" t="e">
        <f t="shared" si="1662"/>
        <v>#N/A</v>
      </c>
      <c r="EU1197" t="e">
        <f t="shared" si="1663"/>
        <v>#N/A</v>
      </c>
      <c r="EV1197" t="e">
        <f t="shared" si="1664"/>
        <v>#N/A</v>
      </c>
      <c r="EW1197" t="e">
        <f t="shared" si="1665"/>
        <v>#N/A</v>
      </c>
      <c r="EX1197" t="e">
        <f t="shared" si="1666"/>
        <v>#N/A</v>
      </c>
      <c r="EY1197" t="e">
        <f t="shared" si="1667"/>
        <v>#N/A</v>
      </c>
      <c r="EZ1197" t="e">
        <f t="shared" si="1668"/>
        <v>#N/A</v>
      </c>
      <c r="FA1197" t="e">
        <f t="shared" si="1669"/>
        <v>#N/A</v>
      </c>
      <c r="FB1197" t="e">
        <f t="shared" si="1670"/>
        <v>#N/A</v>
      </c>
      <c r="FC1197" t="e">
        <f t="shared" si="1671"/>
        <v>#N/A</v>
      </c>
      <c r="FD1197" t="e">
        <f t="shared" si="1672"/>
        <v>#N/A</v>
      </c>
      <c r="FE1197" t="e">
        <f t="shared" si="1673"/>
        <v>#N/A</v>
      </c>
      <c r="FF1197" t="e">
        <f t="shared" si="1674"/>
        <v>#N/A</v>
      </c>
      <c r="FG1197" t="e">
        <f t="shared" si="1675"/>
        <v>#N/A</v>
      </c>
      <c r="FH1197" t="e">
        <f t="shared" si="1676"/>
        <v>#N/A</v>
      </c>
      <c r="FI1197" t="e">
        <f t="shared" si="1677"/>
        <v>#N/A</v>
      </c>
      <c r="FJ1197" t="e">
        <f t="shared" si="1678"/>
        <v>#N/A</v>
      </c>
      <c r="FK1197" t="e">
        <f t="shared" si="1679"/>
        <v>#N/A</v>
      </c>
      <c r="FL1197" t="e">
        <f t="shared" si="1680"/>
        <v>#N/A</v>
      </c>
      <c r="FM1197" t="e">
        <f t="shared" si="1681"/>
        <v>#N/A</v>
      </c>
      <c r="FN1197" t="e">
        <f t="shared" si="1682"/>
        <v>#N/A</v>
      </c>
      <c r="FO1197" t="e">
        <f t="shared" si="1683"/>
        <v>#N/A</v>
      </c>
      <c r="FP1197" t="e">
        <f t="shared" si="1684"/>
        <v>#N/A</v>
      </c>
      <c r="FQ1197" t="e">
        <f t="shared" si="1685"/>
        <v>#N/A</v>
      </c>
      <c r="FR1197" t="e">
        <f t="shared" si="1686"/>
        <v>#N/A</v>
      </c>
      <c r="FS1197" t="e">
        <f t="shared" si="1687"/>
        <v>#N/A</v>
      </c>
      <c r="FT1197" t="e">
        <f t="shared" si="1688"/>
        <v>#N/A</v>
      </c>
      <c r="FU1197" t="e">
        <f t="shared" si="1689"/>
        <v>#N/A</v>
      </c>
      <c r="FV1197" t="e">
        <f t="shared" si="1690"/>
        <v>#N/A</v>
      </c>
      <c r="FW1197" t="e">
        <f t="shared" si="1691"/>
        <v>#N/A</v>
      </c>
      <c r="FX1197" t="e">
        <f t="shared" si="1692"/>
        <v>#N/A</v>
      </c>
      <c r="FY1197" t="e">
        <f t="shared" si="1693"/>
        <v>#N/A</v>
      </c>
      <c r="FZ1197" t="e">
        <f t="shared" si="1694"/>
        <v>#N/A</v>
      </c>
      <c r="GA1197" t="e">
        <f t="shared" si="1695"/>
        <v>#N/A</v>
      </c>
      <c r="GB1197" t="e">
        <f t="shared" si="1696"/>
        <v>#N/A</v>
      </c>
      <c r="GC1197" t="e">
        <f t="shared" si="1697"/>
        <v>#N/A</v>
      </c>
      <c r="GD1197" t="e">
        <f t="shared" si="1698"/>
        <v>#N/A</v>
      </c>
      <c r="GE1197" t="e">
        <f t="shared" si="1699"/>
        <v>#N/A</v>
      </c>
      <c r="GF1197" t="e">
        <f t="shared" si="1700"/>
        <v>#N/A</v>
      </c>
      <c r="GG1197" t="e">
        <f t="shared" si="1701"/>
        <v>#N/A</v>
      </c>
      <c r="GH1197" t="e">
        <f t="shared" si="1702"/>
        <v>#N/A</v>
      </c>
      <c r="GI1197" t="e">
        <f t="shared" si="1703"/>
        <v>#N/A</v>
      </c>
      <c r="GJ1197" t="e">
        <f t="shared" si="1704"/>
        <v>#N/A</v>
      </c>
      <c r="GK1197" t="e">
        <f t="shared" si="1705"/>
        <v>#N/A</v>
      </c>
      <c r="GL1197" t="e">
        <f t="shared" si="1706"/>
        <v>#N/A</v>
      </c>
      <c r="GM1197" t="e">
        <f t="shared" si="1707"/>
        <v>#N/A</v>
      </c>
      <c r="GN1197" t="e">
        <f t="shared" si="1708"/>
        <v>#N/A</v>
      </c>
      <c r="GO1197" t="e">
        <f t="shared" si="1709"/>
        <v>#N/A</v>
      </c>
      <c r="GP1197" t="e">
        <f t="shared" si="1710"/>
        <v>#N/A</v>
      </c>
      <c r="GQ1197" t="e">
        <f t="shared" si="1711"/>
        <v>#N/A</v>
      </c>
      <c r="GR1197">
        <f>VLOOKUP(A1197,[2]Лист2!$A:$O,15,0)</f>
        <v>7</v>
      </c>
    </row>
    <row r="1198" spans="1:200" ht="18" hidden="1" x14ac:dyDescent="0.3">
      <c r="A1198" s="8" t="s">
        <v>2447</v>
      </c>
      <c r="B1198" s="2" t="s">
        <v>2448</v>
      </c>
      <c r="C1198" s="7">
        <v>165869471</v>
      </c>
      <c r="D1198" s="2" t="s">
        <v>400</v>
      </c>
      <c r="E1198" s="2" t="s">
        <v>394</v>
      </c>
      <c r="F1198" s="2" t="s">
        <v>120</v>
      </c>
      <c r="G1198" s="2">
        <v>0.25</v>
      </c>
      <c r="H1198" s="2">
        <v>0.31</v>
      </c>
      <c r="I1198" s="2">
        <v>0.19</v>
      </c>
      <c r="J1198" s="2">
        <v>0.19</v>
      </c>
      <c r="K1198" s="2">
        <v>0</v>
      </c>
      <c r="L1198" s="2">
        <v>107</v>
      </c>
      <c r="M1198" s="2">
        <v>0</v>
      </c>
      <c r="N1198" s="2">
        <v>100</v>
      </c>
      <c r="O1198" s="2">
        <v>0</v>
      </c>
      <c r="P1198" s="2">
        <v>0</v>
      </c>
      <c r="Q1198" s="2">
        <v>109</v>
      </c>
      <c r="R1198" s="2">
        <v>289.14</v>
      </c>
      <c r="S1198" s="2">
        <v>75</v>
      </c>
      <c r="T1198" s="2">
        <v>75</v>
      </c>
      <c r="U1198" s="2">
        <v>75</v>
      </c>
      <c r="V1198" s="2">
        <v>75</v>
      </c>
      <c r="W1198" s="2">
        <v>75</v>
      </c>
      <c r="X1198" s="2">
        <v>74</v>
      </c>
      <c r="Y1198" s="2">
        <v>74</v>
      </c>
      <c r="Z1198" s="2">
        <v>73</v>
      </c>
      <c r="AA1198" s="2">
        <v>73</v>
      </c>
      <c r="AB1198" s="2">
        <v>73</v>
      </c>
      <c r="AC1198" s="2">
        <v>68</v>
      </c>
      <c r="AD1198" s="2">
        <v>68</v>
      </c>
      <c r="AE1198" s="2">
        <v>62</v>
      </c>
      <c r="AF1198" s="2">
        <v>62</v>
      </c>
      <c r="AG1198" s="2">
        <v>60</v>
      </c>
      <c r="AH1198" s="2">
        <v>60</v>
      </c>
      <c r="AI1198" s="2">
        <v>59</v>
      </c>
      <c r="AJ1198" s="2">
        <v>59</v>
      </c>
      <c r="AK1198" s="2">
        <v>59</v>
      </c>
      <c r="AL1198" s="2">
        <v>59</v>
      </c>
      <c r="AM1198" s="2">
        <v>59</v>
      </c>
      <c r="AN1198" s="2">
        <v>59</v>
      </c>
      <c r="AO1198" s="2">
        <v>59</v>
      </c>
      <c r="AP1198" s="2">
        <v>59</v>
      </c>
      <c r="AQ1198" s="2">
        <v>58</v>
      </c>
      <c r="AR1198" s="2">
        <v>58</v>
      </c>
      <c r="AS1198" s="2">
        <v>57</v>
      </c>
      <c r="AT1198" s="2">
        <v>56</v>
      </c>
      <c r="AU1198" s="2">
        <v>56</v>
      </c>
      <c r="AV1198" s="2">
        <v>56</v>
      </c>
      <c r="AW1198" s="2">
        <v>51</v>
      </c>
      <c r="AX1198" s="2">
        <v>51</v>
      </c>
      <c r="AY1198" s="2">
        <v>50</v>
      </c>
      <c r="AZ1198" s="2">
        <v>49</v>
      </c>
      <c r="BA1198" s="2">
        <v>39</v>
      </c>
      <c r="BB1198" s="2">
        <v>34</v>
      </c>
      <c r="BC1198" s="2">
        <v>34</v>
      </c>
      <c r="BD1198" s="2">
        <v>34</v>
      </c>
      <c r="BE1198" s="2">
        <v>34</v>
      </c>
      <c r="BF1198" s="2">
        <v>34</v>
      </c>
      <c r="BG1198" s="2">
        <v>34</v>
      </c>
      <c r="BH1198" s="2">
        <v>34</v>
      </c>
      <c r="BI1198" s="2">
        <v>34</v>
      </c>
      <c r="BJ1198" s="2">
        <v>34</v>
      </c>
      <c r="BK1198" s="2">
        <v>34</v>
      </c>
      <c r="BL1198" s="2">
        <v>34</v>
      </c>
      <c r="BM1198" s="2">
        <v>34</v>
      </c>
      <c r="BN1198" s="2">
        <v>44</v>
      </c>
      <c r="BO1198" s="2">
        <v>39</v>
      </c>
      <c r="BP1198" s="2">
        <v>37</v>
      </c>
      <c r="BQ1198" s="2">
        <v>22</v>
      </c>
      <c r="BR1198" s="2">
        <v>21</v>
      </c>
      <c r="BS1198" s="2">
        <v>21</v>
      </c>
      <c r="BT1198" s="2">
        <v>97</v>
      </c>
      <c r="BU1198" s="2">
        <v>97</v>
      </c>
      <c r="BV1198" s="2">
        <v>97</v>
      </c>
      <c r="BW1198" s="2">
        <v>92</v>
      </c>
      <c r="BX1198" s="2">
        <v>92</v>
      </c>
      <c r="BY1198" s="2">
        <v>92</v>
      </c>
      <c r="BZ1198" s="2">
        <v>92</v>
      </c>
      <c r="CA1198" s="2">
        <v>92</v>
      </c>
      <c r="CB1198" s="2">
        <v>92</v>
      </c>
      <c r="CC1198" s="2">
        <v>92</v>
      </c>
      <c r="CD1198" s="2">
        <v>91</v>
      </c>
      <c r="CE1198" s="2">
        <v>91</v>
      </c>
      <c r="CF1198" s="2">
        <v>91</v>
      </c>
      <c r="CG1198" s="2">
        <v>91</v>
      </c>
      <c r="CH1198" s="2">
        <v>91</v>
      </c>
      <c r="CI1198" s="2">
        <v>90</v>
      </c>
      <c r="CJ1198" s="2">
        <v>89</v>
      </c>
      <c r="CK1198" s="2">
        <v>84</v>
      </c>
      <c r="CL1198" s="2">
        <v>84</v>
      </c>
      <c r="CM1198" s="2">
        <v>84</v>
      </c>
      <c r="CN1198" s="2">
        <v>84</v>
      </c>
      <c r="CO1198" s="2">
        <v>84</v>
      </c>
      <c r="CP1198" s="2">
        <v>84</v>
      </c>
      <c r="CQ1198" s="2">
        <v>84</v>
      </c>
      <c r="CR1198" s="2">
        <v>83</v>
      </c>
      <c r="CS1198" s="2">
        <v>83</v>
      </c>
      <c r="CT1198" s="2">
        <v>83</v>
      </c>
      <c r="CU1198" s="2">
        <v>83</v>
      </c>
      <c r="CV1198" s="2">
        <v>88</v>
      </c>
      <c r="CW1198" s="2">
        <v>92</v>
      </c>
      <c r="CX1198" s="2">
        <v>91</v>
      </c>
      <c r="CY1198" s="2">
        <v>101</v>
      </c>
      <c r="CZ1198" s="2">
        <v>111</v>
      </c>
      <c r="DA1198" s="2">
        <v>111</v>
      </c>
      <c r="DB1198" s="2">
        <v>111</v>
      </c>
      <c r="DC1198" s="2">
        <v>111</v>
      </c>
      <c r="DD1198">
        <f>VLOOKUP(A1198,[1]Лист2!$A:$CQ,95,0)</f>
        <v>1</v>
      </c>
      <c r="DE1198" s="6">
        <f>VLOOKUP(A1198,[1]Лист2!$A:$CP,94,0)</f>
        <v>0.6470588235294118</v>
      </c>
      <c r="DF1198">
        <f t="shared" si="1622"/>
        <v>1</v>
      </c>
      <c r="DG1198">
        <f t="shared" si="1623"/>
        <v>1</v>
      </c>
      <c r="DH1198">
        <f t="shared" si="1624"/>
        <v>1</v>
      </c>
      <c r="DI1198">
        <f t="shared" si="1625"/>
        <v>1</v>
      </c>
      <c r="DJ1198">
        <f t="shared" si="1626"/>
        <v>1</v>
      </c>
      <c r="DK1198">
        <f t="shared" si="1627"/>
        <v>1</v>
      </c>
      <c r="DL1198">
        <f t="shared" si="1628"/>
        <v>1</v>
      </c>
      <c r="DM1198">
        <f t="shared" si="1629"/>
        <v>1</v>
      </c>
      <c r="DN1198">
        <f t="shared" si="1630"/>
        <v>1</v>
      </c>
      <c r="DO1198">
        <f t="shared" si="1631"/>
        <v>1</v>
      </c>
      <c r="DP1198">
        <f t="shared" si="1632"/>
        <v>1</v>
      </c>
      <c r="DQ1198">
        <f t="shared" si="1633"/>
        <v>1</v>
      </c>
      <c r="DR1198">
        <f t="shared" si="1634"/>
        <v>1</v>
      </c>
      <c r="DS1198">
        <f t="shared" si="1635"/>
        <v>1</v>
      </c>
      <c r="DT1198">
        <f t="shared" si="1636"/>
        <v>1</v>
      </c>
      <c r="DU1198">
        <f t="shared" si="1637"/>
        <v>1</v>
      </c>
      <c r="DV1198">
        <f t="shared" si="1638"/>
        <v>1</v>
      </c>
      <c r="DW1198">
        <f t="shared" si="1639"/>
        <v>1</v>
      </c>
      <c r="DX1198">
        <f t="shared" si="1640"/>
        <v>1</v>
      </c>
      <c r="DY1198">
        <f t="shared" si="1641"/>
        <v>1</v>
      </c>
      <c r="DZ1198">
        <f t="shared" si="1642"/>
        <v>1</v>
      </c>
      <c r="EA1198">
        <f t="shared" si="1643"/>
        <v>1</v>
      </c>
      <c r="EB1198">
        <f t="shared" si="1644"/>
        <v>1</v>
      </c>
      <c r="EC1198">
        <f t="shared" si="1645"/>
        <v>1</v>
      </c>
      <c r="ED1198">
        <f t="shared" si="1646"/>
        <v>1</v>
      </c>
      <c r="EE1198">
        <f t="shared" si="1647"/>
        <v>1</v>
      </c>
      <c r="EF1198">
        <f t="shared" si="1648"/>
        <v>1</v>
      </c>
      <c r="EG1198">
        <f t="shared" si="1649"/>
        <v>1</v>
      </c>
      <c r="EH1198">
        <f t="shared" si="1650"/>
        <v>1</v>
      </c>
      <c r="EI1198">
        <f t="shared" si="1651"/>
        <v>1</v>
      </c>
      <c r="EJ1198">
        <f t="shared" si="1652"/>
        <v>1</v>
      </c>
      <c r="EK1198">
        <f t="shared" si="1653"/>
        <v>1</v>
      </c>
      <c r="EL1198">
        <f t="shared" si="1654"/>
        <v>1</v>
      </c>
      <c r="EM1198">
        <f t="shared" si="1655"/>
        <v>1</v>
      </c>
      <c r="EN1198">
        <f t="shared" si="1656"/>
        <v>1</v>
      </c>
      <c r="EO1198">
        <f t="shared" si="1657"/>
        <v>1</v>
      </c>
      <c r="EP1198">
        <f t="shared" si="1658"/>
        <v>1</v>
      </c>
      <c r="EQ1198">
        <f t="shared" si="1659"/>
        <v>1</v>
      </c>
      <c r="ER1198">
        <f t="shared" si="1660"/>
        <v>1</v>
      </c>
      <c r="ES1198">
        <f t="shared" si="1661"/>
        <v>1</v>
      </c>
      <c r="ET1198">
        <f t="shared" si="1662"/>
        <v>1</v>
      </c>
      <c r="EU1198">
        <f t="shared" si="1663"/>
        <v>1</v>
      </c>
      <c r="EV1198">
        <f t="shared" si="1664"/>
        <v>1</v>
      </c>
      <c r="EW1198">
        <f t="shared" si="1665"/>
        <v>1</v>
      </c>
      <c r="EX1198">
        <f t="shared" si="1666"/>
        <v>1</v>
      </c>
      <c r="EY1198">
        <f t="shared" si="1667"/>
        <v>1</v>
      </c>
      <c r="EZ1198">
        <f t="shared" si="1668"/>
        <v>1</v>
      </c>
      <c r="FA1198">
        <f t="shared" si="1669"/>
        <v>1</v>
      </c>
      <c r="FB1198">
        <f t="shared" si="1670"/>
        <v>1</v>
      </c>
      <c r="FC1198">
        <f t="shared" si="1671"/>
        <v>1</v>
      </c>
      <c r="FD1198">
        <f t="shared" si="1672"/>
        <v>1</v>
      </c>
      <c r="FE1198">
        <f t="shared" si="1673"/>
        <v>1</v>
      </c>
      <c r="FF1198">
        <f t="shared" si="1674"/>
        <v>1</v>
      </c>
      <c r="FG1198">
        <f t="shared" si="1675"/>
        <v>1</v>
      </c>
      <c r="FH1198">
        <f t="shared" si="1676"/>
        <v>1</v>
      </c>
      <c r="FI1198">
        <f t="shared" si="1677"/>
        <v>1</v>
      </c>
      <c r="FJ1198">
        <f t="shared" si="1678"/>
        <v>1</v>
      </c>
      <c r="FK1198">
        <f t="shared" si="1679"/>
        <v>1</v>
      </c>
      <c r="FL1198">
        <f t="shared" si="1680"/>
        <v>1</v>
      </c>
      <c r="FM1198">
        <f t="shared" si="1681"/>
        <v>1</v>
      </c>
      <c r="FN1198">
        <f t="shared" si="1682"/>
        <v>1</v>
      </c>
      <c r="FO1198">
        <f t="shared" si="1683"/>
        <v>1</v>
      </c>
      <c r="FP1198">
        <f t="shared" si="1684"/>
        <v>1</v>
      </c>
      <c r="FQ1198">
        <f t="shared" si="1685"/>
        <v>1</v>
      </c>
      <c r="FR1198">
        <f t="shared" si="1686"/>
        <v>1</v>
      </c>
      <c r="FS1198">
        <f t="shared" si="1687"/>
        <v>1</v>
      </c>
      <c r="FT1198">
        <f t="shared" si="1688"/>
        <v>1</v>
      </c>
      <c r="FU1198">
        <f t="shared" si="1689"/>
        <v>1</v>
      </c>
      <c r="FV1198">
        <f t="shared" si="1690"/>
        <v>1</v>
      </c>
      <c r="FW1198">
        <f t="shared" si="1691"/>
        <v>1</v>
      </c>
      <c r="FX1198">
        <f t="shared" si="1692"/>
        <v>1</v>
      </c>
      <c r="FY1198">
        <f t="shared" si="1693"/>
        <v>1</v>
      </c>
      <c r="FZ1198">
        <f t="shared" si="1694"/>
        <v>1</v>
      </c>
      <c r="GA1198">
        <f t="shared" si="1695"/>
        <v>1</v>
      </c>
      <c r="GB1198">
        <f t="shared" si="1696"/>
        <v>1</v>
      </c>
      <c r="GC1198">
        <f t="shared" si="1697"/>
        <v>1</v>
      </c>
      <c r="GD1198">
        <f t="shared" si="1698"/>
        <v>1</v>
      </c>
      <c r="GE1198">
        <f t="shared" si="1699"/>
        <v>1</v>
      </c>
      <c r="GF1198">
        <f t="shared" si="1700"/>
        <v>1</v>
      </c>
      <c r="GG1198">
        <f t="shared" si="1701"/>
        <v>1</v>
      </c>
      <c r="GH1198">
        <f t="shared" si="1702"/>
        <v>1</v>
      </c>
      <c r="GI1198">
        <f t="shared" si="1703"/>
        <v>1</v>
      </c>
      <c r="GJ1198">
        <f t="shared" si="1704"/>
        <v>1</v>
      </c>
      <c r="GK1198">
        <f t="shared" si="1705"/>
        <v>1</v>
      </c>
      <c r="GL1198">
        <f t="shared" si="1706"/>
        <v>1</v>
      </c>
      <c r="GM1198">
        <f t="shared" si="1707"/>
        <v>1</v>
      </c>
      <c r="GN1198">
        <f t="shared" si="1708"/>
        <v>1</v>
      </c>
      <c r="GO1198">
        <f t="shared" si="1709"/>
        <v>1</v>
      </c>
      <c r="GP1198">
        <f t="shared" si="1710"/>
        <v>1</v>
      </c>
      <c r="GQ1198">
        <f t="shared" si="1711"/>
        <v>89</v>
      </c>
      <c r="GR1198">
        <f>VLOOKUP(A1198,[2]Лист2!$A:$O,15,0)</f>
        <v>4</v>
      </c>
    </row>
    <row r="1199" spans="1:200" ht="18" hidden="1" x14ac:dyDescent="0.3">
      <c r="A1199" s="8" t="s">
        <v>2449</v>
      </c>
      <c r="B1199" s="2" t="s">
        <v>2450</v>
      </c>
      <c r="C1199" s="2">
        <v>165869472</v>
      </c>
      <c r="D1199" s="2" t="s">
        <v>400</v>
      </c>
      <c r="E1199" s="2" t="s">
        <v>394</v>
      </c>
      <c r="F1199" s="2" t="s">
        <v>120</v>
      </c>
      <c r="G1199" s="2">
        <v>0</v>
      </c>
      <c r="H1199" s="2">
        <v>0</v>
      </c>
      <c r="I1199" s="2">
        <v>0.03</v>
      </c>
      <c r="J1199" s="2">
        <v>0</v>
      </c>
      <c r="K1199" s="2">
        <v>33</v>
      </c>
      <c r="L1199" s="2">
        <v>464</v>
      </c>
      <c r="M1199" s="2">
        <v>0.26</v>
      </c>
      <c r="N1199" s="2">
        <v>100</v>
      </c>
      <c r="O1199" s="2">
        <v>0.26</v>
      </c>
      <c r="P1199" s="2">
        <v>120.23</v>
      </c>
      <c r="Q1199" s="2">
        <v>0</v>
      </c>
      <c r="R1199" s="2">
        <v>247</v>
      </c>
      <c r="S1199" s="2">
        <v>7</v>
      </c>
      <c r="T1199" s="2">
        <v>7</v>
      </c>
      <c r="U1199" s="2">
        <v>7</v>
      </c>
      <c r="V1199" s="2">
        <v>7</v>
      </c>
      <c r="W1199" s="2">
        <v>7</v>
      </c>
      <c r="X1199" s="2">
        <v>7</v>
      </c>
      <c r="Y1199" s="2">
        <v>7</v>
      </c>
      <c r="Z1199" s="2">
        <v>7</v>
      </c>
      <c r="AA1199" s="2">
        <v>7</v>
      </c>
      <c r="AB1199" s="2">
        <v>7</v>
      </c>
      <c r="AC1199" s="2">
        <v>6</v>
      </c>
      <c r="AD1199" s="2">
        <v>6</v>
      </c>
      <c r="AE1199" s="2">
        <v>6</v>
      </c>
      <c r="AF1199" s="2">
        <v>6</v>
      </c>
      <c r="AG1199" s="2">
        <v>6</v>
      </c>
      <c r="AH1199" s="2">
        <v>6</v>
      </c>
      <c r="AI1199" s="2">
        <v>5</v>
      </c>
      <c r="AJ1199" s="2">
        <v>5</v>
      </c>
      <c r="AK1199" s="2">
        <v>5</v>
      </c>
      <c r="AL1199" s="2">
        <v>5</v>
      </c>
      <c r="AM1199" s="2">
        <v>5</v>
      </c>
      <c r="AN1199" s="2">
        <v>5</v>
      </c>
      <c r="AO1199" s="2">
        <v>5</v>
      </c>
      <c r="AP1199" s="2">
        <v>5</v>
      </c>
      <c r="AQ1199" s="2">
        <v>5</v>
      </c>
      <c r="AR1199" s="2">
        <v>5</v>
      </c>
      <c r="AS1199" s="2">
        <v>5</v>
      </c>
      <c r="AT1199" s="2">
        <v>5</v>
      </c>
      <c r="AU1199" s="2">
        <v>5</v>
      </c>
      <c r="AV1199" s="2">
        <v>5</v>
      </c>
      <c r="AW1199" s="2">
        <v>5</v>
      </c>
      <c r="AX1199" s="2">
        <v>5</v>
      </c>
      <c r="AY1199" s="2">
        <v>5</v>
      </c>
      <c r="AZ1199" s="2">
        <v>4</v>
      </c>
      <c r="BA1199" s="2">
        <v>3</v>
      </c>
      <c r="BB1199" s="2">
        <v>3</v>
      </c>
      <c r="BC1199" s="2">
        <v>3</v>
      </c>
      <c r="BD1199" s="2">
        <v>3</v>
      </c>
      <c r="BE1199" s="2">
        <v>3</v>
      </c>
      <c r="BF1199" s="2">
        <v>3</v>
      </c>
      <c r="BG1199" s="2">
        <v>3</v>
      </c>
      <c r="BH1199" s="2">
        <v>3</v>
      </c>
      <c r="BI1199" s="2">
        <v>3</v>
      </c>
      <c r="BJ1199" s="2">
        <v>3</v>
      </c>
      <c r="BK1199" s="2">
        <v>3</v>
      </c>
      <c r="BL1199" s="2">
        <v>3</v>
      </c>
      <c r="BM1199" s="2">
        <v>3</v>
      </c>
      <c r="BN1199" s="2">
        <v>3</v>
      </c>
      <c r="BO1199" s="2">
        <v>2</v>
      </c>
      <c r="BP1199" s="2">
        <v>2</v>
      </c>
      <c r="BQ1199" s="2">
        <v>1</v>
      </c>
      <c r="BR1199" s="2">
        <v>1</v>
      </c>
      <c r="BS1199" s="2">
        <v>1</v>
      </c>
      <c r="BT1199" s="2">
        <v>1</v>
      </c>
      <c r="BU1199" s="2">
        <v>1</v>
      </c>
      <c r="BV1199" s="2">
        <v>1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>
        <f>VLOOKUP(A1199,[1]Лист2!$A:$CQ,95,0)</f>
        <v>0.5</v>
      </c>
      <c r="DE1199" s="6">
        <f>VLOOKUP(A1199,[1]Лист2!$A:$CP,94,0)</f>
        <v>0.5</v>
      </c>
      <c r="DF1199">
        <f t="shared" si="1622"/>
        <v>1</v>
      </c>
      <c r="DG1199">
        <f t="shared" si="1623"/>
        <v>1</v>
      </c>
      <c r="DH1199">
        <f t="shared" si="1624"/>
        <v>1</v>
      </c>
      <c r="DI1199">
        <f t="shared" si="1625"/>
        <v>1</v>
      </c>
      <c r="DJ1199">
        <f t="shared" si="1626"/>
        <v>1</v>
      </c>
      <c r="DK1199">
        <f t="shared" si="1627"/>
        <v>1</v>
      </c>
      <c r="DL1199">
        <f t="shared" si="1628"/>
        <v>1</v>
      </c>
      <c r="DM1199">
        <f t="shared" si="1629"/>
        <v>1</v>
      </c>
      <c r="DN1199">
        <f t="shared" si="1630"/>
        <v>1</v>
      </c>
      <c r="DO1199">
        <f t="shared" si="1631"/>
        <v>1</v>
      </c>
      <c r="DP1199">
        <f t="shared" si="1632"/>
        <v>1</v>
      </c>
      <c r="DQ1199">
        <f t="shared" si="1633"/>
        <v>1</v>
      </c>
      <c r="DR1199">
        <f t="shared" si="1634"/>
        <v>1</v>
      </c>
      <c r="DS1199">
        <f t="shared" si="1635"/>
        <v>1</v>
      </c>
      <c r="DT1199">
        <f t="shared" si="1636"/>
        <v>1</v>
      </c>
      <c r="DU1199">
        <f t="shared" si="1637"/>
        <v>1</v>
      </c>
      <c r="DV1199">
        <f t="shared" si="1638"/>
        <v>1</v>
      </c>
      <c r="DW1199">
        <f t="shared" si="1639"/>
        <v>1</v>
      </c>
      <c r="DX1199">
        <f t="shared" si="1640"/>
        <v>1</v>
      </c>
      <c r="DY1199">
        <f t="shared" si="1641"/>
        <v>1</v>
      </c>
      <c r="DZ1199">
        <f t="shared" si="1642"/>
        <v>1</v>
      </c>
      <c r="EA1199">
        <f t="shared" si="1643"/>
        <v>1</v>
      </c>
      <c r="EB1199">
        <f t="shared" si="1644"/>
        <v>1</v>
      </c>
      <c r="EC1199">
        <f t="shared" si="1645"/>
        <v>1</v>
      </c>
      <c r="ED1199">
        <f t="shared" si="1646"/>
        <v>1</v>
      </c>
      <c r="EE1199">
        <f t="shared" si="1647"/>
        <v>1</v>
      </c>
      <c r="EF1199">
        <f t="shared" si="1648"/>
        <v>1</v>
      </c>
      <c r="EG1199">
        <f t="shared" si="1649"/>
        <v>1</v>
      </c>
      <c r="EH1199">
        <f t="shared" si="1650"/>
        <v>1</v>
      </c>
      <c r="EI1199">
        <f t="shared" si="1651"/>
        <v>1</v>
      </c>
      <c r="EJ1199">
        <f t="shared" si="1652"/>
        <v>1</v>
      </c>
      <c r="EK1199">
        <f t="shared" si="1653"/>
        <v>1</v>
      </c>
      <c r="EL1199">
        <f t="shared" si="1654"/>
        <v>1</v>
      </c>
      <c r="EM1199">
        <f t="shared" si="1655"/>
        <v>1</v>
      </c>
      <c r="EN1199">
        <f t="shared" si="1656"/>
        <v>1</v>
      </c>
      <c r="EO1199">
        <f t="shared" si="1657"/>
        <v>1</v>
      </c>
      <c r="EP1199">
        <f t="shared" si="1658"/>
        <v>1</v>
      </c>
      <c r="EQ1199">
        <f t="shared" si="1659"/>
        <v>1</v>
      </c>
      <c r="ER1199">
        <f t="shared" si="1660"/>
        <v>1</v>
      </c>
      <c r="ES1199">
        <f t="shared" si="1661"/>
        <v>1</v>
      </c>
      <c r="ET1199">
        <f t="shared" si="1662"/>
        <v>1</v>
      </c>
      <c r="EU1199">
        <f t="shared" si="1663"/>
        <v>1</v>
      </c>
      <c r="EV1199">
        <f t="shared" si="1664"/>
        <v>1</v>
      </c>
      <c r="EW1199">
        <f t="shared" si="1665"/>
        <v>1</v>
      </c>
      <c r="EX1199">
        <f t="shared" si="1666"/>
        <v>1</v>
      </c>
      <c r="EY1199">
        <f t="shared" si="1667"/>
        <v>1</v>
      </c>
      <c r="EZ1199">
        <f t="shared" si="1668"/>
        <v>1</v>
      </c>
      <c r="FA1199">
        <f t="shared" si="1669"/>
        <v>1</v>
      </c>
      <c r="FB1199">
        <f t="shared" si="1670"/>
        <v>1</v>
      </c>
      <c r="FC1199">
        <f t="shared" si="1671"/>
        <v>1</v>
      </c>
      <c r="FD1199">
        <f t="shared" si="1672"/>
        <v>1</v>
      </c>
      <c r="FE1199">
        <f t="shared" si="1673"/>
        <v>1</v>
      </c>
      <c r="FF1199">
        <f t="shared" si="1674"/>
        <v>1</v>
      </c>
      <c r="FG1199">
        <f t="shared" si="1675"/>
        <v>1</v>
      </c>
      <c r="FH1199">
        <f t="shared" si="1676"/>
        <v>1</v>
      </c>
      <c r="FI1199">
        <f t="shared" si="1677"/>
        <v>1</v>
      </c>
      <c r="FJ1199">
        <f t="shared" si="1678"/>
        <v>0</v>
      </c>
      <c r="FK1199">
        <f t="shared" si="1679"/>
        <v>0</v>
      </c>
      <c r="FL1199">
        <f t="shared" si="1680"/>
        <v>0</v>
      </c>
      <c r="FM1199">
        <f t="shared" si="1681"/>
        <v>0</v>
      </c>
      <c r="FN1199">
        <f t="shared" si="1682"/>
        <v>0</v>
      </c>
      <c r="FO1199">
        <f t="shared" si="1683"/>
        <v>0</v>
      </c>
      <c r="FP1199">
        <f t="shared" si="1684"/>
        <v>0</v>
      </c>
      <c r="FQ1199">
        <f t="shared" si="1685"/>
        <v>0</v>
      </c>
      <c r="FR1199">
        <f t="shared" si="1686"/>
        <v>0</v>
      </c>
      <c r="FS1199">
        <f t="shared" si="1687"/>
        <v>0</v>
      </c>
      <c r="FT1199">
        <f t="shared" si="1688"/>
        <v>0</v>
      </c>
      <c r="FU1199">
        <f t="shared" si="1689"/>
        <v>0</v>
      </c>
      <c r="FV1199">
        <f t="shared" si="1690"/>
        <v>0</v>
      </c>
      <c r="FW1199">
        <f t="shared" si="1691"/>
        <v>0</v>
      </c>
      <c r="FX1199">
        <f t="shared" si="1692"/>
        <v>0</v>
      </c>
      <c r="FY1199">
        <f t="shared" si="1693"/>
        <v>0</v>
      </c>
      <c r="FZ1199">
        <f t="shared" si="1694"/>
        <v>0</v>
      </c>
      <c r="GA1199">
        <f t="shared" si="1695"/>
        <v>0</v>
      </c>
      <c r="GB1199">
        <f t="shared" si="1696"/>
        <v>0</v>
      </c>
      <c r="GC1199">
        <f t="shared" si="1697"/>
        <v>0</v>
      </c>
      <c r="GD1199">
        <f t="shared" si="1698"/>
        <v>0</v>
      </c>
      <c r="GE1199">
        <f t="shared" si="1699"/>
        <v>0</v>
      </c>
      <c r="GF1199">
        <f t="shared" si="1700"/>
        <v>0</v>
      </c>
      <c r="GG1199">
        <f t="shared" si="1701"/>
        <v>0</v>
      </c>
      <c r="GH1199">
        <f t="shared" si="1702"/>
        <v>0</v>
      </c>
      <c r="GI1199">
        <f t="shared" si="1703"/>
        <v>0</v>
      </c>
      <c r="GJ1199">
        <f t="shared" si="1704"/>
        <v>0</v>
      </c>
      <c r="GK1199">
        <f t="shared" si="1705"/>
        <v>0</v>
      </c>
      <c r="GL1199">
        <f t="shared" si="1706"/>
        <v>0</v>
      </c>
      <c r="GM1199">
        <f t="shared" si="1707"/>
        <v>0</v>
      </c>
      <c r="GN1199">
        <f t="shared" si="1708"/>
        <v>0</v>
      </c>
      <c r="GO1199">
        <f t="shared" si="1709"/>
        <v>0</v>
      </c>
      <c r="GP1199">
        <f t="shared" si="1710"/>
        <v>0</v>
      </c>
      <c r="GQ1199">
        <f t="shared" si="1711"/>
        <v>56</v>
      </c>
      <c r="GR1199">
        <f>VLOOKUP(A1199,[2]Лист2!$A:$O,15,0)</f>
        <v>1</v>
      </c>
    </row>
    <row r="1200" spans="1:200" ht="18" hidden="1" x14ac:dyDescent="0.3">
      <c r="A1200" s="8" t="s">
        <v>2451</v>
      </c>
      <c r="B1200" s="2" t="s">
        <v>2450</v>
      </c>
      <c r="C1200" s="2">
        <v>165869473</v>
      </c>
      <c r="D1200" s="2" t="s">
        <v>400</v>
      </c>
      <c r="E1200" s="2" t="s">
        <v>394</v>
      </c>
      <c r="F1200" s="2" t="s">
        <v>120</v>
      </c>
      <c r="G1200" s="2">
        <v>0</v>
      </c>
      <c r="H1200" s="2">
        <v>7.0000000000000007E-2</v>
      </c>
      <c r="I1200" s="2">
        <v>0.06</v>
      </c>
      <c r="J1200" s="2">
        <v>0.05</v>
      </c>
      <c r="K1200" s="2">
        <v>19</v>
      </c>
      <c r="L1200" s="2">
        <v>265</v>
      </c>
      <c r="M1200" s="2">
        <v>0.9</v>
      </c>
      <c r="N1200" s="2">
        <v>100</v>
      </c>
      <c r="O1200" s="2">
        <v>0.9</v>
      </c>
      <c r="P1200" s="2">
        <v>238.09</v>
      </c>
      <c r="Q1200" s="2">
        <v>0</v>
      </c>
      <c r="R1200" s="2">
        <v>106.6</v>
      </c>
      <c r="S1200" s="2">
        <v>15</v>
      </c>
      <c r="T1200" s="2">
        <v>15</v>
      </c>
      <c r="U1200" s="2">
        <v>15</v>
      </c>
      <c r="V1200" s="2">
        <v>15</v>
      </c>
      <c r="W1200" s="2">
        <v>15</v>
      </c>
      <c r="X1200" s="2">
        <v>14</v>
      </c>
      <c r="Y1200" s="2">
        <v>14</v>
      </c>
      <c r="Z1200" s="2">
        <v>14</v>
      </c>
      <c r="AA1200" s="2">
        <v>14</v>
      </c>
      <c r="AB1200" s="2">
        <v>14</v>
      </c>
      <c r="AC1200" s="2">
        <v>13</v>
      </c>
      <c r="AD1200" s="2">
        <v>13</v>
      </c>
      <c r="AE1200" s="2">
        <v>12</v>
      </c>
      <c r="AF1200" s="2">
        <v>12</v>
      </c>
      <c r="AG1200" s="2">
        <v>12</v>
      </c>
      <c r="AH1200" s="2">
        <v>12</v>
      </c>
      <c r="AI1200" s="2">
        <v>11</v>
      </c>
      <c r="AJ1200" s="2">
        <v>11</v>
      </c>
      <c r="AK1200" s="2">
        <v>11</v>
      </c>
      <c r="AL1200" s="2">
        <v>11</v>
      </c>
      <c r="AM1200" s="2">
        <v>11</v>
      </c>
      <c r="AN1200" s="2">
        <v>11</v>
      </c>
      <c r="AO1200" s="2">
        <v>11</v>
      </c>
      <c r="AP1200" s="2">
        <v>11</v>
      </c>
      <c r="AQ1200" s="2">
        <v>11</v>
      </c>
      <c r="AR1200" s="2">
        <v>11</v>
      </c>
      <c r="AS1200" s="2">
        <v>11</v>
      </c>
      <c r="AT1200" s="2">
        <v>11</v>
      </c>
      <c r="AU1200" s="2">
        <v>11</v>
      </c>
      <c r="AV1200" s="2">
        <v>11</v>
      </c>
      <c r="AW1200" s="2">
        <v>10</v>
      </c>
      <c r="AX1200" s="2">
        <v>10</v>
      </c>
      <c r="AY1200" s="2">
        <v>10</v>
      </c>
      <c r="AZ1200" s="2">
        <v>9</v>
      </c>
      <c r="BA1200" s="2">
        <v>7</v>
      </c>
      <c r="BB1200" s="2">
        <v>6</v>
      </c>
      <c r="BC1200" s="2">
        <v>6</v>
      </c>
      <c r="BD1200" s="2">
        <v>6</v>
      </c>
      <c r="BE1200" s="2">
        <v>6</v>
      </c>
      <c r="BF1200" s="2">
        <v>6</v>
      </c>
      <c r="BG1200" s="2">
        <v>6</v>
      </c>
      <c r="BH1200" s="2">
        <v>6</v>
      </c>
      <c r="BI1200" s="2">
        <v>6</v>
      </c>
      <c r="BJ1200" s="2">
        <v>6</v>
      </c>
      <c r="BK1200" s="2">
        <v>6</v>
      </c>
      <c r="BL1200" s="2">
        <v>6</v>
      </c>
      <c r="BM1200" s="2">
        <v>6</v>
      </c>
      <c r="BN1200" s="2">
        <v>6</v>
      </c>
      <c r="BO1200" s="2">
        <v>5</v>
      </c>
      <c r="BP1200" s="2">
        <v>5</v>
      </c>
      <c r="BQ1200" s="2">
        <v>2</v>
      </c>
      <c r="BR1200" s="2">
        <v>2</v>
      </c>
      <c r="BS1200" s="2">
        <v>2</v>
      </c>
      <c r="BT1200" s="2">
        <v>2</v>
      </c>
      <c r="BU1200" s="2">
        <v>2</v>
      </c>
      <c r="BV1200" s="2">
        <v>2</v>
      </c>
      <c r="BW1200" s="2">
        <v>1</v>
      </c>
      <c r="BX1200" s="2">
        <v>1</v>
      </c>
      <c r="BY1200" s="2">
        <v>1</v>
      </c>
      <c r="BZ1200" s="2">
        <v>1</v>
      </c>
      <c r="CA1200" s="2">
        <v>1</v>
      </c>
      <c r="CB1200" s="2">
        <v>1</v>
      </c>
      <c r="CC1200" s="2">
        <v>1</v>
      </c>
      <c r="CD1200" s="2">
        <v>1</v>
      </c>
      <c r="CE1200" s="2">
        <v>1</v>
      </c>
      <c r="CF1200" s="2">
        <v>1</v>
      </c>
      <c r="CG1200" s="2">
        <v>1</v>
      </c>
      <c r="CH1200" s="2">
        <v>1</v>
      </c>
      <c r="CI1200" s="2">
        <v>1</v>
      </c>
      <c r="CJ1200" s="2">
        <v>1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>
        <f>VLOOKUP(A1200,[1]Лист2!$A:$CQ,95,0)</f>
        <v>0.5</v>
      </c>
      <c r="DE1200" s="6">
        <f>VLOOKUP(A1200,[1]Лист2!$A:$CP,94,0)</f>
        <v>0.5</v>
      </c>
      <c r="DF1200">
        <f t="shared" si="1622"/>
        <v>1</v>
      </c>
      <c r="DG1200">
        <f t="shared" si="1623"/>
        <v>1</v>
      </c>
      <c r="DH1200">
        <f t="shared" si="1624"/>
        <v>1</v>
      </c>
      <c r="DI1200">
        <f t="shared" si="1625"/>
        <v>1</v>
      </c>
      <c r="DJ1200">
        <f t="shared" si="1626"/>
        <v>1</v>
      </c>
      <c r="DK1200">
        <f t="shared" si="1627"/>
        <v>1</v>
      </c>
      <c r="DL1200">
        <f t="shared" si="1628"/>
        <v>1</v>
      </c>
      <c r="DM1200">
        <f t="shared" si="1629"/>
        <v>1</v>
      </c>
      <c r="DN1200">
        <f t="shared" si="1630"/>
        <v>1</v>
      </c>
      <c r="DO1200">
        <f t="shared" si="1631"/>
        <v>1</v>
      </c>
      <c r="DP1200">
        <f t="shared" si="1632"/>
        <v>1</v>
      </c>
      <c r="DQ1200">
        <f t="shared" si="1633"/>
        <v>1</v>
      </c>
      <c r="DR1200">
        <f t="shared" si="1634"/>
        <v>1</v>
      </c>
      <c r="DS1200">
        <f t="shared" si="1635"/>
        <v>1</v>
      </c>
      <c r="DT1200">
        <f t="shared" si="1636"/>
        <v>1</v>
      </c>
      <c r="DU1200">
        <f t="shared" si="1637"/>
        <v>1</v>
      </c>
      <c r="DV1200">
        <f t="shared" si="1638"/>
        <v>1</v>
      </c>
      <c r="DW1200">
        <f t="shared" si="1639"/>
        <v>1</v>
      </c>
      <c r="DX1200">
        <f t="shared" si="1640"/>
        <v>1</v>
      </c>
      <c r="DY1200">
        <f t="shared" si="1641"/>
        <v>1</v>
      </c>
      <c r="DZ1200">
        <f t="shared" si="1642"/>
        <v>1</v>
      </c>
      <c r="EA1200">
        <f t="shared" si="1643"/>
        <v>1</v>
      </c>
      <c r="EB1200">
        <f t="shared" si="1644"/>
        <v>1</v>
      </c>
      <c r="EC1200">
        <f t="shared" si="1645"/>
        <v>1</v>
      </c>
      <c r="ED1200">
        <f t="shared" si="1646"/>
        <v>1</v>
      </c>
      <c r="EE1200">
        <f t="shared" si="1647"/>
        <v>1</v>
      </c>
      <c r="EF1200">
        <f t="shared" si="1648"/>
        <v>1</v>
      </c>
      <c r="EG1200">
        <f t="shared" si="1649"/>
        <v>1</v>
      </c>
      <c r="EH1200">
        <f t="shared" si="1650"/>
        <v>1</v>
      </c>
      <c r="EI1200">
        <f t="shared" si="1651"/>
        <v>1</v>
      </c>
      <c r="EJ1200">
        <f t="shared" si="1652"/>
        <v>1</v>
      </c>
      <c r="EK1200">
        <f t="shared" si="1653"/>
        <v>1</v>
      </c>
      <c r="EL1200">
        <f t="shared" si="1654"/>
        <v>1</v>
      </c>
      <c r="EM1200">
        <f t="shared" si="1655"/>
        <v>1</v>
      </c>
      <c r="EN1200">
        <f t="shared" si="1656"/>
        <v>1</v>
      </c>
      <c r="EO1200">
        <f t="shared" si="1657"/>
        <v>1</v>
      </c>
      <c r="EP1200">
        <f t="shared" si="1658"/>
        <v>1</v>
      </c>
      <c r="EQ1200">
        <f t="shared" si="1659"/>
        <v>1</v>
      </c>
      <c r="ER1200">
        <f t="shared" si="1660"/>
        <v>1</v>
      </c>
      <c r="ES1200">
        <f t="shared" si="1661"/>
        <v>1</v>
      </c>
      <c r="ET1200">
        <f t="shared" si="1662"/>
        <v>1</v>
      </c>
      <c r="EU1200">
        <f t="shared" si="1663"/>
        <v>1</v>
      </c>
      <c r="EV1200">
        <f t="shared" si="1664"/>
        <v>1</v>
      </c>
      <c r="EW1200">
        <f t="shared" si="1665"/>
        <v>1</v>
      </c>
      <c r="EX1200">
        <f t="shared" si="1666"/>
        <v>1</v>
      </c>
      <c r="EY1200">
        <f t="shared" si="1667"/>
        <v>1</v>
      </c>
      <c r="EZ1200">
        <f t="shared" si="1668"/>
        <v>1</v>
      </c>
      <c r="FA1200">
        <f t="shared" si="1669"/>
        <v>1</v>
      </c>
      <c r="FB1200">
        <f t="shared" si="1670"/>
        <v>1</v>
      </c>
      <c r="FC1200">
        <f t="shared" si="1671"/>
        <v>1</v>
      </c>
      <c r="FD1200">
        <f t="shared" si="1672"/>
        <v>1</v>
      </c>
      <c r="FE1200">
        <f t="shared" si="1673"/>
        <v>1</v>
      </c>
      <c r="FF1200">
        <f t="shared" si="1674"/>
        <v>1</v>
      </c>
      <c r="FG1200">
        <f t="shared" si="1675"/>
        <v>1</v>
      </c>
      <c r="FH1200">
        <f t="shared" si="1676"/>
        <v>1</v>
      </c>
      <c r="FI1200">
        <f t="shared" si="1677"/>
        <v>1</v>
      </c>
      <c r="FJ1200">
        <f t="shared" si="1678"/>
        <v>1</v>
      </c>
      <c r="FK1200">
        <f t="shared" si="1679"/>
        <v>1</v>
      </c>
      <c r="FL1200">
        <f t="shared" si="1680"/>
        <v>1</v>
      </c>
      <c r="FM1200">
        <f t="shared" si="1681"/>
        <v>1</v>
      </c>
      <c r="FN1200">
        <f t="shared" si="1682"/>
        <v>1</v>
      </c>
      <c r="FO1200">
        <f t="shared" si="1683"/>
        <v>1</v>
      </c>
      <c r="FP1200">
        <f t="shared" si="1684"/>
        <v>1</v>
      </c>
      <c r="FQ1200">
        <f t="shared" si="1685"/>
        <v>1</v>
      </c>
      <c r="FR1200">
        <f t="shared" si="1686"/>
        <v>1</v>
      </c>
      <c r="FS1200">
        <f t="shared" si="1687"/>
        <v>1</v>
      </c>
      <c r="FT1200">
        <f t="shared" si="1688"/>
        <v>1</v>
      </c>
      <c r="FU1200">
        <f t="shared" si="1689"/>
        <v>1</v>
      </c>
      <c r="FV1200">
        <f t="shared" si="1690"/>
        <v>1</v>
      </c>
      <c r="FW1200">
        <f t="shared" si="1691"/>
        <v>1</v>
      </c>
      <c r="FX1200">
        <f t="shared" si="1692"/>
        <v>0</v>
      </c>
      <c r="FY1200">
        <f t="shared" si="1693"/>
        <v>0</v>
      </c>
      <c r="FZ1200">
        <f t="shared" si="1694"/>
        <v>0</v>
      </c>
      <c r="GA1200">
        <f t="shared" si="1695"/>
        <v>0</v>
      </c>
      <c r="GB1200">
        <f t="shared" si="1696"/>
        <v>0</v>
      </c>
      <c r="GC1200">
        <f t="shared" si="1697"/>
        <v>0</v>
      </c>
      <c r="GD1200">
        <f t="shared" si="1698"/>
        <v>0</v>
      </c>
      <c r="GE1200">
        <f t="shared" si="1699"/>
        <v>0</v>
      </c>
      <c r="GF1200">
        <f t="shared" si="1700"/>
        <v>0</v>
      </c>
      <c r="GG1200">
        <f t="shared" si="1701"/>
        <v>0</v>
      </c>
      <c r="GH1200">
        <f t="shared" si="1702"/>
        <v>0</v>
      </c>
      <c r="GI1200">
        <f t="shared" si="1703"/>
        <v>0</v>
      </c>
      <c r="GJ1200">
        <f t="shared" si="1704"/>
        <v>0</v>
      </c>
      <c r="GK1200">
        <f t="shared" si="1705"/>
        <v>0</v>
      </c>
      <c r="GL1200">
        <f t="shared" si="1706"/>
        <v>0</v>
      </c>
      <c r="GM1200">
        <f t="shared" si="1707"/>
        <v>0</v>
      </c>
      <c r="GN1200">
        <f t="shared" si="1708"/>
        <v>0</v>
      </c>
      <c r="GO1200">
        <f t="shared" si="1709"/>
        <v>0</v>
      </c>
      <c r="GP1200">
        <f t="shared" si="1710"/>
        <v>0</v>
      </c>
      <c r="GQ1200">
        <f t="shared" si="1711"/>
        <v>70</v>
      </c>
      <c r="GR1200">
        <f>VLOOKUP(A1200,[2]Лист2!$A:$O,15,0)</f>
        <v>6</v>
      </c>
    </row>
    <row r="1201" spans="1:200" ht="18" hidden="1" x14ac:dyDescent="0.3">
      <c r="A1201" s="8" t="s">
        <v>2452</v>
      </c>
      <c r="B1201" s="2" t="s">
        <v>2453</v>
      </c>
      <c r="C1201" s="7">
        <v>165869476</v>
      </c>
      <c r="D1201" s="2" t="s">
        <v>486</v>
      </c>
      <c r="E1201" s="2" t="s">
        <v>394</v>
      </c>
      <c r="F1201" s="2" t="s">
        <v>120</v>
      </c>
      <c r="G1201" s="2">
        <v>1.63</v>
      </c>
      <c r="H1201" s="2">
        <v>0.21</v>
      </c>
      <c r="I1201" s="2">
        <v>0.03</v>
      </c>
      <c r="J1201" s="2">
        <v>0</v>
      </c>
      <c r="K1201" s="2">
        <v>3</v>
      </c>
      <c r="L1201" s="2">
        <v>239</v>
      </c>
      <c r="M1201" s="2">
        <v>1.1499999999999999</v>
      </c>
      <c r="N1201" s="2">
        <v>100</v>
      </c>
      <c r="O1201" s="2">
        <v>1.1499999999999999</v>
      </c>
      <c r="P1201" s="2">
        <v>274.19</v>
      </c>
      <c r="Q1201" s="2">
        <v>11</v>
      </c>
      <c r="R1201" s="2">
        <v>45.5</v>
      </c>
      <c r="S1201" s="2">
        <v>14</v>
      </c>
      <c r="T1201" s="2">
        <v>12</v>
      </c>
      <c r="U1201" s="2">
        <v>10</v>
      </c>
      <c r="V1201" s="2">
        <v>10</v>
      </c>
      <c r="W1201" s="2">
        <v>8</v>
      </c>
      <c r="X1201" s="2">
        <v>7</v>
      </c>
      <c r="Y1201" s="2">
        <v>6</v>
      </c>
      <c r="Z1201" s="2">
        <v>5</v>
      </c>
      <c r="AA1201" s="2">
        <v>4</v>
      </c>
      <c r="AB1201" s="2">
        <v>4</v>
      </c>
      <c r="AC1201" s="2">
        <v>2</v>
      </c>
      <c r="AD1201" s="2">
        <v>0</v>
      </c>
      <c r="AE1201" s="2">
        <v>0</v>
      </c>
      <c r="AF1201" s="2">
        <v>0</v>
      </c>
      <c r="AG1201" s="2">
        <v>11</v>
      </c>
      <c r="AH1201" s="2">
        <v>12</v>
      </c>
      <c r="AI1201" s="2">
        <v>11</v>
      </c>
      <c r="AJ1201" s="2">
        <v>11</v>
      </c>
      <c r="AK1201" s="2">
        <v>11</v>
      </c>
      <c r="AL1201" s="2">
        <v>11</v>
      </c>
      <c r="AM1201" s="2">
        <v>11</v>
      </c>
      <c r="AN1201" s="2">
        <v>11</v>
      </c>
      <c r="AO1201" s="2">
        <v>11</v>
      </c>
      <c r="AP1201" s="2">
        <v>11</v>
      </c>
      <c r="AQ1201" s="2">
        <v>11</v>
      </c>
      <c r="AR1201" s="2">
        <v>11</v>
      </c>
      <c r="AS1201" s="2">
        <v>11</v>
      </c>
      <c r="AT1201" s="2">
        <v>11</v>
      </c>
      <c r="AU1201" s="2">
        <v>11</v>
      </c>
      <c r="AV1201" s="2">
        <v>11</v>
      </c>
      <c r="AW1201" s="2">
        <v>11</v>
      </c>
      <c r="AX1201" s="2">
        <v>11</v>
      </c>
      <c r="AY1201" s="2">
        <v>11</v>
      </c>
      <c r="AZ1201" s="2">
        <v>11</v>
      </c>
      <c r="BA1201" s="2">
        <v>11</v>
      </c>
      <c r="BB1201" s="2">
        <v>11</v>
      </c>
      <c r="BC1201" s="2">
        <v>11</v>
      </c>
      <c r="BD1201" s="2">
        <v>11</v>
      </c>
      <c r="BE1201" s="2">
        <v>11</v>
      </c>
      <c r="BF1201" s="2">
        <v>11</v>
      </c>
      <c r="BG1201" s="2">
        <v>11</v>
      </c>
      <c r="BH1201" s="2">
        <v>11</v>
      </c>
      <c r="BI1201" s="2">
        <v>11</v>
      </c>
      <c r="BJ1201" s="2">
        <v>11</v>
      </c>
      <c r="BK1201" s="2">
        <v>11</v>
      </c>
      <c r="BL1201" s="2">
        <v>11</v>
      </c>
      <c r="BM1201" s="2">
        <v>11</v>
      </c>
      <c r="BN1201" s="2">
        <v>11</v>
      </c>
      <c r="BO1201" s="2">
        <v>11</v>
      </c>
      <c r="BP1201" s="2">
        <v>11</v>
      </c>
      <c r="BQ1201" s="2">
        <v>11</v>
      </c>
      <c r="BR1201" s="2">
        <v>11</v>
      </c>
      <c r="BS1201" s="2">
        <v>11</v>
      </c>
      <c r="BT1201" s="2">
        <v>11</v>
      </c>
      <c r="BU1201" s="2">
        <v>11</v>
      </c>
      <c r="BV1201" s="2">
        <v>11</v>
      </c>
      <c r="BW1201" s="2">
        <v>11</v>
      </c>
      <c r="BX1201" s="2">
        <v>11</v>
      </c>
      <c r="BY1201" s="2">
        <v>11</v>
      </c>
      <c r="BZ1201" s="2">
        <v>11</v>
      </c>
      <c r="CA1201" s="2">
        <v>11</v>
      </c>
      <c r="CB1201" s="2">
        <v>11</v>
      </c>
      <c r="CC1201" s="2">
        <v>11</v>
      </c>
      <c r="CD1201" s="2">
        <v>12</v>
      </c>
      <c r="CE1201" s="2">
        <v>12</v>
      </c>
      <c r="CF1201" s="2">
        <v>11</v>
      </c>
      <c r="CG1201" s="2">
        <v>11</v>
      </c>
      <c r="CH1201" s="2">
        <v>11</v>
      </c>
      <c r="CI1201" s="2">
        <v>11</v>
      </c>
      <c r="CJ1201" s="2">
        <v>11</v>
      </c>
      <c r="CK1201" s="2">
        <v>11</v>
      </c>
      <c r="CL1201" s="2">
        <v>11</v>
      </c>
      <c r="CM1201" s="2">
        <v>11</v>
      </c>
      <c r="CN1201" s="2">
        <v>11</v>
      </c>
      <c r="CO1201" s="2">
        <v>11</v>
      </c>
      <c r="CP1201" s="2">
        <v>11</v>
      </c>
      <c r="CQ1201" s="2">
        <v>11</v>
      </c>
      <c r="CR1201" s="2">
        <v>11</v>
      </c>
      <c r="CS1201" s="2">
        <v>11</v>
      </c>
      <c r="CT1201" s="2">
        <v>11</v>
      </c>
      <c r="CU1201" s="2">
        <v>11</v>
      </c>
      <c r="CV1201" s="2">
        <v>11</v>
      </c>
      <c r="CW1201" s="2">
        <v>11</v>
      </c>
      <c r="CX1201" s="2">
        <v>11</v>
      </c>
      <c r="CY1201" s="2">
        <v>11</v>
      </c>
      <c r="CZ1201" s="2">
        <v>11</v>
      </c>
      <c r="DA1201" s="2">
        <v>11</v>
      </c>
      <c r="DB1201" s="2">
        <v>11</v>
      </c>
      <c r="DC1201" s="2">
        <v>11</v>
      </c>
      <c r="DD1201">
        <f>VLOOKUP(A1201,[1]Лист2!$A:$CQ,95,0)</f>
        <v>1</v>
      </c>
      <c r="DE1201" s="6">
        <f>VLOOKUP(A1201,[1]Лист2!$A:$CP,94,0)</f>
        <v>0.90909090909090906</v>
      </c>
      <c r="DF1201">
        <f t="shared" si="1622"/>
        <v>1</v>
      </c>
      <c r="DG1201">
        <f t="shared" si="1623"/>
        <v>1</v>
      </c>
      <c r="DH1201">
        <f t="shared" si="1624"/>
        <v>1</v>
      </c>
      <c r="DI1201">
        <f t="shared" si="1625"/>
        <v>1</v>
      </c>
      <c r="DJ1201">
        <f t="shared" si="1626"/>
        <v>1</v>
      </c>
      <c r="DK1201">
        <f t="shared" si="1627"/>
        <v>1</v>
      </c>
      <c r="DL1201">
        <f t="shared" si="1628"/>
        <v>1</v>
      </c>
      <c r="DM1201">
        <f t="shared" si="1629"/>
        <v>1</v>
      </c>
      <c r="DN1201">
        <f t="shared" si="1630"/>
        <v>1</v>
      </c>
      <c r="DO1201">
        <f t="shared" si="1631"/>
        <v>1</v>
      </c>
      <c r="DP1201">
        <f t="shared" si="1632"/>
        <v>1</v>
      </c>
      <c r="DQ1201">
        <f t="shared" si="1633"/>
        <v>0</v>
      </c>
      <c r="DR1201">
        <f t="shared" si="1634"/>
        <v>0</v>
      </c>
      <c r="DS1201">
        <f t="shared" si="1635"/>
        <v>0</v>
      </c>
      <c r="DT1201">
        <f t="shared" si="1636"/>
        <v>1</v>
      </c>
      <c r="DU1201">
        <f t="shared" si="1637"/>
        <v>1</v>
      </c>
      <c r="DV1201">
        <f t="shared" si="1638"/>
        <v>1</v>
      </c>
      <c r="DW1201">
        <f t="shared" si="1639"/>
        <v>1</v>
      </c>
      <c r="DX1201">
        <f t="shared" si="1640"/>
        <v>1</v>
      </c>
      <c r="DY1201">
        <f t="shared" si="1641"/>
        <v>1</v>
      </c>
      <c r="DZ1201">
        <f t="shared" si="1642"/>
        <v>1</v>
      </c>
      <c r="EA1201">
        <f t="shared" si="1643"/>
        <v>1</v>
      </c>
      <c r="EB1201">
        <f t="shared" si="1644"/>
        <v>1</v>
      </c>
      <c r="EC1201">
        <f t="shared" si="1645"/>
        <v>1</v>
      </c>
      <c r="ED1201">
        <f t="shared" si="1646"/>
        <v>1</v>
      </c>
      <c r="EE1201">
        <f t="shared" si="1647"/>
        <v>1</v>
      </c>
      <c r="EF1201">
        <f t="shared" si="1648"/>
        <v>1</v>
      </c>
      <c r="EG1201">
        <f t="shared" si="1649"/>
        <v>1</v>
      </c>
      <c r="EH1201">
        <f t="shared" si="1650"/>
        <v>1</v>
      </c>
      <c r="EI1201">
        <f t="shared" si="1651"/>
        <v>1</v>
      </c>
      <c r="EJ1201">
        <f t="shared" si="1652"/>
        <v>1</v>
      </c>
      <c r="EK1201">
        <f t="shared" si="1653"/>
        <v>1</v>
      </c>
      <c r="EL1201">
        <f t="shared" si="1654"/>
        <v>1</v>
      </c>
      <c r="EM1201">
        <f t="shared" si="1655"/>
        <v>1</v>
      </c>
      <c r="EN1201">
        <f t="shared" si="1656"/>
        <v>1</v>
      </c>
      <c r="EO1201">
        <f t="shared" si="1657"/>
        <v>1</v>
      </c>
      <c r="EP1201">
        <f t="shared" si="1658"/>
        <v>1</v>
      </c>
      <c r="EQ1201">
        <f t="shared" si="1659"/>
        <v>1</v>
      </c>
      <c r="ER1201">
        <f t="shared" si="1660"/>
        <v>1</v>
      </c>
      <c r="ES1201">
        <f t="shared" si="1661"/>
        <v>1</v>
      </c>
      <c r="ET1201">
        <f t="shared" si="1662"/>
        <v>1</v>
      </c>
      <c r="EU1201">
        <f t="shared" si="1663"/>
        <v>1</v>
      </c>
      <c r="EV1201">
        <f t="shared" si="1664"/>
        <v>1</v>
      </c>
      <c r="EW1201">
        <f t="shared" si="1665"/>
        <v>1</v>
      </c>
      <c r="EX1201">
        <f t="shared" si="1666"/>
        <v>1</v>
      </c>
      <c r="EY1201">
        <f t="shared" si="1667"/>
        <v>1</v>
      </c>
      <c r="EZ1201">
        <f t="shared" si="1668"/>
        <v>1</v>
      </c>
      <c r="FA1201">
        <f t="shared" si="1669"/>
        <v>1</v>
      </c>
      <c r="FB1201">
        <f t="shared" si="1670"/>
        <v>1</v>
      </c>
      <c r="FC1201">
        <f t="shared" si="1671"/>
        <v>1</v>
      </c>
      <c r="FD1201">
        <f t="shared" si="1672"/>
        <v>1</v>
      </c>
      <c r="FE1201">
        <f t="shared" si="1673"/>
        <v>1</v>
      </c>
      <c r="FF1201">
        <f t="shared" si="1674"/>
        <v>1</v>
      </c>
      <c r="FG1201">
        <f t="shared" si="1675"/>
        <v>1</v>
      </c>
      <c r="FH1201">
        <f t="shared" si="1676"/>
        <v>1</v>
      </c>
      <c r="FI1201">
        <f t="shared" si="1677"/>
        <v>1</v>
      </c>
      <c r="FJ1201">
        <f t="shared" si="1678"/>
        <v>1</v>
      </c>
      <c r="FK1201">
        <f t="shared" si="1679"/>
        <v>1</v>
      </c>
      <c r="FL1201">
        <f t="shared" si="1680"/>
        <v>1</v>
      </c>
      <c r="FM1201">
        <f t="shared" si="1681"/>
        <v>1</v>
      </c>
      <c r="FN1201">
        <f t="shared" si="1682"/>
        <v>1</v>
      </c>
      <c r="FO1201">
        <f t="shared" si="1683"/>
        <v>1</v>
      </c>
      <c r="FP1201">
        <f t="shared" si="1684"/>
        <v>1</v>
      </c>
      <c r="FQ1201">
        <f t="shared" si="1685"/>
        <v>1</v>
      </c>
      <c r="FR1201">
        <f t="shared" si="1686"/>
        <v>1</v>
      </c>
      <c r="FS1201">
        <f t="shared" si="1687"/>
        <v>1</v>
      </c>
      <c r="FT1201">
        <f t="shared" si="1688"/>
        <v>1</v>
      </c>
      <c r="FU1201">
        <f t="shared" si="1689"/>
        <v>1</v>
      </c>
      <c r="FV1201">
        <f t="shared" si="1690"/>
        <v>1</v>
      </c>
      <c r="FW1201">
        <f t="shared" si="1691"/>
        <v>1</v>
      </c>
      <c r="FX1201">
        <f t="shared" si="1692"/>
        <v>1</v>
      </c>
      <c r="FY1201">
        <f t="shared" si="1693"/>
        <v>1</v>
      </c>
      <c r="FZ1201">
        <f t="shared" si="1694"/>
        <v>1</v>
      </c>
      <c r="GA1201">
        <f t="shared" si="1695"/>
        <v>1</v>
      </c>
      <c r="GB1201">
        <f t="shared" si="1696"/>
        <v>1</v>
      </c>
      <c r="GC1201">
        <f t="shared" si="1697"/>
        <v>1</v>
      </c>
      <c r="GD1201">
        <f t="shared" si="1698"/>
        <v>1</v>
      </c>
      <c r="GE1201">
        <f t="shared" si="1699"/>
        <v>1</v>
      </c>
      <c r="GF1201">
        <f t="shared" si="1700"/>
        <v>1</v>
      </c>
      <c r="GG1201">
        <f t="shared" si="1701"/>
        <v>1</v>
      </c>
      <c r="GH1201">
        <f t="shared" si="1702"/>
        <v>1</v>
      </c>
      <c r="GI1201">
        <f t="shared" si="1703"/>
        <v>1</v>
      </c>
      <c r="GJ1201">
        <f t="shared" si="1704"/>
        <v>1</v>
      </c>
      <c r="GK1201">
        <f t="shared" si="1705"/>
        <v>1</v>
      </c>
      <c r="GL1201">
        <f t="shared" si="1706"/>
        <v>1</v>
      </c>
      <c r="GM1201">
        <f t="shared" si="1707"/>
        <v>1</v>
      </c>
      <c r="GN1201">
        <f t="shared" si="1708"/>
        <v>1</v>
      </c>
      <c r="GO1201">
        <f t="shared" si="1709"/>
        <v>1</v>
      </c>
      <c r="GP1201">
        <f t="shared" si="1710"/>
        <v>1</v>
      </c>
      <c r="GQ1201">
        <f t="shared" si="1711"/>
        <v>86</v>
      </c>
      <c r="GR1201">
        <f>VLOOKUP(A1201,[2]Лист2!$A:$O,15,0)</f>
        <v>10</v>
      </c>
    </row>
    <row r="1202" spans="1:200" ht="18" hidden="1" x14ac:dyDescent="0.3">
      <c r="A1202" s="8" t="s">
        <v>2454</v>
      </c>
      <c r="B1202" s="2" t="s">
        <v>2455</v>
      </c>
      <c r="C1202" s="2">
        <v>169372202</v>
      </c>
      <c r="D1202" s="2" t="s">
        <v>400</v>
      </c>
      <c r="E1202" s="2" t="s">
        <v>394</v>
      </c>
      <c r="F1202" s="2" t="s">
        <v>120</v>
      </c>
      <c r="G1202" s="2">
        <v>0.63</v>
      </c>
      <c r="H1202" s="2">
        <v>1.48</v>
      </c>
      <c r="I1202" s="2">
        <v>1</v>
      </c>
      <c r="J1202" s="2">
        <v>0.38</v>
      </c>
      <c r="K1202" s="2">
        <v>21</v>
      </c>
      <c r="L1202" s="2">
        <v>166</v>
      </c>
      <c r="M1202" s="2">
        <v>17.77</v>
      </c>
      <c r="N1202" s="2">
        <v>100</v>
      </c>
      <c r="O1202" s="2">
        <v>17.77</v>
      </c>
      <c r="P1202" s="2">
        <v>2941.16</v>
      </c>
      <c r="Q1202" s="2">
        <v>0</v>
      </c>
      <c r="R1202" s="2">
        <v>58.75</v>
      </c>
      <c r="S1202" s="2">
        <v>18</v>
      </c>
      <c r="T1202" s="2">
        <v>7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208</v>
      </c>
      <c r="AB1202" s="2">
        <v>201</v>
      </c>
      <c r="AC1202" s="2">
        <v>183</v>
      </c>
      <c r="AD1202" s="2">
        <v>194</v>
      </c>
      <c r="AE1202" s="2">
        <v>187</v>
      </c>
      <c r="AF1202" s="2">
        <v>185</v>
      </c>
      <c r="AG1202" s="2">
        <v>183</v>
      </c>
      <c r="AH1202" s="2">
        <v>181</v>
      </c>
      <c r="AI1202" s="2">
        <v>180</v>
      </c>
      <c r="AJ1202" s="2">
        <v>174</v>
      </c>
      <c r="AK1202" s="2">
        <v>168</v>
      </c>
      <c r="AL1202" s="2">
        <v>148</v>
      </c>
      <c r="AM1202" s="2">
        <v>148</v>
      </c>
      <c r="AN1202" s="2">
        <v>147</v>
      </c>
      <c r="AO1202" s="2">
        <v>145</v>
      </c>
      <c r="AP1202" s="2">
        <v>141</v>
      </c>
      <c r="AQ1202" s="2">
        <v>136</v>
      </c>
      <c r="AR1202" s="2">
        <v>147</v>
      </c>
      <c r="AS1202" s="2">
        <v>144</v>
      </c>
      <c r="AT1202" s="2">
        <v>141</v>
      </c>
      <c r="AU1202" s="2">
        <v>139</v>
      </c>
      <c r="AV1202" s="2">
        <v>131</v>
      </c>
      <c r="AW1202" s="2">
        <v>128</v>
      </c>
      <c r="AX1202" s="2">
        <v>127</v>
      </c>
      <c r="AY1202" s="2">
        <v>123</v>
      </c>
      <c r="AZ1202" s="2">
        <v>119</v>
      </c>
      <c r="BA1202" s="2">
        <v>108</v>
      </c>
      <c r="BB1202" s="2">
        <v>101</v>
      </c>
      <c r="BC1202" s="2">
        <v>59</v>
      </c>
      <c r="BD1202" s="2">
        <v>54</v>
      </c>
      <c r="BE1202" s="2">
        <v>50</v>
      </c>
      <c r="BF1202" s="2">
        <v>48</v>
      </c>
      <c r="BG1202" s="2">
        <v>39</v>
      </c>
      <c r="BH1202" s="2">
        <v>39</v>
      </c>
      <c r="BI1202" s="2">
        <v>37</v>
      </c>
      <c r="BJ1202" s="2">
        <v>48</v>
      </c>
      <c r="BK1202" s="2">
        <v>44</v>
      </c>
      <c r="BL1202" s="2">
        <v>39</v>
      </c>
      <c r="BM1202" s="2">
        <v>35</v>
      </c>
      <c r="BN1202" s="2">
        <v>30</v>
      </c>
      <c r="BO1202" s="2">
        <v>12</v>
      </c>
      <c r="BP1202" s="2">
        <v>11</v>
      </c>
      <c r="BQ1202" s="2">
        <v>10</v>
      </c>
      <c r="BR1202" s="2">
        <v>9</v>
      </c>
      <c r="BS1202" s="2">
        <v>8</v>
      </c>
      <c r="BT1202" s="2">
        <v>5</v>
      </c>
      <c r="BU1202" s="2">
        <v>3</v>
      </c>
      <c r="BV1202" s="2">
        <v>0</v>
      </c>
      <c r="BW1202" s="2">
        <v>0</v>
      </c>
      <c r="BX1202" s="2">
        <v>16</v>
      </c>
      <c r="BY1202" s="2">
        <v>16</v>
      </c>
      <c r="BZ1202" s="2">
        <v>16</v>
      </c>
      <c r="CA1202" s="2">
        <v>16</v>
      </c>
      <c r="CB1202" s="2">
        <v>15</v>
      </c>
      <c r="CC1202" s="2">
        <v>15</v>
      </c>
      <c r="CD1202" s="2">
        <v>15</v>
      </c>
      <c r="CE1202" s="2">
        <v>12</v>
      </c>
      <c r="CF1202" s="2">
        <v>11</v>
      </c>
      <c r="CG1202" s="2">
        <v>11</v>
      </c>
      <c r="CH1202" s="2">
        <v>10</v>
      </c>
      <c r="CI1202" s="2">
        <v>7</v>
      </c>
      <c r="CJ1202" s="2">
        <v>6</v>
      </c>
      <c r="CK1202" s="2">
        <v>6</v>
      </c>
      <c r="CL1202" s="2">
        <v>6</v>
      </c>
      <c r="CM1202" s="2">
        <v>6</v>
      </c>
      <c r="CN1202" s="2">
        <v>3</v>
      </c>
      <c r="CO1202" s="2">
        <v>1</v>
      </c>
      <c r="CP1202" s="2">
        <v>1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2">
        <v>0</v>
      </c>
      <c r="DC1202" s="2">
        <v>0</v>
      </c>
      <c r="DD1202">
        <f>VLOOKUP(A1202,[1]Лист2!$A:$CQ,95,0)</f>
        <v>1</v>
      </c>
      <c r="DE1202" s="6">
        <f>VLOOKUP(A1202,[1]Лист2!$A:$CP,94,0)</f>
        <v>1.1917808219178083</v>
      </c>
      <c r="DF1202">
        <f t="shared" si="1622"/>
        <v>1</v>
      </c>
      <c r="DG1202">
        <f t="shared" si="1623"/>
        <v>1</v>
      </c>
      <c r="DH1202">
        <f t="shared" si="1624"/>
        <v>0</v>
      </c>
      <c r="DI1202">
        <f t="shared" si="1625"/>
        <v>0</v>
      </c>
      <c r="DJ1202">
        <f t="shared" si="1626"/>
        <v>0</v>
      </c>
      <c r="DK1202">
        <f t="shared" si="1627"/>
        <v>0</v>
      </c>
      <c r="DL1202">
        <f t="shared" si="1628"/>
        <v>0</v>
      </c>
      <c r="DM1202">
        <f t="shared" si="1629"/>
        <v>0</v>
      </c>
      <c r="DN1202">
        <f t="shared" si="1630"/>
        <v>1</v>
      </c>
      <c r="DO1202">
        <f t="shared" si="1631"/>
        <v>1</v>
      </c>
      <c r="DP1202">
        <f t="shared" si="1632"/>
        <v>1</v>
      </c>
      <c r="DQ1202">
        <f t="shared" si="1633"/>
        <v>1</v>
      </c>
      <c r="DR1202">
        <f t="shared" si="1634"/>
        <v>1</v>
      </c>
      <c r="DS1202">
        <f t="shared" si="1635"/>
        <v>1</v>
      </c>
      <c r="DT1202">
        <f t="shared" si="1636"/>
        <v>1</v>
      </c>
      <c r="DU1202">
        <f t="shared" si="1637"/>
        <v>1</v>
      </c>
      <c r="DV1202">
        <f t="shared" si="1638"/>
        <v>1</v>
      </c>
      <c r="DW1202">
        <f t="shared" si="1639"/>
        <v>1</v>
      </c>
      <c r="DX1202">
        <f t="shared" si="1640"/>
        <v>1</v>
      </c>
      <c r="DY1202">
        <f t="shared" si="1641"/>
        <v>1</v>
      </c>
      <c r="DZ1202">
        <f t="shared" si="1642"/>
        <v>1</v>
      </c>
      <c r="EA1202">
        <f t="shared" si="1643"/>
        <v>1</v>
      </c>
      <c r="EB1202">
        <f t="shared" si="1644"/>
        <v>1</v>
      </c>
      <c r="EC1202">
        <f t="shared" si="1645"/>
        <v>1</v>
      </c>
      <c r="ED1202">
        <f t="shared" si="1646"/>
        <v>1</v>
      </c>
      <c r="EE1202">
        <f t="shared" si="1647"/>
        <v>1</v>
      </c>
      <c r="EF1202">
        <f t="shared" si="1648"/>
        <v>1</v>
      </c>
      <c r="EG1202">
        <f t="shared" si="1649"/>
        <v>1</v>
      </c>
      <c r="EH1202">
        <f t="shared" si="1650"/>
        <v>1</v>
      </c>
      <c r="EI1202">
        <f t="shared" si="1651"/>
        <v>1</v>
      </c>
      <c r="EJ1202">
        <f t="shared" si="1652"/>
        <v>1</v>
      </c>
      <c r="EK1202">
        <f t="shared" si="1653"/>
        <v>1</v>
      </c>
      <c r="EL1202">
        <f t="shared" si="1654"/>
        <v>1</v>
      </c>
      <c r="EM1202">
        <f t="shared" si="1655"/>
        <v>1</v>
      </c>
      <c r="EN1202">
        <f t="shared" si="1656"/>
        <v>1</v>
      </c>
      <c r="EO1202">
        <f t="shared" si="1657"/>
        <v>1</v>
      </c>
      <c r="EP1202">
        <f t="shared" si="1658"/>
        <v>1</v>
      </c>
      <c r="EQ1202">
        <f t="shared" si="1659"/>
        <v>1</v>
      </c>
      <c r="ER1202">
        <f t="shared" si="1660"/>
        <v>1</v>
      </c>
      <c r="ES1202">
        <f t="shared" si="1661"/>
        <v>1</v>
      </c>
      <c r="ET1202">
        <f t="shared" si="1662"/>
        <v>1</v>
      </c>
      <c r="EU1202">
        <f t="shared" si="1663"/>
        <v>1</v>
      </c>
      <c r="EV1202">
        <f t="shared" si="1664"/>
        <v>1</v>
      </c>
      <c r="EW1202">
        <f t="shared" si="1665"/>
        <v>1</v>
      </c>
      <c r="EX1202">
        <f t="shared" si="1666"/>
        <v>1</v>
      </c>
      <c r="EY1202">
        <f t="shared" si="1667"/>
        <v>1</v>
      </c>
      <c r="EZ1202">
        <f t="shared" si="1668"/>
        <v>1</v>
      </c>
      <c r="FA1202">
        <f t="shared" si="1669"/>
        <v>1</v>
      </c>
      <c r="FB1202">
        <f t="shared" si="1670"/>
        <v>1</v>
      </c>
      <c r="FC1202">
        <f t="shared" si="1671"/>
        <v>1</v>
      </c>
      <c r="FD1202">
        <f t="shared" si="1672"/>
        <v>1</v>
      </c>
      <c r="FE1202">
        <f t="shared" si="1673"/>
        <v>1</v>
      </c>
      <c r="FF1202">
        <f t="shared" si="1674"/>
        <v>1</v>
      </c>
      <c r="FG1202">
        <f t="shared" si="1675"/>
        <v>1</v>
      </c>
      <c r="FH1202">
        <f t="shared" si="1676"/>
        <v>1</v>
      </c>
      <c r="FI1202">
        <f t="shared" si="1677"/>
        <v>0</v>
      </c>
      <c r="FJ1202">
        <f t="shared" si="1678"/>
        <v>0</v>
      </c>
      <c r="FK1202">
        <f t="shared" si="1679"/>
        <v>1</v>
      </c>
      <c r="FL1202">
        <f t="shared" si="1680"/>
        <v>1</v>
      </c>
      <c r="FM1202">
        <f t="shared" si="1681"/>
        <v>1</v>
      </c>
      <c r="FN1202">
        <f t="shared" si="1682"/>
        <v>1</v>
      </c>
      <c r="FO1202">
        <f t="shared" si="1683"/>
        <v>1</v>
      </c>
      <c r="FP1202">
        <f t="shared" si="1684"/>
        <v>1</v>
      </c>
      <c r="FQ1202">
        <f t="shared" si="1685"/>
        <v>1</v>
      </c>
      <c r="FR1202">
        <f t="shared" si="1686"/>
        <v>1</v>
      </c>
      <c r="FS1202">
        <f t="shared" si="1687"/>
        <v>1</v>
      </c>
      <c r="FT1202">
        <f t="shared" si="1688"/>
        <v>1</v>
      </c>
      <c r="FU1202">
        <f t="shared" si="1689"/>
        <v>1</v>
      </c>
      <c r="FV1202">
        <f t="shared" si="1690"/>
        <v>1</v>
      </c>
      <c r="FW1202">
        <f t="shared" si="1691"/>
        <v>1</v>
      </c>
      <c r="FX1202">
        <f t="shared" si="1692"/>
        <v>1</v>
      </c>
      <c r="FY1202">
        <f t="shared" si="1693"/>
        <v>1</v>
      </c>
      <c r="FZ1202">
        <f t="shared" si="1694"/>
        <v>1</v>
      </c>
      <c r="GA1202">
        <f t="shared" si="1695"/>
        <v>1</v>
      </c>
      <c r="GB1202">
        <f t="shared" si="1696"/>
        <v>0</v>
      </c>
      <c r="GC1202">
        <f t="shared" si="1697"/>
        <v>0</v>
      </c>
      <c r="GD1202">
        <f t="shared" si="1698"/>
        <v>0</v>
      </c>
      <c r="GE1202">
        <f t="shared" si="1699"/>
        <v>0</v>
      </c>
      <c r="GF1202">
        <f t="shared" si="1700"/>
        <v>0</v>
      </c>
      <c r="GG1202">
        <f t="shared" si="1701"/>
        <v>0</v>
      </c>
      <c r="GH1202">
        <f t="shared" si="1702"/>
        <v>0</v>
      </c>
      <c r="GI1202">
        <f t="shared" si="1703"/>
        <v>0</v>
      </c>
      <c r="GJ1202">
        <f t="shared" si="1704"/>
        <v>0</v>
      </c>
      <c r="GK1202">
        <f t="shared" si="1705"/>
        <v>0</v>
      </c>
      <c r="GL1202">
        <f t="shared" si="1706"/>
        <v>0</v>
      </c>
      <c r="GM1202">
        <f t="shared" si="1707"/>
        <v>0</v>
      </c>
      <c r="GN1202">
        <f t="shared" si="1708"/>
        <v>0</v>
      </c>
      <c r="GO1202">
        <f t="shared" si="1709"/>
        <v>0</v>
      </c>
      <c r="GP1202">
        <f t="shared" si="1710"/>
        <v>0</v>
      </c>
      <c r="GQ1202">
        <f t="shared" si="1711"/>
        <v>66</v>
      </c>
      <c r="GR1202">
        <f>VLOOKUP(A1202,[2]Лист2!$A:$O,15,0)</f>
        <v>10</v>
      </c>
    </row>
    <row r="1203" spans="1:200" ht="18" hidden="1" x14ac:dyDescent="0.3">
      <c r="A1203" s="8" t="s">
        <v>2456</v>
      </c>
      <c r="B1203" s="2" t="s">
        <v>2457</v>
      </c>
      <c r="C1203" s="2">
        <v>169372203</v>
      </c>
      <c r="D1203" s="2" t="s">
        <v>400</v>
      </c>
      <c r="E1203" s="2" t="s">
        <v>394</v>
      </c>
      <c r="F1203" s="2" t="s">
        <v>120</v>
      </c>
      <c r="G1203" s="2">
        <v>0.13</v>
      </c>
      <c r="H1203" s="2">
        <v>0</v>
      </c>
      <c r="I1203" s="2">
        <v>0</v>
      </c>
      <c r="J1203" s="2">
        <v>0</v>
      </c>
      <c r="K1203" s="2">
        <v>89</v>
      </c>
      <c r="L1203" s="2">
        <v>185</v>
      </c>
      <c r="M1203" s="2">
        <v>2.31</v>
      </c>
      <c r="N1203" s="2">
        <v>100</v>
      </c>
      <c r="O1203" s="2">
        <v>2.31</v>
      </c>
      <c r="P1203" s="2">
        <v>428.18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>
        <f>VLOOKUP(A1203,[1]Лист2!$A:$CQ,95,0)</f>
        <v>1</v>
      </c>
      <c r="DE1203" s="6">
        <f>VLOOKUP(A1203,[1]Лист2!$A:$CP,94,0)</f>
        <v>0.5714285714285714</v>
      </c>
      <c r="DF1203">
        <f t="shared" si="1622"/>
        <v>0</v>
      </c>
      <c r="DG1203">
        <f t="shared" si="1623"/>
        <v>0</v>
      </c>
      <c r="DH1203">
        <f t="shared" si="1624"/>
        <v>0</v>
      </c>
      <c r="DI1203">
        <f t="shared" si="1625"/>
        <v>0</v>
      </c>
      <c r="DJ1203">
        <f t="shared" si="1626"/>
        <v>0</v>
      </c>
      <c r="DK1203">
        <f t="shared" si="1627"/>
        <v>0</v>
      </c>
      <c r="DL1203">
        <f t="shared" si="1628"/>
        <v>0</v>
      </c>
      <c r="DM1203">
        <f t="shared" si="1629"/>
        <v>0</v>
      </c>
      <c r="DN1203">
        <f t="shared" si="1630"/>
        <v>0</v>
      </c>
      <c r="DO1203">
        <f t="shared" si="1631"/>
        <v>0</v>
      </c>
      <c r="DP1203">
        <f t="shared" si="1632"/>
        <v>0</v>
      </c>
      <c r="DQ1203">
        <f t="shared" si="1633"/>
        <v>0</v>
      </c>
      <c r="DR1203">
        <f t="shared" si="1634"/>
        <v>0</v>
      </c>
      <c r="DS1203">
        <f t="shared" si="1635"/>
        <v>0</v>
      </c>
      <c r="DT1203">
        <f t="shared" si="1636"/>
        <v>0</v>
      </c>
      <c r="DU1203">
        <f t="shared" si="1637"/>
        <v>0</v>
      </c>
      <c r="DV1203">
        <f t="shared" si="1638"/>
        <v>0</v>
      </c>
      <c r="DW1203">
        <f t="shared" si="1639"/>
        <v>0</v>
      </c>
      <c r="DX1203">
        <f t="shared" si="1640"/>
        <v>0</v>
      </c>
      <c r="DY1203">
        <f t="shared" si="1641"/>
        <v>0</v>
      </c>
      <c r="DZ1203">
        <f t="shared" si="1642"/>
        <v>0</v>
      </c>
      <c r="EA1203">
        <f t="shared" si="1643"/>
        <v>0</v>
      </c>
      <c r="EB1203">
        <f t="shared" si="1644"/>
        <v>0</v>
      </c>
      <c r="EC1203">
        <f t="shared" si="1645"/>
        <v>0</v>
      </c>
      <c r="ED1203">
        <f t="shared" si="1646"/>
        <v>0</v>
      </c>
      <c r="EE1203">
        <f t="shared" si="1647"/>
        <v>0</v>
      </c>
      <c r="EF1203">
        <f t="shared" si="1648"/>
        <v>0</v>
      </c>
      <c r="EG1203">
        <f t="shared" si="1649"/>
        <v>0</v>
      </c>
      <c r="EH1203">
        <f t="shared" si="1650"/>
        <v>0</v>
      </c>
      <c r="EI1203">
        <f t="shared" si="1651"/>
        <v>0</v>
      </c>
      <c r="EJ1203">
        <f t="shared" si="1652"/>
        <v>0</v>
      </c>
      <c r="EK1203">
        <f t="shared" si="1653"/>
        <v>0</v>
      </c>
      <c r="EL1203">
        <f t="shared" si="1654"/>
        <v>0</v>
      </c>
      <c r="EM1203">
        <f t="shared" si="1655"/>
        <v>0</v>
      </c>
      <c r="EN1203">
        <f t="shared" si="1656"/>
        <v>0</v>
      </c>
      <c r="EO1203">
        <f t="shared" si="1657"/>
        <v>0</v>
      </c>
      <c r="EP1203">
        <f t="shared" si="1658"/>
        <v>0</v>
      </c>
      <c r="EQ1203">
        <f t="shared" si="1659"/>
        <v>0</v>
      </c>
      <c r="ER1203">
        <f t="shared" si="1660"/>
        <v>0</v>
      </c>
      <c r="ES1203">
        <f t="shared" si="1661"/>
        <v>0</v>
      </c>
      <c r="ET1203">
        <f t="shared" si="1662"/>
        <v>0</v>
      </c>
      <c r="EU1203">
        <f t="shared" si="1663"/>
        <v>0</v>
      </c>
      <c r="EV1203">
        <f t="shared" si="1664"/>
        <v>0</v>
      </c>
      <c r="EW1203">
        <f t="shared" si="1665"/>
        <v>0</v>
      </c>
      <c r="EX1203">
        <f t="shared" si="1666"/>
        <v>0</v>
      </c>
      <c r="EY1203">
        <f t="shared" si="1667"/>
        <v>0</v>
      </c>
      <c r="EZ1203">
        <f t="shared" si="1668"/>
        <v>0</v>
      </c>
      <c r="FA1203">
        <f t="shared" si="1669"/>
        <v>0</v>
      </c>
      <c r="FB1203">
        <f t="shared" si="1670"/>
        <v>0</v>
      </c>
      <c r="FC1203">
        <f t="shared" si="1671"/>
        <v>0</v>
      </c>
      <c r="FD1203">
        <f t="shared" si="1672"/>
        <v>0</v>
      </c>
      <c r="FE1203">
        <f t="shared" si="1673"/>
        <v>0</v>
      </c>
      <c r="FF1203">
        <f t="shared" si="1674"/>
        <v>0</v>
      </c>
      <c r="FG1203">
        <f t="shared" si="1675"/>
        <v>0</v>
      </c>
      <c r="FH1203">
        <f t="shared" si="1676"/>
        <v>0</v>
      </c>
      <c r="FI1203">
        <f t="shared" si="1677"/>
        <v>0</v>
      </c>
      <c r="FJ1203">
        <f t="shared" si="1678"/>
        <v>0</v>
      </c>
      <c r="FK1203">
        <f t="shared" si="1679"/>
        <v>0</v>
      </c>
      <c r="FL1203">
        <f t="shared" si="1680"/>
        <v>0</v>
      </c>
      <c r="FM1203">
        <f t="shared" si="1681"/>
        <v>0</v>
      </c>
      <c r="FN1203">
        <f t="shared" si="1682"/>
        <v>0</v>
      </c>
      <c r="FO1203">
        <f t="shared" si="1683"/>
        <v>0</v>
      </c>
      <c r="FP1203">
        <f t="shared" si="1684"/>
        <v>0</v>
      </c>
      <c r="FQ1203">
        <f t="shared" si="1685"/>
        <v>0</v>
      </c>
      <c r="FR1203">
        <f t="shared" si="1686"/>
        <v>0</v>
      </c>
      <c r="FS1203">
        <f t="shared" si="1687"/>
        <v>0</v>
      </c>
      <c r="FT1203">
        <f t="shared" si="1688"/>
        <v>0</v>
      </c>
      <c r="FU1203">
        <f t="shared" si="1689"/>
        <v>0</v>
      </c>
      <c r="FV1203">
        <f t="shared" si="1690"/>
        <v>0</v>
      </c>
      <c r="FW1203">
        <f t="shared" si="1691"/>
        <v>0</v>
      </c>
      <c r="FX1203">
        <f t="shared" si="1692"/>
        <v>0</v>
      </c>
      <c r="FY1203">
        <f t="shared" si="1693"/>
        <v>0</v>
      </c>
      <c r="FZ1203">
        <f t="shared" si="1694"/>
        <v>0</v>
      </c>
      <c r="GA1203">
        <f t="shared" si="1695"/>
        <v>0</v>
      </c>
      <c r="GB1203">
        <f t="shared" si="1696"/>
        <v>0</v>
      </c>
      <c r="GC1203">
        <f t="shared" si="1697"/>
        <v>0</v>
      </c>
      <c r="GD1203">
        <f t="shared" si="1698"/>
        <v>0</v>
      </c>
      <c r="GE1203">
        <f t="shared" si="1699"/>
        <v>0</v>
      </c>
      <c r="GF1203">
        <f t="shared" si="1700"/>
        <v>0</v>
      </c>
      <c r="GG1203">
        <f t="shared" si="1701"/>
        <v>0</v>
      </c>
      <c r="GH1203">
        <f t="shared" si="1702"/>
        <v>0</v>
      </c>
      <c r="GI1203">
        <f t="shared" si="1703"/>
        <v>0</v>
      </c>
      <c r="GJ1203">
        <f t="shared" si="1704"/>
        <v>0</v>
      </c>
      <c r="GK1203">
        <f t="shared" si="1705"/>
        <v>0</v>
      </c>
      <c r="GL1203">
        <f t="shared" si="1706"/>
        <v>0</v>
      </c>
      <c r="GM1203">
        <f t="shared" si="1707"/>
        <v>0</v>
      </c>
      <c r="GN1203">
        <f t="shared" si="1708"/>
        <v>0</v>
      </c>
      <c r="GO1203">
        <f t="shared" si="1709"/>
        <v>0</v>
      </c>
      <c r="GP1203">
        <f t="shared" si="1710"/>
        <v>0</v>
      </c>
      <c r="GQ1203">
        <f t="shared" si="1711"/>
        <v>0</v>
      </c>
      <c r="GR1203">
        <f>VLOOKUP(A1203,[2]Лист2!$A:$O,15,0)</f>
        <v>7</v>
      </c>
    </row>
    <row r="1204" spans="1:200" ht="18" hidden="1" x14ac:dyDescent="0.3">
      <c r="A1204" s="8" t="s">
        <v>2458</v>
      </c>
      <c r="B1204" s="2" t="s">
        <v>2459</v>
      </c>
      <c r="C1204" s="2">
        <v>169542888</v>
      </c>
      <c r="D1204" s="2" t="s">
        <v>400</v>
      </c>
      <c r="E1204" s="2" t="s">
        <v>394</v>
      </c>
      <c r="F1204" s="2" t="s">
        <v>120</v>
      </c>
      <c r="G1204" s="2">
        <v>0.88</v>
      </c>
      <c r="H1204" s="2">
        <v>1.1000000000000001</v>
      </c>
      <c r="I1204" s="2">
        <v>0.55000000000000004</v>
      </c>
      <c r="J1204" s="2">
        <v>0.1</v>
      </c>
      <c r="K1204" s="2">
        <v>25</v>
      </c>
      <c r="L1204" s="2">
        <v>253</v>
      </c>
      <c r="M1204" s="2">
        <v>15.11</v>
      </c>
      <c r="N1204" s="2">
        <v>98</v>
      </c>
      <c r="O1204" s="2">
        <v>14.85</v>
      </c>
      <c r="P1204" s="2">
        <v>3761.34</v>
      </c>
      <c r="Q1204" s="2">
        <v>0</v>
      </c>
      <c r="R1204" s="2">
        <v>47.37</v>
      </c>
      <c r="S1204" s="2">
        <v>19</v>
      </c>
      <c r="T1204" s="2">
        <v>13</v>
      </c>
      <c r="U1204" s="2">
        <v>10</v>
      </c>
      <c r="V1204" s="2">
        <v>10</v>
      </c>
      <c r="W1204" s="2">
        <v>10</v>
      </c>
      <c r="X1204" s="2">
        <v>8</v>
      </c>
      <c r="Y1204" s="2">
        <v>8</v>
      </c>
      <c r="Z1204" s="2">
        <v>5</v>
      </c>
      <c r="AA1204" s="2">
        <v>113</v>
      </c>
      <c r="AB1204" s="2">
        <v>105</v>
      </c>
      <c r="AC1204" s="2">
        <v>94</v>
      </c>
      <c r="AD1204" s="2">
        <v>105</v>
      </c>
      <c r="AE1204" s="2">
        <v>103</v>
      </c>
      <c r="AF1204" s="2">
        <v>103</v>
      </c>
      <c r="AG1204" s="2">
        <v>100</v>
      </c>
      <c r="AH1204" s="2">
        <v>100</v>
      </c>
      <c r="AI1204" s="2">
        <v>99</v>
      </c>
      <c r="AJ1204" s="2">
        <v>97</v>
      </c>
      <c r="AK1204" s="2">
        <v>94</v>
      </c>
      <c r="AL1204" s="2">
        <v>84</v>
      </c>
      <c r="AM1204" s="2">
        <v>83</v>
      </c>
      <c r="AN1204" s="2">
        <v>80</v>
      </c>
      <c r="AO1204" s="2">
        <v>80</v>
      </c>
      <c r="AP1204" s="2">
        <v>78</v>
      </c>
      <c r="AQ1204" s="2">
        <v>73</v>
      </c>
      <c r="AR1204" s="2">
        <v>69</v>
      </c>
      <c r="AS1204" s="2">
        <v>67</v>
      </c>
      <c r="AT1204" s="2">
        <v>65</v>
      </c>
      <c r="AU1204" s="2">
        <v>65</v>
      </c>
      <c r="AV1204" s="2">
        <v>63</v>
      </c>
      <c r="AW1204" s="2">
        <v>62</v>
      </c>
      <c r="AX1204" s="2">
        <v>62</v>
      </c>
      <c r="AY1204" s="2">
        <v>59</v>
      </c>
      <c r="AZ1204" s="2">
        <v>58</v>
      </c>
      <c r="BA1204" s="2">
        <v>54</v>
      </c>
      <c r="BB1204" s="2">
        <v>52</v>
      </c>
      <c r="BC1204" s="2">
        <v>32</v>
      </c>
      <c r="BD1204" s="2">
        <v>30</v>
      </c>
      <c r="BE1204" s="2">
        <v>28</v>
      </c>
      <c r="BF1204" s="2">
        <v>27</v>
      </c>
      <c r="BG1204" s="2">
        <v>23</v>
      </c>
      <c r="BH1204" s="2">
        <v>23</v>
      </c>
      <c r="BI1204" s="2">
        <v>22</v>
      </c>
      <c r="BJ1204" s="2">
        <v>28</v>
      </c>
      <c r="BK1204" s="2">
        <v>24</v>
      </c>
      <c r="BL1204" s="2">
        <v>21</v>
      </c>
      <c r="BM1204" s="2">
        <v>20</v>
      </c>
      <c r="BN1204" s="2">
        <v>18</v>
      </c>
      <c r="BO1204" s="2">
        <v>9</v>
      </c>
      <c r="BP1204" s="2">
        <v>9</v>
      </c>
      <c r="BQ1204" s="2">
        <v>7</v>
      </c>
      <c r="BR1204" s="2">
        <v>6</v>
      </c>
      <c r="BS1204" s="2">
        <v>5</v>
      </c>
      <c r="BT1204" s="2">
        <v>4</v>
      </c>
      <c r="BU1204" s="2">
        <v>2</v>
      </c>
      <c r="BV1204" s="2">
        <v>2</v>
      </c>
      <c r="BW1204" s="2">
        <v>1</v>
      </c>
      <c r="BX1204" s="2">
        <v>1</v>
      </c>
      <c r="BY1204" s="2">
        <v>1</v>
      </c>
      <c r="BZ1204" s="2">
        <v>1</v>
      </c>
      <c r="CA1204" s="2">
        <v>1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1</v>
      </c>
      <c r="CL1204" s="2">
        <v>1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>
        <v>2</v>
      </c>
      <c r="DD1204">
        <f>VLOOKUP(A1204,[1]Лист2!$A:$CQ,95,0)</f>
        <v>1</v>
      </c>
      <c r="DE1204" s="6">
        <f>VLOOKUP(A1204,[1]Лист2!$A:$CP,94,0)</f>
        <v>1</v>
      </c>
      <c r="DF1204">
        <f t="shared" si="1622"/>
        <v>1</v>
      </c>
      <c r="DG1204">
        <f t="shared" si="1623"/>
        <v>1</v>
      </c>
      <c r="DH1204">
        <f t="shared" si="1624"/>
        <v>1</v>
      </c>
      <c r="DI1204">
        <f t="shared" si="1625"/>
        <v>1</v>
      </c>
      <c r="DJ1204">
        <f t="shared" si="1626"/>
        <v>1</v>
      </c>
      <c r="DK1204">
        <f t="shared" si="1627"/>
        <v>1</v>
      </c>
      <c r="DL1204">
        <f t="shared" si="1628"/>
        <v>1</v>
      </c>
      <c r="DM1204">
        <f t="shared" si="1629"/>
        <v>1</v>
      </c>
      <c r="DN1204">
        <f t="shared" si="1630"/>
        <v>1</v>
      </c>
      <c r="DO1204">
        <f t="shared" si="1631"/>
        <v>1</v>
      </c>
      <c r="DP1204">
        <f t="shared" si="1632"/>
        <v>1</v>
      </c>
      <c r="DQ1204">
        <f t="shared" si="1633"/>
        <v>1</v>
      </c>
      <c r="DR1204">
        <f t="shared" si="1634"/>
        <v>1</v>
      </c>
      <c r="DS1204">
        <f t="shared" si="1635"/>
        <v>1</v>
      </c>
      <c r="DT1204">
        <f t="shared" si="1636"/>
        <v>1</v>
      </c>
      <c r="DU1204">
        <f t="shared" si="1637"/>
        <v>1</v>
      </c>
      <c r="DV1204">
        <f t="shared" si="1638"/>
        <v>1</v>
      </c>
      <c r="DW1204">
        <f t="shared" si="1639"/>
        <v>1</v>
      </c>
      <c r="DX1204">
        <f t="shared" si="1640"/>
        <v>1</v>
      </c>
      <c r="DY1204">
        <f t="shared" si="1641"/>
        <v>1</v>
      </c>
      <c r="DZ1204">
        <f t="shared" si="1642"/>
        <v>1</v>
      </c>
      <c r="EA1204">
        <f t="shared" si="1643"/>
        <v>1</v>
      </c>
      <c r="EB1204">
        <f t="shared" si="1644"/>
        <v>1</v>
      </c>
      <c r="EC1204">
        <f t="shared" si="1645"/>
        <v>1</v>
      </c>
      <c r="ED1204">
        <f t="shared" si="1646"/>
        <v>1</v>
      </c>
      <c r="EE1204">
        <f t="shared" si="1647"/>
        <v>1</v>
      </c>
      <c r="EF1204">
        <f t="shared" si="1648"/>
        <v>1</v>
      </c>
      <c r="EG1204">
        <f t="shared" si="1649"/>
        <v>1</v>
      </c>
      <c r="EH1204">
        <f t="shared" si="1650"/>
        <v>1</v>
      </c>
      <c r="EI1204">
        <f t="shared" si="1651"/>
        <v>1</v>
      </c>
      <c r="EJ1204">
        <f t="shared" si="1652"/>
        <v>1</v>
      </c>
      <c r="EK1204">
        <f t="shared" si="1653"/>
        <v>1</v>
      </c>
      <c r="EL1204">
        <f t="shared" si="1654"/>
        <v>1</v>
      </c>
      <c r="EM1204">
        <f t="shared" si="1655"/>
        <v>1</v>
      </c>
      <c r="EN1204">
        <f t="shared" si="1656"/>
        <v>1</v>
      </c>
      <c r="EO1204">
        <f t="shared" si="1657"/>
        <v>1</v>
      </c>
      <c r="EP1204">
        <f t="shared" si="1658"/>
        <v>1</v>
      </c>
      <c r="EQ1204">
        <f t="shared" si="1659"/>
        <v>1</v>
      </c>
      <c r="ER1204">
        <f t="shared" si="1660"/>
        <v>1</v>
      </c>
      <c r="ES1204">
        <f t="shared" si="1661"/>
        <v>1</v>
      </c>
      <c r="ET1204">
        <f t="shared" si="1662"/>
        <v>1</v>
      </c>
      <c r="EU1204">
        <f t="shared" si="1663"/>
        <v>1</v>
      </c>
      <c r="EV1204">
        <f t="shared" si="1664"/>
        <v>1</v>
      </c>
      <c r="EW1204">
        <f t="shared" si="1665"/>
        <v>1</v>
      </c>
      <c r="EX1204">
        <f t="shared" si="1666"/>
        <v>1</v>
      </c>
      <c r="EY1204">
        <f t="shared" si="1667"/>
        <v>1</v>
      </c>
      <c r="EZ1204">
        <f t="shared" si="1668"/>
        <v>1</v>
      </c>
      <c r="FA1204">
        <f t="shared" si="1669"/>
        <v>1</v>
      </c>
      <c r="FB1204">
        <f t="shared" si="1670"/>
        <v>1</v>
      </c>
      <c r="FC1204">
        <f t="shared" si="1671"/>
        <v>1</v>
      </c>
      <c r="FD1204">
        <f t="shared" si="1672"/>
        <v>1</v>
      </c>
      <c r="FE1204">
        <f t="shared" si="1673"/>
        <v>1</v>
      </c>
      <c r="FF1204">
        <f t="shared" si="1674"/>
        <v>1</v>
      </c>
      <c r="FG1204">
        <f t="shared" si="1675"/>
        <v>1</v>
      </c>
      <c r="FH1204">
        <f t="shared" si="1676"/>
        <v>1</v>
      </c>
      <c r="FI1204">
        <f t="shared" si="1677"/>
        <v>1</v>
      </c>
      <c r="FJ1204">
        <f t="shared" si="1678"/>
        <v>0</v>
      </c>
      <c r="FK1204">
        <f t="shared" si="1679"/>
        <v>0</v>
      </c>
      <c r="FL1204">
        <f t="shared" si="1680"/>
        <v>0</v>
      </c>
      <c r="FM1204">
        <f t="shared" si="1681"/>
        <v>0</v>
      </c>
      <c r="FN1204">
        <f t="shared" si="1682"/>
        <v>0</v>
      </c>
      <c r="FO1204">
        <f t="shared" si="1683"/>
        <v>0</v>
      </c>
      <c r="FP1204">
        <f t="shared" si="1684"/>
        <v>0</v>
      </c>
      <c r="FQ1204">
        <f t="shared" si="1685"/>
        <v>0</v>
      </c>
      <c r="FR1204">
        <f t="shared" si="1686"/>
        <v>0</v>
      </c>
      <c r="FS1204">
        <f t="shared" si="1687"/>
        <v>0</v>
      </c>
      <c r="FT1204">
        <f t="shared" si="1688"/>
        <v>0</v>
      </c>
      <c r="FU1204">
        <f t="shared" si="1689"/>
        <v>0</v>
      </c>
      <c r="FV1204">
        <f t="shared" si="1690"/>
        <v>0</v>
      </c>
      <c r="FW1204">
        <f t="shared" si="1691"/>
        <v>0</v>
      </c>
      <c r="FX1204">
        <f t="shared" si="1692"/>
        <v>0</v>
      </c>
      <c r="FY1204">
        <f t="shared" si="1693"/>
        <v>0</v>
      </c>
      <c r="FZ1204">
        <f t="shared" si="1694"/>
        <v>0</v>
      </c>
      <c r="GA1204">
        <f t="shared" si="1695"/>
        <v>0</v>
      </c>
      <c r="GB1204">
        <f t="shared" si="1696"/>
        <v>0</v>
      </c>
      <c r="GC1204">
        <f t="shared" si="1697"/>
        <v>0</v>
      </c>
      <c r="GD1204">
        <f t="shared" si="1698"/>
        <v>0</v>
      </c>
      <c r="GE1204">
        <f t="shared" si="1699"/>
        <v>0</v>
      </c>
      <c r="GF1204">
        <f t="shared" si="1700"/>
        <v>0</v>
      </c>
      <c r="GG1204">
        <f t="shared" si="1701"/>
        <v>0</v>
      </c>
      <c r="GH1204">
        <f t="shared" si="1702"/>
        <v>0</v>
      </c>
      <c r="GI1204">
        <f t="shared" si="1703"/>
        <v>0</v>
      </c>
      <c r="GJ1204">
        <f t="shared" si="1704"/>
        <v>0</v>
      </c>
      <c r="GK1204">
        <f t="shared" si="1705"/>
        <v>0</v>
      </c>
      <c r="GL1204">
        <f t="shared" si="1706"/>
        <v>0</v>
      </c>
      <c r="GM1204">
        <f t="shared" si="1707"/>
        <v>0</v>
      </c>
      <c r="GN1204">
        <f t="shared" si="1708"/>
        <v>0</v>
      </c>
      <c r="GO1204">
        <f t="shared" si="1709"/>
        <v>0</v>
      </c>
      <c r="GP1204">
        <f t="shared" si="1710"/>
        <v>1</v>
      </c>
      <c r="GQ1204">
        <f t="shared" si="1711"/>
        <v>57</v>
      </c>
      <c r="GR1204">
        <f>VLOOKUP(A1204,[2]Лист2!$A:$O,15,0)</f>
        <v>10</v>
      </c>
    </row>
    <row r="1205" spans="1:200" ht="18" hidden="1" x14ac:dyDescent="0.3">
      <c r="A1205" s="8" t="s">
        <v>2460</v>
      </c>
      <c r="B1205" s="2" t="s">
        <v>2461</v>
      </c>
      <c r="C1205" s="2">
        <v>169542889</v>
      </c>
      <c r="D1205" s="2" t="s">
        <v>400</v>
      </c>
      <c r="E1205" s="2" t="s">
        <v>394</v>
      </c>
      <c r="F1205" s="2" t="s">
        <v>120</v>
      </c>
      <c r="G1205" s="2">
        <v>0.63</v>
      </c>
      <c r="H1205" s="2">
        <v>0.86</v>
      </c>
      <c r="I1205" s="2">
        <v>0.39</v>
      </c>
      <c r="J1205" s="2">
        <v>0.38</v>
      </c>
      <c r="K1205" s="2">
        <v>10</v>
      </c>
      <c r="L1205" s="2">
        <v>425</v>
      </c>
      <c r="M1205" s="2">
        <v>5.43</v>
      </c>
      <c r="N1205" s="2">
        <v>96</v>
      </c>
      <c r="O1205" s="2">
        <v>5.21</v>
      </c>
      <c r="P1205" s="2">
        <v>2216.9</v>
      </c>
      <c r="Q1205" s="2">
        <v>0</v>
      </c>
      <c r="R1205" s="2">
        <v>50.81</v>
      </c>
      <c r="S1205" s="2">
        <v>20</v>
      </c>
      <c r="T1205" s="2">
        <v>16</v>
      </c>
      <c r="U1205" s="2">
        <v>33</v>
      </c>
      <c r="V1205" s="2">
        <v>33</v>
      </c>
      <c r="W1205" s="2">
        <v>33</v>
      </c>
      <c r="X1205" s="2">
        <v>32</v>
      </c>
      <c r="Y1205" s="2">
        <v>30</v>
      </c>
      <c r="Z1205" s="2">
        <v>30</v>
      </c>
      <c r="AA1205" s="2">
        <v>89</v>
      </c>
      <c r="AB1205" s="2">
        <v>87</v>
      </c>
      <c r="AC1205" s="2">
        <v>82</v>
      </c>
      <c r="AD1205" s="2">
        <v>79</v>
      </c>
      <c r="AE1205" s="2">
        <v>78</v>
      </c>
      <c r="AF1205" s="2">
        <v>78</v>
      </c>
      <c r="AG1205" s="2">
        <v>76</v>
      </c>
      <c r="AH1205" s="2">
        <v>75</v>
      </c>
      <c r="AI1205" s="2">
        <v>74</v>
      </c>
      <c r="AJ1205" s="2">
        <v>72</v>
      </c>
      <c r="AK1205" s="2">
        <v>69</v>
      </c>
      <c r="AL1205" s="2">
        <v>62</v>
      </c>
      <c r="AM1205" s="2">
        <v>61</v>
      </c>
      <c r="AN1205" s="2">
        <v>60</v>
      </c>
      <c r="AO1205" s="2">
        <v>59</v>
      </c>
      <c r="AP1205" s="2">
        <v>57</v>
      </c>
      <c r="AQ1205" s="2">
        <v>56</v>
      </c>
      <c r="AR1205" s="2">
        <v>55</v>
      </c>
      <c r="AS1205" s="2">
        <v>52</v>
      </c>
      <c r="AT1205" s="2">
        <v>50</v>
      </c>
      <c r="AU1205" s="2">
        <v>49</v>
      </c>
      <c r="AV1205" s="2">
        <v>48</v>
      </c>
      <c r="AW1205" s="2">
        <v>47</v>
      </c>
      <c r="AX1205" s="2">
        <v>47</v>
      </c>
      <c r="AY1205" s="2">
        <v>46</v>
      </c>
      <c r="AZ1205" s="2">
        <v>44</v>
      </c>
      <c r="BA1205" s="2">
        <v>39</v>
      </c>
      <c r="BB1205" s="2">
        <v>38</v>
      </c>
      <c r="BC1205" s="2">
        <v>28</v>
      </c>
      <c r="BD1205" s="2">
        <v>26</v>
      </c>
      <c r="BE1205" s="2">
        <v>25</v>
      </c>
      <c r="BF1205" s="2">
        <v>25</v>
      </c>
      <c r="BG1205" s="2">
        <v>22</v>
      </c>
      <c r="BH1205" s="2">
        <v>22</v>
      </c>
      <c r="BI1205" s="2">
        <v>21</v>
      </c>
      <c r="BJ1205" s="2">
        <v>20</v>
      </c>
      <c r="BK1205" s="2">
        <v>18</v>
      </c>
      <c r="BL1205" s="2">
        <v>17</v>
      </c>
      <c r="BM1205" s="2">
        <v>17</v>
      </c>
      <c r="BN1205" s="2">
        <v>16</v>
      </c>
      <c r="BO1205" s="2">
        <v>11</v>
      </c>
      <c r="BP1205" s="2">
        <v>10</v>
      </c>
      <c r="BQ1205" s="2">
        <v>10</v>
      </c>
      <c r="BR1205" s="2">
        <v>10</v>
      </c>
      <c r="BS1205" s="2">
        <v>10</v>
      </c>
      <c r="BT1205" s="2">
        <v>10</v>
      </c>
      <c r="BU1205" s="2">
        <v>10</v>
      </c>
      <c r="BV1205" s="2">
        <v>9</v>
      </c>
      <c r="BW1205" s="2">
        <v>9</v>
      </c>
      <c r="BX1205" s="2">
        <v>8</v>
      </c>
      <c r="BY1205" s="2">
        <v>8</v>
      </c>
      <c r="BZ1205" s="2">
        <v>8</v>
      </c>
      <c r="CA1205" s="2">
        <v>8</v>
      </c>
      <c r="CB1205" s="2">
        <v>8</v>
      </c>
      <c r="CC1205" s="2">
        <v>8</v>
      </c>
      <c r="CD1205" s="2">
        <v>8</v>
      </c>
      <c r="CE1205" s="2">
        <v>8</v>
      </c>
      <c r="CF1205" s="2">
        <v>8</v>
      </c>
      <c r="CG1205" s="2">
        <v>7</v>
      </c>
      <c r="CH1205" s="2">
        <v>7</v>
      </c>
      <c r="CI1205" s="2">
        <v>7</v>
      </c>
      <c r="CJ1205" s="2">
        <v>6</v>
      </c>
      <c r="CK1205" s="2">
        <v>6</v>
      </c>
      <c r="CL1205" s="2">
        <v>6</v>
      </c>
      <c r="CM1205" s="2">
        <v>5</v>
      </c>
      <c r="CN1205" s="2">
        <v>5</v>
      </c>
      <c r="CO1205" s="2">
        <v>5</v>
      </c>
      <c r="CP1205" s="2">
        <v>4</v>
      </c>
      <c r="CQ1205" s="2">
        <v>3</v>
      </c>
      <c r="CR1205" s="2">
        <v>1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1</v>
      </c>
      <c r="CZ1205" s="2">
        <v>0</v>
      </c>
      <c r="DA1205" s="2">
        <v>0</v>
      </c>
      <c r="DB1205" s="2">
        <v>0</v>
      </c>
      <c r="DC1205" s="2">
        <v>0</v>
      </c>
      <c r="DD1205">
        <f>VLOOKUP(A1205,[1]Лист2!$A:$CQ,95,0)</f>
        <v>1</v>
      </c>
      <c r="DE1205" s="6">
        <f>VLOOKUP(A1205,[1]Лист2!$A:$CP,94,0)</f>
        <v>0.84375</v>
      </c>
      <c r="DF1205">
        <f t="shared" si="1622"/>
        <v>1</v>
      </c>
      <c r="DG1205">
        <f t="shared" si="1623"/>
        <v>1</v>
      </c>
      <c r="DH1205">
        <f t="shared" si="1624"/>
        <v>1</v>
      </c>
      <c r="DI1205">
        <f t="shared" si="1625"/>
        <v>1</v>
      </c>
      <c r="DJ1205">
        <f t="shared" si="1626"/>
        <v>1</v>
      </c>
      <c r="DK1205">
        <f t="shared" si="1627"/>
        <v>1</v>
      </c>
      <c r="DL1205">
        <f t="shared" si="1628"/>
        <v>1</v>
      </c>
      <c r="DM1205">
        <f t="shared" si="1629"/>
        <v>1</v>
      </c>
      <c r="DN1205">
        <f t="shared" si="1630"/>
        <v>1</v>
      </c>
      <c r="DO1205">
        <f t="shared" si="1631"/>
        <v>1</v>
      </c>
      <c r="DP1205">
        <f t="shared" si="1632"/>
        <v>1</v>
      </c>
      <c r="DQ1205">
        <f t="shared" si="1633"/>
        <v>1</v>
      </c>
      <c r="DR1205">
        <f t="shared" si="1634"/>
        <v>1</v>
      </c>
      <c r="DS1205">
        <f t="shared" si="1635"/>
        <v>1</v>
      </c>
      <c r="DT1205">
        <f t="shared" si="1636"/>
        <v>1</v>
      </c>
      <c r="DU1205">
        <f t="shared" si="1637"/>
        <v>1</v>
      </c>
      <c r="DV1205">
        <f t="shared" si="1638"/>
        <v>1</v>
      </c>
      <c r="DW1205">
        <f t="shared" si="1639"/>
        <v>1</v>
      </c>
      <c r="DX1205">
        <f t="shared" si="1640"/>
        <v>1</v>
      </c>
      <c r="DY1205">
        <f t="shared" si="1641"/>
        <v>1</v>
      </c>
      <c r="DZ1205">
        <f t="shared" si="1642"/>
        <v>1</v>
      </c>
      <c r="EA1205">
        <f t="shared" si="1643"/>
        <v>1</v>
      </c>
      <c r="EB1205">
        <f t="shared" si="1644"/>
        <v>1</v>
      </c>
      <c r="EC1205">
        <f t="shared" si="1645"/>
        <v>1</v>
      </c>
      <c r="ED1205">
        <f t="shared" si="1646"/>
        <v>1</v>
      </c>
      <c r="EE1205">
        <f t="shared" si="1647"/>
        <v>1</v>
      </c>
      <c r="EF1205">
        <f t="shared" si="1648"/>
        <v>1</v>
      </c>
      <c r="EG1205">
        <f t="shared" si="1649"/>
        <v>1</v>
      </c>
      <c r="EH1205">
        <f t="shared" si="1650"/>
        <v>1</v>
      </c>
      <c r="EI1205">
        <f t="shared" si="1651"/>
        <v>1</v>
      </c>
      <c r="EJ1205">
        <f t="shared" si="1652"/>
        <v>1</v>
      </c>
      <c r="EK1205">
        <f t="shared" si="1653"/>
        <v>1</v>
      </c>
      <c r="EL1205">
        <f t="shared" si="1654"/>
        <v>1</v>
      </c>
      <c r="EM1205">
        <f t="shared" si="1655"/>
        <v>1</v>
      </c>
      <c r="EN1205">
        <f t="shared" si="1656"/>
        <v>1</v>
      </c>
      <c r="EO1205">
        <f t="shared" si="1657"/>
        <v>1</v>
      </c>
      <c r="EP1205">
        <f t="shared" si="1658"/>
        <v>1</v>
      </c>
      <c r="EQ1205">
        <f t="shared" si="1659"/>
        <v>1</v>
      </c>
      <c r="ER1205">
        <f t="shared" si="1660"/>
        <v>1</v>
      </c>
      <c r="ES1205">
        <f t="shared" si="1661"/>
        <v>1</v>
      </c>
      <c r="ET1205">
        <f t="shared" si="1662"/>
        <v>1</v>
      </c>
      <c r="EU1205">
        <f t="shared" si="1663"/>
        <v>1</v>
      </c>
      <c r="EV1205">
        <f t="shared" si="1664"/>
        <v>1</v>
      </c>
      <c r="EW1205">
        <f t="shared" si="1665"/>
        <v>1</v>
      </c>
      <c r="EX1205">
        <f t="shared" si="1666"/>
        <v>1</v>
      </c>
      <c r="EY1205">
        <f t="shared" si="1667"/>
        <v>1</v>
      </c>
      <c r="EZ1205">
        <f t="shared" si="1668"/>
        <v>1</v>
      </c>
      <c r="FA1205">
        <f t="shared" si="1669"/>
        <v>1</v>
      </c>
      <c r="FB1205">
        <f t="shared" si="1670"/>
        <v>1</v>
      </c>
      <c r="FC1205">
        <f t="shared" si="1671"/>
        <v>1</v>
      </c>
      <c r="FD1205">
        <f t="shared" si="1672"/>
        <v>1</v>
      </c>
      <c r="FE1205">
        <f t="shared" si="1673"/>
        <v>1</v>
      </c>
      <c r="FF1205">
        <f t="shared" si="1674"/>
        <v>1</v>
      </c>
      <c r="FG1205">
        <f t="shared" si="1675"/>
        <v>1</v>
      </c>
      <c r="FH1205">
        <f t="shared" si="1676"/>
        <v>1</v>
      </c>
      <c r="FI1205">
        <f t="shared" si="1677"/>
        <v>1</v>
      </c>
      <c r="FJ1205">
        <f t="shared" si="1678"/>
        <v>1</v>
      </c>
      <c r="FK1205">
        <f t="shared" si="1679"/>
        <v>1</v>
      </c>
      <c r="FL1205">
        <f t="shared" si="1680"/>
        <v>1</v>
      </c>
      <c r="FM1205">
        <f t="shared" si="1681"/>
        <v>1</v>
      </c>
      <c r="FN1205">
        <f t="shared" si="1682"/>
        <v>1</v>
      </c>
      <c r="FO1205">
        <f t="shared" si="1683"/>
        <v>1</v>
      </c>
      <c r="FP1205">
        <f t="shared" si="1684"/>
        <v>1</v>
      </c>
      <c r="FQ1205">
        <f t="shared" si="1685"/>
        <v>1</v>
      </c>
      <c r="FR1205">
        <f t="shared" si="1686"/>
        <v>1</v>
      </c>
      <c r="FS1205">
        <f t="shared" si="1687"/>
        <v>1</v>
      </c>
      <c r="FT1205">
        <f t="shared" si="1688"/>
        <v>1</v>
      </c>
      <c r="FU1205">
        <f t="shared" si="1689"/>
        <v>1</v>
      </c>
      <c r="FV1205">
        <f t="shared" si="1690"/>
        <v>1</v>
      </c>
      <c r="FW1205">
        <f t="shared" si="1691"/>
        <v>1</v>
      </c>
      <c r="FX1205">
        <f t="shared" si="1692"/>
        <v>1</v>
      </c>
      <c r="FY1205">
        <f t="shared" si="1693"/>
        <v>1</v>
      </c>
      <c r="FZ1205">
        <f t="shared" si="1694"/>
        <v>1</v>
      </c>
      <c r="GA1205">
        <f t="shared" si="1695"/>
        <v>1</v>
      </c>
      <c r="GB1205">
        <f t="shared" si="1696"/>
        <v>1</v>
      </c>
      <c r="GC1205">
        <f t="shared" si="1697"/>
        <v>1</v>
      </c>
      <c r="GD1205">
        <f t="shared" si="1698"/>
        <v>1</v>
      </c>
      <c r="GE1205">
        <f t="shared" si="1699"/>
        <v>0</v>
      </c>
      <c r="GF1205">
        <f t="shared" si="1700"/>
        <v>0</v>
      </c>
      <c r="GG1205">
        <f t="shared" si="1701"/>
        <v>0</v>
      </c>
      <c r="GH1205">
        <f t="shared" si="1702"/>
        <v>0</v>
      </c>
      <c r="GI1205">
        <f t="shared" si="1703"/>
        <v>0</v>
      </c>
      <c r="GJ1205">
        <f t="shared" si="1704"/>
        <v>0</v>
      </c>
      <c r="GK1205">
        <f t="shared" si="1705"/>
        <v>0</v>
      </c>
      <c r="GL1205">
        <f t="shared" si="1706"/>
        <v>0</v>
      </c>
      <c r="GM1205">
        <f t="shared" si="1707"/>
        <v>0</v>
      </c>
      <c r="GN1205">
        <f t="shared" si="1708"/>
        <v>0</v>
      </c>
      <c r="GO1205">
        <f t="shared" si="1709"/>
        <v>0</v>
      </c>
      <c r="GP1205">
        <f t="shared" si="1710"/>
        <v>0</v>
      </c>
      <c r="GQ1205">
        <f t="shared" si="1711"/>
        <v>77</v>
      </c>
      <c r="GR1205">
        <f>VLOOKUP(A1205,[2]Лист2!$A:$O,15,0)</f>
        <v>9</v>
      </c>
    </row>
    <row r="1206" spans="1:200" ht="18" hidden="1" x14ac:dyDescent="0.3">
      <c r="A1206" s="8" t="s">
        <v>2462</v>
      </c>
      <c r="B1206" s="2" t="s">
        <v>2463</v>
      </c>
      <c r="C1206" s="2">
        <v>172549783</v>
      </c>
      <c r="D1206" s="2" t="s">
        <v>257</v>
      </c>
      <c r="E1206" s="2" t="s">
        <v>258</v>
      </c>
      <c r="F1206" s="2" t="s">
        <v>120</v>
      </c>
      <c r="G1206" s="2">
        <v>0</v>
      </c>
      <c r="H1206" s="2">
        <v>0</v>
      </c>
      <c r="I1206" s="2">
        <v>0</v>
      </c>
      <c r="J1206" s="2">
        <v>0</v>
      </c>
      <c r="K1206" s="2">
        <v>89</v>
      </c>
      <c r="L1206" s="2">
        <v>29106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0</v>
      </c>
      <c r="DA1206" s="2">
        <v>0</v>
      </c>
      <c r="DB1206" s="2">
        <v>0</v>
      </c>
      <c r="DC1206" s="2">
        <v>0</v>
      </c>
      <c r="DD1206" t="e">
        <f>VLOOKUP(A1206,[1]Лист2!$A:$CQ,95,0)</f>
        <v>#N/A</v>
      </c>
      <c r="DE1206" s="6" t="e">
        <f>VLOOKUP(A1206,[1]Лист2!$A:$CP,94,0)</f>
        <v>#N/A</v>
      </c>
      <c r="DF1206" t="e">
        <f t="shared" si="1622"/>
        <v>#N/A</v>
      </c>
      <c r="DG1206" t="e">
        <f t="shared" si="1623"/>
        <v>#N/A</v>
      </c>
      <c r="DH1206" t="e">
        <f t="shared" si="1624"/>
        <v>#N/A</v>
      </c>
      <c r="DI1206" t="e">
        <f t="shared" si="1625"/>
        <v>#N/A</v>
      </c>
      <c r="DJ1206" t="e">
        <f t="shared" si="1626"/>
        <v>#N/A</v>
      </c>
      <c r="DK1206" t="e">
        <f t="shared" si="1627"/>
        <v>#N/A</v>
      </c>
      <c r="DL1206" t="e">
        <f t="shared" si="1628"/>
        <v>#N/A</v>
      </c>
      <c r="DM1206" t="e">
        <f t="shared" si="1629"/>
        <v>#N/A</v>
      </c>
      <c r="DN1206" t="e">
        <f t="shared" si="1630"/>
        <v>#N/A</v>
      </c>
      <c r="DO1206" t="e">
        <f t="shared" si="1631"/>
        <v>#N/A</v>
      </c>
      <c r="DP1206" t="e">
        <f t="shared" si="1632"/>
        <v>#N/A</v>
      </c>
      <c r="DQ1206" t="e">
        <f t="shared" si="1633"/>
        <v>#N/A</v>
      </c>
      <c r="DR1206" t="e">
        <f t="shared" si="1634"/>
        <v>#N/A</v>
      </c>
      <c r="DS1206" t="e">
        <f t="shared" si="1635"/>
        <v>#N/A</v>
      </c>
      <c r="DT1206" t="e">
        <f t="shared" si="1636"/>
        <v>#N/A</v>
      </c>
      <c r="DU1206" t="e">
        <f t="shared" si="1637"/>
        <v>#N/A</v>
      </c>
      <c r="DV1206" t="e">
        <f t="shared" si="1638"/>
        <v>#N/A</v>
      </c>
      <c r="DW1206" t="e">
        <f t="shared" si="1639"/>
        <v>#N/A</v>
      </c>
      <c r="DX1206" t="e">
        <f t="shared" si="1640"/>
        <v>#N/A</v>
      </c>
      <c r="DY1206" t="e">
        <f t="shared" si="1641"/>
        <v>#N/A</v>
      </c>
      <c r="DZ1206" t="e">
        <f t="shared" si="1642"/>
        <v>#N/A</v>
      </c>
      <c r="EA1206" t="e">
        <f t="shared" si="1643"/>
        <v>#N/A</v>
      </c>
      <c r="EB1206" t="e">
        <f t="shared" si="1644"/>
        <v>#N/A</v>
      </c>
      <c r="EC1206" t="e">
        <f t="shared" si="1645"/>
        <v>#N/A</v>
      </c>
      <c r="ED1206" t="e">
        <f t="shared" si="1646"/>
        <v>#N/A</v>
      </c>
      <c r="EE1206" t="e">
        <f t="shared" si="1647"/>
        <v>#N/A</v>
      </c>
      <c r="EF1206" t="e">
        <f t="shared" si="1648"/>
        <v>#N/A</v>
      </c>
      <c r="EG1206" t="e">
        <f t="shared" si="1649"/>
        <v>#N/A</v>
      </c>
      <c r="EH1206" t="e">
        <f t="shared" si="1650"/>
        <v>#N/A</v>
      </c>
      <c r="EI1206" t="e">
        <f t="shared" si="1651"/>
        <v>#N/A</v>
      </c>
      <c r="EJ1206" t="e">
        <f t="shared" si="1652"/>
        <v>#N/A</v>
      </c>
      <c r="EK1206" t="e">
        <f t="shared" si="1653"/>
        <v>#N/A</v>
      </c>
      <c r="EL1206" t="e">
        <f t="shared" si="1654"/>
        <v>#N/A</v>
      </c>
      <c r="EM1206" t="e">
        <f t="shared" si="1655"/>
        <v>#N/A</v>
      </c>
      <c r="EN1206" t="e">
        <f t="shared" si="1656"/>
        <v>#N/A</v>
      </c>
      <c r="EO1206" t="e">
        <f t="shared" si="1657"/>
        <v>#N/A</v>
      </c>
      <c r="EP1206" t="e">
        <f t="shared" si="1658"/>
        <v>#N/A</v>
      </c>
      <c r="EQ1206" t="e">
        <f t="shared" si="1659"/>
        <v>#N/A</v>
      </c>
      <c r="ER1206" t="e">
        <f t="shared" si="1660"/>
        <v>#N/A</v>
      </c>
      <c r="ES1206" t="e">
        <f t="shared" si="1661"/>
        <v>#N/A</v>
      </c>
      <c r="ET1206" t="e">
        <f t="shared" si="1662"/>
        <v>#N/A</v>
      </c>
      <c r="EU1206" t="e">
        <f t="shared" si="1663"/>
        <v>#N/A</v>
      </c>
      <c r="EV1206" t="e">
        <f t="shared" si="1664"/>
        <v>#N/A</v>
      </c>
      <c r="EW1206" t="e">
        <f t="shared" si="1665"/>
        <v>#N/A</v>
      </c>
      <c r="EX1206" t="e">
        <f t="shared" si="1666"/>
        <v>#N/A</v>
      </c>
      <c r="EY1206" t="e">
        <f t="shared" si="1667"/>
        <v>#N/A</v>
      </c>
      <c r="EZ1206" t="e">
        <f t="shared" si="1668"/>
        <v>#N/A</v>
      </c>
      <c r="FA1206" t="e">
        <f t="shared" si="1669"/>
        <v>#N/A</v>
      </c>
      <c r="FB1206" t="e">
        <f t="shared" si="1670"/>
        <v>#N/A</v>
      </c>
      <c r="FC1206" t="e">
        <f t="shared" si="1671"/>
        <v>#N/A</v>
      </c>
      <c r="FD1206" t="e">
        <f t="shared" si="1672"/>
        <v>#N/A</v>
      </c>
      <c r="FE1206" t="e">
        <f t="shared" si="1673"/>
        <v>#N/A</v>
      </c>
      <c r="FF1206" t="e">
        <f t="shared" si="1674"/>
        <v>#N/A</v>
      </c>
      <c r="FG1206" t="e">
        <f t="shared" si="1675"/>
        <v>#N/A</v>
      </c>
      <c r="FH1206" t="e">
        <f t="shared" si="1676"/>
        <v>#N/A</v>
      </c>
      <c r="FI1206" t="e">
        <f t="shared" si="1677"/>
        <v>#N/A</v>
      </c>
      <c r="FJ1206" t="e">
        <f t="shared" si="1678"/>
        <v>#N/A</v>
      </c>
      <c r="FK1206" t="e">
        <f t="shared" si="1679"/>
        <v>#N/A</v>
      </c>
      <c r="FL1206" t="e">
        <f t="shared" si="1680"/>
        <v>#N/A</v>
      </c>
      <c r="FM1206" t="e">
        <f t="shared" si="1681"/>
        <v>#N/A</v>
      </c>
      <c r="FN1206" t="e">
        <f t="shared" si="1682"/>
        <v>#N/A</v>
      </c>
      <c r="FO1206" t="e">
        <f t="shared" si="1683"/>
        <v>#N/A</v>
      </c>
      <c r="FP1206" t="e">
        <f t="shared" si="1684"/>
        <v>#N/A</v>
      </c>
      <c r="FQ1206" t="e">
        <f t="shared" si="1685"/>
        <v>#N/A</v>
      </c>
      <c r="FR1206" t="e">
        <f t="shared" si="1686"/>
        <v>#N/A</v>
      </c>
      <c r="FS1206" t="e">
        <f t="shared" si="1687"/>
        <v>#N/A</v>
      </c>
      <c r="FT1206" t="e">
        <f t="shared" si="1688"/>
        <v>#N/A</v>
      </c>
      <c r="FU1206" t="e">
        <f t="shared" si="1689"/>
        <v>#N/A</v>
      </c>
      <c r="FV1206" t="e">
        <f t="shared" si="1690"/>
        <v>#N/A</v>
      </c>
      <c r="FW1206" t="e">
        <f t="shared" si="1691"/>
        <v>#N/A</v>
      </c>
      <c r="FX1206" t="e">
        <f t="shared" si="1692"/>
        <v>#N/A</v>
      </c>
      <c r="FY1206" t="e">
        <f t="shared" si="1693"/>
        <v>#N/A</v>
      </c>
      <c r="FZ1206" t="e">
        <f t="shared" si="1694"/>
        <v>#N/A</v>
      </c>
      <c r="GA1206" t="e">
        <f t="shared" si="1695"/>
        <v>#N/A</v>
      </c>
      <c r="GB1206" t="e">
        <f t="shared" si="1696"/>
        <v>#N/A</v>
      </c>
      <c r="GC1206" t="e">
        <f t="shared" si="1697"/>
        <v>#N/A</v>
      </c>
      <c r="GD1206" t="e">
        <f t="shared" si="1698"/>
        <v>#N/A</v>
      </c>
      <c r="GE1206" t="e">
        <f t="shared" si="1699"/>
        <v>#N/A</v>
      </c>
      <c r="GF1206" t="e">
        <f t="shared" si="1700"/>
        <v>#N/A</v>
      </c>
      <c r="GG1206" t="e">
        <f t="shared" si="1701"/>
        <v>#N/A</v>
      </c>
      <c r="GH1206" t="e">
        <f t="shared" si="1702"/>
        <v>#N/A</v>
      </c>
      <c r="GI1206" t="e">
        <f t="shared" si="1703"/>
        <v>#N/A</v>
      </c>
      <c r="GJ1206" t="e">
        <f t="shared" si="1704"/>
        <v>#N/A</v>
      </c>
      <c r="GK1206" t="e">
        <f t="shared" si="1705"/>
        <v>#N/A</v>
      </c>
      <c r="GL1206" t="e">
        <f t="shared" si="1706"/>
        <v>#N/A</v>
      </c>
      <c r="GM1206" t="e">
        <f t="shared" si="1707"/>
        <v>#N/A</v>
      </c>
      <c r="GN1206" t="e">
        <f t="shared" si="1708"/>
        <v>#N/A</v>
      </c>
      <c r="GO1206" t="e">
        <f t="shared" si="1709"/>
        <v>#N/A</v>
      </c>
      <c r="GP1206" t="e">
        <f t="shared" si="1710"/>
        <v>#N/A</v>
      </c>
      <c r="GQ1206" t="e">
        <f t="shared" si="1711"/>
        <v>#N/A</v>
      </c>
      <c r="GR1206">
        <f>VLOOKUP(A1206,[2]Лист2!$A:$O,15,0)</f>
        <v>2</v>
      </c>
    </row>
    <row r="1207" spans="1:200" ht="18" hidden="1" x14ac:dyDescent="0.3">
      <c r="A1207" s="8" t="s">
        <v>2464</v>
      </c>
      <c r="B1207" s="2" t="s">
        <v>2465</v>
      </c>
      <c r="C1207" s="7">
        <v>173010972</v>
      </c>
      <c r="D1207" s="2" t="s">
        <v>696</v>
      </c>
      <c r="E1207" s="2" t="s">
        <v>394</v>
      </c>
      <c r="F1207" s="2" t="s">
        <v>120</v>
      </c>
      <c r="G1207" s="2">
        <v>1.25</v>
      </c>
      <c r="H1207" s="2">
        <v>0.72</v>
      </c>
      <c r="I1207" s="2">
        <v>0.26</v>
      </c>
      <c r="J1207" s="2">
        <v>1</v>
      </c>
      <c r="K1207" s="2">
        <v>0</v>
      </c>
      <c r="L1207" s="2">
        <v>683</v>
      </c>
      <c r="M1207" s="2">
        <v>0</v>
      </c>
      <c r="N1207" s="2">
        <v>96</v>
      </c>
      <c r="O1207" s="2">
        <v>0</v>
      </c>
      <c r="P1207" s="2">
        <v>0</v>
      </c>
      <c r="Q1207" s="2">
        <v>37</v>
      </c>
      <c r="R1207" s="2">
        <v>130.96</v>
      </c>
      <c r="S1207" s="2">
        <v>141</v>
      </c>
      <c r="T1207" s="2">
        <v>136</v>
      </c>
      <c r="U1207" s="2">
        <v>134</v>
      </c>
      <c r="V1207" s="2">
        <v>134</v>
      </c>
      <c r="W1207" s="2">
        <v>134</v>
      </c>
      <c r="X1207" s="2">
        <v>135</v>
      </c>
      <c r="Y1207" s="2">
        <v>133</v>
      </c>
      <c r="Z1207" s="2">
        <v>132</v>
      </c>
      <c r="AA1207" s="2">
        <v>131</v>
      </c>
      <c r="AB1207" s="2">
        <v>113</v>
      </c>
      <c r="AC1207" s="2">
        <v>111</v>
      </c>
      <c r="AD1207" s="2">
        <v>100</v>
      </c>
      <c r="AE1207" s="2">
        <v>100</v>
      </c>
      <c r="AF1207" s="2">
        <v>98</v>
      </c>
      <c r="AG1207" s="2">
        <v>98</v>
      </c>
      <c r="AH1207" s="2">
        <v>98</v>
      </c>
      <c r="AI1207" s="2">
        <v>95</v>
      </c>
      <c r="AJ1207" s="2">
        <v>95</v>
      </c>
      <c r="AK1207" s="2">
        <v>95</v>
      </c>
      <c r="AL1207" s="2">
        <v>93</v>
      </c>
      <c r="AM1207" s="2">
        <v>93</v>
      </c>
      <c r="AN1207" s="2">
        <v>92</v>
      </c>
      <c r="AO1207" s="2">
        <v>91</v>
      </c>
      <c r="AP1207" s="2">
        <v>91</v>
      </c>
      <c r="AQ1207" s="2">
        <v>91</v>
      </c>
      <c r="AR1207" s="2">
        <v>91</v>
      </c>
      <c r="AS1207" s="2">
        <v>90</v>
      </c>
      <c r="AT1207" s="2">
        <v>90</v>
      </c>
      <c r="AU1207" s="2">
        <v>90</v>
      </c>
      <c r="AV1207" s="2">
        <v>90</v>
      </c>
      <c r="AW1207" s="2">
        <v>89</v>
      </c>
      <c r="AX1207" s="2">
        <v>86</v>
      </c>
      <c r="AY1207" s="2">
        <v>85</v>
      </c>
      <c r="AZ1207" s="2">
        <v>85</v>
      </c>
      <c r="BA1207" s="2">
        <v>85</v>
      </c>
      <c r="BB1207" s="2">
        <v>85</v>
      </c>
      <c r="BC1207" s="2">
        <v>85</v>
      </c>
      <c r="BD1207" s="2">
        <v>85</v>
      </c>
      <c r="BE1207" s="2">
        <v>84</v>
      </c>
      <c r="BF1207" s="2">
        <v>84</v>
      </c>
      <c r="BG1207" s="2">
        <v>84</v>
      </c>
      <c r="BH1207" s="2">
        <v>85</v>
      </c>
      <c r="BI1207" s="2">
        <v>85</v>
      </c>
      <c r="BJ1207" s="2">
        <v>85</v>
      </c>
      <c r="BK1207" s="2">
        <v>85</v>
      </c>
      <c r="BL1207" s="2">
        <v>85</v>
      </c>
      <c r="BM1207" s="2">
        <v>85</v>
      </c>
      <c r="BN1207" s="2">
        <v>85</v>
      </c>
      <c r="BO1207" s="2">
        <v>85</v>
      </c>
      <c r="BP1207" s="2">
        <v>85</v>
      </c>
      <c r="BQ1207" s="2">
        <v>85</v>
      </c>
      <c r="BR1207" s="2">
        <v>85</v>
      </c>
      <c r="BS1207" s="2">
        <v>85</v>
      </c>
      <c r="BT1207" s="2">
        <v>84</v>
      </c>
      <c r="BU1207" s="2">
        <v>84</v>
      </c>
      <c r="BV1207" s="2">
        <v>83</v>
      </c>
      <c r="BW1207" s="2">
        <v>83</v>
      </c>
      <c r="BX1207" s="2">
        <v>83</v>
      </c>
      <c r="BY1207" s="2">
        <v>82</v>
      </c>
      <c r="BZ1207" s="2">
        <v>82</v>
      </c>
      <c r="CA1207" s="2">
        <v>81</v>
      </c>
      <c r="CB1207" s="2">
        <v>81</v>
      </c>
      <c r="CC1207" s="2">
        <v>80</v>
      </c>
      <c r="CD1207" s="2">
        <v>80</v>
      </c>
      <c r="CE1207" s="2">
        <v>80</v>
      </c>
      <c r="CF1207" s="2">
        <v>79</v>
      </c>
      <c r="CG1207" s="2">
        <v>77</v>
      </c>
      <c r="CH1207" s="2">
        <v>67</v>
      </c>
      <c r="CI1207" s="2">
        <v>66</v>
      </c>
      <c r="CJ1207" s="2">
        <v>65</v>
      </c>
      <c r="CK1207" s="2">
        <v>65</v>
      </c>
      <c r="CL1207" s="2">
        <v>65</v>
      </c>
      <c r="CM1207" s="2">
        <v>65</v>
      </c>
      <c r="CN1207" s="2">
        <v>65</v>
      </c>
      <c r="CO1207" s="2">
        <v>63</v>
      </c>
      <c r="CP1207" s="2">
        <v>61</v>
      </c>
      <c r="CQ1207" s="2">
        <v>61</v>
      </c>
      <c r="CR1207" s="2">
        <v>61</v>
      </c>
      <c r="CS1207" s="2">
        <v>60</v>
      </c>
      <c r="CT1207" s="2">
        <v>57</v>
      </c>
      <c r="CU1207" s="2">
        <v>56</v>
      </c>
      <c r="CV1207" s="2">
        <v>56</v>
      </c>
      <c r="CW1207" s="2">
        <v>52</v>
      </c>
      <c r="CX1207" s="2">
        <v>51</v>
      </c>
      <c r="CY1207" s="2">
        <v>49</v>
      </c>
      <c r="CZ1207" s="2">
        <v>49</v>
      </c>
      <c r="DA1207" s="2">
        <v>46</v>
      </c>
      <c r="DB1207" s="2">
        <v>46</v>
      </c>
      <c r="DC1207" s="2">
        <v>45</v>
      </c>
      <c r="DD1207">
        <f>VLOOKUP(A1207,[1]Лист2!$A:$CQ,95,0)</f>
        <v>1</v>
      </c>
      <c r="DE1207" s="6">
        <f>VLOOKUP(A1207,[1]Лист2!$A:$CP,94,0)</f>
        <v>1.0344827586206897</v>
      </c>
      <c r="DF1207">
        <f t="shared" si="1622"/>
        <v>1</v>
      </c>
      <c r="DG1207">
        <f t="shared" si="1623"/>
        <v>1</v>
      </c>
      <c r="DH1207">
        <f t="shared" si="1624"/>
        <v>1</v>
      </c>
      <c r="DI1207">
        <f t="shared" si="1625"/>
        <v>1</v>
      </c>
      <c r="DJ1207">
        <f t="shared" si="1626"/>
        <v>1</v>
      </c>
      <c r="DK1207">
        <f t="shared" si="1627"/>
        <v>1</v>
      </c>
      <c r="DL1207">
        <f t="shared" si="1628"/>
        <v>1</v>
      </c>
      <c r="DM1207">
        <f t="shared" si="1629"/>
        <v>1</v>
      </c>
      <c r="DN1207">
        <f t="shared" si="1630"/>
        <v>1</v>
      </c>
      <c r="DO1207">
        <f t="shared" si="1631"/>
        <v>1</v>
      </c>
      <c r="DP1207">
        <f t="shared" si="1632"/>
        <v>1</v>
      </c>
      <c r="DQ1207">
        <f t="shared" si="1633"/>
        <v>1</v>
      </c>
      <c r="DR1207">
        <f t="shared" si="1634"/>
        <v>1</v>
      </c>
      <c r="DS1207">
        <f t="shared" si="1635"/>
        <v>1</v>
      </c>
      <c r="DT1207">
        <f t="shared" si="1636"/>
        <v>1</v>
      </c>
      <c r="DU1207">
        <f t="shared" si="1637"/>
        <v>1</v>
      </c>
      <c r="DV1207">
        <f t="shared" si="1638"/>
        <v>1</v>
      </c>
      <c r="DW1207">
        <f t="shared" si="1639"/>
        <v>1</v>
      </c>
      <c r="DX1207">
        <f t="shared" si="1640"/>
        <v>1</v>
      </c>
      <c r="DY1207">
        <f t="shared" si="1641"/>
        <v>1</v>
      </c>
      <c r="DZ1207">
        <f t="shared" si="1642"/>
        <v>1</v>
      </c>
      <c r="EA1207">
        <f t="shared" si="1643"/>
        <v>1</v>
      </c>
      <c r="EB1207">
        <f t="shared" si="1644"/>
        <v>1</v>
      </c>
      <c r="EC1207">
        <f t="shared" si="1645"/>
        <v>1</v>
      </c>
      <c r="ED1207">
        <f t="shared" si="1646"/>
        <v>1</v>
      </c>
      <c r="EE1207">
        <f t="shared" si="1647"/>
        <v>1</v>
      </c>
      <c r="EF1207">
        <f t="shared" si="1648"/>
        <v>1</v>
      </c>
      <c r="EG1207">
        <f t="shared" si="1649"/>
        <v>1</v>
      </c>
      <c r="EH1207">
        <f t="shared" si="1650"/>
        <v>1</v>
      </c>
      <c r="EI1207">
        <f t="shared" si="1651"/>
        <v>1</v>
      </c>
      <c r="EJ1207">
        <f t="shared" si="1652"/>
        <v>1</v>
      </c>
      <c r="EK1207">
        <f t="shared" si="1653"/>
        <v>1</v>
      </c>
      <c r="EL1207">
        <f t="shared" si="1654"/>
        <v>1</v>
      </c>
      <c r="EM1207">
        <f t="shared" si="1655"/>
        <v>1</v>
      </c>
      <c r="EN1207">
        <f t="shared" si="1656"/>
        <v>1</v>
      </c>
      <c r="EO1207">
        <f t="shared" si="1657"/>
        <v>1</v>
      </c>
      <c r="EP1207">
        <f t="shared" si="1658"/>
        <v>1</v>
      </c>
      <c r="EQ1207">
        <f t="shared" si="1659"/>
        <v>1</v>
      </c>
      <c r="ER1207">
        <f t="shared" si="1660"/>
        <v>1</v>
      </c>
      <c r="ES1207">
        <f t="shared" si="1661"/>
        <v>1</v>
      </c>
      <c r="ET1207">
        <f t="shared" si="1662"/>
        <v>1</v>
      </c>
      <c r="EU1207">
        <f t="shared" si="1663"/>
        <v>1</v>
      </c>
      <c r="EV1207">
        <f t="shared" si="1664"/>
        <v>1</v>
      </c>
      <c r="EW1207">
        <f t="shared" si="1665"/>
        <v>1</v>
      </c>
      <c r="EX1207">
        <f t="shared" si="1666"/>
        <v>1</v>
      </c>
      <c r="EY1207">
        <f t="shared" si="1667"/>
        <v>1</v>
      </c>
      <c r="EZ1207">
        <f t="shared" si="1668"/>
        <v>1</v>
      </c>
      <c r="FA1207">
        <f t="shared" si="1669"/>
        <v>1</v>
      </c>
      <c r="FB1207">
        <f t="shared" si="1670"/>
        <v>1</v>
      </c>
      <c r="FC1207">
        <f t="shared" si="1671"/>
        <v>1</v>
      </c>
      <c r="FD1207">
        <f t="shared" si="1672"/>
        <v>1</v>
      </c>
      <c r="FE1207">
        <f t="shared" si="1673"/>
        <v>1</v>
      </c>
      <c r="FF1207">
        <f t="shared" si="1674"/>
        <v>1</v>
      </c>
      <c r="FG1207">
        <f t="shared" si="1675"/>
        <v>1</v>
      </c>
      <c r="FH1207">
        <f t="shared" si="1676"/>
        <v>1</v>
      </c>
      <c r="FI1207">
        <f t="shared" si="1677"/>
        <v>1</v>
      </c>
      <c r="FJ1207">
        <f t="shared" si="1678"/>
        <v>1</v>
      </c>
      <c r="FK1207">
        <f t="shared" si="1679"/>
        <v>1</v>
      </c>
      <c r="FL1207">
        <f t="shared" si="1680"/>
        <v>1</v>
      </c>
      <c r="FM1207">
        <f t="shared" si="1681"/>
        <v>1</v>
      </c>
      <c r="FN1207">
        <f t="shared" si="1682"/>
        <v>1</v>
      </c>
      <c r="FO1207">
        <f t="shared" si="1683"/>
        <v>1</v>
      </c>
      <c r="FP1207">
        <f t="shared" si="1684"/>
        <v>1</v>
      </c>
      <c r="FQ1207">
        <f t="shared" si="1685"/>
        <v>1</v>
      </c>
      <c r="FR1207">
        <f t="shared" si="1686"/>
        <v>1</v>
      </c>
      <c r="FS1207">
        <f t="shared" si="1687"/>
        <v>1</v>
      </c>
      <c r="FT1207">
        <f t="shared" si="1688"/>
        <v>1</v>
      </c>
      <c r="FU1207">
        <f t="shared" si="1689"/>
        <v>1</v>
      </c>
      <c r="FV1207">
        <f t="shared" si="1690"/>
        <v>1</v>
      </c>
      <c r="FW1207">
        <f t="shared" si="1691"/>
        <v>1</v>
      </c>
      <c r="FX1207">
        <f t="shared" si="1692"/>
        <v>1</v>
      </c>
      <c r="FY1207">
        <f t="shared" si="1693"/>
        <v>1</v>
      </c>
      <c r="FZ1207">
        <f t="shared" si="1694"/>
        <v>1</v>
      </c>
      <c r="GA1207">
        <f t="shared" si="1695"/>
        <v>1</v>
      </c>
      <c r="GB1207">
        <f t="shared" si="1696"/>
        <v>1</v>
      </c>
      <c r="GC1207">
        <f t="shared" si="1697"/>
        <v>1</v>
      </c>
      <c r="GD1207">
        <f t="shared" si="1698"/>
        <v>1</v>
      </c>
      <c r="GE1207">
        <f t="shared" si="1699"/>
        <v>1</v>
      </c>
      <c r="GF1207">
        <f t="shared" si="1700"/>
        <v>1</v>
      </c>
      <c r="GG1207">
        <f t="shared" si="1701"/>
        <v>1</v>
      </c>
      <c r="GH1207">
        <f t="shared" si="1702"/>
        <v>1</v>
      </c>
      <c r="GI1207">
        <f t="shared" si="1703"/>
        <v>1</v>
      </c>
      <c r="GJ1207">
        <f t="shared" si="1704"/>
        <v>1</v>
      </c>
      <c r="GK1207">
        <f t="shared" si="1705"/>
        <v>1</v>
      </c>
      <c r="GL1207">
        <f t="shared" si="1706"/>
        <v>1</v>
      </c>
      <c r="GM1207">
        <f t="shared" si="1707"/>
        <v>1</v>
      </c>
      <c r="GN1207">
        <f t="shared" si="1708"/>
        <v>1</v>
      </c>
      <c r="GO1207">
        <f t="shared" si="1709"/>
        <v>1</v>
      </c>
      <c r="GP1207">
        <f t="shared" si="1710"/>
        <v>1</v>
      </c>
      <c r="GQ1207">
        <f t="shared" si="1711"/>
        <v>89</v>
      </c>
      <c r="GR1207">
        <f>VLOOKUP(A1207,[2]Лист2!$A:$O,15,0)</f>
        <v>9</v>
      </c>
    </row>
    <row r="1208" spans="1:200" ht="18" hidden="1" x14ac:dyDescent="0.3">
      <c r="A1208" s="8" t="s">
        <v>2466</v>
      </c>
      <c r="B1208" s="2" t="s">
        <v>2467</v>
      </c>
      <c r="C1208" s="2">
        <v>174234272</v>
      </c>
      <c r="D1208" s="2" t="s">
        <v>1060</v>
      </c>
      <c r="E1208" s="2" t="s">
        <v>1099</v>
      </c>
      <c r="F1208" s="2" t="s">
        <v>120</v>
      </c>
      <c r="G1208" s="2">
        <v>0</v>
      </c>
      <c r="H1208" s="2">
        <v>0</v>
      </c>
      <c r="I1208" s="2">
        <v>0</v>
      </c>
      <c r="J1208" s="2">
        <v>0</v>
      </c>
      <c r="K1208" s="2">
        <v>89</v>
      </c>
      <c r="L1208" s="2">
        <v>769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t="e">
        <f>VLOOKUP(A1208,[1]Лист2!$A:$CQ,95,0)</f>
        <v>#N/A</v>
      </c>
      <c r="DE1208" s="6" t="e">
        <f>VLOOKUP(A1208,[1]Лист2!$A:$CP,94,0)</f>
        <v>#N/A</v>
      </c>
      <c r="DF1208" t="e">
        <f t="shared" si="1622"/>
        <v>#N/A</v>
      </c>
      <c r="DG1208" t="e">
        <f t="shared" si="1623"/>
        <v>#N/A</v>
      </c>
      <c r="DH1208" t="e">
        <f t="shared" si="1624"/>
        <v>#N/A</v>
      </c>
      <c r="DI1208" t="e">
        <f t="shared" si="1625"/>
        <v>#N/A</v>
      </c>
      <c r="DJ1208" t="e">
        <f t="shared" si="1626"/>
        <v>#N/A</v>
      </c>
      <c r="DK1208" t="e">
        <f t="shared" si="1627"/>
        <v>#N/A</v>
      </c>
      <c r="DL1208" t="e">
        <f t="shared" si="1628"/>
        <v>#N/A</v>
      </c>
      <c r="DM1208" t="e">
        <f t="shared" si="1629"/>
        <v>#N/A</v>
      </c>
      <c r="DN1208" t="e">
        <f t="shared" si="1630"/>
        <v>#N/A</v>
      </c>
      <c r="DO1208" t="e">
        <f t="shared" si="1631"/>
        <v>#N/A</v>
      </c>
      <c r="DP1208" t="e">
        <f t="shared" si="1632"/>
        <v>#N/A</v>
      </c>
      <c r="DQ1208" t="e">
        <f t="shared" si="1633"/>
        <v>#N/A</v>
      </c>
      <c r="DR1208" t="e">
        <f t="shared" si="1634"/>
        <v>#N/A</v>
      </c>
      <c r="DS1208" t="e">
        <f t="shared" si="1635"/>
        <v>#N/A</v>
      </c>
      <c r="DT1208" t="e">
        <f t="shared" si="1636"/>
        <v>#N/A</v>
      </c>
      <c r="DU1208" t="e">
        <f t="shared" si="1637"/>
        <v>#N/A</v>
      </c>
      <c r="DV1208" t="e">
        <f t="shared" si="1638"/>
        <v>#N/A</v>
      </c>
      <c r="DW1208" t="e">
        <f t="shared" si="1639"/>
        <v>#N/A</v>
      </c>
      <c r="DX1208" t="e">
        <f t="shared" si="1640"/>
        <v>#N/A</v>
      </c>
      <c r="DY1208" t="e">
        <f t="shared" si="1641"/>
        <v>#N/A</v>
      </c>
      <c r="DZ1208" t="e">
        <f t="shared" si="1642"/>
        <v>#N/A</v>
      </c>
      <c r="EA1208" t="e">
        <f t="shared" si="1643"/>
        <v>#N/A</v>
      </c>
      <c r="EB1208" t="e">
        <f t="shared" si="1644"/>
        <v>#N/A</v>
      </c>
      <c r="EC1208" t="e">
        <f t="shared" si="1645"/>
        <v>#N/A</v>
      </c>
      <c r="ED1208" t="e">
        <f t="shared" si="1646"/>
        <v>#N/A</v>
      </c>
      <c r="EE1208" t="e">
        <f t="shared" si="1647"/>
        <v>#N/A</v>
      </c>
      <c r="EF1208" t="e">
        <f t="shared" si="1648"/>
        <v>#N/A</v>
      </c>
      <c r="EG1208" t="e">
        <f t="shared" si="1649"/>
        <v>#N/A</v>
      </c>
      <c r="EH1208" t="e">
        <f t="shared" si="1650"/>
        <v>#N/A</v>
      </c>
      <c r="EI1208" t="e">
        <f t="shared" si="1651"/>
        <v>#N/A</v>
      </c>
      <c r="EJ1208" t="e">
        <f t="shared" si="1652"/>
        <v>#N/A</v>
      </c>
      <c r="EK1208" t="e">
        <f t="shared" si="1653"/>
        <v>#N/A</v>
      </c>
      <c r="EL1208" t="e">
        <f t="shared" si="1654"/>
        <v>#N/A</v>
      </c>
      <c r="EM1208" t="e">
        <f t="shared" si="1655"/>
        <v>#N/A</v>
      </c>
      <c r="EN1208" t="e">
        <f t="shared" si="1656"/>
        <v>#N/A</v>
      </c>
      <c r="EO1208" t="e">
        <f t="shared" si="1657"/>
        <v>#N/A</v>
      </c>
      <c r="EP1208" t="e">
        <f t="shared" si="1658"/>
        <v>#N/A</v>
      </c>
      <c r="EQ1208" t="e">
        <f t="shared" si="1659"/>
        <v>#N/A</v>
      </c>
      <c r="ER1208" t="e">
        <f t="shared" si="1660"/>
        <v>#N/A</v>
      </c>
      <c r="ES1208" t="e">
        <f t="shared" si="1661"/>
        <v>#N/A</v>
      </c>
      <c r="ET1208" t="e">
        <f t="shared" si="1662"/>
        <v>#N/A</v>
      </c>
      <c r="EU1208" t="e">
        <f t="shared" si="1663"/>
        <v>#N/A</v>
      </c>
      <c r="EV1208" t="e">
        <f t="shared" si="1664"/>
        <v>#N/A</v>
      </c>
      <c r="EW1208" t="e">
        <f t="shared" si="1665"/>
        <v>#N/A</v>
      </c>
      <c r="EX1208" t="e">
        <f t="shared" si="1666"/>
        <v>#N/A</v>
      </c>
      <c r="EY1208" t="e">
        <f t="shared" si="1667"/>
        <v>#N/A</v>
      </c>
      <c r="EZ1208" t="e">
        <f t="shared" si="1668"/>
        <v>#N/A</v>
      </c>
      <c r="FA1208" t="e">
        <f t="shared" si="1669"/>
        <v>#N/A</v>
      </c>
      <c r="FB1208" t="e">
        <f t="shared" si="1670"/>
        <v>#N/A</v>
      </c>
      <c r="FC1208" t="e">
        <f t="shared" si="1671"/>
        <v>#N/A</v>
      </c>
      <c r="FD1208" t="e">
        <f t="shared" si="1672"/>
        <v>#N/A</v>
      </c>
      <c r="FE1208" t="e">
        <f t="shared" si="1673"/>
        <v>#N/A</v>
      </c>
      <c r="FF1208" t="e">
        <f t="shared" si="1674"/>
        <v>#N/A</v>
      </c>
      <c r="FG1208" t="e">
        <f t="shared" si="1675"/>
        <v>#N/A</v>
      </c>
      <c r="FH1208" t="e">
        <f t="shared" si="1676"/>
        <v>#N/A</v>
      </c>
      <c r="FI1208" t="e">
        <f t="shared" si="1677"/>
        <v>#N/A</v>
      </c>
      <c r="FJ1208" t="e">
        <f t="shared" si="1678"/>
        <v>#N/A</v>
      </c>
      <c r="FK1208" t="e">
        <f t="shared" si="1679"/>
        <v>#N/A</v>
      </c>
      <c r="FL1208" t="e">
        <f t="shared" si="1680"/>
        <v>#N/A</v>
      </c>
      <c r="FM1208" t="e">
        <f t="shared" si="1681"/>
        <v>#N/A</v>
      </c>
      <c r="FN1208" t="e">
        <f t="shared" si="1682"/>
        <v>#N/A</v>
      </c>
      <c r="FO1208" t="e">
        <f t="shared" si="1683"/>
        <v>#N/A</v>
      </c>
      <c r="FP1208" t="e">
        <f t="shared" si="1684"/>
        <v>#N/A</v>
      </c>
      <c r="FQ1208" t="e">
        <f t="shared" si="1685"/>
        <v>#N/A</v>
      </c>
      <c r="FR1208" t="e">
        <f t="shared" si="1686"/>
        <v>#N/A</v>
      </c>
      <c r="FS1208" t="e">
        <f t="shared" si="1687"/>
        <v>#N/A</v>
      </c>
      <c r="FT1208" t="e">
        <f t="shared" si="1688"/>
        <v>#N/A</v>
      </c>
      <c r="FU1208" t="e">
        <f t="shared" si="1689"/>
        <v>#N/A</v>
      </c>
      <c r="FV1208" t="e">
        <f t="shared" si="1690"/>
        <v>#N/A</v>
      </c>
      <c r="FW1208" t="e">
        <f t="shared" si="1691"/>
        <v>#N/A</v>
      </c>
      <c r="FX1208" t="e">
        <f t="shared" si="1692"/>
        <v>#N/A</v>
      </c>
      <c r="FY1208" t="e">
        <f t="shared" si="1693"/>
        <v>#N/A</v>
      </c>
      <c r="FZ1208" t="e">
        <f t="shared" si="1694"/>
        <v>#N/A</v>
      </c>
      <c r="GA1208" t="e">
        <f t="shared" si="1695"/>
        <v>#N/A</v>
      </c>
      <c r="GB1208" t="e">
        <f t="shared" si="1696"/>
        <v>#N/A</v>
      </c>
      <c r="GC1208" t="e">
        <f t="shared" si="1697"/>
        <v>#N/A</v>
      </c>
      <c r="GD1208" t="e">
        <f t="shared" si="1698"/>
        <v>#N/A</v>
      </c>
      <c r="GE1208" t="e">
        <f t="shared" si="1699"/>
        <v>#N/A</v>
      </c>
      <c r="GF1208" t="e">
        <f t="shared" si="1700"/>
        <v>#N/A</v>
      </c>
      <c r="GG1208" t="e">
        <f t="shared" si="1701"/>
        <v>#N/A</v>
      </c>
      <c r="GH1208" t="e">
        <f t="shared" si="1702"/>
        <v>#N/A</v>
      </c>
      <c r="GI1208" t="e">
        <f t="shared" si="1703"/>
        <v>#N/A</v>
      </c>
      <c r="GJ1208" t="e">
        <f t="shared" si="1704"/>
        <v>#N/A</v>
      </c>
      <c r="GK1208" t="e">
        <f t="shared" si="1705"/>
        <v>#N/A</v>
      </c>
      <c r="GL1208" t="e">
        <f t="shared" si="1706"/>
        <v>#N/A</v>
      </c>
      <c r="GM1208" t="e">
        <f t="shared" si="1707"/>
        <v>#N/A</v>
      </c>
      <c r="GN1208" t="e">
        <f t="shared" si="1708"/>
        <v>#N/A</v>
      </c>
      <c r="GO1208" t="e">
        <f t="shared" si="1709"/>
        <v>#N/A</v>
      </c>
      <c r="GP1208" t="e">
        <f t="shared" si="1710"/>
        <v>#N/A</v>
      </c>
      <c r="GQ1208" t="e">
        <f t="shared" si="1711"/>
        <v>#N/A</v>
      </c>
      <c r="GR1208">
        <f>VLOOKUP(A1208,[2]Лист2!$A:$O,15,0)</f>
        <v>4</v>
      </c>
    </row>
    <row r="1209" spans="1:200" ht="18" hidden="1" x14ac:dyDescent="0.3">
      <c r="A1209" s="8" t="s">
        <v>2468</v>
      </c>
      <c r="B1209" s="2" t="s">
        <v>2469</v>
      </c>
      <c r="C1209" s="8">
        <v>174470115</v>
      </c>
      <c r="D1209" s="2" t="s">
        <v>486</v>
      </c>
      <c r="E1209" s="2" t="s">
        <v>394</v>
      </c>
      <c r="F1209" s="2" t="s">
        <v>120</v>
      </c>
      <c r="G1209" s="2">
        <v>0.13</v>
      </c>
      <c r="H1209" s="2">
        <v>0.14000000000000001</v>
      </c>
      <c r="I1209" s="2">
        <v>0.1</v>
      </c>
      <c r="J1209" s="2">
        <v>0.14000000000000001</v>
      </c>
      <c r="K1209" s="2">
        <v>0</v>
      </c>
      <c r="L1209" s="2">
        <v>277</v>
      </c>
      <c r="M1209" s="2">
        <v>0</v>
      </c>
      <c r="N1209" s="2">
        <v>80</v>
      </c>
      <c r="O1209" s="2">
        <v>0</v>
      </c>
      <c r="P1209" s="2">
        <v>0</v>
      </c>
      <c r="Q1209" s="2">
        <v>0</v>
      </c>
      <c r="R1209" s="2">
        <v>311.7</v>
      </c>
      <c r="S1209" s="2">
        <v>54</v>
      </c>
      <c r="T1209" s="2">
        <v>53</v>
      </c>
      <c r="U1209" s="2">
        <v>51</v>
      </c>
      <c r="V1209" s="2">
        <v>51</v>
      </c>
      <c r="W1209" s="2">
        <v>51</v>
      </c>
      <c r="X1209" s="2">
        <v>51</v>
      </c>
      <c r="Y1209" s="2">
        <v>51</v>
      </c>
      <c r="Z1209" s="2">
        <v>51</v>
      </c>
      <c r="AA1209" s="2">
        <v>51</v>
      </c>
      <c r="AB1209" s="2">
        <v>51</v>
      </c>
      <c r="AC1209" s="2">
        <v>51</v>
      </c>
      <c r="AD1209" s="2">
        <v>51</v>
      </c>
      <c r="AE1209" s="2">
        <v>51</v>
      </c>
      <c r="AF1209" s="2">
        <v>49</v>
      </c>
      <c r="AG1209" s="2">
        <v>49</v>
      </c>
      <c r="AH1209" s="2">
        <v>49</v>
      </c>
      <c r="AI1209" s="2">
        <v>49</v>
      </c>
      <c r="AJ1209" s="2">
        <v>46</v>
      </c>
      <c r="AK1209" s="2">
        <v>46</v>
      </c>
      <c r="AL1209" s="2">
        <v>43</v>
      </c>
      <c r="AM1209" s="2">
        <v>43</v>
      </c>
      <c r="AN1209" s="2">
        <v>43</v>
      </c>
      <c r="AO1209" s="2">
        <v>42</v>
      </c>
      <c r="AP1209" s="2">
        <v>42</v>
      </c>
      <c r="AQ1209" s="2">
        <v>42</v>
      </c>
      <c r="AR1209" s="2">
        <v>38</v>
      </c>
      <c r="AS1209" s="2">
        <v>38</v>
      </c>
      <c r="AT1209" s="2">
        <v>36</v>
      </c>
      <c r="AU1209" s="2">
        <v>36</v>
      </c>
      <c r="AV1209" s="2">
        <v>36</v>
      </c>
      <c r="AW1209" s="2">
        <v>36</v>
      </c>
      <c r="AX1209" s="2">
        <v>36</v>
      </c>
      <c r="AY1209" s="2">
        <v>35</v>
      </c>
      <c r="AZ1209" s="2">
        <v>35</v>
      </c>
      <c r="BA1209" s="2">
        <v>35</v>
      </c>
      <c r="BB1209" s="2">
        <v>34</v>
      </c>
      <c r="BC1209" s="2">
        <v>31</v>
      </c>
      <c r="BD1209" s="2">
        <v>31</v>
      </c>
      <c r="BE1209" s="2">
        <v>31</v>
      </c>
      <c r="BF1209" s="2">
        <v>31</v>
      </c>
      <c r="BG1209" s="2">
        <v>31</v>
      </c>
      <c r="BH1209" s="2">
        <v>31</v>
      </c>
      <c r="BI1209" s="2">
        <v>31</v>
      </c>
      <c r="BJ1209" s="2">
        <v>31</v>
      </c>
      <c r="BK1209" s="2">
        <v>33</v>
      </c>
      <c r="BL1209" s="2">
        <v>32</v>
      </c>
      <c r="BM1209" s="2">
        <v>32</v>
      </c>
      <c r="BN1209" s="2">
        <v>32</v>
      </c>
      <c r="BO1209" s="2">
        <v>29</v>
      </c>
      <c r="BP1209" s="2">
        <v>29</v>
      </c>
      <c r="BQ1209" s="2">
        <v>29</v>
      </c>
      <c r="BR1209" s="2">
        <v>26</v>
      </c>
      <c r="BS1209" s="2">
        <v>25</v>
      </c>
      <c r="BT1209" s="2">
        <v>25</v>
      </c>
      <c r="BU1209" s="2">
        <v>25</v>
      </c>
      <c r="BV1209" s="2">
        <v>25</v>
      </c>
      <c r="BW1209" s="2">
        <v>24</v>
      </c>
      <c r="BX1209" s="2">
        <v>24</v>
      </c>
      <c r="BY1209" s="2">
        <v>24</v>
      </c>
      <c r="BZ1209" s="2">
        <v>24</v>
      </c>
      <c r="CA1209" s="2">
        <v>23</v>
      </c>
      <c r="CB1209" s="2">
        <v>23</v>
      </c>
      <c r="CC1209" s="2">
        <v>23</v>
      </c>
      <c r="CD1209" s="2">
        <v>23</v>
      </c>
      <c r="CE1209" s="2">
        <v>23</v>
      </c>
      <c r="CF1209" s="2">
        <v>23</v>
      </c>
      <c r="CG1209" s="2">
        <v>21</v>
      </c>
      <c r="CH1209" s="2">
        <v>21</v>
      </c>
      <c r="CI1209" s="2">
        <v>21</v>
      </c>
      <c r="CJ1209" s="2">
        <v>21</v>
      </c>
      <c r="CK1209" s="2">
        <v>21</v>
      </c>
      <c r="CL1209" s="2">
        <v>15</v>
      </c>
      <c r="CM1209" s="2">
        <v>15</v>
      </c>
      <c r="CN1209" s="2">
        <v>15</v>
      </c>
      <c r="CO1209" s="2">
        <v>15</v>
      </c>
      <c r="CP1209" s="2">
        <v>15</v>
      </c>
      <c r="CQ1209" s="2">
        <v>15</v>
      </c>
      <c r="CR1209" s="2">
        <v>15</v>
      </c>
      <c r="CS1209" s="2">
        <v>14</v>
      </c>
      <c r="CT1209" s="2">
        <v>14</v>
      </c>
      <c r="CU1209" s="2">
        <v>14</v>
      </c>
      <c r="CV1209" s="2">
        <v>14</v>
      </c>
      <c r="CW1209" s="2">
        <v>14</v>
      </c>
      <c r="CX1209" s="2">
        <v>10</v>
      </c>
      <c r="CY1209" s="2">
        <v>7</v>
      </c>
      <c r="CZ1209" s="2">
        <v>7</v>
      </c>
      <c r="DA1209" s="2">
        <v>7</v>
      </c>
      <c r="DB1209" s="2">
        <v>1</v>
      </c>
      <c r="DC1209" s="2">
        <v>1</v>
      </c>
      <c r="DD1209">
        <f>VLOOKUP(A1209,[1]Лист2!$A:$CQ,95,0)</f>
        <v>1</v>
      </c>
      <c r="DE1209" s="6">
        <f>VLOOKUP(A1209,[1]Лист2!$A:$CP,94,0)</f>
        <v>0.58823529411764708</v>
      </c>
      <c r="DF1209">
        <f t="shared" si="1622"/>
        <v>1</v>
      </c>
      <c r="DG1209">
        <f t="shared" si="1623"/>
        <v>1</v>
      </c>
      <c r="DH1209">
        <f t="shared" si="1624"/>
        <v>1</v>
      </c>
      <c r="DI1209">
        <f t="shared" si="1625"/>
        <v>1</v>
      </c>
      <c r="DJ1209">
        <f t="shared" si="1626"/>
        <v>1</v>
      </c>
      <c r="DK1209">
        <f t="shared" si="1627"/>
        <v>1</v>
      </c>
      <c r="DL1209">
        <f t="shared" si="1628"/>
        <v>1</v>
      </c>
      <c r="DM1209">
        <f t="shared" si="1629"/>
        <v>1</v>
      </c>
      <c r="DN1209">
        <f t="shared" si="1630"/>
        <v>1</v>
      </c>
      <c r="DO1209">
        <f t="shared" si="1631"/>
        <v>1</v>
      </c>
      <c r="DP1209">
        <f t="shared" si="1632"/>
        <v>1</v>
      </c>
      <c r="DQ1209">
        <f t="shared" si="1633"/>
        <v>1</v>
      </c>
      <c r="DR1209">
        <f t="shared" si="1634"/>
        <v>1</v>
      </c>
      <c r="DS1209">
        <f t="shared" si="1635"/>
        <v>1</v>
      </c>
      <c r="DT1209">
        <f t="shared" si="1636"/>
        <v>1</v>
      </c>
      <c r="DU1209">
        <f t="shared" si="1637"/>
        <v>1</v>
      </c>
      <c r="DV1209">
        <f t="shared" si="1638"/>
        <v>1</v>
      </c>
      <c r="DW1209">
        <f t="shared" si="1639"/>
        <v>1</v>
      </c>
      <c r="DX1209">
        <f t="shared" si="1640"/>
        <v>1</v>
      </c>
      <c r="DY1209">
        <f t="shared" si="1641"/>
        <v>1</v>
      </c>
      <c r="DZ1209">
        <f t="shared" si="1642"/>
        <v>1</v>
      </c>
      <c r="EA1209">
        <f t="shared" si="1643"/>
        <v>1</v>
      </c>
      <c r="EB1209">
        <f t="shared" si="1644"/>
        <v>1</v>
      </c>
      <c r="EC1209">
        <f t="shared" si="1645"/>
        <v>1</v>
      </c>
      <c r="ED1209">
        <f t="shared" si="1646"/>
        <v>1</v>
      </c>
      <c r="EE1209">
        <f t="shared" si="1647"/>
        <v>1</v>
      </c>
      <c r="EF1209">
        <f t="shared" si="1648"/>
        <v>1</v>
      </c>
      <c r="EG1209">
        <f t="shared" si="1649"/>
        <v>1</v>
      </c>
      <c r="EH1209">
        <f t="shared" si="1650"/>
        <v>1</v>
      </c>
      <c r="EI1209">
        <f t="shared" si="1651"/>
        <v>1</v>
      </c>
      <c r="EJ1209">
        <f t="shared" si="1652"/>
        <v>1</v>
      </c>
      <c r="EK1209">
        <f t="shared" si="1653"/>
        <v>1</v>
      </c>
      <c r="EL1209">
        <f t="shared" si="1654"/>
        <v>1</v>
      </c>
      <c r="EM1209">
        <f t="shared" si="1655"/>
        <v>1</v>
      </c>
      <c r="EN1209">
        <f t="shared" si="1656"/>
        <v>1</v>
      </c>
      <c r="EO1209">
        <f t="shared" si="1657"/>
        <v>1</v>
      </c>
      <c r="EP1209">
        <f t="shared" si="1658"/>
        <v>1</v>
      </c>
      <c r="EQ1209">
        <f t="shared" si="1659"/>
        <v>1</v>
      </c>
      <c r="ER1209">
        <f t="shared" si="1660"/>
        <v>1</v>
      </c>
      <c r="ES1209">
        <f t="shared" si="1661"/>
        <v>1</v>
      </c>
      <c r="ET1209">
        <f t="shared" si="1662"/>
        <v>1</v>
      </c>
      <c r="EU1209">
        <f t="shared" si="1663"/>
        <v>1</v>
      </c>
      <c r="EV1209">
        <f t="shared" si="1664"/>
        <v>1</v>
      </c>
      <c r="EW1209">
        <f t="shared" si="1665"/>
        <v>1</v>
      </c>
      <c r="EX1209">
        <f t="shared" si="1666"/>
        <v>1</v>
      </c>
      <c r="EY1209">
        <f t="shared" si="1667"/>
        <v>1</v>
      </c>
      <c r="EZ1209">
        <f t="shared" si="1668"/>
        <v>1</v>
      </c>
      <c r="FA1209">
        <f t="shared" si="1669"/>
        <v>1</v>
      </c>
      <c r="FB1209">
        <f t="shared" si="1670"/>
        <v>1</v>
      </c>
      <c r="FC1209">
        <f t="shared" si="1671"/>
        <v>1</v>
      </c>
      <c r="FD1209">
        <f t="shared" si="1672"/>
        <v>1</v>
      </c>
      <c r="FE1209">
        <f t="shared" si="1673"/>
        <v>1</v>
      </c>
      <c r="FF1209">
        <f t="shared" si="1674"/>
        <v>1</v>
      </c>
      <c r="FG1209">
        <f t="shared" si="1675"/>
        <v>1</v>
      </c>
      <c r="FH1209">
        <f t="shared" si="1676"/>
        <v>1</v>
      </c>
      <c r="FI1209">
        <f t="shared" si="1677"/>
        <v>1</v>
      </c>
      <c r="FJ1209">
        <f t="shared" si="1678"/>
        <v>1</v>
      </c>
      <c r="FK1209">
        <f t="shared" si="1679"/>
        <v>1</v>
      </c>
      <c r="FL1209">
        <f t="shared" si="1680"/>
        <v>1</v>
      </c>
      <c r="FM1209">
        <f t="shared" si="1681"/>
        <v>1</v>
      </c>
      <c r="FN1209">
        <f t="shared" si="1682"/>
        <v>1</v>
      </c>
      <c r="FO1209">
        <f t="shared" si="1683"/>
        <v>1</v>
      </c>
      <c r="FP1209">
        <f t="shared" si="1684"/>
        <v>1</v>
      </c>
      <c r="FQ1209">
        <f t="shared" si="1685"/>
        <v>1</v>
      </c>
      <c r="FR1209">
        <f t="shared" si="1686"/>
        <v>1</v>
      </c>
      <c r="FS1209">
        <f t="shared" si="1687"/>
        <v>1</v>
      </c>
      <c r="FT1209">
        <f t="shared" si="1688"/>
        <v>1</v>
      </c>
      <c r="FU1209">
        <f t="shared" si="1689"/>
        <v>1</v>
      </c>
      <c r="FV1209">
        <f t="shared" si="1690"/>
        <v>1</v>
      </c>
      <c r="FW1209">
        <f t="shared" si="1691"/>
        <v>1</v>
      </c>
      <c r="FX1209">
        <f t="shared" si="1692"/>
        <v>1</v>
      </c>
      <c r="FY1209">
        <f t="shared" si="1693"/>
        <v>1</v>
      </c>
      <c r="FZ1209">
        <f t="shared" si="1694"/>
        <v>1</v>
      </c>
      <c r="GA1209">
        <f t="shared" si="1695"/>
        <v>1</v>
      </c>
      <c r="GB1209">
        <f t="shared" si="1696"/>
        <v>1</v>
      </c>
      <c r="GC1209">
        <f t="shared" si="1697"/>
        <v>1</v>
      </c>
      <c r="GD1209">
        <f t="shared" si="1698"/>
        <v>1</v>
      </c>
      <c r="GE1209">
        <f t="shared" si="1699"/>
        <v>1</v>
      </c>
      <c r="GF1209">
        <f t="shared" si="1700"/>
        <v>1</v>
      </c>
      <c r="GG1209">
        <f t="shared" si="1701"/>
        <v>1</v>
      </c>
      <c r="GH1209">
        <f t="shared" si="1702"/>
        <v>1</v>
      </c>
      <c r="GI1209">
        <f t="shared" si="1703"/>
        <v>1</v>
      </c>
      <c r="GJ1209">
        <f t="shared" si="1704"/>
        <v>1</v>
      </c>
      <c r="GK1209">
        <f t="shared" si="1705"/>
        <v>1</v>
      </c>
      <c r="GL1209">
        <f t="shared" si="1706"/>
        <v>1</v>
      </c>
      <c r="GM1209">
        <f t="shared" si="1707"/>
        <v>1</v>
      </c>
      <c r="GN1209">
        <f t="shared" si="1708"/>
        <v>1</v>
      </c>
      <c r="GO1209">
        <f t="shared" si="1709"/>
        <v>0</v>
      </c>
      <c r="GP1209">
        <f t="shared" si="1710"/>
        <v>0</v>
      </c>
      <c r="GQ1209">
        <f t="shared" si="1711"/>
        <v>87</v>
      </c>
      <c r="GR1209">
        <f>VLOOKUP(A1209,[2]Лист2!$A:$O,15,0)</f>
        <v>7</v>
      </c>
    </row>
    <row r="1210" spans="1:200" ht="18" hidden="1" x14ac:dyDescent="0.3">
      <c r="A1210" s="8" t="s">
        <v>2470</v>
      </c>
      <c r="B1210" s="2" t="s">
        <v>2471</v>
      </c>
      <c r="C1210" s="2">
        <v>174470117</v>
      </c>
      <c r="D1210" s="2" t="s">
        <v>476</v>
      </c>
      <c r="E1210" s="2" t="s">
        <v>1055</v>
      </c>
      <c r="F1210" s="2" t="s">
        <v>120</v>
      </c>
      <c r="G1210" s="2">
        <v>0</v>
      </c>
      <c r="H1210" s="2">
        <v>0</v>
      </c>
      <c r="I1210" s="2">
        <v>0</v>
      </c>
      <c r="J1210" s="2">
        <v>0</v>
      </c>
      <c r="K1210" s="2">
        <v>89</v>
      </c>
      <c r="L1210" s="2">
        <v>747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t="e">
        <f>VLOOKUP(A1210,[1]Лист2!$A:$CQ,95,0)</f>
        <v>#N/A</v>
      </c>
      <c r="DE1210" s="6" t="e">
        <f>VLOOKUP(A1210,[1]Лист2!$A:$CP,94,0)</f>
        <v>#N/A</v>
      </c>
      <c r="DF1210" t="e">
        <f t="shared" si="1622"/>
        <v>#N/A</v>
      </c>
      <c r="DG1210" t="e">
        <f t="shared" si="1623"/>
        <v>#N/A</v>
      </c>
      <c r="DH1210" t="e">
        <f t="shared" si="1624"/>
        <v>#N/A</v>
      </c>
      <c r="DI1210" t="e">
        <f t="shared" si="1625"/>
        <v>#N/A</v>
      </c>
      <c r="DJ1210" t="e">
        <f t="shared" si="1626"/>
        <v>#N/A</v>
      </c>
      <c r="DK1210" t="e">
        <f t="shared" si="1627"/>
        <v>#N/A</v>
      </c>
      <c r="DL1210" t="e">
        <f t="shared" si="1628"/>
        <v>#N/A</v>
      </c>
      <c r="DM1210" t="e">
        <f t="shared" si="1629"/>
        <v>#N/A</v>
      </c>
      <c r="DN1210" t="e">
        <f t="shared" si="1630"/>
        <v>#N/A</v>
      </c>
      <c r="DO1210" t="e">
        <f t="shared" si="1631"/>
        <v>#N/A</v>
      </c>
      <c r="DP1210" t="e">
        <f t="shared" si="1632"/>
        <v>#N/A</v>
      </c>
      <c r="DQ1210" t="e">
        <f t="shared" si="1633"/>
        <v>#N/A</v>
      </c>
      <c r="DR1210" t="e">
        <f t="shared" si="1634"/>
        <v>#N/A</v>
      </c>
      <c r="DS1210" t="e">
        <f t="shared" si="1635"/>
        <v>#N/A</v>
      </c>
      <c r="DT1210" t="e">
        <f t="shared" si="1636"/>
        <v>#N/A</v>
      </c>
      <c r="DU1210" t="e">
        <f t="shared" si="1637"/>
        <v>#N/A</v>
      </c>
      <c r="DV1210" t="e">
        <f t="shared" si="1638"/>
        <v>#N/A</v>
      </c>
      <c r="DW1210" t="e">
        <f t="shared" si="1639"/>
        <v>#N/A</v>
      </c>
      <c r="DX1210" t="e">
        <f t="shared" si="1640"/>
        <v>#N/A</v>
      </c>
      <c r="DY1210" t="e">
        <f t="shared" si="1641"/>
        <v>#N/A</v>
      </c>
      <c r="DZ1210" t="e">
        <f t="shared" si="1642"/>
        <v>#N/A</v>
      </c>
      <c r="EA1210" t="e">
        <f t="shared" si="1643"/>
        <v>#N/A</v>
      </c>
      <c r="EB1210" t="e">
        <f t="shared" si="1644"/>
        <v>#N/A</v>
      </c>
      <c r="EC1210" t="e">
        <f t="shared" si="1645"/>
        <v>#N/A</v>
      </c>
      <c r="ED1210" t="e">
        <f t="shared" si="1646"/>
        <v>#N/A</v>
      </c>
      <c r="EE1210" t="e">
        <f t="shared" si="1647"/>
        <v>#N/A</v>
      </c>
      <c r="EF1210" t="e">
        <f t="shared" si="1648"/>
        <v>#N/A</v>
      </c>
      <c r="EG1210" t="e">
        <f t="shared" si="1649"/>
        <v>#N/A</v>
      </c>
      <c r="EH1210" t="e">
        <f t="shared" si="1650"/>
        <v>#N/A</v>
      </c>
      <c r="EI1210" t="e">
        <f t="shared" si="1651"/>
        <v>#N/A</v>
      </c>
      <c r="EJ1210" t="e">
        <f t="shared" si="1652"/>
        <v>#N/A</v>
      </c>
      <c r="EK1210" t="e">
        <f t="shared" si="1653"/>
        <v>#N/A</v>
      </c>
      <c r="EL1210" t="e">
        <f t="shared" si="1654"/>
        <v>#N/A</v>
      </c>
      <c r="EM1210" t="e">
        <f t="shared" si="1655"/>
        <v>#N/A</v>
      </c>
      <c r="EN1210" t="e">
        <f t="shared" si="1656"/>
        <v>#N/A</v>
      </c>
      <c r="EO1210" t="e">
        <f t="shared" si="1657"/>
        <v>#N/A</v>
      </c>
      <c r="EP1210" t="e">
        <f t="shared" si="1658"/>
        <v>#N/A</v>
      </c>
      <c r="EQ1210" t="e">
        <f t="shared" si="1659"/>
        <v>#N/A</v>
      </c>
      <c r="ER1210" t="e">
        <f t="shared" si="1660"/>
        <v>#N/A</v>
      </c>
      <c r="ES1210" t="e">
        <f t="shared" si="1661"/>
        <v>#N/A</v>
      </c>
      <c r="ET1210" t="e">
        <f t="shared" si="1662"/>
        <v>#N/A</v>
      </c>
      <c r="EU1210" t="e">
        <f t="shared" si="1663"/>
        <v>#N/A</v>
      </c>
      <c r="EV1210" t="e">
        <f t="shared" si="1664"/>
        <v>#N/A</v>
      </c>
      <c r="EW1210" t="e">
        <f t="shared" si="1665"/>
        <v>#N/A</v>
      </c>
      <c r="EX1210" t="e">
        <f t="shared" si="1666"/>
        <v>#N/A</v>
      </c>
      <c r="EY1210" t="e">
        <f t="shared" si="1667"/>
        <v>#N/A</v>
      </c>
      <c r="EZ1210" t="e">
        <f t="shared" si="1668"/>
        <v>#N/A</v>
      </c>
      <c r="FA1210" t="e">
        <f t="shared" si="1669"/>
        <v>#N/A</v>
      </c>
      <c r="FB1210" t="e">
        <f t="shared" si="1670"/>
        <v>#N/A</v>
      </c>
      <c r="FC1210" t="e">
        <f t="shared" si="1671"/>
        <v>#N/A</v>
      </c>
      <c r="FD1210" t="e">
        <f t="shared" si="1672"/>
        <v>#N/A</v>
      </c>
      <c r="FE1210" t="e">
        <f t="shared" si="1673"/>
        <v>#N/A</v>
      </c>
      <c r="FF1210" t="e">
        <f t="shared" si="1674"/>
        <v>#N/A</v>
      </c>
      <c r="FG1210" t="e">
        <f t="shared" si="1675"/>
        <v>#N/A</v>
      </c>
      <c r="FH1210" t="e">
        <f t="shared" si="1676"/>
        <v>#N/A</v>
      </c>
      <c r="FI1210" t="e">
        <f t="shared" si="1677"/>
        <v>#N/A</v>
      </c>
      <c r="FJ1210" t="e">
        <f t="shared" si="1678"/>
        <v>#N/A</v>
      </c>
      <c r="FK1210" t="e">
        <f t="shared" si="1679"/>
        <v>#N/A</v>
      </c>
      <c r="FL1210" t="e">
        <f t="shared" si="1680"/>
        <v>#N/A</v>
      </c>
      <c r="FM1210" t="e">
        <f t="shared" si="1681"/>
        <v>#N/A</v>
      </c>
      <c r="FN1210" t="e">
        <f t="shared" si="1682"/>
        <v>#N/A</v>
      </c>
      <c r="FO1210" t="e">
        <f t="shared" si="1683"/>
        <v>#N/A</v>
      </c>
      <c r="FP1210" t="e">
        <f t="shared" si="1684"/>
        <v>#N/A</v>
      </c>
      <c r="FQ1210" t="e">
        <f t="shared" si="1685"/>
        <v>#N/A</v>
      </c>
      <c r="FR1210" t="e">
        <f t="shared" si="1686"/>
        <v>#N/A</v>
      </c>
      <c r="FS1210" t="e">
        <f t="shared" si="1687"/>
        <v>#N/A</v>
      </c>
      <c r="FT1210" t="e">
        <f t="shared" si="1688"/>
        <v>#N/A</v>
      </c>
      <c r="FU1210" t="e">
        <f t="shared" si="1689"/>
        <v>#N/A</v>
      </c>
      <c r="FV1210" t="e">
        <f t="shared" si="1690"/>
        <v>#N/A</v>
      </c>
      <c r="FW1210" t="e">
        <f t="shared" si="1691"/>
        <v>#N/A</v>
      </c>
      <c r="FX1210" t="e">
        <f t="shared" si="1692"/>
        <v>#N/A</v>
      </c>
      <c r="FY1210" t="e">
        <f t="shared" si="1693"/>
        <v>#N/A</v>
      </c>
      <c r="FZ1210" t="e">
        <f t="shared" si="1694"/>
        <v>#N/A</v>
      </c>
      <c r="GA1210" t="e">
        <f t="shared" si="1695"/>
        <v>#N/A</v>
      </c>
      <c r="GB1210" t="e">
        <f t="shared" si="1696"/>
        <v>#N/A</v>
      </c>
      <c r="GC1210" t="e">
        <f t="shared" si="1697"/>
        <v>#N/A</v>
      </c>
      <c r="GD1210" t="e">
        <f t="shared" si="1698"/>
        <v>#N/A</v>
      </c>
      <c r="GE1210" t="e">
        <f t="shared" si="1699"/>
        <v>#N/A</v>
      </c>
      <c r="GF1210" t="e">
        <f t="shared" si="1700"/>
        <v>#N/A</v>
      </c>
      <c r="GG1210" t="e">
        <f t="shared" si="1701"/>
        <v>#N/A</v>
      </c>
      <c r="GH1210" t="e">
        <f t="shared" si="1702"/>
        <v>#N/A</v>
      </c>
      <c r="GI1210" t="e">
        <f t="shared" si="1703"/>
        <v>#N/A</v>
      </c>
      <c r="GJ1210" t="e">
        <f t="shared" si="1704"/>
        <v>#N/A</v>
      </c>
      <c r="GK1210" t="e">
        <f t="shared" si="1705"/>
        <v>#N/A</v>
      </c>
      <c r="GL1210" t="e">
        <f t="shared" si="1706"/>
        <v>#N/A</v>
      </c>
      <c r="GM1210" t="e">
        <f t="shared" si="1707"/>
        <v>#N/A</v>
      </c>
      <c r="GN1210" t="e">
        <f t="shared" si="1708"/>
        <v>#N/A</v>
      </c>
      <c r="GO1210" t="e">
        <f t="shared" si="1709"/>
        <v>#N/A</v>
      </c>
      <c r="GP1210" t="e">
        <f t="shared" si="1710"/>
        <v>#N/A</v>
      </c>
      <c r="GQ1210" t="e">
        <f t="shared" si="1711"/>
        <v>#N/A</v>
      </c>
      <c r="GR1210">
        <f>VLOOKUP(A1210,[2]Лист2!$A:$O,15,0)</f>
        <v>3</v>
      </c>
    </row>
    <row r="1211" spans="1:200" ht="18" hidden="1" x14ac:dyDescent="0.3">
      <c r="A1211" s="8" t="s">
        <v>2472</v>
      </c>
      <c r="B1211" s="2" t="s">
        <v>2473</v>
      </c>
      <c r="C1211" s="2">
        <v>174470119</v>
      </c>
      <c r="D1211" s="2" t="s">
        <v>486</v>
      </c>
      <c r="E1211" s="2" t="s">
        <v>394</v>
      </c>
      <c r="F1211" s="2" t="s">
        <v>120</v>
      </c>
      <c r="G1211" s="2">
        <v>0</v>
      </c>
      <c r="H1211" s="2">
        <v>0</v>
      </c>
      <c r="I1211" s="2">
        <v>0</v>
      </c>
      <c r="J1211" s="2">
        <v>0</v>
      </c>
      <c r="K1211" s="2">
        <v>89</v>
      </c>
      <c r="L1211" s="2">
        <v>463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2">
        <v>0</v>
      </c>
      <c r="DC1211" s="2">
        <v>0</v>
      </c>
      <c r="DD1211" t="e">
        <f>VLOOKUP(A1211,[1]Лист2!$A:$CQ,95,0)</f>
        <v>#N/A</v>
      </c>
      <c r="DE1211" s="6" t="e">
        <f>VLOOKUP(A1211,[1]Лист2!$A:$CP,94,0)</f>
        <v>#N/A</v>
      </c>
      <c r="DF1211" t="e">
        <f t="shared" si="1622"/>
        <v>#N/A</v>
      </c>
      <c r="DG1211" t="e">
        <f t="shared" si="1623"/>
        <v>#N/A</v>
      </c>
      <c r="DH1211" t="e">
        <f t="shared" si="1624"/>
        <v>#N/A</v>
      </c>
      <c r="DI1211" t="e">
        <f t="shared" si="1625"/>
        <v>#N/A</v>
      </c>
      <c r="DJ1211" t="e">
        <f t="shared" si="1626"/>
        <v>#N/A</v>
      </c>
      <c r="DK1211" t="e">
        <f t="shared" si="1627"/>
        <v>#N/A</v>
      </c>
      <c r="DL1211" t="e">
        <f t="shared" si="1628"/>
        <v>#N/A</v>
      </c>
      <c r="DM1211" t="e">
        <f t="shared" si="1629"/>
        <v>#N/A</v>
      </c>
      <c r="DN1211" t="e">
        <f t="shared" si="1630"/>
        <v>#N/A</v>
      </c>
      <c r="DO1211" t="e">
        <f t="shared" si="1631"/>
        <v>#N/A</v>
      </c>
      <c r="DP1211" t="e">
        <f t="shared" si="1632"/>
        <v>#N/A</v>
      </c>
      <c r="DQ1211" t="e">
        <f t="shared" si="1633"/>
        <v>#N/A</v>
      </c>
      <c r="DR1211" t="e">
        <f t="shared" si="1634"/>
        <v>#N/A</v>
      </c>
      <c r="DS1211" t="e">
        <f t="shared" si="1635"/>
        <v>#N/A</v>
      </c>
      <c r="DT1211" t="e">
        <f t="shared" si="1636"/>
        <v>#N/A</v>
      </c>
      <c r="DU1211" t="e">
        <f t="shared" si="1637"/>
        <v>#N/A</v>
      </c>
      <c r="DV1211" t="e">
        <f t="shared" si="1638"/>
        <v>#N/A</v>
      </c>
      <c r="DW1211" t="e">
        <f t="shared" si="1639"/>
        <v>#N/A</v>
      </c>
      <c r="DX1211" t="e">
        <f t="shared" si="1640"/>
        <v>#N/A</v>
      </c>
      <c r="DY1211" t="e">
        <f t="shared" si="1641"/>
        <v>#N/A</v>
      </c>
      <c r="DZ1211" t="e">
        <f t="shared" si="1642"/>
        <v>#N/A</v>
      </c>
      <c r="EA1211" t="e">
        <f t="shared" si="1643"/>
        <v>#N/A</v>
      </c>
      <c r="EB1211" t="e">
        <f t="shared" si="1644"/>
        <v>#N/A</v>
      </c>
      <c r="EC1211" t="e">
        <f t="shared" si="1645"/>
        <v>#N/A</v>
      </c>
      <c r="ED1211" t="e">
        <f t="shared" si="1646"/>
        <v>#N/A</v>
      </c>
      <c r="EE1211" t="e">
        <f t="shared" si="1647"/>
        <v>#N/A</v>
      </c>
      <c r="EF1211" t="e">
        <f t="shared" si="1648"/>
        <v>#N/A</v>
      </c>
      <c r="EG1211" t="e">
        <f t="shared" si="1649"/>
        <v>#N/A</v>
      </c>
      <c r="EH1211" t="e">
        <f t="shared" si="1650"/>
        <v>#N/A</v>
      </c>
      <c r="EI1211" t="e">
        <f t="shared" si="1651"/>
        <v>#N/A</v>
      </c>
      <c r="EJ1211" t="e">
        <f t="shared" si="1652"/>
        <v>#N/A</v>
      </c>
      <c r="EK1211" t="e">
        <f t="shared" si="1653"/>
        <v>#N/A</v>
      </c>
      <c r="EL1211" t="e">
        <f t="shared" si="1654"/>
        <v>#N/A</v>
      </c>
      <c r="EM1211" t="e">
        <f t="shared" si="1655"/>
        <v>#N/A</v>
      </c>
      <c r="EN1211" t="e">
        <f t="shared" si="1656"/>
        <v>#N/A</v>
      </c>
      <c r="EO1211" t="e">
        <f t="shared" si="1657"/>
        <v>#N/A</v>
      </c>
      <c r="EP1211" t="e">
        <f t="shared" si="1658"/>
        <v>#N/A</v>
      </c>
      <c r="EQ1211" t="e">
        <f t="shared" si="1659"/>
        <v>#N/A</v>
      </c>
      <c r="ER1211" t="e">
        <f t="shared" si="1660"/>
        <v>#N/A</v>
      </c>
      <c r="ES1211" t="e">
        <f t="shared" si="1661"/>
        <v>#N/A</v>
      </c>
      <c r="ET1211" t="e">
        <f t="shared" si="1662"/>
        <v>#N/A</v>
      </c>
      <c r="EU1211" t="e">
        <f t="shared" si="1663"/>
        <v>#N/A</v>
      </c>
      <c r="EV1211" t="e">
        <f t="shared" si="1664"/>
        <v>#N/A</v>
      </c>
      <c r="EW1211" t="e">
        <f t="shared" si="1665"/>
        <v>#N/A</v>
      </c>
      <c r="EX1211" t="e">
        <f t="shared" si="1666"/>
        <v>#N/A</v>
      </c>
      <c r="EY1211" t="e">
        <f t="shared" si="1667"/>
        <v>#N/A</v>
      </c>
      <c r="EZ1211" t="e">
        <f t="shared" si="1668"/>
        <v>#N/A</v>
      </c>
      <c r="FA1211" t="e">
        <f t="shared" si="1669"/>
        <v>#N/A</v>
      </c>
      <c r="FB1211" t="e">
        <f t="shared" si="1670"/>
        <v>#N/A</v>
      </c>
      <c r="FC1211" t="e">
        <f t="shared" si="1671"/>
        <v>#N/A</v>
      </c>
      <c r="FD1211" t="e">
        <f t="shared" si="1672"/>
        <v>#N/A</v>
      </c>
      <c r="FE1211" t="e">
        <f t="shared" si="1673"/>
        <v>#N/A</v>
      </c>
      <c r="FF1211" t="e">
        <f t="shared" si="1674"/>
        <v>#N/A</v>
      </c>
      <c r="FG1211" t="e">
        <f t="shared" si="1675"/>
        <v>#N/A</v>
      </c>
      <c r="FH1211" t="e">
        <f t="shared" si="1676"/>
        <v>#N/A</v>
      </c>
      <c r="FI1211" t="e">
        <f t="shared" si="1677"/>
        <v>#N/A</v>
      </c>
      <c r="FJ1211" t="e">
        <f t="shared" si="1678"/>
        <v>#N/A</v>
      </c>
      <c r="FK1211" t="e">
        <f t="shared" si="1679"/>
        <v>#N/A</v>
      </c>
      <c r="FL1211" t="e">
        <f t="shared" si="1680"/>
        <v>#N/A</v>
      </c>
      <c r="FM1211" t="e">
        <f t="shared" si="1681"/>
        <v>#N/A</v>
      </c>
      <c r="FN1211" t="e">
        <f t="shared" si="1682"/>
        <v>#N/A</v>
      </c>
      <c r="FO1211" t="e">
        <f t="shared" si="1683"/>
        <v>#N/A</v>
      </c>
      <c r="FP1211" t="e">
        <f t="shared" si="1684"/>
        <v>#N/A</v>
      </c>
      <c r="FQ1211" t="e">
        <f t="shared" si="1685"/>
        <v>#N/A</v>
      </c>
      <c r="FR1211" t="e">
        <f t="shared" si="1686"/>
        <v>#N/A</v>
      </c>
      <c r="FS1211" t="e">
        <f t="shared" si="1687"/>
        <v>#N/A</v>
      </c>
      <c r="FT1211" t="e">
        <f t="shared" si="1688"/>
        <v>#N/A</v>
      </c>
      <c r="FU1211" t="e">
        <f t="shared" si="1689"/>
        <v>#N/A</v>
      </c>
      <c r="FV1211" t="e">
        <f t="shared" si="1690"/>
        <v>#N/A</v>
      </c>
      <c r="FW1211" t="e">
        <f t="shared" si="1691"/>
        <v>#N/A</v>
      </c>
      <c r="FX1211" t="e">
        <f t="shared" si="1692"/>
        <v>#N/A</v>
      </c>
      <c r="FY1211" t="e">
        <f t="shared" si="1693"/>
        <v>#N/A</v>
      </c>
      <c r="FZ1211" t="e">
        <f t="shared" si="1694"/>
        <v>#N/A</v>
      </c>
      <c r="GA1211" t="e">
        <f t="shared" si="1695"/>
        <v>#N/A</v>
      </c>
      <c r="GB1211" t="e">
        <f t="shared" si="1696"/>
        <v>#N/A</v>
      </c>
      <c r="GC1211" t="e">
        <f t="shared" si="1697"/>
        <v>#N/A</v>
      </c>
      <c r="GD1211" t="e">
        <f t="shared" si="1698"/>
        <v>#N/A</v>
      </c>
      <c r="GE1211" t="e">
        <f t="shared" si="1699"/>
        <v>#N/A</v>
      </c>
      <c r="GF1211" t="e">
        <f t="shared" si="1700"/>
        <v>#N/A</v>
      </c>
      <c r="GG1211" t="e">
        <f t="shared" si="1701"/>
        <v>#N/A</v>
      </c>
      <c r="GH1211" t="e">
        <f t="shared" si="1702"/>
        <v>#N/A</v>
      </c>
      <c r="GI1211" t="e">
        <f t="shared" si="1703"/>
        <v>#N/A</v>
      </c>
      <c r="GJ1211" t="e">
        <f t="shared" si="1704"/>
        <v>#N/A</v>
      </c>
      <c r="GK1211" t="e">
        <f t="shared" si="1705"/>
        <v>#N/A</v>
      </c>
      <c r="GL1211" t="e">
        <f t="shared" si="1706"/>
        <v>#N/A</v>
      </c>
      <c r="GM1211" t="e">
        <f t="shared" si="1707"/>
        <v>#N/A</v>
      </c>
      <c r="GN1211" t="e">
        <f t="shared" si="1708"/>
        <v>#N/A</v>
      </c>
      <c r="GO1211" t="e">
        <f t="shared" si="1709"/>
        <v>#N/A</v>
      </c>
      <c r="GP1211" t="e">
        <f t="shared" si="1710"/>
        <v>#N/A</v>
      </c>
      <c r="GQ1211" t="e">
        <f t="shared" si="1711"/>
        <v>#N/A</v>
      </c>
      <c r="GR1211">
        <f>VLOOKUP(A1211,[2]Лист2!$A:$O,15,0)</f>
        <v>2</v>
      </c>
    </row>
    <row r="1212" spans="1:200" ht="18" hidden="1" x14ac:dyDescent="0.3">
      <c r="A1212" s="8" t="s">
        <v>2474</v>
      </c>
      <c r="B1212" s="2" t="s">
        <v>2475</v>
      </c>
      <c r="C1212" s="2">
        <v>174470126</v>
      </c>
      <c r="D1212" s="2" t="s">
        <v>440</v>
      </c>
      <c r="E1212" s="2" t="s">
        <v>394</v>
      </c>
      <c r="F1212" s="2" t="s">
        <v>120</v>
      </c>
      <c r="G1212" s="2">
        <v>0</v>
      </c>
      <c r="H1212" s="2">
        <v>0</v>
      </c>
      <c r="I1212" s="2">
        <v>0</v>
      </c>
      <c r="J1212" s="2">
        <v>0</v>
      </c>
      <c r="K1212" s="2">
        <v>89</v>
      </c>
      <c r="L1212" s="2">
        <v>4650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2">
        <v>0</v>
      </c>
      <c r="DC1212" s="2">
        <v>0</v>
      </c>
      <c r="DD1212" t="e">
        <f>VLOOKUP(A1212,[1]Лист2!$A:$CQ,95,0)</f>
        <v>#N/A</v>
      </c>
      <c r="DE1212" s="6" t="e">
        <f>VLOOKUP(A1212,[1]Лист2!$A:$CP,94,0)</f>
        <v>#N/A</v>
      </c>
      <c r="DF1212" t="e">
        <f t="shared" si="1622"/>
        <v>#N/A</v>
      </c>
      <c r="DG1212" t="e">
        <f t="shared" si="1623"/>
        <v>#N/A</v>
      </c>
      <c r="DH1212" t="e">
        <f t="shared" si="1624"/>
        <v>#N/A</v>
      </c>
      <c r="DI1212" t="e">
        <f t="shared" si="1625"/>
        <v>#N/A</v>
      </c>
      <c r="DJ1212" t="e">
        <f t="shared" si="1626"/>
        <v>#N/A</v>
      </c>
      <c r="DK1212" t="e">
        <f t="shared" si="1627"/>
        <v>#N/A</v>
      </c>
      <c r="DL1212" t="e">
        <f t="shared" si="1628"/>
        <v>#N/A</v>
      </c>
      <c r="DM1212" t="e">
        <f t="shared" si="1629"/>
        <v>#N/A</v>
      </c>
      <c r="DN1212" t="e">
        <f t="shared" si="1630"/>
        <v>#N/A</v>
      </c>
      <c r="DO1212" t="e">
        <f t="shared" si="1631"/>
        <v>#N/A</v>
      </c>
      <c r="DP1212" t="e">
        <f t="shared" si="1632"/>
        <v>#N/A</v>
      </c>
      <c r="DQ1212" t="e">
        <f t="shared" si="1633"/>
        <v>#N/A</v>
      </c>
      <c r="DR1212" t="e">
        <f t="shared" si="1634"/>
        <v>#N/A</v>
      </c>
      <c r="DS1212" t="e">
        <f t="shared" si="1635"/>
        <v>#N/A</v>
      </c>
      <c r="DT1212" t="e">
        <f t="shared" si="1636"/>
        <v>#N/A</v>
      </c>
      <c r="DU1212" t="e">
        <f t="shared" si="1637"/>
        <v>#N/A</v>
      </c>
      <c r="DV1212" t="e">
        <f t="shared" si="1638"/>
        <v>#N/A</v>
      </c>
      <c r="DW1212" t="e">
        <f t="shared" si="1639"/>
        <v>#N/A</v>
      </c>
      <c r="DX1212" t="e">
        <f t="shared" si="1640"/>
        <v>#N/A</v>
      </c>
      <c r="DY1212" t="e">
        <f t="shared" si="1641"/>
        <v>#N/A</v>
      </c>
      <c r="DZ1212" t="e">
        <f t="shared" si="1642"/>
        <v>#N/A</v>
      </c>
      <c r="EA1212" t="e">
        <f t="shared" si="1643"/>
        <v>#N/A</v>
      </c>
      <c r="EB1212" t="e">
        <f t="shared" si="1644"/>
        <v>#N/A</v>
      </c>
      <c r="EC1212" t="e">
        <f t="shared" si="1645"/>
        <v>#N/A</v>
      </c>
      <c r="ED1212" t="e">
        <f t="shared" si="1646"/>
        <v>#N/A</v>
      </c>
      <c r="EE1212" t="e">
        <f t="shared" si="1647"/>
        <v>#N/A</v>
      </c>
      <c r="EF1212" t="e">
        <f t="shared" si="1648"/>
        <v>#N/A</v>
      </c>
      <c r="EG1212" t="e">
        <f t="shared" si="1649"/>
        <v>#N/A</v>
      </c>
      <c r="EH1212" t="e">
        <f t="shared" si="1650"/>
        <v>#N/A</v>
      </c>
      <c r="EI1212" t="e">
        <f t="shared" si="1651"/>
        <v>#N/A</v>
      </c>
      <c r="EJ1212" t="e">
        <f t="shared" si="1652"/>
        <v>#N/A</v>
      </c>
      <c r="EK1212" t="e">
        <f t="shared" si="1653"/>
        <v>#N/A</v>
      </c>
      <c r="EL1212" t="e">
        <f t="shared" si="1654"/>
        <v>#N/A</v>
      </c>
      <c r="EM1212" t="e">
        <f t="shared" si="1655"/>
        <v>#N/A</v>
      </c>
      <c r="EN1212" t="e">
        <f t="shared" si="1656"/>
        <v>#N/A</v>
      </c>
      <c r="EO1212" t="e">
        <f t="shared" si="1657"/>
        <v>#N/A</v>
      </c>
      <c r="EP1212" t="e">
        <f t="shared" si="1658"/>
        <v>#N/A</v>
      </c>
      <c r="EQ1212" t="e">
        <f t="shared" si="1659"/>
        <v>#N/A</v>
      </c>
      <c r="ER1212" t="e">
        <f t="shared" si="1660"/>
        <v>#N/A</v>
      </c>
      <c r="ES1212" t="e">
        <f t="shared" si="1661"/>
        <v>#N/A</v>
      </c>
      <c r="ET1212" t="e">
        <f t="shared" si="1662"/>
        <v>#N/A</v>
      </c>
      <c r="EU1212" t="e">
        <f t="shared" si="1663"/>
        <v>#N/A</v>
      </c>
      <c r="EV1212" t="e">
        <f t="shared" si="1664"/>
        <v>#N/A</v>
      </c>
      <c r="EW1212" t="e">
        <f t="shared" si="1665"/>
        <v>#N/A</v>
      </c>
      <c r="EX1212" t="e">
        <f t="shared" si="1666"/>
        <v>#N/A</v>
      </c>
      <c r="EY1212" t="e">
        <f t="shared" si="1667"/>
        <v>#N/A</v>
      </c>
      <c r="EZ1212" t="e">
        <f t="shared" si="1668"/>
        <v>#N/A</v>
      </c>
      <c r="FA1212" t="e">
        <f t="shared" si="1669"/>
        <v>#N/A</v>
      </c>
      <c r="FB1212" t="e">
        <f t="shared" si="1670"/>
        <v>#N/A</v>
      </c>
      <c r="FC1212" t="e">
        <f t="shared" si="1671"/>
        <v>#N/A</v>
      </c>
      <c r="FD1212" t="e">
        <f t="shared" si="1672"/>
        <v>#N/A</v>
      </c>
      <c r="FE1212" t="e">
        <f t="shared" si="1673"/>
        <v>#N/A</v>
      </c>
      <c r="FF1212" t="e">
        <f t="shared" si="1674"/>
        <v>#N/A</v>
      </c>
      <c r="FG1212" t="e">
        <f t="shared" si="1675"/>
        <v>#N/A</v>
      </c>
      <c r="FH1212" t="e">
        <f t="shared" si="1676"/>
        <v>#N/A</v>
      </c>
      <c r="FI1212" t="e">
        <f t="shared" si="1677"/>
        <v>#N/A</v>
      </c>
      <c r="FJ1212" t="e">
        <f t="shared" si="1678"/>
        <v>#N/A</v>
      </c>
      <c r="FK1212" t="e">
        <f t="shared" si="1679"/>
        <v>#N/A</v>
      </c>
      <c r="FL1212" t="e">
        <f t="shared" si="1680"/>
        <v>#N/A</v>
      </c>
      <c r="FM1212" t="e">
        <f t="shared" si="1681"/>
        <v>#N/A</v>
      </c>
      <c r="FN1212" t="e">
        <f t="shared" si="1682"/>
        <v>#N/A</v>
      </c>
      <c r="FO1212" t="e">
        <f t="shared" si="1683"/>
        <v>#N/A</v>
      </c>
      <c r="FP1212" t="e">
        <f t="shared" si="1684"/>
        <v>#N/A</v>
      </c>
      <c r="FQ1212" t="e">
        <f t="shared" si="1685"/>
        <v>#N/A</v>
      </c>
      <c r="FR1212" t="e">
        <f t="shared" si="1686"/>
        <v>#N/A</v>
      </c>
      <c r="FS1212" t="e">
        <f t="shared" si="1687"/>
        <v>#N/A</v>
      </c>
      <c r="FT1212" t="e">
        <f t="shared" si="1688"/>
        <v>#N/A</v>
      </c>
      <c r="FU1212" t="e">
        <f t="shared" si="1689"/>
        <v>#N/A</v>
      </c>
      <c r="FV1212" t="e">
        <f t="shared" si="1690"/>
        <v>#N/A</v>
      </c>
      <c r="FW1212" t="e">
        <f t="shared" si="1691"/>
        <v>#N/A</v>
      </c>
      <c r="FX1212" t="e">
        <f t="shared" si="1692"/>
        <v>#N/A</v>
      </c>
      <c r="FY1212" t="e">
        <f t="shared" si="1693"/>
        <v>#N/A</v>
      </c>
      <c r="FZ1212" t="e">
        <f t="shared" si="1694"/>
        <v>#N/A</v>
      </c>
      <c r="GA1212" t="e">
        <f t="shared" si="1695"/>
        <v>#N/A</v>
      </c>
      <c r="GB1212" t="e">
        <f t="shared" si="1696"/>
        <v>#N/A</v>
      </c>
      <c r="GC1212" t="e">
        <f t="shared" si="1697"/>
        <v>#N/A</v>
      </c>
      <c r="GD1212" t="e">
        <f t="shared" si="1698"/>
        <v>#N/A</v>
      </c>
      <c r="GE1212" t="e">
        <f t="shared" si="1699"/>
        <v>#N/A</v>
      </c>
      <c r="GF1212" t="e">
        <f t="shared" si="1700"/>
        <v>#N/A</v>
      </c>
      <c r="GG1212" t="e">
        <f t="shared" si="1701"/>
        <v>#N/A</v>
      </c>
      <c r="GH1212" t="e">
        <f t="shared" si="1702"/>
        <v>#N/A</v>
      </c>
      <c r="GI1212" t="e">
        <f t="shared" si="1703"/>
        <v>#N/A</v>
      </c>
      <c r="GJ1212" t="e">
        <f t="shared" si="1704"/>
        <v>#N/A</v>
      </c>
      <c r="GK1212" t="e">
        <f t="shared" si="1705"/>
        <v>#N/A</v>
      </c>
      <c r="GL1212" t="e">
        <f t="shared" si="1706"/>
        <v>#N/A</v>
      </c>
      <c r="GM1212" t="e">
        <f t="shared" si="1707"/>
        <v>#N/A</v>
      </c>
      <c r="GN1212" t="e">
        <f t="shared" si="1708"/>
        <v>#N/A</v>
      </c>
      <c r="GO1212" t="e">
        <f t="shared" si="1709"/>
        <v>#N/A</v>
      </c>
      <c r="GP1212" t="e">
        <f t="shared" si="1710"/>
        <v>#N/A</v>
      </c>
      <c r="GQ1212" t="e">
        <f t="shared" si="1711"/>
        <v>#N/A</v>
      </c>
      <c r="GR1212">
        <f>VLOOKUP(A1212,[2]Лист2!$A:$O,15,0)</f>
        <v>3</v>
      </c>
    </row>
    <row r="1213" spans="1:200" ht="18" hidden="1" x14ac:dyDescent="0.3">
      <c r="A1213" s="8" t="s">
        <v>2476</v>
      </c>
      <c r="B1213" s="2" t="s">
        <v>2477</v>
      </c>
      <c r="C1213" s="2">
        <v>174500374</v>
      </c>
      <c r="D1213" s="2" t="s">
        <v>411</v>
      </c>
      <c r="E1213" s="2" t="s">
        <v>394</v>
      </c>
      <c r="F1213" s="2" t="s">
        <v>120</v>
      </c>
      <c r="G1213" s="2">
        <v>0</v>
      </c>
      <c r="H1213" s="2">
        <v>0</v>
      </c>
      <c r="I1213" s="2">
        <v>0</v>
      </c>
      <c r="J1213" s="2">
        <v>0</v>
      </c>
      <c r="K1213" s="2">
        <v>88</v>
      </c>
      <c r="L1213" s="2">
        <v>750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1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>
        <f>VLOOKUP(A1213,[1]Лист2!$A:$CQ,95,0)</f>
        <v>0</v>
      </c>
      <c r="DE1213" s="6">
        <f>VLOOKUP(A1213,[1]Лист2!$A:$CP,94,0)</f>
        <v>0</v>
      </c>
      <c r="DF1213">
        <f t="shared" si="1622"/>
        <v>1</v>
      </c>
      <c r="DG1213">
        <f t="shared" si="1623"/>
        <v>1</v>
      </c>
      <c r="DH1213">
        <f t="shared" si="1624"/>
        <v>1</v>
      </c>
      <c r="DI1213">
        <f t="shared" si="1625"/>
        <v>1</v>
      </c>
      <c r="DJ1213">
        <f t="shared" si="1626"/>
        <v>1</v>
      </c>
      <c r="DK1213">
        <f t="shared" si="1627"/>
        <v>1</v>
      </c>
      <c r="DL1213">
        <f t="shared" si="1628"/>
        <v>1</v>
      </c>
      <c r="DM1213">
        <f t="shared" si="1629"/>
        <v>1</v>
      </c>
      <c r="DN1213">
        <f t="shared" si="1630"/>
        <v>1</v>
      </c>
      <c r="DO1213">
        <f t="shared" si="1631"/>
        <v>1</v>
      </c>
      <c r="DP1213">
        <f t="shared" si="1632"/>
        <v>1</v>
      </c>
      <c r="DQ1213">
        <f t="shared" si="1633"/>
        <v>1</v>
      </c>
      <c r="DR1213">
        <f t="shared" si="1634"/>
        <v>1</v>
      </c>
      <c r="DS1213">
        <f t="shared" si="1635"/>
        <v>1</v>
      </c>
      <c r="DT1213">
        <f t="shared" si="1636"/>
        <v>1</v>
      </c>
      <c r="DU1213">
        <f t="shared" si="1637"/>
        <v>1</v>
      </c>
      <c r="DV1213">
        <f t="shared" si="1638"/>
        <v>1</v>
      </c>
      <c r="DW1213">
        <f t="shared" si="1639"/>
        <v>1</v>
      </c>
      <c r="DX1213">
        <f t="shared" si="1640"/>
        <v>1</v>
      </c>
      <c r="DY1213">
        <f t="shared" si="1641"/>
        <v>1</v>
      </c>
      <c r="DZ1213">
        <f t="shared" si="1642"/>
        <v>1</v>
      </c>
      <c r="EA1213">
        <f t="shared" si="1643"/>
        <v>1</v>
      </c>
      <c r="EB1213">
        <f t="shared" si="1644"/>
        <v>1</v>
      </c>
      <c r="EC1213">
        <f t="shared" si="1645"/>
        <v>1</v>
      </c>
      <c r="ED1213">
        <f t="shared" si="1646"/>
        <v>1</v>
      </c>
      <c r="EE1213">
        <f t="shared" si="1647"/>
        <v>1</v>
      </c>
      <c r="EF1213">
        <f t="shared" si="1648"/>
        <v>1</v>
      </c>
      <c r="EG1213">
        <f t="shared" si="1649"/>
        <v>1</v>
      </c>
      <c r="EH1213">
        <f t="shared" si="1650"/>
        <v>1</v>
      </c>
      <c r="EI1213">
        <f t="shared" si="1651"/>
        <v>1</v>
      </c>
      <c r="EJ1213">
        <f t="shared" si="1652"/>
        <v>1</v>
      </c>
      <c r="EK1213">
        <f t="shared" si="1653"/>
        <v>1</v>
      </c>
      <c r="EL1213">
        <f t="shared" si="1654"/>
        <v>1</v>
      </c>
      <c r="EM1213">
        <f t="shared" si="1655"/>
        <v>1</v>
      </c>
      <c r="EN1213">
        <f t="shared" si="1656"/>
        <v>1</v>
      </c>
      <c r="EO1213">
        <f t="shared" si="1657"/>
        <v>1</v>
      </c>
      <c r="EP1213">
        <f t="shared" si="1658"/>
        <v>1</v>
      </c>
      <c r="EQ1213">
        <f t="shared" si="1659"/>
        <v>1</v>
      </c>
      <c r="ER1213">
        <f t="shared" si="1660"/>
        <v>1</v>
      </c>
      <c r="ES1213">
        <f t="shared" si="1661"/>
        <v>1</v>
      </c>
      <c r="ET1213">
        <f t="shared" si="1662"/>
        <v>1</v>
      </c>
      <c r="EU1213">
        <f t="shared" si="1663"/>
        <v>1</v>
      </c>
      <c r="EV1213">
        <f t="shared" si="1664"/>
        <v>1</v>
      </c>
      <c r="EW1213">
        <f t="shared" si="1665"/>
        <v>1</v>
      </c>
      <c r="EX1213">
        <f t="shared" si="1666"/>
        <v>1</v>
      </c>
      <c r="EY1213">
        <f t="shared" si="1667"/>
        <v>1</v>
      </c>
      <c r="EZ1213">
        <f t="shared" si="1668"/>
        <v>1</v>
      </c>
      <c r="FA1213">
        <f t="shared" si="1669"/>
        <v>1</v>
      </c>
      <c r="FB1213">
        <f t="shared" si="1670"/>
        <v>1</v>
      </c>
      <c r="FC1213">
        <f t="shared" si="1671"/>
        <v>1</v>
      </c>
      <c r="FD1213">
        <f t="shared" si="1672"/>
        <v>1</v>
      </c>
      <c r="FE1213">
        <f t="shared" si="1673"/>
        <v>1</v>
      </c>
      <c r="FF1213">
        <f t="shared" si="1674"/>
        <v>1</v>
      </c>
      <c r="FG1213">
        <f t="shared" si="1675"/>
        <v>1</v>
      </c>
      <c r="FH1213">
        <f t="shared" si="1676"/>
        <v>1</v>
      </c>
      <c r="FI1213">
        <f t="shared" si="1677"/>
        <v>1</v>
      </c>
      <c r="FJ1213">
        <f t="shared" si="1678"/>
        <v>1</v>
      </c>
      <c r="FK1213">
        <f t="shared" si="1679"/>
        <v>1</v>
      </c>
      <c r="FL1213">
        <f t="shared" si="1680"/>
        <v>1</v>
      </c>
      <c r="FM1213">
        <f t="shared" si="1681"/>
        <v>1</v>
      </c>
      <c r="FN1213">
        <f t="shared" si="1682"/>
        <v>1</v>
      </c>
      <c r="FO1213">
        <f t="shared" si="1683"/>
        <v>1</v>
      </c>
      <c r="FP1213">
        <f t="shared" si="1684"/>
        <v>1</v>
      </c>
      <c r="FQ1213">
        <f t="shared" si="1685"/>
        <v>1</v>
      </c>
      <c r="FR1213">
        <f t="shared" si="1686"/>
        <v>1</v>
      </c>
      <c r="FS1213">
        <f t="shared" si="1687"/>
        <v>1</v>
      </c>
      <c r="FT1213">
        <f t="shared" si="1688"/>
        <v>1</v>
      </c>
      <c r="FU1213">
        <f t="shared" si="1689"/>
        <v>1</v>
      </c>
      <c r="FV1213">
        <f t="shared" si="1690"/>
        <v>1</v>
      </c>
      <c r="FW1213">
        <f t="shared" si="1691"/>
        <v>1</v>
      </c>
      <c r="FX1213">
        <f t="shared" si="1692"/>
        <v>1</v>
      </c>
      <c r="FY1213">
        <f t="shared" si="1693"/>
        <v>1</v>
      </c>
      <c r="FZ1213">
        <f t="shared" si="1694"/>
        <v>1</v>
      </c>
      <c r="GA1213">
        <f t="shared" si="1695"/>
        <v>1</v>
      </c>
      <c r="GB1213">
        <f t="shared" si="1696"/>
        <v>1</v>
      </c>
      <c r="GC1213">
        <f t="shared" si="1697"/>
        <v>1</v>
      </c>
      <c r="GD1213">
        <f t="shared" si="1698"/>
        <v>1</v>
      </c>
      <c r="GE1213">
        <f t="shared" si="1699"/>
        <v>1</v>
      </c>
      <c r="GF1213">
        <f t="shared" si="1700"/>
        <v>1</v>
      </c>
      <c r="GG1213">
        <f t="shared" si="1701"/>
        <v>1</v>
      </c>
      <c r="GH1213">
        <f t="shared" si="1702"/>
        <v>1</v>
      </c>
      <c r="GI1213">
        <f t="shared" si="1703"/>
        <v>1</v>
      </c>
      <c r="GJ1213">
        <f t="shared" si="1704"/>
        <v>1</v>
      </c>
      <c r="GK1213">
        <f t="shared" si="1705"/>
        <v>1</v>
      </c>
      <c r="GL1213">
        <f t="shared" si="1706"/>
        <v>1</v>
      </c>
      <c r="GM1213">
        <f t="shared" si="1707"/>
        <v>1</v>
      </c>
      <c r="GN1213">
        <f t="shared" si="1708"/>
        <v>1</v>
      </c>
      <c r="GO1213">
        <f t="shared" si="1709"/>
        <v>1</v>
      </c>
      <c r="GP1213">
        <f t="shared" si="1710"/>
        <v>1</v>
      </c>
      <c r="GQ1213">
        <f t="shared" si="1711"/>
        <v>89</v>
      </c>
      <c r="GR1213">
        <f>VLOOKUP(A1213,[2]Лист2!$A:$O,15,0)</f>
        <v>5</v>
      </c>
    </row>
    <row r="1214" spans="1:200" ht="18" hidden="1" x14ac:dyDescent="0.3">
      <c r="A1214" s="8" t="s">
        <v>2478</v>
      </c>
      <c r="B1214" s="2" t="s">
        <v>2479</v>
      </c>
      <c r="C1214" s="2">
        <v>175511367</v>
      </c>
      <c r="D1214" s="2" t="s">
        <v>1060</v>
      </c>
      <c r="E1214" s="2" t="s">
        <v>1099</v>
      </c>
      <c r="F1214" s="2" t="s">
        <v>120</v>
      </c>
      <c r="G1214" s="2">
        <v>0</v>
      </c>
      <c r="H1214" s="2">
        <v>0</v>
      </c>
      <c r="I1214" s="2">
        <v>0</v>
      </c>
      <c r="J1214" s="2">
        <v>0</v>
      </c>
      <c r="K1214" s="2">
        <v>89</v>
      </c>
      <c r="L1214" s="2">
        <v>1462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t="e">
        <f>VLOOKUP(A1214,[1]Лист2!$A:$CQ,95,0)</f>
        <v>#N/A</v>
      </c>
      <c r="DE1214" s="6" t="e">
        <f>VLOOKUP(A1214,[1]Лист2!$A:$CP,94,0)</f>
        <v>#N/A</v>
      </c>
      <c r="DF1214" t="e">
        <f t="shared" si="1622"/>
        <v>#N/A</v>
      </c>
      <c r="DG1214" t="e">
        <f t="shared" si="1623"/>
        <v>#N/A</v>
      </c>
      <c r="DH1214" t="e">
        <f t="shared" si="1624"/>
        <v>#N/A</v>
      </c>
      <c r="DI1214" t="e">
        <f t="shared" si="1625"/>
        <v>#N/A</v>
      </c>
      <c r="DJ1214" t="e">
        <f t="shared" si="1626"/>
        <v>#N/A</v>
      </c>
      <c r="DK1214" t="e">
        <f t="shared" si="1627"/>
        <v>#N/A</v>
      </c>
      <c r="DL1214" t="e">
        <f t="shared" si="1628"/>
        <v>#N/A</v>
      </c>
      <c r="DM1214" t="e">
        <f t="shared" si="1629"/>
        <v>#N/A</v>
      </c>
      <c r="DN1214" t="e">
        <f t="shared" si="1630"/>
        <v>#N/A</v>
      </c>
      <c r="DO1214" t="e">
        <f t="shared" si="1631"/>
        <v>#N/A</v>
      </c>
      <c r="DP1214" t="e">
        <f t="shared" si="1632"/>
        <v>#N/A</v>
      </c>
      <c r="DQ1214" t="e">
        <f t="shared" si="1633"/>
        <v>#N/A</v>
      </c>
      <c r="DR1214" t="e">
        <f t="shared" si="1634"/>
        <v>#N/A</v>
      </c>
      <c r="DS1214" t="e">
        <f t="shared" si="1635"/>
        <v>#N/A</v>
      </c>
      <c r="DT1214" t="e">
        <f t="shared" si="1636"/>
        <v>#N/A</v>
      </c>
      <c r="DU1214" t="e">
        <f t="shared" si="1637"/>
        <v>#N/A</v>
      </c>
      <c r="DV1214" t="e">
        <f t="shared" si="1638"/>
        <v>#N/A</v>
      </c>
      <c r="DW1214" t="e">
        <f t="shared" si="1639"/>
        <v>#N/A</v>
      </c>
      <c r="DX1214" t="e">
        <f t="shared" si="1640"/>
        <v>#N/A</v>
      </c>
      <c r="DY1214" t="e">
        <f t="shared" si="1641"/>
        <v>#N/A</v>
      </c>
      <c r="DZ1214" t="e">
        <f t="shared" si="1642"/>
        <v>#N/A</v>
      </c>
      <c r="EA1214" t="e">
        <f t="shared" si="1643"/>
        <v>#N/A</v>
      </c>
      <c r="EB1214" t="e">
        <f t="shared" si="1644"/>
        <v>#N/A</v>
      </c>
      <c r="EC1214" t="e">
        <f t="shared" si="1645"/>
        <v>#N/A</v>
      </c>
      <c r="ED1214" t="e">
        <f t="shared" si="1646"/>
        <v>#N/A</v>
      </c>
      <c r="EE1214" t="e">
        <f t="shared" si="1647"/>
        <v>#N/A</v>
      </c>
      <c r="EF1214" t="e">
        <f t="shared" si="1648"/>
        <v>#N/A</v>
      </c>
      <c r="EG1214" t="e">
        <f t="shared" si="1649"/>
        <v>#N/A</v>
      </c>
      <c r="EH1214" t="e">
        <f t="shared" si="1650"/>
        <v>#N/A</v>
      </c>
      <c r="EI1214" t="e">
        <f t="shared" si="1651"/>
        <v>#N/A</v>
      </c>
      <c r="EJ1214" t="e">
        <f t="shared" si="1652"/>
        <v>#N/A</v>
      </c>
      <c r="EK1214" t="e">
        <f t="shared" si="1653"/>
        <v>#N/A</v>
      </c>
      <c r="EL1214" t="e">
        <f t="shared" si="1654"/>
        <v>#N/A</v>
      </c>
      <c r="EM1214" t="e">
        <f t="shared" si="1655"/>
        <v>#N/A</v>
      </c>
      <c r="EN1214" t="e">
        <f t="shared" si="1656"/>
        <v>#N/A</v>
      </c>
      <c r="EO1214" t="e">
        <f t="shared" si="1657"/>
        <v>#N/A</v>
      </c>
      <c r="EP1214" t="e">
        <f t="shared" si="1658"/>
        <v>#N/A</v>
      </c>
      <c r="EQ1214" t="e">
        <f t="shared" si="1659"/>
        <v>#N/A</v>
      </c>
      <c r="ER1214" t="e">
        <f t="shared" si="1660"/>
        <v>#N/A</v>
      </c>
      <c r="ES1214" t="e">
        <f t="shared" si="1661"/>
        <v>#N/A</v>
      </c>
      <c r="ET1214" t="e">
        <f t="shared" si="1662"/>
        <v>#N/A</v>
      </c>
      <c r="EU1214" t="e">
        <f t="shared" si="1663"/>
        <v>#N/A</v>
      </c>
      <c r="EV1214" t="e">
        <f t="shared" si="1664"/>
        <v>#N/A</v>
      </c>
      <c r="EW1214" t="e">
        <f t="shared" si="1665"/>
        <v>#N/A</v>
      </c>
      <c r="EX1214" t="e">
        <f t="shared" si="1666"/>
        <v>#N/A</v>
      </c>
      <c r="EY1214" t="e">
        <f t="shared" si="1667"/>
        <v>#N/A</v>
      </c>
      <c r="EZ1214" t="e">
        <f t="shared" si="1668"/>
        <v>#N/A</v>
      </c>
      <c r="FA1214" t="e">
        <f t="shared" si="1669"/>
        <v>#N/A</v>
      </c>
      <c r="FB1214" t="e">
        <f t="shared" si="1670"/>
        <v>#N/A</v>
      </c>
      <c r="FC1214" t="e">
        <f t="shared" si="1671"/>
        <v>#N/A</v>
      </c>
      <c r="FD1214" t="e">
        <f t="shared" si="1672"/>
        <v>#N/A</v>
      </c>
      <c r="FE1214" t="e">
        <f t="shared" si="1673"/>
        <v>#N/A</v>
      </c>
      <c r="FF1214" t="e">
        <f t="shared" si="1674"/>
        <v>#N/A</v>
      </c>
      <c r="FG1214" t="e">
        <f t="shared" si="1675"/>
        <v>#N/A</v>
      </c>
      <c r="FH1214" t="e">
        <f t="shared" si="1676"/>
        <v>#N/A</v>
      </c>
      <c r="FI1214" t="e">
        <f t="shared" si="1677"/>
        <v>#N/A</v>
      </c>
      <c r="FJ1214" t="e">
        <f t="shared" si="1678"/>
        <v>#N/A</v>
      </c>
      <c r="FK1214" t="e">
        <f t="shared" si="1679"/>
        <v>#N/A</v>
      </c>
      <c r="FL1214" t="e">
        <f t="shared" si="1680"/>
        <v>#N/A</v>
      </c>
      <c r="FM1214" t="e">
        <f t="shared" si="1681"/>
        <v>#N/A</v>
      </c>
      <c r="FN1214" t="e">
        <f t="shared" si="1682"/>
        <v>#N/A</v>
      </c>
      <c r="FO1214" t="e">
        <f t="shared" si="1683"/>
        <v>#N/A</v>
      </c>
      <c r="FP1214" t="e">
        <f t="shared" si="1684"/>
        <v>#N/A</v>
      </c>
      <c r="FQ1214" t="e">
        <f t="shared" si="1685"/>
        <v>#N/A</v>
      </c>
      <c r="FR1214" t="e">
        <f t="shared" si="1686"/>
        <v>#N/A</v>
      </c>
      <c r="FS1214" t="e">
        <f t="shared" si="1687"/>
        <v>#N/A</v>
      </c>
      <c r="FT1214" t="e">
        <f t="shared" si="1688"/>
        <v>#N/A</v>
      </c>
      <c r="FU1214" t="e">
        <f t="shared" si="1689"/>
        <v>#N/A</v>
      </c>
      <c r="FV1214" t="e">
        <f t="shared" si="1690"/>
        <v>#N/A</v>
      </c>
      <c r="FW1214" t="e">
        <f t="shared" si="1691"/>
        <v>#N/A</v>
      </c>
      <c r="FX1214" t="e">
        <f t="shared" si="1692"/>
        <v>#N/A</v>
      </c>
      <c r="FY1214" t="e">
        <f t="shared" si="1693"/>
        <v>#N/A</v>
      </c>
      <c r="FZ1214" t="e">
        <f t="shared" si="1694"/>
        <v>#N/A</v>
      </c>
      <c r="GA1214" t="e">
        <f t="shared" si="1695"/>
        <v>#N/A</v>
      </c>
      <c r="GB1214" t="e">
        <f t="shared" si="1696"/>
        <v>#N/A</v>
      </c>
      <c r="GC1214" t="e">
        <f t="shared" si="1697"/>
        <v>#N/A</v>
      </c>
      <c r="GD1214" t="e">
        <f t="shared" si="1698"/>
        <v>#N/A</v>
      </c>
      <c r="GE1214" t="e">
        <f t="shared" si="1699"/>
        <v>#N/A</v>
      </c>
      <c r="GF1214" t="e">
        <f t="shared" si="1700"/>
        <v>#N/A</v>
      </c>
      <c r="GG1214" t="e">
        <f t="shared" si="1701"/>
        <v>#N/A</v>
      </c>
      <c r="GH1214" t="e">
        <f t="shared" si="1702"/>
        <v>#N/A</v>
      </c>
      <c r="GI1214" t="e">
        <f t="shared" si="1703"/>
        <v>#N/A</v>
      </c>
      <c r="GJ1214" t="e">
        <f t="shared" si="1704"/>
        <v>#N/A</v>
      </c>
      <c r="GK1214" t="e">
        <f t="shared" si="1705"/>
        <v>#N/A</v>
      </c>
      <c r="GL1214" t="e">
        <f t="shared" si="1706"/>
        <v>#N/A</v>
      </c>
      <c r="GM1214" t="e">
        <f t="shared" si="1707"/>
        <v>#N/A</v>
      </c>
      <c r="GN1214" t="e">
        <f t="shared" si="1708"/>
        <v>#N/A</v>
      </c>
      <c r="GO1214" t="e">
        <f t="shared" si="1709"/>
        <v>#N/A</v>
      </c>
      <c r="GP1214" t="e">
        <f t="shared" si="1710"/>
        <v>#N/A</v>
      </c>
      <c r="GQ1214" t="e">
        <f t="shared" si="1711"/>
        <v>#N/A</v>
      </c>
      <c r="GR1214">
        <f>VLOOKUP(A1214,[2]Лист2!$A:$O,15,0)</f>
        <v>4</v>
      </c>
    </row>
    <row r="1215" spans="1:200" ht="18" hidden="1" x14ac:dyDescent="0.3">
      <c r="A1215" s="8" t="s">
        <v>2480</v>
      </c>
      <c r="B1215" s="2" t="s">
        <v>2481</v>
      </c>
      <c r="C1215" s="2">
        <v>176820144</v>
      </c>
      <c r="D1215" s="2" t="s">
        <v>149</v>
      </c>
      <c r="E1215" s="2" t="s">
        <v>143</v>
      </c>
      <c r="F1215" s="2" t="s">
        <v>120</v>
      </c>
      <c r="G1215" s="2">
        <v>0.25</v>
      </c>
      <c r="H1215" s="2">
        <v>0.1</v>
      </c>
      <c r="I1215" s="2">
        <v>0.16</v>
      </c>
      <c r="J1215" s="2">
        <v>0.1</v>
      </c>
      <c r="K1215" s="2">
        <v>1</v>
      </c>
      <c r="L1215" s="2">
        <v>8706</v>
      </c>
      <c r="M1215" s="2">
        <v>0.15</v>
      </c>
      <c r="N1215" s="2">
        <v>45</v>
      </c>
      <c r="O1215" s="2">
        <v>7.0000000000000007E-2</v>
      </c>
      <c r="P1215" s="2">
        <v>576.55999999999995</v>
      </c>
      <c r="Q1215" s="2">
        <v>20</v>
      </c>
      <c r="R1215" s="2">
        <v>196.53</v>
      </c>
      <c r="S1215" s="2">
        <v>19</v>
      </c>
      <c r="T1215" s="2">
        <v>19</v>
      </c>
      <c r="U1215" s="2">
        <v>19</v>
      </c>
      <c r="V1215" s="2">
        <v>19</v>
      </c>
      <c r="W1215" s="2">
        <v>19</v>
      </c>
      <c r="X1215" s="2">
        <v>13</v>
      </c>
      <c r="Y1215" s="2">
        <v>13</v>
      </c>
      <c r="Z1215" s="2">
        <v>11</v>
      </c>
      <c r="AA1215" s="2">
        <v>11</v>
      </c>
      <c r="AB1215" s="2">
        <v>11</v>
      </c>
      <c r="AC1215" s="2">
        <v>11</v>
      </c>
      <c r="AD1215" s="2">
        <v>11</v>
      </c>
      <c r="AE1215" s="2">
        <v>11</v>
      </c>
      <c r="AF1215" s="2">
        <v>11</v>
      </c>
      <c r="AG1215" s="2">
        <v>11</v>
      </c>
      <c r="AH1215" s="2">
        <v>11</v>
      </c>
      <c r="AI1215" s="2">
        <v>11</v>
      </c>
      <c r="AJ1215" s="2">
        <v>11</v>
      </c>
      <c r="AK1215" s="2">
        <v>9</v>
      </c>
      <c r="AL1215" s="2">
        <v>7</v>
      </c>
      <c r="AM1215" s="2">
        <v>7</v>
      </c>
      <c r="AN1215" s="2">
        <v>7</v>
      </c>
      <c r="AO1215" s="2">
        <v>7</v>
      </c>
      <c r="AP1215" s="2">
        <v>7</v>
      </c>
      <c r="AQ1215" s="2">
        <v>7</v>
      </c>
      <c r="AR1215" s="2">
        <v>7</v>
      </c>
      <c r="AS1215" s="2">
        <v>7</v>
      </c>
      <c r="AT1215" s="2">
        <v>6</v>
      </c>
      <c r="AU1215" s="2">
        <v>6</v>
      </c>
      <c r="AV1215" s="2">
        <v>6</v>
      </c>
      <c r="AW1215" s="2">
        <v>6</v>
      </c>
      <c r="AX1215" s="2">
        <v>6</v>
      </c>
      <c r="AY1215" s="2">
        <v>6</v>
      </c>
      <c r="AZ1215" s="2">
        <v>6</v>
      </c>
      <c r="BA1215" s="2">
        <v>5</v>
      </c>
      <c r="BB1215" s="2">
        <v>3</v>
      </c>
      <c r="BC1215" s="2">
        <v>3</v>
      </c>
      <c r="BD1215" s="2">
        <v>3</v>
      </c>
      <c r="BE1215" s="2">
        <v>3</v>
      </c>
      <c r="BF1215" s="2">
        <v>3</v>
      </c>
      <c r="BG1215" s="2">
        <v>3</v>
      </c>
      <c r="BH1215" s="2">
        <v>3</v>
      </c>
      <c r="BI1215" s="2">
        <v>3</v>
      </c>
      <c r="BJ1215" s="2">
        <v>3</v>
      </c>
      <c r="BK1215" s="2">
        <v>3</v>
      </c>
      <c r="BL1215" s="2">
        <v>3</v>
      </c>
      <c r="BM1215" s="2">
        <v>3</v>
      </c>
      <c r="BN1215" s="2">
        <v>3</v>
      </c>
      <c r="BO1215" s="2">
        <v>0</v>
      </c>
      <c r="BP1215" s="2">
        <v>6</v>
      </c>
      <c r="BQ1215" s="2">
        <v>6</v>
      </c>
      <c r="BR1215" s="2">
        <v>6</v>
      </c>
      <c r="BS1215" s="2">
        <v>5</v>
      </c>
      <c r="BT1215" s="2">
        <v>6</v>
      </c>
      <c r="BU1215" s="2">
        <v>6</v>
      </c>
      <c r="BV1215" s="2">
        <v>5</v>
      </c>
      <c r="BW1215" s="2">
        <v>15</v>
      </c>
      <c r="BX1215" s="2">
        <v>15</v>
      </c>
      <c r="BY1215" s="2">
        <v>15</v>
      </c>
      <c r="BZ1215" s="2">
        <v>15</v>
      </c>
      <c r="CA1215" s="2">
        <v>15</v>
      </c>
      <c r="CB1215" s="2">
        <v>15</v>
      </c>
      <c r="CC1215" s="2">
        <v>15</v>
      </c>
      <c r="CD1215" s="2">
        <v>15</v>
      </c>
      <c r="CE1215" s="2">
        <v>15</v>
      </c>
      <c r="CF1215" s="2">
        <v>15</v>
      </c>
      <c r="CG1215" s="2">
        <v>15</v>
      </c>
      <c r="CH1215" s="2">
        <v>15</v>
      </c>
      <c r="CI1215" s="2">
        <v>23</v>
      </c>
      <c r="CJ1215" s="2">
        <v>23</v>
      </c>
      <c r="CK1215" s="2">
        <v>23</v>
      </c>
      <c r="CL1215" s="2">
        <v>23</v>
      </c>
      <c r="CM1215" s="2">
        <v>23</v>
      </c>
      <c r="CN1215" s="2">
        <v>23</v>
      </c>
      <c r="CO1215" s="2">
        <v>23</v>
      </c>
      <c r="CP1215" s="2">
        <v>23</v>
      </c>
      <c r="CQ1215" s="2">
        <v>23</v>
      </c>
      <c r="CR1215" s="2">
        <v>23</v>
      </c>
      <c r="CS1215" s="2">
        <v>23</v>
      </c>
      <c r="CT1215" s="2">
        <v>23</v>
      </c>
      <c r="CU1215" s="2">
        <v>23</v>
      </c>
      <c r="CV1215" s="2">
        <v>20</v>
      </c>
      <c r="CW1215" s="2">
        <v>20</v>
      </c>
      <c r="CX1215" s="2">
        <v>20</v>
      </c>
      <c r="CY1215" s="2">
        <v>20</v>
      </c>
      <c r="CZ1215" s="2">
        <v>20</v>
      </c>
      <c r="DA1215" s="2">
        <v>20</v>
      </c>
      <c r="DB1215" s="2">
        <v>20</v>
      </c>
      <c r="DC1215" s="2">
        <v>20</v>
      </c>
      <c r="DD1215">
        <f>VLOOKUP(A1215,[1]Лист2!$A:$CQ,95,0)</f>
        <v>0.5</v>
      </c>
      <c r="DE1215" s="6">
        <f>VLOOKUP(A1215,[1]Лист2!$A:$CP,94,0)</f>
        <v>1</v>
      </c>
      <c r="DF1215">
        <f t="shared" si="1622"/>
        <v>1</v>
      </c>
      <c r="DG1215">
        <f t="shared" si="1623"/>
        <v>1</v>
      </c>
      <c r="DH1215">
        <f t="shared" si="1624"/>
        <v>1</v>
      </c>
      <c r="DI1215">
        <f t="shared" si="1625"/>
        <v>1</v>
      </c>
      <c r="DJ1215">
        <f t="shared" si="1626"/>
        <v>1</v>
      </c>
      <c r="DK1215">
        <f t="shared" si="1627"/>
        <v>1</v>
      </c>
      <c r="DL1215">
        <f t="shared" si="1628"/>
        <v>1</v>
      </c>
      <c r="DM1215">
        <f t="shared" si="1629"/>
        <v>1</v>
      </c>
      <c r="DN1215">
        <f t="shared" si="1630"/>
        <v>1</v>
      </c>
      <c r="DO1215">
        <f t="shared" si="1631"/>
        <v>1</v>
      </c>
      <c r="DP1215">
        <f t="shared" si="1632"/>
        <v>1</v>
      </c>
      <c r="DQ1215">
        <f t="shared" si="1633"/>
        <v>1</v>
      </c>
      <c r="DR1215">
        <f t="shared" si="1634"/>
        <v>1</v>
      </c>
      <c r="DS1215">
        <f t="shared" si="1635"/>
        <v>1</v>
      </c>
      <c r="DT1215">
        <f t="shared" si="1636"/>
        <v>1</v>
      </c>
      <c r="DU1215">
        <f t="shared" si="1637"/>
        <v>1</v>
      </c>
      <c r="DV1215">
        <f t="shared" si="1638"/>
        <v>1</v>
      </c>
      <c r="DW1215">
        <f t="shared" si="1639"/>
        <v>1</v>
      </c>
      <c r="DX1215">
        <f t="shared" si="1640"/>
        <v>1</v>
      </c>
      <c r="DY1215">
        <f t="shared" si="1641"/>
        <v>1</v>
      </c>
      <c r="DZ1215">
        <f t="shared" si="1642"/>
        <v>1</v>
      </c>
      <c r="EA1215">
        <f t="shared" si="1643"/>
        <v>1</v>
      </c>
      <c r="EB1215">
        <f t="shared" si="1644"/>
        <v>1</v>
      </c>
      <c r="EC1215">
        <f t="shared" si="1645"/>
        <v>1</v>
      </c>
      <c r="ED1215">
        <f t="shared" si="1646"/>
        <v>1</v>
      </c>
      <c r="EE1215">
        <f t="shared" si="1647"/>
        <v>1</v>
      </c>
      <c r="EF1215">
        <f t="shared" si="1648"/>
        <v>1</v>
      </c>
      <c r="EG1215">
        <f t="shared" si="1649"/>
        <v>1</v>
      </c>
      <c r="EH1215">
        <f t="shared" si="1650"/>
        <v>1</v>
      </c>
      <c r="EI1215">
        <f t="shared" si="1651"/>
        <v>1</v>
      </c>
      <c r="EJ1215">
        <f t="shared" si="1652"/>
        <v>1</v>
      </c>
      <c r="EK1215">
        <f t="shared" si="1653"/>
        <v>1</v>
      </c>
      <c r="EL1215">
        <f t="shared" si="1654"/>
        <v>1</v>
      </c>
      <c r="EM1215">
        <f t="shared" si="1655"/>
        <v>1</v>
      </c>
      <c r="EN1215">
        <f t="shared" si="1656"/>
        <v>1</v>
      </c>
      <c r="EO1215">
        <f t="shared" si="1657"/>
        <v>1</v>
      </c>
      <c r="EP1215">
        <f t="shared" si="1658"/>
        <v>1</v>
      </c>
      <c r="EQ1215">
        <f t="shared" si="1659"/>
        <v>1</v>
      </c>
      <c r="ER1215">
        <f t="shared" si="1660"/>
        <v>1</v>
      </c>
      <c r="ES1215">
        <f t="shared" si="1661"/>
        <v>1</v>
      </c>
      <c r="ET1215">
        <f t="shared" si="1662"/>
        <v>1</v>
      </c>
      <c r="EU1215">
        <f t="shared" si="1663"/>
        <v>1</v>
      </c>
      <c r="EV1215">
        <f t="shared" si="1664"/>
        <v>1</v>
      </c>
      <c r="EW1215">
        <f t="shared" si="1665"/>
        <v>1</v>
      </c>
      <c r="EX1215">
        <f t="shared" si="1666"/>
        <v>1</v>
      </c>
      <c r="EY1215">
        <f t="shared" si="1667"/>
        <v>1</v>
      </c>
      <c r="EZ1215">
        <f t="shared" si="1668"/>
        <v>1</v>
      </c>
      <c r="FA1215">
        <f t="shared" si="1669"/>
        <v>1</v>
      </c>
      <c r="FB1215">
        <f t="shared" si="1670"/>
        <v>0</v>
      </c>
      <c r="FC1215">
        <f t="shared" si="1671"/>
        <v>1</v>
      </c>
      <c r="FD1215">
        <f t="shared" si="1672"/>
        <v>1</v>
      </c>
      <c r="FE1215">
        <f t="shared" si="1673"/>
        <v>1</v>
      </c>
      <c r="FF1215">
        <f t="shared" si="1674"/>
        <v>1</v>
      </c>
      <c r="FG1215">
        <f t="shared" si="1675"/>
        <v>1</v>
      </c>
      <c r="FH1215">
        <f t="shared" si="1676"/>
        <v>1</v>
      </c>
      <c r="FI1215">
        <f t="shared" si="1677"/>
        <v>1</v>
      </c>
      <c r="FJ1215">
        <f t="shared" si="1678"/>
        <v>1</v>
      </c>
      <c r="FK1215">
        <f t="shared" si="1679"/>
        <v>1</v>
      </c>
      <c r="FL1215">
        <f t="shared" si="1680"/>
        <v>1</v>
      </c>
      <c r="FM1215">
        <f t="shared" si="1681"/>
        <v>1</v>
      </c>
      <c r="FN1215">
        <f t="shared" si="1682"/>
        <v>1</v>
      </c>
      <c r="FO1215">
        <f t="shared" si="1683"/>
        <v>1</v>
      </c>
      <c r="FP1215">
        <f t="shared" si="1684"/>
        <v>1</v>
      </c>
      <c r="FQ1215">
        <f t="shared" si="1685"/>
        <v>1</v>
      </c>
      <c r="FR1215">
        <f t="shared" si="1686"/>
        <v>1</v>
      </c>
      <c r="FS1215">
        <f t="shared" si="1687"/>
        <v>1</v>
      </c>
      <c r="FT1215">
        <f t="shared" si="1688"/>
        <v>1</v>
      </c>
      <c r="FU1215">
        <f t="shared" si="1689"/>
        <v>1</v>
      </c>
      <c r="FV1215">
        <f t="shared" si="1690"/>
        <v>1</v>
      </c>
      <c r="FW1215">
        <f t="shared" si="1691"/>
        <v>1</v>
      </c>
      <c r="FX1215">
        <f t="shared" si="1692"/>
        <v>1</v>
      </c>
      <c r="FY1215">
        <f t="shared" si="1693"/>
        <v>1</v>
      </c>
      <c r="FZ1215">
        <f t="shared" si="1694"/>
        <v>1</v>
      </c>
      <c r="GA1215">
        <f t="shared" si="1695"/>
        <v>1</v>
      </c>
      <c r="GB1215">
        <f t="shared" si="1696"/>
        <v>1</v>
      </c>
      <c r="GC1215">
        <f t="shared" si="1697"/>
        <v>1</v>
      </c>
      <c r="GD1215">
        <f t="shared" si="1698"/>
        <v>1</v>
      </c>
      <c r="GE1215">
        <f t="shared" si="1699"/>
        <v>1</v>
      </c>
      <c r="GF1215">
        <f t="shared" si="1700"/>
        <v>1</v>
      </c>
      <c r="GG1215">
        <f t="shared" si="1701"/>
        <v>1</v>
      </c>
      <c r="GH1215">
        <f t="shared" si="1702"/>
        <v>1</v>
      </c>
      <c r="GI1215">
        <f t="shared" si="1703"/>
        <v>1</v>
      </c>
      <c r="GJ1215">
        <f t="shared" si="1704"/>
        <v>1</v>
      </c>
      <c r="GK1215">
        <f t="shared" si="1705"/>
        <v>1</v>
      </c>
      <c r="GL1215">
        <f t="shared" si="1706"/>
        <v>1</v>
      </c>
      <c r="GM1215">
        <f t="shared" si="1707"/>
        <v>1</v>
      </c>
      <c r="GN1215">
        <f t="shared" si="1708"/>
        <v>1</v>
      </c>
      <c r="GO1215">
        <f t="shared" si="1709"/>
        <v>1</v>
      </c>
      <c r="GP1215">
        <f t="shared" si="1710"/>
        <v>1</v>
      </c>
      <c r="GQ1215">
        <f t="shared" si="1711"/>
        <v>88</v>
      </c>
      <c r="GR1215">
        <f>VLOOKUP(A1215,[2]Лист2!$A:$O,15,0)</f>
        <v>7</v>
      </c>
    </row>
    <row r="1216" spans="1:200" ht="18" hidden="1" x14ac:dyDescent="0.3">
      <c r="A1216" s="8" t="s">
        <v>2482</v>
      </c>
      <c r="B1216" s="2" t="s">
        <v>2483</v>
      </c>
      <c r="C1216" s="7">
        <v>178159309</v>
      </c>
      <c r="D1216" s="2" t="s">
        <v>486</v>
      </c>
      <c r="E1216" s="2" t="s">
        <v>394</v>
      </c>
      <c r="F1216" s="2" t="s">
        <v>120</v>
      </c>
      <c r="G1216" s="2">
        <v>18.25</v>
      </c>
      <c r="H1216" s="2">
        <v>18.28</v>
      </c>
      <c r="I1216" s="2">
        <v>13.32</v>
      </c>
      <c r="J1216" s="2">
        <v>15.19</v>
      </c>
      <c r="K1216" s="2">
        <v>0</v>
      </c>
      <c r="L1216" s="2">
        <v>601</v>
      </c>
      <c r="M1216" s="2">
        <v>0</v>
      </c>
      <c r="N1216" s="2">
        <v>97</v>
      </c>
      <c r="O1216" s="2">
        <v>0</v>
      </c>
      <c r="P1216" s="2">
        <v>0</v>
      </c>
      <c r="Q1216" s="2">
        <v>1625</v>
      </c>
      <c r="R1216" s="2">
        <v>61.09</v>
      </c>
      <c r="S1216" s="2">
        <v>131</v>
      </c>
      <c r="T1216" s="2">
        <v>875</v>
      </c>
      <c r="U1216" s="2">
        <v>813</v>
      </c>
      <c r="V1216" s="2">
        <v>789</v>
      </c>
      <c r="W1216" s="2">
        <v>761</v>
      </c>
      <c r="X1216" s="2">
        <v>707</v>
      </c>
      <c r="Y1216" s="2">
        <v>685</v>
      </c>
      <c r="Z1216" s="2">
        <v>662</v>
      </c>
      <c r="AA1216" s="2">
        <v>1399</v>
      </c>
      <c r="AB1216" s="2">
        <v>1360</v>
      </c>
      <c r="AC1216" s="2">
        <v>1442</v>
      </c>
      <c r="AD1216" s="2">
        <v>1426</v>
      </c>
      <c r="AE1216" s="2">
        <v>597</v>
      </c>
      <c r="AF1216" s="2">
        <v>552</v>
      </c>
      <c r="AG1216" s="2">
        <v>504</v>
      </c>
      <c r="AH1216" s="2">
        <v>457</v>
      </c>
      <c r="AI1216" s="2">
        <v>1421</v>
      </c>
      <c r="AJ1216" s="2">
        <v>1350</v>
      </c>
      <c r="AK1216" s="2">
        <v>1426</v>
      </c>
      <c r="AL1216" s="2">
        <v>1235</v>
      </c>
      <c r="AM1216" s="2">
        <v>1215</v>
      </c>
      <c r="AN1216" s="2">
        <v>1193</v>
      </c>
      <c r="AO1216" s="2">
        <v>1239</v>
      </c>
      <c r="AP1216" s="2">
        <v>1117</v>
      </c>
      <c r="AQ1216" s="2">
        <v>1064</v>
      </c>
      <c r="AR1216" s="2">
        <v>1108</v>
      </c>
      <c r="AS1216" s="2">
        <v>1173</v>
      </c>
      <c r="AT1216" s="2">
        <v>1155</v>
      </c>
      <c r="AU1216" s="2">
        <v>1122</v>
      </c>
      <c r="AV1216" s="2">
        <v>1084</v>
      </c>
      <c r="AW1216" s="2">
        <v>1066</v>
      </c>
      <c r="AX1216" s="2">
        <v>1035</v>
      </c>
      <c r="AY1216" s="2">
        <v>1014</v>
      </c>
      <c r="AZ1216" s="2">
        <v>1007</v>
      </c>
      <c r="BA1216" s="2">
        <v>1094</v>
      </c>
      <c r="BB1216" s="2">
        <v>1063</v>
      </c>
      <c r="BC1216" s="2">
        <v>621</v>
      </c>
      <c r="BD1216" s="2">
        <v>601</v>
      </c>
      <c r="BE1216" s="2">
        <v>584</v>
      </c>
      <c r="BF1216" s="2">
        <v>563</v>
      </c>
      <c r="BG1216" s="2">
        <v>543</v>
      </c>
      <c r="BH1216" s="2">
        <v>529</v>
      </c>
      <c r="BI1216" s="2">
        <v>521</v>
      </c>
      <c r="BJ1216" s="2">
        <v>1454</v>
      </c>
      <c r="BK1216" s="2">
        <v>1505</v>
      </c>
      <c r="BL1216" s="2">
        <v>1492</v>
      </c>
      <c r="BM1216" s="2">
        <v>1474</v>
      </c>
      <c r="BN1216" s="2">
        <v>1304</v>
      </c>
      <c r="BO1216" s="2">
        <v>914</v>
      </c>
      <c r="BP1216" s="2">
        <v>904</v>
      </c>
      <c r="BQ1216" s="2">
        <v>512</v>
      </c>
      <c r="BR1216" s="2">
        <v>931</v>
      </c>
      <c r="BS1216" s="2">
        <v>909</v>
      </c>
      <c r="BT1216" s="2">
        <v>895</v>
      </c>
      <c r="BU1216" s="2">
        <v>756</v>
      </c>
      <c r="BV1216" s="2">
        <v>736</v>
      </c>
      <c r="BW1216" s="2">
        <v>723</v>
      </c>
      <c r="BX1216" s="2">
        <v>1227</v>
      </c>
      <c r="BY1216" s="2">
        <v>761</v>
      </c>
      <c r="BZ1216" s="2">
        <v>746</v>
      </c>
      <c r="CA1216" s="2">
        <v>733</v>
      </c>
      <c r="CB1216" s="2">
        <v>720</v>
      </c>
      <c r="CC1216" s="2">
        <v>697</v>
      </c>
      <c r="CD1216" s="2">
        <v>683</v>
      </c>
      <c r="CE1216" s="2">
        <v>326</v>
      </c>
      <c r="CF1216" s="2">
        <v>312</v>
      </c>
      <c r="CG1216" s="2">
        <v>291</v>
      </c>
      <c r="CH1216" s="2">
        <v>263</v>
      </c>
      <c r="CI1216" s="2">
        <v>242</v>
      </c>
      <c r="CJ1216" s="2">
        <v>352</v>
      </c>
      <c r="CK1216" s="2">
        <v>335</v>
      </c>
      <c r="CL1216" s="2">
        <v>1084</v>
      </c>
      <c r="CM1216" s="2">
        <v>1049</v>
      </c>
      <c r="CN1216" s="2">
        <v>1016</v>
      </c>
      <c r="CO1216" s="2">
        <v>1294</v>
      </c>
      <c r="CP1216" s="2">
        <v>1270</v>
      </c>
      <c r="CQ1216" s="2">
        <v>1233</v>
      </c>
      <c r="CR1216" s="2">
        <v>1206</v>
      </c>
      <c r="CS1216" s="2">
        <v>1568</v>
      </c>
      <c r="CT1216" s="2">
        <v>1149</v>
      </c>
      <c r="CU1216" s="2">
        <v>1122</v>
      </c>
      <c r="CV1216" s="2">
        <v>1098</v>
      </c>
      <c r="CW1216" s="2">
        <v>681</v>
      </c>
      <c r="CX1216" s="2">
        <v>652</v>
      </c>
      <c r="CY1216" s="2">
        <v>626</v>
      </c>
      <c r="CZ1216" s="2">
        <v>1493</v>
      </c>
      <c r="DA1216" s="2">
        <v>1467</v>
      </c>
      <c r="DB1216" s="2">
        <v>1449</v>
      </c>
      <c r="DC1216" s="2">
        <v>1630</v>
      </c>
      <c r="DD1216">
        <f>VLOOKUP(A1216,[1]Лист2!$A:$CQ,95,0)</f>
        <v>15.5</v>
      </c>
      <c r="DE1216" s="6">
        <f>VLOOKUP(A1216,[1]Лист2!$A:$CP,94,0)</f>
        <v>15.880434782608695</v>
      </c>
      <c r="DF1216">
        <f t="shared" si="1622"/>
        <v>1</v>
      </c>
      <c r="DG1216">
        <f t="shared" si="1623"/>
        <v>1</v>
      </c>
      <c r="DH1216">
        <f t="shared" si="1624"/>
        <v>1</v>
      </c>
      <c r="DI1216">
        <f t="shared" si="1625"/>
        <v>1</v>
      </c>
      <c r="DJ1216">
        <f t="shared" si="1626"/>
        <v>1</v>
      </c>
      <c r="DK1216">
        <f t="shared" si="1627"/>
        <v>1</v>
      </c>
      <c r="DL1216">
        <f t="shared" si="1628"/>
        <v>1</v>
      </c>
      <c r="DM1216">
        <f t="shared" si="1629"/>
        <v>1</v>
      </c>
      <c r="DN1216">
        <f t="shared" si="1630"/>
        <v>1</v>
      </c>
      <c r="DO1216">
        <f t="shared" si="1631"/>
        <v>1</v>
      </c>
      <c r="DP1216">
        <f t="shared" si="1632"/>
        <v>1</v>
      </c>
      <c r="DQ1216">
        <f t="shared" si="1633"/>
        <v>1</v>
      </c>
      <c r="DR1216">
        <f t="shared" si="1634"/>
        <v>1</v>
      </c>
      <c r="DS1216">
        <f t="shared" si="1635"/>
        <v>1</v>
      </c>
      <c r="DT1216">
        <f t="shared" si="1636"/>
        <v>1</v>
      </c>
      <c r="DU1216">
        <f t="shared" si="1637"/>
        <v>1</v>
      </c>
      <c r="DV1216">
        <f t="shared" si="1638"/>
        <v>1</v>
      </c>
      <c r="DW1216">
        <f t="shared" si="1639"/>
        <v>1</v>
      </c>
      <c r="DX1216">
        <f t="shared" si="1640"/>
        <v>1</v>
      </c>
      <c r="DY1216">
        <f t="shared" si="1641"/>
        <v>1</v>
      </c>
      <c r="DZ1216">
        <f t="shared" si="1642"/>
        <v>1</v>
      </c>
      <c r="EA1216">
        <f t="shared" si="1643"/>
        <v>1</v>
      </c>
      <c r="EB1216">
        <f t="shared" si="1644"/>
        <v>1</v>
      </c>
      <c r="EC1216">
        <f t="shared" si="1645"/>
        <v>1</v>
      </c>
      <c r="ED1216">
        <f t="shared" si="1646"/>
        <v>1</v>
      </c>
      <c r="EE1216">
        <f t="shared" si="1647"/>
        <v>1</v>
      </c>
      <c r="EF1216">
        <f t="shared" si="1648"/>
        <v>1</v>
      </c>
      <c r="EG1216">
        <f t="shared" si="1649"/>
        <v>1</v>
      </c>
      <c r="EH1216">
        <f t="shared" si="1650"/>
        <v>1</v>
      </c>
      <c r="EI1216">
        <f t="shared" si="1651"/>
        <v>1</v>
      </c>
      <c r="EJ1216">
        <f t="shared" si="1652"/>
        <v>1</v>
      </c>
      <c r="EK1216">
        <f t="shared" si="1653"/>
        <v>1</v>
      </c>
      <c r="EL1216">
        <f t="shared" si="1654"/>
        <v>1</v>
      </c>
      <c r="EM1216">
        <f t="shared" si="1655"/>
        <v>1</v>
      </c>
      <c r="EN1216">
        <f t="shared" si="1656"/>
        <v>1</v>
      </c>
      <c r="EO1216">
        <f t="shared" si="1657"/>
        <v>1</v>
      </c>
      <c r="EP1216">
        <f t="shared" si="1658"/>
        <v>1</v>
      </c>
      <c r="EQ1216">
        <f t="shared" si="1659"/>
        <v>1</v>
      </c>
      <c r="ER1216">
        <f t="shared" si="1660"/>
        <v>1</v>
      </c>
      <c r="ES1216">
        <f t="shared" si="1661"/>
        <v>1</v>
      </c>
      <c r="ET1216">
        <f t="shared" si="1662"/>
        <v>1</v>
      </c>
      <c r="EU1216">
        <f t="shared" si="1663"/>
        <v>1</v>
      </c>
      <c r="EV1216">
        <f t="shared" si="1664"/>
        <v>1</v>
      </c>
      <c r="EW1216">
        <f t="shared" si="1665"/>
        <v>1</v>
      </c>
      <c r="EX1216">
        <f t="shared" si="1666"/>
        <v>1</v>
      </c>
      <c r="EY1216">
        <f t="shared" si="1667"/>
        <v>1</v>
      </c>
      <c r="EZ1216">
        <f t="shared" si="1668"/>
        <v>1</v>
      </c>
      <c r="FA1216">
        <f t="shared" si="1669"/>
        <v>1</v>
      </c>
      <c r="FB1216">
        <f t="shared" si="1670"/>
        <v>1</v>
      </c>
      <c r="FC1216">
        <f t="shared" si="1671"/>
        <v>1</v>
      </c>
      <c r="FD1216">
        <f t="shared" si="1672"/>
        <v>1</v>
      </c>
      <c r="FE1216">
        <f t="shared" si="1673"/>
        <v>1</v>
      </c>
      <c r="FF1216">
        <f t="shared" si="1674"/>
        <v>1</v>
      </c>
      <c r="FG1216">
        <f t="shared" si="1675"/>
        <v>1</v>
      </c>
      <c r="FH1216">
        <f t="shared" si="1676"/>
        <v>1</v>
      </c>
      <c r="FI1216">
        <f t="shared" si="1677"/>
        <v>1</v>
      </c>
      <c r="FJ1216">
        <f t="shared" si="1678"/>
        <v>1</v>
      </c>
      <c r="FK1216">
        <f t="shared" si="1679"/>
        <v>1</v>
      </c>
      <c r="FL1216">
        <f t="shared" si="1680"/>
        <v>1</v>
      </c>
      <c r="FM1216">
        <f t="shared" si="1681"/>
        <v>1</v>
      </c>
      <c r="FN1216">
        <f t="shared" si="1682"/>
        <v>1</v>
      </c>
      <c r="FO1216">
        <f t="shared" si="1683"/>
        <v>1</v>
      </c>
      <c r="FP1216">
        <f t="shared" si="1684"/>
        <v>1</v>
      </c>
      <c r="FQ1216">
        <f t="shared" si="1685"/>
        <v>1</v>
      </c>
      <c r="FR1216">
        <f t="shared" si="1686"/>
        <v>1</v>
      </c>
      <c r="FS1216">
        <f t="shared" si="1687"/>
        <v>1</v>
      </c>
      <c r="FT1216">
        <f t="shared" si="1688"/>
        <v>1</v>
      </c>
      <c r="FU1216">
        <f t="shared" si="1689"/>
        <v>1</v>
      </c>
      <c r="FV1216">
        <f t="shared" si="1690"/>
        <v>1</v>
      </c>
      <c r="FW1216">
        <f t="shared" si="1691"/>
        <v>1</v>
      </c>
      <c r="FX1216">
        <f t="shared" si="1692"/>
        <v>1</v>
      </c>
      <c r="FY1216">
        <f t="shared" si="1693"/>
        <v>1</v>
      </c>
      <c r="FZ1216">
        <f t="shared" si="1694"/>
        <v>1</v>
      </c>
      <c r="GA1216">
        <f t="shared" si="1695"/>
        <v>1</v>
      </c>
      <c r="GB1216">
        <f t="shared" si="1696"/>
        <v>1</v>
      </c>
      <c r="GC1216">
        <f t="shared" si="1697"/>
        <v>1</v>
      </c>
      <c r="GD1216">
        <f t="shared" si="1698"/>
        <v>1</v>
      </c>
      <c r="GE1216">
        <f t="shared" si="1699"/>
        <v>1</v>
      </c>
      <c r="GF1216">
        <f t="shared" si="1700"/>
        <v>1</v>
      </c>
      <c r="GG1216">
        <f t="shared" si="1701"/>
        <v>1</v>
      </c>
      <c r="GH1216">
        <f t="shared" si="1702"/>
        <v>1</v>
      </c>
      <c r="GI1216">
        <f t="shared" si="1703"/>
        <v>1</v>
      </c>
      <c r="GJ1216">
        <f t="shared" si="1704"/>
        <v>1</v>
      </c>
      <c r="GK1216">
        <f t="shared" si="1705"/>
        <v>1</v>
      </c>
      <c r="GL1216">
        <f t="shared" si="1706"/>
        <v>1</v>
      </c>
      <c r="GM1216">
        <f t="shared" si="1707"/>
        <v>1</v>
      </c>
      <c r="GN1216">
        <f t="shared" si="1708"/>
        <v>1</v>
      </c>
      <c r="GO1216">
        <f t="shared" si="1709"/>
        <v>1</v>
      </c>
      <c r="GP1216">
        <f t="shared" si="1710"/>
        <v>1</v>
      </c>
      <c r="GQ1216">
        <f t="shared" si="1711"/>
        <v>89</v>
      </c>
      <c r="GR1216">
        <f>VLOOKUP(A1216,[2]Лист2!$A:$O,15,0)</f>
        <v>8</v>
      </c>
    </row>
    <row r="1217" spans="1:200" ht="18" hidden="1" x14ac:dyDescent="0.3">
      <c r="A1217" s="8" t="s">
        <v>2484</v>
      </c>
      <c r="B1217" s="2" t="s">
        <v>2477</v>
      </c>
      <c r="C1217" s="2">
        <v>179706109</v>
      </c>
      <c r="D1217" s="2" t="s">
        <v>411</v>
      </c>
      <c r="E1217" s="2" t="s">
        <v>394</v>
      </c>
      <c r="F1217" s="2" t="s">
        <v>120</v>
      </c>
      <c r="G1217" s="2">
        <v>0</v>
      </c>
      <c r="H1217" s="2">
        <v>0</v>
      </c>
      <c r="I1217" s="2">
        <v>0</v>
      </c>
      <c r="J1217" s="2">
        <v>0</v>
      </c>
      <c r="K1217" s="2">
        <v>89</v>
      </c>
      <c r="L1217" s="2">
        <v>480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t="e">
        <f>VLOOKUP(A1217,[1]Лист2!$A:$CQ,95,0)</f>
        <v>#N/A</v>
      </c>
      <c r="DE1217" s="6" t="e">
        <f>VLOOKUP(A1217,[1]Лист2!$A:$CP,94,0)</f>
        <v>#N/A</v>
      </c>
      <c r="DF1217" t="e">
        <f t="shared" si="1622"/>
        <v>#N/A</v>
      </c>
      <c r="DG1217" t="e">
        <f t="shared" si="1623"/>
        <v>#N/A</v>
      </c>
      <c r="DH1217" t="e">
        <f t="shared" si="1624"/>
        <v>#N/A</v>
      </c>
      <c r="DI1217" t="e">
        <f t="shared" si="1625"/>
        <v>#N/A</v>
      </c>
      <c r="DJ1217" t="e">
        <f t="shared" si="1626"/>
        <v>#N/A</v>
      </c>
      <c r="DK1217" t="e">
        <f t="shared" si="1627"/>
        <v>#N/A</v>
      </c>
      <c r="DL1217" t="e">
        <f t="shared" si="1628"/>
        <v>#N/A</v>
      </c>
      <c r="DM1217" t="e">
        <f t="shared" si="1629"/>
        <v>#N/A</v>
      </c>
      <c r="DN1217" t="e">
        <f t="shared" si="1630"/>
        <v>#N/A</v>
      </c>
      <c r="DO1217" t="e">
        <f t="shared" si="1631"/>
        <v>#N/A</v>
      </c>
      <c r="DP1217" t="e">
        <f t="shared" si="1632"/>
        <v>#N/A</v>
      </c>
      <c r="DQ1217" t="e">
        <f t="shared" si="1633"/>
        <v>#N/A</v>
      </c>
      <c r="DR1217" t="e">
        <f t="shared" si="1634"/>
        <v>#N/A</v>
      </c>
      <c r="DS1217" t="e">
        <f t="shared" si="1635"/>
        <v>#N/A</v>
      </c>
      <c r="DT1217" t="e">
        <f t="shared" si="1636"/>
        <v>#N/A</v>
      </c>
      <c r="DU1217" t="e">
        <f t="shared" si="1637"/>
        <v>#N/A</v>
      </c>
      <c r="DV1217" t="e">
        <f t="shared" si="1638"/>
        <v>#N/A</v>
      </c>
      <c r="DW1217" t="e">
        <f t="shared" si="1639"/>
        <v>#N/A</v>
      </c>
      <c r="DX1217" t="e">
        <f t="shared" si="1640"/>
        <v>#N/A</v>
      </c>
      <c r="DY1217" t="e">
        <f t="shared" si="1641"/>
        <v>#N/A</v>
      </c>
      <c r="DZ1217" t="e">
        <f t="shared" si="1642"/>
        <v>#N/A</v>
      </c>
      <c r="EA1217" t="e">
        <f t="shared" si="1643"/>
        <v>#N/A</v>
      </c>
      <c r="EB1217" t="e">
        <f t="shared" si="1644"/>
        <v>#N/A</v>
      </c>
      <c r="EC1217" t="e">
        <f t="shared" si="1645"/>
        <v>#N/A</v>
      </c>
      <c r="ED1217" t="e">
        <f t="shared" si="1646"/>
        <v>#N/A</v>
      </c>
      <c r="EE1217" t="e">
        <f t="shared" si="1647"/>
        <v>#N/A</v>
      </c>
      <c r="EF1217" t="e">
        <f t="shared" si="1648"/>
        <v>#N/A</v>
      </c>
      <c r="EG1217" t="e">
        <f t="shared" si="1649"/>
        <v>#N/A</v>
      </c>
      <c r="EH1217" t="e">
        <f t="shared" si="1650"/>
        <v>#N/A</v>
      </c>
      <c r="EI1217" t="e">
        <f t="shared" si="1651"/>
        <v>#N/A</v>
      </c>
      <c r="EJ1217" t="e">
        <f t="shared" si="1652"/>
        <v>#N/A</v>
      </c>
      <c r="EK1217" t="e">
        <f t="shared" si="1653"/>
        <v>#N/A</v>
      </c>
      <c r="EL1217" t="e">
        <f t="shared" si="1654"/>
        <v>#N/A</v>
      </c>
      <c r="EM1217" t="e">
        <f t="shared" si="1655"/>
        <v>#N/A</v>
      </c>
      <c r="EN1217" t="e">
        <f t="shared" si="1656"/>
        <v>#N/A</v>
      </c>
      <c r="EO1217" t="e">
        <f t="shared" si="1657"/>
        <v>#N/A</v>
      </c>
      <c r="EP1217" t="e">
        <f t="shared" si="1658"/>
        <v>#N/A</v>
      </c>
      <c r="EQ1217" t="e">
        <f t="shared" si="1659"/>
        <v>#N/A</v>
      </c>
      <c r="ER1217" t="e">
        <f t="shared" si="1660"/>
        <v>#N/A</v>
      </c>
      <c r="ES1217" t="e">
        <f t="shared" si="1661"/>
        <v>#N/A</v>
      </c>
      <c r="ET1217" t="e">
        <f t="shared" si="1662"/>
        <v>#N/A</v>
      </c>
      <c r="EU1217" t="e">
        <f t="shared" si="1663"/>
        <v>#N/A</v>
      </c>
      <c r="EV1217" t="e">
        <f t="shared" si="1664"/>
        <v>#N/A</v>
      </c>
      <c r="EW1217" t="e">
        <f t="shared" si="1665"/>
        <v>#N/A</v>
      </c>
      <c r="EX1217" t="e">
        <f t="shared" si="1666"/>
        <v>#N/A</v>
      </c>
      <c r="EY1217" t="e">
        <f t="shared" si="1667"/>
        <v>#N/A</v>
      </c>
      <c r="EZ1217" t="e">
        <f t="shared" si="1668"/>
        <v>#N/A</v>
      </c>
      <c r="FA1217" t="e">
        <f t="shared" si="1669"/>
        <v>#N/A</v>
      </c>
      <c r="FB1217" t="e">
        <f t="shared" si="1670"/>
        <v>#N/A</v>
      </c>
      <c r="FC1217" t="e">
        <f t="shared" si="1671"/>
        <v>#N/A</v>
      </c>
      <c r="FD1217" t="e">
        <f t="shared" si="1672"/>
        <v>#N/A</v>
      </c>
      <c r="FE1217" t="e">
        <f t="shared" si="1673"/>
        <v>#N/A</v>
      </c>
      <c r="FF1217" t="e">
        <f t="shared" si="1674"/>
        <v>#N/A</v>
      </c>
      <c r="FG1217" t="e">
        <f t="shared" si="1675"/>
        <v>#N/A</v>
      </c>
      <c r="FH1217" t="e">
        <f t="shared" si="1676"/>
        <v>#N/A</v>
      </c>
      <c r="FI1217" t="e">
        <f t="shared" si="1677"/>
        <v>#N/A</v>
      </c>
      <c r="FJ1217" t="e">
        <f t="shared" si="1678"/>
        <v>#N/A</v>
      </c>
      <c r="FK1217" t="e">
        <f t="shared" si="1679"/>
        <v>#N/A</v>
      </c>
      <c r="FL1217" t="e">
        <f t="shared" si="1680"/>
        <v>#N/A</v>
      </c>
      <c r="FM1217" t="e">
        <f t="shared" si="1681"/>
        <v>#N/A</v>
      </c>
      <c r="FN1217" t="e">
        <f t="shared" si="1682"/>
        <v>#N/A</v>
      </c>
      <c r="FO1217" t="e">
        <f t="shared" si="1683"/>
        <v>#N/A</v>
      </c>
      <c r="FP1217" t="e">
        <f t="shared" si="1684"/>
        <v>#N/A</v>
      </c>
      <c r="FQ1217" t="e">
        <f t="shared" si="1685"/>
        <v>#N/A</v>
      </c>
      <c r="FR1217" t="e">
        <f t="shared" si="1686"/>
        <v>#N/A</v>
      </c>
      <c r="FS1217" t="e">
        <f t="shared" si="1687"/>
        <v>#N/A</v>
      </c>
      <c r="FT1217" t="e">
        <f t="shared" si="1688"/>
        <v>#N/A</v>
      </c>
      <c r="FU1217" t="e">
        <f t="shared" si="1689"/>
        <v>#N/A</v>
      </c>
      <c r="FV1217" t="e">
        <f t="shared" si="1690"/>
        <v>#N/A</v>
      </c>
      <c r="FW1217" t="e">
        <f t="shared" si="1691"/>
        <v>#N/A</v>
      </c>
      <c r="FX1217" t="e">
        <f t="shared" si="1692"/>
        <v>#N/A</v>
      </c>
      <c r="FY1217" t="e">
        <f t="shared" si="1693"/>
        <v>#N/A</v>
      </c>
      <c r="FZ1217" t="e">
        <f t="shared" si="1694"/>
        <v>#N/A</v>
      </c>
      <c r="GA1217" t="e">
        <f t="shared" si="1695"/>
        <v>#N/A</v>
      </c>
      <c r="GB1217" t="e">
        <f t="shared" si="1696"/>
        <v>#N/A</v>
      </c>
      <c r="GC1217" t="e">
        <f t="shared" si="1697"/>
        <v>#N/A</v>
      </c>
      <c r="GD1217" t="e">
        <f t="shared" si="1698"/>
        <v>#N/A</v>
      </c>
      <c r="GE1217" t="e">
        <f t="shared" si="1699"/>
        <v>#N/A</v>
      </c>
      <c r="GF1217" t="e">
        <f t="shared" si="1700"/>
        <v>#N/A</v>
      </c>
      <c r="GG1217" t="e">
        <f t="shared" si="1701"/>
        <v>#N/A</v>
      </c>
      <c r="GH1217" t="e">
        <f t="shared" si="1702"/>
        <v>#N/A</v>
      </c>
      <c r="GI1217" t="e">
        <f t="shared" si="1703"/>
        <v>#N/A</v>
      </c>
      <c r="GJ1217" t="e">
        <f t="shared" si="1704"/>
        <v>#N/A</v>
      </c>
      <c r="GK1217" t="e">
        <f t="shared" si="1705"/>
        <v>#N/A</v>
      </c>
      <c r="GL1217" t="e">
        <f t="shared" si="1706"/>
        <v>#N/A</v>
      </c>
      <c r="GM1217" t="e">
        <f t="shared" si="1707"/>
        <v>#N/A</v>
      </c>
      <c r="GN1217" t="e">
        <f t="shared" si="1708"/>
        <v>#N/A</v>
      </c>
      <c r="GO1217" t="e">
        <f t="shared" si="1709"/>
        <v>#N/A</v>
      </c>
      <c r="GP1217" t="e">
        <f t="shared" si="1710"/>
        <v>#N/A</v>
      </c>
      <c r="GQ1217" t="e">
        <f t="shared" si="1711"/>
        <v>#N/A</v>
      </c>
      <c r="GR1217">
        <f>VLOOKUP(A1217,[2]Лист2!$A:$O,15,0)</f>
        <v>1</v>
      </c>
    </row>
    <row r="1218" spans="1:200" ht="18" hidden="1" x14ac:dyDescent="0.3">
      <c r="A1218" s="8" t="s">
        <v>2485</v>
      </c>
      <c r="B1218" s="2" t="s">
        <v>2473</v>
      </c>
      <c r="C1218" s="2">
        <v>183203347</v>
      </c>
      <c r="D1218" s="2" t="s">
        <v>486</v>
      </c>
      <c r="E1218" s="2" t="s">
        <v>394</v>
      </c>
      <c r="F1218" s="2" t="s">
        <v>120</v>
      </c>
      <c r="G1218" s="2">
        <v>0</v>
      </c>
      <c r="H1218" s="2">
        <v>0</v>
      </c>
      <c r="I1218" s="2">
        <v>0</v>
      </c>
      <c r="J1218" s="2">
        <v>0.33</v>
      </c>
      <c r="K1218" s="2">
        <v>57</v>
      </c>
      <c r="L1218" s="2">
        <v>330</v>
      </c>
      <c r="M1218" s="2">
        <v>5.79</v>
      </c>
      <c r="N1218" s="2">
        <v>100</v>
      </c>
      <c r="O1218" s="2">
        <v>5.79</v>
      </c>
      <c r="P1218" s="2">
        <v>1909.94</v>
      </c>
      <c r="Q1218" s="2">
        <v>23</v>
      </c>
      <c r="R1218" s="2">
        <v>128.29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30</v>
      </c>
      <c r="BY1218" s="2">
        <v>30</v>
      </c>
      <c r="BZ1218" s="2">
        <v>30</v>
      </c>
      <c r="CA1218" s="2">
        <v>30</v>
      </c>
      <c r="CB1218" s="2">
        <v>30</v>
      </c>
      <c r="CC1218" s="2">
        <v>30</v>
      </c>
      <c r="CD1218" s="2">
        <v>30</v>
      </c>
      <c r="CE1218" s="2">
        <v>30</v>
      </c>
      <c r="CF1218" s="2">
        <v>30</v>
      </c>
      <c r="CG1218" s="2">
        <v>30</v>
      </c>
      <c r="CH1218" s="2">
        <v>30</v>
      </c>
      <c r="CI1218" s="2">
        <v>30</v>
      </c>
      <c r="CJ1218" s="2">
        <v>30</v>
      </c>
      <c r="CK1218" s="2">
        <v>30</v>
      </c>
      <c r="CL1218" s="2">
        <v>30</v>
      </c>
      <c r="CM1218" s="2">
        <v>29</v>
      </c>
      <c r="CN1218" s="2">
        <v>29</v>
      </c>
      <c r="CO1218" s="2">
        <v>29</v>
      </c>
      <c r="CP1218" s="2">
        <v>29</v>
      </c>
      <c r="CQ1218" s="2">
        <v>28</v>
      </c>
      <c r="CR1218" s="2">
        <v>27</v>
      </c>
      <c r="CS1218" s="2">
        <v>27</v>
      </c>
      <c r="CT1218" s="2">
        <v>26</v>
      </c>
      <c r="CU1218" s="2">
        <v>26</v>
      </c>
      <c r="CV1218" s="2">
        <v>26</v>
      </c>
      <c r="CW1218" s="2">
        <v>26</v>
      </c>
      <c r="CX1218" s="2">
        <v>26</v>
      </c>
      <c r="CY1218" s="2">
        <v>25</v>
      </c>
      <c r="CZ1218" s="2">
        <v>25</v>
      </c>
      <c r="DA1218" s="2">
        <v>24</v>
      </c>
      <c r="DB1218" s="2">
        <v>23</v>
      </c>
      <c r="DC1218" s="2">
        <v>23</v>
      </c>
      <c r="DD1218">
        <f>VLOOKUP(A1218,[1]Лист2!$A:$CQ,95,0)</f>
        <v>1</v>
      </c>
      <c r="DE1218" s="6">
        <f>VLOOKUP(A1218,[1]Лист2!$A:$CP,94,0)</f>
        <v>0.7</v>
      </c>
      <c r="DF1218">
        <f t="shared" si="1622"/>
        <v>0</v>
      </c>
      <c r="DG1218">
        <f t="shared" si="1623"/>
        <v>0</v>
      </c>
      <c r="DH1218">
        <f t="shared" si="1624"/>
        <v>0</v>
      </c>
      <c r="DI1218">
        <f t="shared" si="1625"/>
        <v>0</v>
      </c>
      <c r="DJ1218">
        <f t="shared" si="1626"/>
        <v>0</v>
      </c>
      <c r="DK1218">
        <f t="shared" si="1627"/>
        <v>0</v>
      </c>
      <c r="DL1218">
        <f t="shared" si="1628"/>
        <v>0</v>
      </c>
      <c r="DM1218">
        <f t="shared" si="1629"/>
        <v>0</v>
      </c>
      <c r="DN1218">
        <f t="shared" si="1630"/>
        <v>0</v>
      </c>
      <c r="DO1218">
        <f t="shared" si="1631"/>
        <v>0</v>
      </c>
      <c r="DP1218">
        <f t="shared" si="1632"/>
        <v>0</v>
      </c>
      <c r="DQ1218">
        <f t="shared" si="1633"/>
        <v>0</v>
      </c>
      <c r="DR1218">
        <f t="shared" si="1634"/>
        <v>0</v>
      </c>
      <c r="DS1218">
        <f t="shared" si="1635"/>
        <v>0</v>
      </c>
      <c r="DT1218">
        <f t="shared" si="1636"/>
        <v>0</v>
      </c>
      <c r="DU1218">
        <f t="shared" si="1637"/>
        <v>0</v>
      </c>
      <c r="DV1218">
        <f t="shared" si="1638"/>
        <v>0</v>
      </c>
      <c r="DW1218">
        <f t="shared" si="1639"/>
        <v>0</v>
      </c>
      <c r="DX1218">
        <f t="shared" si="1640"/>
        <v>0</v>
      </c>
      <c r="DY1218">
        <f t="shared" si="1641"/>
        <v>0</v>
      </c>
      <c r="DZ1218">
        <f t="shared" si="1642"/>
        <v>0</v>
      </c>
      <c r="EA1218">
        <f t="shared" si="1643"/>
        <v>0</v>
      </c>
      <c r="EB1218">
        <f t="shared" si="1644"/>
        <v>0</v>
      </c>
      <c r="EC1218">
        <f t="shared" si="1645"/>
        <v>0</v>
      </c>
      <c r="ED1218">
        <f t="shared" si="1646"/>
        <v>0</v>
      </c>
      <c r="EE1218">
        <f t="shared" si="1647"/>
        <v>0</v>
      </c>
      <c r="EF1218">
        <f t="shared" si="1648"/>
        <v>0</v>
      </c>
      <c r="EG1218">
        <f t="shared" si="1649"/>
        <v>0</v>
      </c>
      <c r="EH1218">
        <f t="shared" si="1650"/>
        <v>0</v>
      </c>
      <c r="EI1218">
        <f t="shared" si="1651"/>
        <v>0</v>
      </c>
      <c r="EJ1218">
        <f t="shared" si="1652"/>
        <v>0</v>
      </c>
      <c r="EK1218">
        <f t="shared" si="1653"/>
        <v>0</v>
      </c>
      <c r="EL1218">
        <f t="shared" si="1654"/>
        <v>0</v>
      </c>
      <c r="EM1218">
        <f t="shared" si="1655"/>
        <v>0</v>
      </c>
      <c r="EN1218">
        <f t="shared" si="1656"/>
        <v>0</v>
      </c>
      <c r="EO1218">
        <f t="shared" si="1657"/>
        <v>0</v>
      </c>
      <c r="EP1218">
        <f t="shared" si="1658"/>
        <v>0</v>
      </c>
      <c r="EQ1218">
        <f t="shared" si="1659"/>
        <v>0</v>
      </c>
      <c r="ER1218">
        <f t="shared" si="1660"/>
        <v>0</v>
      </c>
      <c r="ES1218">
        <f t="shared" si="1661"/>
        <v>0</v>
      </c>
      <c r="ET1218">
        <f t="shared" si="1662"/>
        <v>0</v>
      </c>
      <c r="EU1218">
        <f t="shared" si="1663"/>
        <v>0</v>
      </c>
      <c r="EV1218">
        <f t="shared" si="1664"/>
        <v>0</v>
      </c>
      <c r="EW1218">
        <f t="shared" si="1665"/>
        <v>0</v>
      </c>
      <c r="EX1218">
        <f t="shared" si="1666"/>
        <v>0</v>
      </c>
      <c r="EY1218">
        <f t="shared" si="1667"/>
        <v>0</v>
      </c>
      <c r="EZ1218">
        <f t="shared" si="1668"/>
        <v>0</v>
      </c>
      <c r="FA1218">
        <f t="shared" si="1669"/>
        <v>0</v>
      </c>
      <c r="FB1218">
        <f t="shared" si="1670"/>
        <v>0</v>
      </c>
      <c r="FC1218">
        <f t="shared" si="1671"/>
        <v>0</v>
      </c>
      <c r="FD1218">
        <f t="shared" si="1672"/>
        <v>0</v>
      </c>
      <c r="FE1218">
        <f t="shared" si="1673"/>
        <v>0</v>
      </c>
      <c r="FF1218">
        <f t="shared" si="1674"/>
        <v>0</v>
      </c>
      <c r="FG1218">
        <f t="shared" si="1675"/>
        <v>0</v>
      </c>
      <c r="FH1218">
        <f t="shared" si="1676"/>
        <v>0</v>
      </c>
      <c r="FI1218">
        <f t="shared" si="1677"/>
        <v>0</v>
      </c>
      <c r="FJ1218">
        <f t="shared" si="1678"/>
        <v>0</v>
      </c>
      <c r="FK1218">
        <f t="shared" si="1679"/>
        <v>1</v>
      </c>
      <c r="FL1218">
        <f t="shared" si="1680"/>
        <v>1</v>
      </c>
      <c r="FM1218">
        <f t="shared" si="1681"/>
        <v>1</v>
      </c>
      <c r="FN1218">
        <f t="shared" si="1682"/>
        <v>1</v>
      </c>
      <c r="FO1218">
        <f t="shared" si="1683"/>
        <v>1</v>
      </c>
      <c r="FP1218">
        <f t="shared" si="1684"/>
        <v>1</v>
      </c>
      <c r="FQ1218">
        <f t="shared" si="1685"/>
        <v>1</v>
      </c>
      <c r="FR1218">
        <f t="shared" si="1686"/>
        <v>1</v>
      </c>
      <c r="FS1218">
        <f t="shared" si="1687"/>
        <v>1</v>
      </c>
      <c r="FT1218">
        <f t="shared" si="1688"/>
        <v>1</v>
      </c>
      <c r="FU1218">
        <f t="shared" si="1689"/>
        <v>1</v>
      </c>
      <c r="FV1218">
        <f t="shared" si="1690"/>
        <v>1</v>
      </c>
      <c r="FW1218">
        <f t="shared" si="1691"/>
        <v>1</v>
      </c>
      <c r="FX1218">
        <f t="shared" si="1692"/>
        <v>1</v>
      </c>
      <c r="FY1218">
        <f t="shared" si="1693"/>
        <v>1</v>
      </c>
      <c r="FZ1218">
        <f t="shared" si="1694"/>
        <v>1</v>
      </c>
      <c r="GA1218">
        <f t="shared" si="1695"/>
        <v>1</v>
      </c>
      <c r="GB1218">
        <f t="shared" si="1696"/>
        <v>1</v>
      </c>
      <c r="GC1218">
        <f t="shared" si="1697"/>
        <v>1</v>
      </c>
      <c r="GD1218">
        <f t="shared" si="1698"/>
        <v>1</v>
      </c>
      <c r="GE1218">
        <f t="shared" si="1699"/>
        <v>1</v>
      </c>
      <c r="GF1218">
        <f t="shared" si="1700"/>
        <v>1</v>
      </c>
      <c r="GG1218">
        <f t="shared" si="1701"/>
        <v>1</v>
      </c>
      <c r="GH1218">
        <f t="shared" si="1702"/>
        <v>1</v>
      </c>
      <c r="GI1218">
        <f t="shared" si="1703"/>
        <v>1</v>
      </c>
      <c r="GJ1218">
        <f t="shared" si="1704"/>
        <v>1</v>
      </c>
      <c r="GK1218">
        <f t="shared" si="1705"/>
        <v>1</v>
      </c>
      <c r="GL1218">
        <f t="shared" si="1706"/>
        <v>1</v>
      </c>
      <c r="GM1218">
        <f t="shared" si="1707"/>
        <v>1</v>
      </c>
      <c r="GN1218">
        <f t="shared" si="1708"/>
        <v>1</v>
      </c>
      <c r="GO1218">
        <f t="shared" si="1709"/>
        <v>1</v>
      </c>
      <c r="GP1218">
        <f t="shared" si="1710"/>
        <v>1</v>
      </c>
      <c r="GQ1218">
        <f t="shared" si="1711"/>
        <v>32</v>
      </c>
      <c r="GR1218">
        <f>VLOOKUP(A1218,[2]Лист2!$A:$O,15,0)</f>
        <v>4</v>
      </c>
    </row>
    <row r="1219" spans="1:200" ht="18" hidden="1" x14ac:dyDescent="0.3">
      <c r="A1219" s="8" t="s">
        <v>2486</v>
      </c>
      <c r="B1219" s="2" t="s">
        <v>2302</v>
      </c>
      <c r="C1219" s="2">
        <v>184458001</v>
      </c>
      <c r="D1219" s="2" t="s">
        <v>411</v>
      </c>
      <c r="E1219" s="2" t="s">
        <v>415</v>
      </c>
      <c r="F1219" s="2" t="s">
        <v>120</v>
      </c>
      <c r="G1219" s="2">
        <v>0</v>
      </c>
      <c r="H1219" s="2">
        <v>0</v>
      </c>
      <c r="I1219" s="2">
        <v>0</v>
      </c>
      <c r="J1219" s="2">
        <v>0</v>
      </c>
      <c r="K1219" s="2">
        <v>89</v>
      </c>
      <c r="L1219" s="2">
        <v>335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t="e">
        <f>VLOOKUP(A1219,[1]Лист2!$A:$CQ,95,0)</f>
        <v>#N/A</v>
      </c>
      <c r="DE1219" s="6" t="e">
        <f>VLOOKUP(A1219,[1]Лист2!$A:$CP,94,0)</f>
        <v>#N/A</v>
      </c>
      <c r="DF1219" t="e">
        <f t="shared" ref="DF1219:DF1282" si="1712">IF(S1219&gt;=($DD1219*1.5),1,0)</f>
        <v>#N/A</v>
      </c>
      <c r="DG1219" t="e">
        <f t="shared" ref="DG1219:DG1282" si="1713">IF(T1219&gt;=($DD1219*1.5),1,0)</f>
        <v>#N/A</v>
      </c>
      <c r="DH1219" t="e">
        <f t="shared" ref="DH1219:DH1282" si="1714">IF(U1219&gt;=($DD1219*1.5),1,0)</f>
        <v>#N/A</v>
      </c>
      <c r="DI1219" t="e">
        <f t="shared" ref="DI1219:DI1282" si="1715">IF(V1219&gt;=($DD1219*1.5),1,0)</f>
        <v>#N/A</v>
      </c>
      <c r="DJ1219" t="e">
        <f t="shared" ref="DJ1219:DJ1282" si="1716">IF(W1219&gt;=($DD1219*1.5),1,0)</f>
        <v>#N/A</v>
      </c>
      <c r="DK1219" t="e">
        <f t="shared" ref="DK1219:DK1282" si="1717">IF(X1219&gt;=($DD1219*1.5),1,0)</f>
        <v>#N/A</v>
      </c>
      <c r="DL1219" t="e">
        <f t="shared" ref="DL1219:DL1282" si="1718">IF(Y1219&gt;=($DD1219*1.5),1,0)</f>
        <v>#N/A</v>
      </c>
      <c r="DM1219" t="e">
        <f t="shared" ref="DM1219:DM1282" si="1719">IF(Z1219&gt;=($DD1219*1.5),1,0)</f>
        <v>#N/A</v>
      </c>
      <c r="DN1219" t="e">
        <f t="shared" ref="DN1219:DN1282" si="1720">IF(AA1219&gt;=($DD1219*1.5),1,0)</f>
        <v>#N/A</v>
      </c>
      <c r="DO1219" t="e">
        <f t="shared" ref="DO1219:DO1282" si="1721">IF(AB1219&gt;=($DD1219*1.5),1,0)</f>
        <v>#N/A</v>
      </c>
      <c r="DP1219" t="e">
        <f t="shared" ref="DP1219:DP1282" si="1722">IF(AC1219&gt;=($DD1219*1.5),1,0)</f>
        <v>#N/A</v>
      </c>
      <c r="DQ1219" t="e">
        <f t="shared" ref="DQ1219:DQ1282" si="1723">IF(AD1219&gt;=($DD1219*1.5),1,0)</f>
        <v>#N/A</v>
      </c>
      <c r="DR1219" t="e">
        <f t="shared" ref="DR1219:DR1282" si="1724">IF(AE1219&gt;=($DD1219*1.5),1,0)</f>
        <v>#N/A</v>
      </c>
      <c r="DS1219" t="e">
        <f t="shared" ref="DS1219:DS1282" si="1725">IF(AF1219&gt;=($DD1219*1.5),1,0)</f>
        <v>#N/A</v>
      </c>
      <c r="DT1219" t="e">
        <f t="shared" ref="DT1219:DT1282" si="1726">IF(AG1219&gt;=($DD1219*1.5),1,0)</f>
        <v>#N/A</v>
      </c>
      <c r="DU1219" t="e">
        <f t="shared" ref="DU1219:DU1282" si="1727">IF(AH1219&gt;=($DD1219*1.5),1,0)</f>
        <v>#N/A</v>
      </c>
      <c r="DV1219" t="e">
        <f t="shared" ref="DV1219:DV1282" si="1728">IF(AI1219&gt;=($DD1219*1.5),1,0)</f>
        <v>#N/A</v>
      </c>
      <c r="DW1219" t="e">
        <f t="shared" ref="DW1219:DW1282" si="1729">IF(AJ1219&gt;=($DD1219*1.5),1,0)</f>
        <v>#N/A</v>
      </c>
      <c r="DX1219" t="e">
        <f t="shared" ref="DX1219:DX1282" si="1730">IF(AK1219&gt;=($DD1219*1.5),1,0)</f>
        <v>#N/A</v>
      </c>
      <c r="DY1219" t="e">
        <f t="shared" ref="DY1219:DY1282" si="1731">IF(AL1219&gt;=($DD1219*1.5),1,0)</f>
        <v>#N/A</v>
      </c>
      <c r="DZ1219" t="e">
        <f t="shared" ref="DZ1219:DZ1282" si="1732">IF(AM1219&gt;=($DD1219*1.5),1,0)</f>
        <v>#N/A</v>
      </c>
      <c r="EA1219" t="e">
        <f t="shared" ref="EA1219:EA1282" si="1733">IF(AN1219&gt;=($DD1219*1.5),1,0)</f>
        <v>#N/A</v>
      </c>
      <c r="EB1219" t="e">
        <f t="shared" ref="EB1219:EB1282" si="1734">IF(AO1219&gt;=($DD1219*1.5),1,0)</f>
        <v>#N/A</v>
      </c>
      <c r="EC1219" t="e">
        <f t="shared" ref="EC1219:EC1282" si="1735">IF(AP1219&gt;=($DD1219*1.5),1,0)</f>
        <v>#N/A</v>
      </c>
      <c r="ED1219" t="e">
        <f t="shared" ref="ED1219:ED1282" si="1736">IF(AQ1219&gt;=($DD1219*1.5),1,0)</f>
        <v>#N/A</v>
      </c>
      <c r="EE1219" t="e">
        <f t="shared" ref="EE1219:EE1282" si="1737">IF(AR1219&gt;=($DD1219*1.5),1,0)</f>
        <v>#N/A</v>
      </c>
      <c r="EF1219" t="e">
        <f t="shared" ref="EF1219:EF1282" si="1738">IF(AS1219&gt;=($DD1219*1.5),1,0)</f>
        <v>#N/A</v>
      </c>
      <c r="EG1219" t="e">
        <f t="shared" ref="EG1219:EG1282" si="1739">IF(AT1219&gt;=($DD1219*1.5),1,0)</f>
        <v>#N/A</v>
      </c>
      <c r="EH1219" t="e">
        <f t="shared" ref="EH1219:EH1282" si="1740">IF(AU1219&gt;=($DD1219*1.5),1,0)</f>
        <v>#N/A</v>
      </c>
      <c r="EI1219" t="e">
        <f t="shared" ref="EI1219:EI1282" si="1741">IF(AV1219&gt;=($DD1219*1.5),1,0)</f>
        <v>#N/A</v>
      </c>
      <c r="EJ1219" t="e">
        <f t="shared" ref="EJ1219:EJ1282" si="1742">IF(AW1219&gt;=($DD1219*1.5),1,0)</f>
        <v>#N/A</v>
      </c>
      <c r="EK1219" t="e">
        <f t="shared" ref="EK1219:EK1282" si="1743">IF(AX1219&gt;=($DD1219*1.5),1,0)</f>
        <v>#N/A</v>
      </c>
      <c r="EL1219" t="e">
        <f t="shared" ref="EL1219:EL1282" si="1744">IF(AY1219&gt;=($DD1219*1.5),1,0)</f>
        <v>#N/A</v>
      </c>
      <c r="EM1219" t="e">
        <f t="shared" ref="EM1219:EM1282" si="1745">IF(AZ1219&gt;=($DD1219*1.5),1,0)</f>
        <v>#N/A</v>
      </c>
      <c r="EN1219" t="e">
        <f t="shared" ref="EN1219:EN1282" si="1746">IF(BA1219&gt;=($DD1219*1.5),1,0)</f>
        <v>#N/A</v>
      </c>
      <c r="EO1219" t="e">
        <f t="shared" ref="EO1219:EO1282" si="1747">IF(BB1219&gt;=($DD1219*1.5),1,0)</f>
        <v>#N/A</v>
      </c>
      <c r="EP1219" t="e">
        <f t="shared" ref="EP1219:EP1282" si="1748">IF(BC1219&gt;=($DD1219*1.5),1,0)</f>
        <v>#N/A</v>
      </c>
      <c r="EQ1219" t="e">
        <f t="shared" ref="EQ1219:EQ1282" si="1749">IF(BD1219&gt;=($DD1219*1.5),1,0)</f>
        <v>#N/A</v>
      </c>
      <c r="ER1219" t="e">
        <f t="shared" ref="ER1219:ER1282" si="1750">IF(BE1219&gt;=($DD1219*1.5),1,0)</f>
        <v>#N/A</v>
      </c>
      <c r="ES1219" t="e">
        <f t="shared" ref="ES1219:ES1282" si="1751">IF(BF1219&gt;=($DD1219*1.5),1,0)</f>
        <v>#N/A</v>
      </c>
      <c r="ET1219" t="e">
        <f t="shared" ref="ET1219:ET1282" si="1752">IF(BG1219&gt;=($DD1219*1.5),1,0)</f>
        <v>#N/A</v>
      </c>
      <c r="EU1219" t="e">
        <f t="shared" ref="EU1219:EU1282" si="1753">IF(BH1219&gt;=($DD1219*1.5),1,0)</f>
        <v>#N/A</v>
      </c>
      <c r="EV1219" t="e">
        <f t="shared" ref="EV1219:EV1282" si="1754">IF(BI1219&gt;=($DD1219*1.5),1,0)</f>
        <v>#N/A</v>
      </c>
      <c r="EW1219" t="e">
        <f t="shared" ref="EW1219:EW1282" si="1755">IF(BJ1219&gt;=($DD1219*1.5),1,0)</f>
        <v>#N/A</v>
      </c>
      <c r="EX1219" t="e">
        <f t="shared" ref="EX1219:EX1282" si="1756">IF(BK1219&gt;=($DD1219*1.5),1,0)</f>
        <v>#N/A</v>
      </c>
      <c r="EY1219" t="e">
        <f t="shared" ref="EY1219:EY1282" si="1757">IF(BL1219&gt;=($DD1219*1.5),1,0)</f>
        <v>#N/A</v>
      </c>
      <c r="EZ1219" t="e">
        <f t="shared" ref="EZ1219:EZ1282" si="1758">IF(BM1219&gt;=($DD1219*1.5),1,0)</f>
        <v>#N/A</v>
      </c>
      <c r="FA1219" t="e">
        <f t="shared" ref="FA1219:FA1282" si="1759">IF(BN1219&gt;=($DD1219*1.5),1,0)</f>
        <v>#N/A</v>
      </c>
      <c r="FB1219" t="e">
        <f t="shared" ref="FB1219:FB1282" si="1760">IF(BO1219&gt;=($DD1219*1.5),1,0)</f>
        <v>#N/A</v>
      </c>
      <c r="FC1219" t="e">
        <f t="shared" ref="FC1219:FC1282" si="1761">IF(BP1219&gt;=($DD1219*1.5),1,0)</f>
        <v>#N/A</v>
      </c>
      <c r="FD1219" t="e">
        <f t="shared" ref="FD1219:FD1282" si="1762">IF(BQ1219&gt;=($DD1219*1.5),1,0)</f>
        <v>#N/A</v>
      </c>
      <c r="FE1219" t="e">
        <f t="shared" ref="FE1219:FE1282" si="1763">IF(BR1219&gt;=($DD1219*1.5),1,0)</f>
        <v>#N/A</v>
      </c>
      <c r="FF1219" t="e">
        <f t="shared" ref="FF1219:FF1282" si="1764">IF(BS1219&gt;=($DD1219*1.5),1,0)</f>
        <v>#N/A</v>
      </c>
      <c r="FG1219" t="e">
        <f t="shared" ref="FG1219:FG1282" si="1765">IF(BT1219&gt;=($DD1219*1.5),1,0)</f>
        <v>#N/A</v>
      </c>
      <c r="FH1219" t="e">
        <f t="shared" ref="FH1219:FH1282" si="1766">IF(BU1219&gt;=($DD1219*1.5),1,0)</f>
        <v>#N/A</v>
      </c>
      <c r="FI1219" t="e">
        <f t="shared" ref="FI1219:FI1282" si="1767">IF(BV1219&gt;=($DD1219*1.5),1,0)</f>
        <v>#N/A</v>
      </c>
      <c r="FJ1219" t="e">
        <f t="shared" ref="FJ1219:FJ1282" si="1768">IF(BW1219&gt;=($DD1219*1.5),1,0)</f>
        <v>#N/A</v>
      </c>
      <c r="FK1219" t="e">
        <f t="shared" ref="FK1219:FK1282" si="1769">IF(BX1219&gt;=($DD1219*1.5),1,0)</f>
        <v>#N/A</v>
      </c>
      <c r="FL1219" t="e">
        <f t="shared" ref="FL1219:FL1282" si="1770">IF(BY1219&gt;=($DD1219*1.5),1,0)</f>
        <v>#N/A</v>
      </c>
      <c r="FM1219" t="e">
        <f t="shared" ref="FM1219:FM1282" si="1771">IF(BZ1219&gt;=($DD1219*1.5),1,0)</f>
        <v>#N/A</v>
      </c>
      <c r="FN1219" t="e">
        <f t="shared" ref="FN1219:FN1282" si="1772">IF(CA1219&gt;=($DD1219*1.5),1,0)</f>
        <v>#N/A</v>
      </c>
      <c r="FO1219" t="e">
        <f t="shared" ref="FO1219:FO1282" si="1773">IF(CB1219&gt;=($DD1219*1.5),1,0)</f>
        <v>#N/A</v>
      </c>
      <c r="FP1219" t="e">
        <f t="shared" ref="FP1219:FP1282" si="1774">IF(CC1219&gt;=($DD1219*1.5),1,0)</f>
        <v>#N/A</v>
      </c>
      <c r="FQ1219" t="e">
        <f t="shared" ref="FQ1219:FQ1282" si="1775">IF(CD1219&gt;=($DD1219*1.5),1,0)</f>
        <v>#N/A</v>
      </c>
      <c r="FR1219" t="e">
        <f t="shared" ref="FR1219:FR1282" si="1776">IF(CE1219&gt;=($DD1219*1.5),1,0)</f>
        <v>#N/A</v>
      </c>
      <c r="FS1219" t="e">
        <f t="shared" ref="FS1219:FS1282" si="1777">IF(CF1219&gt;=($DD1219*1.5),1,0)</f>
        <v>#N/A</v>
      </c>
      <c r="FT1219" t="e">
        <f t="shared" ref="FT1219:FT1282" si="1778">IF(CG1219&gt;=($DD1219*1.5),1,0)</f>
        <v>#N/A</v>
      </c>
      <c r="FU1219" t="e">
        <f t="shared" ref="FU1219:FU1282" si="1779">IF(CH1219&gt;=($DD1219*1.5),1,0)</f>
        <v>#N/A</v>
      </c>
      <c r="FV1219" t="e">
        <f t="shared" ref="FV1219:FV1282" si="1780">IF(CI1219&gt;=($DD1219*1.5),1,0)</f>
        <v>#N/A</v>
      </c>
      <c r="FW1219" t="e">
        <f t="shared" ref="FW1219:FW1282" si="1781">IF(CJ1219&gt;=($DD1219*1.5),1,0)</f>
        <v>#N/A</v>
      </c>
      <c r="FX1219" t="e">
        <f t="shared" ref="FX1219:FX1282" si="1782">IF(CK1219&gt;=($DD1219*1.5),1,0)</f>
        <v>#N/A</v>
      </c>
      <c r="FY1219" t="e">
        <f t="shared" ref="FY1219:FY1282" si="1783">IF(CL1219&gt;=($DD1219*1.5),1,0)</f>
        <v>#N/A</v>
      </c>
      <c r="FZ1219" t="e">
        <f t="shared" ref="FZ1219:FZ1282" si="1784">IF(CM1219&gt;=($DD1219*1.5),1,0)</f>
        <v>#N/A</v>
      </c>
      <c r="GA1219" t="e">
        <f t="shared" ref="GA1219:GA1282" si="1785">IF(CN1219&gt;=($DD1219*1.5),1,0)</f>
        <v>#N/A</v>
      </c>
      <c r="GB1219" t="e">
        <f t="shared" ref="GB1219:GB1282" si="1786">IF(CO1219&gt;=($DD1219*1.5),1,0)</f>
        <v>#N/A</v>
      </c>
      <c r="GC1219" t="e">
        <f t="shared" ref="GC1219:GC1282" si="1787">IF(CP1219&gt;=($DD1219*1.5),1,0)</f>
        <v>#N/A</v>
      </c>
      <c r="GD1219" t="e">
        <f t="shared" ref="GD1219:GD1282" si="1788">IF(CQ1219&gt;=($DD1219*1.5),1,0)</f>
        <v>#N/A</v>
      </c>
      <c r="GE1219" t="e">
        <f t="shared" ref="GE1219:GE1282" si="1789">IF(CR1219&gt;=($DD1219*1.5),1,0)</f>
        <v>#N/A</v>
      </c>
      <c r="GF1219" t="e">
        <f t="shared" ref="GF1219:GF1282" si="1790">IF(CS1219&gt;=($DD1219*1.5),1,0)</f>
        <v>#N/A</v>
      </c>
      <c r="GG1219" t="e">
        <f t="shared" ref="GG1219:GG1282" si="1791">IF(CT1219&gt;=($DD1219*1.5),1,0)</f>
        <v>#N/A</v>
      </c>
      <c r="GH1219" t="e">
        <f t="shared" ref="GH1219:GH1282" si="1792">IF(CU1219&gt;=($DD1219*1.5),1,0)</f>
        <v>#N/A</v>
      </c>
      <c r="GI1219" t="e">
        <f t="shared" ref="GI1219:GI1282" si="1793">IF(CV1219&gt;=($DD1219*1.5),1,0)</f>
        <v>#N/A</v>
      </c>
      <c r="GJ1219" t="e">
        <f t="shared" ref="GJ1219:GJ1282" si="1794">IF(CW1219&gt;=($DD1219*1.5),1,0)</f>
        <v>#N/A</v>
      </c>
      <c r="GK1219" t="e">
        <f t="shared" ref="GK1219:GK1282" si="1795">IF(CX1219&gt;=($DD1219*1.5),1,0)</f>
        <v>#N/A</v>
      </c>
      <c r="GL1219" t="e">
        <f t="shared" ref="GL1219:GL1282" si="1796">IF(CY1219&gt;=($DD1219*1.5),1,0)</f>
        <v>#N/A</v>
      </c>
      <c r="GM1219" t="e">
        <f t="shared" ref="GM1219:GM1282" si="1797">IF(CZ1219&gt;=($DD1219*1.5),1,0)</f>
        <v>#N/A</v>
      </c>
      <c r="GN1219" t="e">
        <f t="shared" ref="GN1219:GN1282" si="1798">IF(DA1219&gt;=($DD1219*1.5),1,0)</f>
        <v>#N/A</v>
      </c>
      <c r="GO1219" t="e">
        <f t="shared" ref="GO1219:GO1282" si="1799">IF(DB1219&gt;=($DD1219*1.5),1,0)</f>
        <v>#N/A</v>
      </c>
      <c r="GP1219" t="e">
        <f t="shared" ref="GP1219:GP1282" si="1800">IF(DC1219&gt;=($DD1219*1.5),1,0)</f>
        <v>#N/A</v>
      </c>
      <c r="GQ1219" t="e">
        <f t="shared" ref="GQ1219:GQ1282" si="1801">SUM(DF1219:GP1219)</f>
        <v>#N/A</v>
      </c>
      <c r="GR1219">
        <f>VLOOKUP(A1219,[2]Лист2!$A:$O,15,0)</f>
        <v>3</v>
      </c>
    </row>
    <row r="1220" spans="1:200" ht="18" hidden="1" x14ac:dyDescent="0.3">
      <c r="A1220" s="8" t="s">
        <v>2487</v>
      </c>
      <c r="B1220" s="2" t="s">
        <v>2488</v>
      </c>
      <c r="C1220" s="7">
        <v>185595053</v>
      </c>
      <c r="D1220" s="2" t="s">
        <v>411</v>
      </c>
      <c r="E1220" s="2" t="s">
        <v>415</v>
      </c>
      <c r="F1220" s="2" t="s">
        <v>120</v>
      </c>
      <c r="G1220" s="2">
        <v>1.25</v>
      </c>
      <c r="H1220" s="2">
        <v>0.21</v>
      </c>
      <c r="I1220" s="2">
        <v>0.13</v>
      </c>
      <c r="J1220" s="2">
        <v>0.43</v>
      </c>
      <c r="K1220" s="2">
        <v>0</v>
      </c>
      <c r="L1220" s="2">
        <v>689</v>
      </c>
      <c r="M1220" s="2">
        <v>0</v>
      </c>
      <c r="N1220" s="2">
        <v>95</v>
      </c>
      <c r="O1220" s="2">
        <v>0</v>
      </c>
      <c r="P1220" s="2">
        <v>0</v>
      </c>
      <c r="Q1220" s="2">
        <v>104</v>
      </c>
      <c r="R1220" s="2">
        <v>371.95</v>
      </c>
      <c r="S1220" s="2">
        <v>54</v>
      </c>
      <c r="T1220" s="2">
        <v>191</v>
      </c>
      <c r="U1220" s="2">
        <v>130</v>
      </c>
      <c r="V1220" s="2">
        <v>130</v>
      </c>
      <c r="W1220" s="2">
        <v>130</v>
      </c>
      <c r="X1220" s="2">
        <v>105</v>
      </c>
      <c r="Y1220" s="2">
        <v>105</v>
      </c>
      <c r="Z1220" s="2">
        <v>105</v>
      </c>
      <c r="AA1220" s="2">
        <v>225</v>
      </c>
      <c r="AB1220" s="2">
        <v>224</v>
      </c>
      <c r="AC1220" s="2">
        <v>221</v>
      </c>
      <c r="AD1220" s="2">
        <v>220</v>
      </c>
      <c r="AE1220" s="2">
        <v>220</v>
      </c>
      <c r="AF1220" s="2">
        <v>169</v>
      </c>
      <c r="AG1220" s="2">
        <v>168</v>
      </c>
      <c r="AH1220" s="2">
        <v>168</v>
      </c>
      <c r="AI1220" s="2">
        <v>168</v>
      </c>
      <c r="AJ1220" s="2">
        <v>168</v>
      </c>
      <c r="AK1220" s="2">
        <v>168</v>
      </c>
      <c r="AL1220" s="2">
        <v>167</v>
      </c>
      <c r="AM1220" s="2">
        <v>165</v>
      </c>
      <c r="AN1220" s="2">
        <v>165</v>
      </c>
      <c r="AO1220" s="2">
        <v>166</v>
      </c>
      <c r="AP1220" s="2">
        <v>106</v>
      </c>
      <c r="AQ1220" s="2">
        <v>106</v>
      </c>
      <c r="AR1220" s="2">
        <v>106</v>
      </c>
      <c r="AS1220" s="2">
        <v>106</v>
      </c>
      <c r="AT1220" s="2">
        <v>106</v>
      </c>
      <c r="AU1220" s="2">
        <v>106</v>
      </c>
      <c r="AV1220" s="2">
        <v>106</v>
      </c>
      <c r="AW1220" s="2">
        <v>106</v>
      </c>
      <c r="AX1220" s="2">
        <v>106</v>
      </c>
      <c r="AY1220" s="2">
        <v>106</v>
      </c>
      <c r="AZ1220" s="2">
        <v>106</v>
      </c>
      <c r="BA1220" s="2">
        <v>106</v>
      </c>
      <c r="BB1220" s="2">
        <v>106</v>
      </c>
      <c r="BC1220" s="2">
        <v>93</v>
      </c>
      <c r="BD1220" s="2">
        <v>93</v>
      </c>
      <c r="BE1220" s="2">
        <v>93</v>
      </c>
      <c r="BF1220" s="2">
        <v>93</v>
      </c>
      <c r="BG1220" s="2">
        <v>93</v>
      </c>
      <c r="BH1220" s="2">
        <v>93</v>
      </c>
      <c r="BI1220" s="2">
        <v>93</v>
      </c>
      <c r="BJ1220" s="2">
        <v>141</v>
      </c>
      <c r="BK1220" s="2">
        <v>141</v>
      </c>
      <c r="BL1220" s="2">
        <v>141</v>
      </c>
      <c r="BM1220" s="2">
        <v>141</v>
      </c>
      <c r="BN1220" s="2">
        <v>66</v>
      </c>
      <c r="BO1220" s="2">
        <v>64</v>
      </c>
      <c r="BP1220" s="2">
        <v>63</v>
      </c>
      <c r="BQ1220" s="2">
        <v>63</v>
      </c>
      <c r="BR1220" s="2">
        <v>63</v>
      </c>
      <c r="BS1220" s="2">
        <v>63</v>
      </c>
      <c r="BT1220" s="2">
        <v>61</v>
      </c>
      <c r="BU1220" s="2">
        <v>61</v>
      </c>
      <c r="BV1220" s="2">
        <v>61</v>
      </c>
      <c r="BW1220" s="2">
        <v>61</v>
      </c>
      <c r="BX1220" s="2">
        <v>61</v>
      </c>
      <c r="BY1220" s="2">
        <v>61</v>
      </c>
      <c r="BZ1220" s="2">
        <v>58</v>
      </c>
      <c r="CA1220" s="2">
        <v>58</v>
      </c>
      <c r="CB1220" s="2">
        <v>58</v>
      </c>
      <c r="CC1220" s="2">
        <v>58</v>
      </c>
      <c r="CD1220" s="2">
        <v>58</v>
      </c>
      <c r="CE1220" s="2">
        <v>137</v>
      </c>
      <c r="CF1220" s="2">
        <v>137</v>
      </c>
      <c r="CG1220" s="2">
        <v>137</v>
      </c>
      <c r="CH1220" s="2">
        <v>135</v>
      </c>
      <c r="CI1220" s="2">
        <v>135</v>
      </c>
      <c r="CJ1220" s="2">
        <v>135</v>
      </c>
      <c r="CK1220" s="2">
        <v>133</v>
      </c>
      <c r="CL1220" s="2">
        <v>134</v>
      </c>
      <c r="CM1220" s="2">
        <v>83</v>
      </c>
      <c r="CN1220" s="2">
        <v>83</v>
      </c>
      <c r="CO1220" s="2">
        <v>82</v>
      </c>
      <c r="CP1220" s="2">
        <v>80</v>
      </c>
      <c r="CQ1220" s="2">
        <v>79</v>
      </c>
      <c r="CR1220" s="2">
        <v>79</v>
      </c>
      <c r="CS1220" s="2">
        <v>131</v>
      </c>
      <c r="CT1220" s="2">
        <v>131</v>
      </c>
      <c r="CU1220" s="2">
        <v>131</v>
      </c>
      <c r="CV1220" s="2">
        <v>129</v>
      </c>
      <c r="CW1220" s="2">
        <v>129</v>
      </c>
      <c r="CX1220" s="2">
        <v>129</v>
      </c>
      <c r="CY1220" s="2">
        <v>129</v>
      </c>
      <c r="CZ1220" s="2">
        <v>109</v>
      </c>
      <c r="DA1220" s="2">
        <v>109</v>
      </c>
      <c r="DB1220" s="2">
        <v>109</v>
      </c>
      <c r="DC1220" s="2">
        <v>105</v>
      </c>
      <c r="DD1220">
        <f>VLOOKUP(A1220,[1]Лист2!$A:$CQ,95,0)</f>
        <v>1</v>
      </c>
      <c r="DE1220" s="6">
        <f>VLOOKUP(A1220,[1]Лист2!$A:$CP,94,0)</f>
        <v>0.91428571428571426</v>
      </c>
      <c r="DF1220">
        <f t="shared" si="1712"/>
        <v>1</v>
      </c>
      <c r="DG1220">
        <f t="shared" si="1713"/>
        <v>1</v>
      </c>
      <c r="DH1220">
        <f t="shared" si="1714"/>
        <v>1</v>
      </c>
      <c r="DI1220">
        <f t="shared" si="1715"/>
        <v>1</v>
      </c>
      <c r="DJ1220">
        <f t="shared" si="1716"/>
        <v>1</v>
      </c>
      <c r="DK1220">
        <f t="shared" si="1717"/>
        <v>1</v>
      </c>
      <c r="DL1220">
        <f t="shared" si="1718"/>
        <v>1</v>
      </c>
      <c r="DM1220">
        <f t="shared" si="1719"/>
        <v>1</v>
      </c>
      <c r="DN1220">
        <f t="shared" si="1720"/>
        <v>1</v>
      </c>
      <c r="DO1220">
        <f t="shared" si="1721"/>
        <v>1</v>
      </c>
      <c r="DP1220">
        <f t="shared" si="1722"/>
        <v>1</v>
      </c>
      <c r="DQ1220">
        <f t="shared" si="1723"/>
        <v>1</v>
      </c>
      <c r="DR1220">
        <f t="shared" si="1724"/>
        <v>1</v>
      </c>
      <c r="DS1220">
        <f t="shared" si="1725"/>
        <v>1</v>
      </c>
      <c r="DT1220">
        <f t="shared" si="1726"/>
        <v>1</v>
      </c>
      <c r="DU1220">
        <f t="shared" si="1727"/>
        <v>1</v>
      </c>
      <c r="DV1220">
        <f t="shared" si="1728"/>
        <v>1</v>
      </c>
      <c r="DW1220">
        <f t="shared" si="1729"/>
        <v>1</v>
      </c>
      <c r="DX1220">
        <f t="shared" si="1730"/>
        <v>1</v>
      </c>
      <c r="DY1220">
        <f t="shared" si="1731"/>
        <v>1</v>
      </c>
      <c r="DZ1220">
        <f t="shared" si="1732"/>
        <v>1</v>
      </c>
      <c r="EA1220">
        <f t="shared" si="1733"/>
        <v>1</v>
      </c>
      <c r="EB1220">
        <f t="shared" si="1734"/>
        <v>1</v>
      </c>
      <c r="EC1220">
        <f t="shared" si="1735"/>
        <v>1</v>
      </c>
      <c r="ED1220">
        <f t="shared" si="1736"/>
        <v>1</v>
      </c>
      <c r="EE1220">
        <f t="shared" si="1737"/>
        <v>1</v>
      </c>
      <c r="EF1220">
        <f t="shared" si="1738"/>
        <v>1</v>
      </c>
      <c r="EG1220">
        <f t="shared" si="1739"/>
        <v>1</v>
      </c>
      <c r="EH1220">
        <f t="shared" si="1740"/>
        <v>1</v>
      </c>
      <c r="EI1220">
        <f t="shared" si="1741"/>
        <v>1</v>
      </c>
      <c r="EJ1220">
        <f t="shared" si="1742"/>
        <v>1</v>
      </c>
      <c r="EK1220">
        <f t="shared" si="1743"/>
        <v>1</v>
      </c>
      <c r="EL1220">
        <f t="shared" si="1744"/>
        <v>1</v>
      </c>
      <c r="EM1220">
        <f t="shared" si="1745"/>
        <v>1</v>
      </c>
      <c r="EN1220">
        <f t="shared" si="1746"/>
        <v>1</v>
      </c>
      <c r="EO1220">
        <f t="shared" si="1747"/>
        <v>1</v>
      </c>
      <c r="EP1220">
        <f t="shared" si="1748"/>
        <v>1</v>
      </c>
      <c r="EQ1220">
        <f t="shared" si="1749"/>
        <v>1</v>
      </c>
      <c r="ER1220">
        <f t="shared" si="1750"/>
        <v>1</v>
      </c>
      <c r="ES1220">
        <f t="shared" si="1751"/>
        <v>1</v>
      </c>
      <c r="ET1220">
        <f t="shared" si="1752"/>
        <v>1</v>
      </c>
      <c r="EU1220">
        <f t="shared" si="1753"/>
        <v>1</v>
      </c>
      <c r="EV1220">
        <f t="shared" si="1754"/>
        <v>1</v>
      </c>
      <c r="EW1220">
        <f t="shared" si="1755"/>
        <v>1</v>
      </c>
      <c r="EX1220">
        <f t="shared" si="1756"/>
        <v>1</v>
      </c>
      <c r="EY1220">
        <f t="shared" si="1757"/>
        <v>1</v>
      </c>
      <c r="EZ1220">
        <f t="shared" si="1758"/>
        <v>1</v>
      </c>
      <c r="FA1220">
        <f t="shared" si="1759"/>
        <v>1</v>
      </c>
      <c r="FB1220">
        <f t="shared" si="1760"/>
        <v>1</v>
      </c>
      <c r="FC1220">
        <f t="shared" si="1761"/>
        <v>1</v>
      </c>
      <c r="FD1220">
        <f t="shared" si="1762"/>
        <v>1</v>
      </c>
      <c r="FE1220">
        <f t="shared" si="1763"/>
        <v>1</v>
      </c>
      <c r="FF1220">
        <f t="shared" si="1764"/>
        <v>1</v>
      </c>
      <c r="FG1220">
        <f t="shared" si="1765"/>
        <v>1</v>
      </c>
      <c r="FH1220">
        <f t="shared" si="1766"/>
        <v>1</v>
      </c>
      <c r="FI1220">
        <f t="shared" si="1767"/>
        <v>1</v>
      </c>
      <c r="FJ1220">
        <f t="shared" si="1768"/>
        <v>1</v>
      </c>
      <c r="FK1220">
        <f t="shared" si="1769"/>
        <v>1</v>
      </c>
      <c r="FL1220">
        <f t="shared" si="1770"/>
        <v>1</v>
      </c>
      <c r="FM1220">
        <f t="shared" si="1771"/>
        <v>1</v>
      </c>
      <c r="FN1220">
        <f t="shared" si="1772"/>
        <v>1</v>
      </c>
      <c r="FO1220">
        <f t="shared" si="1773"/>
        <v>1</v>
      </c>
      <c r="FP1220">
        <f t="shared" si="1774"/>
        <v>1</v>
      </c>
      <c r="FQ1220">
        <f t="shared" si="1775"/>
        <v>1</v>
      </c>
      <c r="FR1220">
        <f t="shared" si="1776"/>
        <v>1</v>
      </c>
      <c r="FS1220">
        <f t="shared" si="1777"/>
        <v>1</v>
      </c>
      <c r="FT1220">
        <f t="shared" si="1778"/>
        <v>1</v>
      </c>
      <c r="FU1220">
        <f t="shared" si="1779"/>
        <v>1</v>
      </c>
      <c r="FV1220">
        <f t="shared" si="1780"/>
        <v>1</v>
      </c>
      <c r="FW1220">
        <f t="shared" si="1781"/>
        <v>1</v>
      </c>
      <c r="FX1220">
        <f t="shared" si="1782"/>
        <v>1</v>
      </c>
      <c r="FY1220">
        <f t="shared" si="1783"/>
        <v>1</v>
      </c>
      <c r="FZ1220">
        <f t="shared" si="1784"/>
        <v>1</v>
      </c>
      <c r="GA1220">
        <f t="shared" si="1785"/>
        <v>1</v>
      </c>
      <c r="GB1220">
        <f t="shared" si="1786"/>
        <v>1</v>
      </c>
      <c r="GC1220">
        <f t="shared" si="1787"/>
        <v>1</v>
      </c>
      <c r="GD1220">
        <f t="shared" si="1788"/>
        <v>1</v>
      </c>
      <c r="GE1220">
        <f t="shared" si="1789"/>
        <v>1</v>
      </c>
      <c r="GF1220">
        <f t="shared" si="1790"/>
        <v>1</v>
      </c>
      <c r="GG1220">
        <f t="shared" si="1791"/>
        <v>1</v>
      </c>
      <c r="GH1220">
        <f t="shared" si="1792"/>
        <v>1</v>
      </c>
      <c r="GI1220">
        <f t="shared" si="1793"/>
        <v>1</v>
      </c>
      <c r="GJ1220">
        <f t="shared" si="1794"/>
        <v>1</v>
      </c>
      <c r="GK1220">
        <f t="shared" si="1795"/>
        <v>1</v>
      </c>
      <c r="GL1220">
        <f t="shared" si="1796"/>
        <v>1</v>
      </c>
      <c r="GM1220">
        <f t="shared" si="1797"/>
        <v>1</v>
      </c>
      <c r="GN1220">
        <f t="shared" si="1798"/>
        <v>1</v>
      </c>
      <c r="GO1220">
        <f t="shared" si="1799"/>
        <v>1</v>
      </c>
      <c r="GP1220">
        <f t="shared" si="1800"/>
        <v>1</v>
      </c>
      <c r="GQ1220">
        <f t="shared" si="1801"/>
        <v>89</v>
      </c>
      <c r="GR1220">
        <f>VLOOKUP(A1220,[2]Лист2!$A:$O,15,0)</f>
        <v>6</v>
      </c>
    </row>
    <row r="1221" spans="1:200" ht="18" hidden="1" x14ac:dyDescent="0.3">
      <c r="A1221" s="8" t="s">
        <v>2489</v>
      </c>
      <c r="B1221" s="2" t="s">
        <v>2490</v>
      </c>
      <c r="C1221" s="2">
        <v>186292471</v>
      </c>
      <c r="D1221" s="2" t="s">
        <v>414</v>
      </c>
      <c r="E1221" s="2" t="s">
        <v>415</v>
      </c>
      <c r="F1221" s="2" t="s">
        <v>120</v>
      </c>
      <c r="G1221" s="2">
        <v>0</v>
      </c>
      <c r="H1221" s="2">
        <v>0</v>
      </c>
      <c r="I1221" s="2">
        <v>0</v>
      </c>
      <c r="J1221" s="2">
        <v>0</v>
      </c>
      <c r="K1221" s="2">
        <v>89</v>
      </c>
      <c r="L1221" s="2">
        <v>275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t="e">
        <f>VLOOKUP(A1221,[1]Лист2!$A:$CQ,95,0)</f>
        <v>#N/A</v>
      </c>
      <c r="DE1221" s="6" t="e">
        <f>VLOOKUP(A1221,[1]Лист2!$A:$CP,94,0)</f>
        <v>#N/A</v>
      </c>
      <c r="DF1221" t="e">
        <f t="shared" si="1712"/>
        <v>#N/A</v>
      </c>
      <c r="DG1221" t="e">
        <f t="shared" si="1713"/>
        <v>#N/A</v>
      </c>
      <c r="DH1221" t="e">
        <f t="shared" si="1714"/>
        <v>#N/A</v>
      </c>
      <c r="DI1221" t="e">
        <f t="shared" si="1715"/>
        <v>#N/A</v>
      </c>
      <c r="DJ1221" t="e">
        <f t="shared" si="1716"/>
        <v>#N/A</v>
      </c>
      <c r="DK1221" t="e">
        <f t="shared" si="1717"/>
        <v>#N/A</v>
      </c>
      <c r="DL1221" t="e">
        <f t="shared" si="1718"/>
        <v>#N/A</v>
      </c>
      <c r="DM1221" t="e">
        <f t="shared" si="1719"/>
        <v>#N/A</v>
      </c>
      <c r="DN1221" t="e">
        <f t="shared" si="1720"/>
        <v>#N/A</v>
      </c>
      <c r="DO1221" t="e">
        <f t="shared" si="1721"/>
        <v>#N/A</v>
      </c>
      <c r="DP1221" t="e">
        <f t="shared" si="1722"/>
        <v>#N/A</v>
      </c>
      <c r="DQ1221" t="e">
        <f t="shared" si="1723"/>
        <v>#N/A</v>
      </c>
      <c r="DR1221" t="e">
        <f t="shared" si="1724"/>
        <v>#N/A</v>
      </c>
      <c r="DS1221" t="e">
        <f t="shared" si="1725"/>
        <v>#N/A</v>
      </c>
      <c r="DT1221" t="e">
        <f t="shared" si="1726"/>
        <v>#N/A</v>
      </c>
      <c r="DU1221" t="e">
        <f t="shared" si="1727"/>
        <v>#N/A</v>
      </c>
      <c r="DV1221" t="e">
        <f t="shared" si="1728"/>
        <v>#N/A</v>
      </c>
      <c r="DW1221" t="e">
        <f t="shared" si="1729"/>
        <v>#N/A</v>
      </c>
      <c r="DX1221" t="e">
        <f t="shared" si="1730"/>
        <v>#N/A</v>
      </c>
      <c r="DY1221" t="e">
        <f t="shared" si="1731"/>
        <v>#N/A</v>
      </c>
      <c r="DZ1221" t="e">
        <f t="shared" si="1732"/>
        <v>#N/A</v>
      </c>
      <c r="EA1221" t="e">
        <f t="shared" si="1733"/>
        <v>#N/A</v>
      </c>
      <c r="EB1221" t="e">
        <f t="shared" si="1734"/>
        <v>#N/A</v>
      </c>
      <c r="EC1221" t="e">
        <f t="shared" si="1735"/>
        <v>#N/A</v>
      </c>
      <c r="ED1221" t="e">
        <f t="shared" si="1736"/>
        <v>#N/A</v>
      </c>
      <c r="EE1221" t="e">
        <f t="shared" si="1737"/>
        <v>#N/A</v>
      </c>
      <c r="EF1221" t="e">
        <f t="shared" si="1738"/>
        <v>#N/A</v>
      </c>
      <c r="EG1221" t="e">
        <f t="shared" si="1739"/>
        <v>#N/A</v>
      </c>
      <c r="EH1221" t="e">
        <f t="shared" si="1740"/>
        <v>#N/A</v>
      </c>
      <c r="EI1221" t="e">
        <f t="shared" si="1741"/>
        <v>#N/A</v>
      </c>
      <c r="EJ1221" t="e">
        <f t="shared" si="1742"/>
        <v>#N/A</v>
      </c>
      <c r="EK1221" t="e">
        <f t="shared" si="1743"/>
        <v>#N/A</v>
      </c>
      <c r="EL1221" t="e">
        <f t="shared" si="1744"/>
        <v>#N/A</v>
      </c>
      <c r="EM1221" t="e">
        <f t="shared" si="1745"/>
        <v>#N/A</v>
      </c>
      <c r="EN1221" t="e">
        <f t="shared" si="1746"/>
        <v>#N/A</v>
      </c>
      <c r="EO1221" t="e">
        <f t="shared" si="1747"/>
        <v>#N/A</v>
      </c>
      <c r="EP1221" t="e">
        <f t="shared" si="1748"/>
        <v>#N/A</v>
      </c>
      <c r="EQ1221" t="e">
        <f t="shared" si="1749"/>
        <v>#N/A</v>
      </c>
      <c r="ER1221" t="e">
        <f t="shared" si="1750"/>
        <v>#N/A</v>
      </c>
      <c r="ES1221" t="e">
        <f t="shared" si="1751"/>
        <v>#N/A</v>
      </c>
      <c r="ET1221" t="e">
        <f t="shared" si="1752"/>
        <v>#N/A</v>
      </c>
      <c r="EU1221" t="e">
        <f t="shared" si="1753"/>
        <v>#N/A</v>
      </c>
      <c r="EV1221" t="e">
        <f t="shared" si="1754"/>
        <v>#N/A</v>
      </c>
      <c r="EW1221" t="e">
        <f t="shared" si="1755"/>
        <v>#N/A</v>
      </c>
      <c r="EX1221" t="e">
        <f t="shared" si="1756"/>
        <v>#N/A</v>
      </c>
      <c r="EY1221" t="e">
        <f t="shared" si="1757"/>
        <v>#N/A</v>
      </c>
      <c r="EZ1221" t="e">
        <f t="shared" si="1758"/>
        <v>#N/A</v>
      </c>
      <c r="FA1221" t="e">
        <f t="shared" si="1759"/>
        <v>#N/A</v>
      </c>
      <c r="FB1221" t="e">
        <f t="shared" si="1760"/>
        <v>#N/A</v>
      </c>
      <c r="FC1221" t="e">
        <f t="shared" si="1761"/>
        <v>#N/A</v>
      </c>
      <c r="FD1221" t="e">
        <f t="shared" si="1762"/>
        <v>#N/A</v>
      </c>
      <c r="FE1221" t="e">
        <f t="shared" si="1763"/>
        <v>#N/A</v>
      </c>
      <c r="FF1221" t="e">
        <f t="shared" si="1764"/>
        <v>#N/A</v>
      </c>
      <c r="FG1221" t="e">
        <f t="shared" si="1765"/>
        <v>#N/A</v>
      </c>
      <c r="FH1221" t="e">
        <f t="shared" si="1766"/>
        <v>#N/A</v>
      </c>
      <c r="FI1221" t="e">
        <f t="shared" si="1767"/>
        <v>#N/A</v>
      </c>
      <c r="FJ1221" t="e">
        <f t="shared" si="1768"/>
        <v>#N/A</v>
      </c>
      <c r="FK1221" t="e">
        <f t="shared" si="1769"/>
        <v>#N/A</v>
      </c>
      <c r="FL1221" t="e">
        <f t="shared" si="1770"/>
        <v>#N/A</v>
      </c>
      <c r="FM1221" t="e">
        <f t="shared" si="1771"/>
        <v>#N/A</v>
      </c>
      <c r="FN1221" t="e">
        <f t="shared" si="1772"/>
        <v>#N/A</v>
      </c>
      <c r="FO1221" t="e">
        <f t="shared" si="1773"/>
        <v>#N/A</v>
      </c>
      <c r="FP1221" t="e">
        <f t="shared" si="1774"/>
        <v>#N/A</v>
      </c>
      <c r="FQ1221" t="e">
        <f t="shared" si="1775"/>
        <v>#N/A</v>
      </c>
      <c r="FR1221" t="e">
        <f t="shared" si="1776"/>
        <v>#N/A</v>
      </c>
      <c r="FS1221" t="e">
        <f t="shared" si="1777"/>
        <v>#N/A</v>
      </c>
      <c r="FT1221" t="e">
        <f t="shared" si="1778"/>
        <v>#N/A</v>
      </c>
      <c r="FU1221" t="e">
        <f t="shared" si="1779"/>
        <v>#N/A</v>
      </c>
      <c r="FV1221" t="e">
        <f t="shared" si="1780"/>
        <v>#N/A</v>
      </c>
      <c r="FW1221" t="e">
        <f t="shared" si="1781"/>
        <v>#N/A</v>
      </c>
      <c r="FX1221" t="e">
        <f t="shared" si="1782"/>
        <v>#N/A</v>
      </c>
      <c r="FY1221" t="e">
        <f t="shared" si="1783"/>
        <v>#N/A</v>
      </c>
      <c r="FZ1221" t="e">
        <f t="shared" si="1784"/>
        <v>#N/A</v>
      </c>
      <c r="GA1221" t="e">
        <f t="shared" si="1785"/>
        <v>#N/A</v>
      </c>
      <c r="GB1221" t="e">
        <f t="shared" si="1786"/>
        <v>#N/A</v>
      </c>
      <c r="GC1221" t="e">
        <f t="shared" si="1787"/>
        <v>#N/A</v>
      </c>
      <c r="GD1221" t="e">
        <f t="shared" si="1788"/>
        <v>#N/A</v>
      </c>
      <c r="GE1221" t="e">
        <f t="shared" si="1789"/>
        <v>#N/A</v>
      </c>
      <c r="GF1221" t="e">
        <f t="shared" si="1790"/>
        <v>#N/A</v>
      </c>
      <c r="GG1221" t="e">
        <f t="shared" si="1791"/>
        <v>#N/A</v>
      </c>
      <c r="GH1221" t="e">
        <f t="shared" si="1792"/>
        <v>#N/A</v>
      </c>
      <c r="GI1221" t="e">
        <f t="shared" si="1793"/>
        <v>#N/A</v>
      </c>
      <c r="GJ1221" t="e">
        <f t="shared" si="1794"/>
        <v>#N/A</v>
      </c>
      <c r="GK1221" t="e">
        <f t="shared" si="1795"/>
        <v>#N/A</v>
      </c>
      <c r="GL1221" t="e">
        <f t="shared" si="1796"/>
        <v>#N/A</v>
      </c>
      <c r="GM1221" t="e">
        <f t="shared" si="1797"/>
        <v>#N/A</v>
      </c>
      <c r="GN1221" t="e">
        <f t="shared" si="1798"/>
        <v>#N/A</v>
      </c>
      <c r="GO1221" t="e">
        <f t="shared" si="1799"/>
        <v>#N/A</v>
      </c>
      <c r="GP1221" t="e">
        <f t="shared" si="1800"/>
        <v>#N/A</v>
      </c>
      <c r="GQ1221" t="e">
        <f t="shared" si="1801"/>
        <v>#N/A</v>
      </c>
      <c r="GR1221">
        <f>VLOOKUP(A1221,[2]Лист2!$A:$O,15,0)</f>
        <v>3</v>
      </c>
    </row>
    <row r="1222" spans="1:200" ht="18" hidden="1" x14ac:dyDescent="0.3">
      <c r="A1222" s="8" t="s">
        <v>2491</v>
      </c>
      <c r="B1222" s="2" t="s">
        <v>2492</v>
      </c>
      <c r="C1222" s="7">
        <v>186903213</v>
      </c>
      <c r="D1222" s="2" t="s">
        <v>411</v>
      </c>
      <c r="E1222" s="2" t="s">
        <v>394</v>
      </c>
      <c r="F1222" s="2" t="s">
        <v>120</v>
      </c>
      <c r="G1222" s="2">
        <v>0.63</v>
      </c>
      <c r="H1222" s="2">
        <v>0.14000000000000001</v>
      </c>
      <c r="I1222" s="2">
        <v>0.03</v>
      </c>
      <c r="J1222" s="2">
        <v>0.43</v>
      </c>
      <c r="K1222" s="2">
        <v>0</v>
      </c>
      <c r="L1222" s="2">
        <v>620</v>
      </c>
      <c r="M1222" s="2">
        <v>0</v>
      </c>
      <c r="N1222" s="2">
        <v>90</v>
      </c>
      <c r="O1222" s="2">
        <v>0</v>
      </c>
      <c r="P1222" s="2">
        <v>0</v>
      </c>
      <c r="Q1222" s="2">
        <v>237</v>
      </c>
      <c r="R1222" s="2">
        <v>1309.8800000000001</v>
      </c>
      <c r="S1222" s="2">
        <v>262</v>
      </c>
      <c r="T1222" s="2">
        <v>260</v>
      </c>
      <c r="U1222" s="2">
        <v>260</v>
      </c>
      <c r="V1222" s="2">
        <v>259</v>
      </c>
      <c r="W1222" s="2">
        <v>258</v>
      </c>
      <c r="X1222" s="2">
        <v>258</v>
      </c>
      <c r="Y1222" s="2">
        <v>258</v>
      </c>
      <c r="Z1222" s="2">
        <v>258</v>
      </c>
      <c r="AA1222" s="2">
        <v>258</v>
      </c>
      <c r="AB1222" s="2">
        <v>258</v>
      </c>
      <c r="AC1222" s="2">
        <v>260</v>
      </c>
      <c r="AD1222" s="2">
        <v>260</v>
      </c>
      <c r="AE1222" s="2">
        <v>260</v>
      </c>
      <c r="AF1222" s="2">
        <v>260</v>
      </c>
      <c r="AG1222" s="2">
        <v>260</v>
      </c>
      <c r="AH1222" s="2">
        <v>260</v>
      </c>
      <c r="AI1222" s="2">
        <v>259</v>
      </c>
      <c r="AJ1222" s="2">
        <v>259</v>
      </c>
      <c r="AK1222" s="2">
        <v>257</v>
      </c>
      <c r="AL1222" s="2">
        <v>257</v>
      </c>
      <c r="AM1222" s="2">
        <v>257</v>
      </c>
      <c r="AN1222" s="2">
        <v>257</v>
      </c>
      <c r="AO1222" s="2">
        <v>257</v>
      </c>
      <c r="AP1222" s="2">
        <v>257</v>
      </c>
      <c r="AQ1222" s="2">
        <v>256</v>
      </c>
      <c r="AR1222" s="2">
        <v>256</v>
      </c>
      <c r="AS1222" s="2">
        <v>256</v>
      </c>
      <c r="AT1222" s="2">
        <v>256</v>
      </c>
      <c r="AU1222" s="2">
        <v>256</v>
      </c>
      <c r="AV1222" s="2">
        <v>256</v>
      </c>
      <c r="AW1222" s="2">
        <v>256</v>
      </c>
      <c r="AX1222" s="2">
        <v>256</v>
      </c>
      <c r="AY1222" s="2">
        <v>256</v>
      </c>
      <c r="AZ1222" s="2">
        <v>256</v>
      </c>
      <c r="BA1222" s="2">
        <v>256</v>
      </c>
      <c r="BB1222" s="2">
        <v>256</v>
      </c>
      <c r="BC1222" s="2">
        <v>256</v>
      </c>
      <c r="BD1222" s="2">
        <v>256</v>
      </c>
      <c r="BE1222" s="2">
        <v>256</v>
      </c>
      <c r="BF1222" s="2">
        <v>256</v>
      </c>
      <c r="BG1222" s="2">
        <v>256</v>
      </c>
      <c r="BH1222" s="2">
        <v>255</v>
      </c>
      <c r="BI1222" s="2">
        <v>255</v>
      </c>
      <c r="BJ1222" s="2">
        <v>255</v>
      </c>
      <c r="BK1222" s="2">
        <v>255</v>
      </c>
      <c r="BL1222" s="2">
        <v>254</v>
      </c>
      <c r="BM1222" s="2">
        <v>253</v>
      </c>
      <c r="BN1222" s="2">
        <v>253</v>
      </c>
      <c r="BO1222" s="2">
        <v>252</v>
      </c>
      <c r="BP1222" s="2">
        <v>251</v>
      </c>
      <c r="BQ1222" s="2">
        <v>250</v>
      </c>
      <c r="BR1222" s="2">
        <v>250</v>
      </c>
      <c r="BS1222" s="2">
        <v>250</v>
      </c>
      <c r="BT1222" s="2">
        <v>249</v>
      </c>
      <c r="BU1222" s="2">
        <v>249</v>
      </c>
      <c r="BV1222" s="2">
        <v>248</v>
      </c>
      <c r="BW1222" s="2">
        <v>248</v>
      </c>
      <c r="BX1222" s="2">
        <v>248</v>
      </c>
      <c r="BY1222" s="2">
        <v>248</v>
      </c>
      <c r="BZ1222" s="2">
        <v>248</v>
      </c>
      <c r="CA1222" s="2">
        <v>248</v>
      </c>
      <c r="CB1222" s="2">
        <v>248</v>
      </c>
      <c r="CC1222" s="2">
        <v>248</v>
      </c>
      <c r="CD1222" s="2">
        <v>248</v>
      </c>
      <c r="CE1222" s="2">
        <v>248</v>
      </c>
      <c r="CF1222" s="2">
        <v>247</v>
      </c>
      <c r="CG1222" s="2">
        <v>247</v>
      </c>
      <c r="CH1222" s="2">
        <v>247</v>
      </c>
      <c r="CI1222" s="2">
        <v>247</v>
      </c>
      <c r="CJ1222" s="2">
        <v>246</v>
      </c>
      <c r="CK1222" s="2">
        <v>246</v>
      </c>
      <c r="CL1222" s="2">
        <v>246</v>
      </c>
      <c r="CM1222" s="2">
        <v>244</v>
      </c>
      <c r="CN1222" s="2">
        <v>244</v>
      </c>
      <c r="CO1222" s="2">
        <v>244</v>
      </c>
      <c r="CP1222" s="2">
        <v>243</v>
      </c>
      <c r="CQ1222" s="2">
        <v>243</v>
      </c>
      <c r="CR1222" s="2">
        <v>243</v>
      </c>
      <c r="CS1222" s="2">
        <v>243</v>
      </c>
      <c r="CT1222" s="2">
        <v>242</v>
      </c>
      <c r="CU1222" s="2">
        <v>242</v>
      </c>
      <c r="CV1222" s="2">
        <v>241</v>
      </c>
      <c r="CW1222" s="2">
        <v>241</v>
      </c>
      <c r="CX1222" s="2">
        <v>240</v>
      </c>
      <c r="CY1222" s="2">
        <v>240</v>
      </c>
      <c r="CZ1222" s="2">
        <v>239</v>
      </c>
      <c r="DA1222" s="2">
        <v>238</v>
      </c>
      <c r="DB1222" s="2">
        <v>237</v>
      </c>
      <c r="DC1222" s="2">
        <v>237</v>
      </c>
      <c r="DD1222">
        <f>VLOOKUP(A1222,[1]Лист2!$A:$CQ,95,0)</f>
        <v>1</v>
      </c>
      <c r="DE1222" s="6">
        <f>VLOOKUP(A1222,[1]Лист2!$A:$CP,94,0)</f>
        <v>0.77777777777777779</v>
      </c>
      <c r="DF1222">
        <f t="shared" si="1712"/>
        <v>1</v>
      </c>
      <c r="DG1222">
        <f t="shared" si="1713"/>
        <v>1</v>
      </c>
      <c r="DH1222">
        <f t="shared" si="1714"/>
        <v>1</v>
      </c>
      <c r="DI1222">
        <f t="shared" si="1715"/>
        <v>1</v>
      </c>
      <c r="DJ1222">
        <f t="shared" si="1716"/>
        <v>1</v>
      </c>
      <c r="DK1222">
        <f t="shared" si="1717"/>
        <v>1</v>
      </c>
      <c r="DL1222">
        <f t="shared" si="1718"/>
        <v>1</v>
      </c>
      <c r="DM1222">
        <f t="shared" si="1719"/>
        <v>1</v>
      </c>
      <c r="DN1222">
        <f t="shared" si="1720"/>
        <v>1</v>
      </c>
      <c r="DO1222">
        <f t="shared" si="1721"/>
        <v>1</v>
      </c>
      <c r="DP1222">
        <f t="shared" si="1722"/>
        <v>1</v>
      </c>
      <c r="DQ1222">
        <f t="shared" si="1723"/>
        <v>1</v>
      </c>
      <c r="DR1222">
        <f t="shared" si="1724"/>
        <v>1</v>
      </c>
      <c r="DS1222">
        <f t="shared" si="1725"/>
        <v>1</v>
      </c>
      <c r="DT1222">
        <f t="shared" si="1726"/>
        <v>1</v>
      </c>
      <c r="DU1222">
        <f t="shared" si="1727"/>
        <v>1</v>
      </c>
      <c r="DV1222">
        <f t="shared" si="1728"/>
        <v>1</v>
      </c>
      <c r="DW1222">
        <f t="shared" si="1729"/>
        <v>1</v>
      </c>
      <c r="DX1222">
        <f t="shared" si="1730"/>
        <v>1</v>
      </c>
      <c r="DY1222">
        <f t="shared" si="1731"/>
        <v>1</v>
      </c>
      <c r="DZ1222">
        <f t="shared" si="1732"/>
        <v>1</v>
      </c>
      <c r="EA1222">
        <f t="shared" si="1733"/>
        <v>1</v>
      </c>
      <c r="EB1222">
        <f t="shared" si="1734"/>
        <v>1</v>
      </c>
      <c r="EC1222">
        <f t="shared" si="1735"/>
        <v>1</v>
      </c>
      <c r="ED1222">
        <f t="shared" si="1736"/>
        <v>1</v>
      </c>
      <c r="EE1222">
        <f t="shared" si="1737"/>
        <v>1</v>
      </c>
      <c r="EF1222">
        <f t="shared" si="1738"/>
        <v>1</v>
      </c>
      <c r="EG1222">
        <f t="shared" si="1739"/>
        <v>1</v>
      </c>
      <c r="EH1222">
        <f t="shared" si="1740"/>
        <v>1</v>
      </c>
      <c r="EI1222">
        <f t="shared" si="1741"/>
        <v>1</v>
      </c>
      <c r="EJ1222">
        <f t="shared" si="1742"/>
        <v>1</v>
      </c>
      <c r="EK1222">
        <f t="shared" si="1743"/>
        <v>1</v>
      </c>
      <c r="EL1222">
        <f t="shared" si="1744"/>
        <v>1</v>
      </c>
      <c r="EM1222">
        <f t="shared" si="1745"/>
        <v>1</v>
      </c>
      <c r="EN1222">
        <f t="shared" si="1746"/>
        <v>1</v>
      </c>
      <c r="EO1222">
        <f t="shared" si="1747"/>
        <v>1</v>
      </c>
      <c r="EP1222">
        <f t="shared" si="1748"/>
        <v>1</v>
      </c>
      <c r="EQ1222">
        <f t="shared" si="1749"/>
        <v>1</v>
      </c>
      <c r="ER1222">
        <f t="shared" si="1750"/>
        <v>1</v>
      </c>
      <c r="ES1222">
        <f t="shared" si="1751"/>
        <v>1</v>
      </c>
      <c r="ET1222">
        <f t="shared" si="1752"/>
        <v>1</v>
      </c>
      <c r="EU1222">
        <f t="shared" si="1753"/>
        <v>1</v>
      </c>
      <c r="EV1222">
        <f t="shared" si="1754"/>
        <v>1</v>
      </c>
      <c r="EW1222">
        <f t="shared" si="1755"/>
        <v>1</v>
      </c>
      <c r="EX1222">
        <f t="shared" si="1756"/>
        <v>1</v>
      </c>
      <c r="EY1222">
        <f t="shared" si="1757"/>
        <v>1</v>
      </c>
      <c r="EZ1222">
        <f t="shared" si="1758"/>
        <v>1</v>
      </c>
      <c r="FA1222">
        <f t="shared" si="1759"/>
        <v>1</v>
      </c>
      <c r="FB1222">
        <f t="shared" si="1760"/>
        <v>1</v>
      </c>
      <c r="FC1222">
        <f t="shared" si="1761"/>
        <v>1</v>
      </c>
      <c r="FD1222">
        <f t="shared" si="1762"/>
        <v>1</v>
      </c>
      <c r="FE1222">
        <f t="shared" si="1763"/>
        <v>1</v>
      </c>
      <c r="FF1222">
        <f t="shared" si="1764"/>
        <v>1</v>
      </c>
      <c r="FG1222">
        <f t="shared" si="1765"/>
        <v>1</v>
      </c>
      <c r="FH1222">
        <f t="shared" si="1766"/>
        <v>1</v>
      </c>
      <c r="FI1222">
        <f t="shared" si="1767"/>
        <v>1</v>
      </c>
      <c r="FJ1222">
        <f t="shared" si="1768"/>
        <v>1</v>
      </c>
      <c r="FK1222">
        <f t="shared" si="1769"/>
        <v>1</v>
      </c>
      <c r="FL1222">
        <f t="shared" si="1770"/>
        <v>1</v>
      </c>
      <c r="FM1222">
        <f t="shared" si="1771"/>
        <v>1</v>
      </c>
      <c r="FN1222">
        <f t="shared" si="1772"/>
        <v>1</v>
      </c>
      <c r="FO1222">
        <f t="shared" si="1773"/>
        <v>1</v>
      </c>
      <c r="FP1222">
        <f t="shared" si="1774"/>
        <v>1</v>
      </c>
      <c r="FQ1222">
        <f t="shared" si="1775"/>
        <v>1</v>
      </c>
      <c r="FR1222">
        <f t="shared" si="1776"/>
        <v>1</v>
      </c>
      <c r="FS1222">
        <f t="shared" si="1777"/>
        <v>1</v>
      </c>
      <c r="FT1222">
        <f t="shared" si="1778"/>
        <v>1</v>
      </c>
      <c r="FU1222">
        <f t="shared" si="1779"/>
        <v>1</v>
      </c>
      <c r="FV1222">
        <f t="shared" si="1780"/>
        <v>1</v>
      </c>
      <c r="FW1222">
        <f t="shared" si="1781"/>
        <v>1</v>
      </c>
      <c r="FX1222">
        <f t="shared" si="1782"/>
        <v>1</v>
      </c>
      <c r="FY1222">
        <f t="shared" si="1783"/>
        <v>1</v>
      </c>
      <c r="FZ1222">
        <f t="shared" si="1784"/>
        <v>1</v>
      </c>
      <c r="GA1222">
        <f t="shared" si="1785"/>
        <v>1</v>
      </c>
      <c r="GB1222">
        <f t="shared" si="1786"/>
        <v>1</v>
      </c>
      <c r="GC1222">
        <f t="shared" si="1787"/>
        <v>1</v>
      </c>
      <c r="GD1222">
        <f t="shared" si="1788"/>
        <v>1</v>
      </c>
      <c r="GE1222">
        <f t="shared" si="1789"/>
        <v>1</v>
      </c>
      <c r="GF1222">
        <f t="shared" si="1790"/>
        <v>1</v>
      </c>
      <c r="GG1222">
        <f t="shared" si="1791"/>
        <v>1</v>
      </c>
      <c r="GH1222">
        <f t="shared" si="1792"/>
        <v>1</v>
      </c>
      <c r="GI1222">
        <f t="shared" si="1793"/>
        <v>1</v>
      </c>
      <c r="GJ1222">
        <f t="shared" si="1794"/>
        <v>1</v>
      </c>
      <c r="GK1222">
        <f t="shared" si="1795"/>
        <v>1</v>
      </c>
      <c r="GL1222">
        <f t="shared" si="1796"/>
        <v>1</v>
      </c>
      <c r="GM1222">
        <f t="shared" si="1797"/>
        <v>1</v>
      </c>
      <c r="GN1222">
        <f t="shared" si="1798"/>
        <v>1</v>
      </c>
      <c r="GO1222">
        <f t="shared" si="1799"/>
        <v>1</v>
      </c>
      <c r="GP1222">
        <f t="shared" si="1800"/>
        <v>1</v>
      </c>
      <c r="GQ1222">
        <f t="shared" si="1801"/>
        <v>89</v>
      </c>
      <c r="GR1222">
        <f>VLOOKUP(A1222,[2]Лист2!$A:$O,15,0)</f>
        <v>6</v>
      </c>
    </row>
    <row r="1223" spans="1:200" ht="18" hidden="1" x14ac:dyDescent="0.3">
      <c r="A1223" s="8" t="s">
        <v>2493</v>
      </c>
      <c r="B1223" s="2" t="s">
        <v>666</v>
      </c>
      <c r="C1223" s="2">
        <v>186974495</v>
      </c>
      <c r="D1223" s="2" t="s">
        <v>414</v>
      </c>
      <c r="E1223" s="2" t="s">
        <v>394</v>
      </c>
      <c r="F1223" s="2" t="s">
        <v>120</v>
      </c>
      <c r="G1223" s="2">
        <v>0.13</v>
      </c>
      <c r="H1223" s="2">
        <v>0</v>
      </c>
      <c r="I1223" s="2">
        <v>0</v>
      </c>
      <c r="J1223" s="2">
        <v>0</v>
      </c>
      <c r="K1223" s="2">
        <v>88</v>
      </c>
      <c r="L1223" s="2">
        <v>847</v>
      </c>
      <c r="M1223" s="2">
        <v>2.29</v>
      </c>
      <c r="N1223" s="2">
        <v>100</v>
      </c>
      <c r="O1223" s="2">
        <v>2.29</v>
      </c>
      <c r="P1223" s="2">
        <v>1938.81</v>
      </c>
      <c r="Q1223" s="2">
        <v>0</v>
      </c>
      <c r="R1223" s="2">
        <v>1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1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2">
        <v>0</v>
      </c>
      <c r="DC1223" s="2">
        <v>0</v>
      </c>
      <c r="DD1223">
        <f>VLOOKUP(A1223,[1]Лист2!$A:$CQ,95,0)</f>
        <v>0</v>
      </c>
      <c r="DE1223" s="6">
        <f>VLOOKUP(A1223,[1]Лист2!$A:$CP,94,0)</f>
        <v>0.33333333333333331</v>
      </c>
      <c r="DF1223">
        <f t="shared" si="1712"/>
        <v>1</v>
      </c>
      <c r="DG1223">
        <f t="shared" si="1713"/>
        <v>1</v>
      </c>
      <c r="DH1223">
        <f t="shared" si="1714"/>
        <v>1</v>
      </c>
      <c r="DI1223">
        <f t="shared" si="1715"/>
        <v>1</v>
      </c>
      <c r="DJ1223">
        <f t="shared" si="1716"/>
        <v>1</v>
      </c>
      <c r="DK1223">
        <f t="shared" si="1717"/>
        <v>1</v>
      </c>
      <c r="DL1223">
        <f t="shared" si="1718"/>
        <v>1</v>
      </c>
      <c r="DM1223">
        <f t="shared" si="1719"/>
        <v>1</v>
      </c>
      <c r="DN1223">
        <f t="shared" si="1720"/>
        <v>1</v>
      </c>
      <c r="DO1223">
        <f t="shared" si="1721"/>
        <v>1</v>
      </c>
      <c r="DP1223">
        <f t="shared" si="1722"/>
        <v>1</v>
      </c>
      <c r="DQ1223">
        <f t="shared" si="1723"/>
        <v>1</v>
      </c>
      <c r="DR1223">
        <f t="shared" si="1724"/>
        <v>1</v>
      </c>
      <c r="DS1223">
        <f t="shared" si="1725"/>
        <v>1</v>
      </c>
      <c r="DT1223">
        <f t="shared" si="1726"/>
        <v>1</v>
      </c>
      <c r="DU1223">
        <f t="shared" si="1727"/>
        <v>1</v>
      </c>
      <c r="DV1223">
        <f t="shared" si="1728"/>
        <v>1</v>
      </c>
      <c r="DW1223">
        <f t="shared" si="1729"/>
        <v>1</v>
      </c>
      <c r="DX1223">
        <f t="shared" si="1730"/>
        <v>1</v>
      </c>
      <c r="DY1223">
        <f t="shared" si="1731"/>
        <v>1</v>
      </c>
      <c r="DZ1223">
        <f t="shared" si="1732"/>
        <v>1</v>
      </c>
      <c r="EA1223">
        <f t="shared" si="1733"/>
        <v>1</v>
      </c>
      <c r="EB1223">
        <f t="shared" si="1734"/>
        <v>1</v>
      </c>
      <c r="EC1223">
        <f t="shared" si="1735"/>
        <v>1</v>
      </c>
      <c r="ED1223">
        <f t="shared" si="1736"/>
        <v>1</v>
      </c>
      <c r="EE1223">
        <f t="shared" si="1737"/>
        <v>1</v>
      </c>
      <c r="EF1223">
        <f t="shared" si="1738"/>
        <v>1</v>
      </c>
      <c r="EG1223">
        <f t="shared" si="1739"/>
        <v>1</v>
      </c>
      <c r="EH1223">
        <f t="shared" si="1740"/>
        <v>1</v>
      </c>
      <c r="EI1223">
        <f t="shared" si="1741"/>
        <v>1</v>
      </c>
      <c r="EJ1223">
        <f t="shared" si="1742"/>
        <v>1</v>
      </c>
      <c r="EK1223">
        <f t="shared" si="1743"/>
        <v>1</v>
      </c>
      <c r="EL1223">
        <f t="shared" si="1744"/>
        <v>1</v>
      </c>
      <c r="EM1223">
        <f t="shared" si="1745"/>
        <v>1</v>
      </c>
      <c r="EN1223">
        <f t="shared" si="1746"/>
        <v>1</v>
      </c>
      <c r="EO1223">
        <f t="shared" si="1747"/>
        <v>1</v>
      </c>
      <c r="EP1223">
        <f t="shared" si="1748"/>
        <v>1</v>
      </c>
      <c r="EQ1223">
        <f t="shared" si="1749"/>
        <v>1</v>
      </c>
      <c r="ER1223">
        <f t="shared" si="1750"/>
        <v>1</v>
      </c>
      <c r="ES1223">
        <f t="shared" si="1751"/>
        <v>1</v>
      </c>
      <c r="ET1223">
        <f t="shared" si="1752"/>
        <v>1</v>
      </c>
      <c r="EU1223">
        <f t="shared" si="1753"/>
        <v>1</v>
      </c>
      <c r="EV1223">
        <f t="shared" si="1754"/>
        <v>1</v>
      </c>
      <c r="EW1223">
        <f t="shared" si="1755"/>
        <v>1</v>
      </c>
      <c r="EX1223">
        <f t="shared" si="1756"/>
        <v>1</v>
      </c>
      <c r="EY1223">
        <f t="shared" si="1757"/>
        <v>1</v>
      </c>
      <c r="EZ1223">
        <f t="shared" si="1758"/>
        <v>1</v>
      </c>
      <c r="FA1223">
        <f t="shared" si="1759"/>
        <v>1</v>
      </c>
      <c r="FB1223">
        <f t="shared" si="1760"/>
        <v>1</v>
      </c>
      <c r="FC1223">
        <f t="shared" si="1761"/>
        <v>1</v>
      </c>
      <c r="FD1223">
        <f t="shared" si="1762"/>
        <v>1</v>
      </c>
      <c r="FE1223">
        <f t="shared" si="1763"/>
        <v>1</v>
      </c>
      <c r="FF1223">
        <f t="shared" si="1764"/>
        <v>1</v>
      </c>
      <c r="FG1223">
        <f t="shared" si="1765"/>
        <v>1</v>
      </c>
      <c r="FH1223">
        <f t="shared" si="1766"/>
        <v>1</v>
      </c>
      <c r="FI1223">
        <f t="shared" si="1767"/>
        <v>1</v>
      </c>
      <c r="FJ1223">
        <f t="shared" si="1768"/>
        <v>1</v>
      </c>
      <c r="FK1223">
        <f t="shared" si="1769"/>
        <v>1</v>
      </c>
      <c r="FL1223">
        <f t="shared" si="1770"/>
        <v>1</v>
      </c>
      <c r="FM1223">
        <f t="shared" si="1771"/>
        <v>1</v>
      </c>
      <c r="FN1223">
        <f t="shared" si="1772"/>
        <v>1</v>
      </c>
      <c r="FO1223">
        <f t="shared" si="1773"/>
        <v>1</v>
      </c>
      <c r="FP1223">
        <f t="shared" si="1774"/>
        <v>1</v>
      </c>
      <c r="FQ1223">
        <f t="shared" si="1775"/>
        <v>1</v>
      </c>
      <c r="FR1223">
        <f t="shared" si="1776"/>
        <v>1</v>
      </c>
      <c r="FS1223">
        <f t="shared" si="1777"/>
        <v>1</v>
      </c>
      <c r="FT1223">
        <f t="shared" si="1778"/>
        <v>1</v>
      </c>
      <c r="FU1223">
        <f t="shared" si="1779"/>
        <v>1</v>
      </c>
      <c r="FV1223">
        <f t="shared" si="1780"/>
        <v>1</v>
      </c>
      <c r="FW1223">
        <f t="shared" si="1781"/>
        <v>1</v>
      </c>
      <c r="FX1223">
        <f t="shared" si="1782"/>
        <v>1</v>
      </c>
      <c r="FY1223">
        <f t="shared" si="1783"/>
        <v>1</v>
      </c>
      <c r="FZ1223">
        <f t="shared" si="1784"/>
        <v>1</v>
      </c>
      <c r="GA1223">
        <f t="shared" si="1785"/>
        <v>1</v>
      </c>
      <c r="GB1223">
        <f t="shared" si="1786"/>
        <v>1</v>
      </c>
      <c r="GC1223">
        <f t="shared" si="1787"/>
        <v>1</v>
      </c>
      <c r="GD1223">
        <f t="shared" si="1788"/>
        <v>1</v>
      </c>
      <c r="GE1223">
        <f t="shared" si="1789"/>
        <v>1</v>
      </c>
      <c r="GF1223">
        <f t="shared" si="1790"/>
        <v>1</v>
      </c>
      <c r="GG1223">
        <f t="shared" si="1791"/>
        <v>1</v>
      </c>
      <c r="GH1223">
        <f t="shared" si="1792"/>
        <v>1</v>
      </c>
      <c r="GI1223">
        <f t="shared" si="1793"/>
        <v>1</v>
      </c>
      <c r="GJ1223">
        <f t="shared" si="1794"/>
        <v>1</v>
      </c>
      <c r="GK1223">
        <f t="shared" si="1795"/>
        <v>1</v>
      </c>
      <c r="GL1223">
        <f t="shared" si="1796"/>
        <v>1</v>
      </c>
      <c r="GM1223">
        <f t="shared" si="1797"/>
        <v>1</v>
      </c>
      <c r="GN1223">
        <f t="shared" si="1798"/>
        <v>1</v>
      </c>
      <c r="GO1223">
        <f t="shared" si="1799"/>
        <v>1</v>
      </c>
      <c r="GP1223">
        <f t="shared" si="1800"/>
        <v>1</v>
      </c>
      <c r="GQ1223">
        <f t="shared" si="1801"/>
        <v>89</v>
      </c>
      <c r="GR1223">
        <f>VLOOKUP(A1223,[2]Лист2!$A:$O,15,0)</f>
        <v>3</v>
      </c>
    </row>
    <row r="1224" spans="1:200" ht="18" hidden="1" x14ac:dyDescent="0.3">
      <c r="A1224" s="8" t="s">
        <v>2494</v>
      </c>
      <c r="B1224" s="2" t="s">
        <v>666</v>
      </c>
      <c r="C1224" s="2">
        <v>186974503</v>
      </c>
      <c r="D1224" s="2" t="s">
        <v>411</v>
      </c>
      <c r="E1224" s="2" t="s">
        <v>394</v>
      </c>
      <c r="F1224" s="2" t="s">
        <v>120</v>
      </c>
      <c r="G1224" s="2">
        <v>0</v>
      </c>
      <c r="H1224" s="2">
        <v>0</v>
      </c>
      <c r="I1224" s="2">
        <v>0</v>
      </c>
      <c r="J1224" s="2">
        <v>0</v>
      </c>
      <c r="K1224" s="2">
        <v>89</v>
      </c>
      <c r="L1224" s="2">
        <v>871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t="e">
        <f>VLOOKUP(A1224,[1]Лист2!$A:$CQ,95,0)</f>
        <v>#N/A</v>
      </c>
      <c r="DE1224" s="6" t="e">
        <f>VLOOKUP(A1224,[1]Лист2!$A:$CP,94,0)</f>
        <v>#N/A</v>
      </c>
      <c r="DF1224" t="e">
        <f t="shared" si="1712"/>
        <v>#N/A</v>
      </c>
      <c r="DG1224" t="e">
        <f t="shared" si="1713"/>
        <v>#N/A</v>
      </c>
      <c r="DH1224" t="e">
        <f t="shared" si="1714"/>
        <v>#N/A</v>
      </c>
      <c r="DI1224" t="e">
        <f t="shared" si="1715"/>
        <v>#N/A</v>
      </c>
      <c r="DJ1224" t="e">
        <f t="shared" si="1716"/>
        <v>#N/A</v>
      </c>
      <c r="DK1224" t="e">
        <f t="shared" si="1717"/>
        <v>#N/A</v>
      </c>
      <c r="DL1224" t="e">
        <f t="shared" si="1718"/>
        <v>#N/A</v>
      </c>
      <c r="DM1224" t="e">
        <f t="shared" si="1719"/>
        <v>#N/A</v>
      </c>
      <c r="DN1224" t="e">
        <f t="shared" si="1720"/>
        <v>#N/A</v>
      </c>
      <c r="DO1224" t="e">
        <f t="shared" si="1721"/>
        <v>#N/A</v>
      </c>
      <c r="DP1224" t="e">
        <f t="shared" si="1722"/>
        <v>#N/A</v>
      </c>
      <c r="DQ1224" t="e">
        <f t="shared" si="1723"/>
        <v>#N/A</v>
      </c>
      <c r="DR1224" t="e">
        <f t="shared" si="1724"/>
        <v>#N/A</v>
      </c>
      <c r="DS1224" t="e">
        <f t="shared" si="1725"/>
        <v>#N/A</v>
      </c>
      <c r="DT1224" t="e">
        <f t="shared" si="1726"/>
        <v>#N/A</v>
      </c>
      <c r="DU1224" t="e">
        <f t="shared" si="1727"/>
        <v>#N/A</v>
      </c>
      <c r="DV1224" t="e">
        <f t="shared" si="1728"/>
        <v>#N/A</v>
      </c>
      <c r="DW1224" t="e">
        <f t="shared" si="1729"/>
        <v>#N/A</v>
      </c>
      <c r="DX1224" t="e">
        <f t="shared" si="1730"/>
        <v>#N/A</v>
      </c>
      <c r="DY1224" t="e">
        <f t="shared" si="1731"/>
        <v>#N/A</v>
      </c>
      <c r="DZ1224" t="e">
        <f t="shared" si="1732"/>
        <v>#N/A</v>
      </c>
      <c r="EA1224" t="e">
        <f t="shared" si="1733"/>
        <v>#N/A</v>
      </c>
      <c r="EB1224" t="e">
        <f t="shared" si="1734"/>
        <v>#N/A</v>
      </c>
      <c r="EC1224" t="e">
        <f t="shared" si="1735"/>
        <v>#N/A</v>
      </c>
      <c r="ED1224" t="e">
        <f t="shared" si="1736"/>
        <v>#N/A</v>
      </c>
      <c r="EE1224" t="e">
        <f t="shared" si="1737"/>
        <v>#N/A</v>
      </c>
      <c r="EF1224" t="e">
        <f t="shared" si="1738"/>
        <v>#N/A</v>
      </c>
      <c r="EG1224" t="e">
        <f t="shared" si="1739"/>
        <v>#N/A</v>
      </c>
      <c r="EH1224" t="e">
        <f t="shared" si="1740"/>
        <v>#N/A</v>
      </c>
      <c r="EI1224" t="e">
        <f t="shared" si="1741"/>
        <v>#N/A</v>
      </c>
      <c r="EJ1224" t="e">
        <f t="shared" si="1742"/>
        <v>#N/A</v>
      </c>
      <c r="EK1224" t="e">
        <f t="shared" si="1743"/>
        <v>#N/A</v>
      </c>
      <c r="EL1224" t="e">
        <f t="shared" si="1744"/>
        <v>#N/A</v>
      </c>
      <c r="EM1224" t="e">
        <f t="shared" si="1745"/>
        <v>#N/A</v>
      </c>
      <c r="EN1224" t="e">
        <f t="shared" si="1746"/>
        <v>#N/A</v>
      </c>
      <c r="EO1224" t="e">
        <f t="shared" si="1747"/>
        <v>#N/A</v>
      </c>
      <c r="EP1224" t="e">
        <f t="shared" si="1748"/>
        <v>#N/A</v>
      </c>
      <c r="EQ1224" t="e">
        <f t="shared" si="1749"/>
        <v>#N/A</v>
      </c>
      <c r="ER1224" t="e">
        <f t="shared" si="1750"/>
        <v>#N/A</v>
      </c>
      <c r="ES1224" t="e">
        <f t="shared" si="1751"/>
        <v>#N/A</v>
      </c>
      <c r="ET1224" t="e">
        <f t="shared" si="1752"/>
        <v>#N/A</v>
      </c>
      <c r="EU1224" t="e">
        <f t="shared" si="1753"/>
        <v>#N/A</v>
      </c>
      <c r="EV1224" t="e">
        <f t="shared" si="1754"/>
        <v>#N/A</v>
      </c>
      <c r="EW1224" t="e">
        <f t="shared" si="1755"/>
        <v>#N/A</v>
      </c>
      <c r="EX1224" t="e">
        <f t="shared" si="1756"/>
        <v>#N/A</v>
      </c>
      <c r="EY1224" t="e">
        <f t="shared" si="1757"/>
        <v>#N/A</v>
      </c>
      <c r="EZ1224" t="e">
        <f t="shared" si="1758"/>
        <v>#N/A</v>
      </c>
      <c r="FA1224" t="e">
        <f t="shared" si="1759"/>
        <v>#N/A</v>
      </c>
      <c r="FB1224" t="e">
        <f t="shared" si="1760"/>
        <v>#N/A</v>
      </c>
      <c r="FC1224" t="e">
        <f t="shared" si="1761"/>
        <v>#N/A</v>
      </c>
      <c r="FD1224" t="e">
        <f t="shared" si="1762"/>
        <v>#N/A</v>
      </c>
      <c r="FE1224" t="e">
        <f t="shared" si="1763"/>
        <v>#N/A</v>
      </c>
      <c r="FF1224" t="e">
        <f t="shared" si="1764"/>
        <v>#N/A</v>
      </c>
      <c r="FG1224" t="e">
        <f t="shared" si="1765"/>
        <v>#N/A</v>
      </c>
      <c r="FH1224" t="e">
        <f t="shared" si="1766"/>
        <v>#N/A</v>
      </c>
      <c r="FI1224" t="e">
        <f t="shared" si="1767"/>
        <v>#N/A</v>
      </c>
      <c r="FJ1224" t="e">
        <f t="shared" si="1768"/>
        <v>#N/A</v>
      </c>
      <c r="FK1224" t="e">
        <f t="shared" si="1769"/>
        <v>#N/A</v>
      </c>
      <c r="FL1224" t="e">
        <f t="shared" si="1770"/>
        <v>#N/A</v>
      </c>
      <c r="FM1224" t="e">
        <f t="shared" si="1771"/>
        <v>#N/A</v>
      </c>
      <c r="FN1224" t="e">
        <f t="shared" si="1772"/>
        <v>#N/A</v>
      </c>
      <c r="FO1224" t="e">
        <f t="shared" si="1773"/>
        <v>#N/A</v>
      </c>
      <c r="FP1224" t="e">
        <f t="shared" si="1774"/>
        <v>#N/A</v>
      </c>
      <c r="FQ1224" t="e">
        <f t="shared" si="1775"/>
        <v>#N/A</v>
      </c>
      <c r="FR1224" t="e">
        <f t="shared" si="1776"/>
        <v>#N/A</v>
      </c>
      <c r="FS1224" t="e">
        <f t="shared" si="1777"/>
        <v>#N/A</v>
      </c>
      <c r="FT1224" t="e">
        <f t="shared" si="1778"/>
        <v>#N/A</v>
      </c>
      <c r="FU1224" t="e">
        <f t="shared" si="1779"/>
        <v>#N/A</v>
      </c>
      <c r="FV1224" t="e">
        <f t="shared" si="1780"/>
        <v>#N/A</v>
      </c>
      <c r="FW1224" t="e">
        <f t="shared" si="1781"/>
        <v>#N/A</v>
      </c>
      <c r="FX1224" t="e">
        <f t="shared" si="1782"/>
        <v>#N/A</v>
      </c>
      <c r="FY1224" t="e">
        <f t="shared" si="1783"/>
        <v>#N/A</v>
      </c>
      <c r="FZ1224" t="e">
        <f t="shared" si="1784"/>
        <v>#N/A</v>
      </c>
      <c r="GA1224" t="e">
        <f t="shared" si="1785"/>
        <v>#N/A</v>
      </c>
      <c r="GB1224" t="e">
        <f t="shared" si="1786"/>
        <v>#N/A</v>
      </c>
      <c r="GC1224" t="e">
        <f t="shared" si="1787"/>
        <v>#N/A</v>
      </c>
      <c r="GD1224" t="e">
        <f t="shared" si="1788"/>
        <v>#N/A</v>
      </c>
      <c r="GE1224" t="e">
        <f t="shared" si="1789"/>
        <v>#N/A</v>
      </c>
      <c r="GF1224" t="e">
        <f t="shared" si="1790"/>
        <v>#N/A</v>
      </c>
      <c r="GG1224" t="e">
        <f t="shared" si="1791"/>
        <v>#N/A</v>
      </c>
      <c r="GH1224" t="e">
        <f t="shared" si="1792"/>
        <v>#N/A</v>
      </c>
      <c r="GI1224" t="e">
        <f t="shared" si="1793"/>
        <v>#N/A</v>
      </c>
      <c r="GJ1224" t="e">
        <f t="shared" si="1794"/>
        <v>#N/A</v>
      </c>
      <c r="GK1224" t="e">
        <f t="shared" si="1795"/>
        <v>#N/A</v>
      </c>
      <c r="GL1224" t="e">
        <f t="shared" si="1796"/>
        <v>#N/A</v>
      </c>
      <c r="GM1224" t="e">
        <f t="shared" si="1797"/>
        <v>#N/A</v>
      </c>
      <c r="GN1224" t="e">
        <f t="shared" si="1798"/>
        <v>#N/A</v>
      </c>
      <c r="GO1224" t="e">
        <f t="shared" si="1799"/>
        <v>#N/A</v>
      </c>
      <c r="GP1224" t="e">
        <f t="shared" si="1800"/>
        <v>#N/A</v>
      </c>
      <c r="GQ1224" t="e">
        <f t="shared" si="1801"/>
        <v>#N/A</v>
      </c>
      <c r="GR1224">
        <f>VLOOKUP(A1224,[2]Лист2!$A:$O,15,0)</f>
        <v>3</v>
      </c>
    </row>
    <row r="1225" spans="1:200" ht="18" hidden="1" x14ac:dyDescent="0.3">
      <c r="A1225" s="8" t="s">
        <v>2495</v>
      </c>
      <c r="B1225" s="2" t="s">
        <v>668</v>
      </c>
      <c r="C1225" s="2">
        <v>187467676</v>
      </c>
      <c r="D1225" s="2" t="s">
        <v>411</v>
      </c>
      <c r="E1225" s="2" t="s">
        <v>394</v>
      </c>
      <c r="F1225" s="2" t="s">
        <v>120</v>
      </c>
      <c r="G1225" s="2">
        <v>0</v>
      </c>
      <c r="H1225" s="2">
        <v>0</v>
      </c>
      <c r="I1225" s="2">
        <v>0</v>
      </c>
      <c r="J1225" s="2">
        <v>0</v>
      </c>
      <c r="K1225" s="2">
        <v>89</v>
      </c>
      <c r="L1225" s="2">
        <v>1361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0</v>
      </c>
      <c r="CZ1225" s="2">
        <v>0</v>
      </c>
      <c r="DA1225" s="2">
        <v>0</v>
      </c>
      <c r="DB1225" s="2">
        <v>0</v>
      </c>
      <c r="DC1225" s="2">
        <v>0</v>
      </c>
      <c r="DD1225" t="e">
        <f>VLOOKUP(A1225,[1]Лист2!$A:$CQ,95,0)</f>
        <v>#N/A</v>
      </c>
      <c r="DE1225" s="6" t="e">
        <f>VLOOKUP(A1225,[1]Лист2!$A:$CP,94,0)</f>
        <v>#N/A</v>
      </c>
      <c r="DF1225" t="e">
        <f t="shared" si="1712"/>
        <v>#N/A</v>
      </c>
      <c r="DG1225" t="e">
        <f t="shared" si="1713"/>
        <v>#N/A</v>
      </c>
      <c r="DH1225" t="e">
        <f t="shared" si="1714"/>
        <v>#N/A</v>
      </c>
      <c r="DI1225" t="e">
        <f t="shared" si="1715"/>
        <v>#N/A</v>
      </c>
      <c r="DJ1225" t="e">
        <f t="shared" si="1716"/>
        <v>#N/A</v>
      </c>
      <c r="DK1225" t="e">
        <f t="shared" si="1717"/>
        <v>#N/A</v>
      </c>
      <c r="DL1225" t="e">
        <f t="shared" si="1718"/>
        <v>#N/A</v>
      </c>
      <c r="DM1225" t="e">
        <f t="shared" si="1719"/>
        <v>#N/A</v>
      </c>
      <c r="DN1225" t="e">
        <f t="shared" si="1720"/>
        <v>#N/A</v>
      </c>
      <c r="DO1225" t="e">
        <f t="shared" si="1721"/>
        <v>#N/A</v>
      </c>
      <c r="DP1225" t="e">
        <f t="shared" si="1722"/>
        <v>#N/A</v>
      </c>
      <c r="DQ1225" t="e">
        <f t="shared" si="1723"/>
        <v>#N/A</v>
      </c>
      <c r="DR1225" t="e">
        <f t="shared" si="1724"/>
        <v>#N/A</v>
      </c>
      <c r="DS1225" t="e">
        <f t="shared" si="1725"/>
        <v>#N/A</v>
      </c>
      <c r="DT1225" t="e">
        <f t="shared" si="1726"/>
        <v>#N/A</v>
      </c>
      <c r="DU1225" t="e">
        <f t="shared" si="1727"/>
        <v>#N/A</v>
      </c>
      <c r="DV1225" t="e">
        <f t="shared" si="1728"/>
        <v>#N/A</v>
      </c>
      <c r="DW1225" t="e">
        <f t="shared" si="1729"/>
        <v>#N/A</v>
      </c>
      <c r="DX1225" t="e">
        <f t="shared" si="1730"/>
        <v>#N/A</v>
      </c>
      <c r="DY1225" t="e">
        <f t="shared" si="1731"/>
        <v>#N/A</v>
      </c>
      <c r="DZ1225" t="e">
        <f t="shared" si="1732"/>
        <v>#N/A</v>
      </c>
      <c r="EA1225" t="e">
        <f t="shared" si="1733"/>
        <v>#N/A</v>
      </c>
      <c r="EB1225" t="e">
        <f t="shared" si="1734"/>
        <v>#N/A</v>
      </c>
      <c r="EC1225" t="e">
        <f t="shared" si="1735"/>
        <v>#N/A</v>
      </c>
      <c r="ED1225" t="e">
        <f t="shared" si="1736"/>
        <v>#N/A</v>
      </c>
      <c r="EE1225" t="e">
        <f t="shared" si="1737"/>
        <v>#N/A</v>
      </c>
      <c r="EF1225" t="e">
        <f t="shared" si="1738"/>
        <v>#N/A</v>
      </c>
      <c r="EG1225" t="e">
        <f t="shared" si="1739"/>
        <v>#N/A</v>
      </c>
      <c r="EH1225" t="e">
        <f t="shared" si="1740"/>
        <v>#N/A</v>
      </c>
      <c r="EI1225" t="e">
        <f t="shared" si="1741"/>
        <v>#N/A</v>
      </c>
      <c r="EJ1225" t="e">
        <f t="shared" si="1742"/>
        <v>#N/A</v>
      </c>
      <c r="EK1225" t="e">
        <f t="shared" si="1743"/>
        <v>#N/A</v>
      </c>
      <c r="EL1225" t="e">
        <f t="shared" si="1744"/>
        <v>#N/A</v>
      </c>
      <c r="EM1225" t="e">
        <f t="shared" si="1745"/>
        <v>#N/A</v>
      </c>
      <c r="EN1225" t="e">
        <f t="shared" si="1746"/>
        <v>#N/A</v>
      </c>
      <c r="EO1225" t="e">
        <f t="shared" si="1747"/>
        <v>#N/A</v>
      </c>
      <c r="EP1225" t="e">
        <f t="shared" si="1748"/>
        <v>#N/A</v>
      </c>
      <c r="EQ1225" t="e">
        <f t="shared" si="1749"/>
        <v>#N/A</v>
      </c>
      <c r="ER1225" t="e">
        <f t="shared" si="1750"/>
        <v>#N/A</v>
      </c>
      <c r="ES1225" t="e">
        <f t="shared" si="1751"/>
        <v>#N/A</v>
      </c>
      <c r="ET1225" t="e">
        <f t="shared" si="1752"/>
        <v>#N/A</v>
      </c>
      <c r="EU1225" t="e">
        <f t="shared" si="1753"/>
        <v>#N/A</v>
      </c>
      <c r="EV1225" t="e">
        <f t="shared" si="1754"/>
        <v>#N/A</v>
      </c>
      <c r="EW1225" t="e">
        <f t="shared" si="1755"/>
        <v>#N/A</v>
      </c>
      <c r="EX1225" t="e">
        <f t="shared" si="1756"/>
        <v>#N/A</v>
      </c>
      <c r="EY1225" t="e">
        <f t="shared" si="1757"/>
        <v>#N/A</v>
      </c>
      <c r="EZ1225" t="e">
        <f t="shared" si="1758"/>
        <v>#N/A</v>
      </c>
      <c r="FA1225" t="e">
        <f t="shared" si="1759"/>
        <v>#N/A</v>
      </c>
      <c r="FB1225" t="e">
        <f t="shared" si="1760"/>
        <v>#N/A</v>
      </c>
      <c r="FC1225" t="e">
        <f t="shared" si="1761"/>
        <v>#N/A</v>
      </c>
      <c r="FD1225" t="e">
        <f t="shared" si="1762"/>
        <v>#N/A</v>
      </c>
      <c r="FE1225" t="e">
        <f t="shared" si="1763"/>
        <v>#N/A</v>
      </c>
      <c r="FF1225" t="e">
        <f t="shared" si="1764"/>
        <v>#N/A</v>
      </c>
      <c r="FG1225" t="e">
        <f t="shared" si="1765"/>
        <v>#N/A</v>
      </c>
      <c r="FH1225" t="e">
        <f t="shared" si="1766"/>
        <v>#N/A</v>
      </c>
      <c r="FI1225" t="e">
        <f t="shared" si="1767"/>
        <v>#N/A</v>
      </c>
      <c r="FJ1225" t="e">
        <f t="shared" si="1768"/>
        <v>#N/A</v>
      </c>
      <c r="FK1225" t="e">
        <f t="shared" si="1769"/>
        <v>#N/A</v>
      </c>
      <c r="FL1225" t="e">
        <f t="shared" si="1770"/>
        <v>#N/A</v>
      </c>
      <c r="FM1225" t="e">
        <f t="shared" si="1771"/>
        <v>#N/A</v>
      </c>
      <c r="FN1225" t="e">
        <f t="shared" si="1772"/>
        <v>#N/A</v>
      </c>
      <c r="FO1225" t="e">
        <f t="shared" si="1773"/>
        <v>#N/A</v>
      </c>
      <c r="FP1225" t="e">
        <f t="shared" si="1774"/>
        <v>#N/A</v>
      </c>
      <c r="FQ1225" t="e">
        <f t="shared" si="1775"/>
        <v>#N/A</v>
      </c>
      <c r="FR1225" t="e">
        <f t="shared" si="1776"/>
        <v>#N/A</v>
      </c>
      <c r="FS1225" t="e">
        <f t="shared" si="1777"/>
        <v>#N/A</v>
      </c>
      <c r="FT1225" t="e">
        <f t="shared" si="1778"/>
        <v>#N/A</v>
      </c>
      <c r="FU1225" t="e">
        <f t="shared" si="1779"/>
        <v>#N/A</v>
      </c>
      <c r="FV1225" t="e">
        <f t="shared" si="1780"/>
        <v>#N/A</v>
      </c>
      <c r="FW1225" t="e">
        <f t="shared" si="1781"/>
        <v>#N/A</v>
      </c>
      <c r="FX1225" t="e">
        <f t="shared" si="1782"/>
        <v>#N/A</v>
      </c>
      <c r="FY1225" t="e">
        <f t="shared" si="1783"/>
        <v>#N/A</v>
      </c>
      <c r="FZ1225" t="e">
        <f t="shared" si="1784"/>
        <v>#N/A</v>
      </c>
      <c r="GA1225" t="e">
        <f t="shared" si="1785"/>
        <v>#N/A</v>
      </c>
      <c r="GB1225" t="e">
        <f t="shared" si="1786"/>
        <v>#N/A</v>
      </c>
      <c r="GC1225" t="e">
        <f t="shared" si="1787"/>
        <v>#N/A</v>
      </c>
      <c r="GD1225" t="e">
        <f t="shared" si="1788"/>
        <v>#N/A</v>
      </c>
      <c r="GE1225" t="e">
        <f t="shared" si="1789"/>
        <v>#N/A</v>
      </c>
      <c r="GF1225" t="e">
        <f t="shared" si="1790"/>
        <v>#N/A</v>
      </c>
      <c r="GG1225" t="e">
        <f t="shared" si="1791"/>
        <v>#N/A</v>
      </c>
      <c r="GH1225" t="e">
        <f t="shared" si="1792"/>
        <v>#N/A</v>
      </c>
      <c r="GI1225" t="e">
        <f t="shared" si="1793"/>
        <v>#N/A</v>
      </c>
      <c r="GJ1225" t="e">
        <f t="shared" si="1794"/>
        <v>#N/A</v>
      </c>
      <c r="GK1225" t="e">
        <f t="shared" si="1795"/>
        <v>#N/A</v>
      </c>
      <c r="GL1225" t="e">
        <f t="shared" si="1796"/>
        <v>#N/A</v>
      </c>
      <c r="GM1225" t="e">
        <f t="shared" si="1797"/>
        <v>#N/A</v>
      </c>
      <c r="GN1225" t="e">
        <f t="shared" si="1798"/>
        <v>#N/A</v>
      </c>
      <c r="GO1225" t="e">
        <f t="shared" si="1799"/>
        <v>#N/A</v>
      </c>
      <c r="GP1225" t="e">
        <f t="shared" si="1800"/>
        <v>#N/A</v>
      </c>
      <c r="GQ1225" t="e">
        <f t="shared" si="1801"/>
        <v>#N/A</v>
      </c>
      <c r="GR1225">
        <f>VLOOKUP(A1225,[2]Лист2!$A:$O,15,0)</f>
        <v>1</v>
      </c>
    </row>
    <row r="1226" spans="1:200" ht="18" hidden="1" x14ac:dyDescent="0.3">
      <c r="A1226" s="8" t="s">
        <v>2496</v>
      </c>
      <c r="B1226" s="2" t="s">
        <v>2497</v>
      </c>
      <c r="C1226" s="2">
        <v>188069196</v>
      </c>
      <c r="D1226" s="2" t="s">
        <v>149</v>
      </c>
      <c r="E1226" s="2" t="s">
        <v>143</v>
      </c>
      <c r="F1226" s="2" t="s">
        <v>120</v>
      </c>
      <c r="G1226" s="2">
        <v>0</v>
      </c>
      <c r="H1226" s="2">
        <v>0</v>
      </c>
      <c r="I1226" s="2">
        <v>0</v>
      </c>
      <c r="J1226" s="2">
        <v>0</v>
      </c>
      <c r="K1226" s="2">
        <v>89</v>
      </c>
      <c r="L1226" s="2">
        <v>9048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0</v>
      </c>
      <c r="CZ1226" s="2">
        <v>0</v>
      </c>
      <c r="DA1226" s="2">
        <v>0</v>
      </c>
      <c r="DB1226" s="2">
        <v>0</v>
      </c>
      <c r="DC1226" s="2">
        <v>0</v>
      </c>
      <c r="DD1226" t="e">
        <f>VLOOKUP(A1226,[1]Лист2!$A:$CQ,95,0)</f>
        <v>#N/A</v>
      </c>
      <c r="DE1226" s="6" t="e">
        <f>VLOOKUP(A1226,[1]Лист2!$A:$CP,94,0)</f>
        <v>#N/A</v>
      </c>
      <c r="DF1226" t="e">
        <f t="shared" si="1712"/>
        <v>#N/A</v>
      </c>
      <c r="DG1226" t="e">
        <f t="shared" si="1713"/>
        <v>#N/A</v>
      </c>
      <c r="DH1226" t="e">
        <f t="shared" si="1714"/>
        <v>#N/A</v>
      </c>
      <c r="DI1226" t="e">
        <f t="shared" si="1715"/>
        <v>#N/A</v>
      </c>
      <c r="DJ1226" t="e">
        <f t="shared" si="1716"/>
        <v>#N/A</v>
      </c>
      <c r="DK1226" t="e">
        <f t="shared" si="1717"/>
        <v>#N/A</v>
      </c>
      <c r="DL1226" t="e">
        <f t="shared" si="1718"/>
        <v>#N/A</v>
      </c>
      <c r="DM1226" t="e">
        <f t="shared" si="1719"/>
        <v>#N/A</v>
      </c>
      <c r="DN1226" t="e">
        <f t="shared" si="1720"/>
        <v>#N/A</v>
      </c>
      <c r="DO1226" t="e">
        <f t="shared" si="1721"/>
        <v>#N/A</v>
      </c>
      <c r="DP1226" t="e">
        <f t="shared" si="1722"/>
        <v>#N/A</v>
      </c>
      <c r="DQ1226" t="e">
        <f t="shared" si="1723"/>
        <v>#N/A</v>
      </c>
      <c r="DR1226" t="e">
        <f t="shared" si="1724"/>
        <v>#N/A</v>
      </c>
      <c r="DS1226" t="e">
        <f t="shared" si="1725"/>
        <v>#N/A</v>
      </c>
      <c r="DT1226" t="e">
        <f t="shared" si="1726"/>
        <v>#N/A</v>
      </c>
      <c r="DU1226" t="e">
        <f t="shared" si="1727"/>
        <v>#N/A</v>
      </c>
      <c r="DV1226" t="e">
        <f t="shared" si="1728"/>
        <v>#N/A</v>
      </c>
      <c r="DW1226" t="e">
        <f t="shared" si="1729"/>
        <v>#N/A</v>
      </c>
      <c r="DX1226" t="e">
        <f t="shared" si="1730"/>
        <v>#N/A</v>
      </c>
      <c r="DY1226" t="e">
        <f t="shared" si="1731"/>
        <v>#N/A</v>
      </c>
      <c r="DZ1226" t="e">
        <f t="shared" si="1732"/>
        <v>#N/A</v>
      </c>
      <c r="EA1226" t="e">
        <f t="shared" si="1733"/>
        <v>#N/A</v>
      </c>
      <c r="EB1226" t="e">
        <f t="shared" si="1734"/>
        <v>#N/A</v>
      </c>
      <c r="EC1226" t="e">
        <f t="shared" si="1735"/>
        <v>#N/A</v>
      </c>
      <c r="ED1226" t="e">
        <f t="shared" si="1736"/>
        <v>#N/A</v>
      </c>
      <c r="EE1226" t="e">
        <f t="shared" si="1737"/>
        <v>#N/A</v>
      </c>
      <c r="EF1226" t="e">
        <f t="shared" si="1738"/>
        <v>#N/A</v>
      </c>
      <c r="EG1226" t="e">
        <f t="shared" si="1739"/>
        <v>#N/A</v>
      </c>
      <c r="EH1226" t="e">
        <f t="shared" si="1740"/>
        <v>#N/A</v>
      </c>
      <c r="EI1226" t="e">
        <f t="shared" si="1741"/>
        <v>#N/A</v>
      </c>
      <c r="EJ1226" t="e">
        <f t="shared" si="1742"/>
        <v>#N/A</v>
      </c>
      <c r="EK1226" t="e">
        <f t="shared" si="1743"/>
        <v>#N/A</v>
      </c>
      <c r="EL1226" t="e">
        <f t="shared" si="1744"/>
        <v>#N/A</v>
      </c>
      <c r="EM1226" t="e">
        <f t="shared" si="1745"/>
        <v>#N/A</v>
      </c>
      <c r="EN1226" t="e">
        <f t="shared" si="1746"/>
        <v>#N/A</v>
      </c>
      <c r="EO1226" t="e">
        <f t="shared" si="1747"/>
        <v>#N/A</v>
      </c>
      <c r="EP1226" t="e">
        <f t="shared" si="1748"/>
        <v>#N/A</v>
      </c>
      <c r="EQ1226" t="e">
        <f t="shared" si="1749"/>
        <v>#N/A</v>
      </c>
      <c r="ER1226" t="e">
        <f t="shared" si="1750"/>
        <v>#N/A</v>
      </c>
      <c r="ES1226" t="e">
        <f t="shared" si="1751"/>
        <v>#N/A</v>
      </c>
      <c r="ET1226" t="e">
        <f t="shared" si="1752"/>
        <v>#N/A</v>
      </c>
      <c r="EU1226" t="e">
        <f t="shared" si="1753"/>
        <v>#N/A</v>
      </c>
      <c r="EV1226" t="e">
        <f t="shared" si="1754"/>
        <v>#N/A</v>
      </c>
      <c r="EW1226" t="e">
        <f t="shared" si="1755"/>
        <v>#N/A</v>
      </c>
      <c r="EX1226" t="e">
        <f t="shared" si="1756"/>
        <v>#N/A</v>
      </c>
      <c r="EY1226" t="e">
        <f t="shared" si="1757"/>
        <v>#N/A</v>
      </c>
      <c r="EZ1226" t="e">
        <f t="shared" si="1758"/>
        <v>#N/A</v>
      </c>
      <c r="FA1226" t="e">
        <f t="shared" si="1759"/>
        <v>#N/A</v>
      </c>
      <c r="FB1226" t="e">
        <f t="shared" si="1760"/>
        <v>#N/A</v>
      </c>
      <c r="FC1226" t="e">
        <f t="shared" si="1761"/>
        <v>#N/A</v>
      </c>
      <c r="FD1226" t="e">
        <f t="shared" si="1762"/>
        <v>#N/A</v>
      </c>
      <c r="FE1226" t="e">
        <f t="shared" si="1763"/>
        <v>#N/A</v>
      </c>
      <c r="FF1226" t="e">
        <f t="shared" si="1764"/>
        <v>#N/A</v>
      </c>
      <c r="FG1226" t="e">
        <f t="shared" si="1765"/>
        <v>#N/A</v>
      </c>
      <c r="FH1226" t="e">
        <f t="shared" si="1766"/>
        <v>#N/A</v>
      </c>
      <c r="FI1226" t="e">
        <f t="shared" si="1767"/>
        <v>#N/A</v>
      </c>
      <c r="FJ1226" t="e">
        <f t="shared" si="1768"/>
        <v>#N/A</v>
      </c>
      <c r="FK1226" t="e">
        <f t="shared" si="1769"/>
        <v>#N/A</v>
      </c>
      <c r="FL1226" t="e">
        <f t="shared" si="1770"/>
        <v>#N/A</v>
      </c>
      <c r="FM1226" t="e">
        <f t="shared" si="1771"/>
        <v>#N/A</v>
      </c>
      <c r="FN1226" t="e">
        <f t="shared" si="1772"/>
        <v>#N/A</v>
      </c>
      <c r="FO1226" t="e">
        <f t="shared" si="1773"/>
        <v>#N/A</v>
      </c>
      <c r="FP1226" t="e">
        <f t="shared" si="1774"/>
        <v>#N/A</v>
      </c>
      <c r="FQ1226" t="e">
        <f t="shared" si="1775"/>
        <v>#N/A</v>
      </c>
      <c r="FR1226" t="e">
        <f t="shared" si="1776"/>
        <v>#N/A</v>
      </c>
      <c r="FS1226" t="e">
        <f t="shared" si="1777"/>
        <v>#N/A</v>
      </c>
      <c r="FT1226" t="e">
        <f t="shared" si="1778"/>
        <v>#N/A</v>
      </c>
      <c r="FU1226" t="e">
        <f t="shared" si="1779"/>
        <v>#N/A</v>
      </c>
      <c r="FV1226" t="e">
        <f t="shared" si="1780"/>
        <v>#N/A</v>
      </c>
      <c r="FW1226" t="e">
        <f t="shared" si="1781"/>
        <v>#N/A</v>
      </c>
      <c r="FX1226" t="e">
        <f t="shared" si="1782"/>
        <v>#N/A</v>
      </c>
      <c r="FY1226" t="e">
        <f t="shared" si="1783"/>
        <v>#N/A</v>
      </c>
      <c r="FZ1226" t="e">
        <f t="shared" si="1784"/>
        <v>#N/A</v>
      </c>
      <c r="GA1226" t="e">
        <f t="shared" si="1785"/>
        <v>#N/A</v>
      </c>
      <c r="GB1226" t="e">
        <f t="shared" si="1786"/>
        <v>#N/A</v>
      </c>
      <c r="GC1226" t="e">
        <f t="shared" si="1787"/>
        <v>#N/A</v>
      </c>
      <c r="GD1226" t="e">
        <f t="shared" si="1788"/>
        <v>#N/A</v>
      </c>
      <c r="GE1226" t="e">
        <f t="shared" si="1789"/>
        <v>#N/A</v>
      </c>
      <c r="GF1226" t="e">
        <f t="shared" si="1790"/>
        <v>#N/A</v>
      </c>
      <c r="GG1226" t="e">
        <f t="shared" si="1791"/>
        <v>#N/A</v>
      </c>
      <c r="GH1226" t="e">
        <f t="shared" si="1792"/>
        <v>#N/A</v>
      </c>
      <c r="GI1226" t="e">
        <f t="shared" si="1793"/>
        <v>#N/A</v>
      </c>
      <c r="GJ1226" t="e">
        <f t="shared" si="1794"/>
        <v>#N/A</v>
      </c>
      <c r="GK1226" t="e">
        <f t="shared" si="1795"/>
        <v>#N/A</v>
      </c>
      <c r="GL1226" t="e">
        <f t="shared" si="1796"/>
        <v>#N/A</v>
      </c>
      <c r="GM1226" t="e">
        <f t="shared" si="1797"/>
        <v>#N/A</v>
      </c>
      <c r="GN1226" t="e">
        <f t="shared" si="1798"/>
        <v>#N/A</v>
      </c>
      <c r="GO1226" t="e">
        <f t="shared" si="1799"/>
        <v>#N/A</v>
      </c>
      <c r="GP1226" t="e">
        <f t="shared" si="1800"/>
        <v>#N/A</v>
      </c>
      <c r="GQ1226" t="e">
        <f t="shared" si="1801"/>
        <v>#N/A</v>
      </c>
      <c r="GR1226">
        <f>VLOOKUP(A1226,[2]Лист2!$A:$O,15,0)</f>
        <v>1</v>
      </c>
    </row>
    <row r="1227" spans="1:200" ht="18" hidden="1" x14ac:dyDescent="0.3">
      <c r="A1227" s="8" t="s">
        <v>2498</v>
      </c>
      <c r="B1227" s="2" t="s">
        <v>1728</v>
      </c>
      <c r="C1227" s="2">
        <v>188512265</v>
      </c>
      <c r="D1227" s="2" t="s">
        <v>2499</v>
      </c>
      <c r="E1227" s="2" t="s">
        <v>394</v>
      </c>
      <c r="F1227" s="2" t="s">
        <v>120</v>
      </c>
      <c r="G1227" s="2">
        <v>0</v>
      </c>
      <c r="H1227" s="2">
        <v>0</v>
      </c>
      <c r="I1227" s="2">
        <v>0</v>
      </c>
      <c r="J1227" s="2">
        <v>0</v>
      </c>
      <c r="K1227" s="2">
        <v>89</v>
      </c>
      <c r="L1227" s="2">
        <v>381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0</v>
      </c>
      <c r="CZ1227" s="2">
        <v>0</v>
      </c>
      <c r="DA1227" s="2">
        <v>0</v>
      </c>
      <c r="DB1227" s="2">
        <v>0</v>
      </c>
      <c r="DC1227" s="2">
        <v>0</v>
      </c>
      <c r="DD1227" t="e">
        <f>VLOOKUP(A1227,[1]Лист2!$A:$CQ,95,0)</f>
        <v>#N/A</v>
      </c>
      <c r="DE1227" s="6" t="e">
        <f>VLOOKUP(A1227,[1]Лист2!$A:$CP,94,0)</f>
        <v>#N/A</v>
      </c>
      <c r="DF1227" t="e">
        <f t="shared" si="1712"/>
        <v>#N/A</v>
      </c>
      <c r="DG1227" t="e">
        <f t="shared" si="1713"/>
        <v>#N/A</v>
      </c>
      <c r="DH1227" t="e">
        <f t="shared" si="1714"/>
        <v>#N/A</v>
      </c>
      <c r="DI1227" t="e">
        <f t="shared" si="1715"/>
        <v>#N/A</v>
      </c>
      <c r="DJ1227" t="e">
        <f t="shared" si="1716"/>
        <v>#N/A</v>
      </c>
      <c r="DK1227" t="e">
        <f t="shared" si="1717"/>
        <v>#N/A</v>
      </c>
      <c r="DL1227" t="e">
        <f t="shared" si="1718"/>
        <v>#N/A</v>
      </c>
      <c r="DM1227" t="e">
        <f t="shared" si="1719"/>
        <v>#N/A</v>
      </c>
      <c r="DN1227" t="e">
        <f t="shared" si="1720"/>
        <v>#N/A</v>
      </c>
      <c r="DO1227" t="e">
        <f t="shared" si="1721"/>
        <v>#N/A</v>
      </c>
      <c r="DP1227" t="e">
        <f t="shared" si="1722"/>
        <v>#N/A</v>
      </c>
      <c r="DQ1227" t="e">
        <f t="shared" si="1723"/>
        <v>#N/A</v>
      </c>
      <c r="DR1227" t="e">
        <f t="shared" si="1724"/>
        <v>#N/A</v>
      </c>
      <c r="DS1227" t="e">
        <f t="shared" si="1725"/>
        <v>#N/A</v>
      </c>
      <c r="DT1227" t="e">
        <f t="shared" si="1726"/>
        <v>#N/A</v>
      </c>
      <c r="DU1227" t="e">
        <f t="shared" si="1727"/>
        <v>#N/A</v>
      </c>
      <c r="DV1227" t="e">
        <f t="shared" si="1728"/>
        <v>#N/A</v>
      </c>
      <c r="DW1227" t="e">
        <f t="shared" si="1729"/>
        <v>#N/A</v>
      </c>
      <c r="DX1227" t="e">
        <f t="shared" si="1730"/>
        <v>#N/A</v>
      </c>
      <c r="DY1227" t="e">
        <f t="shared" si="1731"/>
        <v>#N/A</v>
      </c>
      <c r="DZ1227" t="e">
        <f t="shared" si="1732"/>
        <v>#N/A</v>
      </c>
      <c r="EA1227" t="e">
        <f t="shared" si="1733"/>
        <v>#N/A</v>
      </c>
      <c r="EB1227" t="e">
        <f t="shared" si="1734"/>
        <v>#N/A</v>
      </c>
      <c r="EC1227" t="e">
        <f t="shared" si="1735"/>
        <v>#N/A</v>
      </c>
      <c r="ED1227" t="e">
        <f t="shared" si="1736"/>
        <v>#N/A</v>
      </c>
      <c r="EE1227" t="e">
        <f t="shared" si="1737"/>
        <v>#N/A</v>
      </c>
      <c r="EF1227" t="e">
        <f t="shared" si="1738"/>
        <v>#N/A</v>
      </c>
      <c r="EG1227" t="e">
        <f t="shared" si="1739"/>
        <v>#N/A</v>
      </c>
      <c r="EH1227" t="e">
        <f t="shared" si="1740"/>
        <v>#N/A</v>
      </c>
      <c r="EI1227" t="e">
        <f t="shared" si="1741"/>
        <v>#N/A</v>
      </c>
      <c r="EJ1227" t="e">
        <f t="shared" si="1742"/>
        <v>#N/A</v>
      </c>
      <c r="EK1227" t="e">
        <f t="shared" si="1743"/>
        <v>#N/A</v>
      </c>
      <c r="EL1227" t="e">
        <f t="shared" si="1744"/>
        <v>#N/A</v>
      </c>
      <c r="EM1227" t="e">
        <f t="shared" si="1745"/>
        <v>#N/A</v>
      </c>
      <c r="EN1227" t="e">
        <f t="shared" si="1746"/>
        <v>#N/A</v>
      </c>
      <c r="EO1227" t="e">
        <f t="shared" si="1747"/>
        <v>#N/A</v>
      </c>
      <c r="EP1227" t="e">
        <f t="shared" si="1748"/>
        <v>#N/A</v>
      </c>
      <c r="EQ1227" t="e">
        <f t="shared" si="1749"/>
        <v>#N/A</v>
      </c>
      <c r="ER1227" t="e">
        <f t="shared" si="1750"/>
        <v>#N/A</v>
      </c>
      <c r="ES1227" t="e">
        <f t="shared" si="1751"/>
        <v>#N/A</v>
      </c>
      <c r="ET1227" t="e">
        <f t="shared" si="1752"/>
        <v>#N/A</v>
      </c>
      <c r="EU1227" t="e">
        <f t="shared" si="1753"/>
        <v>#N/A</v>
      </c>
      <c r="EV1227" t="e">
        <f t="shared" si="1754"/>
        <v>#N/A</v>
      </c>
      <c r="EW1227" t="e">
        <f t="shared" si="1755"/>
        <v>#N/A</v>
      </c>
      <c r="EX1227" t="e">
        <f t="shared" si="1756"/>
        <v>#N/A</v>
      </c>
      <c r="EY1227" t="e">
        <f t="shared" si="1757"/>
        <v>#N/A</v>
      </c>
      <c r="EZ1227" t="e">
        <f t="shared" si="1758"/>
        <v>#N/A</v>
      </c>
      <c r="FA1227" t="e">
        <f t="shared" si="1759"/>
        <v>#N/A</v>
      </c>
      <c r="FB1227" t="e">
        <f t="shared" si="1760"/>
        <v>#N/A</v>
      </c>
      <c r="FC1227" t="e">
        <f t="shared" si="1761"/>
        <v>#N/A</v>
      </c>
      <c r="FD1227" t="e">
        <f t="shared" si="1762"/>
        <v>#N/A</v>
      </c>
      <c r="FE1227" t="e">
        <f t="shared" si="1763"/>
        <v>#N/A</v>
      </c>
      <c r="FF1227" t="e">
        <f t="shared" si="1764"/>
        <v>#N/A</v>
      </c>
      <c r="FG1227" t="e">
        <f t="shared" si="1765"/>
        <v>#N/A</v>
      </c>
      <c r="FH1227" t="e">
        <f t="shared" si="1766"/>
        <v>#N/A</v>
      </c>
      <c r="FI1227" t="e">
        <f t="shared" si="1767"/>
        <v>#N/A</v>
      </c>
      <c r="FJ1227" t="e">
        <f t="shared" si="1768"/>
        <v>#N/A</v>
      </c>
      <c r="FK1227" t="e">
        <f t="shared" si="1769"/>
        <v>#N/A</v>
      </c>
      <c r="FL1227" t="e">
        <f t="shared" si="1770"/>
        <v>#N/A</v>
      </c>
      <c r="FM1227" t="e">
        <f t="shared" si="1771"/>
        <v>#N/A</v>
      </c>
      <c r="FN1227" t="e">
        <f t="shared" si="1772"/>
        <v>#N/A</v>
      </c>
      <c r="FO1227" t="e">
        <f t="shared" si="1773"/>
        <v>#N/A</v>
      </c>
      <c r="FP1227" t="e">
        <f t="shared" si="1774"/>
        <v>#N/A</v>
      </c>
      <c r="FQ1227" t="e">
        <f t="shared" si="1775"/>
        <v>#N/A</v>
      </c>
      <c r="FR1227" t="e">
        <f t="shared" si="1776"/>
        <v>#N/A</v>
      </c>
      <c r="FS1227" t="e">
        <f t="shared" si="1777"/>
        <v>#N/A</v>
      </c>
      <c r="FT1227" t="e">
        <f t="shared" si="1778"/>
        <v>#N/A</v>
      </c>
      <c r="FU1227" t="e">
        <f t="shared" si="1779"/>
        <v>#N/A</v>
      </c>
      <c r="FV1227" t="e">
        <f t="shared" si="1780"/>
        <v>#N/A</v>
      </c>
      <c r="FW1227" t="e">
        <f t="shared" si="1781"/>
        <v>#N/A</v>
      </c>
      <c r="FX1227" t="e">
        <f t="shared" si="1782"/>
        <v>#N/A</v>
      </c>
      <c r="FY1227" t="e">
        <f t="shared" si="1783"/>
        <v>#N/A</v>
      </c>
      <c r="FZ1227" t="e">
        <f t="shared" si="1784"/>
        <v>#N/A</v>
      </c>
      <c r="GA1227" t="e">
        <f t="shared" si="1785"/>
        <v>#N/A</v>
      </c>
      <c r="GB1227" t="e">
        <f t="shared" si="1786"/>
        <v>#N/A</v>
      </c>
      <c r="GC1227" t="e">
        <f t="shared" si="1787"/>
        <v>#N/A</v>
      </c>
      <c r="GD1227" t="e">
        <f t="shared" si="1788"/>
        <v>#N/A</v>
      </c>
      <c r="GE1227" t="e">
        <f t="shared" si="1789"/>
        <v>#N/A</v>
      </c>
      <c r="GF1227" t="e">
        <f t="shared" si="1790"/>
        <v>#N/A</v>
      </c>
      <c r="GG1227" t="e">
        <f t="shared" si="1791"/>
        <v>#N/A</v>
      </c>
      <c r="GH1227" t="e">
        <f t="shared" si="1792"/>
        <v>#N/A</v>
      </c>
      <c r="GI1227" t="e">
        <f t="shared" si="1793"/>
        <v>#N/A</v>
      </c>
      <c r="GJ1227" t="e">
        <f t="shared" si="1794"/>
        <v>#N/A</v>
      </c>
      <c r="GK1227" t="e">
        <f t="shared" si="1795"/>
        <v>#N/A</v>
      </c>
      <c r="GL1227" t="e">
        <f t="shared" si="1796"/>
        <v>#N/A</v>
      </c>
      <c r="GM1227" t="e">
        <f t="shared" si="1797"/>
        <v>#N/A</v>
      </c>
      <c r="GN1227" t="e">
        <f t="shared" si="1798"/>
        <v>#N/A</v>
      </c>
      <c r="GO1227" t="e">
        <f t="shared" si="1799"/>
        <v>#N/A</v>
      </c>
      <c r="GP1227" t="e">
        <f t="shared" si="1800"/>
        <v>#N/A</v>
      </c>
      <c r="GQ1227" t="e">
        <f t="shared" si="1801"/>
        <v>#N/A</v>
      </c>
      <c r="GR1227">
        <f>VLOOKUP(A1227,[2]Лист2!$A:$O,15,0)</f>
        <v>2</v>
      </c>
    </row>
    <row r="1228" spans="1:200" ht="18" hidden="1" x14ac:dyDescent="0.3">
      <c r="A1228" s="8" t="s">
        <v>2500</v>
      </c>
      <c r="B1228" s="2" t="s">
        <v>2501</v>
      </c>
      <c r="C1228" s="2">
        <v>188580317</v>
      </c>
      <c r="D1228" s="2" t="s">
        <v>1116</v>
      </c>
      <c r="E1228" s="2" t="s">
        <v>415</v>
      </c>
      <c r="F1228" s="2" t="s">
        <v>120</v>
      </c>
      <c r="G1228" s="2">
        <v>4</v>
      </c>
      <c r="H1228" s="2">
        <v>1.31</v>
      </c>
      <c r="I1228" s="2">
        <v>0</v>
      </c>
      <c r="J1228" s="2">
        <v>0</v>
      </c>
      <c r="K1228" s="2">
        <v>64</v>
      </c>
      <c r="L1228" s="2">
        <v>193</v>
      </c>
      <c r="M1228" s="2">
        <v>70.650000000000006</v>
      </c>
      <c r="N1228" s="2">
        <v>99</v>
      </c>
      <c r="O1228" s="2">
        <v>69.64</v>
      </c>
      <c r="P1228" s="2">
        <v>13443.44</v>
      </c>
      <c r="Q1228" s="2">
        <v>0</v>
      </c>
      <c r="R1228" s="2">
        <v>10.29</v>
      </c>
      <c r="S1228" s="2">
        <v>66</v>
      </c>
      <c r="T1228" s="2">
        <v>60</v>
      </c>
      <c r="U1228" s="2">
        <v>58</v>
      </c>
      <c r="V1228" s="2">
        <v>55</v>
      </c>
      <c r="W1228" s="2">
        <v>47</v>
      </c>
      <c r="X1228" s="2">
        <v>45</v>
      </c>
      <c r="Y1228" s="2">
        <v>38</v>
      </c>
      <c r="Z1228" s="2">
        <v>37</v>
      </c>
      <c r="AA1228" s="2">
        <v>33</v>
      </c>
      <c r="AB1228" s="2">
        <v>34</v>
      </c>
      <c r="AC1228" s="2">
        <v>31</v>
      </c>
      <c r="AD1228" s="2">
        <v>27</v>
      </c>
      <c r="AE1228" s="2">
        <v>25</v>
      </c>
      <c r="AF1228" s="2">
        <v>24</v>
      </c>
      <c r="AG1228" s="2">
        <v>24</v>
      </c>
      <c r="AH1228" s="2">
        <v>21</v>
      </c>
      <c r="AI1228" s="2">
        <v>17</v>
      </c>
      <c r="AJ1228" s="2">
        <v>16</v>
      </c>
      <c r="AK1228" s="2">
        <v>14</v>
      </c>
      <c r="AL1228" s="2">
        <v>13</v>
      </c>
      <c r="AM1228" s="2">
        <v>10</v>
      </c>
      <c r="AN1228" s="2">
        <v>7</v>
      </c>
      <c r="AO1228" s="2">
        <v>4</v>
      </c>
      <c r="AP1228" s="2">
        <v>3</v>
      </c>
      <c r="AQ1228" s="2">
        <v>1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>
        <f>VLOOKUP(A1228,[1]Лист2!$A:$CQ,95,0)</f>
        <v>2</v>
      </c>
      <c r="DE1228" s="6">
        <f>VLOOKUP(A1228,[1]Лист2!$A:$CP,94,0)</f>
        <v>2.2972972972972974</v>
      </c>
      <c r="DF1228">
        <f t="shared" si="1712"/>
        <v>1</v>
      </c>
      <c r="DG1228">
        <f t="shared" si="1713"/>
        <v>1</v>
      </c>
      <c r="DH1228">
        <f t="shared" si="1714"/>
        <v>1</v>
      </c>
      <c r="DI1228">
        <f t="shared" si="1715"/>
        <v>1</v>
      </c>
      <c r="DJ1228">
        <f t="shared" si="1716"/>
        <v>1</v>
      </c>
      <c r="DK1228">
        <f t="shared" si="1717"/>
        <v>1</v>
      </c>
      <c r="DL1228">
        <f t="shared" si="1718"/>
        <v>1</v>
      </c>
      <c r="DM1228">
        <f t="shared" si="1719"/>
        <v>1</v>
      </c>
      <c r="DN1228">
        <f t="shared" si="1720"/>
        <v>1</v>
      </c>
      <c r="DO1228">
        <f t="shared" si="1721"/>
        <v>1</v>
      </c>
      <c r="DP1228">
        <f t="shared" si="1722"/>
        <v>1</v>
      </c>
      <c r="DQ1228">
        <f t="shared" si="1723"/>
        <v>1</v>
      </c>
      <c r="DR1228">
        <f t="shared" si="1724"/>
        <v>1</v>
      </c>
      <c r="DS1228">
        <f t="shared" si="1725"/>
        <v>1</v>
      </c>
      <c r="DT1228">
        <f t="shared" si="1726"/>
        <v>1</v>
      </c>
      <c r="DU1228">
        <f t="shared" si="1727"/>
        <v>1</v>
      </c>
      <c r="DV1228">
        <f t="shared" si="1728"/>
        <v>1</v>
      </c>
      <c r="DW1228">
        <f t="shared" si="1729"/>
        <v>1</v>
      </c>
      <c r="DX1228">
        <f t="shared" si="1730"/>
        <v>1</v>
      </c>
      <c r="DY1228">
        <f t="shared" si="1731"/>
        <v>1</v>
      </c>
      <c r="DZ1228">
        <f t="shared" si="1732"/>
        <v>1</v>
      </c>
      <c r="EA1228">
        <f t="shared" si="1733"/>
        <v>1</v>
      </c>
      <c r="EB1228">
        <f t="shared" si="1734"/>
        <v>1</v>
      </c>
      <c r="EC1228">
        <f t="shared" si="1735"/>
        <v>1</v>
      </c>
      <c r="ED1228">
        <f t="shared" si="1736"/>
        <v>0</v>
      </c>
      <c r="EE1228">
        <f t="shared" si="1737"/>
        <v>0</v>
      </c>
      <c r="EF1228">
        <f t="shared" si="1738"/>
        <v>0</v>
      </c>
      <c r="EG1228">
        <f t="shared" si="1739"/>
        <v>0</v>
      </c>
      <c r="EH1228">
        <f t="shared" si="1740"/>
        <v>0</v>
      </c>
      <c r="EI1228">
        <f t="shared" si="1741"/>
        <v>0</v>
      </c>
      <c r="EJ1228">
        <f t="shared" si="1742"/>
        <v>0</v>
      </c>
      <c r="EK1228">
        <f t="shared" si="1743"/>
        <v>0</v>
      </c>
      <c r="EL1228">
        <f t="shared" si="1744"/>
        <v>0</v>
      </c>
      <c r="EM1228">
        <f t="shared" si="1745"/>
        <v>0</v>
      </c>
      <c r="EN1228">
        <f t="shared" si="1746"/>
        <v>0</v>
      </c>
      <c r="EO1228">
        <f t="shared" si="1747"/>
        <v>0</v>
      </c>
      <c r="EP1228">
        <f t="shared" si="1748"/>
        <v>0</v>
      </c>
      <c r="EQ1228">
        <f t="shared" si="1749"/>
        <v>0</v>
      </c>
      <c r="ER1228">
        <f t="shared" si="1750"/>
        <v>0</v>
      </c>
      <c r="ES1228">
        <f t="shared" si="1751"/>
        <v>0</v>
      </c>
      <c r="ET1228">
        <f t="shared" si="1752"/>
        <v>0</v>
      </c>
      <c r="EU1228">
        <f t="shared" si="1753"/>
        <v>0</v>
      </c>
      <c r="EV1228">
        <f t="shared" si="1754"/>
        <v>0</v>
      </c>
      <c r="EW1228">
        <f t="shared" si="1755"/>
        <v>0</v>
      </c>
      <c r="EX1228">
        <f t="shared" si="1756"/>
        <v>0</v>
      </c>
      <c r="EY1228">
        <f t="shared" si="1757"/>
        <v>0</v>
      </c>
      <c r="EZ1228">
        <f t="shared" si="1758"/>
        <v>0</v>
      </c>
      <c r="FA1228">
        <f t="shared" si="1759"/>
        <v>0</v>
      </c>
      <c r="FB1228">
        <f t="shared" si="1760"/>
        <v>0</v>
      </c>
      <c r="FC1228">
        <f t="shared" si="1761"/>
        <v>0</v>
      </c>
      <c r="FD1228">
        <f t="shared" si="1762"/>
        <v>0</v>
      </c>
      <c r="FE1228">
        <f t="shared" si="1763"/>
        <v>0</v>
      </c>
      <c r="FF1228">
        <f t="shared" si="1764"/>
        <v>0</v>
      </c>
      <c r="FG1228">
        <f t="shared" si="1765"/>
        <v>0</v>
      </c>
      <c r="FH1228">
        <f t="shared" si="1766"/>
        <v>0</v>
      </c>
      <c r="FI1228">
        <f t="shared" si="1767"/>
        <v>0</v>
      </c>
      <c r="FJ1228">
        <f t="shared" si="1768"/>
        <v>0</v>
      </c>
      <c r="FK1228">
        <f t="shared" si="1769"/>
        <v>0</v>
      </c>
      <c r="FL1228">
        <f t="shared" si="1770"/>
        <v>0</v>
      </c>
      <c r="FM1228">
        <f t="shared" si="1771"/>
        <v>0</v>
      </c>
      <c r="FN1228">
        <f t="shared" si="1772"/>
        <v>0</v>
      </c>
      <c r="FO1228">
        <f t="shared" si="1773"/>
        <v>0</v>
      </c>
      <c r="FP1228">
        <f t="shared" si="1774"/>
        <v>0</v>
      </c>
      <c r="FQ1228">
        <f t="shared" si="1775"/>
        <v>0</v>
      </c>
      <c r="FR1228">
        <f t="shared" si="1776"/>
        <v>0</v>
      </c>
      <c r="FS1228">
        <f t="shared" si="1777"/>
        <v>0</v>
      </c>
      <c r="FT1228">
        <f t="shared" si="1778"/>
        <v>0</v>
      </c>
      <c r="FU1228">
        <f t="shared" si="1779"/>
        <v>0</v>
      </c>
      <c r="FV1228">
        <f t="shared" si="1780"/>
        <v>0</v>
      </c>
      <c r="FW1228">
        <f t="shared" si="1781"/>
        <v>0</v>
      </c>
      <c r="FX1228">
        <f t="shared" si="1782"/>
        <v>0</v>
      </c>
      <c r="FY1228">
        <f t="shared" si="1783"/>
        <v>0</v>
      </c>
      <c r="FZ1228">
        <f t="shared" si="1784"/>
        <v>0</v>
      </c>
      <c r="GA1228">
        <f t="shared" si="1785"/>
        <v>0</v>
      </c>
      <c r="GB1228">
        <f t="shared" si="1786"/>
        <v>0</v>
      </c>
      <c r="GC1228">
        <f t="shared" si="1787"/>
        <v>0</v>
      </c>
      <c r="GD1228">
        <f t="shared" si="1788"/>
        <v>0</v>
      </c>
      <c r="GE1228">
        <f t="shared" si="1789"/>
        <v>0</v>
      </c>
      <c r="GF1228">
        <f t="shared" si="1790"/>
        <v>0</v>
      </c>
      <c r="GG1228">
        <f t="shared" si="1791"/>
        <v>0</v>
      </c>
      <c r="GH1228">
        <f t="shared" si="1792"/>
        <v>0</v>
      </c>
      <c r="GI1228">
        <f t="shared" si="1793"/>
        <v>0</v>
      </c>
      <c r="GJ1228">
        <f t="shared" si="1794"/>
        <v>0</v>
      </c>
      <c r="GK1228">
        <f t="shared" si="1795"/>
        <v>0</v>
      </c>
      <c r="GL1228">
        <f t="shared" si="1796"/>
        <v>0</v>
      </c>
      <c r="GM1228">
        <f t="shared" si="1797"/>
        <v>0</v>
      </c>
      <c r="GN1228">
        <f t="shared" si="1798"/>
        <v>0</v>
      </c>
      <c r="GO1228">
        <f t="shared" si="1799"/>
        <v>0</v>
      </c>
      <c r="GP1228">
        <f t="shared" si="1800"/>
        <v>0</v>
      </c>
      <c r="GQ1228">
        <f t="shared" si="1801"/>
        <v>24</v>
      </c>
      <c r="GR1228">
        <f>VLOOKUP(A1228,[2]Лист2!$A:$O,15,0)</f>
        <v>5</v>
      </c>
    </row>
    <row r="1229" spans="1:200" ht="18" hidden="1" x14ac:dyDescent="0.3">
      <c r="A1229" s="8" t="s">
        <v>2502</v>
      </c>
      <c r="B1229" s="2" t="s">
        <v>435</v>
      </c>
      <c r="C1229" s="2">
        <v>188625241</v>
      </c>
      <c r="D1229" s="2" t="s">
        <v>406</v>
      </c>
      <c r="E1229" s="2" t="s">
        <v>394</v>
      </c>
      <c r="F1229" s="2" t="s">
        <v>120</v>
      </c>
      <c r="G1229" s="2">
        <v>0</v>
      </c>
      <c r="H1229" s="2">
        <v>0</v>
      </c>
      <c r="I1229" s="2">
        <v>0</v>
      </c>
      <c r="J1229" s="2">
        <v>0</v>
      </c>
      <c r="K1229" s="2">
        <v>89</v>
      </c>
      <c r="L1229" s="2">
        <v>434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0</v>
      </c>
      <c r="CZ1229" s="2">
        <v>0</v>
      </c>
      <c r="DA1229" s="2">
        <v>0</v>
      </c>
      <c r="DB1229" s="2">
        <v>0</v>
      </c>
      <c r="DC1229" s="2">
        <v>0</v>
      </c>
      <c r="DD1229">
        <f>VLOOKUP(A1229,[1]Лист2!$A:$CQ,95,0)</f>
        <v>0</v>
      </c>
      <c r="DE1229" s="6">
        <f>VLOOKUP(A1229,[1]Лист2!$A:$CP,94,0)</f>
        <v>0.33333333333333331</v>
      </c>
      <c r="DF1229">
        <f t="shared" si="1712"/>
        <v>1</v>
      </c>
      <c r="DG1229">
        <f t="shared" si="1713"/>
        <v>1</v>
      </c>
      <c r="DH1229">
        <f t="shared" si="1714"/>
        <v>1</v>
      </c>
      <c r="DI1229">
        <f t="shared" si="1715"/>
        <v>1</v>
      </c>
      <c r="DJ1229">
        <f t="shared" si="1716"/>
        <v>1</v>
      </c>
      <c r="DK1229">
        <f t="shared" si="1717"/>
        <v>1</v>
      </c>
      <c r="DL1229">
        <f t="shared" si="1718"/>
        <v>1</v>
      </c>
      <c r="DM1229">
        <f t="shared" si="1719"/>
        <v>1</v>
      </c>
      <c r="DN1229">
        <f t="shared" si="1720"/>
        <v>1</v>
      </c>
      <c r="DO1229">
        <f t="shared" si="1721"/>
        <v>1</v>
      </c>
      <c r="DP1229">
        <f t="shared" si="1722"/>
        <v>1</v>
      </c>
      <c r="DQ1229">
        <f t="shared" si="1723"/>
        <v>1</v>
      </c>
      <c r="DR1229">
        <f t="shared" si="1724"/>
        <v>1</v>
      </c>
      <c r="DS1229">
        <f t="shared" si="1725"/>
        <v>1</v>
      </c>
      <c r="DT1229">
        <f t="shared" si="1726"/>
        <v>1</v>
      </c>
      <c r="DU1229">
        <f t="shared" si="1727"/>
        <v>1</v>
      </c>
      <c r="DV1229">
        <f t="shared" si="1728"/>
        <v>1</v>
      </c>
      <c r="DW1229">
        <f t="shared" si="1729"/>
        <v>1</v>
      </c>
      <c r="DX1229">
        <f t="shared" si="1730"/>
        <v>1</v>
      </c>
      <c r="DY1229">
        <f t="shared" si="1731"/>
        <v>1</v>
      </c>
      <c r="DZ1229">
        <f t="shared" si="1732"/>
        <v>1</v>
      </c>
      <c r="EA1229">
        <f t="shared" si="1733"/>
        <v>1</v>
      </c>
      <c r="EB1229">
        <f t="shared" si="1734"/>
        <v>1</v>
      </c>
      <c r="EC1229">
        <f t="shared" si="1735"/>
        <v>1</v>
      </c>
      <c r="ED1229">
        <f t="shared" si="1736"/>
        <v>1</v>
      </c>
      <c r="EE1229">
        <f t="shared" si="1737"/>
        <v>1</v>
      </c>
      <c r="EF1229">
        <f t="shared" si="1738"/>
        <v>1</v>
      </c>
      <c r="EG1229">
        <f t="shared" si="1739"/>
        <v>1</v>
      </c>
      <c r="EH1229">
        <f t="shared" si="1740"/>
        <v>1</v>
      </c>
      <c r="EI1229">
        <f t="shared" si="1741"/>
        <v>1</v>
      </c>
      <c r="EJ1229">
        <f t="shared" si="1742"/>
        <v>1</v>
      </c>
      <c r="EK1229">
        <f t="shared" si="1743"/>
        <v>1</v>
      </c>
      <c r="EL1229">
        <f t="shared" si="1744"/>
        <v>1</v>
      </c>
      <c r="EM1229">
        <f t="shared" si="1745"/>
        <v>1</v>
      </c>
      <c r="EN1229">
        <f t="shared" si="1746"/>
        <v>1</v>
      </c>
      <c r="EO1229">
        <f t="shared" si="1747"/>
        <v>1</v>
      </c>
      <c r="EP1229">
        <f t="shared" si="1748"/>
        <v>1</v>
      </c>
      <c r="EQ1229">
        <f t="shared" si="1749"/>
        <v>1</v>
      </c>
      <c r="ER1229">
        <f t="shared" si="1750"/>
        <v>1</v>
      </c>
      <c r="ES1229">
        <f t="shared" si="1751"/>
        <v>1</v>
      </c>
      <c r="ET1229">
        <f t="shared" si="1752"/>
        <v>1</v>
      </c>
      <c r="EU1229">
        <f t="shared" si="1753"/>
        <v>1</v>
      </c>
      <c r="EV1229">
        <f t="shared" si="1754"/>
        <v>1</v>
      </c>
      <c r="EW1229">
        <f t="shared" si="1755"/>
        <v>1</v>
      </c>
      <c r="EX1229">
        <f t="shared" si="1756"/>
        <v>1</v>
      </c>
      <c r="EY1229">
        <f t="shared" si="1757"/>
        <v>1</v>
      </c>
      <c r="EZ1229">
        <f t="shared" si="1758"/>
        <v>1</v>
      </c>
      <c r="FA1229">
        <f t="shared" si="1759"/>
        <v>1</v>
      </c>
      <c r="FB1229">
        <f t="shared" si="1760"/>
        <v>1</v>
      </c>
      <c r="FC1229">
        <f t="shared" si="1761"/>
        <v>1</v>
      </c>
      <c r="FD1229">
        <f t="shared" si="1762"/>
        <v>1</v>
      </c>
      <c r="FE1229">
        <f t="shared" si="1763"/>
        <v>1</v>
      </c>
      <c r="FF1229">
        <f t="shared" si="1764"/>
        <v>1</v>
      </c>
      <c r="FG1229">
        <f t="shared" si="1765"/>
        <v>1</v>
      </c>
      <c r="FH1229">
        <f t="shared" si="1766"/>
        <v>1</v>
      </c>
      <c r="FI1229">
        <f t="shared" si="1767"/>
        <v>1</v>
      </c>
      <c r="FJ1229">
        <f t="shared" si="1768"/>
        <v>1</v>
      </c>
      <c r="FK1229">
        <f t="shared" si="1769"/>
        <v>1</v>
      </c>
      <c r="FL1229">
        <f t="shared" si="1770"/>
        <v>1</v>
      </c>
      <c r="FM1229">
        <f t="shared" si="1771"/>
        <v>1</v>
      </c>
      <c r="FN1229">
        <f t="shared" si="1772"/>
        <v>1</v>
      </c>
      <c r="FO1229">
        <f t="shared" si="1773"/>
        <v>1</v>
      </c>
      <c r="FP1229">
        <f t="shared" si="1774"/>
        <v>1</v>
      </c>
      <c r="FQ1229">
        <f t="shared" si="1775"/>
        <v>1</v>
      </c>
      <c r="FR1229">
        <f t="shared" si="1776"/>
        <v>1</v>
      </c>
      <c r="FS1229">
        <f t="shared" si="1777"/>
        <v>1</v>
      </c>
      <c r="FT1229">
        <f t="shared" si="1778"/>
        <v>1</v>
      </c>
      <c r="FU1229">
        <f t="shared" si="1779"/>
        <v>1</v>
      </c>
      <c r="FV1229">
        <f t="shared" si="1780"/>
        <v>1</v>
      </c>
      <c r="FW1229">
        <f t="shared" si="1781"/>
        <v>1</v>
      </c>
      <c r="FX1229">
        <f t="shared" si="1782"/>
        <v>1</v>
      </c>
      <c r="FY1229">
        <f t="shared" si="1783"/>
        <v>1</v>
      </c>
      <c r="FZ1229">
        <f t="shared" si="1784"/>
        <v>1</v>
      </c>
      <c r="GA1229">
        <f t="shared" si="1785"/>
        <v>1</v>
      </c>
      <c r="GB1229">
        <f t="shared" si="1786"/>
        <v>1</v>
      </c>
      <c r="GC1229">
        <f t="shared" si="1787"/>
        <v>1</v>
      </c>
      <c r="GD1229">
        <f t="shared" si="1788"/>
        <v>1</v>
      </c>
      <c r="GE1229">
        <f t="shared" si="1789"/>
        <v>1</v>
      </c>
      <c r="GF1229">
        <f t="shared" si="1790"/>
        <v>1</v>
      </c>
      <c r="GG1229">
        <f t="shared" si="1791"/>
        <v>1</v>
      </c>
      <c r="GH1229">
        <f t="shared" si="1792"/>
        <v>1</v>
      </c>
      <c r="GI1229">
        <f t="shared" si="1793"/>
        <v>1</v>
      </c>
      <c r="GJ1229">
        <f t="shared" si="1794"/>
        <v>1</v>
      </c>
      <c r="GK1229">
        <f t="shared" si="1795"/>
        <v>1</v>
      </c>
      <c r="GL1229">
        <f t="shared" si="1796"/>
        <v>1</v>
      </c>
      <c r="GM1229">
        <f t="shared" si="1797"/>
        <v>1</v>
      </c>
      <c r="GN1229">
        <f t="shared" si="1798"/>
        <v>1</v>
      </c>
      <c r="GO1229">
        <f t="shared" si="1799"/>
        <v>1</v>
      </c>
      <c r="GP1229">
        <f t="shared" si="1800"/>
        <v>1</v>
      </c>
      <c r="GQ1229">
        <f t="shared" si="1801"/>
        <v>89</v>
      </c>
      <c r="GR1229">
        <f>VLOOKUP(A1229,[2]Лист2!$A:$O,15,0)</f>
        <v>3</v>
      </c>
    </row>
    <row r="1230" spans="1:200" ht="18" hidden="1" x14ac:dyDescent="0.3">
      <c r="A1230" s="8" t="s">
        <v>2503</v>
      </c>
      <c r="B1230" s="2" t="s">
        <v>435</v>
      </c>
      <c r="C1230" s="2">
        <v>188625349</v>
      </c>
      <c r="D1230" s="2" t="s">
        <v>406</v>
      </c>
      <c r="E1230" s="2" t="s">
        <v>394</v>
      </c>
      <c r="F1230" s="2" t="s">
        <v>120</v>
      </c>
      <c r="G1230" s="2">
        <v>0</v>
      </c>
      <c r="H1230" s="2">
        <v>0</v>
      </c>
      <c r="I1230" s="2">
        <v>0</v>
      </c>
      <c r="J1230" s="2">
        <v>0</v>
      </c>
      <c r="K1230" s="2">
        <v>89</v>
      </c>
      <c r="L1230" s="2">
        <v>382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0</v>
      </c>
      <c r="CZ1230" s="2">
        <v>0</v>
      </c>
      <c r="DA1230" s="2">
        <v>0</v>
      </c>
      <c r="DB1230" s="2">
        <v>0</v>
      </c>
      <c r="DC1230" s="2">
        <v>0</v>
      </c>
      <c r="DD1230" t="e">
        <f>VLOOKUP(A1230,[1]Лист2!$A:$CQ,95,0)</f>
        <v>#N/A</v>
      </c>
      <c r="DE1230" s="6" t="e">
        <f>VLOOKUP(A1230,[1]Лист2!$A:$CP,94,0)</f>
        <v>#N/A</v>
      </c>
      <c r="DF1230" t="e">
        <f t="shared" si="1712"/>
        <v>#N/A</v>
      </c>
      <c r="DG1230" t="e">
        <f t="shared" si="1713"/>
        <v>#N/A</v>
      </c>
      <c r="DH1230" t="e">
        <f t="shared" si="1714"/>
        <v>#N/A</v>
      </c>
      <c r="DI1230" t="e">
        <f t="shared" si="1715"/>
        <v>#N/A</v>
      </c>
      <c r="DJ1230" t="e">
        <f t="shared" si="1716"/>
        <v>#N/A</v>
      </c>
      <c r="DK1230" t="e">
        <f t="shared" si="1717"/>
        <v>#N/A</v>
      </c>
      <c r="DL1230" t="e">
        <f t="shared" si="1718"/>
        <v>#N/A</v>
      </c>
      <c r="DM1230" t="e">
        <f t="shared" si="1719"/>
        <v>#N/A</v>
      </c>
      <c r="DN1230" t="e">
        <f t="shared" si="1720"/>
        <v>#N/A</v>
      </c>
      <c r="DO1230" t="e">
        <f t="shared" si="1721"/>
        <v>#N/A</v>
      </c>
      <c r="DP1230" t="e">
        <f t="shared" si="1722"/>
        <v>#N/A</v>
      </c>
      <c r="DQ1230" t="e">
        <f t="shared" si="1723"/>
        <v>#N/A</v>
      </c>
      <c r="DR1230" t="e">
        <f t="shared" si="1724"/>
        <v>#N/A</v>
      </c>
      <c r="DS1230" t="e">
        <f t="shared" si="1725"/>
        <v>#N/A</v>
      </c>
      <c r="DT1230" t="e">
        <f t="shared" si="1726"/>
        <v>#N/A</v>
      </c>
      <c r="DU1230" t="e">
        <f t="shared" si="1727"/>
        <v>#N/A</v>
      </c>
      <c r="DV1230" t="e">
        <f t="shared" si="1728"/>
        <v>#N/A</v>
      </c>
      <c r="DW1230" t="e">
        <f t="shared" si="1729"/>
        <v>#N/A</v>
      </c>
      <c r="DX1230" t="e">
        <f t="shared" si="1730"/>
        <v>#N/A</v>
      </c>
      <c r="DY1230" t="e">
        <f t="shared" si="1731"/>
        <v>#N/A</v>
      </c>
      <c r="DZ1230" t="e">
        <f t="shared" si="1732"/>
        <v>#N/A</v>
      </c>
      <c r="EA1230" t="e">
        <f t="shared" si="1733"/>
        <v>#N/A</v>
      </c>
      <c r="EB1230" t="e">
        <f t="shared" si="1734"/>
        <v>#N/A</v>
      </c>
      <c r="EC1230" t="e">
        <f t="shared" si="1735"/>
        <v>#N/A</v>
      </c>
      <c r="ED1230" t="e">
        <f t="shared" si="1736"/>
        <v>#N/A</v>
      </c>
      <c r="EE1230" t="e">
        <f t="shared" si="1737"/>
        <v>#N/A</v>
      </c>
      <c r="EF1230" t="e">
        <f t="shared" si="1738"/>
        <v>#N/A</v>
      </c>
      <c r="EG1230" t="e">
        <f t="shared" si="1739"/>
        <v>#N/A</v>
      </c>
      <c r="EH1230" t="e">
        <f t="shared" si="1740"/>
        <v>#N/A</v>
      </c>
      <c r="EI1230" t="e">
        <f t="shared" si="1741"/>
        <v>#N/A</v>
      </c>
      <c r="EJ1230" t="e">
        <f t="shared" si="1742"/>
        <v>#N/A</v>
      </c>
      <c r="EK1230" t="e">
        <f t="shared" si="1743"/>
        <v>#N/A</v>
      </c>
      <c r="EL1230" t="e">
        <f t="shared" si="1744"/>
        <v>#N/A</v>
      </c>
      <c r="EM1230" t="e">
        <f t="shared" si="1745"/>
        <v>#N/A</v>
      </c>
      <c r="EN1230" t="e">
        <f t="shared" si="1746"/>
        <v>#N/A</v>
      </c>
      <c r="EO1230" t="e">
        <f t="shared" si="1747"/>
        <v>#N/A</v>
      </c>
      <c r="EP1230" t="e">
        <f t="shared" si="1748"/>
        <v>#N/A</v>
      </c>
      <c r="EQ1230" t="e">
        <f t="shared" si="1749"/>
        <v>#N/A</v>
      </c>
      <c r="ER1230" t="e">
        <f t="shared" si="1750"/>
        <v>#N/A</v>
      </c>
      <c r="ES1230" t="e">
        <f t="shared" si="1751"/>
        <v>#N/A</v>
      </c>
      <c r="ET1230" t="e">
        <f t="shared" si="1752"/>
        <v>#N/A</v>
      </c>
      <c r="EU1230" t="e">
        <f t="shared" si="1753"/>
        <v>#N/A</v>
      </c>
      <c r="EV1230" t="e">
        <f t="shared" si="1754"/>
        <v>#N/A</v>
      </c>
      <c r="EW1230" t="e">
        <f t="shared" si="1755"/>
        <v>#N/A</v>
      </c>
      <c r="EX1230" t="e">
        <f t="shared" si="1756"/>
        <v>#N/A</v>
      </c>
      <c r="EY1230" t="e">
        <f t="shared" si="1757"/>
        <v>#N/A</v>
      </c>
      <c r="EZ1230" t="e">
        <f t="shared" si="1758"/>
        <v>#N/A</v>
      </c>
      <c r="FA1230" t="e">
        <f t="shared" si="1759"/>
        <v>#N/A</v>
      </c>
      <c r="FB1230" t="e">
        <f t="shared" si="1760"/>
        <v>#N/A</v>
      </c>
      <c r="FC1230" t="e">
        <f t="shared" si="1761"/>
        <v>#N/A</v>
      </c>
      <c r="FD1230" t="e">
        <f t="shared" si="1762"/>
        <v>#N/A</v>
      </c>
      <c r="FE1230" t="e">
        <f t="shared" si="1763"/>
        <v>#N/A</v>
      </c>
      <c r="FF1230" t="e">
        <f t="shared" si="1764"/>
        <v>#N/A</v>
      </c>
      <c r="FG1230" t="e">
        <f t="shared" si="1765"/>
        <v>#N/A</v>
      </c>
      <c r="FH1230" t="e">
        <f t="shared" si="1766"/>
        <v>#N/A</v>
      </c>
      <c r="FI1230" t="e">
        <f t="shared" si="1767"/>
        <v>#N/A</v>
      </c>
      <c r="FJ1230" t="e">
        <f t="shared" si="1768"/>
        <v>#N/A</v>
      </c>
      <c r="FK1230" t="e">
        <f t="shared" si="1769"/>
        <v>#N/A</v>
      </c>
      <c r="FL1230" t="e">
        <f t="shared" si="1770"/>
        <v>#N/A</v>
      </c>
      <c r="FM1230" t="e">
        <f t="shared" si="1771"/>
        <v>#N/A</v>
      </c>
      <c r="FN1230" t="e">
        <f t="shared" si="1772"/>
        <v>#N/A</v>
      </c>
      <c r="FO1230" t="e">
        <f t="shared" si="1773"/>
        <v>#N/A</v>
      </c>
      <c r="FP1230" t="e">
        <f t="shared" si="1774"/>
        <v>#N/A</v>
      </c>
      <c r="FQ1230" t="e">
        <f t="shared" si="1775"/>
        <v>#N/A</v>
      </c>
      <c r="FR1230" t="e">
        <f t="shared" si="1776"/>
        <v>#N/A</v>
      </c>
      <c r="FS1230" t="e">
        <f t="shared" si="1777"/>
        <v>#N/A</v>
      </c>
      <c r="FT1230" t="e">
        <f t="shared" si="1778"/>
        <v>#N/A</v>
      </c>
      <c r="FU1230" t="e">
        <f t="shared" si="1779"/>
        <v>#N/A</v>
      </c>
      <c r="FV1230" t="e">
        <f t="shared" si="1780"/>
        <v>#N/A</v>
      </c>
      <c r="FW1230" t="e">
        <f t="shared" si="1781"/>
        <v>#N/A</v>
      </c>
      <c r="FX1230" t="e">
        <f t="shared" si="1782"/>
        <v>#N/A</v>
      </c>
      <c r="FY1230" t="e">
        <f t="shared" si="1783"/>
        <v>#N/A</v>
      </c>
      <c r="FZ1230" t="e">
        <f t="shared" si="1784"/>
        <v>#N/A</v>
      </c>
      <c r="GA1230" t="e">
        <f t="shared" si="1785"/>
        <v>#N/A</v>
      </c>
      <c r="GB1230" t="e">
        <f t="shared" si="1786"/>
        <v>#N/A</v>
      </c>
      <c r="GC1230" t="e">
        <f t="shared" si="1787"/>
        <v>#N/A</v>
      </c>
      <c r="GD1230" t="e">
        <f t="shared" si="1788"/>
        <v>#N/A</v>
      </c>
      <c r="GE1230" t="e">
        <f t="shared" si="1789"/>
        <v>#N/A</v>
      </c>
      <c r="GF1230" t="e">
        <f t="shared" si="1790"/>
        <v>#N/A</v>
      </c>
      <c r="GG1230" t="e">
        <f t="shared" si="1791"/>
        <v>#N/A</v>
      </c>
      <c r="GH1230" t="e">
        <f t="shared" si="1792"/>
        <v>#N/A</v>
      </c>
      <c r="GI1230" t="e">
        <f t="shared" si="1793"/>
        <v>#N/A</v>
      </c>
      <c r="GJ1230" t="e">
        <f t="shared" si="1794"/>
        <v>#N/A</v>
      </c>
      <c r="GK1230" t="e">
        <f t="shared" si="1795"/>
        <v>#N/A</v>
      </c>
      <c r="GL1230" t="e">
        <f t="shared" si="1796"/>
        <v>#N/A</v>
      </c>
      <c r="GM1230" t="e">
        <f t="shared" si="1797"/>
        <v>#N/A</v>
      </c>
      <c r="GN1230" t="e">
        <f t="shared" si="1798"/>
        <v>#N/A</v>
      </c>
      <c r="GO1230" t="e">
        <f t="shared" si="1799"/>
        <v>#N/A</v>
      </c>
      <c r="GP1230" t="e">
        <f t="shared" si="1800"/>
        <v>#N/A</v>
      </c>
      <c r="GQ1230" t="e">
        <f t="shared" si="1801"/>
        <v>#N/A</v>
      </c>
      <c r="GR1230">
        <f>VLOOKUP(A1230,[2]Лист2!$A:$O,15,0)</f>
        <v>1</v>
      </c>
    </row>
    <row r="1231" spans="1:200" ht="18" hidden="1" x14ac:dyDescent="0.3">
      <c r="A1231" s="8" t="s">
        <v>2504</v>
      </c>
      <c r="B1231" s="2" t="s">
        <v>2505</v>
      </c>
      <c r="C1231" s="2">
        <v>188625363</v>
      </c>
      <c r="D1231" s="2" t="s">
        <v>414</v>
      </c>
      <c r="E1231" s="2" t="s">
        <v>415</v>
      </c>
      <c r="F1231" s="2" t="s">
        <v>120</v>
      </c>
      <c r="G1231" s="2">
        <v>0</v>
      </c>
      <c r="H1231" s="2">
        <v>0</v>
      </c>
      <c r="I1231" s="2">
        <v>0</v>
      </c>
      <c r="J1231" s="2">
        <v>0</v>
      </c>
      <c r="K1231" s="2">
        <v>89</v>
      </c>
      <c r="L1231" s="2">
        <v>216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0</v>
      </c>
      <c r="DB1231" s="2">
        <v>0</v>
      </c>
      <c r="DC1231" s="2">
        <v>0</v>
      </c>
      <c r="DD1231" t="e">
        <f>VLOOKUP(A1231,[1]Лист2!$A:$CQ,95,0)</f>
        <v>#N/A</v>
      </c>
      <c r="DE1231" s="6" t="e">
        <f>VLOOKUP(A1231,[1]Лист2!$A:$CP,94,0)</f>
        <v>#N/A</v>
      </c>
      <c r="DF1231" t="e">
        <f t="shared" si="1712"/>
        <v>#N/A</v>
      </c>
      <c r="DG1231" t="e">
        <f t="shared" si="1713"/>
        <v>#N/A</v>
      </c>
      <c r="DH1231" t="e">
        <f t="shared" si="1714"/>
        <v>#N/A</v>
      </c>
      <c r="DI1231" t="e">
        <f t="shared" si="1715"/>
        <v>#N/A</v>
      </c>
      <c r="DJ1231" t="e">
        <f t="shared" si="1716"/>
        <v>#N/A</v>
      </c>
      <c r="DK1231" t="e">
        <f t="shared" si="1717"/>
        <v>#N/A</v>
      </c>
      <c r="DL1231" t="e">
        <f t="shared" si="1718"/>
        <v>#N/A</v>
      </c>
      <c r="DM1231" t="e">
        <f t="shared" si="1719"/>
        <v>#N/A</v>
      </c>
      <c r="DN1231" t="e">
        <f t="shared" si="1720"/>
        <v>#N/A</v>
      </c>
      <c r="DO1231" t="e">
        <f t="shared" si="1721"/>
        <v>#N/A</v>
      </c>
      <c r="DP1231" t="e">
        <f t="shared" si="1722"/>
        <v>#N/A</v>
      </c>
      <c r="DQ1231" t="e">
        <f t="shared" si="1723"/>
        <v>#N/A</v>
      </c>
      <c r="DR1231" t="e">
        <f t="shared" si="1724"/>
        <v>#N/A</v>
      </c>
      <c r="DS1231" t="e">
        <f t="shared" si="1725"/>
        <v>#N/A</v>
      </c>
      <c r="DT1231" t="e">
        <f t="shared" si="1726"/>
        <v>#N/A</v>
      </c>
      <c r="DU1231" t="e">
        <f t="shared" si="1727"/>
        <v>#N/A</v>
      </c>
      <c r="DV1231" t="e">
        <f t="shared" si="1728"/>
        <v>#N/A</v>
      </c>
      <c r="DW1231" t="e">
        <f t="shared" si="1729"/>
        <v>#N/A</v>
      </c>
      <c r="DX1231" t="e">
        <f t="shared" si="1730"/>
        <v>#N/A</v>
      </c>
      <c r="DY1231" t="e">
        <f t="shared" si="1731"/>
        <v>#N/A</v>
      </c>
      <c r="DZ1231" t="e">
        <f t="shared" si="1732"/>
        <v>#N/A</v>
      </c>
      <c r="EA1231" t="e">
        <f t="shared" si="1733"/>
        <v>#N/A</v>
      </c>
      <c r="EB1231" t="e">
        <f t="shared" si="1734"/>
        <v>#N/A</v>
      </c>
      <c r="EC1231" t="e">
        <f t="shared" si="1735"/>
        <v>#N/A</v>
      </c>
      <c r="ED1231" t="e">
        <f t="shared" si="1736"/>
        <v>#N/A</v>
      </c>
      <c r="EE1231" t="e">
        <f t="shared" si="1737"/>
        <v>#N/A</v>
      </c>
      <c r="EF1231" t="e">
        <f t="shared" si="1738"/>
        <v>#N/A</v>
      </c>
      <c r="EG1231" t="e">
        <f t="shared" si="1739"/>
        <v>#N/A</v>
      </c>
      <c r="EH1231" t="e">
        <f t="shared" si="1740"/>
        <v>#N/A</v>
      </c>
      <c r="EI1231" t="e">
        <f t="shared" si="1741"/>
        <v>#N/A</v>
      </c>
      <c r="EJ1231" t="e">
        <f t="shared" si="1742"/>
        <v>#N/A</v>
      </c>
      <c r="EK1231" t="e">
        <f t="shared" si="1743"/>
        <v>#N/A</v>
      </c>
      <c r="EL1231" t="e">
        <f t="shared" si="1744"/>
        <v>#N/A</v>
      </c>
      <c r="EM1231" t="e">
        <f t="shared" si="1745"/>
        <v>#N/A</v>
      </c>
      <c r="EN1231" t="e">
        <f t="shared" si="1746"/>
        <v>#N/A</v>
      </c>
      <c r="EO1231" t="e">
        <f t="shared" si="1747"/>
        <v>#N/A</v>
      </c>
      <c r="EP1231" t="e">
        <f t="shared" si="1748"/>
        <v>#N/A</v>
      </c>
      <c r="EQ1231" t="e">
        <f t="shared" si="1749"/>
        <v>#N/A</v>
      </c>
      <c r="ER1231" t="e">
        <f t="shared" si="1750"/>
        <v>#N/A</v>
      </c>
      <c r="ES1231" t="e">
        <f t="shared" si="1751"/>
        <v>#N/A</v>
      </c>
      <c r="ET1231" t="e">
        <f t="shared" si="1752"/>
        <v>#N/A</v>
      </c>
      <c r="EU1231" t="e">
        <f t="shared" si="1753"/>
        <v>#N/A</v>
      </c>
      <c r="EV1231" t="e">
        <f t="shared" si="1754"/>
        <v>#N/A</v>
      </c>
      <c r="EW1231" t="e">
        <f t="shared" si="1755"/>
        <v>#N/A</v>
      </c>
      <c r="EX1231" t="e">
        <f t="shared" si="1756"/>
        <v>#N/A</v>
      </c>
      <c r="EY1231" t="e">
        <f t="shared" si="1757"/>
        <v>#N/A</v>
      </c>
      <c r="EZ1231" t="e">
        <f t="shared" si="1758"/>
        <v>#N/A</v>
      </c>
      <c r="FA1231" t="e">
        <f t="shared" si="1759"/>
        <v>#N/A</v>
      </c>
      <c r="FB1231" t="e">
        <f t="shared" si="1760"/>
        <v>#N/A</v>
      </c>
      <c r="FC1231" t="e">
        <f t="shared" si="1761"/>
        <v>#N/A</v>
      </c>
      <c r="FD1231" t="e">
        <f t="shared" si="1762"/>
        <v>#N/A</v>
      </c>
      <c r="FE1231" t="e">
        <f t="shared" si="1763"/>
        <v>#N/A</v>
      </c>
      <c r="FF1231" t="e">
        <f t="shared" si="1764"/>
        <v>#N/A</v>
      </c>
      <c r="FG1231" t="e">
        <f t="shared" si="1765"/>
        <v>#N/A</v>
      </c>
      <c r="FH1231" t="e">
        <f t="shared" si="1766"/>
        <v>#N/A</v>
      </c>
      <c r="FI1231" t="e">
        <f t="shared" si="1767"/>
        <v>#N/A</v>
      </c>
      <c r="FJ1231" t="e">
        <f t="shared" si="1768"/>
        <v>#N/A</v>
      </c>
      <c r="FK1231" t="e">
        <f t="shared" si="1769"/>
        <v>#N/A</v>
      </c>
      <c r="FL1231" t="e">
        <f t="shared" si="1770"/>
        <v>#N/A</v>
      </c>
      <c r="FM1231" t="e">
        <f t="shared" si="1771"/>
        <v>#N/A</v>
      </c>
      <c r="FN1231" t="e">
        <f t="shared" si="1772"/>
        <v>#N/A</v>
      </c>
      <c r="FO1231" t="e">
        <f t="shared" si="1773"/>
        <v>#N/A</v>
      </c>
      <c r="FP1231" t="e">
        <f t="shared" si="1774"/>
        <v>#N/A</v>
      </c>
      <c r="FQ1231" t="e">
        <f t="shared" si="1775"/>
        <v>#N/A</v>
      </c>
      <c r="FR1231" t="e">
        <f t="shared" si="1776"/>
        <v>#N/A</v>
      </c>
      <c r="FS1231" t="e">
        <f t="shared" si="1777"/>
        <v>#N/A</v>
      </c>
      <c r="FT1231" t="e">
        <f t="shared" si="1778"/>
        <v>#N/A</v>
      </c>
      <c r="FU1231" t="e">
        <f t="shared" si="1779"/>
        <v>#N/A</v>
      </c>
      <c r="FV1231" t="e">
        <f t="shared" si="1780"/>
        <v>#N/A</v>
      </c>
      <c r="FW1231" t="e">
        <f t="shared" si="1781"/>
        <v>#N/A</v>
      </c>
      <c r="FX1231" t="e">
        <f t="shared" si="1782"/>
        <v>#N/A</v>
      </c>
      <c r="FY1231" t="e">
        <f t="shared" si="1783"/>
        <v>#N/A</v>
      </c>
      <c r="FZ1231" t="e">
        <f t="shared" si="1784"/>
        <v>#N/A</v>
      </c>
      <c r="GA1231" t="e">
        <f t="shared" si="1785"/>
        <v>#N/A</v>
      </c>
      <c r="GB1231" t="e">
        <f t="shared" si="1786"/>
        <v>#N/A</v>
      </c>
      <c r="GC1231" t="e">
        <f t="shared" si="1787"/>
        <v>#N/A</v>
      </c>
      <c r="GD1231" t="e">
        <f t="shared" si="1788"/>
        <v>#N/A</v>
      </c>
      <c r="GE1231" t="e">
        <f t="shared" si="1789"/>
        <v>#N/A</v>
      </c>
      <c r="GF1231" t="e">
        <f t="shared" si="1790"/>
        <v>#N/A</v>
      </c>
      <c r="GG1231" t="e">
        <f t="shared" si="1791"/>
        <v>#N/A</v>
      </c>
      <c r="GH1231" t="e">
        <f t="shared" si="1792"/>
        <v>#N/A</v>
      </c>
      <c r="GI1231" t="e">
        <f t="shared" si="1793"/>
        <v>#N/A</v>
      </c>
      <c r="GJ1231" t="e">
        <f t="shared" si="1794"/>
        <v>#N/A</v>
      </c>
      <c r="GK1231" t="e">
        <f t="shared" si="1795"/>
        <v>#N/A</v>
      </c>
      <c r="GL1231" t="e">
        <f t="shared" si="1796"/>
        <v>#N/A</v>
      </c>
      <c r="GM1231" t="e">
        <f t="shared" si="1797"/>
        <v>#N/A</v>
      </c>
      <c r="GN1231" t="e">
        <f t="shared" si="1798"/>
        <v>#N/A</v>
      </c>
      <c r="GO1231" t="e">
        <f t="shared" si="1799"/>
        <v>#N/A</v>
      </c>
      <c r="GP1231" t="e">
        <f t="shared" si="1800"/>
        <v>#N/A</v>
      </c>
      <c r="GQ1231" t="e">
        <f t="shared" si="1801"/>
        <v>#N/A</v>
      </c>
      <c r="GR1231">
        <f>VLOOKUP(A1231,[2]Лист2!$A:$O,15,0)</f>
        <v>2</v>
      </c>
    </row>
    <row r="1232" spans="1:200" ht="18" hidden="1" x14ac:dyDescent="0.3">
      <c r="A1232" s="8" t="s">
        <v>2506</v>
      </c>
      <c r="B1232" s="2" t="s">
        <v>2507</v>
      </c>
      <c r="C1232" s="2">
        <v>189793181</v>
      </c>
      <c r="D1232" s="2" t="s">
        <v>476</v>
      </c>
      <c r="E1232" s="2" t="s">
        <v>415</v>
      </c>
      <c r="F1232" s="2" t="s">
        <v>120</v>
      </c>
      <c r="G1232" s="2">
        <v>0</v>
      </c>
      <c r="H1232" s="2">
        <v>0</v>
      </c>
      <c r="I1232" s="2">
        <v>0</v>
      </c>
      <c r="J1232" s="2">
        <v>0</v>
      </c>
      <c r="K1232" s="2">
        <v>89</v>
      </c>
      <c r="L1232" s="2">
        <v>353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0</v>
      </c>
      <c r="CZ1232" s="2">
        <v>0</v>
      </c>
      <c r="DA1232" s="2">
        <v>0</v>
      </c>
      <c r="DB1232" s="2">
        <v>0</v>
      </c>
      <c r="DC1232" s="2">
        <v>0</v>
      </c>
      <c r="DD1232" t="e">
        <f>VLOOKUP(A1232,[1]Лист2!$A:$CQ,95,0)</f>
        <v>#N/A</v>
      </c>
      <c r="DE1232" s="6" t="e">
        <f>VLOOKUP(A1232,[1]Лист2!$A:$CP,94,0)</f>
        <v>#N/A</v>
      </c>
      <c r="DF1232" t="e">
        <f t="shared" si="1712"/>
        <v>#N/A</v>
      </c>
      <c r="DG1232" t="e">
        <f t="shared" si="1713"/>
        <v>#N/A</v>
      </c>
      <c r="DH1232" t="e">
        <f t="shared" si="1714"/>
        <v>#N/A</v>
      </c>
      <c r="DI1232" t="e">
        <f t="shared" si="1715"/>
        <v>#N/A</v>
      </c>
      <c r="DJ1232" t="e">
        <f t="shared" si="1716"/>
        <v>#N/A</v>
      </c>
      <c r="DK1232" t="e">
        <f t="shared" si="1717"/>
        <v>#N/A</v>
      </c>
      <c r="DL1232" t="e">
        <f t="shared" si="1718"/>
        <v>#N/A</v>
      </c>
      <c r="DM1232" t="e">
        <f t="shared" si="1719"/>
        <v>#N/A</v>
      </c>
      <c r="DN1232" t="e">
        <f t="shared" si="1720"/>
        <v>#N/A</v>
      </c>
      <c r="DO1232" t="e">
        <f t="shared" si="1721"/>
        <v>#N/A</v>
      </c>
      <c r="DP1232" t="e">
        <f t="shared" si="1722"/>
        <v>#N/A</v>
      </c>
      <c r="DQ1232" t="e">
        <f t="shared" si="1723"/>
        <v>#N/A</v>
      </c>
      <c r="DR1232" t="e">
        <f t="shared" si="1724"/>
        <v>#N/A</v>
      </c>
      <c r="DS1232" t="e">
        <f t="shared" si="1725"/>
        <v>#N/A</v>
      </c>
      <c r="DT1232" t="e">
        <f t="shared" si="1726"/>
        <v>#N/A</v>
      </c>
      <c r="DU1232" t="e">
        <f t="shared" si="1727"/>
        <v>#N/A</v>
      </c>
      <c r="DV1232" t="e">
        <f t="shared" si="1728"/>
        <v>#N/A</v>
      </c>
      <c r="DW1232" t="e">
        <f t="shared" si="1729"/>
        <v>#N/A</v>
      </c>
      <c r="DX1232" t="e">
        <f t="shared" si="1730"/>
        <v>#N/A</v>
      </c>
      <c r="DY1232" t="e">
        <f t="shared" si="1731"/>
        <v>#N/A</v>
      </c>
      <c r="DZ1232" t="e">
        <f t="shared" si="1732"/>
        <v>#N/A</v>
      </c>
      <c r="EA1232" t="e">
        <f t="shared" si="1733"/>
        <v>#N/A</v>
      </c>
      <c r="EB1232" t="e">
        <f t="shared" si="1734"/>
        <v>#N/A</v>
      </c>
      <c r="EC1232" t="e">
        <f t="shared" si="1735"/>
        <v>#N/A</v>
      </c>
      <c r="ED1232" t="e">
        <f t="shared" si="1736"/>
        <v>#N/A</v>
      </c>
      <c r="EE1232" t="e">
        <f t="shared" si="1737"/>
        <v>#N/A</v>
      </c>
      <c r="EF1232" t="e">
        <f t="shared" si="1738"/>
        <v>#N/A</v>
      </c>
      <c r="EG1232" t="e">
        <f t="shared" si="1739"/>
        <v>#N/A</v>
      </c>
      <c r="EH1232" t="e">
        <f t="shared" si="1740"/>
        <v>#N/A</v>
      </c>
      <c r="EI1232" t="e">
        <f t="shared" si="1741"/>
        <v>#N/A</v>
      </c>
      <c r="EJ1232" t="e">
        <f t="shared" si="1742"/>
        <v>#N/A</v>
      </c>
      <c r="EK1232" t="e">
        <f t="shared" si="1743"/>
        <v>#N/A</v>
      </c>
      <c r="EL1232" t="e">
        <f t="shared" si="1744"/>
        <v>#N/A</v>
      </c>
      <c r="EM1232" t="e">
        <f t="shared" si="1745"/>
        <v>#N/A</v>
      </c>
      <c r="EN1232" t="e">
        <f t="shared" si="1746"/>
        <v>#N/A</v>
      </c>
      <c r="EO1232" t="e">
        <f t="shared" si="1747"/>
        <v>#N/A</v>
      </c>
      <c r="EP1232" t="e">
        <f t="shared" si="1748"/>
        <v>#N/A</v>
      </c>
      <c r="EQ1232" t="e">
        <f t="shared" si="1749"/>
        <v>#N/A</v>
      </c>
      <c r="ER1232" t="e">
        <f t="shared" si="1750"/>
        <v>#N/A</v>
      </c>
      <c r="ES1232" t="e">
        <f t="shared" si="1751"/>
        <v>#N/A</v>
      </c>
      <c r="ET1232" t="e">
        <f t="shared" si="1752"/>
        <v>#N/A</v>
      </c>
      <c r="EU1232" t="e">
        <f t="shared" si="1753"/>
        <v>#N/A</v>
      </c>
      <c r="EV1232" t="e">
        <f t="shared" si="1754"/>
        <v>#N/A</v>
      </c>
      <c r="EW1232" t="e">
        <f t="shared" si="1755"/>
        <v>#N/A</v>
      </c>
      <c r="EX1232" t="e">
        <f t="shared" si="1756"/>
        <v>#N/A</v>
      </c>
      <c r="EY1232" t="e">
        <f t="shared" si="1757"/>
        <v>#N/A</v>
      </c>
      <c r="EZ1232" t="e">
        <f t="shared" si="1758"/>
        <v>#N/A</v>
      </c>
      <c r="FA1232" t="e">
        <f t="shared" si="1759"/>
        <v>#N/A</v>
      </c>
      <c r="FB1232" t="e">
        <f t="shared" si="1760"/>
        <v>#N/A</v>
      </c>
      <c r="FC1232" t="e">
        <f t="shared" si="1761"/>
        <v>#N/A</v>
      </c>
      <c r="FD1232" t="e">
        <f t="shared" si="1762"/>
        <v>#N/A</v>
      </c>
      <c r="FE1232" t="e">
        <f t="shared" si="1763"/>
        <v>#N/A</v>
      </c>
      <c r="FF1232" t="e">
        <f t="shared" si="1764"/>
        <v>#N/A</v>
      </c>
      <c r="FG1232" t="e">
        <f t="shared" si="1765"/>
        <v>#N/A</v>
      </c>
      <c r="FH1232" t="e">
        <f t="shared" si="1766"/>
        <v>#N/A</v>
      </c>
      <c r="FI1232" t="e">
        <f t="shared" si="1767"/>
        <v>#N/A</v>
      </c>
      <c r="FJ1232" t="e">
        <f t="shared" si="1768"/>
        <v>#N/A</v>
      </c>
      <c r="FK1232" t="e">
        <f t="shared" si="1769"/>
        <v>#N/A</v>
      </c>
      <c r="FL1232" t="e">
        <f t="shared" si="1770"/>
        <v>#N/A</v>
      </c>
      <c r="FM1232" t="e">
        <f t="shared" si="1771"/>
        <v>#N/A</v>
      </c>
      <c r="FN1232" t="e">
        <f t="shared" si="1772"/>
        <v>#N/A</v>
      </c>
      <c r="FO1232" t="e">
        <f t="shared" si="1773"/>
        <v>#N/A</v>
      </c>
      <c r="FP1232" t="e">
        <f t="shared" si="1774"/>
        <v>#N/A</v>
      </c>
      <c r="FQ1232" t="e">
        <f t="shared" si="1775"/>
        <v>#N/A</v>
      </c>
      <c r="FR1232" t="e">
        <f t="shared" si="1776"/>
        <v>#N/A</v>
      </c>
      <c r="FS1232" t="e">
        <f t="shared" si="1777"/>
        <v>#N/A</v>
      </c>
      <c r="FT1232" t="e">
        <f t="shared" si="1778"/>
        <v>#N/A</v>
      </c>
      <c r="FU1232" t="e">
        <f t="shared" si="1779"/>
        <v>#N/A</v>
      </c>
      <c r="FV1232" t="e">
        <f t="shared" si="1780"/>
        <v>#N/A</v>
      </c>
      <c r="FW1232" t="e">
        <f t="shared" si="1781"/>
        <v>#N/A</v>
      </c>
      <c r="FX1232" t="e">
        <f t="shared" si="1782"/>
        <v>#N/A</v>
      </c>
      <c r="FY1232" t="e">
        <f t="shared" si="1783"/>
        <v>#N/A</v>
      </c>
      <c r="FZ1232" t="e">
        <f t="shared" si="1784"/>
        <v>#N/A</v>
      </c>
      <c r="GA1232" t="e">
        <f t="shared" si="1785"/>
        <v>#N/A</v>
      </c>
      <c r="GB1232" t="e">
        <f t="shared" si="1786"/>
        <v>#N/A</v>
      </c>
      <c r="GC1232" t="e">
        <f t="shared" si="1787"/>
        <v>#N/A</v>
      </c>
      <c r="GD1232" t="e">
        <f t="shared" si="1788"/>
        <v>#N/A</v>
      </c>
      <c r="GE1232" t="e">
        <f t="shared" si="1789"/>
        <v>#N/A</v>
      </c>
      <c r="GF1232" t="e">
        <f t="shared" si="1790"/>
        <v>#N/A</v>
      </c>
      <c r="GG1232" t="e">
        <f t="shared" si="1791"/>
        <v>#N/A</v>
      </c>
      <c r="GH1232" t="e">
        <f t="shared" si="1792"/>
        <v>#N/A</v>
      </c>
      <c r="GI1232" t="e">
        <f t="shared" si="1793"/>
        <v>#N/A</v>
      </c>
      <c r="GJ1232" t="e">
        <f t="shared" si="1794"/>
        <v>#N/A</v>
      </c>
      <c r="GK1232" t="e">
        <f t="shared" si="1795"/>
        <v>#N/A</v>
      </c>
      <c r="GL1232" t="e">
        <f t="shared" si="1796"/>
        <v>#N/A</v>
      </c>
      <c r="GM1232" t="e">
        <f t="shared" si="1797"/>
        <v>#N/A</v>
      </c>
      <c r="GN1232" t="e">
        <f t="shared" si="1798"/>
        <v>#N/A</v>
      </c>
      <c r="GO1232" t="e">
        <f t="shared" si="1799"/>
        <v>#N/A</v>
      </c>
      <c r="GP1232" t="e">
        <f t="shared" si="1800"/>
        <v>#N/A</v>
      </c>
      <c r="GQ1232" t="e">
        <f t="shared" si="1801"/>
        <v>#N/A</v>
      </c>
      <c r="GR1232" t="e">
        <f>VLOOKUP(A1232,[2]Лист2!$A:$O,15,0)</f>
        <v>#N/A</v>
      </c>
    </row>
    <row r="1233" spans="1:200" ht="18" hidden="1" x14ac:dyDescent="0.3">
      <c r="A1233" s="8" t="s">
        <v>2508</v>
      </c>
      <c r="B1233" s="2" t="s">
        <v>2509</v>
      </c>
      <c r="C1233" s="7">
        <v>189793187</v>
      </c>
      <c r="D1233" s="2" t="s">
        <v>486</v>
      </c>
      <c r="E1233" s="2" t="s">
        <v>415</v>
      </c>
      <c r="F1233" s="2" t="s">
        <v>120</v>
      </c>
      <c r="G1233" s="2">
        <v>0.75</v>
      </c>
      <c r="H1233" s="2">
        <v>0.55000000000000004</v>
      </c>
      <c r="I1233" s="2">
        <v>0.35</v>
      </c>
      <c r="J1233" s="2">
        <v>0.52</v>
      </c>
      <c r="K1233" s="2">
        <v>0</v>
      </c>
      <c r="L1233" s="2">
        <v>171</v>
      </c>
      <c r="M1233" s="2">
        <v>0</v>
      </c>
      <c r="N1233" s="2">
        <v>95</v>
      </c>
      <c r="O1233" s="2">
        <v>0</v>
      </c>
      <c r="P1233" s="2">
        <v>0</v>
      </c>
      <c r="Q1233" s="2">
        <v>120</v>
      </c>
      <c r="R1233" s="2">
        <v>330.82</v>
      </c>
      <c r="S1233" s="2">
        <v>203</v>
      </c>
      <c r="T1233" s="2">
        <v>200</v>
      </c>
      <c r="U1233" s="2">
        <v>195</v>
      </c>
      <c r="V1233" s="2">
        <v>193</v>
      </c>
      <c r="W1233" s="2">
        <v>189</v>
      </c>
      <c r="X1233" s="2">
        <v>188</v>
      </c>
      <c r="Y1233" s="2">
        <v>188</v>
      </c>
      <c r="Z1233" s="2">
        <v>185</v>
      </c>
      <c r="AA1233" s="2">
        <v>184</v>
      </c>
      <c r="AB1233" s="2">
        <v>184</v>
      </c>
      <c r="AC1233" s="2">
        <v>182</v>
      </c>
      <c r="AD1233" s="2">
        <v>192</v>
      </c>
      <c r="AE1233" s="2">
        <v>190</v>
      </c>
      <c r="AF1233" s="2">
        <v>190</v>
      </c>
      <c r="AG1233" s="2">
        <v>190</v>
      </c>
      <c r="AH1233" s="2">
        <v>190</v>
      </c>
      <c r="AI1233" s="2">
        <v>190</v>
      </c>
      <c r="AJ1233" s="2">
        <v>190</v>
      </c>
      <c r="AK1233" s="2">
        <v>190</v>
      </c>
      <c r="AL1233" s="2">
        <v>189</v>
      </c>
      <c r="AM1233" s="2">
        <v>189</v>
      </c>
      <c r="AN1233" s="2">
        <v>189</v>
      </c>
      <c r="AO1233" s="2">
        <v>188</v>
      </c>
      <c r="AP1233" s="2">
        <v>188</v>
      </c>
      <c r="AQ1233" s="2">
        <v>186</v>
      </c>
      <c r="AR1233" s="2">
        <v>184</v>
      </c>
      <c r="AS1233" s="2">
        <v>184</v>
      </c>
      <c r="AT1233" s="2">
        <v>182</v>
      </c>
      <c r="AU1233" s="2">
        <v>180</v>
      </c>
      <c r="AV1233" s="2">
        <v>180</v>
      </c>
      <c r="AW1233" s="2">
        <v>180</v>
      </c>
      <c r="AX1233" s="2">
        <v>179</v>
      </c>
      <c r="AY1233" s="2">
        <v>179</v>
      </c>
      <c r="AZ1233" s="2">
        <v>179</v>
      </c>
      <c r="BA1233" s="2">
        <v>177</v>
      </c>
      <c r="BB1233" s="2">
        <v>177</v>
      </c>
      <c r="BC1233" s="2">
        <v>145</v>
      </c>
      <c r="BD1233" s="2">
        <v>143</v>
      </c>
      <c r="BE1233" s="2">
        <v>141</v>
      </c>
      <c r="BF1233" s="2">
        <v>140</v>
      </c>
      <c r="BG1233" s="2">
        <v>140</v>
      </c>
      <c r="BH1233" s="2">
        <v>136</v>
      </c>
      <c r="BI1233" s="2">
        <v>133</v>
      </c>
      <c r="BJ1233" s="2">
        <v>146</v>
      </c>
      <c r="BK1233" s="2">
        <v>145</v>
      </c>
      <c r="BL1233" s="2">
        <v>143</v>
      </c>
      <c r="BM1233" s="2">
        <v>143</v>
      </c>
      <c r="BN1233" s="2">
        <v>143</v>
      </c>
      <c r="BO1233" s="2">
        <v>143</v>
      </c>
      <c r="BP1233" s="2">
        <v>143</v>
      </c>
      <c r="BQ1233" s="2">
        <v>143</v>
      </c>
      <c r="BR1233" s="2">
        <v>143</v>
      </c>
      <c r="BS1233" s="2">
        <v>142</v>
      </c>
      <c r="BT1233" s="2">
        <v>141</v>
      </c>
      <c r="BU1233" s="2">
        <v>132</v>
      </c>
      <c r="BV1233" s="2">
        <v>131</v>
      </c>
      <c r="BW1233" s="2">
        <v>131</v>
      </c>
      <c r="BX1233" s="2">
        <v>131</v>
      </c>
      <c r="BY1233" s="2">
        <v>131</v>
      </c>
      <c r="BZ1233" s="2">
        <v>132</v>
      </c>
      <c r="CA1233" s="2">
        <v>132</v>
      </c>
      <c r="CB1233" s="2">
        <v>131</v>
      </c>
      <c r="CC1233" s="2">
        <v>131</v>
      </c>
      <c r="CD1233" s="2">
        <v>131</v>
      </c>
      <c r="CE1233" s="2">
        <v>130</v>
      </c>
      <c r="CF1233" s="2">
        <v>129</v>
      </c>
      <c r="CG1233" s="2">
        <v>129</v>
      </c>
      <c r="CH1233" s="2">
        <v>129</v>
      </c>
      <c r="CI1233" s="2">
        <v>128</v>
      </c>
      <c r="CJ1233" s="2">
        <v>137</v>
      </c>
      <c r="CK1233" s="2">
        <v>137</v>
      </c>
      <c r="CL1233" s="2">
        <v>136</v>
      </c>
      <c r="CM1233" s="2">
        <v>136</v>
      </c>
      <c r="CN1233" s="2">
        <v>136</v>
      </c>
      <c r="CO1233" s="2">
        <v>135</v>
      </c>
      <c r="CP1233" s="2">
        <v>135</v>
      </c>
      <c r="CQ1233" s="2">
        <v>134</v>
      </c>
      <c r="CR1233" s="2">
        <v>134</v>
      </c>
      <c r="CS1233" s="2">
        <v>132</v>
      </c>
      <c r="CT1233" s="2">
        <v>132</v>
      </c>
      <c r="CU1233" s="2">
        <v>132</v>
      </c>
      <c r="CV1233" s="2">
        <v>132</v>
      </c>
      <c r="CW1233" s="2">
        <v>129</v>
      </c>
      <c r="CX1233" s="2">
        <v>127</v>
      </c>
      <c r="CY1233" s="2">
        <v>127</v>
      </c>
      <c r="CZ1233" s="2">
        <v>126</v>
      </c>
      <c r="DA1233" s="2">
        <v>126</v>
      </c>
      <c r="DB1233" s="2">
        <v>124</v>
      </c>
      <c r="DC1233" s="2">
        <v>122</v>
      </c>
      <c r="DD1233">
        <f>VLOOKUP(A1233,[1]Лист2!$A:$CQ,95,0)</f>
        <v>1</v>
      </c>
      <c r="DE1233" s="6">
        <f>VLOOKUP(A1233,[1]Лист2!$A:$CP,94,0)</f>
        <v>0.78947368421052633</v>
      </c>
      <c r="DF1233">
        <f t="shared" si="1712"/>
        <v>1</v>
      </c>
      <c r="DG1233">
        <f t="shared" si="1713"/>
        <v>1</v>
      </c>
      <c r="DH1233">
        <f t="shared" si="1714"/>
        <v>1</v>
      </c>
      <c r="DI1233">
        <f t="shared" si="1715"/>
        <v>1</v>
      </c>
      <c r="DJ1233">
        <f t="shared" si="1716"/>
        <v>1</v>
      </c>
      <c r="DK1233">
        <f t="shared" si="1717"/>
        <v>1</v>
      </c>
      <c r="DL1233">
        <f t="shared" si="1718"/>
        <v>1</v>
      </c>
      <c r="DM1233">
        <f t="shared" si="1719"/>
        <v>1</v>
      </c>
      <c r="DN1233">
        <f t="shared" si="1720"/>
        <v>1</v>
      </c>
      <c r="DO1233">
        <f t="shared" si="1721"/>
        <v>1</v>
      </c>
      <c r="DP1233">
        <f t="shared" si="1722"/>
        <v>1</v>
      </c>
      <c r="DQ1233">
        <f t="shared" si="1723"/>
        <v>1</v>
      </c>
      <c r="DR1233">
        <f t="shared" si="1724"/>
        <v>1</v>
      </c>
      <c r="DS1233">
        <f t="shared" si="1725"/>
        <v>1</v>
      </c>
      <c r="DT1233">
        <f t="shared" si="1726"/>
        <v>1</v>
      </c>
      <c r="DU1233">
        <f t="shared" si="1727"/>
        <v>1</v>
      </c>
      <c r="DV1233">
        <f t="shared" si="1728"/>
        <v>1</v>
      </c>
      <c r="DW1233">
        <f t="shared" si="1729"/>
        <v>1</v>
      </c>
      <c r="DX1233">
        <f t="shared" si="1730"/>
        <v>1</v>
      </c>
      <c r="DY1233">
        <f t="shared" si="1731"/>
        <v>1</v>
      </c>
      <c r="DZ1233">
        <f t="shared" si="1732"/>
        <v>1</v>
      </c>
      <c r="EA1233">
        <f t="shared" si="1733"/>
        <v>1</v>
      </c>
      <c r="EB1233">
        <f t="shared" si="1734"/>
        <v>1</v>
      </c>
      <c r="EC1233">
        <f t="shared" si="1735"/>
        <v>1</v>
      </c>
      <c r="ED1233">
        <f t="shared" si="1736"/>
        <v>1</v>
      </c>
      <c r="EE1233">
        <f t="shared" si="1737"/>
        <v>1</v>
      </c>
      <c r="EF1233">
        <f t="shared" si="1738"/>
        <v>1</v>
      </c>
      <c r="EG1233">
        <f t="shared" si="1739"/>
        <v>1</v>
      </c>
      <c r="EH1233">
        <f t="shared" si="1740"/>
        <v>1</v>
      </c>
      <c r="EI1233">
        <f t="shared" si="1741"/>
        <v>1</v>
      </c>
      <c r="EJ1233">
        <f t="shared" si="1742"/>
        <v>1</v>
      </c>
      <c r="EK1233">
        <f t="shared" si="1743"/>
        <v>1</v>
      </c>
      <c r="EL1233">
        <f t="shared" si="1744"/>
        <v>1</v>
      </c>
      <c r="EM1233">
        <f t="shared" si="1745"/>
        <v>1</v>
      </c>
      <c r="EN1233">
        <f t="shared" si="1746"/>
        <v>1</v>
      </c>
      <c r="EO1233">
        <f t="shared" si="1747"/>
        <v>1</v>
      </c>
      <c r="EP1233">
        <f t="shared" si="1748"/>
        <v>1</v>
      </c>
      <c r="EQ1233">
        <f t="shared" si="1749"/>
        <v>1</v>
      </c>
      <c r="ER1233">
        <f t="shared" si="1750"/>
        <v>1</v>
      </c>
      <c r="ES1233">
        <f t="shared" si="1751"/>
        <v>1</v>
      </c>
      <c r="ET1233">
        <f t="shared" si="1752"/>
        <v>1</v>
      </c>
      <c r="EU1233">
        <f t="shared" si="1753"/>
        <v>1</v>
      </c>
      <c r="EV1233">
        <f t="shared" si="1754"/>
        <v>1</v>
      </c>
      <c r="EW1233">
        <f t="shared" si="1755"/>
        <v>1</v>
      </c>
      <c r="EX1233">
        <f t="shared" si="1756"/>
        <v>1</v>
      </c>
      <c r="EY1233">
        <f t="shared" si="1757"/>
        <v>1</v>
      </c>
      <c r="EZ1233">
        <f t="shared" si="1758"/>
        <v>1</v>
      </c>
      <c r="FA1233">
        <f t="shared" si="1759"/>
        <v>1</v>
      </c>
      <c r="FB1233">
        <f t="shared" si="1760"/>
        <v>1</v>
      </c>
      <c r="FC1233">
        <f t="shared" si="1761"/>
        <v>1</v>
      </c>
      <c r="FD1233">
        <f t="shared" si="1762"/>
        <v>1</v>
      </c>
      <c r="FE1233">
        <f t="shared" si="1763"/>
        <v>1</v>
      </c>
      <c r="FF1233">
        <f t="shared" si="1764"/>
        <v>1</v>
      </c>
      <c r="FG1233">
        <f t="shared" si="1765"/>
        <v>1</v>
      </c>
      <c r="FH1233">
        <f t="shared" si="1766"/>
        <v>1</v>
      </c>
      <c r="FI1233">
        <f t="shared" si="1767"/>
        <v>1</v>
      </c>
      <c r="FJ1233">
        <f t="shared" si="1768"/>
        <v>1</v>
      </c>
      <c r="FK1233">
        <f t="shared" si="1769"/>
        <v>1</v>
      </c>
      <c r="FL1233">
        <f t="shared" si="1770"/>
        <v>1</v>
      </c>
      <c r="FM1233">
        <f t="shared" si="1771"/>
        <v>1</v>
      </c>
      <c r="FN1233">
        <f t="shared" si="1772"/>
        <v>1</v>
      </c>
      <c r="FO1233">
        <f t="shared" si="1773"/>
        <v>1</v>
      </c>
      <c r="FP1233">
        <f t="shared" si="1774"/>
        <v>1</v>
      </c>
      <c r="FQ1233">
        <f t="shared" si="1775"/>
        <v>1</v>
      </c>
      <c r="FR1233">
        <f t="shared" si="1776"/>
        <v>1</v>
      </c>
      <c r="FS1233">
        <f t="shared" si="1777"/>
        <v>1</v>
      </c>
      <c r="FT1233">
        <f t="shared" si="1778"/>
        <v>1</v>
      </c>
      <c r="FU1233">
        <f t="shared" si="1779"/>
        <v>1</v>
      </c>
      <c r="FV1233">
        <f t="shared" si="1780"/>
        <v>1</v>
      </c>
      <c r="FW1233">
        <f t="shared" si="1781"/>
        <v>1</v>
      </c>
      <c r="FX1233">
        <f t="shared" si="1782"/>
        <v>1</v>
      </c>
      <c r="FY1233">
        <f t="shared" si="1783"/>
        <v>1</v>
      </c>
      <c r="FZ1233">
        <f t="shared" si="1784"/>
        <v>1</v>
      </c>
      <c r="GA1233">
        <f t="shared" si="1785"/>
        <v>1</v>
      </c>
      <c r="GB1233">
        <f t="shared" si="1786"/>
        <v>1</v>
      </c>
      <c r="GC1233">
        <f t="shared" si="1787"/>
        <v>1</v>
      </c>
      <c r="GD1233">
        <f t="shared" si="1788"/>
        <v>1</v>
      </c>
      <c r="GE1233">
        <f t="shared" si="1789"/>
        <v>1</v>
      </c>
      <c r="GF1233">
        <f t="shared" si="1790"/>
        <v>1</v>
      </c>
      <c r="GG1233">
        <f t="shared" si="1791"/>
        <v>1</v>
      </c>
      <c r="GH1233">
        <f t="shared" si="1792"/>
        <v>1</v>
      </c>
      <c r="GI1233">
        <f t="shared" si="1793"/>
        <v>1</v>
      </c>
      <c r="GJ1233">
        <f t="shared" si="1794"/>
        <v>1</v>
      </c>
      <c r="GK1233">
        <f t="shared" si="1795"/>
        <v>1</v>
      </c>
      <c r="GL1233">
        <f t="shared" si="1796"/>
        <v>1</v>
      </c>
      <c r="GM1233">
        <f t="shared" si="1797"/>
        <v>1</v>
      </c>
      <c r="GN1233">
        <f t="shared" si="1798"/>
        <v>1</v>
      </c>
      <c r="GO1233">
        <f t="shared" si="1799"/>
        <v>1</v>
      </c>
      <c r="GP1233">
        <f t="shared" si="1800"/>
        <v>1</v>
      </c>
      <c r="GQ1233">
        <f t="shared" si="1801"/>
        <v>89</v>
      </c>
      <c r="GR1233">
        <f>VLOOKUP(A1233,[2]Лист2!$A:$O,15,0)</f>
        <v>5</v>
      </c>
    </row>
    <row r="1234" spans="1:200" ht="18" hidden="1" x14ac:dyDescent="0.3">
      <c r="A1234" s="8" t="s">
        <v>2510</v>
      </c>
      <c r="B1234" s="2" t="s">
        <v>2511</v>
      </c>
      <c r="C1234" s="2">
        <v>189793199</v>
      </c>
      <c r="D1234" s="2" t="s">
        <v>486</v>
      </c>
      <c r="E1234" s="2" t="s">
        <v>394</v>
      </c>
      <c r="F1234" s="2" t="s">
        <v>120</v>
      </c>
      <c r="G1234" s="2">
        <v>0.5</v>
      </c>
      <c r="H1234" s="2">
        <v>0.17</v>
      </c>
      <c r="I1234" s="2">
        <v>0.16</v>
      </c>
      <c r="J1234" s="2">
        <v>0.1</v>
      </c>
      <c r="K1234" s="2">
        <v>0</v>
      </c>
      <c r="L1234" s="2">
        <v>241</v>
      </c>
      <c r="M1234" s="2">
        <v>0</v>
      </c>
      <c r="N1234" s="2">
        <v>94</v>
      </c>
      <c r="O1234" s="2">
        <v>0</v>
      </c>
      <c r="P1234" s="2">
        <v>0</v>
      </c>
      <c r="Q1234" s="2">
        <v>15</v>
      </c>
      <c r="R1234" s="2">
        <v>164.07</v>
      </c>
      <c r="S1234" s="2">
        <v>45</v>
      </c>
      <c r="T1234" s="2">
        <v>45</v>
      </c>
      <c r="U1234" s="2">
        <v>45</v>
      </c>
      <c r="V1234" s="2">
        <v>43</v>
      </c>
      <c r="W1234" s="2">
        <v>43</v>
      </c>
      <c r="X1234" s="2">
        <v>43</v>
      </c>
      <c r="Y1234" s="2">
        <v>42</v>
      </c>
      <c r="Z1234" s="2">
        <v>40</v>
      </c>
      <c r="AA1234" s="2">
        <v>40</v>
      </c>
      <c r="AB1234" s="2">
        <v>40</v>
      </c>
      <c r="AC1234" s="2">
        <v>40</v>
      </c>
      <c r="AD1234" s="2">
        <v>39</v>
      </c>
      <c r="AE1234" s="2">
        <v>39</v>
      </c>
      <c r="AF1234" s="2">
        <v>40</v>
      </c>
      <c r="AG1234" s="2">
        <v>39</v>
      </c>
      <c r="AH1234" s="2">
        <v>39</v>
      </c>
      <c r="AI1234" s="2">
        <v>37</v>
      </c>
      <c r="AJ1234" s="2">
        <v>37</v>
      </c>
      <c r="AK1234" s="2">
        <v>37</v>
      </c>
      <c r="AL1234" s="2">
        <v>30</v>
      </c>
      <c r="AM1234" s="2">
        <v>30</v>
      </c>
      <c r="AN1234" s="2">
        <v>30</v>
      </c>
      <c r="AO1234" s="2">
        <v>30</v>
      </c>
      <c r="AP1234" s="2">
        <v>29</v>
      </c>
      <c r="AQ1234" s="2">
        <v>29</v>
      </c>
      <c r="AR1234" s="2">
        <v>29</v>
      </c>
      <c r="AS1234" s="2">
        <v>29</v>
      </c>
      <c r="AT1234" s="2">
        <v>29</v>
      </c>
      <c r="AU1234" s="2">
        <v>29</v>
      </c>
      <c r="AV1234" s="2">
        <v>29</v>
      </c>
      <c r="AW1234" s="2">
        <v>29</v>
      </c>
      <c r="AX1234" s="2">
        <v>29</v>
      </c>
      <c r="AY1234" s="2">
        <v>29</v>
      </c>
      <c r="AZ1234" s="2">
        <v>29</v>
      </c>
      <c r="BA1234" s="2">
        <v>29</v>
      </c>
      <c r="BB1234" s="2">
        <v>26</v>
      </c>
      <c r="BC1234" s="2">
        <v>26</v>
      </c>
      <c r="BD1234" s="2">
        <v>26</v>
      </c>
      <c r="BE1234" s="2">
        <v>26</v>
      </c>
      <c r="BF1234" s="2">
        <v>26</v>
      </c>
      <c r="BG1234" s="2">
        <v>26</v>
      </c>
      <c r="BH1234" s="2">
        <v>26</v>
      </c>
      <c r="BI1234" s="2">
        <v>26</v>
      </c>
      <c r="BJ1234" s="2">
        <v>26</v>
      </c>
      <c r="BK1234" s="2">
        <v>26</v>
      </c>
      <c r="BL1234" s="2">
        <v>26</v>
      </c>
      <c r="BM1234" s="2">
        <v>26</v>
      </c>
      <c r="BN1234" s="2">
        <v>26</v>
      </c>
      <c r="BO1234" s="2">
        <v>26</v>
      </c>
      <c r="BP1234" s="2">
        <v>26</v>
      </c>
      <c r="BQ1234" s="2">
        <v>26</v>
      </c>
      <c r="BR1234" s="2">
        <v>26</v>
      </c>
      <c r="BS1234" s="2">
        <v>26</v>
      </c>
      <c r="BT1234" s="2">
        <v>24</v>
      </c>
      <c r="BU1234" s="2">
        <v>23</v>
      </c>
      <c r="BV1234" s="2">
        <v>23</v>
      </c>
      <c r="BW1234" s="2">
        <v>23</v>
      </c>
      <c r="BX1234" s="2">
        <v>22</v>
      </c>
      <c r="BY1234" s="2">
        <v>22</v>
      </c>
      <c r="BZ1234" s="2">
        <v>22</v>
      </c>
      <c r="CA1234" s="2">
        <v>22</v>
      </c>
      <c r="CB1234" s="2">
        <v>22</v>
      </c>
      <c r="CC1234" s="2">
        <v>21</v>
      </c>
      <c r="CD1234" s="2">
        <v>21</v>
      </c>
      <c r="CE1234" s="2">
        <v>21</v>
      </c>
      <c r="CF1234" s="2">
        <v>21</v>
      </c>
      <c r="CG1234" s="2">
        <v>21</v>
      </c>
      <c r="CH1234" s="2">
        <v>21</v>
      </c>
      <c r="CI1234" s="2">
        <v>21</v>
      </c>
      <c r="CJ1234" s="2">
        <v>21</v>
      </c>
      <c r="CK1234" s="2">
        <v>21</v>
      </c>
      <c r="CL1234" s="2">
        <v>21</v>
      </c>
      <c r="CM1234" s="2">
        <v>21</v>
      </c>
      <c r="CN1234" s="2">
        <v>21</v>
      </c>
      <c r="CO1234" s="2">
        <v>21</v>
      </c>
      <c r="CP1234" s="2">
        <v>21</v>
      </c>
      <c r="CQ1234" s="2">
        <v>21</v>
      </c>
      <c r="CR1234" s="2">
        <v>21</v>
      </c>
      <c r="CS1234" s="2">
        <v>21</v>
      </c>
      <c r="CT1234" s="2">
        <v>21</v>
      </c>
      <c r="CU1234" s="2">
        <v>21</v>
      </c>
      <c r="CV1234" s="2">
        <v>20</v>
      </c>
      <c r="CW1234" s="2">
        <v>20</v>
      </c>
      <c r="CX1234" s="2">
        <v>19</v>
      </c>
      <c r="CY1234" s="2">
        <v>19</v>
      </c>
      <c r="CZ1234" s="2">
        <v>18</v>
      </c>
      <c r="DA1234" s="2">
        <v>18</v>
      </c>
      <c r="DB1234" s="2">
        <v>18</v>
      </c>
      <c r="DC1234" s="2">
        <v>18</v>
      </c>
      <c r="DD1234">
        <f>VLOOKUP(A1234,[1]Лист2!$A:$CQ,95,0)</f>
        <v>0</v>
      </c>
      <c r="DE1234" s="6">
        <f>VLOOKUP(A1234,[1]Лист2!$A:$CP,94,0)</f>
        <v>0.55172413793103448</v>
      </c>
      <c r="DF1234">
        <f t="shared" si="1712"/>
        <v>1</v>
      </c>
      <c r="DG1234">
        <f t="shared" si="1713"/>
        <v>1</v>
      </c>
      <c r="DH1234">
        <f t="shared" si="1714"/>
        <v>1</v>
      </c>
      <c r="DI1234">
        <f t="shared" si="1715"/>
        <v>1</v>
      </c>
      <c r="DJ1234">
        <f t="shared" si="1716"/>
        <v>1</v>
      </c>
      <c r="DK1234">
        <f t="shared" si="1717"/>
        <v>1</v>
      </c>
      <c r="DL1234">
        <f t="shared" si="1718"/>
        <v>1</v>
      </c>
      <c r="DM1234">
        <f t="shared" si="1719"/>
        <v>1</v>
      </c>
      <c r="DN1234">
        <f t="shared" si="1720"/>
        <v>1</v>
      </c>
      <c r="DO1234">
        <f t="shared" si="1721"/>
        <v>1</v>
      </c>
      <c r="DP1234">
        <f t="shared" si="1722"/>
        <v>1</v>
      </c>
      <c r="DQ1234">
        <f t="shared" si="1723"/>
        <v>1</v>
      </c>
      <c r="DR1234">
        <f t="shared" si="1724"/>
        <v>1</v>
      </c>
      <c r="DS1234">
        <f t="shared" si="1725"/>
        <v>1</v>
      </c>
      <c r="DT1234">
        <f t="shared" si="1726"/>
        <v>1</v>
      </c>
      <c r="DU1234">
        <f t="shared" si="1727"/>
        <v>1</v>
      </c>
      <c r="DV1234">
        <f t="shared" si="1728"/>
        <v>1</v>
      </c>
      <c r="DW1234">
        <f t="shared" si="1729"/>
        <v>1</v>
      </c>
      <c r="DX1234">
        <f t="shared" si="1730"/>
        <v>1</v>
      </c>
      <c r="DY1234">
        <f t="shared" si="1731"/>
        <v>1</v>
      </c>
      <c r="DZ1234">
        <f t="shared" si="1732"/>
        <v>1</v>
      </c>
      <c r="EA1234">
        <f t="shared" si="1733"/>
        <v>1</v>
      </c>
      <c r="EB1234">
        <f t="shared" si="1734"/>
        <v>1</v>
      </c>
      <c r="EC1234">
        <f t="shared" si="1735"/>
        <v>1</v>
      </c>
      <c r="ED1234">
        <f t="shared" si="1736"/>
        <v>1</v>
      </c>
      <c r="EE1234">
        <f t="shared" si="1737"/>
        <v>1</v>
      </c>
      <c r="EF1234">
        <f t="shared" si="1738"/>
        <v>1</v>
      </c>
      <c r="EG1234">
        <f t="shared" si="1739"/>
        <v>1</v>
      </c>
      <c r="EH1234">
        <f t="shared" si="1740"/>
        <v>1</v>
      </c>
      <c r="EI1234">
        <f t="shared" si="1741"/>
        <v>1</v>
      </c>
      <c r="EJ1234">
        <f t="shared" si="1742"/>
        <v>1</v>
      </c>
      <c r="EK1234">
        <f t="shared" si="1743"/>
        <v>1</v>
      </c>
      <c r="EL1234">
        <f t="shared" si="1744"/>
        <v>1</v>
      </c>
      <c r="EM1234">
        <f t="shared" si="1745"/>
        <v>1</v>
      </c>
      <c r="EN1234">
        <f t="shared" si="1746"/>
        <v>1</v>
      </c>
      <c r="EO1234">
        <f t="shared" si="1747"/>
        <v>1</v>
      </c>
      <c r="EP1234">
        <f t="shared" si="1748"/>
        <v>1</v>
      </c>
      <c r="EQ1234">
        <f t="shared" si="1749"/>
        <v>1</v>
      </c>
      <c r="ER1234">
        <f t="shared" si="1750"/>
        <v>1</v>
      </c>
      <c r="ES1234">
        <f t="shared" si="1751"/>
        <v>1</v>
      </c>
      <c r="ET1234">
        <f t="shared" si="1752"/>
        <v>1</v>
      </c>
      <c r="EU1234">
        <f t="shared" si="1753"/>
        <v>1</v>
      </c>
      <c r="EV1234">
        <f t="shared" si="1754"/>
        <v>1</v>
      </c>
      <c r="EW1234">
        <f t="shared" si="1755"/>
        <v>1</v>
      </c>
      <c r="EX1234">
        <f t="shared" si="1756"/>
        <v>1</v>
      </c>
      <c r="EY1234">
        <f t="shared" si="1757"/>
        <v>1</v>
      </c>
      <c r="EZ1234">
        <f t="shared" si="1758"/>
        <v>1</v>
      </c>
      <c r="FA1234">
        <f t="shared" si="1759"/>
        <v>1</v>
      </c>
      <c r="FB1234">
        <f t="shared" si="1760"/>
        <v>1</v>
      </c>
      <c r="FC1234">
        <f t="shared" si="1761"/>
        <v>1</v>
      </c>
      <c r="FD1234">
        <f t="shared" si="1762"/>
        <v>1</v>
      </c>
      <c r="FE1234">
        <f t="shared" si="1763"/>
        <v>1</v>
      </c>
      <c r="FF1234">
        <f t="shared" si="1764"/>
        <v>1</v>
      </c>
      <c r="FG1234">
        <f t="shared" si="1765"/>
        <v>1</v>
      </c>
      <c r="FH1234">
        <f t="shared" si="1766"/>
        <v>1</v>
      </c>
      <c r="FI1234">
        <f t="shared" si="1767"/>
        <v>1</v>
      </c>
      <c r="FJ1234">
        <f t="shared" si="1768"/>
        <v>1</v>
      </c>
      <c r="FK1234">
        <f t="shared" si="1769"/>
        <v>1</v>
      </c>
      <c r="FL1234">
        <f t="shared" si="1770"/>
        <v>1</v>
      </c>
      <c r="FM1234">
        <f t="shared" si="1771"/>
        <v>1</v>
      </c>
      <c r="FN1234">
        <f t="shared" si="1772"/>
        <v>1</v>
      </c>
      <c r="FO1234">
        <f t="shared" si="1773"/>
        <v>1</v>
      </c>
      <c r="FP1234">
        <f t="shared" si="1774"/>
        <v>1</v>
      </c>
      <c r="FQ1234">
        <f t="shared" si="1775"/>
        <v>1</v>
      </c>
      <c r="FR1234">
        <f t="shared" si="1776"/>
        <v>1</v>
      </c>
      <c r="FS1234">
        <f t="shared" si="1777"/>
        <v>1</v>
      </c>
      <c r="FT1234">
        <f t="shared" si="1778"/>
        <v>1</v>
      </c>
      <c r="FU1234">
        <f t="shared" si="1779"/>
        <v>1</v>
      </c>
      <c r="FV1234">
        <f t="shared" si="1780"/>
        <v>1</v>
      </c>
      <c r="FW1234">
        <f t="shared" si="1781"/>
        <v>1</v>
      </c>
      <c r="FX1234">
        <f t="shared" si="1782"/>
        <v>1</v>
      </c>
      <c r="FY1234">
        <f t="shared" si="1783"/>
        <v>1</v>
      </c>
      <c r="FZ1234">
        <f t="shared" si="1784"/>
        <v>1</v>
      </c>
      <c r="GA1234">
        <f t="shared" si="1785"/>
        <v>1</v>
      </c>
      <c r="GB1234">
        <f t="shared" si="1786"/>
        <v>1</v>
      </c>
      <c r="GC1234">
        <f t="shared" si="1787"/>
        <v>1</v>
      </c>
      <c r="GD1234">
        <f t="shared" si="1788"/>
        <v>1</v>
      </c>
      <c r="GE1234">
        <f t="shared" si="1789"/>
        <v>1</v>
      </c>
      <c r="GF1234">
        <f t="shared" si="1790"/>
        <v>1</v>
      </c>
      <c r="GG1234">
        <f t="shared" si="1791"/>
        <v>1</v>
      </c>
      <c r="GH1234">
        <f t="shared" si="1792"/>
        <v>1</v>
      </c>
      <c r="GI1234">
        <f t="shared" si="1793"/>
        <v>1</v>
      </c>
      <c r="GJ1234">
        <f t="shared" si="1794"/>
        <v>1</v>
      </c>
      <c r="GK1234">
        <f t="shared" si="1795"/>
        <v>1</v>
      </c>
      <c r="GL1234">
        <f t="shared" si="1796"/>
        <v>1</v>
      </c>
      <c r="GM1234">
        <f t="shared" si="1797"/>
        <v>1</v>
      </c>
      <c r="GN1234">
        <f t="shared" si="1798"/>
        <v>1</v>
      </c>
      <c r="GO1234">
        <f t="shared" si="1799"/>
        <v>1</v>
      </c>
      <c r="GP1234">
        <f t="shared" si="1800"/>
        <v>1</v>
      </c>
      <c r="GQ1234">
        <f t="shared" si="1801"/>
        <v>89</v>
      </c>
      <c r="GR1234">
        <f>VLOOKUP(A1234,[2]Лист2!$A:$O,15,0)</f>
        <v>4</v>
      </c>
    </row>
    <row r="1235" spans="1:200" ht="18" hidden="1" x14ac:dyDescent="0.3">
      <c r="A1235" s="8" t="s">
        <v>2512</v>
      </c>
      <c r="B1235" s="2" t="s">
        <v>2513</v>
      </c>
      <c r="C1235" s="7">
        <v>189905278</v>
      </c>
      <c r="D1235" s="2" t="s">
        <v>486</v>
      </c>
      <c r="E1235" s="2" t="s">
        <v>415</v>
      </c>
      <c r="F1235" s="2" t="s">
        <v>120</v>
      </c>
      <c r="G1235" s="2">
        <v>0.75</v>
      </c>
      <c r="H1235" s="2">
        <v>0.41</v>
      </c>
      <c r="I1235" s="2">
        <v>0.39</v>
      </c>
      <c r="J1235" s="2">
        <v>0.24</v>
      </c>
      <c r="K1235" s="2">
        <v>0</v>
      </c>
      <c r="L1235" s="2">
        <v>264</v>
      </c>
      <c r="M1235" s="2">
        <v>0</v>
      </c>
      <c r="N1235" s="2">
        <v>97</v>
      </c>
      <c r="O1235" s="2">
        <v>0</v>
      </c>
      <c r="P1235" s="2">
        <v>0</v>
      </c>
      <c r="Q1235" s="2">
        <v>56</v>
      </c>
      <c r="R1235" s="2">
        <v>203.53</v>
      </c>
      <c r="S1235" s="2">
        <v>101</v>
      </c>
      <c r="T1235" s="2">
        <v>100</v>
      </c>
      <c r="U1235" s="2">
        <v>97</v>
      </c>
      <c r="V1235" s="2">
        <v>96</v>
      </c>
      <c r="W1235" s="2">
        <v>94</v>
      </c>
      <c r="X1235" s="2">
        <v>94</v>
      </c>
      <c r="Y1235" s="2">
        <v>94</v>
      </c>
      <c r="Z1235" s="2">
        <v>93</v>
      </c>
      <c r="AA1235" s="2">
        <v>93</v>
      </c>
      <c r="AB1235" s="2">
        <v>93</v>
      </c>
      <c r="AC1235" s="2">
        <v>91</v>
      </c>
      <c r="AD1235" s="2">
        <v>101</v>
      </c>
      <c r="AE1235" s="2">
        <v>99</v>
      </c>
      <c r="AF1235" s="2">
        <v>98</v>
      </c>
      <c r="AG1235" s="2">
        <v>98</v>
      </c>
      <c r="AH1235" s="2">
        <v>97</v>
      </c>
      <c r="AI1235" s="2">
        <v>97</v>
      </c>
      <c r="AJ1235" s="2">
        <v>97</v>
      </c>
      <c r="AK1235" s="2">
        <v>97</v>
      </c>
      <c r="AL1235" s="2">
        <v>97</v>
      </c>
      <c r="AM1235" s="2">
        <v>95</v>
      </c>
      <c r="AN1235" s="2">
        <v>95</v>
      </c>
      <c r="AO1235" s="2">
        <v>95</v>
      </c>
      <c r="AP1235" s="2">
        <v>95</v>
      </c>
      <c r="AQ1235" s="2">
        <v>95</v>
      </c>
      <c r="AR1235" s="2">
        <v>95</v>
      </c>
      <c r="AS1235" s="2">
        <v>94</v>
      </c>
      <c r="AT1235" s="2">
        <v>94</v>
      </c>
      <c r="AU1235" s="2">
        <v>94</v>
      </c>
      <c r="AV1235" s="2">
        <v>93</v>
      </c>
      <c r="AW1235" s="2">
        <v>93</v>
      </c>
      <c r="AX1235" s="2">
        <v>92</v>
      </c>
      <c r="AY1235" s="2">
        <v>92</v>
      </c>
      <c r="AZ1235" s="2">
        <v>90</v>
      </c>
      <c r="BA1235" s="2">
        <v>89</v>
      </c>
      <c r="BB1235" s="2">
        <v>88</v>
      </c>
      <c r="BC1235" s="2">
        <v>72</v>
      </c>
      <c r="BD1235" s="2">
        <v>71</v>
      </c>
      <c r="BE1235" s="2">
        <v>70</v>
      </c>
      <c r="BF1235" s="2">
        <v>70</v>
      </c>
      <c r="BG1235" s="2">
        <v>70</v>
      </c>
      <c r="BH1235" s="2">
        <v>68</v>
      </c>
      <c r="BI1235" s="2">
        <v>66</v>
      </c>
      <c r="BJ1235" s="2">
        <v>75</v>
      </c>
      <c r="BK1235" s="2">
        <v>75</v>
      </c>
      <c r="BL1235" s="2">
        <v>75</v>
      </c>
      <c r="BM1235" s="2">
        <v>75</v>
      </c>
      <c r="BN1235" s="2">
        <v>74</v>
      </c>
      <c r="BO1235" s="2">
        <v>74</v>
      </c>
      <c r="BP1235" s="2">
        <v>74</v>
      </c>
      <c r="BQ1235" s="2">
        <v>74</v>
      </c>
      <c r="BR1235" s="2">
        <v>74</v>
      </c>
      <c r="BS1235" s="2">
        <v>73</v>
      </c>
      <c r="BT1235" s="2">
        <v>73</v>
      </c>
      <c r="BU1235" s="2">
        <v>68</v>
      </c>
      <c r="BV1235" s="2">
        <v>68</v>
      </c>
      <c r="BW1235" s="2">
        <v>67</v>
      </c>
      <c r="BX1235" s="2">
        <v>67</v>
      </c>
      <c r="BY1235" s="2">
        <v>67</v>
      </c>
      <c r="BZ1235" s="2">
        <v>67</v>
      </c>
      <c r="CA1235" s="2">
        <v>67</v>
      </c>
      <c r="CB1235" s="2">
        <v>67</v>
      </c>
      <c r="CC1235" s="2">
        <v>67</v>
      </c>
      <c r="CD1235" s="2">
        <v>65</v>
      </c>
      <c r="CE1235" s="2">
        <v>63</v>
      </c>
      <c r="CF1235" s="2">
        <v>63</v>
      </c>
      <c r="CG1235" s="2">
        <v>63</v>
      </c>
      <c r="CH1235" s="2">
        <v>63</v>
      </c>
      <c r="CI1235" s="2">
        <v>63</v>
      </c>
      <c r="CJ1235" s="2">
        <v>62</v>
      </c>
      <c r="CK1235" s="2">
        <v>62</v>
      </c>
      <c r="CL1235" s="2">
        <v>62</v>
      </c>
      <c r="CM1235" s="2">
        <v>62</v>
      </c>
      <c r="CN1235" s="2">
        <v>62</v>
      </c>
      <c r="CO1235" s="2">
        <v>62</v>
      </c>
      <c r="CP1235" s="2">
        <v>62</v>
      </c>
      <c r="CQ1235" s="2">
        <v>62</v>
      </c>
      <c r="CR1235" s="2">
        <v>62</v>
      </c>
      <c r="CS1235" s="2">
        <v>61</v>
      </c>
      <c r="CT1235" s="2">
        <v>61</v>
      </c>
      <c r="CU1235" s="2">
        <v>61</v>
      </c>
      <c r="CV1235" s="2">
        <v>61</v>
      </c>
      <c r="CW1235" s="2">
        <v>60</v>
      </c>
      <c r="CX1235" s="2">
        <v>59</v>
      </c>
      <c r="CY1235" s="2">
        <v>59</v>
      </c>
      <c r="CZ1235" s="2">
        <v>58</v>
      </c>
      <c r="DA1235" s="2">
        <v>58</v>
      </c>
      <c r="DB1235" s="2">
        <v>57</v>
      </c>
      <c r="DC1235" s="2">
        <v>57</v>
      </c>
      <c r="DD1235">
        <f>VLOOKUP(A1235,[1]Лист2!$A:$CQ,95,0)</f>
        <v>1</v>
      </c>
      <c r="DE1235" s="6">
        <f>VLOOKUP(A1235,[1]Лист2!$A:$CP,94,0)</f>
        <v>0.73469387755102045</v>
      </c>
      <c r="DF1235">
        <f t="shared" si="1712"/>
        <v>1</v>
      </c>
      <c r="DG1235">
        <f t="shared" si="1713"/>
        <v>1</v>
      </c>
      <c r="DH1235">
        <f t="shared" si="1714"/>
        <v>1</v>
      </c>
      <c r="DI1235">
        <f t="shared" si="1715"/>
        <v>1</v>
      </c>
      <c r="DJ1235">
        <f t="shared" si="1716"/>
        <v>1</v>
      </c>
      <c r="DK1235">
        <f t="shared" si="1717"/>
        <v>1</v>
      </c>
      <c r="DL1235">
        <f t="shared" si="1718"/>
        <v>1</v>
      </c>
      <c r="DM1235">
        <f t="shared" si="1719"/>
        <v>1</v>
      </c>
      <c r="DN1235">
        <f t="shared" si="1720"/>
        <v>1</v>
      </c>
      <c r="DO1235">
        <f t="shared" si="1721"/>
        <v>1</v>
      </c>
      <c r="DP1235">
        <f t="shared" si="1722"/>
        <v>1</v>
      </c>
      <c r="DQ1235">
        <f t="shared" si="1723"/>
        <v>1</v>
      </c>
      <c r="DR1235">
        <f t="shared" si="1724"/>
        <v>1</v>
      </c>
      <c r="DS1235">
        <f t="shared" si="1725"/>
        <v>1</v>
      </c>
      <c r="DT1235">
        <f t="shared" si="1726"/>
        <v>1</v>
      </c>
      <c r="DU1235">
        <f t="shared" si="1727"/>
        <v>1</v>
      </c>
      <c r="DV1235">
        <f t="shared" si="1728"/>
        <v>1</v>
      </c>
      <c r="DW1235">
        <f t="shared" si="1729"/>
        <v>1</v>
      </c>
      <c r="DX1235">
        <f t="shared" si="1730"/>
        <v>1</v>
      </c>
      <c r="DY1235">
        <f t="shared" si="1731"/>
        <v>1</v>
      </c>
      <c r="DZ1235">
        <f t="shared" si="1732"/>
        <v>1</v>
      </c>
      <c r="EA1235">
        <f t="shared" si="1733"/>
        <v>1</v>
      </c>
      <c r="EB1235">
        <f t="shared" si="1734"/>
        <v>1</v>
      </c>
      <c r="EC1235">
        <f t="shared" si="1735"/>
        <v>1</v>
      </c>
      <c r="ED1235">
        <f t="shared" si="1736"/>
        <v>1</v>
      </c>
      <c r="EE1235">
        <f t="shared" si="1737"/>
        <v>1</v>
      </c>
      <c r="EF1235">
        <f t="shared" si="1738"/>
        <v>1</v>
      </c>
      <c r="EG1235">
        <f t="shared" si="1739"/>
        <v>1</v>
      </c>
      <c r="EH1235">
        <f t="shared" si="1740"/>
        <v>1</v>
      </c>
      <c r="EI1235">
        <f t="shared" si="1741"/>
        <v>1</v>
      </c>
      <c r="EJ1235">
        <f t="shared" si="1742"/>
        <v>1</v>
      </c>
      <c r="EK1235">
        <f t="shared" si="1743"/>
        <v>1</v>
      </c>
      <c r="EL1235">
        <f t="shared" si="1744"/>
        <v>1</v>
      </c>
      <c r="EM1235">
        <f t="shared" si="1745"/>
        <v>1</v>
      </c>
      <c r="EN1235">
        <f t="shared" si="1746"/>
        <v>1</v>
      </c>
      <c r="EO1235">
        <f t="shared" si="1747"/>
        <v>1</v>
      </c>
      <c r="EP1235">
        <f t="shared" si="1748"/>
        <v>1</v>
      </c>
      <c r="EQ1235">
        <f t="shared" si="1749"/>
        <v>1</v>
      </c>
      <c r="ER1235">
        <f t="shared" si="1750"/>
        <v>1</v>
      </c>
      <c r="ES1235">
        <f t="shared" si="1751"/>
        <v>1</v>
      </c>
      <c r="ET1235">
        <f t="shared" si="1752"/>
        <v>1</v>
      </c>
      <c r="EU1235">
        <f t="shared" si="1753"/>
        <v>1</v>
      </c>
      <c r="EV1235">
        <f t="shared" si="1754"/>
        <v>1</v>
      </c>
      <c r="EW1235">
        <f t="shared" si="1755"/>
        <v>1</v>
      </c>
      <c r="EX1235">
        <f t="shared" si="1756"/>
        <v>1</v>
      </c>
      <c r="EY1235">
        <f t="shared" si="1757"/>
        <v>1</v>
      </c>
      <c r="EZ1235">
        <f t="shared" si="1758"/>
        <v>1</v>
      </c>
      <c r="FA1235">
        <f t="shared" si="1759"/>
        <v>1</v>
      </c>
      <c r="FB1235">
        <f t="shared" si="1760"/>
        <v>1</v>
      </c>
      <c r="FC1235">
        <f t="shared" si="1761"/>
        <v>1</v>
      </c>
      <c r="FD1235">
        <f t="shared" si="1762"/>
        <v>1</v>
      </c>
      <c r="FE1235">
        <f t="shared" si="1763"/>
        <v>1</v>
      </c>
      <c r="FF1235">
        <f t="shared" si="1764"/>
        <v>1</v>
      </c>
      <c r="FG1235">
        <f t="shared" si="1765"/>
        <v>1</v>
      </c>
      <c r="FH1235">
        <f t="shared" si="1766"/>
        <v>1</v>
      </c>
      <c r="FI1235">
        <f t="shared" si="1767"/>
        <v>1</v>
      </c>
      <c r="FJ1235">
        <f t="shared" si="1768"/>
        <v>1</v>
      </c>
      <c r="FK1235">
        <f t="shared" si="1769"/>
        <v>1</v>
      </c>
      <c r="FL1235">
        <f t="shared" si="1770"/>
        <v>1</v>
      </c>
      <c r="FM1235">
        <f t="shared" si="1771"/>
        <v>1</v>
      </c>
      <c r="FN1235">
        <f t="shared" si="1772"/>
        <v>1</v>
      </c>
      <c r="FO1235">
        <f t="shared" si="1773"/>
        <v>1</v>
      </c>
      <c r="FP1235">
        <f t="shared" si="1774"/>
        <v>1</v>
      </c>
      <c r="FQ1235">
        <f t="shared" si="1775"/>
        <v>1</v>
      </c>
      <c r="FR1235">
        <f t="shared" si="1776"/>
        <v>1</v>
      </c>
      <c r="FS1235">
        <f t="shared" si="1777"/>
        <v>1</v>
      </c>
      <c r="FT1235">
        <f t="shared" si="1778"/>
        <v>1</v>
      </c>
      <c r="FU1235">
        <f t="shared" si="1779"/>
        <v>1</v>
      </c>
      <c r="FV1235">
        <f t="shared" si="1780"/>
        <v>1</v>
      </c>
      <c r="FW1235">
        <f t="shared" si="1781"/>
        <v>1</v>
      </c>
      <c r="FX1235">
        <f t="shared" si="1782"/>
        <v>1</v>
      </c>
      <c r="FY1235">
        <f t="shared" si="1783"/>
        <v>1</v>
      </c>
      <c r="FZ1235">
        <f t="shared" si="1784"/>
        <v>1</v>
      </c>
      <c r="GA1235">
        <f t="shared" si="1785"/>
        <v>1</v>
      </c>
      <c r="GB1235">
        <f t="shared" si="1786"/>
        <v>1</v>
      </c>
      <c r="GC1235">
        <f t="shared" si="1787"/>
        <v>1</v>
      </c>
      <c r="GD1235">
        <f t="shared" si="1788"/>
        <v>1</v>
      </c>
      <c r="GE1235">
        <f t="shared" si="1789"/>
        <v>1</v>
      </c>
      <c r="GF1235">
        <f t="shared" si="1790"/>
        <v>1</v>
      </c>
      <c r="GG1235">
        <f t="shared" si="1791"/>
        <v>1</v>
      </c>
      <c r="GH1235">
        <f t="shared" si="1792"/>
        <v>1</v>
      </c>
      <c r="GI1235">
        <f t="shared" si="1793"/>
        <v>1</v>
      </c>
      <c r="GJ1235">
        <f t="shared" si="1794"/>
        <v>1</v>
      </c>
      <c r="GK1235">
        <f t="shared" si="1795"/>
        <v>1</v>
      </c>
      <c r="GL1235">
        <f t="shared" si="1796"/>
        <v>1</v>
      </c>
      <c r="GM1235">
        <f t="shared" si="1797"/>
        <v>1</v>
      </c>
      <c r="GN1235">
        <f t="shared" si="1798"/>
        <v>1</v>
      </c>
      <c r="GO1235">
        <f t="shared" si="1799"/>
        <v>1</v>
      </c>
      <c r="GP1235">
        <f t="shared" si="1800"/>
        <v>1</v>
      </c>
      <c r="GQ1235">
        <f t="shared" si="1801"/>
        <v>89</v>
      </c>
      <c r="GR1235">
        <f>VLOOKUP(A1235,[2]Лист2!$A:$O,15,0)</f>
        <v>4</v>
      </c>
    </row>
    <row r="1236" spans="1:200" ht="18" hidden="1" x14ac:dyDescent="0.3">
      <c r="A1236" s="8" t="s">
        <v>2514</v>
      </c>
      <c r="B1236" s="2" t="s">
        <v>2515</v>
      </c>
      <c r="C1236" s="2">
        <v>190031165</v>
      </c>
      <c r="D1236" s="2" t="s">
        <v>486</v>
      </c>
      <c r="E1236" s="2" t="s">
        <v>415</v>
      </c>
      <c r="F1236" s="2" t="s">
        <v>120</v>
      </c>
      <c r="G1236" s="2">
        <v>0</v>
      </c>
      <c r="H1236" s="2">
        <v>0</v>
      </c>
      <c r="I1236" s="2">
        <v>0</v>
      </c>
      <c r="J1236" s="2">
        <v>0</v>
      </c>
      <c r="K1236" s="2">
        <v>89</v>
      </c>
      <c r="L1236" s="2">
        <v>202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2">
        <v>0</v>
      </c>
      <c r="DC1236" s="2">
        <v>0</v>
      </c>
      <c r="DD1236">
        <f>VLOOKUP(A1236,[1]Лист2!$A:$CQ,95,0)</f>
        <v>0</v>
      </c>
      <c r="DE1236" s="6">
        <f>VLOOKUP(A1236,[1]Лист2!$A:$CP,94,0)</f>
        <v>0</v>
      </c>
      <c r="DF1236">
        <f t="shared" si="1712"/>
        <v>1</v>
      </c>
      <c r="DG1236">
        <f t="shared" si="1713"/>
        <v>1</v>
      </c>
      <c r="DH1236">
        <f t="shared" si="1714"/>
        <v>1</v>
      </c>
      <c r="DI1236">
        <f t="shared" si="1715"/>
        <v>1</v>
      </c>
      <c r="DJ1236">
        <f t="shared" si="1716"/>
        <v>1</v>
      </c>
      <c r="DK1236">
        <f t="shared" si="1717"/>
        <v>1</v>
      </c>
      <c r="DL1236">
        <f t="shared" si="1718"/>
        <v>1</v>
      </c>
      <c r="DM1236">
        <f t="shared" si="1719"/>
        <v>1</v>
      </c>
      <c r="DN1236">
        <f t="shared" si="1720"/>
        <v>1</v>
      </c>
      <c r="DO1236">
        <f t="shared" si="1721"/>
        <v>1</v>
      </c>
      <c r="DP1236">
        <f t="shared" si="1722"/>
        <v>1</v>
      </c>
      <c r="DQ1236">
        <f t="shared" si="1723"/>
        <v>1</v>
      </c>
      <c r="DR1236">
        <f t="shared" si="1724"/>
        <v>1</v>
      </c>
      <c r="DS1236">
        <f t="shared" si="1725"/>
        <v>1</v>
      </c>
      <c r="DT1236">
        <f t="shared" si="1726"/>
        <v>1</v>
      </c>
      <c r="DU1236">
        <f t="shared" si="1727"/>
        <v>1</v>
      </c>
      <c r="DV1236">
        <f t="shared" si="1728"/>
        <v>1</v>
      </c>
      <c r="DW1236">
        <f t="shared" si="1729"/>
        <v>1</v>
      </c>
      <c r="DX1236">
        <f t="shared" si="1730"/>
        <v>1</v>
      </c>
      <c r="DY1236">
        <f t="shared" si="1731"/>
        <v>1</v>
      </c>
      <c r="DZ1236">
        <f t="shared" si="1732"/>
        <v>1</v>
      </c>
      <c r="EA1236">
        <f t="shared" si="1733"/>
        <v>1</v>
      </c>
      <c r="EB1236">
        <f t="shared" si="1734"/>
        <v>1</v>
      </c>
      <c r="EC1236">
        <f t="shared" si="1735"/>
        <v>1</v>
      </c>
      <c r="ED1236">
        <f t="shared" si="1736"/>
        <v>1</v>
      </c>
      <c r="EE1236">
        <f t="shared" si="1737"/>
        <v>1</v>
      </c>
      <c r="EF1236">
        <f t="shared" si="1738"/>
        <v>1</v>
      </c>
      <c r="EG1236">
        <f t="shared" si="1739"/>
        <v>1</v>
      </c>
      <c r="EH1236">
        <f t="shared" si="1740"/>
        <v>1</v>
      </c>
      <c r="EI1236">
        <f t="shared" si="1741"/>
        <v>1</v>
      </c>
      <c r="EJ1236">
        <f t="shared" si="1742"/>
        <v>1</v>
      </c>
      <c r="EK1236">
        <f t="shared" si="1743"/>
        <v>1</v>
      </c>
      <c r="EL1236">
        <f t="shared" si="1744"/>
        <v>1</v>
      </c>
      <c r="EM1236">
        <f t="shared" si="1745"/>
        <v>1</v>
      </c>
      <c r="EN1236">
        <f t="shared" si="1746"/>
        <v>1</v>
      </c>
      <c r="EO1236">
        <f t="shared" si="1747"/>
        <v>1</v>
      </c>
      <c r="EP1236">
        <f t="shared" si="1748"/>
        <v>1</v>
      </c>
      <c r="EQ1236">
        <f t="shared" si="1749"/>
        <v>1</v>
      </c>
      <c r="ER1236">
        <f t="shared" si="1750"/>
        <v>1</v>
      </c>
      <c r="ES1236">
        <f t="shared" si="1751"/>
        <v>1</v>
      </c>
      <c r="ET1236">
        <f t="shared" si="1752"/>
        <v>1</v>
      </c>
      <c r="EU1236">
        <f t="shared" si="1753"/>
        <v>1</v>
      </c>
      <c r="EV1236">
        <f t="shared" si="1754"/>
        <v>1</v>
      </c>
      <c r="EW1236">
        <f t="shared" si="1755"/>
        <v>1</v>
      </c>
      <c r="EX1236">
        <f t="shared" si="1756"/>
        <v>1</v>
      </c>
      <c r="EY1236">
        <f t="shared" si="1757"/>
        <v>1</v>
      </c>
      <c r="EZ1236">
        <f t="shared" si="1758"/>
        <v>1</v>
      </c>
      <c r="FA1236">
        <f t="shared" si="1759"/>
        <v>1</v>
      </c>
      <c r="FB1236">
        <f t="shared" si="1760"/>
        <v>1</v>
      </c>
      <c r="FC1236">
        <f t="shared" si="1761"/>
        <v>1</v>
      </c>
      <c r="FD1236">
        <f t="shared" si="1762"/>
        <v>1</v>
      </c>
      <c r="FE1236">
        <f t="shared" si="1763"/>
        <v>1</v>
      </c>
      <c r="FF1236">
        <f t="shared" si="1764"/>
        <v>1</v>
      </c>
      <c r="FG1236">
        <f t="shared" si="1765"/>
        <v>1</v>
      </c>
      <c r="FH1236">
        <f t="shared" si="1766"/>
        <v>1</v>
      </c>
      <c r="FI1236">
        <f t="shared" si="1767"/>
        <v>1</v>
      </c>
      <c r="FJ1236">
        <f t="shared" si="1768"/>
        <v>1</v>
      </c>
      <c r="FK1236">
        <f t="shared" si="1769"/>
        <v>1</v>
      </c>
      <c r="FL1236">
        <f t="shared" si="1770"/>
        <v>1</v>
      </c>
      <c r="FM1236">
        <f t="shared" si="1771"/>
        <v>1</v>
      </c>
      <c r="FN1236">
        <f t="shared" si="1772"/>
        <v>1</v>
      </c>
      <c r="FO1236">
        <f t="shared" si="1773"/>
        <v>1</v>
      </c>
      <c r="FP1236">
        <f t="shared" si="1774"/>
        <v>1</v>
      </c>
      <c r="FQ1236">
        <f t="shared" si="1775"/>
        <v>1</v>
      </c>
      <c r="FR1236">
        <f t="shared" si="1776"/>
        <v>1</v>
      </c>
      <c r="FS1236">
        <f t="shared" si="1777"/>
        <v>1</v>
      </c>
      <c r="FT1236">
        <f t="shared" si="1778"/>
        <v>1</v>
      </c>
      <c r="FU1236">
        <f t="shared" si="1779"/>
        <v>1</v>
      </c>
      <c r="FV1236">
        <f t="shared" si="1780"/>
        <v>1</v>
      </c>
      <c r="FW1236">
        <f t="shared" si="1781"/>
        <v>1</v>
      </c>
      <c r="FX1236">
        <f t="shared" si="1782"/>
        <v>1</v>
      </c>
      <c r="FY1236">
        <f t="shared" si="1783"/>
        <v>1</v>
      </c>
      <c r="FZ1236">
        <f t="shared" si="1784"/>
        <v>1</v>
      </c>
      <c r="GA1236">
        <f t="shared" si="1785"/>
        <v>1</v>
      </c>
      <c r="GB1236">
        <f t="shared" si="1786"/>
        <v>1</v>
      </c>
      <c r="GC1236">
        <f t="shared" si="1787"/>
        <v>1</v>
      </c>
      <c r="GD1236">
        <f t="shared" si="1788"/>
        <v>1</v>
      </c>
      <c r="GE1236">
        <f t="shared" si="1789"/>
        <v>1</v>
      </c>
      <c r="GF1236">
        <f t="shared" si="1790"/>
        <v>1</v>
      </c>
      <c r="GG1236">
        <f t="shared" si="1791"/>
        <v>1</v>
      </c>
      <c r="GH1236">
        <f t="shared" si="1792"/>
        <v>1</v>
      </c>
      <c r="GI1236">
        <f t="shared" si="1793"/>
        <v>1</v>
      </c>
      <c r="GJ1236">
        <f t="shared" si="1794"/>
        <v>1</v>
      </c>
      <c r="GK1236">
        <f t="shared" si="1795"/>
        <v>1</v>
      </c>
      <c r="GL1236">
        <f t="shared" si="1796"/>
        <v>1</v>
      </c>
      <c r="GM1236">
        <f t="shared" si="1797"/>
        <v>1</v>
      </c>
      <c r="GN1236">
        <f t="shared" si="1798"/>
        <v>1</v>
      </c>
      <c r="GO1236">
        <f t="shared" si="1799"/>
        <v>1</v>
      </c>
      <c r="GP1236">
        <f t="shared" si="1800"/>
        <v>1</v>
      </c>
      <c r="GQ1236">
        <f t="shared" si="1801"/>
        <v>89</v>
      </c>
      <c r="GR1236">
        <f>VLOOKUP(A1236,[2]Лист2!$A:$O,15,0)</f>
        <v>2</v>
      </c>
    </row>
    <row r="1237" spans="1:200" ht="18" hidden="1" x14ac:dyDescent="0.3">
      <c r="A1237" s="8" t="s">
        <v>2516</v>
      </c>
      <c r="B1237" s="2" t="s">
        <v>983</v>
      </c>
      <c r="C1237" s="2">
        <v>190104005</v>
      </c>
      <c r="D1237" s="2" t="s">
        <v>503</v>
      </c>
      <c r="E1237" s="2" t="s">
        <v>394</v>
      </c>
      <c r="F1237" s="2" t="s">
        <v>120</v>
      </c>
      <c r="G1237" s="2">
        <v>0.25</v>
      </c>
      <c r="H1237" s="2">
        <v>7.0000000000000007E-2</v>
      </c>
      <c r="I1237" s="2">
        <v>0.06</v>
      </c>
      <c r="J1237" s="2">
        <v>0.05</v>
      </c>
      <c r="K1237" s="2">
        <v>15</v>
      </c>
      <c r="L1237" s="2">
        <v>1015</v>
      </c>
      <c r="M1237" s="2">
        <v>1.46</v>
      </c>
      <c r="N1237" s="2">
        <v>100</v>
      </c>
      <c r="O1237" s="2">
        <v>1.46</v>
      </c>
      <c r="P1237" s="2">
        <v>1480.54</v>
      </c>
      <c r="Q1237" s="2">
        <v>0</v>
      </c>
      <c r="R1237" s="2">
        <v>27.14</v>
      </c>
      <c r="S1237" s="2">
        <v>5</v>
      </c>
      <c r="T1237" s="2">
        <v>5</v>
      </c>
      <c r="U1237" s="2">
        <v>5</v>
      </c>
      <c r="V1237" s="2">
        <v>5</v>
      </c>
      <c r="W1237" s="2">
        <v>4</v>
      </c>
      <c r="X1237" s="2">
        <v>4</v>
      </c>
      <c r="Y1237" s="2">
        <v>4</v>
      </c>
      <c r="Z1237" s="2">
        <v>4</v>
      </c>
      <c r="AA1237" s="2">
        <v>4</v>
      </c>
      <c r="AB1237" s="2">
        <v>4</v>
      </c>
      <c r="AC1237" s="2">
        <v>4</v>
      </c>
      <c r="AD1237" s="2">
        <v>4</v>
      </c>
      <c r="AE1237" s="2">
        <v>4</v>
      </c>
      <c r="AF1237" s="2">
        <v>4</v>
      </c>
      <c r="AG1237" s="2">
        <v>4</v>
      </c>
      <c r="AH1237" s="2">
        <v>4</v>
      </c>
      <c r="AI1237" s="2">
        <v>4</v>
      </c>
      <c r="AJ1237" s="2">
        <v>3</v>
      </c>
      <c r="AK1237" s="2">
        <v>3</v>
      </c>
      <c r="AL1237" s="2">
        <v>3</v>
      </c>
      <c r="AM1237" s="2">
        <v>4</v>
      </c>
      <c r="AN1237" s="2">
        <v>4</v>
      </c>
      <c r="AO1237" s="2">
        <v>4</v>
      </c>
      <c r="AP1237" s="2">
        <v>4</v>
      </c>
      <c r="AQ1237" s="2">
        <v>4</v>
      </c>
      <c r="AR1237" s="2">
        <v>3</v>
      </c>
      <c r="AS1237" s="2">
        <v>3</v>
      </c>
      <c r="AT1237" s="2">
        <v>3</v>
      </c>
      <c r="AU1237" s="2">
        <v>3</v>
      </c>
      <c r="AV1237" s="2">
        <v>3</v>
      </c>
      <c r="AW1237" s="2">
        <v>3</v>
      </c>
      <c r="AX1237" s="2">
        <v>3</v>
      </c>
      <c r="AY1237" s="2">
        <v>3</v>
      </c>
      <c r="AZ1237" s="2">
        <v>3</v>
      </c>
      <c r="BA1237" s="2">
        <v>3</v>
      </c>
      <c r="BB1237" s="2">
        <v>3</v>
      </c>
      <c r="BC1237" s="2">
        <v>3</v>
      </c>
      <c r="BD1237" s="2">
        <v>2</v>
      </c>
      <c r="BE1237" s="2">
        <v>2</v>
      </c>
      <c r="BF1237" s="2">
        <v>2</v>
      </c>
      <c r="BG1237" s="2">
        <v>2</v>
      </c>
      <c r="BH1237" s="2">
        <v>2</v>
      </c>
      <c r="BI1237" s="2">
        <v>2</v>
      </c>
      <c r="BJ1237" s="2">
        <v>2</v>
      </c>
      <c r="BK1237" s="2">
        <v>2</v>
      </c>
      <c r="BL1237" s="2">
        <v>2</v>
      </c>
      <c r="BM1237" s="2">
        <v>2</v>
      </c>
      <c r="BN1237" s="2">
        <v>2</v>
      </c>
      <c r="BO1237" s="2">
        <v>2</v>
      </c>
      <c r="BP1237" s="2">
        <v>2</v>
      </c>
      <c r="BQ1237" s="2">
        <v>2</v>
      </c>
      <c r="BR1237" s="2">
        <v>2</v>
      </c>
      <c r="BS1237" s="2">
        <v>2</v>
      </c>
      <c r="BT1237" s="2">
        <v>1</v>
      </c>
      <c r="BU1237" s="2">
        <v>1</v>
      </c>
      <c r="BV1237" s="2">
        <v>1</v>
      </c>
      <c r="BW1237" s="2">
        <v>1</v>
      </c>
      <c r="BX1237" s="2">
        <v>1</v>
      </c>
      <c r="BY1237" s="2">
        <v>1</v>
      </c>
      <c r="BZ1237" s="2">
        <v>1</v>
      </c>
      <c r="CA1237" s="2">
        <v>1</v>
      </c>
      <c r="CB1237" s="2">
        <v>1</v>
      </c>
      <c r="CC1237" s="2">
        <v>1</v>
      </c>
      <c r="CD1237" s="2">
        <v>1</v>
      </c>
      <c r="CE1237" s="2">
        <v>1</v>
      </c>
      <c r="CF1237" s="2">
        <v>1</v>
      </c>
      <c r="CG1237" s="2">
        <v>1</v>
      </c>
      <c r="CH1237" s="2">
        <v>1</v>
      </c>
      <c r="CI1237" s="2">
        <v>1</v>
      </c>
      <c r="CJ1237" s="2">
        <v>1</v>
      </c>
      <c r="CK1237" s="2">
        <v>1</v>
      </c>
      <c r="CL1237" s="2">
        <v>1</v>
      </c>
      <c r="CM1237" s="2">
        <v>1</v>
      </c>
      <c r="CN1237" s="2">
        <v>1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0</v>
      </c>
      <c r="CZ1237" s="2">
        <v>0</v>
      </c>
      <c r="DA1237" s="2">
        <v>0</v>
      </c>
      <c r="DB1237" s="2">
        <v>0</v>
      </c>
      <c r="DC1237" s="2">
        <v>0</v>
      </c>
      <c r="DD1237">
        <f>VLOOKUP(A1237,[1]Лист2!$A:$CQ,95,0)</f>
        <v>0.5</v>
      </c>
      <c r="DE1237" s="6">
        <f>VLOOKUP(A1237,[1]Лист2!$A:$CP,94,0)</f>
        <v>0.5</v>
      </c>
      <c r="DF1237">
        <f t="shared" si="1712"/>
        <v>1</v>
      </c>
      <c r="DG1237">
        <f t="shared" si="1713"/>
        <v>1</v>
      </c>
      <c r="DH1237">
        <f t="shared" si="1714"/>
        <v>1</v>
      </c>
      <c r="DI1237">
        <f t="shared" si="1715"/>
        <v>1</v>
      </c>
      <c r="DJ1237">
        <f t="shared" si="1716"/>
        <v>1</v>
      </c>
      <c r="DK1237">
        <f t="shared" si="1717"/>
        <v>1</v>
      </c>
      <c r="DL1237">
        <f t="shared" si="1718"/>
        <v>1</v>
      </c>
      <c r="DM1237">
        <f t="shared" si="1719"/>
        <v>1</v>
      </c>
      <c r="DN1237">
        <f t="shared" si="1720"/>
        <v>1</v>
      </c>
      <c r="DO1237">
        <f t="shared" si="1721"/>
        <v>1</v>
      </c>
      <c r="DP1237">
        <f t="shared" si="1722"/>
        <v>1</v>
      </c>
      <c r="DQ1237">
        <f t="shared" si="1723"/>
        <v>1</v>
      </c>
      <c r="DR1237">
        <f t="shared" si="1724"/>
        <v>1</v>
      </c>
      <c r="DS1237">
        <f t="shared" si="1725"/>
        <v>1</v>
      </c>
      <c r="DT1237">
        <f t="shared" si="1726"/>
        <v>1</v>
      </c>
      <c r="DU1237">
        <f t="shared" si="1727"/>
        <v>1</v>
      </c>
      <c r="DV1237">
        <f t="shared" si="1728"/>
        <v>1</v>
      </c>
      <c r="DW1237">
        <f t="shared" si="1729"/>
        <v>1</v>
      </c>
      <c r="DX1237">
        <f t="shared" si="1730"/>
        <v>1</v>
      </c>
      <c r="DY1237">
        <f t="shared" si="1731"/>
        <v>1</v>
      </c>
      <c r="DZ1237">
        <f t="shared" si="1732"/>
        <v>1</v>
      </c>
      <c r="EA1237">
        <f t="shared" si="1733"/>
        <v>1</v>
      </c>
      <c r="EB1237">
        <f t="shared" si="1734"/>
        <v>1</v>
      </c>
      <c r="EC1237">
        <f t="shared" si="1735"/>
        <v>1</v>
      </c>
      <c r="ED1237">
        <f t="shared" si="1736"/>
        <v>1</v>
      </c>
      <c r="EE1237">
        <f t="shared" si="1737"/>
        <v>1</v>
      </c>
      <c r="EF1237">
        <f t="shared" si="1738"/>
        <v>1</v>
      </c>
      <c r="EG1237">
        <f t="shared" si="1739"/>
        <v>1</v>
      </c>
      <c r="EH1237">
        <f t="shared" si="1740"/>
        <v>1</v>
      </c>
      <c r="EI1237">
        <f t="shared" si="1741"/>
        <v>1</v>
      </c>
      <c r="EJ1237">
        <f t="shared" si="1742"/>
        <v>1</v>
      </c>
      <c r="EK1237">
        <f t="shared" si="1743"/>
        <v>1</v>
      </c>
      <c r="EL1237">
        <f t="shared" si="1744"/>
        <v>1</v>
      </c>
      <c r="EM1237">
        <f t="shared" si="1745"/>
        <v>1</v>
      </c>
      <c r="EN1237">
        <f t="shared" si="1746"/>
        <v>1</v>
      </c>
      <c r="EO1237">
        <f t="shared" si="1747"/>
        <v>1</v>
      </c>
      <c r="EP1237">
        <f t="shared" si="1748"/>
        <v>1</v>
      </c>
      <c r="EQ1237">
        <f t="shared" si="1749"/>
        <v>1</v>
      </c>
      <c r="ER1237">
        <f t="shared" si="1750"/>
        <v>1</v>
      </c>
      <c r="ES1237">
        <f t="shared" si="1751"/>
        <v>1</v>
      </c>
      <c r="ET1237">
        <f t="shared" si="1752"/>
        <v>1</v>
      </c>
      <c r="EU1237">
        <f t="shared" si="1753"/>
        <v>1</v>
      </c>
      <c r="EV1237">
        <f t="shared" si="1754"/>
        <v>1</v>
      </c>
      <c r="EW1237">
        <f t="shared" si="1755"/>
        <v>1</v>
      </c>
      <c r="EX1237">
        <f t="shared" si="1756"/>
        <v>1</v>
      </c>
      <c r="EY1237">
        <f t="shared" si="1757"/>
        <v>1</v>
      </c>
      <c r="EZ1237">
        <f t="shared" si="1758"/>
        <v>1</v>
      </c>
      <c r="FA1237">
        <f t="shared" si="1759"/>
        <v>1</v>
      </c>
      <c r="FB1237">
        <f t="shared" si="1760"/>
        <v>1</v>
      </c>
      <c r="FC1237">
        <f t="shared" si="1761"/>
        <v>1</v>
      </c>
      <c r="FD1237">
        <f t="shared" si="1762"/>
        <v>1</v>
      </c>
      <c r="FE1237">
        <f t="shared" si="1763"/>
        <v>1</v>
      </c>
      <c r="FF1237">
        <f t="shared" si="1764"/>
        <v>1</v>
      </c>
      <c r="FG1237">
        <f t="shared" si="1765"/>
        <v>1</v>
      </c>
      <c r="FH1237">
        <f t="shared" si="1766"/>
        <v>1</v>
      </c>
      <c r="FI1237">
        <f t="shared" si="1767"/>
        <v>1</v>
      </c>
      <c r="FJ1237">
        <f t="shared" si="1768"/>
        <v>1</v>
      </c>
      <c r="FK1237">
        <f t="shared" si="1769"/>
        <v>1</v>
      </c>
      <c r="FL1237">
        <f t="shared" si="1770"/>
        <v>1</v>
      </c>
      <c r="FM1237">
        <f t="shared" si="1771"/>
        <v>1</v>
      </c>
      <c r="FN1237">
        <f t="shared" si="1772"/>
        <v>1</v>
      </c>
      <c r="FO1237">
        <f t="shared" si="1773"/>
        <v>1</v>
      </c>
      <c r="FP1237">
        <f t="shared" si="1774"/>
        <v>1</v>
      </c>
      <c r="FQ1237">
        <f t="shared" si="1775"/>
        <v>1</v>
      </c>
      <c r="FR1237">
        <f t="shared" si="1776"/>
        <v>1</v>
      </c>
      <c r="FS1237">
        <f t="shared" si="1777"/>
        <v>1</v>
      </c>
      <c r="FT1237">
        <f t="shared" si="1778"/>
        <v>1</v>
      </c>
      <c r="FU1237">
        <f t="shared" si="1779"/>
        <v>1</v>
      </c>
      <c r="FV1237">
        <f t="shared" si="1780"/>
        <v>1</v>
      </c>
      <c r="FW1237">
        <f t="shared" si="1781"/>
        <v>1</v>
      </c>
      <c r="FX1237">
        <f t="shared" si="1782"/>
        <v>1</v>
      </c>
      <c r="FY1237">
        <f t="shared" si="1783"/>
        <v>1</v>
      </c>
      <c r="FZ1237">
        <f t="shared" si="1784"/>
        <v>1</v>
      </c>
      <c r="GA1237">
        <f t="shared" si="1785"/>
        <v>1</v>
      </c>
      <c r="GB1237">
        <f t="shared" si="1786"/>
        <v>0</v>
      </c>
      <c r="GC1237">
        <f t="shared" si="1787"/>
        <v>0</v>
      </c>
      <c r="GD1237">
        <f t="shared" si="1788"/>
        <v>0</v>
      </c>
      <c r="GE1237">
        <f t="shared" si="1789"/>
        <v>0</v>
      </c>
      <c r="GF1237">
        <f t="shared" si="1790"/>
        <v>0</v>
      </c>
      <c r="GG1237">
        <f t="shared" si="1791"/>
        <v>0</v>
      </c>
      <c r="GH1237">
        <f t="shared" si="1792"/>
        <v>0</v>
      </c>
      <c r="GI1237">
        <f t="shared" si="1793"/>
        <v>0</v>
      </c>
      <c r="GJ1237">
        <f t="shared" si="1794"/>
        <v>0</v>
      </c>
      <c r="GK1237">
        <f t="shared" si="1795"/>
        <v>0</v>
      </c>
      <c r="GL1237">
        <f t="shared" si="1796"/>
        <v>0</v>
      </c>
      <c r="GM1237">
        <f t="shared" si="1797"/>
        <v>0</v>
      </c>
      <c r="GN1237">
        <f t="shared" si="1798"/>
        <v>0</v>
      </c>
      <c r="GO1237">
        <f t="shared" si="1799"/>
        <v>0</v>
      </c>
      <c r="GP1237">
        <f t="shared" si="1800"/>
        <v>0</v>
      </c>
      <c r="GQ1237">
        <f t="shared" si="1801"/>
        <v>74</v>
      </c>
      <c r="GR1237">
        <f>VLOOKUP(A1237,[2]Лист2!$A:$O,15,0)</f>
        <v>6</v>
      </c>
    </row>
    <row r="1238" spans="1:200" ht="18" hidden="1" x14ac:dyDescent="0.3">
      <c r="A1238" s="8" t="s">
        <v>2517</v>
      </c>
      <c r="B1238" s="2" t="s">
        <v>2518</v>
      </c>
      <c r="C1238" s="2">
        <v>190104718</v>
      </c>
      <c r="D1238" s="2" t="s">
        <v>400</v>
      </c>
      <c r="E1238" s="2" t="s">
        <v>394</v>
      </c>
      <c r="F1238" s="2" t="s">
        <v>120</v>
      </c>
      <c r="G1238" s="2">
        <v>0</v>
      </c>
      <c r="H1238" s="2">
        <v>0</v>
      </c>
      <c r="I1238" s="2">
        <v>0</v>
      </c>
      <c r="J1238" s="2">
        <v>0</v>
      </c>
      <c r="K1238" s="2">
        <v>89</v>
      </c>
      <c r="L1238" s="2">
        <v>110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0</v>
      </c>
      <c r="CZ1238" s="2">
        <v>0</v>
      </c>
      <c r="DA1238" s="2">
        <v>0</v>
      </c>
      <c r="DB1238" s="2">
        <v>0</v>
      </c>
      <c r="DC1238" s="2">
        <v>0</v>
      </c>
      <c r="DD1238">
        <f>VLOOKUP(A1238,[1]Лист2!$A:$CQ,95,0)</f>
        <v>0</v>
      </c>
      <c r="DE1238" s="6">
        <f>VLOOKUP(A1238,[1]Лист2!$A:$CP,94,0)</f>
        <v>0</v>
      </c>
      <c r="DF1238">
        <f t="shared" si="1712"/>
        <v>1</v>
      </c>
      <c r="DG1238">
        <f t="shared" si="1713"/>
        <v>1</v>
      </c>
      <c r="DH1238">
        <f t="shared" si="1714"/>
        <v>1</v>
      </c>
      <c r="DI1238">
        <f t="shared" si="1715"/>
        <v>1</v>
      </c>
      <c r="DJ1238">
        <f t="shared" si="1716"/>
        <v>1</v>
      </c>
      <c r="DK1238">
        <f t="shared" si="1717"/>
        <v>1</v>
      </c>
      <c r="DL1238">
        <f t="shared" si="1718"/>
        <v>1</v>
      </c>
      <c r="DM1238">
        <f t="shared" si="1719"/>
        <v>1</v>
      </c>
      <c r="DN1238">
        <f t="shared" si="1720"/>
        <v>1</v>
      </c>
      <c r="DO1238">
        <f t="shared" si="1721"/>
        <v>1</v>
      </c>
      <c r="DP1238">
        <f t="shared" si="1722"/>
        <v>1</v>
      </c>
      <c r="DQ1238">
        <f t="shared" si="1723"/>
        <v>1</v>
      </c>
      <c r="DR1238">
        <f t="shared" si="1724"/>
        <v>1</v>
      </c>
      <c r="DS1238">
        <f t="shared" si="1725"/>
        <v>1</v>
      </c>
      <c r="DT1238">
        <f t="shared" si="1726"/>
        <v>1</v>
      </c>
      <c r="DU1238">
        <f t="shared" si="1727"/>
        <v>1</v>
      </c>
      <c r="DV1238">
        <f t="shared" si="1728"/>
        <v>1</v>
      </c>
      <c r="DW1238">
        <f t="shared" si="1729"/>
        <v>1</v>
      </c>
      <c r="DX1238">
        <f t="shared" si="1730"/>
        <v>1</v>
      </c>
      <c r="DY1238">
        <f t="shared" si="1731"/>
        <v>1</v>
      </c>
      <c r="DZ1238">
        <f t="shared" si="1732"/>
        <v>1</v>
      </c>
      <c r="EA1238">
        <f t="shared" si="1733"/>
        <v>1</v>
      </c>
      <c r="EB1238">
        <f t="shared" si="1734"/>
        <v>1</v>
      </c>
      <c r="EC1238">
        <f t="shared" si="1735"/>
        <v>1</v>
      </c>
      <c r="ED1238">
        <f t="shared" si="1736"/>
        <v>1</v>
      </c>
      <c r="EE1238">
        <f t="shared" si="1737"/>
        <v>1</v>
      </c>
      <c r="EF1238">
        <f t="shared" si="1738"/>
        <v>1</v>
      </c>
      <c r="EG1238">
        <f t="shared" si="1739"/>
        <v>1</v>
      </c>
      <c r="EH1238">
        <f t="shared" si="1740"/>
        <v>1</v>
      </c>
      <c r="EI1238">
        <f t="shared" si="1741"/>
        <v>1</v>
      </c>
      <c r="EJ1238">
        <f t="shared" si="1742"/>
        <v>1</v>
      </c>
      <c r="EK1238">
        <f t="shared" si="1743"/>
        <v>1</v>
      </c>
      <c r="EL1238">
        <f t="shared" si="1744"/>
        <v>1</v>
      </c>
      <c r="EM1238">
        <f t="shared" si="1745"/>
        <v>1</v>
      </c>
      <c r="EN1238">
        <f t="shared" si="1746"/>
        <v>1</v>
      </c>
      <c r="EO1238">
        <f t="shared" si="1747"/>
        <v>1</v>
      </c>
      <c r="EP1238">
        <f t="shared" si="1748"/>
        <v>1</v>
      </c>
      <c r="EQ1238">
        <f t="shared" si="1749"/>
        <v>1</v>
      </c>
      <c r="ER1238">
        <f t="shared" si="1750"/>
        <v>1</v>
      </c>
      <c r="ES1238">
        <f t="shared" si="1751"/>
        <v>1</v>
      </c>
      <c r="ET1238">
        <f t="shared" si="1752"/>
        <v>1</v>
      </c>
      <c r="EU1238">
        <f t="shared" si="1753"/>
        <v>1</v>
      </c>
      <c r="EV1238">
        <f t="shared" si="1754"/>
        <v>1</v>
      </c>
      <c r="EW1238">
        <f t="shared" si="1755"/>
        <v>1</v>
      </c>
      <c r="EX1238">
        <f t="shared" si="1756"/>
        <v>1</v>
      </c>
      <c r="EY1238">
        <f t="shared" si="1757"/>
        <v>1</v>
      </c>
      <c r="EZ1238">
        <f t="shared" si="1758"/>
        <v>1</v>
      </c>
      <c r="FA1238">
        <f t="shared" si="1759"/>
        <v>1</v>
      </c>
      <c r="FB1238">
        <f t="shared" si="1760"/>
        <v>1</v>
      </c>
      <c r="FC1238">
        <f t="shared" si="1761"/>
        <v>1</v>
      </c>
      <c r="FD1238">
        <f t="shared" si="1762"/>
        <v>1</v>
      </c>
      <c r="FE1238">
        <f t="shared" si="1763"/>
        <v>1</v>
      </c>
      <c r="FF1238">
        <f t="shared" si="1764"/>
        <v>1</v>
      </c>
      <c r="FG1238">
        <f t="shared" si="1765"/>
        <v>1</v>
      </c>
      <c r="FH1238">
        <f t="shared" si="1766"/>
        <v>1</v>
      </c>
      <c r="FI1238">
        <f t="shared" si="1767"/>
        <v>1</v>
      </c>
      <c r="FJ1238">
        <f t="shared" si="1768"/>
        <v>1</v>
      </c>
      <c r="FK1238">
        <f t="shared" si="1769"/>
        <v>1</v>
      </c>
      <c r="FL1238">
        <f t="shared" si="1770"/>
        <v>1</v>
      </c>
      <c r="FM1238">
        <f t="shared" si="1771"/>
        <v>1</v>
      </c>
      <c r="FN1238">
        <f t="shared" si="1772"/>
        <v>1</v>
      </c>
      <c r="FO1238">
        <f t="shared" si="1773"/>
        <v>1</v>
      </c>
      <c r="FP1238">
        <f t="shared" si="1774"/>
        <v>1</v>
      </c>
      <c r="FQ1238">
        <f t="shared" si="1775"/>
        <v>1</v>
      </c>
      <c r="FR1238">
        <f t="shared" si="1776"/>
        <v>1</v>
      </c>
      <c r="FS1238">
        <f t="shared" si="1777"/>
        <v>1</v>
      </c>
      <c r="FT1238">
        <f t="shared" si="1778"/>
        <v>1</v>
      </c>
      <c r="FU1238">
        <f t="shared" si="1779"/>
        <v>1</v>
      </c>
      <c r="FV1238">
        <f t="shared" si="1780"/>
        <v>1</v>
      </c>
      <c r="FW1238">
        <f t="shared" si="1781"/>
        <v>1</v>
      </c>
      <c r="FX1238">
        <f t="shared" si="1782"/>
        <v>1</v>
      </c>
      <c r="FY1238">
        <f t="shared" si="1783"/>
        <v>1</v>
      </c>
      <c r="FZ1238">
        <f t="shared" si="1784"/>
        <v>1</v>
      </c>
      <c r="GA1238">
        <f t="shared" si="1785"/>
        <v>1</v>
      </c>
      <c r="GB1238">
        <f t="shared" si="1786"/>
        <v>1</v>
      </c>
      <c r="GC1238">
        <f t="shared" si="1787"/>
        <v>1</v>
      </c>
      <c r="GD1238">
        <f t="shared" si="1788"/>
        <v>1</v>
      </c>
      <c r="GE1238">
        <f t="shared" si="1789"/>
        <v>1</v>
      </c>
      <c r="GF1238">
        <f t="shared" si="1790"/>
        <v>1</v>
      </c>
      <c r="GG1238">
        <f t="shared" si="1791"/>
        <v>1</v>
      </c>
      <c r="GH1238">
        <f t="shared" si="1792"/>
        <v>1</v>
      </c>
      <c r="GI1238">
        <f t="shared" si="1793"/>
        <v>1</v>
      </c>
      <c r="GJ1238">
        <f t="shared" si="1794"/>
        <v>1</v>
      </c>
      <c r="GK1238">
        <f t="shared" si="1795"/>
        <v>1</v>
      </c>
      <c r="GL1238">
        <f t="shared" si="1796"/>
        <v>1</v>
      </c>
      <c r="GM1238">
        <f t="shared" si="1797"/>
        <v>1</v>
      </c>
      <c r="GN1238">
        <f t="shared" si="1798"/>
        <v>1</v>
      </c>
      <c r="GO1238">
        <f t="shared" si="1799"/>
        <v>1</v>
      </c>
      <c r="GP1238">
        <f t="shared" si="1800"/>
        <v>1</v>
      </c>
      <c r="GQ1238">
        <f t="shared" si="1801"/>
        <v>89</v>
      </c>
      <c r="GR1238">
        <f>VLOOKUP(A1238,[2]Лист2!$A:$O,15,0)</f>
        <v>1</v>
      </c>
    </row>
    <row r="1239" spans="1:200" ht="18" hidden="1" x14ac:dyDescent="0.3">
      <c r="A1239" s="8" t="s">
        <v>2519</v>
      </c>
      <c r="B1239" s="2" t="s">
        <v>2520</v>
      </c>
      <c r="C1239" s="2">
        <v>190105791</v>
      </c>
      <c r="D1239" s="2" t="s">
        <v>400</v>
      </c>
      <c r="E1239" s="2" t="s">
        <v>394</v>
      </c>
      <c r="F1239" s="2" t="s">
        <v>120</v>
      </c>
      <c r="G1239" s="2">
        <v>0</v>
      </c>
      <c r="H1239" s="2">
        <v>0</v>
      </c>
      <c r="I1239" s="2">
        <v>0</v>
      </c>
      <c r="J1239" s="2">
        <v>0</v>
      </c>
      <c r="K1239" s="2">
        <v>89</v>
      </c>
      <c r="L1239" s="2">
        <v>175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0</v>
      </c>
      <c r="DC1239" s="2">
        <v>0</v>
      </c>
      <c r="DD1239" t="e">
        <f>VLOOKUP(A1239,[1]Лист2!$A:$CQ,95,0)</f>
        <v>#N/A</v>
      </c>
      <c r="DE1239" s="6" t="e">
        <f>VLOOKUP(A1239,[1]Лист2!$A:$CP,94,0)</f>
        <v>#N/A</v>
      </c>
      <c r="DF1239" t="e">
        <f t="shared" si="1712"/>
        <v>#N/A</v>
      </c>
      <c r="DG1239" t="e">
        <f t="shared" si="1713"/>
        <v>#N/A</v>
      </c>
      <c r="DH1239" t="e">
        <f t="shared" si="1714"/>
        <v>#N/A</v>
      </c>
      <c r="DI1239" t="e">
        <f t="shared" si="1715"/>
        <v>#N/A</v>
      </c>
      <c r="DJ1239" t="e">
        <f t="shared" si="1716"/>
        <v>#N/A</v>
      </c>
      <c r="DK1239" t="e">
        <f t="shared" si="1717"/>
        <v>#N/A</v>
      </c>
      <c r="DL1239" t="e">
        <f t="shared" si="1718"/>
        <v>#N/A</v>
      </c>
      <c r="DM1239" t="e">
        <f t="shared" si="1719"/>
        <v>#N/A</v>
      </c>
      <c r="DN1239" t="e">
        <f t="shared" si="1720"/>
        <v>#N/A</v>
      </c>
      <c r="DO1239" t="e">
        <f t="shared" si="1721"/>
        <v>#N/A</v>
      </c>
      <c r="DP1239" t="e">
        <f t="shared" si="1722"/>
        <v>#N/A</v>
      </c>
      <c r="DQ1239" t="e">
        <f t="shared" si="1723"/>
        <v>#N/A</v>
      </c>
      <c r="DR1239" t="e">
        <f t="shared" si="1724"/>
        <v>#N/A</v>
      </c>
      <c r="DS1239" t="e">
        <f t="shared" si="1725"/>
        <v>#N/A</v>
      </c>
      <c r="DT1239" t="e">
        <f t="shared" si="1726"/>
        <v>#N/A</v>
      </c>
      <c r="DU1239" t="e">
        <f t="shared" si="1727"/>
        <v>#N/A</v>
      </c>
      <c r="DV1239" t="e">
        <f t="shared" si="1728"/>
        <v>#N/A</v>
      </c>
      <c r="DW1239" t="e">
        <f t="shared" si="1729"/>
        <v>#N/A</v>
      </c>
      <c r="DX1239" t="e">
        <f t="shared" si="1730"/>
        <v>#N/A</v>
      </c>
      <c r="DY1239" t="e">
        <f t="shared" si="1731"/>
        <v>#N/A</v>
      </c>
      <c r="DZ1239" t="e">
        <f t="shared" si="1732"/>
        <v>#N/A</v>
      </c>
      <c r="EA1239" t="e">
        <f t="shared" si="1733"/>
        <v>#N/A</v>
      </c>
      <c r="EB1239" t="e">
        <f t="shared" si="1734"/>
        <v>#N/A</v>
      </c>
      <c r="EC1239" t="e">
        <f t="shared" si="1735"/>
        <v>#N/A</v>
      </c>
      <c r="ED1239" t="e">
        <f t="shared" si="1736"/>
        <v>#N/A</v>
      </c>
      <c r="EE1239" t="e">
        <f t="shared" si="1737"/>
        <v>#N/A</v>
      </c>
      <c r="EF1239" t="e">
        <f t="shared" si="1738"/>
        <v>#N/A</v>
      </c>
      <c r="EG1239" t="e">
        <f t="shared" si="1739"/>
        <v>#N/A</v>
      </c>
      <c r="EH1239" t="e">
        <f t="shared" si="1740"/>
        <v>#N/A</v>
      </c>
      <c r="EI1239" t="e">
        <f t="shared" si="1741"/>
        <v>#N/A</v>
      </c>
      <c r="EJ1239" t="e">
        <f t="shared" si="1742"/>
        <v>#N/A</v>
      </c>
      <c r="EK1239" t="e">
        <f t="shared" si="1743"/>
        <v>#N/A</v>
      </c>
      <c r="EL1239" t="e">
        <f t="shared" si="1744"/>
        <v>#N/A</v>
      </c>
      <c r="EM1239" t="e">
        <f t="shared" si="1745"/>
        <v>#N/A</v>
      </c>
      <c r="EN1239" t="e">
        <f t="shared" si="1746"/>
        <v>#N/A</v>
      </c>
      <c r="EO1239" t="e">
        <f t="shared" si="1747"/>
        <v>#N/A</v>
      </c>
      <c r="EP1239" t="e">
        <f t="shared" si="1748"/>
        <v>#N/A</v>
      </c>
      <c r="EQ1239" t="e">
        <f t="shared" si="1749"/>
        <v>#N/A</v>
      </c>
      <c r="ER1239" t="e">
        <f t="shared" si="1750"/>
        <v>#N/A</v>
      </c>
      <c r="ES1239" t="e">
        <f t="shared" si="1751"/>
        <v>#N/A</v>
      </c>
      <c r="ET1239" t="e">
        <f t="shared" si="1752"/>
        <v>#N/A</v>
      </c>
      <c r="EU1239" t="e">
        <f t="shared" si="1753"/>
        <v>#N/A</v>
      </c>
      <c r="EV1239" t="e">
        <f t="shared" si="1754"/>
        <v>#N/A</v>
      </c>
      <c r="EW1239" t="e">
        <f t="shared" si="1755"/>
        <v>#N/A</v>
      </c>
      <c r="EX1239" t="e">
        <f t="shared" si="1756"/>
        <v>#N/A</v>
      </c>
      <c r="EY1239" t="e">
        <f t="shared" si="1757"/>
        <v>#N/A</v>
      </c>
      <c r="EZ1239" t="e">
        <f t="shared" si="1758"/>
        <v>#N/A</v>
      </c>
      <c r="FA1239" t="e">
        <f t="shared" si="1759"/>
        <v>#N/A</v>
      </c>
      <c r="FB1239" t="e">
        <f t="shared" si="1760"/>
        <v>#N/A</v>
      </c>
      <c r="FC1239" t="e">
        <f t="shared" si="1761"/>
        <v>#N/A</v>
      </c>
      <c r="FD1239" t="e">
        <f t="shared" si="1762"/>
        <v>#N/A</v>
      </c>
      <c r="FE1239" t="e">
        <f t="shared" si="1763"/>
        <v>#N/A</v>
      </c>
      <c r="FF1239" t="e">
        <f t="shared" si="1764"/>
        <v>#N/A</v>
      </c>
      <c r="FG1239" t="e">
        <f t="shared" si="1765"/>
        <v>#N/A</v>
      </c>
      <c r="FH1239" t="e">
        <f t="shared" si="1766"/>
        <v>#N/A</v>
      </c>
      <c r="FI1239" t="e">
        <f t="shared" si="1767"/>
        <v>#N/A</v>
      </c>
      <c r="FJ1239" t="e">
        <f t="shared" si="1768"/>
        <v>#N/A</v>
      </c>
      <c r="FK1239" t="e">
        <f t="shared" si="1769"/>
        <v>#N/A</v>
      </c>
      <c r="FL1239" t="e">
        <f t="shared" si="1770"/>
        <v>#N/A</v>
      </c>
      <c r="FM1239" t="e">
        <f t="shared" si="1771"/>
        <v>#N/A</v>
      </c>
      <c r="FN1239" t="e">
        <f t="shared" si="1772"/>
        <v>#N/A</v>
      </c>
      <c r="FO1239" t="e">
        <f t="shared" si="1773"/>
        <v>#N/A</v>
      </c>
      <c r="FP1239" t="e">
        <f t="shared" si="1774"/>
        <v>#N/A</v>
      </c>
      <c r="FQ1239" t="e">
        <f t="shared" si="1775"/>
        <v>#N/A</v>
      </c>
      <c r="FR1239" t="e">
        <f t="shared" si="1776"/>
        <v>#N/A</v>
      </c>
      <c r="FS1239" t="e">
        <f t="shared" si="1777"/>
        <v>#N/A</v>
      </c>
      <c r="FT1239" t="e">
        <f t="shared" si="1778"/>
        <v>#N/A</v>
      </c>
      <c r="FU1239" t="e">
        <f t="shared" si="1779"/>
        <v>#N/A</v>
      </c>
      <c r="FV1239" t="e">
        <f t="shared" si="1780"/>
        <v>#N/A</v>
      </c>
      <c r="FW1239" t="e">
        <f t="shared" si="1781"/>
        <v>#N/A</v>
      </c>
      <c r="FX1239" t="e">
        <f t="shared" si="1782"/>
        <v>#N/A</v>
      </c>
      <c r="FY1239" t="e">
        <f t="shared" si="1783"/>
        <v>#N/A</v>
      </c>
      <c r="FZ1239" t="e">
        <f t="shared" si="1784"/>
        <v>#N/A</v>
      </c>
      <c r="GA1239" t="e">
        <f t="shared" si="1785"/>
        <v>#N/A</v>
      </c>
      <c r="GB1239" t="e">
        <f t="shared" si="1786"/>
        <v>#N/A</v>
      </c>
      <c r="GC1239" t="e">
        <f t="shared" si="1787"/>
        <v>#N/A</v>
      </c>
      <c r="GD1239" t="e">
        <f t="shared" si="1788"/>
        <v>#N/A</v>
      </c>
      <c r="GE1239" t="e">
        <f t="shared" si="1789"/>
        <v>#N/A</v>
      </c>
      <c r="GF1239" t="e">
        <f t="shared" si="1790"/>
        <v>#N/A</v>
      </c>
      <c r="GG1239" t="e">
        <f t="shared" si="1791"/>
        <v>#N/A</v>
      </c>
      <c r="GH1239" t="e">
        <f t="shared" si="1792"/>
        <v>#N/A</v>
      </c>
      <c r="GI1239" t="e">
        <f t="shared" si="1793"/>
        <v>#N/A</v>
      </c>
      <c r="GJ1239" t="e">
        <f t="shared" si="1794"/>
        <v>#N/A</v>
      </c>
      <c r="GK1239" t="e">
        <f t="shared" si="1795"/>
        <v>#N/A</v>
      </c>
      <c r="GL1239" t="e">
        <f t="shared" si="1796"/>
        <v>#N/A</v>
      </c>
      <c r="GM1239" t="e">
        <f t="shared" si="1797"/>
        <v>#N/A</v>
      </c>
      <c r="GN1239" t="e">
        <f t="shared" si="1798"/>
        <v>#N/A</v>
      </c>
      <c r="GO1239" t="e">
        <f t="shared" si="1799"/>
        <v>#N/A</v>
      </c>
      <c r="GP1239" t="e">
        <f t="shared" si="1800"/>
        <v>#N/A</v>
      </c>
      <c r="GQ1239" t="e">
        <f t="shared" si="1801"/>
        <v>#N/A</v>
      </c>
      <c r="GR1239">
        <f>VLOOKUP(A1239,[2]Лист2!$A:$O,15,0)</f>
        <v>2</v>
      </c>
    </row>
    <row r="1240" spans="1:200" ht="18" hidden="1" x14ac:dyDescent="0.3">
      <c r="A1240" s="8" t="s">
        <v>2521</v>
      </c>
      <c r="B1240" s="2" t="s">
        <v>2522</v>
      </c>
      <c r="C1240" s="2">
        <v>190106426</v>
      </c>
      <c r="D1240" s="2" t="s">
        <v>400</v>
      </c>
      <c r="E1240" s="2" t="s">
        <v>394</v>
      </c>
      <c r="F1240" s="2" t="s">
        <v>120</v>
      </c>
      <c r="G1240" s="2">
        <v>0</v>
      </c>
      <c r="H1240" s="2">
        <v>0</v>
      </c>
      <c r="I1240" s="2">
        <v>0</v>
      </c>
      <c r="J1240" s="2">
        <v>0</v>
      </c>
      <c r="K1240" s="2">
        <v>89</v>
      </c>
      <c r="L1240" s="2">
        <v>239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t="e">
        <f>VLOOKUP(A1240,[1]Лист2!$A:$CQ,95,0)</f>
        <v>#N/A</v>
      </c>
      <c r="DE1240" s="6" t="e">
        <f>VLOOKUP(A1240,[1]Лист2!$A:$CP,94,0)</f>
        <v>#N/A</v>
      </c>
      <c r="DF1240" t="e">
        <f t="shared" si="1712"/>
        <v>#N/A</v>
      </c>
      <c r="DG1240" t="e">
        <f t="shared" si="1713"/>
        <v>#N/A</v>
      </c>
      <c r="DH1240" t="e">
        <f t="shared" si="1714"/>
        <v>#N/A</v>
      </c>
      <c r="DI1240" t="e">
        <f t="shared" si="1715"/>
        <v>#N/A</v>
      </c>
      <c r="DJ1240" t="e">
        <f t="shared" si="1716"/>
        <v>#N/A</v>
      </c>
      <c r="DK1240" t="e">
        <f t="shared" si="1717"/>
        <v>#N/A</v>
      </c>
      <c r="DL1240" t="e">
        <f t="shared" si="1718"/>
        <v>#N/A</v>
      </c>
      <c r="DM1240" t="e">
        <f t="shared" si="1719"/>
        <v>#N/A</v>
      </c>
      <c r="DN1240" t="e">
        <f t="shared" si="1720"/>
        <v>#N/A</v>
      </c>
      <c r="DO1240" t="e">
        <f t="shared" si="1721"/>
        <v>#N/A</v>
      </c>
      <c r="DP1240" t="e">
        <f t="shared" si="1722"/>
        <v>#N/A</v>
      </c>
      <c r="DQ1240" t="e">
        <f t="shared" si="1723"/>
        <v>#N/A</v>
      </c>
      <c r="DR1240" t="e">
        <f t="shared" si="1724"/>
        <v>#N/A</v>
      </c>
      <c r="DS1240" t="e">
        <f t="shared" si="1725"/>
        <v>#N/A</v>
      </c>
      <c r="DT1240" t="e">
        <f t="shared" si="1726"/>
        <v>#N/A</v>
      </c>
      <c r="DU1240" t="e">
        <f t="shared" si="1727"/>
        <v>#N/A</v>
      </c>
      <c r="DV1240" t="e">
        <f t="shared" si="1728"/>
        <v>#N/A</v>
      </c>
      <c r="DW1240" t="e">
        <f t="shared" si="1729"/>
        <v>#N/A</v>
      </c>
      <c r="DX1240" t="e">
        <f t="shared" si="1730"/>
        <v>#N/A</v>
      </c>
      <c r="DY1240" t="e">
        <f t="shared" si="1731"/>
        <v>#N/A</v>
      </c>
      <c r="DZ1240" t="e">
        <f t="shared" si="1732"/>
        <v>#N/A</v>
      </c>
      <c r="EA1240" t="e">
        <f t="shared" si="1733"/>
        <v>#N/A</v>
      </c>
      <c r="EB1240" t="e">
        <f t="shared" si="1734"/>
        <v>#N/A</v>
      </c>
      <c r="EC1240" t="e">
        <f t="shared" si="1735"/>
        <v>#N/A</v>
      </c>
      <c r="ED1240" t="e">
        <f t="shared" si="1736"/>
        <v>#N/A</v>
      </c>
      <c r="EE1240" t="e">
        <f t="shared" si="1737"/>
        <v>#N/A</v>
      </c>
      <c r="EF1240" t="e">
        <f t="shared" si="1738"/>
        <v>#N/A</v>
      </c>
      <c r="EG1240" t="e">
        <f t="shared" si="1739"/>
        <v>#N/A</v>
      </c>
      <c r="EH1240" t="e">
        <f t="shared" si="1740"/>
        <v>#N/A</v>
      </c>
      <c r="EI1240" t="e">
        <f t="shared" si="1741"/>
        <v>#N/A</v>
      </c>
      <c r="EJ1240" t="e">
        <f t="shared" si="1742"/>
        <v>#N/A</v>
      </c>
      <c r="EK1240" t="e">
        <f t="shared" si="1743"/>
        <v>#N/A</v>
      </c>
      <c r="EL1240" t="e">
        <f t="shared" si="1744"/>
        <v>#N/A</v>
      </c>
      <c r="EM1240" t="e">
        <f t="shared" si="1745"/>
        <v>#N/A</v>
      </c>
      <c r="EN1240" t="e">
        <f t="shared" si="1746"/>
        <v>#N/A</v>
      </c>
      <c r="EO1240" t="e">
        <f t="shared" si="1747"/>
        <v>#N/A</v>
      </c>
      <c r="EP1240" t="e">
        <f t="shared" si="1748"/>
        <v>#N/A</v>
      </c>
      <c r="EQ1240" t="e">
        <f t="shared" si="1749"/>
        <v>#N/A</v>
      </c>
      <c r="ER1240" t="e">
        <f t="shared" si="1750"/>
        <v>#N/A</v>
      </c>
      <c r="ES1240" t="e">
        <f t="shared" si="1751"/>
        <v>#N/A</v>
      </c>
      <c r="ET1240" t="e">
        <f t="shared" si="1752"/>
        <v>#N/A</v>
      </c>
      <c r="EU1240" t="e">
        <f t="shared" si="1753"/>
        <v>#N/A</v>
      </c>
      <c r="EV1240" t="e">
        <f t="shared" si="1754"/>
        <v>#N/A</v>
      </c>
      <c r="EW1240" t="e">
        <f t="shared" si="1755"/>
        <v>#N/A</v>
      </c>
      <c r="EX1240" t="e">
        <f t="shared" si="1756"/>
        <v>#N/A</v>
      </c>
      <c r="EY1240" t="e">
        <f t="shared" si="1757"/>
        <v>#N/A</v>
      </c>
      <c r="EZ1240" t="e">
        <f t="shared" si="1758"/>
        <v>#N/A</v>
      </c>
      <c r="FA1240" t="e">
        <f t="shared" si="1759"/>
        <v>#N/A</v>
      </c>
      <c r="FB1240" t="e">
        <f t="shared" si="1760"/>
        <v>#N/A</v>
      </c>
      <c r="FC1240" t="e">
        <f t="shared" si="1761"/>
        <v>#N/A</v>
      </c>
      <c r="FD1240" t="e">
        <f t="shared" si="1762"/>
        <v>#N/A</v>
      </c>
      <c r="FE1240" t="e">
        <f t="shared" si="1763"/>
        <v>#N/A</v>
      </c>
      <c r="FF1240" t="e">
        <f t="shared" si="1764"/>
        <v>#N/A</v>
      </c>
      <c r="FG1240" t="e">
        <f t="shared" si="1765"/>
        <v>#N/A</v>
      </c>
      <c r="FH1240" t="e">
        <f t="shared" si="1766"/>
        <v>#N/A</v>
      </c>
      <c r="FI1240" t="e">
        <f t="shared" si="1767"/>
        <v>#N/A</v>
      </c>
      <c r="FJ1240" t="e">
        <f t="shared" si="1768"/>
        <v>#N/A</v>
      </c>
      <c r="FK1240" t="e">
        <f t="shared" si="1769"/>
        <v>#N/A</v>
      </c>
      <c r="FL1240" t="e">
        <f t="shared" si="1770"/>
        <v>#N/A</v>
      </c>
      <c r="FM1240" t="e">
        <f t="shared" si="1771"/>
        <v>#N/A</v>
      </c>
      <c r="FN1240" t="e">
        <f t="shared" si="1772"/>
        <v>#N/A</v>
      </c>
      <c r="FO1240" t="e">
        <f t="shared" si="1773"/>
        <v>#N/A</v>
      </c>
      <c r="FP1240" t="e">
        <f t="shared" si="1774"/>
        <v>#N/A</v>
      </c>
      <c r="FQ1240" t="e">
        <f t="shared" si="1775"/>
        <v>#N/A</v>
      </c>
      <c r="FR1240" t="e">
        <f t="shared" si="1776"/>
        <v>#N/A</v>
      </c>
      <c r="FS1240" t="e">
        <f t="shared" si="1777"/>
        <v>#N/A</v>
      </c>
      <c r="FT1240" t="e">
        <f t="shared" si="1778"/>
        <v>#N/A</v>
      </c>
      <c r="FU1240" t="e">
        <f t="shared" si="1779"/>
        <v>#N/A</v>
      </c>
      <c r="FV1240" t="e">
        <f t="shared" si="1780"/>
        <v>#N/A</v>
      </c>
      <c r="FW1240" t="e">
        <f t="shared" si="1781"/>
        <v>#N/A</v>
      </c>
      <c r="FX1240" t="e">
        <f t="shared" si="1782"/>
        <v>#N/A</v>
      </c>
      <c r="FY1240" t="e">
        <f t="shared" si="1783"/>
        <v>#N/A</v>
      </c>
      <c r="FZ1240" t="e">
        <f t="shared" si="1784"/>
        <v>#N/A</v>
      </c>
      <c r="GA1240" t="e">
        <f t="shared" si="1785"/>
        <v>#N/A</v>
      </c>
      <c r="GB1240" t="e">
        <f t="shared" si="1786"/>
        <v>#N/A</v>
      </c>
      <c r="GC1240" t="e">
        <f t="shared" si="1787"/>
        <v>#N/A</v>
      </c>
      <c r="GD1240" t="e">
        <f t="shared" si="1788"/>
        <v>#N/A</v>
      </c>
      <c r="GE1240" t="e">
        <f t="shared" si="1789"/>
        <v>#N/A</v>
      </c>
      <c r="GF1240" t="e">
        <f t="shared" si="1790"/>
        <v>#N/A</v>
      </c>
      <c r="GG1240" t="e">
        <f t="shared" si="1791"/>
        <v>#N/A</v>
      </c>
      <c r="GH1240" t="e">
        <f t="shared" si="1792"/>
        <v>#N/A</v>
      </c>
      <c r="GI1240" t="e">
        <f t="shared" si="1793"/>
        <v>#N/A</v>
      </c>
      <c r="GJ1240" t="e">
        <f t="shared" si="1794"/>
        <v>#N/A</v>
      </c>
      <c r="GK1240" t="e">
        <f t="shared" si="1795"/>
        <v>#N/A</v>
      </c>
      <c r="GL1240" t="e">
        <f t="shared" si="1796"/>
        <v>#N/A</v>
      </c>
      <c r="GM1240" t="e">
        <f t="shared" si="1797"/>
        <v>#N/A</v>
      </c>
      <c r="GN1240" t="e">
        <f t="shared" si="1798"/>
        <v>#N/A</v>
      </c>
      <c r="GO1240" t="e">
        <f t="shared" si="1799"/>
        <v>#N/A</v>
      </c>
      <c r="GP1240" t="e">
        <f t="shared" si="1800"/>
        <v>#N/A</v>
      </c>
      <c r="GQ1240" t="e">
        <f t="shared" si="1801"/>
        <v>#N/A</v>
      </c>
      <c r="GR1240">
        <f>VLOOKUP(A1240,[2]Лист2!$A:$O,15,0)</f>
        <v>3</v>
      </c>
    </row>
    <row r="1241" spans="1:200" ht="18" hidden="1" x14ac:dyDescent="0.3">
      <c r="A1241" s="8" t="s">
        <v>2523</v>
      </c>
      <c r="B1241" s="2" t="s">
        <v>2524</v>
      </c>
      <c r="C1241" s="2">
        <v>190108378</v>
      </c>
      <c r="D1241" s="2" t="s">
        <v>503</v>
      </c>
      <c r="E1241" s="2" t="s">
        <v>394</v>
      </c>
      <c r="F1241" s="2" t="s">
        <v>120</v>
      </c>
      <c r="G1241" s="2">
        <v>0</v>
      </c>
      <c r="H1241" s="2">
        <v>0</v>
      </c>
      <c r="I1241" s="2">
        <v>0</v>
      </c>
      <c r="J1241" s="2">
        <v>0</v>
      </c>
      <c r="K1241" s="2">
        <v>89</v>
      </c>
      <c r="L1241" s="2">
        <v>1865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0</v>
      </c>
      <c r="CZ1241" s="2">
        <v>0</v>
      </c>
      <c r="DA1241" s="2">
        <v>0</v>
      </c>
      <c r="DB1241" s="2">
        <v>0</v>
      </c>
      <c r="DC1241" s="2">
        <v>0</v>
      </c>
      <c r="DD1241" t="e">
        <f>VLOOKUP(A1241,[1]Лист2!$A:$CQ,95,0)</f>
        <v>#N/A</v>
      </c>
      <c r="DE1241" s="6" t="e">
        <f>VLOOKUP(A1241,[1]Лист2!$A:$CP,94,0)</f>
        <v>#N/A</v>
      </c>
      <c r="DF1241" t="e">
        <f t="shared" si="1712"/>
        <v>#N/A</v>
      </c>
      <c r="DG1241" t="e">
        <f t="shared" si="1713"/>
        <v>#N/A</v>
      </c>
      <c r="DH1241" t="e">
        <f t="shared" si="1714"/>
        <v>#N/A</v>
      </c>
      <c r="DI1241" t="e">
        <f t="shared" si="1715"/>
        <v>#N/A</v>
      </c>
      <c r="DJ1241" t="e">
        <f t="shared" si="1716"/>
        <v>#N/A</v>
      </c>
      <c r="DK1241" t="e">
        <f t="shared" si="1717"/>
        <v>#N/A</v>
      </c>
      <c r="DL1241" t="e">
        <f t="shared" si="1718"/>
        <v>#N/A</v>
      </c>
      <c r="DM1241" t="e">
        <f t="shared" si="1719"/>
        <v>#N/A</v>
      </c>
      <c r="DN1241" t="e">
        <f t="shared" si="1720"/>
        <v>#N/A</v>
      </c>
      <c r="DO1241" t="e">
        <f t="shared" si="1721"/>
        <v>#N/A</v>
      </c>
      <c r="DP1241" t="e">
        <f t="shared" si="1722"/>
        <v>#N/A</v>
      </c>
      <c r="DQ1241" t="e">
        <f t="shared" si="1723"/>
        <v>#N/A</v>
      </c>
      <c r="DR1241" t="e">
        <f t="shared" si="1724"/>
        <v>#N/A</v>
      </c>
      <c r="DS1241" t="e">
        <f t="shared" si="1725"/>
        <v>#N/A</v>
      </c>
      <c r="DT1241" t="e">
        <f t="shared" si="1726"/>
        <v>#N/A</v>
      </c>
      <c r="DU1241" t="e">
        <f t="shared" si="1727"/>
        <v>#N/A</v>
      </c>
      <c r="DV1241" t="e">
        <f t="shared" si="1728"/>
        <v>#N/A</v>
      </c>
      <c r="DW1241" t="e">
        <f t="shared" si="1729"/>
        <v>#N/A</v>
      </c>
      <c r="DX1241" t="e">
        <f t="shared" si="1730"/>
        <v>#N/A</v>
      </c>
      <c r="DY1241" t="e">
        <f t="shared" si="1731"/>
        <v>#N/A</v>
      </c>
      <c r="DZ1241" t="e">
        <f t="shared" si="1732"/>
        <v>#N/A</v>
      </c>
      <c r="EA1241" t="e">
        <f t="shared" si="1733"/>
        <v>#N/A</v>
      </c>
      <c r="EB1241" t="e">
        <f t="shared" si="1734"/>
        <v>#N/A</v>
      </c>
      <c r="EC1241" t="e">
        <f t="shared" si="1735"/>
        <v>#N/A</v>
      </c>
      <c r="ED1241" t="e">
        <f t="shared" si="1736"/>
        <v>#N/A</v>
      </c>
      <c r="EE1241" t="e">
        <f t="shared" si="1737"/>
        <v>#N/A</v>
      </c>
      <c r="EF1241" t="e">
        <f t="shared" si="1738"/>
        <v>#N/A</v>
      </c>
      <c r="EG1241" t="e">
        <f t="shared" si="1739"/>
        <v>#N/A</v>
      </c>
      <c r="EH1241" t="e">
        <f t="shared" si="1740"/>
        <v>#N/A</v>
      </c>
      <c r="EI1241" t="e">
        <f t="shared" si="1741"/>
        <v>#N/A</v>
      </c>
      <c r="EJ1241" t="e">
        <f t="shared" si="1742"/>
        <v>#N/A</v>
      </c>
      <c r="EK1241" t="e">
        <f t="shared" si="1743"/>
        <v>#N/A</v>
      </c>
      <c r="EL1241" t="e">
        <f t="shared" si="1744"/>
        <v>#N/A</v>
      </c>
      <c r="EM1241" t="e">
        <f t="shared" si="1745"/>
        <v>#N/A</v>
      </c>
      <c r="EN1241" t="e">
        <f t="shared" si="1746"/>
        <v>#N/A</v>
      </c>
      <c r="EO1241" t="e">
        <f t="shared" si="1747"/>
        <v>#N/A</v>
      </c>
      <c r="EP1241" t="e">
        <f t="shared" si="1748"/>
        <v>#N/A</v>
      </c>
      <c r="EQ1241" t="e">
        <f t="shared" si="1749"/>
        <v>#N/A</v>
      </c>
      <c r="ER1241" t="e">
        <f t="shared" si="1750"/>
        <v>#N/A</v>
      </c>
      <c r="ES1241" t="e">
        <f t="shared" si="1751"/>
        <v>#N/A</v>
      </c>
      <c r="ET1241" t="e">
        <f t="shared" si="1752"/>
        <v>#N/A</v>
      </c>
      <c r="EU1241" t="e">
        <f t="shared" si="1753"/>
        <v>#N/A</v>
      </c>
      <c r="EV1241" t="e">
        <f t="shared" si="1754"/>
        <v>#N/A</v>
      </c>
      <c r="EW1241" t="e">
        <f t="shared" si="1755"/>
        <v>#N/A</v>
      </c>
      <c r="EX1241" t="e">
        <f t="shared" si="1756"/>
        <v>#N/A</v>
      </c>
      <c r="EY1241" t="e">
        <f t="shared" si="1757"/>
        <v>#N/A</v>
      </c>
      <c r="EZ1241" t="e">
        <f t="shared" si="1758"/>
        <v>#N/A</v>
      </c>
      <c r="FA1241" t="e">
        <f t="shared" si="1759"/>
        <v>#N/A</v>
      </c>
      <c r="FB1241" t="e">
        <f t="shared" si="1760"/>
        <v>#N/A</v>
      </c>
      <c r="FC1241" t="e">
        <f t="shared" si="1761"/>
        <v>#N/A</v>
      </c>
      <c r="FD1241" t="e">
        <f t="shared" si="1762"/>
        <v>#N/A</v>
      </c>
      <c r="FE1241" t="e">
        <f t="shared" si="1763"/>
        <v>#N/A</v>
      </c>
      <c r="FF1241" t="e">
        <f t="shared" si="1764"/>
        <v>#N/A</v>
      </c>
      <c r="FG1241" t="e">
        <f t="shared" si="1765"/>
        <v>#N/A</v>
      </c>
      <c r="FH1241" t="e">
        <f t="shared" si="1766"/>
        <v>#N/A</v>
      </c>
      <c r="FI1241" t="e">
        <f t="shared" si="1767"/>
        <v>#N/A</v>
      </c>
      <c r="FJ1241" t="e">
        <f t="shared" si="1768"/>
        <v>#N/A</v>
      </c>
      <c r="FK1241" t="e">
        <f t="shared" si="1769"/>
        <v>#N/A</v>
      </c>
      <c r="FL1241" t="e">
        <f t="shared" si="1770"/>
        <v>#N/A</v>
      </c>
      <c r="FM1241" t="e">
        <f t="shared" si="1771"/>
        <v>#N/A</v>
      </c>
      <c r="FN1241" t="e">
        <f t="shared" si="1772"/>
        <v>#N/A</v>
      </c>
      <c r="FO1241" t="e">
        <f t="shared" si="1773"/>
        <v>#N/A</v>
      </c>
      <c r="FP1241" t="e">
        <f t="shared" si="1774"/>
        <v>#N/A</v>
      </c>
      <c r="FQ1241" t="e">
        <f t="shared" si="1775"/>
        <v>#N/A</v>
      </c>
      <c r="FR1241" t="e">
        <f t="shared" si="1776"/>
        <v>#N/A</v>
      </c>
      <c r="FS1241" t="e">
        <f t="shared" si="1777"/>
        <v>#N/A</v>
      </c>
      <c r="FT1241" t="e">
        <f t="shared" si="1778"/>
        <v>#N/A</v>
      </c>
      <c r="FU1241" t="e">
        <f t="shared" si="1779"/>
        <v>#N/A</v>
      </c>
      <c r="FV1241" t="e">
        <f t="shared" si="1780"/>
        <v>#N/A</v>
      </c>
      <c r="FW1241" t="e">
        <f t="shared" si="1781"/>
        <v>#N/A</v>
      </c>
      <c r="FX1241" t="e">
        <f t="shared" si="1782"/>
        <v>#N/A</v>
      </c>
      <c r="FY1241" t="e">
        <f t="shared" si="1783"/>
        <v>#N/A</v>
      </c>
      <c r="FZ1241" t="e">
        <f t="shared" si="1784"/>
        <v>#N/A</v>
      </c>
      <c r="GA1241" t="e">
        <f t="shared" si="1785"/>
        <v>#N/A</v>
      </c>
      <c r="GB1241" t="e">
        <f t="shared" si="1786"/>
        <v>#N/A</v>
      </c>
      <c r="GC1241" t="e">
        <f t="shared" si="1787"/>
        <v>#N/A</v>
      </c>
      <c r="GD1241" t="e">
        <f t="shared" si="1788"/>
        <v>#N/A</v>
      </c>
      <c r="GE1241" t="e">
        <f t="shared" si="1789"/>
        <v>#N/A</v>
      </c>
      <c r="GF1241" t="e">
        <f t="shared" si="1790"/>
        <v>#N/A</v>
      </c>
      <c r="GG1241" t="e">
        <f t="shared" si="1791"/>
        <v>#N/A</v>
      </c>
      <c r="GH1241" t="e">
        <f t="shared" si="1792"/>
        <v>#N/A</v>
      </c>
      <c r="GI1241" t="e">
        <f t="shared" si="1793"/>
        <v>#N/A</v>
      </c>
      <c r="GJ1241" t="e">
        <f t="shared" si="1794"/>
        <v>#N/A</v>
      </c>
      <c r="GK1241" t="e">
        <f t="shared" si="1795"/>
        <v>#N/A</v>
      </c>
      <c r="GL1241" t="e">
        <f t="shared" si="1796"/>
        <v>#N/A</v>
      </c>
      <c r="GM1241" t="e">
        <f t="shared" si="1797"/>
        <v>#N/A</v>
      </c>
      <c r="GN1241" t="e">
        <f t="shared" si="1798"/>
        <v>#N/A</v>
      </c>
      <c r="GO1241" t="e">
        <f t="shared" si="1799"/>
        <v>#N/A</v>
      </c>
      <c r="GP1241" t="e">
        <f t="shared" si="1800"/>
        <v>#N/A</v>
      </c>
      <c r="GQ1241" t="e">
        <f t="shared" si="1801"/>
        <v>#N/A</v>
      </c>
      <c r="GR1241">
        <f>VLOOKUP(A1241,[2]Лист2!$A:$O,15,0)</f>
        <v>2</v>
      </c>
    </row>
    <row r="1242" spans="1:200" ht="18" hidden="1" x14ac:dyDescent="0.3">
      <c r="A1242" s="8" t="s">
        <v>2525</v>
      </c>
      <c r="B1242" s="2" t="s">
        <v>2526</v>
      </c>
      <c r="C1242" s="2">
        <v>190109745</v>
      </c>
      <c r="D1242" s="2" t="s">
        <v>440</v>
      </c>
      <c r="E1242" s="2" t="s">
        <v>415</v>
      </c>
      <c r="F1242" s="2" t="s">
        <v>120</v>
      </c>
      <c r="G1242" s="2">
        <v>0</v>
      </c>
      <c r="H1242" s="2">
        <v>7.0000000000000007E-2</v>
      </c>
      <c r="I1242" s="2">
        <v>0</v>
      </c>
      <c r="J1242" s="2">
        <v>0</v>
      </c>
      <c r="K1242" s="2">
        <v>0</v>
      </c>
      <c r="L1242" s="2">
        <v>670</v>
      </c>
      <c r="M1242" s="2">
        <v>0</v>
      </c>
      <c r="N1242" s="2">
        <v>100</v>
      </c>
      <c r="O1242" s="2">
        <v>0</v>
      </c>
      <c r="P1242" s="2">
        <v>0</v>
      </c>
      <c r="Q1242" s="2">
        <v>4</v>
      </c>
      <c r="R1242" s="2">
        <v>352</v>
      </c>
      <c r="S1242" s="2">
        <v>13</v>
      </c>
      <c r="T1242" s="2">
        <v>13</v>
      </c>
      <c r="U1242" s="2">
        <v>13</v>
      </c>
      <c r="V1242" s="2">
        <v>12</v>
      </c>
      <c r="W1242" s="2">
        <v>12</v>
      </c>
      <c r="X1242" s="2">
        <v>12</v>
      </c>
      <c r="Y1242" s="2">
        <v>12</v>
      </c>
      <c r="Z1242" s="2">
        <v>12</v>
      </c>
      <c r="AA1242" s="2">
        <v>12</v>
      </c>
      <c r="AB1242" s="2">
        <v>12</v>
      </c>
      <c r="AC1242" s="2">
        <v>12</v>
      </c>
      <c r="AD1242" s="2">
        <v>12</v>
      </c>
      <c r="AE1242" s="2">
        <v>11</v>
      </c>
      <c r="AF1242" s="2">
        <v>11</v>
      </c>
      <c r="AG1242" s="2">
        <v>10</v>
      </c>
      <c r="AH1242" s="2">
        <v>10</v>
      </c>
      <c r="AI1242" s="2">
        <v>10</v>
      </c>
      <c r="AJ1242" s="2">
        <v>10</v>
      </c>
      <c r="AK1242" s="2">
        <v>10</v>
      </c>
      <c r="AL1242" s="2">
        <v>10</v>
      </c>
      <c r="AM1242" s="2">
        <v>10</v>
      </c>
      <c r="AN1242" s="2">
        <v>10</v>
      </c>
      <c r="AO1242" s="2">
        <v>10</v>
      </c>
      <c r="AP1242" s="2">
        <v>10</v>
      </c>
      <c r="AQ1242" s="2">
        <v>10</v>
      </c>
      <c r="AR1242" s="2">
        <v>10</v>
      </c>
      <c r="AS1242" s="2">
        <v>10</v>
      </c>
      <c r="AT1242" s="2">
        <v>10</v>
      </c>
      <c r="AU1242" s="2">
        <v>10</v>
      </c>
      <c r="AV1242" s="2">
        <v>10</v>
      </c>
      <c r="AW1242" s="2">
        <v>10</v>
      </c>
      <c r="AX1242" s="2">
        <v>10</v>
      </c>
      <c r="AY1242" s="2">
        <v>10</v>
      </c>
      <c r="AZ1242" s="2">
        <v>10</v>
      </c>
      <c r="BA1242" s="2">
        <v>10</v>
      </c>
      <c r="BB1242" s="2">
        <v>10</v>
      </c>
      <c r="BC1242" s="2">
        <v>10</v>
      </c>
      <c r="BD1242" s="2">
        <v>10</v>
      </c>
      <c r="BE1242" s="2">
        <v>10</v>
      </c>
      <c r="BF1242" s="2">
        <v>10</v>
      </c>
      <c r="BG1242" s="2">
        <v>9</v>
      </c>
      <c r="BH1242" s="2">
        <v>9</v>
      </c>
      <c r="BI1242" s="2">
        <v>9</v>
      </c>
      <c r="BJ1242" s="2">
        <v>8</v>
      </c>
      <c r="BK1242" s="2">
        <v>8</v>
      </c>
      <c r="BL1242" s="2">
        <v>7</v>
      </c>
      <c r="BM1242" s="2">
        <v>7</v>
      </c>
      <c r="BN1242" s="2">
        <v>7</v>
      </c>
      <c r="BO1242" s="2">
        <v>7</v>
      </c>
      <c r="BP1242" s="2">
        <v>6</v>
      </c>
      <c r="BQ1242" s="2">
        <v>6</v>
      </c>
      <c r="BR1242" s="2">
        <v>6</v>
      </c>
      <c r="BS1242" s="2">
        <v>6</v>
      </c>
      <c r="BT1242" s="2">
        <v>6</v>
      </c>
      <c r="BU1242" s="2">
        <v>6</v>
      </c>
      <c r="BV1242" s="2">
        <v>6</v>
      </c>
      <c r="BW1242" s="2">
        <v>6</v>
      </c>
      <c r="BX1242" s="2">
        <v>6</v>
      </c>
      <c r="BY1242" s="2">
        <v>6</v>
      </c>
      <c r="BZ1242" s="2">
        <v>6</v>
      </c>
      <c r="CA1242" s="2">
        <v>6</v>
      </c>
      <c r="CB1242" s="2">
        <v>6</v>
      </c>
      <c r="CC1242" s="2">
        <v>6</v>
      </c>
      <c r="CD1242" s="2">
        <v>6</v>
      </c>
      <c r="CE1242" s="2">
        <v>6</v>
      </c>
      <c r="CF1242" s="2">
        <v>6</v>
      </c>
      <c r="CG1242" s="2">
        <v>6</v>
      </c>
      <c r="CH1242" s="2">
        <v>6</v>
      </c>
      <c r="CI1242" s="2">
        <v>6</v>
      </c>
      <c r="CJ1242" s="2">
        <v>5</v>
      </c>
      <c r="CK1242" s="2">
        <v>5</v>
      </c>
      <c r="CL1242" s="2">
        <v>5</v>
      </c>
      <c r="CM1242" s="2">
        <v>5</v>
      </c>
      <c r="CN1242" s="2">
        <v>4</v>
      </c>
      <c r="CO1242" s="2">
        <v>4</v>
      </c>
      <c r="CP1242" s="2">
        <v>4</v>
      </c>
      <c r="CQ1242" s="2">
        <v>4</v>
      </c>
      <c r="CR1242" s="2">
        <v>4</v>
      </c>
      <c r="CS1242" s="2">
        <v>4</v>
      </c>
      <c r="CT1242" s="2">
        <v>4</v>
      </c>
      <c r="CU1242" s="2">
        <v>4</v>
      </c>
      <c r="CV1242" s="2">
        <v>4</v>
      </c>
      <c r="CW1242" s="2">
        <v>4</v>
      </c>
      <c r="CX1242" s="2">
        <v>4</v>
      </c>
      <c r="CY1242" s="2">
        <v>4</v>
      </c>
      <c r="CZ1242" s="2">
        <v>4</v>
      </c>
      <c r="DA1242" s="2">
        <v>4</v>
      </c>
      <c r="DB1242" s="2">
        <v>4</v>
      </c>
      <c r="DC1242" s="2">
        <v>4</v>
      </c>
      <c r="DD1242">
        <f>VLOOKUP(A1242,[1]Лист2!$A:$CQ,95,0)</f>
        <v>1</v>
      </c>
      <c r="DE1242" s="6">
        <f>VLOOKUP(A1242,[1]Лист2!$A:$CP,94,0)</f>
        <v>0.66666666666666663</v>
      </c>
      <c r="DF1242">
        <f t="shared" si="1712"/>
        <v>1</v>
      </c>
      <c r="DG1242">
        <f t="shared" si="1713"/>
        <v>1</v>
      </c>
      <c r="DH1242">
        <f t="shared" si="1714"/>
        <v>1</v>
      </c>
      <c r="DI1242">
        <f t="shared" si="1715"/>
        <v>1</v>
      </c>
      <c r="DJ1242">
        <f t="shared" si="1716"/>
        <v>1</v>
      </c>
      <c r="DK1242">
        <f t="shared" si="1717"/>
        <v>1</v>
      </c>
      <c r="DL1242">
        <f t="shared" si="1718"/>
        <v>1</v>
      </c>
      <c r="DM1242">
        <f t="shared" si="1719"/>
        <v>1</v>
      </c>
      <c r="DN1242">
        <f t="shared" si="1720"/>
        <v>1</v>
      </c>
      <c r="DO1242">
        <f t="shared" si="1721"/>
        <v>1</v>
      </c>
      <c r="DP1242">
        <f t="shared" si="1722"/>
        <v>1</v>
      </c>
      <c r="DQ1242">
        <f t="shared" si="1723"/>
        <v>1</v>
      </c>
      <c r="DR1242">
        <f t="shared" si="1724"/>
        <v>1</v>
      </c>
      <c r="DS1242">
        <f t="shared" si="1725"/>
        <v>1</v>
      </c>
      <c r="DT1242">
        <f t="shared" si="1726"/>
        <v>1</v>
      </c>
      <c r="DU1242">
        <f t="shared" si="1727"/>
        <v>1</v>
      </c>
      <c r="DV1242">
        <f t="shared" si="1728"/>
        <v>1</v>
      </c>
      <c r="DW1242">
        <f t="shared" si="1729"/>
        <v>1</v>
      </c>
      <c r="DX1242">
        <f t="shared" si="1730"/>
        <v>1</v>
      </c>
      <c r="DY1242">
        <f t="shared" si="1731"/>
        <v>1</v>
      </c>
      <c r="DZ1242">
        <f t="shared" si="1732"/>
        <v>1</v>
      </c>
      <c r="EA1242">
        <f t="shared" si="1733"/>
        <v>1</v>
      </c>
      <c r="EB1242">
        <f t="shared" si="1734"/>
        <v>1</v>
      </c>
      <c r="EC1242">
        <f t="shared" si="1735"/>
        <v>1</v>
      </c>
      <c r="ED1242">
        <f t="shared" si="1736"/>
        <v>1</v>
      </c>
      <c r="EE1242">
        <f t="shared" si="1737"/>
        <v>1</v>
      </c>
      <c r="EF1242">
        <f t="shared" si="1738"/>
        <v>1</v>
      </c>
      <c r="EG1242">
        <f t="shared" si="1739"/>
        <v>1</v>
      </c>
      <c r="EH1242">
        <f t="shared" si="1740"/>
        <v>1</v>
      </c>
      <c r="EI1242">
        <f t="shared" si="1741"/>
        <v>1</v>
      </c>
      <c r="EJ1242">
        <f t="shared" si="1742"/>
        <v>1</v>
      </c>
      <c r="EK1242">
        <f t="shared" si="1743"/>
        <v>1</v>
      </c>
      <c r="EL1242">
        <f t="shared" si="1744"/>
        <v>1</v>
      </c>
      <c r="EM1242">
        <f t="shared" si="1745"/>
        <v>1</v>
      </c>
      <c r="EN1242">
        <f t="shared" si="1746"/>
        <v>1</v>
      </c>
      <c r="EO1242">
        <f t="shared" si="1747"/>
        <v>1</v>
      </c>
      <c r="EP1242">
        <f t="shared" si="1748"/>
        <v>1</v>
      </c>
      <c r="EQ1242">
        <f t="shared" si="1749"/>
        <v>1</v>
      </c>
      <c r="ER1242">
        <f t="shared" si="1750"/>
        <v>1</v>
      </c>
      <c r="ES1242">
        <f t="shared" si="1751"/>
        <v>1</v>
      </c>
      <c r="ET1242">
        <f t="shared" si="1752"/>
        <v>1</v>
      </c>
      <c r="EU1242">
        <f t="shared" si="1753"/>
        <v>1</v>
      </c>
      <c r="EV1242">
        <f t="shared" si="1754"/>
        <v>1</v>
      </c>
      <c r="EW1242">
        <f t="shared" si="1755"/>
        <v>1</v>
      </c>
      <c r="EX1242">
        <f t="shared" si="1756"/>
        <v>1</v>
      </c>
      <c r="EY1242">
        <f t="shared" si="1757"/>
        <v>1</v>
      </c>
      <c r="EZ1242">
        <f t="shared" si="1758"/>
        <v>1</v>
      </c>
      <c r="FA1242">
        <f t="shared" si="1759"/>
        <v>1</v>
      </c>
      <c r="FB1242">
        <f t="shared" si="1760"/>
        <v>1</v>
      </c>
      <c r="FC1242">
        <f t="shared" si="1761"/>
        <v>1</v>
      </c>
      <c r="FD1242">
        <f t="shared" si="1762"/>
        <v>1</v>
      </c>
      <c r="FE1242">
        <f t="shared" si="1763"/>
        <v>1</v>
      </c>
      <c r="FF1242">
        <f t="shared" si="1764"/>
        <v>1</v>
      </c>
      <c r="FG1242">
        <f t="shared" si="1765"/>
        <v>1</v>
      </c>
      <c r="FH1242">
        <f t="shared" si="1766"/>
        <v>1</v>
      </c>
      <c r="FI1242">
        <f t="shared" si="1767"/>
        <v>1</v>
      </c>
      <c r="FJ1242">
        <f t="shared" si="1768"/>
        <v>1</v>
      </c>
      <c r="FK1242">
        <f t="shared" si="1769"/>
        <v>1</v>
      </c>
      <c r="FL1242">
        <f t="shared" si="1770"/>
        <v>1</v>
      </c>
      <c r="FM1242">
        <f t="shared" si="1771"/>
        <v>1</v>
      </c>
      <c r="FN1242">
        <f t="shared" si="1772"/>
        <v>1</v>
      </c>
      <c r="FO1242">
        <f t="shared" si="1773"/>
        <v>1</v>
      </c>
      <c r="FP1242">
        <f t="shared" si="1774"/>
        <v>1</v>
      </c>
      <c r="FQ1242">
        <f t="shared" si="1775"/>
        <v>1</v>
      </c>
      <c r="FR1242">
        <f t="shared" si="1776"/>
        <v>1</v>
      </c>
      <c r="FS1242">
        <f t="shared" si="1777"/>
        <v>1</v>
      </c>
      <c r="FT1242">
        <f t="shared" si="1778"/>
        <v>1</v>
      </c>
      <c r="FU1242">
        <f t="shared" si="1779"/>
        <v>1</v>
      </c>
      <c r="FV1242">
        <f t="shared" si="1780"/>
        <v>1</v>
      </c>
      <c r="FW1242">
        <f t="shared" si="1781"/>
        <v>1</v>
      </c>
      <c r="FX1242">
        <f t="shared" si="1782"/>
        <v>1</v>
      </c>
      <c r="FY1242">
        <f t="shared" si="1783"/>
        <v>1</v>
      </c>
      <c r="FZ1242">
        <f t="shared" si="1784"/>
        <v>1</v>
      </c>
      <c r="GA1242">
        <f t="shared" si="1785"/>
        <v>1</v>
      </c>
      <c r="GB1242">
        <f t="shared" si="1786"/>
        <v>1</v>
      </c>
      <c r="GC1242">
        <f t="shared" si="1787"/>
        <v>1</v>
      </c>
      <c r="GD1242">
        <f t="shared" si="1788"/>
        <v>1</v>
      </c>
      <c r="GE1242">
        <f t="shared" si="1789"/>
        <v>1</v>
      </c>
      <c r="GF1242">
        <f t="shared" si="1790"/>
        <v>1</v>
      </c>
      <c r="GG1242">
        <f t="shared" si="1791"/>
        <v>1</v>
      </c>
      <c r="GH1242">
        <f t="shared" si="1792"/>
        <v>1</v>
      </c>
      <c r="GI1242">
        <f t="shared" si="1793"/>
        <v>1</v>
      </c>
      <c r="GJ1242">
        <f t="shared" si="1794"/>
        <v>1</v>
      </c>
      <c r="GK1242">
        <f t="shared" si="1795"/>
        <v>1</v>
      </c>
      <c r="GL1242">
        <f t="shared" si="1796"/>
        <v>1</v>
      </c>
      <c r="GM1242">
        <f t="shared" si="1797"/>
        <v>1</v>
      </c>
      <c r="GN1242">
        <f t="shared" si="1798"/>
        <v>1</v>
      </c>
      <c r="GO1242">
        <f t="shared" si="1799"/>
        <v>1</v>
      </c>
      <c r="GP1242">
        <f t="shared" si="1800"/>
        <v>1</v>
      </c>
      <c r="GQ1242">
        <f t="shared" si="1801"/>
        <v>89</v>
      </c>
      <c r="GR1242">
        <f>VLOOKUP(A1242,[2]Лист2!$A:$O,15,0)</f>
        <v>4</v>
      </c>
    </row>
    <row r="1243" spans="1:200" ht="18" hidden="1" x14ac:dyDescent="0.3">
      <c r="A1243" s="8" t="s">
        <v>2527</v>
      </c>
      <c r="B1243" s="2" t="s">
        <v>2528</v>
      </c>
      <c r="C1243" s="2">
        <v>190114390</v>
      </c>
      <c r="D1243" s="2" t="s">
        <v>486</v>
      </c>
      <c r="E1243" s="2" t="s">
        <v>394</v>
      </c>
      <c r="F1243" s="2" t="s">
        <v>120</v>
      </c>
      <c r="G1243" s="2">
        <v>0</v>
      </c>
      <c r="H1243" s="2">
        <v>0</v>
      </c>
      <c r="I1243" s="2">
        <v>0</v>
      </c>
      <c r="J1243" s="2">
        <v>0</v>
      </c>
      <c r="K1243" s="2">
        <v>89</v>
      </c>
      <c r="L1243" s="2">
        <v>190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0</v>
      </c>
      <c r="CZ1243" s="2">
        <v>0</v>
      </c>
      <c r="DA1243" s="2">
        <v>0</v>
      </c>
      <c r="DB1243" s="2">
        <v>0</v>
      </c>
      <c r="DC1243" s="2">
        <v>0</v>
      </c>
      <c r="DD1243">
        <f>VLOOKUP(A1243,[1]Лист2!$A:$CQ,95,0)</f>
        <v>0.5</v>
      </c>
      <c r="DE1243" s="6">
        <f>VLOOKUP(A1243,[1]Лист2!$A:$CP,94,0)</f>
        <v>0.5</v>
      </c>
      <c r="DF1243">
        <f t="shared" si="1712"/>
        <v>0</v>
      </c>
      <c r="DG1243">
        <f t="shared" si="1713"/>
        <v>0</v>
      </c>
      <c r="DH1243">
        <f t="shared" si="1714"/>
        <v>0</v>
      </c>
      <c r="DI1243">
        <f t="shared" si="1715"/>
        <v>0</v>
      </c>
      <c r="DJ1243">
        <f t="shared" si="1716"/>
        <v>0</v>
      </c>
      <c r="DK1243">
        <f t="shared" si="1717"/>
        <v>0</v>
      </c>
      <c r="DL1243">
        <f t="shared" si="1718"/>
        <v>0</v>
      </c>
      <c r="DM1243">
        <f t="shared" si="1719"/>
        <v>0</v>
      </c>
      <c r="DN1243">
        <f t="shared" si="1720"/>
        <v>0</v>
      </c>
      <c r="DO1243">
        <f t="shared" si="1721"/>
        <v>0</v>
      </c>
      <c r="DP1243">
        <f t="shared" si="1722"/>
        <v>0</v>
      </c>
      <c r="DQ1243">
        <f t="shared" si="1723"/>
        <v>0</v>
      </c>
      <c r="DR1243">
        <f t="shared" si="1724"/>
        <v>0</v>
      </c>
      <c r="DS1243">
        <f t="shared" si="1725"/>
        <v>0</v>
      </c>
      <c r="DT1243">
        <f t="shared" si="1726"/>
        <v>0</v>
      </c>
      <c r="DU1243">
        <f t="shared" si="1727"/>
        <v>0</v>
      </c>
      <c r="DV1243">
        <f t="shared" si="1728"/>
        <v>0</v>
      </c>
      <c r="DW1243">
        <f t="shared" si="1729"/>
        <v>0</v>
      </c>
      <c r="DX1243">
        <f t="shared" si="1730"/>
        <v>0</v>
      </c>
      <c r="DY1243">
        <f t="shared" si="1731"/>
        <v>0</v>
      </c>
      <c r="DZ1243">
        <f t="shared" si="1732"/>
        <v>0</v>
      </c>
      <c r="EA1243">
        <f t="shared" si="1733"/>
        <v>0</v>
      </c>
      <c r="EB1243">
        <f t="shared" si="1734"/>
        <v>0</v>
      </c>
      <c r="EC1243">
        <f t="shared" si="1735"/>
        <v>0</v>
      </c>
      <c r="ED1243">
        <f t="shared" si="1736"/>
        <v>0</v>
      </c>
      <c r="EE1243">
        <f t="shared" si="1737"/>
        <v>0</v>
      </c>
      <c r="EF1243">
        <f t="shared" si="1738"/>
        <v>0</v>
      </c>
      <c r="EG1243">
        <f t="shared" si="1739"/>
        <v>0</v>
      </c>
      <c r="EH1243">
        <f t="shared" si="1740"/>
        <v>0</v>
      </c>
      <c r="EI1243">
        <f t="shared" si="1741"/>
        <v>0</v>
      </c>
      <c r="EJ1243">
        <f t="shared" si="1742"/>
        <v>0</v>
      </c>
      <c r="EK1243">
        <f t="shared" si="1743"/>
        <v>0</v>
      </c>
      <c r="EL1243">
        <f t="shared" si="1744"/>
        <v>0</v>
      </c>
      <c r="EM1243">
        <f t="shared" si="1745"/>
        <v>0</v>
      </c>
      <c r="EN1243">
        <f t="shared" si="1746"/>
        <v>0</v>
      </c>
      <c r="EO1243">
        <f t="shared" si="1747"/>
        <v>0</v>
      </c>
      <c r="EP1243">
        <f t="shared" si="1748"/>
        <v>0</v>
      </c>
      <c r="EQ1243">
        <f t="shared" si="1749"/>
        <v>0</v>
      </c>
      <c r="ER1243">
        <f t="shared" si="1750"/>
        <v>0</v>
      </c>
      <c r="ES1243">
        <f t="shared" si="1751"/>
        <v>0</v>
      </c>
      <c r="ET1243">
        <f t="shared" si="1752"/>
        <v>0</v>
      </c>
      <c r="EU1243">
        <f t="shared" si="1753"/>
        <v>0</v>
      </c>
      <c r="EV1243">
        <f t="shared" si="1754"/>
        <v>0</v>
      </c>
      <c r="EW1243">
        <f t="shared" si="1755"/>
        <v>0</v>
      </c>
      <c r="EX1243">
        <f t="shared" si="1756"/>
        <v>0</v>
      </c>
      <c r="EY1243">
        <f t="shared" si="1757"/>
        <v>0</v>
      </c>
      <c r="EZ1243">
        <f t="shared" si="1758"/>
        <v>0</v>
      </c>
      <c r="FA1243">
        <f t="shared" si="1759"/>
        <v>0</v>
      </c>
      <c r="FB1243">
        <f t="shared" si="1760"/>
        <v>0</v>
      </c>
      <c r="FC1243">
        <f t="shared" si="1761"/>
        <v>0</v>
      </c>
      <c r="FD1243">
        <f t="shared" si="1762"/>
        <v>0</v>
      </c>
      <c r="FE1243">
        <f t="shared" si="1763"/>
        <v>0</v>
      </c>
      <c r="FF1243">
        <f t="shared" si="1764"/>
        <v>0</v>
      </c>
      <c r="FG1243">
        <f t="shared" si="1765"/>
        <v>0</v>
      </c>
      <c r="FH1243">
        <f t="shared" si="1766"/>
        <v>0</v>
      </c>
      <c r="FI1243">
        <f t="shared" si="1767"/>
        <v>0</v>
      </c>
      <c r="FJ1243">
        <f t="shared" si="1768"/>
        <v>0</v>
      </c>
      <c r="FK1243">
        <f t="shared" si="1769"/>
        <v>0</v>
      </c>
      <c r="FL1243">
        <f t="shared" si="1770"/>
        <v>0</v>
      </c>
      <c r="FM1243">
        <f t="shared" si="1771"/>
        <v>0</v>
      </c>
      <c r="FN1243">
        <f t="shared" si="1772"/>
        <v>0</v>
      </c>
      <c r="FO1243">
        <f t="shared" si="1773"/>
        <v>0</v>
      </c>
      <c r="FP1243">
        <f t="shared" si="1774"/>
        <v>0</v>
      </c>
      <c r="FQ1243">
        <f t="shared" si="1775"/>
        <v>0</v>
      </c>
      <c r="FR1243">
        <f t="shared" si="1776"/>
        <v>0</v>
      </c>
      <c r="FS1243">
        <f t="shared" si="1777"/>
        <v>0</v>
      </c>
      <c r="FT1243">
        <f t="shared" si="1778"/>
        <v>0</v>
      </c>
      <c r="FU1243">
        <f t="shared" si="1779"/>
        <v>0</v>
      </c>
      <c r="FV1243">
        <f t="shared" si="1780"/>
        <v>0</v>
      </c>
      <c r="FW1243">
        <f t="shared" si="1781"/>
        <v>0</v>
      </c>
      <c r="FX1243">
        <f t="shared" si="1782"/>
        <v>0</v>
      </c>
      <c r="FY1243">
        <f t="shared" si="1783"/>
        <v>0</v>
      </c>
      <c r="FZ1243">
        <f t="shared" si="1784"/>
        <v>0</v>
      </c>
      <c r="GA1243">
        <f t="shared" si="1785"/>
        <v>0</v>
      </c>
      <c r="GB1243">
        <f t="shared" si="1786"/>
        <v>0</v>
      </c>
      <c r="GC1243">
        <f t="shared" si="1787"/>
        <v>0</v>
      </c>
      <c r="GD1243">
        <f t="shared" si="1788"/>
        <v>0</v>
      </c>
      <c r="GE1243">
        <f t="shared" si="1789"/>
        <v>0</v>
      </c>
      <c r="GF1243">
        <f t="shared" si="1790"/>
        <v>0</v>
      </c>
      <c r="GG1243">
        <f t="shared" si="1791"/>
        <v>0</v>
      </c>
      <c r="GH1243">
        <f t="shared" si="1792"/>
        <v>0</v>
      </c>
      <c r="GI1243">
        <f t="shared" si="1793"/>
        <v>0</v>
      </c>
      <c r="GJ1243">
        <f t="shared" si="1794"/>
        <v>0</v>
      </c>
      <c r="GK1243">
        <f t="shared" si="1795"/>
        <v>0</v>
      </c>
      <c r="GL1243">
        <f t="shared" si="1796"/>
        <v>0</v>
      </c>
      <c r="GM1243">
        <f t="shared" si="1797"/>
        <v>0</v>
      </c>
      <c r="GN1243">
        <f t="shared" si="1798"/>
        <v>0</v>
      </c>
      <c r="GO1243">
        <f t="shared" si="1799"/>
        <v>0</v>
      </c>
      <c r="GP1243">
        <f t="shared" si="1800"/>
        <v>0</v>
      </c>
      <c r="GQ1243">
        <f t="shared" si="1801"/>
        <v>0</v>
      </c>
      <c r="GR1243">
        <f>VLOOKUP(A1243,[2]Лист2!$A:$O,15,0)</f>
        <v>3</v>
      </c>
    </row>
    <row r="1244" spans="1:200" ht="18" hidden="1" x14ac:dyDescent="0.3">
      <c r="A1244" s="8" t="s">
        <v>2529</v>
      </c>
      <c r="B1244" s="2" t="s">
        <v>2530</v>
      </c>
      <c r="C1244" s="2">
        <v>190115414</v>
      </c>
      <c r="D1244" s="2" t="s">
        <v>400</v>
      </c>
      <c r="E1244" s="2" t="s">
        <v>394</v>
      </c>
      <c r="F1244" s="2" t="s">
        <v>120</v>
      </c>
      <c r="G1244" s="2">
        <v>1.5</v>
      </c>
      <c r="H1244" s="2">
        <v>0.34</v>
      </c>
      <c r="I1244" s="2">
        <v>0</v>
      </c>
      <c r="J1244" s="2">
        <v>0</v>
      </c>
      <c r="K1244" s="2">
        <v>73</v>
      </c>
      <c r="L1244" s="2">
        <v>109</v>
      </c>
      <c r="M1244" s="2">
        <v>27.63</v>
      </c>
      <c r="N1244" s="2">
        <v>95</v>
      </c>
      <c r="O1244" s="2">
        <v>26.37</v>
      </c>
      <c r="P1244" s="2">
        <v>2874.54</v>
      </c>
      <c r="Q1244" s="2">
        <v>0</v>
      </c>
      <c r="R1244" s="2">
        <v>30.1</v>
      </c>
      <c r="S1244" s="2">
        <v>65</v>
      </c>
      <c r="T1244" s="2">
        <v>65</v>
      </c>
      <c r="U1244" s="2">
        <v>62</v>
      </c>
      <c r="V1244" s="2">
        <v>61</v>
      </c>
      <c r="W1244" s="2">
        <v>58</v>
      </c>
      <c r="X1244" s="2">
        <v>51</v>
      </c>
      <c r="Y1244" s="2">
        <v>46</v>
      </c>
      <c r="Z1244" s="2">
        <v>44</v>
      </c>
      <c r="AA1244" s="2">
        <v>44</v>
      </c>
      <c r="AB1244" s="2">
        <v>44</v>
      </c>
      <c r="AC1244" s="2">
        <v>33</v>
      </c>
      <c r="AD1244" s="2">
        <v>22</v>
      </c>
      <c r="AE1244" s="2">
        <v>17</v>
      </c>
      <c r="AF1244" s="2">
        <v>17</v>
      </c>
      <c r="AG1244" s="2">
        <v>2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0</v>
      </c>
      <c r="CZ1244" s="2">
        <v>0</v>
      </c>
      <c r="DA1244" s="2">
        <v>0</v>
      </c>
      <c r="DB1244" s="2">
        <v>0</v>
      </c>
      <c r="DC1244" s="2">
        <v>0</v>
      </c>
      <c r="DD1244">
        <f>VLOOKUP(A1244,[1]Лист2!$A:$CQ,95,0)</f>
        <v>1</v>
      </c>
      <c r="DE1244" s="6">
        <f>VLOOKUP(A1244,[1]Лист2!$A:$CP,94,0)</f>
        <v>1.1363636363636365</v>
      </c>
      <c r="DF1244">
        <f t="shared" si="1712"/>
        <v>1</v>
      </c>
      <c r="DG1244">
        <f t="shared" si="1713"/>
        <v>1</v>
      </c>
      <c r="DH1244">
        <f t="shared" si="1714"/>
        <v>1</v>
      </c>
      <c r="DI1244">
        <f t="shared" si="1715"/>
        <v>1</v>
      </c>
      <c r="DJ1244">
        <f t="shared" si="1716"/>
        <v>1</v>
      </c>
      <c r="DK1244">
        <f t="shared" si="1717"/>
        <v>1</v>
      </c>
      <c r="DL1244">
        <f t="shared" si="1718"/>
        <v>1</v>
      </c>
      <c r="DM1244">
        <f t="shared" si="1719"/>
        <v>1</v>
      </c>
      <c r="DN1244">
        <f t="shared" si="1720"/>
        <v>1</v>
      </c>
      <c r="DO1244">
        <f t="shared" si="1721"/>
        <v>1</v>
      </c>
      <c r="DP1244">
        <f t="shared" si="1722"/>
        <v>1</v>
      </c>
      <c r="DQ1244">
        <f t="shared" si="1723"/>
        <v>1</v>
      </c>
      <c r="DR1244">
        <f t="shared" si="1724"/>
        <v>1</v>
      </c>
      <c r="DS1244">
        <f t="shared" si="1725"/>
        <v>1</v>
      </c>
      <c r="DT1244">
        <f t="shared" si="1726"/>
        <v>1</v>
      </c>
      <c r="DU1244">
        <f t="shared" si="1727"/>
        <v>0</v>
      </c>
      <c r="DV1244">
        <f t="shared" si="1728"/>
        <v>0</v>
      </c>
      <c r="DW1244">
        <f t="shared" si="1729"/>
        <v>0</v>
      </c>
      <c r="DX1244">
        <f t="shared" si="1730"/>
        <v>0</v>
      </c>
      <c r="DY1244">
        <f t="shared" si="1731"/>
        <v>0</v>
      </c>
      <c r="DZ1244">
        <f t="shared" si="1732"/>
        <v>0</v>
      </c>
      <c r="EA1244">
        <f t="shared" si="1733"/>
        <v>0</v>
      </c>
      <c r="EB1244">
        <f t="shared" si="1734"/>
        <v>0</v>
      </c>
      <c r="EC1244">
        <f t="shared" si="1735"/>
        <v>0</v>
      </c>
      <c r="ED1244">
        <f t="shared" si="1736"/>
        <v>0</v>
      </c>
      <c r="EE1244">
        <f t="shared" si="1737"/>
        <v>0</v>
      </c>
      <c r="EF1244">
        <f t="shared" si="1738"/>
        <v>0</v>
      </c>
      <c r="EG1244">
        <f t="shared" si="1739"/>
        <v>0</v>
      </c>
      <c r="EH1244">
        <f t="shared" si="1740"/>
        <v>0</v>
      </c>
      <c r="EI1244">
        <f t="shared" si="1741"/>
        <v>0</v>
      </c>
      <c r="EJ1244">
        <f t="shared" si="1742"/>
        <v>0</v>
      </c>
      <c r="EK1244">
        <f t="shared" si="1743"/>
        <v>0</v>
      </c>
      <c r="EL1244">
        <f t="shared" si="1744"/>
        <v>0</v>
      </c>
      <c r="EM1244">
        <f t="shared" si="1745"/>
        <v>0</v>
      </c>
      <c r="EN1244">
        <f t="shared" si="1746"/>
        <v>0</v>
      </c>
      <c r="EO1244">
        <f t="shared" si="1747"/>
        <v>0</v>
      </c>
      <c r="EP1244">
        <f t="shared" si="1748"/>
        <v>0</v>
      </c>
      <c r="EQ1244">
        <f t="shared" si="1749"/>
        <v>0</v>
      </c>
      <c r="ER1244">
        <f t="shared" si="1750"/>
        <v>0</v>
      </c>
      <c r="ES1244">
        <f t="shared" si="1751"/>
        <v>0</v>
      </c>
      <c r="ET1244">
        <f t="shared" si="1752"/>
        <v>0</v>
      </c>
      <c r="EU1244">
        <f t="shared" si="1753"/>
        <v>0</v>
      </c>
      <c r="EV1244">
        <f t="shared" si="1754"/>
        <v>0</v>
      </c>
      <c r="EW1244">
        <f t="shared" si="1755"/>
        <v>0</v>
      </c>
      <c r="EX1244">
        <f t="shared" si="1756"/>
        <v>0</v>
      </c>
      <c r="EY1244">
        <f t="shared" si="1757"/>
        <v>0</v>
      </c>
      <c r="EZ1244">
        <f t="shared" si="1758"/>
        <v>0</v>
      </c>
      <c r="FA1244">
        <f t="shared" si="1759"/>
        <v>0</v>
      </c>
      <c r="FB1244">
        <f t="shared" si="1760"/>
        <v>0</v>
      </c>
      <c r="FC1244">
        <f t="shared" si="1761"/>
        <v>0</v>
      </c>
      <c r="FD1244">
        <f t="shared" si="1762"/>
        <v>0</v>
      </c>
      <c r="FE1244">
        <f t="shared" si="1763"/>
        <v>0</v>
      </c>
      <c r="FF1244">
        <f t="shared" si="1764"/>
        <v>0</v>
      </c>
      <c r="FG1244">
        <f t="shared" si="1765"/>
        <v>0</v>
      </c>
      <c r="FH1244">
        <f t="shared" si="1766"/>
        <v>0</v>
      </c>
      <c r="FI1244">
        <f t="shared" si="1767"/>
        <v>0</v>
      </c>
      <c r="FJ1244">
        <f t="shared" si="1768"/>
        <v>0</v>
      </c>
      <c r="FK1244">
        <f t="shared" si="1769"/>
        <v>0</v>
      </c>
      <c r="FL1244">
        <f t="shared" si="1770"/>
        <v>0</v>
      </c>
      <c r="FM1244">
        <f t="shared" si="1771"/>
        <v>0</v>
      </c>
      <c r="FN1244">
        <f t="shared" si="1772"/>
        <v>0</v>
      </c>
      <c r="FO1244">
        <f t="shared" si="1773"/>
        <v>0</v>
      </c>
      <c r="FP1244">
        <f t="shared" si="1774"/>
        <v>0</v>
      </c>
      <c r="FQ1244">
        <f t="shared" si="1775"/>
        <v>0</v>
      </c>
      <c r="FR1244">
        <f t="shared" si="1776"/>
        <v>0</v>
      </c>
      <c r="FS1244">
        <f t="shared" si="1777"/>
        <v>0</v>
      </c>
      <c r="FT1244">
        <f t="shared" si="1778"/>
        <v>0</v>
      </c>
      <c r="FU1244">
        <f t="shared" si="1779"/>
        <v>0</v>
      </c>
      <c r="FV1244">
        <f t="shared" si="1780"/>
        <v>0</v>
      </c>
      <c r="FW1244">
        <f t="shared" si="1781"/>
        <v>0</v>
      </c>
      <c r="FX1244">
        <f t="shared" si="1782"/>
        <v>0</v>
      </c>
      <c r="FY1244">
        <f t="shared" si="1783"/>
        <v>0</v>
      </c>
      <c r="FZ1244">
        <f t="shared" si="1784"/>
        <v>0</v>
      </c>
      <c r="GA1244">
        <f t="shared" si="1785"/>
        <v>0</v>
      </c>
      <c r="GB1244">
        <f t="shared" si="1786"/>
        <v>0</v>
      </c>
      <c r="GC1244">
        <f t="shared" si="1787"/>
        <v>0</v>
      </c>
      <c r="GD1244">
        <f t="shared" si="1788"/>
        <v>0</v>
      </c>
      <c r="GE1244">
        <f t="shared" si="1789"/>
        <v>0</v>
      </c>
      <c r="GF1244">
        <f t="shared" si="1790"/>
        <v>0</v>
      </c>
      <c r="GG1244">
        <f t="shared" si="1791"/>
        <v>0</v>
      </c>
      <c r="GH1244">
        <f t="shared" si="1792"/>
        <v>0</v>
      </c>
      <c r="GI1244">
        <f t="shared" si="1793"/>
        <v>0</v>
      </c>
      <c r="GJ1244">
        <f t="shared" si="1794"/>
        <v>0</v>
      </c>
      <c r="GK1244">
        <f t="shared" si="1795"/>
        <v>0</v>
      </c>
      <c r="GL1244">
        <f t="shared" si="1796"/>
        <v>0</v>
      </c>
      <c r="GM1244">
        <f t="shared" si="1797"/>
        <v>0</v>
      </c>
      <c r="GN1244">
        <f t="shared" si="1798"/>
        <v>0</v>
      </c>
      <c r="GO1244">
        <f t="shared" si="1799"/>
        <v>0</v>
      </c>
      <c r="GP1244">
        <f t="shared" si="1800"/>
        <v>0</v>
      </c>
      <c r="GQ1244">
        <f t="shared" si="1801"/>
        <v>15</v>
      </c>
      <c r="GR1244">
        <f>VLOOKUP(A1244,[2]Лист2!$A:$O,15,0)</f>
        <v>4</v>
      </c>
    </row>
    <row r="1245" spans="1:200" ht="18" hidden="1" x14ac:dyDescent="0.3">
      <c r="A1245" s="8" t="s">
        <v>2531</v>
      </c>
      <c r="B1245" s="2" t="s">
        <v>2532</v>
      </c>
      <c r="C1245" s="2">
        <v>190115750</v>
      </c>
      <c r="D1245" s="2" t="s">
        <v>400</v>
      </c>
      <c r="E1245" s="2" t="s">
        <v>394</v>
      </c>
      <c r="F1245" s="2" t="s">
        <v>120</v>
      </c>
      <c r="G1245" s="2">
        <v>0.25</v>
      </c>
      <c r="H1245" s="2">
        <v>0.24</v>
      </c>
      <c r="I1245" s="2">
        <v>0</v>
      </c>
      <c r="J1245" s="2">
        <v>0</v>
      </c>
      <c r="K1245" s="2">
        <v>75</v>
      </c>
      <c r="L1245" s="2">
        <v>240</v>
      </c>
      <c r="M1245" s="2">
        <v>7.9</v>
      </c>
      <c r="N1245" s="2">
        <v>100</v>
      </c>
      <c r="O1245" s="2">
        <v>7.9</v>
      </c>
      <c r="P1245" s="2">
        <v>1896.92</v>
      </c>
      <c r="Q1245" s="2">
        <v>0</v>
      </c>
      <c r="R1245" s="2">
        <v>13.33</v>
      </c>
      <c r="S1245" s="2">
        <v>13</v>
      </c>
      <c r="T1245" s="2">
        <v>13</v>
      </c>
      <c r="U1245" s="2">
        <v>12</v>
      </c>
      <c r="V1245" s="2">
        <v>12</v>
      </c>
      <c r="W1245" s="2">
        <v>11</v>
      </c>
      <c r="X1245" s="2">
        <v>10</v>
      </c>
      <c r="Y1245" s="2">
        <v>9</v>
      </c>
      <c r="Z1245" s="2">
        <v>8</v>
      </c>
      <c r="AA1245" s="2">
        <v>8</v>
      </c>
      <c r="AB1245" s="2">
        <v>8</v>
      </c>
      <c r="AC1245" s="2">
        <v>6</v>
      </c>
      <c r="AD1245" s="2">
        <v>4</v>
      </c>
      <c r="AE1245" s="2">
        <v>3</v>
      </c>
      <c r="AF1245" s="2">
        <v>3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0</v>
      </c>
      <c r="CZ1245" s="2">
        <v>0</v>
      </c>
      <c r="DA1245" s="2">
        <v>0</v>
      </c>
      <c r="DB1245" s="2">
        <v>0</v>
      </c>
      <c r="DC1245" s="2">
        <v>0</v>
      </c>
      <c r="DD1245">
        <f>VLOOKUP(A1245,[1]Лист2!$A:$CQ,95,0)</f>
        <v>0</v>
      </c>
      <c r="DE1245" s="6">
        <f>VLOOKUP(A1245,[1]Лист2!$A:$CP,94,0)</f>
        <v>0.61111111111111116</v>
      </c>
      <c r="DF1245">
        <f t="shared" si="1712"/>
        <v>1</v>
      </c>
      <c r="DG1245">
        <f t="shared" si="1713"/>
        <v>1</v>
      </c>
      <c r="DH1245">
        <f t="shared" si="1714"/>
        <v>1</v>
      </c>
      <c r="DI1245">
        <f t="shared" si="1715"/>
        <v>1</v>
      </c>
      <c r="DJ1245">
        <f t="shared" si="1716"/>
        <v>1</v>
      </c>
      <c r="DK1245">
        <f t="shared" si="1717"/>
        <v>1</v>
      </c>
      <c r="DL1245">
        <f t="shared" si="1718"/>
        <v>1</v>
      </c>
      <c r="DM1245">
        <f t="shared" si="1719"/>
        <v>1</v>
      </c>
      <c r="DN1245">
        <f t="shared" si="1720"/>
        <v>1</v>
      </c>
      <c r="DO1245">
        <f t="shared" si="1721"/>
        <v>1</v>
      </c>
      <c r="DP1245">
        <f t="shared" si="1722"/>
        <v>1</v>
      </c>
      <c r="DQ1245">
        <f t="shared" si="1723"/>
        <v>1</v>
      </c>
      <c r="DR1245">
        <f t="shared" si="1724"/>
        <v>1</v>
      </c>
      <c r="DS1245">
        <f t="shared" si="1725"/>
        <v>1</v>
      </c>
      <c r="DT1245">
        <f t="shared" si="1726"/>
        <v>1</v>
      </c>
      <c r="DU1245">
        <f t="shared" si="1727"/>
        <v>1</v>
      </c>
      <c r="DV1245">
        <f t="shared" si="1728"/>
        <v>1</v>
      </c>
      <c r="DW1245">
        <f t="shared" si="1729"/>
        <v>1</v>
      </c>
      <c r="DX1245">
        <f t="shared" si="1730"/>
        <v>1</v>
      </c>
      <c r="DY1245">
        <f t="shared" si="1731"/>
        <v>1</v>
      </c>
      <c r="DZ1245">
        <f t="shared" si="1732"/>
        <v>1</v>
      </c>
      <c r="EA1245">
        <f t="shared" si="1733"/>
        <v>1</v>
      </c>
      <c r="EB1245">
        <f t="shared" si="1734"/>
        <v>1</v>
      </c>
      <c r="EC1245">
        <f t="shared" si="1735"/>
        <v>1</v>
      </c>
      <c r="ED1245">
        <f t="shared" si="1736"/>
        <v>1</v>
      </c>
      <c r="EE1245">
        <f t="shared" si="1737"/>
        <v>1</v>
      </c>
      <c r="EF1245">
        <f t="shared" si="1738"/>
        <v>1</v>
      </c>
      <c r="EG1245">
        <f t="shared" si="1739"/>
        <v>1</v>
      </c>
      <c r="EH1245">
        <f t="shared" si="1740"/>
        <v>1</v>
      </c>
      <c r="EI1245">
        <f t="shared" si="1741"/>
        <v>1</v>
      </c>
      <c r="EJ1245">
        <f t="shared" si="1742"/>
        <v>1</v>
      </c>
      <c r="EK1245">
        <f t="shared" si="1743"/>
        <v>1</v>
      </c>
      <c r="EL1245">
        <f t="shared" si="1744"/>
        <v>1</v>
      </c>
      <c r="EM1245">
        <f t="shared" si="1745"/>
        <v>1</v>
      </c>
      <c r="EN1245">
        <f t="shared" si="1746"/>
        <v>1</v>
      </c>
      <c r="EO1245">
        <f t="shared" si="1747"/>
        <v>1</v>
      </c>
      <c r="EP1245">
        <f t="shared" si="1748"/>
        <v>1</v>
      </c>
      <c r="EQ1245">
        <f t="shared" si="1749"/>
        <v>1</v>
      </c>
      <c r="ER1245">
        <f t="shared" si="1750"/>
        <v>1</v>
      </c>
      <c r="ES1245">
        <f t="shared" si="1751"/>
        <v>1</v>
      </c>
      <c r="ET1245">
        <f t="shared" si="1752"/>
        <v>1</v>
      </c>
      <c r="EU1245">
        <f t="shared" si="1753"/>
        <v>1</v>
      </c>
      <c r="EV1245">
        <f t="shared" si="1754"/>
        <v>1</v>
      </c>
      <c r="EW1245">
        <f t="shared" si="1755"/>
        <v>1</v>
      </c>
      <c r="EX1245">
        <f t="shared" si="1756"/>
        <v>1</v>
      </c>
      <c r="EY1245">
        <f t="shared" si="1757"/>
        <v>1</v>
      </c>
      <c r="EZ1245">
        <f t="shared" si="1758"/>
        <v>1</v>
      </c>
      <c r="FA1245">
        <f t="shared" si="1759"/>
        <v>1</v>
      </c>
      <c r="FB1245">
        <f t="shared" si="1760"/>
        <v>1</v>
      </c>
      <c r="FC1245">
        <f t="shared" si="1761"/>
        <v>1</v>
      </c>
      <c r="FD1245">
        <f t="shared" si="1762"/>
        <v>1</v>
      </c>
      <c r="FE1245">
        <f t="shared" si="1763"/>
        <v>1</v>
      </c>
      <c r="FF1245">
        <f t="shared" si="1764"/>
        <v>1</v>
      </c>
      <c r="FG1245">
        <f t="shared" si="1765"/>
        <v>1</v>
      </c>
      <c r="FH1245">
        <f t="shared" si="1766"/>
        <v>1</v>
      </c>
      <c r="FI1245">
        <f t="shared" si="1767"/>
        <v>1</v>
      </c>
      <c r="FJ1245">
        <f t="shared" si="1768"/>
        <v>1</v>
      </c>
      <c r="FK1245">
        <f t="shared" si="1769"/>
        <v>1</v>
      </c>
      <c r="FL1245">
        <f t="shared" si="1770"/>
        <v>1</v>
      </c>
      <c r="FM1245">
        <f t="shared" si="1771"/>
        <v>1</v>
      </c>
      <c r="FN1245">
        <f t="shared" si="1772"/>
        <v>1</v>
      </c>
      <c r="FO1245">
        <f t="shared" si="1773"/>
        <v>1</v>
      </c>
      <c r="FP1245">
        <f t="shared" si="1774"/>
        <v>1</v>
      </c>
      <c r="FQ1245">
        <f t="shared" si="1775"/>
        <v>1</v>
      </c>
      <c r="FR1245">
        <f t="shared" si="1776"/>
        <v>1</v>
      </c>
      <c r="FS1245">
        <f t="shared" si="1777"/>
        <v>1</v>
      </c>
      <c r="FT1245">
        <f t="shared" si="1778"/>
        <v>1</v>
      </c>
      <c r="FU1245">
        <f t="shared" si="1779"/>
        <v>1</v>
      </c>
      <c r="FV1245">
        <f t="shared" si="1780"/>
        <v>1</v>
      </c>
      <c r="FW1245">
        <f t="shared" si="1781"/>
        <v>1</v>
      </c>
      <c r="FX1245">
        <f t="shared" si="1782"/>
        <v>1</v>
      </c>
      <c r="FY1245">
        <f t="shared" si="1783"/>
        <v>1</v>
      </c>
      <c r="FZ1245">
        <f t="shared" si="1784"/>
        <v>1</v>
      </c>
      <c r="GA1245">
        <f t="shared" si="1785"/>
        <v>1</v>
      </c>
      <c r="GB1245">
        <f t="shared" si="1786"/>
        <v>1</v>
      </c>
      <c r="GC1245">
        <f t="shared" si="1787"/>
        <v>1</v>
      </c>
      <c r="GD1245">
        <f t="shared" si="1788"/>
        <v>1</v>
      </c>
      <c r="GE1245">
        <f t="shared" si="1789"/>
        <v>1</v>
      </c>
      <c r="GF1245">
        <f t="shared" si="1790"/>
        <v>1</v>
      </c>
      <c r="GG1245">
        <f t="shared" si="1791"/>
        <v>1</v>
      </c>
      <c r="GH1245">
        <f t="shared" si="1792"/>
        <v>1</v>
      </c>
      <c r="GI1245">
        <f t="shared" si="1793"/>
        <v>1</v>
      </c>
      <c r="GJ1245">
        <f t="shared" si="1794"/>
        <v>1</v>
      </c>
      <c r="GK1245">
        <f t="shared" si="1795"/>
        <v>1</v>
      </c>
      <c r="GL1245">
        <f t="shared" si="1796"/>
        <v>1</v>
      </c>
      <c r="GM1245">
        <f t="shared" si="1797"/>
        <v>1</v>
      </c>
      <c r="GN1245">
        <f t="shared" si="1798"/>
        <v>1</v>
      </c>
      <c r="GO1245">
        <f t="shared" si="1799"/>
        <v>1</v>
      </c>
      <c r="GP1245">
        <f t="shared" si="1800"/>
        <v>1</v>
      </c>
      <c r="GQ1245">
        <f t="shared" si="1801"/>
        <v>89</v>
      </c>
      <c r="GR1245">
        <f>VLOOKUP(A1245,[2]Лист2!$A:$O,15,0)</f>
        <v>2</v>
      </c>
    </row>
    <row r="1246" spans="1:200" ht="18" hidden="1" x14ac:dyDescent="0.3">
      <c r="A1246" s="8" t="s">
        <v>2533</v>
      </c>
      <c r="B1246" s="2" t="s">
        <v>2534</v>
      </c>
      <c r="C1246" s="2">
        <v>190121996</v>
      </c>
      <c r="D1246" s="2" t="s">
        <v>479</v>
      </c>
      <c r="E1246" s="2" t="s">
        <v>415</v>
      </c>
      <c r="F1246" s="2" t="s">
        <v>120</v>
      </c>
      <c r="G1246" s="2">
        <v>0.25</v>
      </c>
      <c r="H1246" s="2">
        <v>0</v>
      </c>
      <c r="I1246" s="2">
        <v>0</v>
      </c>
      <c r="J1246" s="2">
        <v>0</v>
      </c>
      <c r="K1246" s="2">
        <v>85</v>
      </c>
      <c r="L1246" s="2">
        <v>179</v>
      </c>
      <c r="M1246" s="2">
        <v>4.25</v>
      </c>
      <c r="N1246" s="2">
        <v>100</v>
      </c>
      <c r="O1246" s="2">
        <v>4.25</v>
      </c>
      <c r="P1246" s="2">
        <v>760.75</v>
      </c>
      <c r="Q1246" s="2">
        <v>0</v>
      </c>
      <c r="R1246" s="2">
        <v>3</v>
      </c>
      <c r="S1246" s="2">
        <v>3</v>
      </c>
      <c r="T1246" s="2">
        <v>1</v>
      </c>
      <c r="U1246" s="2">
        <v>1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>
        <f>VLOOKUP(A1246,[1]Лист2!$A:$CQ,95,0)</f>
        <v>1</v>
      </c>
      <c r="DE1246" s="6">
        <f>VLOOKUP(A1246,[1]Лист2!$A:$CP,94,0)</f>
        <v>0.66666666666666663</v>
      </c>
      <c r="DF1246">
        <f t="shared" si="1712"/>
        <v>1</v>
      </c>
      <c r="DG1246">
        <f t="shared" si="1713"/>
        <v>0</v>
      </c>
      <c r="DH1246">
        <f t="shared" si="1714"/>
        <v>0</v>
      </c>
      <c r="DI1246">
        <f t="shared" si="1715"/>
        <v>0</v>
      </c>
      <c r="DJ1246">
        <f t="shared" si="1716"/>
        <v>0</v>
      </c>
      <c r="DK1246">
        <f t="shared" si="1717"/>
        <v>0</v>
      </c>
      <c r="DL1246">
        <f t="shared" si="1718"/>
        <v>0</v>
      </c>
      <c r="DM1246">
        <f t="shared" si="1719"/>
        <v>0</v>
      </c>
      <c r="DN1246">
        <f t="shared" si="1720"/>
        <v>0</v>
      </c>
      <c r="DO1246">
        <f t="shared" si="1721"/>
        <v>0</v>
      </c>
      <c r="DP1246">
        <f t="shared" si="1722"/>
        <v>0</v>
      </c>
      <c r="DQ1246">
        <f t="shared" si="1723"/>
        <v>0</v>
      </c>
      <c r="DR1246">
        <f t="shared" si="1724"/>
        <v>0</v>
      </c>
      <c r="DS1246">
        <f t="shared" si="1725"/>
        <v>0</v>
      </c>
      <c r="DT1246">
        <f t="shared" si="1726"/>
        <v>0</v>
      </c>
      <c r="DU1246">
        <f t="shared" si="1727"/>
        <v>0</v>
      </c>
      <c r="DV1246">
        <f t="shared" si="1728"/>
        <v>0</v>
      </c>
      <c r="DW1246">
        <f t="shared" si="1729"/>
        <v>0</v>
      </c>
      <c r="DX1246">
        <f t="shared" si="1730"/>
        <v>0</v>
      </c>
      <c r="DY1246">
        <f t="shared" si="1731"/>
        <v>0</v>
      </c>
      <c r="DZ1246">
        <f t="shared" si="1732"/>
        <v>0</v>
      </c>
      <c r="EA1246">
        <f t="shared" si="1733"/>
        <v>0</v>
      </c>
      <c r="EB1246">
        <f t="shared" si="1734"/>
        <v>0</v>
      </c>
      <c r="EC1246">
        <f t="shared" si="1735"/>
        <v>0</v>
      </c>
      <c r="ED1246">
        <f t="shared" si="1736"/>
        <v>0</v>
      </c>
      <c r="EE1246">
        <f t="shared" si="1737"/>
        <v>0</v>
      </c>
      <c r="EF1246">
        <f t="shared" si="1738"/>
        <v>0</v>
      </c>
      <c r="EG1246">
        <f t="shared" si="1739"/>
        <v>0</v>
      </c>
      <c r="EH1246">
        <f t="shared" si="1740"/>
        <v>0</v>
      </c>
      <c r="EI1246">
        <f t="shared" si="1741"/>
        <v>0</v>
      </c>
      <c r="EJ1246">
        <f t="shared" si="1742"/>
        <v>0</v>
      </c>
      <c r="EK1246">
        <f t="shared" si="1743"/>
        <v>0</v>
      </c>
      <c r="EL1246">
        <f t="shared" si="1744"/>
        <v>0</v>
      </c>
      <c r="EM1246">
        <f t="shared" si="1745"/>
        <v>0</v>
      </c>
      <c r="EN1246">
        <f t="shared" si="1746"/>
        <v>0</v>
      </c>
      <c r="EO1246">
        <f t="shared" si="1747"/>
        <v>0</v>
      </c>
      <c r="EP1246">
        <f t="shared" si="1748"/>
        <v>0</v>
      </c>
      <c r="EQ1246">
        <f t="shared" si="1749"/>
        <v>0</v>
      </c>
      <c r="ER1246">
        <f t="shared" si="1750"/>
        <v>0</v>
      </c>
      <c r="ES1246">
        <f t="shared" si="1751"/>
        <v>0</v>
      </c>
      <c r="ET1246">
        <f t="shared" si="1752"/>
        <v>0</v>
      </c>
      <c r="EU1246">
        <f t="shared" si="1753"/>
        <v>0</v>
      </c>
      <c r="EV1246">
        <f t="shared" si="1754"/>
        <v>0</v>
      </c>
      <c r="EW1246">
        <f t="shared" si="1755"/>
        <v>0</v>
      </c>
      <c r="EX1246">
        <f t="shared" si="1756"/>
        <v>0</v>
      </c>
      <c r="EY1246">
        <f t="shared" si="1757"/>
        <v>0</v>
      </c>
      <c r="EZ1246">
        <f t="shared" si="1758"/>
        <v>0</v>
      </c>
      <c r="FA1246">
        <f t="shared" si="1759"/>
        <v>0</v>
      </c>
      <c r="FB1246">
        <f t="shared" si="1760"/>
        <v>0</v>
      </c>
      <c r="FC1246">
        <f t="shared" si="1761"/>
        <v>0</v>
      </c>
      <c r="FD1246">
        <f t="shared" si="1762"/>
        <v>0</v>
      </c>
      <c r="FE1246">
        <f t="shared" si="1763"/>
        <v>0</v>
      </c>
      <c r="FF1246">
        <f t="shared" si="1764"/>
        <v>0</v>
      </c>
      <c r="FG1246">
        <f t="shared" si="1765"/>
        <v>0</v>
      </c>
      <c r="FH1246">
        <f t="shared" si="1766"/>
        <v>0</v>
      </c>
      <c r="FI1246">
        <f t="shared" si="1767"/>
        <v>0</v>
      </c>
      <c r="FJ1246">
        <f t="shared" si="1768"/>
        <v>0</v>
      </c>
      <c r="FK1246">
        <f t="shared" si="1769"/>
        <v>0</v>
      </c>
      <c r="FL1246">
        <f t="shared" si="1770"/>
        <v>0</v>
      </c>
      <c r="FM1246">
        <f t="shared" si="1771"/>
        <v>0</v>
      </c>
      <c r="FN1246">
        <f t="shared" si="1772"/>
        <v>0</v>
      </c>
      <c r="FO1246">
        <f t="shared" si="1773"/>
        <v>0</v>
      </c>
      <c r="FP1246">
        <f t="shared" si="1774"/>
        <v>0</v>
      </c>
      <c r="FQ1246">
        <f t="shared" si="1775"/>
        <v>0</v>
      </c>
      <c r="FR1246">
        <f t="shared" si="1776"/>
        <v>0</v>
      </c>
      <c r="FS1246">
        <f t="shared" si="1777"/>
        <v>0</v>
      </c>
      <c r="FT1246">
        <f t="shared" si="1778"/>
        <v>0</v>
      </c>
      <c r="FU1246">
        <f t="shared" si="1779"/>
        <v>0</v>
      </c>
      <c r="FV1246">
        <f t="shared" si="1780"/>
        <v>0</v>
      </c>
      <c r="FW1246">
        <f t="shared" si="1781"/>
        <v>0</v>
      </c>
      <c r="FX1246">
        <f t="shared" si="1782"/>
        <v>0</v>
      </c>
      <c r="FY1246">
        <f t="shared" si="1783"/>
        <v>0</v>
      </c>
      <c r="FZ1246">
        <f t="shared" si="1784"/>
        <v>0</v>
      </c>
      <c r="GA1246">
        <f t="shared" si="1785"/>
        <v>0</v>
      </c>
      <c r="GB1246">
        <f t="shared" si="1786"/>
        <v>0</v>
      </c>
      <c r="GC1246">
        <f t="shared" si="1787"/>
        <v>0</v>
      </c>
      <c r="GD1246">
        <f t="shared" si="1788"/>
        <v>0</v>
      </c>
      <c r="GE1246">
        <f t="shared" si="1789"/>
        <v>0</v>
      </c>
      <c r="GF1246">
        <f t="shared" si="1790"/>
        <v>0</v>
      </c>
      <c r="GG1246">
        <f t="shared" si="1791"/>
        <v>0</v>
      </c>
      <c r="GH1246">
        <f t="shared" si="1792"/>
        <v>0</v>
      </c>
      <c r="GI1246">
        <f t="shared" si="1793"/>
        <v>0</v>
      </c>
      <c r="GJ1246">
        <f t="shared" si="1794"/>
        <v>0</v>
      </c>
      <c r="GK1246">
        <f t="shared" si="1795"/>
        <v>0</v>
      </c>
      <c r="GL1246">
        <f t="shared" si="1796"/>
        <v>0</v>
      </c>
      <c r="GM1246">
        <f t="shared" si="1797"/>
        <v>0</v>
      </c>
      <c r="GN1246">
        <f t="shared" si="1798"/>
        <v>0</v>
      </c>
      <c r="GO1246">
        <f t="shared" si="1799"/>
        <v>0</v>
      </c>
      <c r="GP1246">
        <f t="shared" si="1800"/>
        <v>0</v>
      </c>
      <c r="GQ1246">
        <f t="shared" si="1801"/>
        <v>1</v>
      </c>
      <c r="GR1246">
        <f>VLOOKUP(A1246,[2]Лист2!$A:$O,15,0)</f>
        <v>3</v>
      </c>
    </row>
    <row r="1247" spans="1:200" ht="18" hidden="1" x14ac:dyDescent="0.3">
      <c r="A1247" s="8" t="s">
        <v>2535</v>
      </c>
      <c r="B1247" s="2" t="s">
        <v>2536</v>
      </c>
      <c r="C1247" s="2">
        <v>190122649</v>
      </c>
      <c r="D1247" s="2" t="s">
        <v>479</v>
      </c>
      <c r="E1247" s="2" t="s">
        <v>415</v>
      </c>
      <c r="F1247" s="2" t="s">
        <v>120</v>
      </c>
      <c r="G1247" s="2">
        <v>0.38</v>
      </c>
      <c r="H1247" s="2">
        <v>7.0000000000000007E-2</v>
      </c>
      <c r="I1247" s="2">
        <v>0</v>
      </c>
      <c r="J1247" s="2">
        <v>0</v>
      </c>
      <c r="K1247" s="2">
        <v>88</v>
      </c>
      <c r="L1247" s="2">
        <v>243</v>
      </c>
      <c r="M1247" s="2">
        <v>8.11</v>
      </c>
      <c r="N1247" s="2">
        <v>100</v>
      </c>
      <c r="O1247" s="2">
        <v>8.11</v>
      </c>
      <c r="P1247" s="2">
        <v>1970.62</v>
      </c>
      <c r="Q1247" s="2">
        <v>0</v>
      </c>
      <c r="R1247" s="2">
        <v>0.2</v>
      </c>
      <c r="S1247" s="2">
        <v>1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0</v>
      </c>
      <c r="DA1247" s="2">
        <v>0</v>
      </c>
      <c r="DB1247" s="2">
        <v>0</v>
      </c>
      <c r="DC1247" s="2">
        <v>0</v>
      </c>
      <c r="DD1247">
        <f>VLOOKUP(A1247,[1]Лист2!$A:$CQ,95,0)</f>
        <v>0</v>
      </c>
      <c r="DE1247" s="6">
        <f>VLOOKUP(A1247,[1]Лист2!$A:$CP,94,0)</f>
        <v>0.6</v>
      </c>
      <c r="DF1247">
        <f t="shared" si="1712"/>
        <v>1</v>
      </c>
      <c r="DG1247">
        <f t="shared" si="1713"/>
        <v>1</v>
      </c>
      <c r="DH1247">
        <f t="shared" si="1714"/>
        <v>1</v>
      </c>
      <c r="DI1247">
        <f t="shared" si="1715"/>
        <v>1</v>
      </c>
      <c r="DJ1247">
        <f t="shared" si="1716"/>
        <v>1</v>
      </c>
      <c r="DK1247">
        <f t="shared" si="1717"/>
        <v>1</v>
      </c>
      <c r="DL1247">
        <f t="shared" si="1718"/>
        <v>1</v>
      </c>
      <c r="DM1247">
        <f t="shared" si="1719"/>
        <v>1</v>
      </c>
      <c r="DN1247">
        <f t="shared" si="1720"/>
        <v>1</v>
      </c>
      <c r="DO1247">
        <f t="shared" si="1721"/>
        <v>1</v>
      </c>
      <c r="DP1247">
        <f t="shared" si="1722"/>
        <v>1</v>
      </c>
      <c r="DQ1247">
        <f t="shared" si="1723"/>
        <v>1</v>
      </c>
      <c r="DR1247">
        <f t="shared" si="1724"/>
        <v>1</v>
      </c>
      <c r="DS1247">
        <f t="shared" si="1725"/>
        <v>1</v>
      </c>
      <c r="DT1247">
        <f t="shared" si="1726"/>
        <v>1</v>
      </c>
      <c r="DU1247">
        <f t="shared" si="1727"/>
        <v>1</v>
      </c>
      <c r="DV1247">
        <f t="shared" si="1728"/>
        <v>1</v>
      </c>
      <c r="DW1247">
        <f t="shared" si="1729"/>
        <v>1</v>
      </c>
      <c r="DX1247">
        <f t="shared" si="1730"/>
        <v>1</v>
      </c>
      <c r="DY1247">
        <f t="shared" si="1731"/>
        <v>1</v>
      </c>
      <c r="DZ1247">
        <f t="shared" si="1732"/>
        <v>1</v>
      </c>
      <c r="EA1247">
        <f t="shared" si="1733"/>
        <v>1</v>
      </c>
      <c r="EB1247">
        <f t="shared" si="1734"/>
        <v>1</v>
      </c>
      <c r="EC1247">
        <f t="shared" si="1735"/>
        <v>1</v>
      </c>
      <c r="ED1247">
        <f t="shared" si="1736"/>
        <v>1</v>
      </c>
      <c r="EE1247">
        <f t="shared" si="1737"/>
        <v>1</v>
      </c>
      <c r="EF1247">
        <f t="shared" si="1738"/>
        <v>1</v>
      </c>
      <c r="EG1247">
        <f t="shared" si="1739"/>
        <v>1</v>
      </c>
      <c r="EH1247">
        <f t="shared" si="1740"/>
        <v>1</v>
      </c>
      <c r="EI1247">
        <f t="shared" si="1741"/>
        <v>1</v>
      </c>
      <c r="EJ1247">
        <f t="shared" si="1742"/>
        <v>1</v>
      </c>
      <c r="EK1247">
        <f t="shared" si="1743"/>
        <v>1</v>
      </c>
      <c r="EL1247">
        <f t="shared" si="1744"/>
        <v>1</v>
      </c>
      <c r="EM1247">
        <f t="shared" si="1745"/>
        <v>1</v>
      </c>
      <c r="EN1247">
        <f t="shared" si="1746"/>
        <v>1</v>
      </c>
      <c r="EO1247">
        <f t="shared" si="1747"/>
        <v>1</v>
      </c>
      <c r="EP1247">
        <f t="shared" si="1748"/>
        <v>1</v>
      </c>
      <c r="EQ1247">
        <f t="shared" si="1749"/>
        <v>1</v>
      </c>
      <c r="ER1247">
        <f t="shared" si="1750"/>
        <v>1</v>
      </c>
      <c r="ES1247">
        <f t="shared" si="1751"/>
        <v>1</v>
      </c>
      <c r="ET1247">
        <f t="shared" si="1752"/>
        <v>1</v>
      </c>
      <c r="EU1247">
        <f t="shared" si="1753"/>
        <v>1</v>
      </c>
      <c r="EV1247">
        <f t="shared" si="1754"/>
        <v>1</v>
      </c>
      <c r="EW1247">
        <f t="shared" si="1755"/>
        <v>1</v>
      </c>
      <c r="EX1247">
        <f t="shared" si="1756"/>
        <v>1</v>
      </c>
      <c r="EY1247">
        <f t="shared" si="1757"/>
        <v>1</v>
      </c>
      <c r="EZ1247">
        <f t="shared" si="1758"/>
        <v>1</v>
      </c>
      <c r="FA1247">
        <f t="shared" si="1759"/>
        <v>1</v>
      </c>
      <c r="FB1247">
        <f t="shared" si="1760"/>
        <v>1</v>
      </c>
      <c r="FC1247">
        <f t="shared" si="1761"/>
        <v>1</v>
      </c>
      <c r="FD1247">
        <f t="shared" si="1762"/>
        <v>1</v>
      </c>
      <c r="FE1247">
        <f t="shared" si="1763"/>
        <v>1</v>
      </c>
      <c r="FF1247">
        <f t="shared" si="1764"/>
        <v>1</v>
      </c>
      <c r="FG1247">
        <f t="shared" si="1765"/>
        <v>1</v>
      </c>
      <c r="FH1247">
        <f t="shared" si="1766"/>
        <v>1</v>
      </c>
      <c r="FI1247">
        <f t="shared" si="1767"/>
        <v>1</v>
      </c>
      <c r="FJ1247">
        <f t="shared" si="1768"/>
        <v>1</v>
      </c>
      <c r="FK1247">
        <f t="shared" si="1769"/>
        <v>1</v>
      </c>
      <c r="FL1247">
        <f t="shared" si="1770"/>
        <v>1</v>
      </c>
      <c r="FM1247">
        <f t="shared" si="1771"/>
        <v>1</v>
      </c>
      <c r="FN1247">
        <f t="shared" si="1772"/>
        <v>1</v>
      </c>
      <c r="FO1247">
        <f t="shared" si="1773"/>
        <v>1</v>
      </c>
      <c r="FP1247">
        <f t="shared" si="1774"/>
        <v>1</v>
      </c>
      <c r="FQ1247">
        <f t="shared" si="1775"/>
        <v>1</v>
      </c>
      <c r="FR1247">
        <f t="shared" si="1776"/>
        <v>1</v>
      </c>
      <c r="FS1247">
        <f t="shared" si="1777"/>
        <v>1</v>
      </c>
      <c r="FT1247">
        <f t="shared" si="1778"/>
        <v>1</v>
      </c>
      <c r="FU1247">
        <f t="shared" si="1779"/>
        <v>1</v>
      </c>
      <c r="FV1247">
        <f t="shared" si="1780"/>
        <v>1</v>
      </c>
      <c r="FW1247">
        <f t="shared" si="1781"/>
        <v>1</v>
      </c>
      <c r="FX1247">
        <f t="shared" si="1782"/>
        <v>1</v>
      </c>
      <c r="FY1247">
        <f t="shared" si="1783"/>
        <v>1</v>
      </c>
      <c r="FZ1247">
        <f t="shared" si="1784"/>
        <v>1</v>
      </c>
      <c r="GA1247">
        <f t="shared" si="1785"/>
        <v>1</v>
      </c>
      <c r="GB1247">
        <f t="shared" si="1786"/>
        <v>1</v>
      </c>
      <c r="GC1247">
        <f t="shared" si="1787"/>
        <v>1</v>
      </c>
      <c r="GD1247">
        <f t="shared" si="1788"/>
        <v>1</v>
      </c>
      <c r="GE1247">
        <f t="shared" si="1789"/>
        <v>1</v>
      </c>
      <c r="GF1247">
        <f t="shared" si="1790"/>
        <v>1</v>
      </c>
      <c r="GG1247">
        <f t="shared" si="1791"/>
        <v>1</v>
      </c>
      <c r="GH1247">
        <f t="shared" si="1792"/>
        <v>1</v>
      </c>
      <c r="GI1247">
        <f t="shared" si="1793"/>
        <v>1</v>
      </c>
      <c r="GJ1247">
        <f t="shared" si="1794"/>
        <v>1</v>
      </c>
      <c r="GK1247">
        <f t="shared" si="1795"/>
        <v>1</v>
      </c>
      <c r="GL1247">
        <f t="shared" si="1796"/>
        <v>1</v>
      </c>
      <c r="GM1247">
        <f t="shared" si="1797"/>
        <v>1</v>
      </c>
      <c r="GN1247">
        <f t="shared" si="1798"/>
        <v>1</v>
      </c>
      <c r="GO1247">
        <f t="shared" si="1799"/>
        <v>1</v>
      </c>
      <c r="GP1247">
        <f t="shared" si="1800"/>
        <v>1</v>
      </c>
      <c r="GQ1247">
        <f t="shared" si="1801"/>
        <v>89</v>
      </c>
      <c r="GR1247">
        <f>VLOOKUP(A1247,[2]Лист2!$A:$O,15,0)</f>
        <v>4</v>
      </c>
    </row>
    <row r="1248" spans="1:200" ht="18" hidden="1" x14ac:dyDescent="0.3">
      <c r="A1248" s="8" t="s">
        <v>2537</v>
      </c>
      <c r="B1248" s="2" t="s">
        <v>2538</v>
      </c>
      <c r="C1248" s="2">
        <v>190358638</v>
      </c>
      <c r="D1248" s="2" t="s">
        <v>476</v>
      </c>
      <c r="E1248" s="2" t="s">
        <v>394</v>
      </c>
      <c r="F1248" s="2" t="s">
        <v>120</v>
      </c>
      <c r="G1248" s="2">
        <v>0</v>
      </c>
      <c r="H1248" s="2">
        <v>0</v>
      </c>
      <c r="I1248" s="2">
        <v>0</v>
      </c>
      <c r="J1248" s="2">
        <v>0</v>
      </c>
      <c r="K1248" s="2">
        <v>89</v>
      </c>
      <c r="L1248" s="2">
        <v>389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0</v>
      </c>
      <c r="CZ1248" s="2">
        <v>0</v>
      </c>
      <c r="DA1248" s="2">
        <v>0</v>
      </c>
      <c r="DB1248" s="2">
        <v>0</v>
      </c>
      <c r="DC1248" s="2">
        <v>0</v>
      </c>
      <c r="DD1248" t="e">
        <f>VLOOKUP(A1248,[1]Лист2!$A:$CQ,95,0)</f>
        <v>#N/A</v>
      </c>
      <c r="DE1248" s="6" t="e">
        <f>VLOOKUP(A1248,[1]Лист2!$A:$CP,94,0)</f>
        <v>#N/A</v>
      </c>
      <c r="DF1248" t="e">
        <f t="shared" si="1712"/>
        <v>#N/A</v>
      </c>
      <c r="DG1248" t="e">
        <f t="shared" si="1713"/>
        <v>#N/A</v>
      </c>
      <c r="DH1248" t="e">
        <f t="shared" si="1714"/>
        <v>#N/A</v>
      </c>
      <c r="DI1248" t="e">
        <f t="shared" si="1715"/>
        <v>#N/A</v>
      </c>
      <c r="DJ1248" t="e">
        <f t="shared" si="1716"/>
        <v>#N/A</v>
      </c>
      <c r="DK1248" t="e">
        <f t="shared" si="1717"/>
        <v>#N/A</v>
      </c>
      <c r="DL1248" t="e">
        <f t="shared" si="1718"/>
        <v>#N/A</v>
      </c>
      <c r="DM1248" t="e">
        <f t="shared" si="1719"/>
        <v>#N/A</v>
      </c>
      <c r="DN1248" t="e">
        <f t="shared" si="1720"/>
        <v>#N/A</v>
      </c>
      <c r="DO1248" t="e">
        <f t="shared" si="1721"/>
        <v>#N/A</v>
      </c>
      <c r="DP1248" t="e">
        <f t="shared" si="1722"/>
        <v>#N/A</v>
      </c>
      <c r="DQ1248" t="e">
        <f t="shared" si="1723"/>
        <v>#N/A</v>
      </c>
      <c r="DR1248" t="e">
        <f t="shared" si="1724"/>
        <v>#N/A</v>
      </c>
      <c r="DS1248" t="e">
        <f t="shared" si="1725"/>
        <v>#N/A</v>
      </c>
      <c r="DT1248" t="e">
        <f t="shared" si="1726"/>
        <v>#N/A</v>
      </c>
      <c r="DU1248" t="e">
        <f t="shared" si="1727"/>
        <v>#N/A</v>
      </c>
      <c r="DV1248" t="e">
        <f t="shared" si="1728"/>
        <v>#N/A</v>
      </c>
      <c r="DW1248" t="e">
        <f t="shared" si="1729"/>
        <v>#N/A</v>
      </c>
      <c r="DX1248" t="e">
        <f t="shared" si="1730"/>
        <v>#N/A</v>
      </c>
      <c r="DY1248" t="e">
        <f t="shared" si="1731"/>
        <v>#N/A</v>
      </c>
      <c r="DZ1248" t="e">
        <f t="shared" si="1732"/>
        <v>#N/A</v>
      </c>
      <c r="EA1248" t="e">
        <f t="shared" si="1733"/>
        <v>#N/A</v>
      </c>
      <c r="EB1248" t="e">
        <f t="shared" si="1734"/>
        <v>#N/A</v>
      </c>
      <c r="EC1248" t="e">
        <f t="shared" si="1735"/>
        <v>#N/A</v>
      </c>
      <c r="ED1248" t="e">
        <f t="shared" si="1736"/>
        <v>#N/A</v>
      </c>
      <c r="EE1248" t="e">
        <f t="shared" si="1737"/>
        <v>#N/A</v>
      </c>
      <c r="EF1248" t="e">
        <f t="shared" si="1738"/>
        <v>#N/A</v>
      </c>
      <c r="EG1248" t="e">
        <f t="shared" si="1739"/>
        <v>#N/A</v>
      </c>
      <c r="EH1248" t="e">
        <f t="shared" si="1740"/>
        <v>#N/A</v>
      </c>
      <c r="EI1248" t="e">
        <f t="shared" si="1741"/>
        <v>#N/A</v>
      </c>
      <c r="EJ1248" t="e">
        <f t="shared" si="1742"/>
        <v>#N/A</v>
      </c>
      <c r="EK1248" t="e">
        <f t="shared" si="1743"/>
        <v>#N/A</v>
      </c>
      <c r="EL1248" t="e">
        <f t="shared" si="1744"/>
        <v>#N/A</v>
      </c>
      <c r="EM1248" t="e">
        <f t="shared" si="1745"/>
        <v>#N/A</v>
      </c>
      <c r="EN1248" t="e">
        <f t="shared" si="1746"/>
        <v>#N/A</v>
      </c>
      <c r="EO1248" t="e">
        <f t="shared" si="1747"/>
        <v>#N/A</v>
      </c>
      <c r="EP1248" t="e">
        <f t="shared" si="1748"/>
        <v>#N/A</v>
      </c>
      <c r="EQ1248" t="e">
        <f t="shared" si="1749"/>
        <v>#N/A</v>
      </c>
      <c r="ER1248" t="e">
        <f t="shared" si="1750"/>
        <v>#N/A</v>
      </c>
      <c r="ES1248" t="e">
        <f t="shared" si="1751"/>
        <v>#N/A</v>
      </c>
      <c r="ET1248" t="e">
        <f t="shared" si="1752"/>
        <v>#N/A</v>
      </c>
      <c r="EU1248" t="e">
        <f t="shared" si="1753"/>
        <v>#N/A</v>
      </c>
      <c r="EV1248" t="e">
        <f t="shared" si="1754"/>
        <v>#N/A</v>
      </c>
      <c r="EW1248" t="e">
        <f t="shared" si="1755"/>
        <v>#N/A</v>
      </c>
      <c r="EX1248" t="e">
        <f t="shared" si="1756"/>
        <v>#N/A</v>
      </c>
      <c r="EY1248" t="e">
        <f t="shared" si="1757"/>
        <v>#N/A</v>
      </c>
      <c r="EZ1248" t="e">
        <f t="shared" si="1758"/>
        <v>#N/A</v>
      </c>
      <c r="FA1248" t="e">
        <f t="shared" si="1759"/>
        <v>#N/A</v>
      </c>
      <c r="FB1248" t="e">
        <f t="shared" si="1760"/>
        <v>#N/A</v>
      </c>
      <c r="FC1248" t="e">
        <f t="shared" si="1761"/>
        <v>#N/A</v>
      </c>
      <c r="FD1248" t="e">
        <f t="shared" si="1762"/>
        <v>#N/A</v>
      </c>
      <c r="FE1248" t="e">
        <f t="shared" si="1763"/>
        <v>#N/A</v>
      </c>
      <c r="FF1248" t="e">
        <f t="shared" si="1764"/>
        <v>#N/A</v>
      </c>
      <c r="FG1248" t="e">
        <f t="shared" si="1765"/>
        <v>#N/A</v>
      </c>
      <c r="FH1248" t="e">
        <f t="shared" si="1766"/>
        <v>#N/A</v>
      </c>
      <c r="FI1248" t="e">
        <f t="shared" si="1767"/>
        <v>#N/A</v>
      </c>
      <c r="FJ1248" t="e">
        <f t="shared" si="1768"/>
        <v>#N/A</v>
      </c>
      <c r="FK1248" t="e">
        <f t="shared" si="1769"/>
        <v>#N/A</v>
      </c>
      <c r="FL1248" t="e">
        <f t="shared" si="1770"/>
        <v>#N/A</v>
      </c>
      <c r="FM1248" t="e">
        <f t="shared" si="1771"/>
        <v>#N/A</v>
      </c>
      <c r="FN1248" t="e">
        <f t="shared" si="1772"/>
        <v>#N/A</v>
      </c>
      <c r="FO1248" t="e">
        <f t="shared" si="1773"/>
        <v>#N/A</v>
      </c>
      <c r="FP1248" t="e">
        <f t="shared" si="1774"/>
        <v>#N/A</v>
      </c>
      <c r="FQ1248" t="e">
        <f t="shared" si="1775"/>
        <v>#N/A</v>
      </c>
      <c r="FR1248" t="e">
        <f t="shared" si="1776"/>
        <v>#N/A</v>
      </c>
      <c r="FS1248" t="e">
        <f t="shared" si="1777"/>
        <v>#N/A</v>
      </c>
      <c r="FT1248" t="e">
        <f t="shared" si="1778"/>
        <v>#N/A</v>
      </c>
      <c r="FU1248" t="e">
        <f t="shared" si="1779"/>
        <v>#N/A</v>
      </c>
      <c r="FV1248" t="e">
        <f t="shared" si="1780"/>
        <v>#N/A</v>
      </c>
      <c r="FW1248" t="e">
        <f t="shared" si="1781"/>
        <v>#N/A</v>
      </c>
      <c r="FX1248" t="e">
        <f t="shared" si="1782"/>
        <v>#N/A</v>
      </c>
      <c r="FY1248" t="e">
        <f t="shared" si="1783"/>
        <v>#N/A</v>
      </c>
      <c r="FZ1248" t="e">
        <f t="shared" si="1784"/>
        <v>#N/A</v>
      </c>
      <c r="GA1248" t="e">
        <f t="shared" si="1785"/>
        <v>#N/A</v>
      </c>
      <c r="GB1248" t="e">
        <f t="shared" si="1786"/>
        <v>#N/A</v>
      </c>
      <c r="GC1248" t="e">
        <f t="shared" si="1787"/>
        <v>#N/A</v>
      </c>
      <c r="GD1248" t="e">
        <f t="shared" si="1788"/>
        <v>#N/A</v>
      </c>
      <c r="GE1248" t="e">
        <f t="shared" si="1789"/>
        <v>#N/A</v>
      </c>
      <c r="GF1248" t="e">
        <f t="shared" si="1790"/>
        <v>#N/A</v>
      </c>
      <c r="GG1248" t="e">
        <f t="shared" si="1791"/>
        <v>#N/A</v>
      </c>
      <c r="GH1248" t="e">
        <f t="shared" si="1792"/>
        <v>#N/A</v>
      </c>
      <c r="GI1248" t="e">
        <f t="shared" si="1793"/>
        <v>#N/A</v>
      </c>
      <c r="GJ1248" t="e">
        <f t="shared" si="1794"/>
        <v>#N/A</v>
      </c>
      <c r="GK1248" t="e">
        <f t="shared" si="1795"/>
        <v>#N/A</v>
      </c>
      <c r="GL1248" t="e">
        <f t="shared" si="1796"/>
        <v>#N/A</v>
      </c>
      <c r="GM1248" t="e">
        <f t="shared" si="1797"/>
        <v>#N/A</v>
      </c>
      <c r="GN1248" t="e">
        <f t="shared" si="1798"/>
        <v>#N/A</v>
      </c>
      <c r="GO1248" t="e">
        <f t="shared" si="1799"/>
        <v>#N/A</v>
      </c>
      <c r="GP1248" t="e">
        <f t="shared" si="1800"/>
        <v>#N/A</v>
      </c>
      <c r="GQ1248" t="e">
        <f t="shared" si="1801"/>
        <v>#N/A</v>
      </c>
      <c r="GR1248">
        <f>VLOOKUP(A1248,[2]Лист2!$A:$O,15,0)</f>
        <v>2</v>
      </c>
    </row>
    <row r="1249" spans="1:200" ht="18" hidden="1" x14ac:dyDescent="0.3">
      <c r="A1249" s="8" t="s">
        <v>2539</v>
      </c>
      <c r="B1249" s="2" t="s">
        <v>2540</v>
      </c>
      <c r="C1249" s="2">
        <v>190359669</v>
      </c>
      <c r="D1249" s="2" t="s">
        <v>476</v>
      </c>
      <c r="E1249" s="2" t="s">
        <v>394</v>
      </c>
      <c r="F1249" s="2" t="s">
        <v>120</v>
      </c>
      <c r="G1249" s="2">
        <v>0.38</v>
      </c>
      <c r="H1249" s="2">
        <v>0</v>
      </c>
      <c r="I1249" s="2">
        <v>0</v>
      </c>
      <c r="J1249" s="2">
        <v>0</v>
      </c>
      <c r="K1249" s="2">
        <v>87</v>
      </c>
      <c r="L1249" s="2">
        <v>540</v>
      </c>
      <c r="M1249" s="2">
        <v>6.61</v>
      </c>
      <c r="N1249" s="2">
        <v>100</v>
      </c>
      <c r="O1249" s="2">
        <v>6.61</v>
      </c>
      <c r="P1249" s="2">
        <v>3570.48</v>
      </c>
      <c r="Q1249" s="2">
        <v>0</v>
      </c>
      <c r="R1249" s="2">
        <v>2.67</v>
      </c>
      <c r="S1249" s="2">
        <v>4</v>
      </c>
      <c r="T1249" s="2">
        <v>4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0</v>
      </c>
      <c r="CZ1249" s="2">
        <v>0</v>
      </c>
      <c r="DA1249" s="2">
        <v>0</v>
      </c>
      <c r="DB1249" s="2">
        <v>0</v>
      </c>
      <c r="DC1249" s="2">
        <v>0</v>
      </c>
      <c r="DD1249">
        <f>VLOOKUP(A1249,[1]Лист2!$A:$CQ,95,0)</f>
        <v>0</v>
      </c>
      <c r="DE1249" s="6">
        <f>VLOOKUP(A1249,[1]Лист2!$A:$CP,94,0)</f>
        <v>0.75</v>
      </c>
      <c r="DF1249">
        <f t="shared" si="1712"/>
        <v>1</v>
      </c>
      <c r="DG1249">
        <f t="shared" si="1713"/>
        <v>1</v>
      </c>
      <c r="DH1249">
        <f t="shared" si="1714"/>
        <v>1</v>
      </c>
      <c r="DI1249">
        <f t="shared" si="1715"/>
        <v>1</v>
      </c>
      <c r="DJ1249">
        <f t="shared" si="1716"/>
        <v>1</v>
      </c>
      <c r="DK1249">
        <f t="shared" si="1717"/>
        <v>1</v>
      </c>
      <c r="DL1249">
        <f t="shared" si="1718"/>
        <v>1</v>
      </c>
      <c r="DM1249">
        <f t="shared" si="1719"/>
        <v>1</v>
      </c>
      <c r="DN1249">
        <f t="shared" si="1720"/>
        <v>1</v>
      </c>
      <c r="DO1249">
        <f t="shared" si="1721"/>
        <v>1</v>
      </c>
      <c r="DP1249">
        <f t="shared" si="1722"/>
        <v>1</v>
      </c>
      <c r="DQ1249">
        <f t="shared" si="1723"/>
        <v>1</v>
      </c>
      <c r="DR1249">
        <f t="shared" si="1724"/>
        <v>1</v>
      </c>
      <c r="DS1249">
        <f t="shared" si="1725"/>
        <v>1</v>
      </c>
      <c r="DT1249">
        <f t="shared" si="1726"/>
        <v>1</v>
      </c>
      <c r="DU1249">
        <f t="shared" si="1727"/>
        <v>1</v>
      </c>
      <c r="DV1249">
        <f t="shared" si="1728"/>
        <v>1</v>
      </c>
      <c r="DW1249">
        <f t="shared" si="1729"/>
        <v>1</v>
      </c>
      <c r="DX1249">
        <f t="shared" si="1730"/>
        <v>1</v>
      </c>
      <c r="DY1249">
        <f t="shared" si="1731"/>
        <v>1</v>
      </c>
      <c r="DZ1249">
        <f t="shared" si="1732"/>
        <v>1</v>
      </c>
      <c r="EA1249">
        <f t="shared" si="1733"/>
        <v>1</v>
      </c>
      <c r="EB1249">
        <f t="shared" si="1734"/>
        <v>1</v>
      </c>
      <c r="EC1249">
        <f t="shared" si="1735"/>
        <v>1</v>
      </c>
      <c r="ED1249">
        <f t="shared" si="1736"/>
        <v>1</v>
      </c>
      <c r="EE1249">
        <f t="shared" si="1737"/>
        <v>1</v>
      </c>
      <c r="EF1249">
        <f t="shared" si="1738"/>
        <v>1</v>
      </c>
      <c r="EG1249">
        <f t="shared" si="1739"/>
        <v>1</v>
      </c>
      <c r="EH1249">
        <f t="shared" si="1740"/>
        <v>1</v>
      </c>
      <c r="EI1249">
        <f t="shared" si="1741"/>
        <v>1</v>
      </c>
      <c r="EJ1249">
        <f t="shared" si="1742"/>
        <v>1</v>
      </c>
      <c r="EK1249">
        <f t="shared" si="1743"/>
        <v>1</v>
      </c>
      <c r="EL1249">
        <f t="shared" si="1744"/>
        <v>1</v>
      </c>
      <c r="EM1249">
        <f t="shared" si="1745"/>
        <v>1</v>
      </c>
      <c r="EN1249">
        <f t="shared" si="1746"/>
        <v>1</v>
      </c>
      <c r="EO1249">
        <f t="shared" si="1747"/>
        <v>1</v>
      </c>
      <c r="EP1249">
        <f t="shared" si="1748"/>
        <v>1</v>
      </c>
      <c r="EQ1249">
        <f t="shared" si="1749"/>
        <v>1</v>
      </c>
      <c r="ER1249">
        <f t="shared" si="1750"/>
        <v>1</v>
      </c>
      <c r="ES1249">
        <f t="shared" si="1751"/>
        <v>1</v>
      </c>
      <c r="ET1249">
        <f t="shared" si="1752"/>
        <v>1</v>
      </c>
      <c r="EU1249">
        <f t="shared" si="1753"/>
        <v>1</v>
      </c>
      <c r="EV1249">
        <f t="shared" si="1754"/>
        <v>1</v>
      </c>
      <c r="EW1249">
        <f t="shared" si="1755"/>
        <v>1</v>
      </c>
      <c r="EX1249">
        <f t="shared" si="1756"/>
        <v>1</v>
      </c>
      <c r="EY1249">
        <f t="shared" si="1757"/>
        <v>1</v>
      </c>
      <c r="EZ1249">
        <f t="shared" si="1758"/>
        <v>1</v>
      </c>
      <c r="FA1249">
        <f t="shared" si="1759"/>
        <v>1</v>
      </c>
      <c r="FB1249">
        <f t="shared" si="1760"/>
        <v>1</v>
      </c>
      <c r="FC1249">
        <f t="shared" si="1761"/>
        <v>1</v>
      </c>
      <c r="FD1249">
        <f t="shared" si="1762"/>
        <v>1</v>
      </c>
      <c r="FE1249">
        <f t="shared" si="1763"/>
        <v>1</v>
      </c>
      <c r="FF1249">
        <f t="shared" si="1764"/>
        <v>1</v>
      </c>
      <c r="FG1249">
        <f t="shared" si="1765"/>
        <v>1</v>
      </c>
      <c r="FH1249">
        <f t="shared" si="1766"/>
        <v>1</v>
      </c>
      <c r="FI1249">
        <f t="shared" si="1767"/>
        <v>1</v>
      </c>
      <c r="FJ1249">
        <f t="shared" si="1768"/>
        <v>1</v>
      </c>
      <c r="FK1249">
        <f t="shared" si="1769"/>
        <v>1</v>
      </c>
      <c r="FL1249">
        <f t="shared" si="1770"/>
        <v>1</v>
      </c>
      <c r="FM1249">
        <f t="shared" si="1771"/>
        <v>1</v>
      </c>
      <c r="FN1249">
        <f t="shared" si="1772"/>
        <v>1</v>
      </c>
      <c r="FO1249">
        <f t="shared" si="1773"/>
        <v>1</v>
      </c>
      <c r="FP1249">
        <f t="shared" si="1774"/>
        <v>1</v>
      </c>
      <c r="FQ1249">
        <f t="shared" si="1775"/>
        <v>1</v>
      </c>
      <c r="FR1249">
        <f t="shared" si="1776"/>
        <v>1</v>
      </c>
      <c r="FS1249">
        <f t="shared" si="1777"/>
        <v>1</v>
      </c>
      <c r="FT1249">
        <f t="shared" si="1778"/>
        <v>1</v>
      </c>
      <c r="FU1249">
        <f t="shared" si="1779"/>
        <v>1</v>
      </c>
      <c r="FV1249">
        <f t="shared" si="1780"/>
        <v>1</v>
      </c>
      <c r="FW1249">
        <f t="shared" si="1781"/>
        <v>1</v>
      </c>
      <c r="FX1249">
        <f t="shared" si="1782"/>
        <v>1</v>
      </c>
      <c r="FY1249">
        <f t="shared" si="1783"/>
        <v>1</v>
      </c>
      <c r="FZ1249">
        <f t="shared" si="1784"/>
        <v>1</v>
      </c>
      <c r="GA1249">
        <f t="shared" si="1785"/>
        <v>1</v>
      </c>
      <c r="GB1249">
        <f t="shared" si="1786"/>
        <v>1</v>
      </c>
      <c r="GC1249">
        <f t="shared" si="1787"/>
        <v>1</v>
      </c>
      <c r="GD1249">
        <f t="shared" si="1788"/>
        <v>1</v>
      </c>
      <c r="GE1249">
        <f t="shared" si="1789"/>
        <v>1</v>
      </c>
      <c r="GF1249">
        <f t="shared" si="1790"/>
        <v>1</v>
      </c>
      <c r="GG1249">
        <f t="shared" si="1791"/>
        <v>1</v>
      </c>
      <c r="GH1249">
        <f t="shared" si="1792"/>
        <v>1</v>
      </c>
      <c r="GI1249">
        <f t="shared" si="1793"/>
        <v>1</v>
      </c>
      <c r="GJ1249">
        <f t="shared" si="1794"/>
        <v>1</v>
      </c>
      <c r="GK1249">
        <f t="shared" si="1795"/>
        <v>1</v>
      </c>
      <c r="GL1249">
        <f t="shared" si="1796"/>
        <v>1</v>
      </c>
      <c r="GM1249">
        <f t="shared" si="1797"/>
        <v>1</v>
      </c>
      <c r="GN1249">
        <f t="shared" si="1798"/>
        <v>1</v>
      </c>
      <c r="GO1249">
        <f t="shared" si="1799"/>
        <v>1</v>
      </c>
      <c r="GP1249">
        <f t="shared" si="1800"/>
        <v>1</v>
      </c>
      <c r="GQ1249">
        <f t="shared" si="1801"/>
        <v>89</v>
      </c>
      <c r="GR1249">
        <f>VLOOKUP(A1249,[2]Лист2!$A:$O,15,0)</f>
        <v>2</v>
      </c>
    </row>
    <row r="1250" spans="1:200" ht="18" hidden="1" x14ac:dyDescent="0.3">
      <c r="A1250" s="8" t="s">
        <v>2541</v>
      </c>
      <c r="B1250" s="2" t="s">
        <v>2542</v>
      </c>
      <c r="C1250" s="2">
        <v>190916615</v>
      </c>
      <c r="D1250" s="2" t="s">
        <v>486</v>
      </c>
      <c r="E1250" s="2" t="s">
        <v>394</v>
      </c>
      <c r="F1250" s="2" t="s">
        <v>120</v>
      </c>
      <c r="G1250" s="2">
        <v>0</v>
      </c>
      <c r="H1250" s="2">
        <v>0</v>
      </c>
      <c r="I1250" s="2">
        <v>0</v>
      </c>
      <c r="J1250" s="2">
        <v>0</v>
      </c>
      <c r="K1250" s="2">
        <v>89</v>
      </c>
      <c r="L1250" s="2">
        <v>407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0</v>
      </c>
      <c r="CZ1250" s="2">
        <v>0</v>
      </c>
      <c r="DA1250" s="2">
        <v>0</v>
      </c>
      <c r="DB1250" s="2">
        <v>0</v>
      </c>
      <c r="DC1250" s="2">
        <v>0</v>
      </c>
      <c r="DD1250" t="e">
        <f>VLOOKUP(A1250,[1]Лист2!$A:$CQ,95,0)</f>
        <v>#N/A</v>
      </c>
      <c r="DE1250" s="6" t="e">
        <f>VLOOKUP(A1250,[1]Лист2!$A:$CP,94,0)</f>
        <v>#N/A</v>
      </c>
      <c r="DF1250" t="e">
        <f t="shared" si="1712"/>
        <v>#N/A</v>
      </c>
      <c r="DG1250" t="e">
        <f t="shared" si="1713"/>
        <v>#N/A</v>
      </c>
      <c r="DH1250" t="e">
        <f t="shared" si="1714"/>
        <v>#N/A</v>
      </c>
      <c r="DI1250" t="e">
        <f t="shared" si="1715"/>
        <v>#N/A</v>
      </c>
      <c r="DJ1250" t="e">
        <f t="shared" si="1716"/>
        <v>#N/A</v>
      </c>
      <c r="DK1250" t="e">
        <f t="shared" si="1717"/>
        <v>#N/A</v>
      </c>
      <c r="DL1250" t="e">
        <f t="shared" si="1718"/>
        <v>#N/A</v>
      </c>
      <c r="DM1250" t="e">
        <f t="shared" si="1719"/>
        <v>#N/A</v>
      </c>
      <c r="DN1250" t="e">
        <f t="shared" si="1720"/>
        <v>#N/A</v>
      </c>
      <c r="DO1250" t="e">
        <f t="shared" si="1721"/>
        <v>#N/A</v>
      </c>
      <c r="DP1250" t="e">
        <f t="shared" si="1722"/>
        <v>#N/A</v>
      </c>
      <c r="DQ1250" t="e">
        <f t="shared" si="1723"/>
        <v>#N/A</v>
      </c>
      <c r="DR1250" t="e">
        <f t="shared" si="1724"/>
        <v>#N/A</v>
      </c>
      <c r="DS1250" t="e">
        <f t="shared" si="1725"/>
        <v>#N/A</v>
      </c>
      <c r="DT1250" t="e">
        <f t="shared" si="1726"/>
        <v>#N/A</v>
      </c>
      <c r="DU1250" t="e">
        <f t="shared" si="1727"/>
        <v>#N/A</v>
      </c>
      <c r="DV1250" t="e">
        <f t="shared" si="1728"/>
        <v>#N/A</v>
      </c>
      <c r="DW1250" t="e">
        <f t="shared" si="1729"/>
        <v>#N/A</v>
      </c>
      <c r="DX1250" t="e">
        <f t="shared" si="1730"/>
        <v>#N/A</v>
      </c>
      <c r="DY1250" t="e">
        <f t="shared" si="1731"/>
        <v>#N/A</v>
      </c>
      <c r="DZ1250" t="e">
        <f t="shared" si="1732"/>
        <v>#N/A</v>
      </c>
      <c r="EA1250" t="e">
        <f t="shared" si="1733"/>
        <v>#N/A</v>
      </c>
      <c r="EB1250" t="e">
        <f t="shared" si="1734"/>
        <v>#N/A</v>
      </c>
      <c r="EC1250" t="e">
        <f t="shared" si="1735"/>
        <v>#N/A</v>
      </c>
      <c r="ED1250" t="e">
        <f t="shared" si="1736"/>
        <v>#N/A</v>
      </c>
      <c r="EE1250" t="e">
        <f t="shared" si="1737"/>
        <v>#N/A</v>
      </c>
      <c r="EF1250" t="e">
        <f t="shared" si="1738"/>
        <v>#N/A</v>
      </c>
      <c r="EG1250" t="e">
        <f t="shared" si="1739"/>
        <v>#N/A</v>
      </c>
      <c r="EH1250" t="e">
        <f t="shared" si="1740"/>
        <v>#N/A</v>
      </c>
      <c r="EI1250" t="e">
        <f t="shared" si="1741"/>
        <v>#N/A</v>
      </c>
      <c r="EJ1250" t="e">
        <f t="shared" si="1742"/>
        <v>#N/A</v>
      </c>
      <c r="EK1250" t="e">
        <f t="shared" si="1743"/>
        <v>#N/A</v>
      </c>
      <c r="EL1250" t="e">
        <f t="shared" si="1744"/>
        <v>#N/A</v>
      </c>
      <c r="EM1250" t="e">
        <f t="shared" si="1745"/>
        <v>#N/A</v>
      </c>
      <c r="EN1250" t="e">
        <f t="shared" si="1746"/>
        <v>#N/A</v>
      </c>
      <c r="EO1250" t="e">
        <f t="shared" si="1747"/>
        <v>#N/A</v>
      </c>
      <c r="EP1250" t="e">
        <f t="shared" si="1748"/>
        <v>#N/A</v>
      </c>
      <c r="EQ1250" t="e">
        <f t="shared" si="1749"/>
        <v>#N/A</v>
      </c>
      <c r="ER1250" t="e">
        <f t="shared" si="1750"/>
        <v>#N/A</v>
      </c>
      <c r="ES1250" t="e">
        <f t="shared" si="1751"/>
        <v>#N/A</v>
      </c>
      <c r="ET1250" t="e">
        <f t="shared" si="1752"/>
        <v>#N/A</v>
      </c>
      <c r="EU1250" t="e">
        <f t="shared" si="1753"/>
        <v>#N/A</v>
      </c>
      <c r="EV1250" t="e">
        <f t="shared" si="1754"/>
        <v>#N/A</v>
      </c>
      <c r="EW1250" t="e">
        <f t="shared" si="1755"/>
        <v>#N/A</v>
      </c>
      <c r="EX1250" t="e">
        <f t="shared" si="1756"/>
        <v>#N/A</v>
      </c>
      <c r="EY1250" t="e">
        <f t="shared" si="1757"/>
        <v>#N/A</v>
      </c>
      <c r="EZ1250" t="e">
        <f t="shared" si="1758"/>
        <v>#N/A</v>
      </c>
      <c r="FA1250" t="e">
        <f t="shared" si="1759"/>
        <v>#N/A</v>
      </c>
      <c r="FB1250" t="e">
        <f t="shared" si="1760"/>
        <v>#N/A</v>
      </c>
      <c r="FC1250" t="e">
        <f t="shared" si="1761"/>
        <v>#N/A</v>
      </c>
      <c r="FD1250" t="e">
        <f t="shared" si="1762"/>
        <v>#N/A</v>
      </c>
      <c r="FE1250" t="e">
        <f t="shared" si="1763"/>
        <v>#N/A</v>
      </c>
      <c r="FF1250" t="e">
        <f t="shared" si="1764"/>
        <v>#N/A</v>
      </c>
      <c r="FG1250" t="e">
        <f t="shared" si="1765"/>
        <v>#N/A</v>
      </c>
      <c r="FH1250" t="e">
        <f t="shared" si="1766"/>
        <v>#N/A</v>
      </c>
      <c r="FI1250" t="e">
        <f t="shared" si="1767"/>
        <v>#N/A</v>
      </c>
      <c r="FJ1250" t="e">
        <f t="shared" si="1768"/>
        <v>#N/A</v>
      </c>
      <c r="FK1250" t="e">
        <f t="shared" si="1769"/>
        <v>#N/A</v>
      </c>
      <c r="FL1250" t="e">
        <f t="shared" si="1770"/>
        <v>#N/A</v>
      </c>
      <c r="FM1250" t="e">
        <f t="shared" si="1771"/>
        <v>#N/A</v>
      </c>
      <c r="FN1250" t="e">
        <f t="shared" si="1772"/>
        <v>#N/A</v>
      </c>
      <c r="FO1250" t="e">
        <f t="shared" si="1773"/>
        <v>#N/A</v>
      </c>
      <c r="FP1250" t="e">
        <f t="shared" si="1774"/>
        <v>#N/A</v>
      </c>
      <c r="FQ1250" t="e">
        <f t="shared" si="1775"/>
        <v>#N/A</v>
      </c>
      <c r="FR1250" t="e">
        <f t="shared" si="1776"/>
        <v>#N/A</v>
      </c>
      <c r="FS1250" t="e">
        <f t="shared" si="1777"/>
        <v>#N/A</v>
      </c>
      <c r="FT1250" t="e">
        <f t="shared" si="1778"/>
        <v>#N/A</v>
      </c>
      <c r="FU1250" t="e">
        <f t="shared" si="1779"/>
        <v>#N/A</v>
      </c>
      <c r="FV1250" t="e">
        <f t="shared" si="1780"/>
        <v>#N/A</v>
      </c>
      <c r="FW1250" t="e">
        <f t="shared" si="1781"/>
        <v>#N/A</v>
      </c>
      <c r="FX1250" t="e">
        <f t="shared" si="1782"/>
        <v>#N/A</v>
      </c>
      <c r="FY1250" t="e">
        <f t="shared" si="1783"/>
        <v>#N/A</v>
      </c>
      <c r="FZ1250" t="e">
        <f t="shared" si="1784"/>
        <v>#N/A</v>
      </c>
      <c r="GA1250" t="e">
        <f t="shared" si="1785"/>
        <v>#N/A</v>
      </c>
      <c r="GB1250" t="e">
        <f t="shared" si="1786"/>
        <v>#N/A</v>
      </c>
      <c r="GC1250" t="e">
        <f t="shared" si="1787"/>
        <v>#N/A</v>
      </c>
      <c r="GD1250" t="e">
        <f t="shared" si="1788"/>
        <v>#N/A</v>
      </c>
      <c r="GE1250" t="e">
        <f t="shared" si="1789"/>
        <v>#N/A</v>
      </c>
      <c r="GF1250" t="e">
        <f t="shared" si="1790"/>
        <v>#N/A</v>
      </c>
      <c r="GG1250" t="e">
        <f t="shared" si="1791"/>
        <v>#N/A</v>
      </c>
      <c r="GH1250" t="e">
        <f t="shared" si="1792"/>
        <v>#N/A</v>
      </c>
      <c r="GI1250" t="e">
        <f t="shared" si="1793"/>
        <v>#N/A</v>
      </c>
      <c r="GJ1250" t="e">
        <f t="shared" si="1794"/>
        <v>#N/A</v>
      </c>
      <c r="GK1250" t="e">
        <f t="shared" si="1795"/>
        <v>#N/A</v>
      </c>
      <c r="GL1250" t="e">
        <f t="shared" si="1796"/>
        <v>#N/A</v>
      </c>
      <c r="GM1250" t="e">
        <f t="shared" si="1797"/>
        <v>#N/A</v>
      </c>
      <c r="GN1250" t="e">
        <f t="shared" si="1798"/>
        <v>#N/A</v>
      </c>
      <c r="GO1250" t="e">
        <f t="shared" si="1799"/>
        <v>#N/A</v>
      </c>
      <c r="GP1250" t="e">
        <f t="shared" si="1800"/>
        <v>#N/A</v>
      </c>
      <c r="GQ1250" t="e">
        <f t="shared" si="1801"/>
        <v>#N/A</v>
      </c>
      <c r="GR1250">
        <f>VLOOKUP(A1250,[2]Лист2!$A:$O,15,0)</f>
        <v>3</v>
      </c>
    </row>
    <row r="1251" spans="1:200" ht="18" hidden="1" x14ac:dyDescent="0.3">
      <c r="A1251" s="8" t="s">
        <v>2543</v>
      </c>
      <c r="B1251" s="2" t="s">
        <v>470</v>
      </c>
      <c r="C1251" s="2">
        <v>190916629</v>
      </c>
      <c r="D1251" s="2" t="s">
        <v>411</v>
      </c>
      <c r="E1251" s="2" t="s">
        <v>394</v>
      </c>
      <c r="F1251" s="2" t="s">
        <v>120</v>
      </c>
      <c r="G1251" s="2">
        <v>0.25</v>
      </c>
      <c r="H1251" s="2">
        <v>0.03</v>
      </c>
      <c r="I1251" s="2">
        <v>0</v>
      </c>
      <c r="J1251" s="2">
        <v>0</v>
      </c>
      <c r="K1251" s="2">
        <v>87</v>
      </c>
      <c r="L1251" s="2">
        <v>1101</v>
      </c>
      <c r="M1251" s="2">
        <v>4.95</v>
      </c>
      <c r="N1251" s="2">
        <v>100</v>
      </c>
      <c r="O1251" s="2">
        <v>4.95</v>
      </c>
      <c r="P1251" s="2">
        <v>5450.41</v>
      </c>
      <c r="Q1251" s="2">
        <v>0</v>
      </c>
      <c r="R1251" s="2">
        <v>0.67</v>
      </c>
      <c r="S1251" s="2">
        <v>1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0</v>
      </c>
      <c r="CZ1251" s="2">
        <v>0</v>
      </c>
      <c r="DA1251" s="2">
        <v>0</v>
      </c>
      <c r="DB1251" s="2">
        <v>0</v>
      </c>
      <c r="DC1251" s="2">
        <v>0</v>
      </c>
      <c r="DD1251">
        <f>VLOOKUP(A1251,[1]Лист2!$A:$CQ,95,0)</f>
        <v>1</v>
      </c>
      <c r="DE1251" s="6">
        <f>VLOOKUP(A1251,[1]Лист2!$A:$CP,94,0)</f>
        <v>0.77777777777777779</v>
      </c>
      <c r="DF1251">
        <f t="shared" si="1712"/>
        <v>0</v>
      </c>
      <c r="DG1251">
        <f t="shared" si="1713"/>
        <v>0</v>
      </c>
      <c r="DH1251">
        <f t="shared" si="1714"/>
        <v>0</v>
      </c>
      <c r="DI1251">
        <f t="shared" si="1715"/>
        <v>0</v>
      </c>
      <c r="DJ1251">
        <f t="shared" si="1716"/>
        <v>0</v>
      </c>
      <c r="DK1251">
        <f t="shared" si="1717"/>
        <v>0</v>
      </c>
      <c r="DL1251">
        <f t="shared" si="1718"/>
        <v>0</v>
      </c>
      <c r="DM1251">
        <f t="shared" si="1719"/>
        <v>0</v>
      </c>
      <c r="DN1251">
        <f t="shared" si="1720"/>
        <v>0</v>
      </c>
      <c r="DO1251">
        <f t="shared" si="1721"/>
        <v>0</v>
      </c>
      <c r="DP1251">
        <f t="shared" si="1722"/>
        <v>0</v>
      </c>
      <c r="DQ1251">
        <f t="shared" si="1723"/>
        <v>0</v>
      </c>
      <c r="DR1251">
        <f t="shared" si="1724"/>
        <v>0</v>
      </c>
      <c r="DS1251">
        <f t="shared" si="1725"/>
        <v>0</v>
      </c>
      <c r="DT1251">
        <f t="shared" si="1726"/>
        <v>0</v>
      </c>
      <c r="DU1251">
        <f t="shared" si="1727"/>
        <v>0</v>
      </c>
      <c r="DV1251">
        <f t="shared" si="1728"/>
        <v>0</v>
      </c>
      <c r="DW1251">
        <f t="shared" si="1729"/>
        <v>0</v>
      </c>
      <c r="DX1251">
        <f t="shared" si="1730"/>
        <v>0</v>
      </c>
      <c r="DY1251">
        <f t="shared" si="1731"/>
        <v>0</v>
      </c>
      <c r="DZ1251">
        <f t="shared" si="1732"/>
        <v>0</v>
      </c>
      <c r="EA1251">
        <f t="shared" si="1733"/>
        <v>0</v>
      </c>
      <c r="EB1251">
        <f t="shared" si="1734"/>
        <v>0</v>
      </c>
      <c r="EC1251">
        <f t="shared" si="1735"/>
        <v>0</v>
      </c>
      <c r="ED1251">
        <f t="shared" si="1736"/>
        <v>0</v>
      </c>
      <c r="EE1251">
        <f t="shared" si="1737"/>
        <v>0</v>
      </c>
      <c r="EF1251">
        <f t="shared" si="1738"/>
        <v>0</v>
      </c>
      <c r="EG1251">
        <f t="shared" si="1739"/>
        <v>0</v>
      </c>
      <c r="EH1251">
        <f t="shared" si="1740"/>
        <v>0</v>
      </c>
      <c r="EI1251">
        <f t="shared" si="1741"/>
        <v>0</v>
      </c>
      <c r="EJ1251">
        <f t="shared" si="1742"/>
        <v>0</v>
      </c>
      <c r="EK1251">
        <f t="shared" si="1743"/>
        <v>0</v>
      </c>
      <c r="EL1251">
        <f t="shared" si="1744"/>
        <v>0</v>
      </c>
      <c r="EM1251">
        <f t="shared" si="1745"/>
        <v>0</v>
      </c>
      <c r="EN1251">
        <f t="shared" si="1746"/>
        <v>0</v>
      </c>
      <c r="EO1251">
        <f t="shared" si="1747"/>
        <v>0</v>
      </c>
      <c r="EP1251">
        <f t="shared" si="1748"/>
        <v>0</v>
      </c>
      <c r="EQ1251">
        <f t="shared" si="1749"/>
        <v>0</v>
      </c>
      <c r="ER1251">
        <f t="shared" si="1750"/>
        <v>0</v>
      </c>
      <c r="ES1251">
        <f t="shared" si="1751"/>
        <v>0</v>
      </c>
      <c r="ET1251">
        <f t="shared" si="1752"/>
        <v>0</v>
      </c>
      <c r="EU1251">
        <f t="shared" si="1753"/>
        <v>0</v>
      </c>
      <c r="EV1251">
        <f t="shared" si="1754"/>
        <v>0</v>
      </c>
      <c r="EW1251">
        <f t="shared" si="1755"/>
        <v>0</v>
      </c>
      <c r="EX1251">
        <f t="shared" si="1756"/>
        <v>0</v>
      </c>
      <c r="EY1251">
        <f t="shared" si="1757"/>
        <v>0</v>
      </c>
      <c r="EZ1251">
        <f t="shared" si="1758"/>
        <v>0</v>
      </c>
      <c r="FA1251">
        <f t="shared" si="1759"/>
        <v>0</v>
      </c>
      <c r="FB1251">
        <f t="shared" si="1760"/>
        <v>0</v>
      </c>
      <c r="FC1251">
        <f t="shared" si="1761"/>
        <v>0</v>
      </c>
      <c r="FD1251">
        <f t="shared" si="1762"/>
        <v>0</v>
      </c>
      <c r="FE1251">
        <f t="shared" si="1763"/>
        <v>0</v>
      </c>
      <c r="FF1251">
        <f t="shared" si="1764"/>
        <v>0</v>
      </c>
      <c r="FG1251">
        <f t="shared" si="1765"/>
        <v>0</v>
      </c>
      <c r="FH1251">
        <f t="shared" si="1766"/>
        <v>0</v>
      </c>
      <c r="FI1251">
        <f t="shared" si="1767"/>
        <v>0</v>
      </c>
      <c r="FJ1251">
        <f t="shared" si="1768"/>
        <v>0</v>
      </c>
      <c r="FK1251">
        <f t="shared" si="1769"/>
        <v>0</v>
      </c>
      <c r="FL1251">
        <f t="shared" si="1770"/>
        <v>0</v>
      </c>
      <c r="FM1251">
        <f t="shared" si="1771"/>
        <v>0</v>
      </c>
      <c r="FN1251">
        <f t="shared" si="1772"/>
        <v>0</v>
      </c>
      <c r="FO1251">
        <f t="shared" si="1773"/>
        <v>0</v>
      </c>
      <c r="FP1251">
        <f t="shared" si="1774"/>
        <v>0</v>
      </c>
      <c r="FQ1251">
        <f t="shared" si="1775"/>
        <v>0</v>
      </c>
      <c r="FR1251">
        <f t="shared" si="1776"/>
        <v>0</v>
      </c>
      <c r="FS1251">
        <f t="shared" si="1777"/>
        <v>0</v>
      </c>
      <c r="FT1251">
        <f t="shared" si="1778"/>
        <v>0</v>
      </c>
      <c r="FU1251">
        <f t="shared" si="1779"/>
        <v>0</v>
      </c>
      <c r="FV1251">
        <f t="shared" si="1780"/>
        <v>0</v>
      </c>
      <c r="FW1251">
        <f t="shared" si="1781"/>
        <v>0</v>
      </c>
      <c r="FX1251">
        <f t="shared" si="1782"/>
        <v>0</v>
      </c>
      <c r="FY1251">
        <f t="shared" si="1783"/>
        <v>0</v>
      </c>
      <c r="FZ1251">
        <f t="shared" si="1784"/>
        <v>0</v>
      </c>
      <c r="GA1251">
        <f t="shared" si="1785"/>
        <v>0</v>
      </c>
      <c r="GB1251">
        <f t="shared" si="1786"/>
        <v>0</v>
      </c>
      <c r="GC1251">
        <f t="shared" si="1787"/>
        <v>0</v>
      </c>
      <c r="GD1251">
        <f t="shared" si="1788"/>
        <v>0</v>
      </c>
      <c r="GE1251">
        <f t="shared" si="1789"/>
        <v>0</v>
      </c>
      <c r="GF1251">
        <f t="shared" si="1790"/>
        <v>0</v>
      </c>
      <c r="GG1251">
        <f t="shared" si="1791"/>
        <v>0</v>
      </c>
      <c r="GH1251">
        <f t="shared" si="1792"/>
        <v>0</v>
      </c>
      <c r="GI1251">
        <f t="shared" si="1793"/>
        <v>0</v>
      </c>
      <c r="GJ1251">
        <f t="shared" si="1794"/>
        <v>0</v>
      </c>
      <c r="GK1251">
        <f t="shared" si="1795"/>
        <v>0</v>
      </c>
      <c r="GL1251">
        <f t="shared" si="1796"/>
        <v>0</v>
      </c>
      <c r="GM1251">
        <f t="shared" si="1797"/>
        <v>0</v>
      </c>
      <c r="GN1251">
        <f t="shared" si="1798"/>
        <v>0</v>
      </c>
      <c r="GO1251">
        <f t="shared" si="1799"/>
        <v>0</v>
      </c>
      <c r="GP1251">
        <f t="shared" si="1800"/>
        <v>0</v>
      </c>
      <c r="GQ1251">
        <f t="shared" si="1801"/>
        <v>0</v>
      </c>
      <c r="GR1251">
        <f>VLOOKUP(A1251,[2]Лист2!$A:$O,15,0)</f>
        <v>4</v>
      </c>
    </row>
    <row r="1252" spans="1:200" ht="18" hidden="1" x14ac:dyDescent="0.3">
      <c r="A1252" s="8" t="s">
        <v>2544</v>
      </c>
      <c r="B1252" s="2" t="s">
        <v>2545</v>
      </c>
      <c r="C1252" s="7">
        <v>190951167</v>
      </c>
      <c r="D1252" s="2" t="s">
        <v>486</v>
      </c>
      <c r="E1252" s="2" t="s">
        <v>394</v>
      </c>
      <c r="F1252" s="2" t="s">
        <v>120</v>
      </c>
      <c r="G1252" s="2">
        <v>0.63</v>
      </c>
      <c r="H1252" s="2">
        <v>0.24</v>
      </c>
      <c r="I1252" s="2">
        <v>0.32</v>
      </c>
      <c r="J1252" s="2">
        <v>0.52</v>
      </c>
      <c r="K1252" s="2">
        <v>0</v>
      </c>
      <c r="L1252" s="2">
        <v>109</v>
      </c>
      <c r="M1252" s="2">
        <v>0</v>
      </c>
      <c r="N1252" s="2">
        <v>100</v>
      </c>
      <c r="O1252" s="2">
        <v>0</v>
      </c>
      <c r="P1252" s="2">
        <v>0</v>
      </c>
      <c r="Q1252" s="2">
        <v>46</v>
      </c>
      <c r="R1252" s="2">
        <v>241.21</v>
      </c>
      <c r="S1252" s="2">
        <v>135</v>
      </c>
      <c r="T1252" s="2">
        <v>135</v>
      </c>
      <c r="U1252" s="2">
        <v>135</v>
      </c>
      <c r="V1252" s="2">
        <v>131</v>
      </c>
      <c r="W1252" s="2">
        <v>130</v>
      </c>
      <c r="X1252" s="2">
        <v>130</v>
      </c>
      <c r="Y1252" s="2">
        <v>126</v>
      </c>
      <c r="Z1252" s="2">
        <v>122</v>
      </c>
      <c r="AA1252" s="2">
        <v>122</v>
      </c>
      <c r="AB1252" s="2">
        <v>122</v>
      </c>
      <c r="AC1252" s="2">
        <v>122</v>
      </c>
      <c r="AD1252" s="2">
        <v>119</v>
      </c>
      <c r="AE1252" s="2">
        <v>119</v>
      </c>
      <c r="AF1252" s="2">
        <v>119</v>
      </c>
      <c r="AG1252" s="2">
        <v>119</v>
      </c>
      <c r="AH1252" s="2">
        <v>119</v>
      </c>
      <c r="AI1252" s="2">
        <v>113</v>
      </c>
      <c r="AJ1252" s="2">
        <v>113</v>
      </c>
      <c r="AK1252" s="2">
        <v>112</v>
      </c>
      <c r="AL1252" s="2">
        <v>91</v>
      </c>
      <c r="AM1252" s="2">
        <v>90</v>
      </c>
      <c r="AN1252" s="2">
        <v>90</v>
      </c>
      <c r="AO1252" s="2">
        <v>90</v>
      </c>
      <c r="AP1252" s="2">
        <v>87</v>
      </c>
      <c r="AQ1252" s="2">
        <v>87</v>
      </c>
      <c r="AR1252" s="2">
        <v>107</v>
      </c>
      <c r="AS1252" s="2">
        <v>107</v>
      </c>
      <c r="AT1252" s="2">
        <v>107</v>
      </c>
      <c r="AU1252" s="2">
        <v>107</v>
      </c>
      <c r="AV1252" s="2">
        <v>107</v>
      </c>
      <c r="AW1252" s="2">
        <v>107</v>
      </c>
      <c r="AX1252" s="2">
        <v>105</v>
      </c>
      <c r="AY1252" s="2">
        <v>104</v>
      </c>
      <c r="AZ1252" s="2">
        <v>104</v>
      </c>
      <c r="BA1252" s="2">
        <v>104</v>
      </c>
      <c r="BB1252" s="2">
        <v>95</v>
      </c>
      <c r="BC1252" s="2">
        <v>94</v>
      </c>
      <c r="BD1252" s="2">
        <v>94</v>
      </c>
      <c r="BE1252" s="2">
        <v>92</v>
      </c>
      <c r="BF1252" s="2">
        <v>91</v>
      </c>
      <c r="BG1252" s="2">
        <v>90</v>
      </c>
      <c r="BH1252" s="2">
        <v>90</v>
      </c>
      <c r="BI1252" s="2">
        <v>90</v>
      </c>
      <c r="BJ1252" s="2">
        <v>89</v>
      </c>
      <c r="BK1252" s="2">
        <v>89</v>
      </c>
      <c r="BL1252" s="2">
        <v>89</v>
      </c>
      <c r="BM1252" s="2">
        <v>89</v>
      </c>
      <c r="BN1252" s="2">
        <v>89</v>
      </c>
      <c r="BO1252" s="2">
        <v>89</v>
      </c>
      <c r="BP1252" s="2">
        <v>88</v>
      </c>
      <c r="BQ1252" s="2">
        <v>88</v>
      </c>
      <c r="BR1252" s="2">
        <v>88</v>
      </c>
      <c r="BS1252" s="2">
        <v>88</v>
      </c>
      <c r="BT1252" s="2">
        <v>82</v>
      </c>
      <c r="BU1252" s="2">
        <v>79</v>
      </c>
      <c r="BV1252" s="2">
        <v>79</v>
      </c>
      <c r="BW1252" s="2">
        <v>79</v>
      </c>
      <c r="BX1252" s="2">
        <v>75</v>
      </c>
      <c r="BY1252" s="2">
        <v>74</v>
      </c>
      <c r="BZ1252" s="2">
        <v>74</v>
      </c>
      <c r="CA1252" s="2">
        <v>74</v>
      </c>
      <c r="CB1252" s="2">
        <v>73</v>
      </c>
      <c r="CC1252" s="2">
        <v>70</v>
      </c>
      <c r="CD1252" s="2">
        <v>70</v>
      </c>
      <c r="CE1252" s="2">
        <v>70</v>
      </c>
      <c r="CF1252" s="2">
        <v>69</v>
      </c>
      <c r="CG1252" s="2">
        <v>69</v>
      </c>
      <c r="CH1252" s="2">
        <v>69</v>
      </c>
      <c r="CI1252" s="2">
        <v>69</v>
      </c>
      <c r="CJ1252" s="2">
        <v>69</v>
      </c>
      <c r="CK1252" s="2">
        <v>69</v>
      </c>
      <c r="CL1252" s="2">
        <v>68</v>
      </c>
      <c r="CM1252" s="2">
        <v>67</v>
      </c>
      <c r="CN1252" s="2">
        <v>67</v>
      </c>
      <c r="CO1252" s="2">
        <v>65</v>
      </c>
      <c r="CP1252" s="2">
        <v>63</v>
      </c>
      <c r="CQ1252" s="2">
        <v>63</v>
      </c>
      <c r="CR1252" s="2">
        <v>63</v>
      </c>
      <c r="CS1252" s="2">
        <v>60</v>
      </c>
      <c r="CT1252" s="2">
        <v>60</v>
      </c>
      <c r="CU1252" s="2">
        <v>60</v>
      </c>
      <c r="CV1252" s="2">
        <v>59</v>
      </c>
      <c r="CW1252" s="2">
        <v>58</v>
      </c>
      <c r="CX1252" s="2">
        <v>58</v>
      </c>
      <c r="CY1252" s="2">
        <v>57</v>
      </c>
      <c r="CZ1252" s="2">
        <v>55</v>
      </c>
      <c r="DA1252" s="2">
        <v>55</v>
      </c>
      <c r="DB1252" s="2">
        <v>55</v>
      </c>
      <c r="DC1252" s="2">
        <v>55</v>
      </c>
      <c r="DD1252">
        <f>VLOOKUP(A1252,[1]Лист2!$A:$CQ,95,0)</f>
        <v>1</v>
      </c>
      <c r="DE1252" s="6">
        <f>VLOOKUP(A1252,[1]Лист2!$A:$CP,94,0)</f>
        <v>0.76</v>
      </c>
      <c r="DF1252">
        <f t="shared" si="1712"/>
        <v>1</v>
      </c>
      <c r="DG1252">
        <f t="shared" si="1713"/>
        <v>1</v>
      </c>
      <c r="DH1252">
        <f t="shared" si="1714"/>
        <v>1</v>
      </c>
      <c r="DI1252">
        <f t="shared" si="1715"/>
        <v>1</v>
      </c>
      <c r="DJ1252">
        <f t="shared" si="1716"/>
        <v>1</v>
      </c>
      <c r="DK1252">
        <f t="shared" si="1717"/>
        <v>1</v>
      </c>
      <c r="DL1252">
        <f t="shared" si="1718"/>
        <v>1</v>
      </c>
      <c r="DM1252">
        <f t="shared" si="1719"/>
        <v>1</v>
      </c>
      <c r="DN1252">
        <f t="shared" si="1720"/>
        <v>1</v>
      </c>
      <c r="DO1252">
        <f t="shared" si="1721"/>
        <v>1</v>
      </c>
      <c r="DP1252">
        <f t="shared" si="1722"/>
        <v>1</v>
      </c>
      <c r="DQ1252">
        <f t="shared" si="1723"/>
        <v>1</v>
      </c>
      <c r="DR1252">
        <f t="shared" si="1724"/>
        <v>1</v>
      </c>
      <c r="DS1252">
        <f t="shared" si="1725"/>
        <v>1</v>
      </c>
      <c r="DT1252">
        <f t="shared" si="1726"/>
        <v>1</v>
      </c>
      <c r="DU1252">
        <f t="shared" si="1727"/>
        <v>1</v>
      </c>
      <c r="DV1252">
        <f t="shared" si="1728"/>
        <v>1</v>
      </c>
      <c r="DW1252">
        <f t="shared" si="1729"/>
        <v>1</v>
      </c>
      <c r="DX1252">
        <f t="shared" si="1730"/>
        <v>1</v>
      </c>
      <c r="DY1252">
        <f t="shared" si="1731"/>
        <v>1</v>
      </c>
      <c r="DZ1252">
        <f t="shared" si="1732"/>
        <v>1</v>
      </c>
      <c r="EA1252">
        <f t="shared" si="1733"/>
        <v>1</v>
      </c>
      <c r="EB1252">
        <f t="shared" si="1734"/>
        <v>1</v>
      </c>
      <c r="EC1252">
        <f t="shared" si="1735"/>
        <v>1</v>
      </c>
      <c r="ED1252">
        <f t="shared" si="1736"/>
        <v>1</v>
      </c>
      <c r="EE1252">
        <f t="shared" si="1737"/>
        <v>1</v>
      </c>
      <c r="EF1252">
        <f t="shared" si="1738"/>
        <v>1</v>
      </c>
      <c r="EG1252">
        <f t="shared" si="1739"/>
        <v>1</v>
      </c>
      <c r="EH1252">
        <f t="shared" si="1740"/>
        <v>1</v>
      </c>
      <c r="EI1252">
        <f t="shared" si="1741"/>
        <v>1</v>
      </c>
      <c r="EJ1252">
        <f t="shared" si="1742"/>
        <v>1</v>
      </c>
      <c r="EK1252">
        <f t="shared" si="1743"/>
        <v>1</v>
      </c>
      <c r="EL1252">
        <f t="shared" si="1744"/>
        <v>1</v>
      </c>
      <c r="EM1252">
        <f t="shared" si="1745"/>
        <v>1</v>
      </c>
      <c r="EN1252">
        <f t="shared" si="1746"/>
        <v>1</v>
      </c>
      <c r="EO1252">
        <f t="shared" si="1747"/>
        <v>1</v>
      </c>
      <c r="EP1252">
        <f t="shared" si="1748"/>
        <v>1</v>
      </c>
      <c r="EQ1252">
        <f t="shared" si="1749"/>
        <v>1</v>
      </c>
      <c r="ER1252">
        <f t="shared" si="1750"/>
        <v>1</v>
      </c>
      <c r="ES1252">
        <f t="shared" si="1751"/>
        <v>1</v>
      </c>
      <c r="ET1252">
        <f t="shared" si="1752"/>
        <v>1</v>
      </c>
      <c r="EU1252">
        <f t="shared" si="1753"/>
        <v>1</v>
      </c>
      <c r="EV1252">
        <f t="shared" si="1754"/>
        <v>1</v>
      </c>
      <c r="EW1252">
        <f t="shared" si="1755"/>
        <v>1</v>
      </c>
      <c r="EX1252">
        <f t="shared" si="1756"/>
        <v>1</v>
      </c>
      <c r="EY1252">
        <f t="shared" si="1757"/>
        <v>1</v>
      </c>
      <c r="EZ1252">
        <f t="shared" si="1758"/>
        <v>1</v>
      </c>
      <c r="FA1252">
        <f t="shared" si="1759"/>
        <v>1</v>
      </c>
      <c r="FB1252">
        <f t="shared" si="1760"/>
        <v>1</v>
      </c>
      <c r="FC1252">
        <f t="shared" si="1761"/>
        <v>1</v>
      </c>
      <c r="FD1252">
        <f t="shared" si="1762"/>
        <v>1</v>
      </c>
      <c r="FE1252">
        <f t="shared" si="1763"/>
        <v>1</v>
      </c>
      <c r="FF1252">
        <f t="shared" si="1764"/>
        <v>1</v>
      </c>
      <c r="FG1252">
        <f t="shared" si="1765"/>
        <v>1</v>
      </c>
      <c r="FH1252">
        <f t="shared" si="1766"/>
        <v>1</v>
      </c>
      <c r="FI1252">
        <f t="shared" si="1767"/>
        <v>1</v>
      </c>
      <c r="FJ1252">
        <f t="shared" si="1768"/>
        <v>1</v>
      </c>
      <c r="FK1252">
        <f t="shared" si="1769"/>
        <v>1</v>
      </c>
      <c r="FL1252">
        <f t="shared" si="1770"/>
        <v>1</v>
      </c>
      <c r="FM1252">
        <f t="shared" si="1771"/>
        <v>1</v>
      </c>
      <c r="FN1252">
        <f t="shared" si="1772"/>
        <v>1</v>
      </c>
      <c r="FO1252">
        <f t="shared" si="1773"/>
        <v>1</v>
      </c>
      <c r="FP1252">
        <f t="shared" si="1774"/>
        <v>1</v>
      </c>
      <c r="FQ1252">
        <f t="shared" si="1775"/>
        <v>1</v>
      </c>
      <c r="FR1252">
        <f t="shared" si="1776"/>
        <v>1</v>
      </c>
      <c r="FS1252">
        <f t="shared" si="1777"/>
        <v>1</v>
      </c>
      <c r="FT1252">
        <f t="shared" si="1778"/>
        <v>1</v>
      </c>
      <c r="FU1252">
        <f t="shared" si="1779"/>
        <v>1</v>
      </c>
      <c r="FV1252">
        <f t="shared" si="1780"/>
        <v>1</v>
      </c>
      <c r="FW1252">
        <f t="shared" si="1781"/>
        <v>1</v>
      </c>
      <c r="FX1252">
        <f t="shared" si="1782"/>
        <v>1</v>
      </c>
      <c r="FY1252">
        <f t="shared" si="1783"/>
        <v>1</v>
      </c>
      <c r="FZ1252">
        <f t="shared" si="1784"/>
        <v>1</v>
      </c>
      <c r="GA1252">
        <f t="shared" si="1785"/>
        <v>1</v>
      </c>
      <c r="GB1252">
        <f t="shared" si="1786"/>
        <v>1</v>
      </c>
      <c r="GC1252">
        <f t="shared" si="1787"/>
        <v>1</v>
      </c>
      <c r="GD1252">
        <f t="shared" si="1788"/>
        <v>1</v>
      </c>
      <c r="GE1252">
        <f t="shared" si="1789"/>
        <v>1</v>
      </c>
      <c r="GF1252">
        <f t="shared" si="1790"/>
        <v>1</v>
      </c>
      <c r="GG1252">
        <f t="shared" si="1791"/>
        <v>1</v>
      </c>
      <c r="GH1252">
        <f t="shared" si="1792"/>
        <v>1</v>
      </c>
      <c r="GI1252">
        <f t="shared" si="1793"/>
        <v>1</v>
      </c>
      <c r="GJ1252">
        <f t="shared" si="1794"/>
        <v>1</v>
      </c>
      <c r="GK1252">
        <f t="shared" si="1795"/>
        <v>1</v>
      </c>
      <c r="GL1252">
        <f t="shared" si="1796"/>
        <v>1</v>
      </c>
      <c r="GM1252">
        <f t="shared" si="1797"/>
        <v>1</v>
      </c>
      <c r="GN1252">
        <f t="shared" si="1798"/>
        <v>1</v>
      </c>
      <c r="GO1252">
        <f t="shared" si="1799"/>
        <v>1</v>
      </c>
      <c r="GP1252">
        <f t="shared" si="1800"/>
        <v>1</v>
      </c>
      <c r="GQ1252">
        <f t="shared" si="1801"/>
        <v>89</v>
      </c>
      <c r="GR1252">
        <f>VLOOKUP(A1252,[2]Лист2!$A:$O,15,0)</f>
        <v>4</v>
      </c>
    </row>
    <row r="1253" spans="1:200" ht="18" hidden="1" x14ac:dyDescent="0.3">
      <c r="A1253" s="8" t="s">
        <v>2546</v>
      </c>
      <c r="B1253" s="2" t="s">
        <v>2547</v>
      </c>
      <c r="C1253" s="7">
        <v>192015328</v>
      </c>
      <c r="D1253" s="2" t="s">
        <v>486</v>
      </c>
      <c r="E1253" s="2" t="s">
        <v>394</v>
      </c>
      <c r="F1253" s="2" t="s">
        <v>120</v>
      </c>
      <c r="G1253" s="2">
        <v>1.25</v>
      </c>
      <c r="H1253" s="2">
        <v>2.0299999999999998</v>
      </c>
      <c r="I1253" s="2">
        <v>2.1</v>
      </c>
      <c r="J1253" s="2">
        <v>2.9</v>
      </c>
      <c r="K1253" s="2">
        <v>6</v>
      </c>
      <c r="L1253" s="2">
        <v>539</v>
      </c>
      <c r="M1253" s="2">
        <v>12.96</v>
      </c>
      <c r="N1253" s="2">
        <v>99</v>
      </c>
      <c r="O1253" s="2">
        <v>12.82</v>
      </c>
      <c r="P1253" s="2">
        <v>6910.25</v>
      </c>
      <c r="Q1253" s="2">
        <v>181</v>
      </c>
      <c r="R1253" s="2">
        <v>322.22000000000003</v>
      </c>
      <c r="S1253" s="2">
        <v>313</v>
      </c>
      <c r="T1253" s="2">
        <v>561</v>
      </c>
      <c r="U1253" s="2">
        <v>506</v>
      </c>
      <c r="V1253" s="2">
        <v>503</v>
      </c>
      <c r="W1253" s="2">
        <v>492</v>
      </c>
      <c r="X1253" s="2">
        <v>474</v>
      </c>
      <c r="Y1253" s="2">
        <v>449</v>
      </c>
      <c r="Z1253" s="2">
        <v>409</v>
      </c>
      <c r="AA1253" s="2">
        <v>986</v>
      </c>
      <c r="AB1253" s="2">
        <v>945</v>
      </c>
      <c r="AC1253" s="2">
        <v>925</v>
      </c>
      <c r="AD1253" s="2">
        <v>945</v>
      </c>
      <c r="AE1253" s="2">
        <v>309</v>
      </c>
      <c r="AF1253" s="2">
        <v>263</v>
      </c>
      <c r="AG1253" s="2">
        <v>233</v>
      </c>
      <c r="AH1253" s="2">
        <v>207</v>
      </c>
      <c r="AI1253" s="2">
        <v>1619</v>
      </c>
      <c r="AJ1253" s="2">
        <v>1599</v>
      </c>
      <c r="AK1253" s="2">
        <v>1569</v>
      </c>
      <c r="AL1253" s="2">
        <v>1199</v>
      </c>
      <c r="AM1253" s="2">
        <v>1184</v>
      </c>
      <c r="AN1253" s="2">
        <v>1162</v>
      </c>
      <c r="AO1253" s="2">
        <v>1473</v>
      </c>
      <c r="AP1253" s="2">
        <v>1339</v>
      </c>
      <c r="AQ1253" s="2">
        <v>1330</v>
      </c>
      <c r="AR1253" s="2">
        <v>1315</v>
      </c>
      <c r="AS1253" s="2">
        <v>1306</v>
      </c>
      <c r="AT1253" s="2">
        <v>1304</v>
      </c>
      <c r="AU1253" s="2">
        <v>1288</v>
      </c>
      <c r="AV1253" s="2">
        <v>1256</v>
      </c>
      <c r="AW1253" s="2">
        <v>1253</v>
      </c>
      <c r="AX1253" s="2">
        <v>1250</v>
      </c>
      <c r="AY1253" s="2">
        <v>1248</v>
      </c>
      <c r="AZ1253" s="2">
        <v>1243</v>
      </c>
      <c r="BA1253" s="2">
        <v>1236</v>
      </c>
      <c r="BB1253" s="2">
        <v>1226</v>
      </c>
      <c r="BC1253" s="2">
        <v>930</v>
      </c>
      <c r="BD1253" s="2">
        <v>924</v>
      </c>
      <c r="BE1253" s="2">
        <v>915</v>
      </c>
      <c r="BF1253" s="2">
        <v>912</v>
      </c>
      <c r="BG1253" s="2">
        <v>911</v>
      </c>
      <c r="BH1253" s="2">
        <v>908</v>
      </c>
      <c r="BI1253" s="2">
        <v>894</v>
      </c>
      <c r="BJ1253" s="2">
        <v>923</v>
      </c>
      <c r="BK1253" s="2">
        <v>921</v>
      </c>
      <c r="BL1253" s="2">
        <v>913</v>
      </c>
      <c r="BM1253" s="2">
        <v>910</v>
      </c>
      <c r="BN1253" s="2">
        <v>818</v>
      </c>
      <c r="BO1253" s="2">
        <v>757</v>
      </c>
      <c r="BP1253" s="2">
        <v>757</v>
      </c>
      <c r="BQ1253" s="2">
        <v>699</v>
      </c>
      <c r="BR1253" s="2">
        <v>697</v>
      </c>
      <c r="BS1253" s="2">
        <v>658</v>
      </c>
      <c r="BT1253" s="2">
        <v>657</v>
      </c>
      <c r="BU1253" s="2">
        <v>528</v>
      </c>
      <c r="BV1253" s="2">
        <v>503</v>
      </c>
      <c r="BW1253" s="2">
        <v>500</v>
      </c>
      <c r="BX1253" s="2">
        <v>908</v>
      </c>
      <c r="BY1253" s="2">
        <v>568</v>
      </c>
      <c r="BZ1253" s="2">
        <v>556</v>
      </c>
      <c r="CA1253" s="2">
        <v>549</v>
      </c>
      <c r="CB1253" s="2">
        <v>541</v>
      </c>
      <c r="CC1253" s="2">
        <v>535</v>
      </c>
      <c r="CD1253" s="2">
        <v>513</v>
      </c>
      <c r="CE1253" s="2">
        <v>8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518</v>
      </c>
      <c r="CM1253" s="2">
        <v>422</v>
      </c>
      <c r="CN1253" s="2">
        <v>366</v>
      </c>
      <c r="CO1253" s="2">
        <v>336</v>
      </c>
      <c r="CP1253" s="2">
        <v>377</v>
      </c>
      <c r="CQ1253" s="2">
        <v>370</v>
      </c>
      <c r="CR1253" s="2">
        <v>367</v>
      </c>
      <c r="CS1253" s="2">
        <v>764</v>
      </c>
      <c r="CT1253" s="2">
        <v>558</v>
      </c>
      <c r="CU1253" s="2">
        <v>533</v>
      </c>
      <c r="CV1253" s="2">
        <v>518</v>
      </c>
      <c r="CW1253" s="2">
        <v>111</v>
      </c>
      <c r="CX1253" s="2">
        <v>85</v>
      </c>
      <c r="CY1253" s="2">
        <v>51</v>
      </c>
      <c r="CZ1253" s="2">
        <v>317</v>
      </c>
      <c r="DA1253" s="2">
        <v>281</v>
      </c>
      <c r="DB1253" s="2">
        <v>232</v>
      </c>
      <c r="DC1253" s="2">
        <v>209</v>
      </c>
      <c r="DD1253">
        <f>VLOOKUP(A1253,[1]Лист2!$A:$CQ,95,0)</f>
        <v>2</v>
      </c>
      <c r="DE1253" s="6">
        <f>VLOOKUP(A1253,[1]Лист2!$A:$CP,94,0)</f>
        <v>2.2471910112359552</v>
      </c>
      <c r="DF1253">
        <f t="shared" si="1712"/>
        <v>1</v>
      </c>
      <c r="DG1253">
        <f t="shared" si="1713"/>
        <v>1</v>
      </c>
      <c r="DH1253">
        <f t="shared" si="1714"/>
        <v>1</v>
      </c>
      <c r="DI1253">
        <f t="shared" si="1715"/>
        <v>1</v>
      </c>
      <c r="DJ1253">
        <f t="shared" si="1716"/>
        <v>1</v>
      </c>
      <c r="DK1253">
        <f t="shared" si="1717"/>
        <v>1</v>
      </c>
      <c r="DL1253">
        <f t="shared" si="1718"/>
        <v>1</v>
      </c>
      <c r="DM1253">
        <f t="shared" si="1719"/>
        <v>1</v>
      </c>
      <c r="DN1253">
        <f t="shared" si="1720"/>
        <v>1</v>
      </c>
      <c r="DO1253">
        <f t="shared" si="1721"/>
        <v>1</v>
      </c>
      <c r="DP1253">
        <f t="shared" si="1722"/>
        <v>1</v>
      </c>
      <c r="DQ1253">
        <f t="shared" si="1723"/>
        <v>1</v>
      </c>
      <c r="DR1253">
        <f t="shared" si="1724"/>
        <v>1</v>
      </c>
      <c r="DS1253">
        <f t="shared" si="1725"/>
        <v>1</v>
      </c>
      <c r="DT1253">
        <f t="shared" si="1726"/>
        <v>1</v>
      </c>
      <c r="DU1253">
        <f t="shared" si="1727"/>
        <v>1</v>
      </c>
      <c r="DV1253">
        <f t="shared" si="1728"/>
        <v>1</v>
      </c>
      <c r="DW1253">
        <f t="shared" si="1729"/>
        <v>1</v>
      </c>
      <c r="DX1253">
        <f t="shared" si="1730"/>
        <v>1</v>
      </c>
      <c r="DY1253">
        <f t="shared" si="1731"/>
        <v>1</v>
      </c>
      <c r="DZ1253">
        <f t="shared" si="1732"/>
        <v>1</v>
      </c>
      <c r="EA1253">
        <f t="shared" si="1733"/>
        <v>1</v>
      </c>
      <c r="EB1253">
        <f t="shared" si="1734"/>
        <v>1</v>
      </c>
      <c r="EC1253">
        <f t="shared" si="1735"/>
        <v>1</v>
      </c>
      <c r="ED1253">
        <f t="shared" si="1736"/>
        <v>1</v>
      </c>
      <c r="EE1253">
        <f t="shared" si="1737"/>
        <v>1</v>
      </c>
      <c r="EF1253">
        <f t="shared" si="1738"/>
        <v>1</v>
      </c>
      <c r="EG1253">
        <f t="shared" si="1739"/>
        <v>1</v>
      </c>
      <c r="EH1253">
        <f t="shared" si="1740"/>
        <v>1</v>
      </c>
      <c r="EI1253">
        <f t="shared" si="1741"/>
        <v>1</v>
      </c>
      <c r="EJ1253">
        <f t="shared" si="1742"/>
        <v>1</v>
      </c>
      <c r="EK1253">
        <f t="shared" si="1743"/>
        <v>1</v>
      </c>
      <c r="EL1253">
        <f t="shared" si="1744"/>
        <v>1</v>
      </c>
      <c r="EM1253">
        <f t="shared" si="1745"/>
        <v>1</v>
      </c>
      <c r="EN1253">
        <f t="shared" si="1746"/>
        <v>1</v>
      </c>
      <c r="EO1253">
        <f t="shared" si="1747"/>
        <v>1</v>
      </c>
      <c r="EP1253">
        <f t="shared" si="1748"/>
        <v>1</v>
      </c>
      <c r="EQ1253">
        <f t="shared" si="1749"/>
        <v>1</v>
      </c>
      <c r="ER1253">
        <f t="shared" si="1750"/>
        <v>1</v>
      </c>
      <c r="ES1253">
        <f t="shared" si="1751"/>
        <v>1</v>
      </c>
      <c r="ET1253">
        <f t="shared" si="1752"/>
        <v>1</v>
      </c>
      <c r="EU1253">
        <f t="shared" si="1753"/>
        <v>1</v>
      </c>
      <c r="EV1253">
        <f t="shared" si="1754"/>
        <v>1</v>
      </c>
      <c r="EW1253">
        <f t="shared" si="1755"/>
        <v>1</v>
      </c>
      <c r="EX1253">
        <f t="shared" si="1756"/>
        <v>1</v>
      </c>
      <c r="EY1253">
        <f t="shared" si="1757"/>
        <v>1</v>
      </c>
      <c r="EZ1253">
        <f t="shared" si="1758"/>
        <v>1</v>
      </c>
      <c r="FA1253">
        <f t="shared" si="1759"/>
        <v>1</v>
      </c>
      <c r="FB1253">
        <f t="shared" si="1760"/>
        <v>1</v>
      </c>
      <c r="FC1253">
        <f t="shared" si="1761"/>
        <v>1</v>
      </c>
      <c r="FD1253">
        <f t="shared" si="1762"/>
        <v>1</v>
      </c>
      <c r="FE1253">
        <f t="shared" si="1763"/>
        <v>1</v>
      </c>
      <c r="FF1253">
        <f t="shared" si="1764"/>
        <v>1</v>
      </c>
      <c r="FG1253">
        <f t="shared" si="1765"/>
        <v>1</v>
      </c>
      <c r="FH1253">
        <f t="shared" si="1766"/>
        <v>1</v>
      </c>
      <c r="FI1253">
        <f t="shared" si="1767"/>
        <v>1</v>
      </c>
      <c r="FJ1253">
        <f t="shared" si="1768"/>
        <v>1</v>
      </c>
      <c r="FK1253">
        <f t="shared" si="1769"/>
        <v>1</v>
      </c>
      <c r="FL1253">
        <f t="shared" si="1770"/>
        <v>1</v>
      </c>
      <c r="FM1253">
        <f t="shared" si="1771"/>
        <v>1</v>
      </c>
      <c r="FN1253">
        <f t="shared" si="1772"/>
        <v>1</v>
      </c>
      <c r="FO1253">
        <f t="shared" si="1773"/>
        <v>1</v>
      </c>
      <c r="FP1253">
        <f t="shared" si="1774"/>
        <v>1</v>
      </c>
      <c r="FQ1253">
        <f t="shared" si="1775"/>
        <v>1</v>
      </c>
      <c r="FR1253">
        <f t="shared" si="1776"/>
        <v>1</v>
      </c>
      <c r="FS1253">
        <f t="shared" si="1777"/>
        <v>0</v>
      </c>
      <c r="FT1253">
        <f t="shared" si="1778"/>
        <v>0</v>
      </c>
      <c r="FU1253">
        <f t="shared" si="1779"/>
        <v>0</v>
      </c>
      <c r="FV1253">
        <f t="shared" si="1780"/>
        <v>0</v>
      </c>
      <c r="FW1253">
        <f t="shared" si="1781"/>
        <v>0</v>
      </c>
      <c r="FX1253">
        <f t="shared" si="1782"/>
        <v>0</v>
      </c>
      <c r="FY1253">
        <f t="shared" si="1783"/>
        <v>1</v>
      </c>
      <c r="FZ1253">
        <f t="shared" si="1784"/>
        <v>1</v>
      </c>
      <c r="GA1253">
        <f t="shared" si="1785"/>
        <v>1</v>
      </c>
      <c r="GB1253">
        <f t="shared" si="1786"/>
        <v>1</v>
      </c>
      <c r="GC1253">
        <f t="shared" si="1787"/>
        <v>1</v>
      </c>
      <c r="GD1253">
        <f t="shared" si="1788"/>
        <v>1</v>
      </c>
      <c r="GE1253">
        <f t="shared" si="1789"/>
        <v>1</v>
      </c>
      <c r="GF1253">
        <f t="shared" si="1790"/>
        <v>1</v>
      </c>
      <c r="GG1253">
        <f t="shared" si="1791"/>
        <v>1</v>
      </c>
      <c r="GH1253">
        <f t="shared" si="1792"/>
        <v>1</v>
      </c>
      <c r="GI1253">
        <f t="shared" si="1793"/>
        <v>1</v>
      </c>
      <c r="GJ1253">
        <f t="shared" si="1794"/>
        <v>1</v>
      </c>
      <c r="GK1253">
        <f t="shared" si="1795"/>
        <v>1</v>
      </c>
      <c r="GL1253">
        <f t="shared" si="1796"/>
        <v>1</v>
      </c>
      <c r="GM1253">
        <f t="shared" si="1797"/>
        <v>1</v>
      </c>
      <c r="GN1253">
        <f t="shared" si="1798"/>
        <v>1</v>
      </c>
      <c r="GO1253">
        <f t="shared" si="1799"/>
        <v>1</v>
      </c>
      <c r="GP1253">
        <f t="shared" si="1800"/>
        <v>1</v>
      </c>
      <c r="GQ1253">
        <f t="shared" si="1801"/>
        <v>83</v>
      </c>
      <c r="GR1253">
        <f>VLOOKUP(A1253,[2]Лист2!$A:$O,15,0)</f>
        <v>6</v>
      </c>
    </row>
    <row r="1254" spans="1:200" ht="18" hidden="1" x14ac:dyDescent="0.3">
      <c r="A1254" s="8" t="s">
        <v>2548</v>
      </c>
      <c r="B1254" s="2" t="s">
        <v>2549</v>
      </c>
      <c r="C1254" s="7">
        <v>192015329</v>
      </c>
      <c r="D1254" s="2" t="s">
        <v>486</v>
      </c>
      <c r="E1254" s="2" t="s">
        <v>394</v>
      </c>
      <c r="F1254" s="2" t="s">
        <v>120</v>
      </c>
      <c r="G1254" s="2">
        <v>15.63</v>
      </c>
      <c r="H1254" s="2">
        <v>9.17</v>
      </c>
      <c r="I1254" s="2">
        <v>6.52</v>
      </c>
      <c r="J1254" s="2">
        <v>11.62</v>
      </c>
      <c r="K1254" s="2">
        <v>0</v>
      </c>
      <c r="L1254" s="2">
        <v>959</v>
      </c>
      <c r="M1254" s="2">
        <v>0</v>
      </c>
      <c r="N1254" s="2">
        <v>97</v>
      </c>
      <c r="O1254" s="2">
        <v>0</v>
      </c>
      <c r="P1254" s="2">
        <v>0</v>
      </c>
      <c r="Q1254" s="2">
        <v>282</v>
      </c>
      <c r="R1254" s="2">
        <v>50.43</v>
      </c>
      <c r="S1254" s="2">
        <v>231</v>
      </c>
      <c r="T1254" s="2">
        <v>346</v>
      </c>
      <c r="U1254" s="2">
        <v>301</v>
      </c>
      <c r="V1254" s="2">
        <v>285</v>
      </c>
      <c r="W1254" s="2">
        <v>268</v>
      </c>
      <c r="X1254" s="2">
        <v>239</v>
      </c>
      <c r="Y1254" s="2">
        <v>224</v>
      </c>
      <c r="Z1254" s="2">
        <v>203</v>
      </c>
      <c r="AA1254" s="2">
        <v>493</v>
      </c>
      <c r="AB1254" s="2">
        <v>472</v>
      </c>
      <c r="AC1254" s="2">
        <v>456</v>
      </c>
      <c r="AD1254" s="2">
        <v>618</v>
      </c>
      <c r="AE1254" s="2">
        <v>292</v>
      </c>
      <c r="AF1254" s="2">
        <v>257</v>
      </c>
      <c r="AG1254" s="2">
        <v>225</v>
      </c>
      <c r="AH1254" s="2">
        <v>205</v>
      </c>
      <c r="AI1254" s="2">
        <v>907</v>
      </c>
      <c r="AJ1254" s="2">
        <v>895</v>
      </c>
      <c r="AK1254" s="2">
        <v>998</v>
      </c>
      <c r="AL1254" s="2">
        <v>809</v>
      </c>
      <c r="AM1254" s="2">
        <v>785</v>
      </c>
      <c r="AN1254" s="2">
        <v>758</v>
      </c>
      <c r="AO1254" s="2">
        <v>909</v>
      </c>
      <c r="AP1254" s="2">
        <v>842</v>
      </c>
      <c r="AQ1254" s="2">
        <v>832</v>
      </c>
      <c r="AR1254" s="2">
        <v>896</v>
      </c>
      <c r="AS1254" s="2">
        <v>890</v>
      </c>
      <c r="AT1254" s="2">
        <v>883</v>
      </c>
      <c r="AU1254" s="2">
        <v>871</v>
      </c>
      <c r="AV1254" s="2">
        <v>845</v>
      </c>
      <c r="AW1254" s="2">
        <v>839</v>
      </c>
      <c r="AX1254" s="2">
        <v>826</v>
      </c>
      <c r="AY1254" s="2">
        <v>817</v>
      </c>
      <c r="AZ1254" s="2">
        <v>808</v>
      </c>
      <c r="BA1254" s="2">
        <v>823</v>
      </c>
      <c r="BB1254" s="2">
        <v>812</v>
      </c>
      <c r="BC1254" s="2">
        <v>663</v>
      </c>
      <c r="BD1254" s="2">
        <v>654</v>
      </c>
      <c r="BE1254" s="2">
        <v>647</v>
      </c>
      <c r="BF1254" s="2">
        <v>637</v>
      </c>
      <c r="BG1254" s="2">
        <v>628</v>
      </c>
      <c r="BH1254" s="2">
        <v>620</v>
      </c>
      <c r="BI1254" s="2">
        <v>609</v>
      </c>
      <c r="BJ1254" s="2">
        <v>636</v>
      </c>
      <c r="BK1254" s="2">
        <v>634</v>
      </c>
      <c r="BL1254" s="2">
        <v>628</v>
      </c>
      <c r="BM1254" s="2">
        <v>623</v>
      </c>
      <c r="BN1254" s="2">
        <v>577</v>
      </c>
      <c r="BO1254" s="2">
        <v>542</v>
      </c>
      <c r="BP1254" s="2">
        <v>536</v>
      </c>
      <c r="BQ1254" s="2">
        <v>505</v>
      </c>
      <c r="BR1254" s="2">
        <v>497</v>
      </c>
      <c r="BS1254" s="2">
        <v>474</v>
      </c>
      <c r="BT1254" s="2">
        <v>467</v>
      </c>
      <c r="BU1254" s="2">
        <v>398</v>
      </c>
      <c r="BV1254" s="2">
        <v>377</v>
      </c>
      <c r="BW1254" s="2">
        <v>377</v>
      </c>
      <c r="BX1254" s="2">
        <v>578</v>
      </c>
      <c r="BY1254" s="2">
        <v>400</v>
      </c>
      <c r="BZ1254" s="2">
        <v>392</v>
      </c>
      <c r="CA1254" s="2">
        <v>377</v>
      </c>
      <c r="CB1254" s="2">
        <v>365</v>
      </c>
      <c r="CC1254" s="2">
        <v>358</v>
      </c>
      <c r="CD1254" s="2">
        <v>341</v>
      </c>
      <c r="CE1254" s="2">
        <v>79</v>
      </c>
      <c r="CF1254" s="2">
        <v>68</v>
      </c>
      <c r="CG1254" s="2">
        <v>53</v>
      </c>
      <c r="CH1254" s="2">
        <v>41</v>
      </c>
      <c r="CI1254" s="2">
        <v>27</v>
      </c>
      <c r="CJ1254" s="2">
        <v>50</v>
      </c>
      <c r="CK1254" s="2">
        <v>47</v>
      </c>
      <c r="CL1254" s="2">
        <v>300</v>
      </c>
      <c r="CM1254" s="2">
        <v>249</v>
      </c>
      <c r="CN1254" s="2">
        <v>221</v>
      </c>
      <c r="CO1254" s="2">
        <v>217</v>
      </c>
      <c r="CP1254" s="2">
        <v>238</v>
      </c>
      <c r="CQ1254" s="2">
        <v>279</v>
      </c>
      <c r="CR1254" s="2">
        <v>265</v>
      </c>
      <c r="CS1254" s="2">
        <v>452</v>
      </c>
      <c r="CT1254" s="2">
        <v>328</v>
      </c>
      <c r="CU1254" s="2">
        <v>297</v>
      </c>
      <c r="CV1254" s="2">
        <v>279</v>
      </c>
      <c r="CW1254" s="2">
        <v>63</v>
      </c>
      <c r="CX1254" s="2">
        <v>37</v>
      </c>
      <c r="CY1254" s="2">
        <v>21</v>
      </c>
      <c r="CZ1254" s="2">
        <v>154</v>
      </c>
      <c r="DA1254" s="2">
        <v>134</v>
      </c>
      <c r="DB1254" s="2">
        <v>110</v>
      </c>
      <c r="DC1254" s="2">
        <v>221</v>
      </c>
      <c r="DD1254">
        <f>VLOOKUP(A1254,[1]Лист2!$A:$CQ,95,0)</f>
        <v>9</v>
      </c>
      <c r="DE1254" s="6">
        <f>VLOOKUP(A1254,[1]Лист2!$A:$CP,94,0)</f>
        <v>9.6086956521739122</v>
      </c>
      <c r="DF1254">
        <f t="shared" si="1712"/>
        <v>1</v>
      </c>
      <c r="DG1254">
        <f t="shared" si="1713"/>
        <v>1</v>
      </c>
      <c r="DH1254">
        <f t="shared" si="1714"/>
        <v>1</v>
      </c>
      <c r="DI1254">
        <f t="shared" si="1715"/>
        <v>1</v>
      </c>
      <c r="DJ1254">
        <f t="shared" si="1716"/>
        <v>1</v>
      </c>
      <c r="DK1254">
        <f t="shared" si="1717"/>
        <v>1</v>
      </c>
      <c r="DL1254">
        <f t="shared" si="1718"/>
        <v>1</v>
      </c>
      <c r="DM1254">
        <f t="shared" si="1719"/>
        <v>1</v>
      </c>
      <c r="DN1254">
        <f t="shared" si="1720"/>
        <v>1</v>
      </c>
      <c r="DO1254">
        <f t="shared" si="1721"/>
        <v>1</v>
      </c>
      <c r="DP1254">
        <f t="shared" si="1722"/>
        <v>1</v>
      </c>
      <c r="DQ1254">
        <f t="shared" si="1723"/>
        <v>1</v>
      </c>
      <c r="DR1254">
        <f t="shared" si="1724"/>
        <v>1</v>
      </c>
      <c r="DS1254">
        <f t="shared" si="1725"/>
        <v>1</v>
      </c>
      <c r="DT1254">
        <f t="shared" si="1726"/>
        <v>1</v>
      </c>
      <c r="DU1254">
        <f t="shared" si="1727"/>
        <v>1</v>
      </c>
      <c r="DV1254">
        <f t="shared" si="1728"/>
        <v>1</v>
      </c>
      <c r="DW1254">
        <f t="shared" si="1729"/>
        <v>1</v>
      </c>
      <c r="DX1254">
        <f t="shared" si="1730"/>
        <v>1</v>
      </c>
      <c r="DY1254">
        <f t="shared" si="1731"/>
        <v>1</v>
      </c>
      <c r="DZ1254">
        <f t="shared" si="1732"/>
        <v>1</v>
      </c>
      <c r="EA1254">
        <f t="shared" si="1733"/>
        <v>1</v>
      </c>
      <c r="EB1254">
        <f t="shared" si="1734"/>
        <v>1</v>
      </c>
      <c r="EC1254">
        <f t="shared" si="1735"/>
        <v>1</v>
      </c>
      <c r="ED1254">
        <f t="shared" si="1736"/>
        <v>1</v>
      </c>
      <c r="EE1254">
        <f t="shared" si="1737"/>
        <v>1</v>
      </c>
      <c r="EF1254">
        <f t="shared" si="1738"/>
        <v>1</v>
      </c>
      <c r="EG1254">
        <f t="shared" si="1739"/>
        <v>1</v>
      </c>
      <c r="EH1254">
        <f t="shared" si="1740"/>
        <v>1</v>
      </c>
      <c r="EI1254">
        <f t="shared" si="1741"/>
        <v>1</v>
      </c>
      <c r="EJ1254">
        <f t="shared" si="1742"/>
        <v>1</v>
      </c>
      <c r="EK1254">
        <f t="shared" si="1743"/>
        <v>1</v>
      </c>
      <c r="EL1254">
        <f t="shared" si="1744"/>
        <v>1</v>
      </c>
      <c r="EM1254">
        <f t="shared" si="1745"/>
        <v>1</v>
      </c>
      <c r="EN1254">
        <f t="shared" si="1746"/>
        <v>1</v>
      </c>
      <c r="EO1254">
        <f t="shared" si="1747"/>
        <v>1</v>
      </c>
      <c r="EP1254">
        <f t="shared" si="1748"/>
        <v>1</v>
      </c>
      <c r="EQ1254">
        <f t="shared" si="1749"/>
        <v>1</v>
      </c>
      <c r="ER1254">
        <f t="shared" si="1750"/>
        <v>1</v>
      </c>
      <c r="ES1254">
        <f t="shared" si="1751"/>
        <v>1</v>
      </c>
      <c r="ET1254">
        <f t="shared" si="1752"/>
        <v>1</v>
      </c>
      <c r="EU1254">
        <f t="shared" si="1753"/>
        <v>1</v>
      </c>
      <c r="EV1254">
        <f t="shared" si="1754"/>
        <v>1</v>
      </c>
      <c r="EW1254">
        <f t="shared" si="1755"/>
        <v>1</v>
      </c>
      <c r="EX1254">
        <f t="shared" si="1756"/>
        <v>1</v>
      </c>
      <c r="EY1254">
        <f t="shared" si="1757"/>
        <v>1</v>
      </c>
      <c r="EZ1254">
        <f t="shared" si="1758"/>
        <v>1</v>
      </c>
      <c r="FA1254">
        <f t="shared" si="1759"/>
        <v>1</v>
      </c>
      <c r="FB1254">
        <f t="shared" si="1760"/>
        <v>1</v>
      </c>
      <c r="FC1254">
        <f t="shared" si="1761"/>
        <v>1</v>
      </c>
      <c r="FD1254">
        <f t="shared" si="1762"/>
        <v>1</v>
      </c>
      <c r="FE1254">
        <f t="shared" si="1763"/>
        <v>1</v>
      </c>
      <c r="FF1254">
        <f t="shared" si="1764"/>
        <v>1</v>
      </c>
      <c r="FG1254">
        <f t="shared" si="1765"/>
        <v>1</v>
      </c>
      <c r="FH1254">
        <f t="shared" si="1766"/>
        <v>1</v>
      </c>
      <c r="FI1254">
        <f t="shared" si="1767"/>
        <v>1</v>
      </c>
      <c r="FJ1254">
        <f t="shared" si="1768"/>
        <v>1</v>
      </c>
      <c r="FK1254">
        <f t="shared" si="1769"/>
        <v>1</v>
      </c>
      <c r="FL1254">
        <f t="shared" si="1770"/>
        <v>1</v>
      </c>
      <c r="FM1254">
        <f t="shared" si="1771"/>
        <v>1</v>
      </c>
      <c r="FN1254">
        <f t="shared" si="1772"/>
        <v>1</v>
      </c>
      <c r="FO1254">
        <f t="shared" si="1773"/>
        <v>1</v>
      </c>
      <c r="FP1254">
        <f t="shared" si="1774"/>
        <v>1</v>
      </c>
      <c r="FQ1254">
        <f t="shared" si="1775"/>
        <v>1</v>
      </c>
      <c r="FR1254">
        <f t="shared" si="1776"/>
        <v>1</v>
      </c>
      <c r="FS1254">
        <f t="shared" si="1777"/>
        <v>1</v>
      </c>
      <c r="FT1254">
        <f t="shared" si="1778"/>
        <v>1</v>
      </c>
      <c r="FU1254">
        <f t="shared" si="1779"/>
        <v>1</v>
      </c>
      <c r="FV1254">
        <f t="shared" si="1780"/>
        <v>1</v>
      </c>
      <c r="FW1254">
        <f t="shared" si="1781"/>
        <v>1</v>
      </c>
      <c r="FX1254">
        <f t="shared" si="1782"/>
        <v>1</v>
      </c>
      <c r="FY1254">
        <f t="shared" si="1783"/>
        <v>1</v>
      </c>
      <c r="FZ1254">
        <f t="shared" si="1784"/>
        <v>1</v>
      </c>
      <c r="GA1254">
        <f t="shared" si="1785"/>
        <v>1</v>
      </c>
      <c r="GB1254">
        <f t="shared" si="1786"/>
        <v>1</v>
      </c>
      <c r="GC1254">
        <f t="shared" si="1787"/>
        <v>1</v>
      </c>
      <c r="GD1254">
        <f t="shared" si="1788"/>
        <v>1</v>
      </c>
      <c r="GE1254">
        <f t="shared" si="1789"/>
        <v>1</v>
      </c>
      <c r="GF1254">
        <f t="shared" si="1790"/>
        <v>1</v>
      </c>
      <c r="GG1254">
        <f t="shared" si="1791"/>
        <v>1</v>
      </c>
      <c r="GH1254">
        <f t="shared" si="1792"/>
        <v>1</v>
      </c>
      <c r="GI1254">
        <f t="shared" si="1793"/>
        <v>1</v>
      </c>
      <c r="GJ1254">
        <f t="shared" si="1794"/>
        <v>1</v>
      </c>
      <c r="GK1254">
        <f t="shared" si="1795"/>
        <v>1</v>
      </c>
      <c r="GL1254">
        <f t="shared" si="1796"/>
        <v>1</v>
      </c>
      <c r="GM1254">
        <f t="shared" si="1797"/>
        <v>1</v>
      </c>
      <c r="GN1254">
        <f t="shared" si="1798"/>
        <v>1</v>
      </c>
      <c r="GO1254">
        <f t="shared" si="1799"/>
        <v>1</v>
      </c>
      <c r="GP1254">
        <f t="shared" si="1800"/>
        <v>1</v>
      </c>
      <c r="GQ1254">
        <f t="shared" si="1801"/>
        <v>89</v>
      </c>
      <c r="GR1254">
        <f>VLOOKUP(A1254,[2]Лист2!$A:$O,15,0)</f>
        <v>5</v>
      </c>
    </row>
    <row r="1255" spans="1:200" ht="18" hidden="1" x14ac:dyDescent="0.3">
      <c r="A1255" s="8" t="s">
        <v>2550</v>
      </c>
      <c r="B1255" s="2" t="s">
        <v>2551</v>
      </c>
      <c r="C1255" s="2">
        <v>192070443</v>
      </c>
      <c r="D1255" s="2" t="s">
        <v>452</v>
      </c>
      <c r="E1255" s="2" t="s">
        <v>394</v>
      </c>
      <c r="F1255" s="2" t="s">
        <v>120</v>
      </c>
      <c r="G1255" s="2">
        <v>0</v>
      </c>
      <c r="H1255" s="2">
        <v>0.03</v>
      </c>
      <c r="I1255" s="2">
        <v>0</v>
      </c>
      <c r="J1255" s="2">
        <v>0</v>
      </c>
      <c r="K1255" s="2">
        <v>86</v>
      </c>
      <c r="L1255" s="2">
        <v>160</v>
      </c>
      <c r="M1255" s="2">
        <v>0.6</v>
      </c>
      <c r="N1255" s="2">
        <v>100</v>
      </c>
      <c r="O1255" s="2">
        <v>0.6</v>
      </c>
      <c r="P1255" s="2">
        <v>95.38</v>
      </c>
      <c r="Q1255" s="2">
        <v>0</v>
      </c>
      <c r="R1255" s="2">
        <v>3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1</v>
      </c>
      <c r="AA1255" s="2">
        <v>1</v>
      </c>
      <c r="AB1255" s="2">
        <v>1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0</v>
      </c>
      <c r="CZ1255" s="2">
        <v>0</v>
      </c>
      <c r="DA1255" s="2">
        <v>0</v>
      </c>
      <c r="DB1255" s="2">
        <v>0</v>
      </c>
      <c r="DC1255" s="2">
        <v>0</v>
      </c>
      <c r="DD1255">
        <f>VLOOKUP(A1255,[1]Лист2!$A:$CQ,95,0)</f>
        <v>0</v>
      </c>
      <c r="DE1255" s="6">
        <f>VLOOKUP(A1255,[1]Лист2!$A:$CP,94,0)</f>
        <v>0.25</v>
      </c>
      <c r="DF1255">
        <f t="shared" si="1712"/>
        <v>1</v>
      </c>
      <c r="DG1255">
        <f t="shared" si="1713"/>
        <v>1</v>
      </c>
      <c r="DH1255">
        <f t="shared" si="1714"/>
        <v>1</v>
      </c>
      <c r="DI1255">
        <f t="shared" si="1715"/>
        <v>1</v>
      </c>
      <c r="DJ1255">
        <f t="shared" si="1716"/>
        <v>1</v>
      </c>
      <c r="DK1255">
        <f t="shared" si="1717"/>
        <v>1</v>
      </c>
      <c r="DL1255">
        <f t="shared" si="1718"/>
        <v>1</v>
      </c>
      <c r="DM1255">
        <f t="shared" si="1719"/>
        <v>1</v>
      </c>
      <c r="DN1255">
        <f t="shared" si="1720"/>
        <v>1</v>
      </c>
      <c r="DO1255">
        <f t="shared" si="1721"/>
        <v>1</v>
      </c>
      <c r="DP1255">
        <f t="shared" si="1722"/>
        <v>1</v>
      </c>
      <c r="DQ1255">
        <f t="shared" si="1723"/>
        <v>1</v>
      </c>
      <c r="DR1255">
        <f t="shared" si="1724"/>
        <v>1</v>
      </c>
      <c r="DS1255">
        <f t="shared" si="1725"/>
        <v>1</v>
      </c>
      <c r="DT1255">
        <f t="shared" si="1726"/>
        <v>1</v>
      </c>
      <c r="DU1255">
        <f t="shared" si="1727"/>
        <v>1</v>
      </c>
      <c r="DV1255">
        <f t="shared" si="1728"/>
        <v>1</v>
      </c>
      <c r="DW1255">
        <f t="shared" si="1729"/>
        <v>1</v>
      </c>
      <c r="DX1255">
        <f t="shared" si="1730"/>
        <v>1</v>
      </c>
      <c r="DY1255">
        <f t="shared" si="1731"/>
        <v>1</v>
      </c>
      <c r="DZ1255">
        <f t="shared" si="1732"/>
        <v>1</v>
      </c>
      <c r="EA1255">
        <f t="shared" si="1733"/>
        <v>1</v>
      </c>
      <c r="EB1255">
        <f t="shared" si="1734"/>
        <v>1</v>
      </c>
      <c r="EC1255">
        <f t="shared" si="1735"/>
        <v>1</v>
      </c>
      <c r="ED1255">
        <f t="shared" si="1736"/>
        <v>1</v>
      </c>
      <c r="EE1255">
        <f t="shared" si="1737"/>
        <v>1</v>
      </c>
      <c r="EF1255">
        <f t="shared" si="1738"/>
        <v>1</v>
      </c>
      <c r="EG1255">
        <f t="shared" si="1739"/>
        <v>1</v>
      </c>
      <c r="EH1255">
        <f t="shared" si="1740"/>
        <v>1</v>
      </c>
      <c r="EI1255">
        <f t="shared" si="1741"/>
        <v>1</v>
      </c>
      <c r="EJ1255">
        <f t="shared" si="1742"/>
        <v>1</v>
      </c>
      <c r="EK1255">
        <f t="shared" si="1743"/>
        <v>1</v>
      </c>
      <c r="EL1255">
        <f t="shared" si="1744"/>
        <v>1</v>
      </c>
      <c r="EM1255">
        <f t="shared" si="1745"/>
        <v>1</v>
      </c>
      <c r="EN1255">
        <f t="shared" si="1746"/>
        <v>1</v>
      </c>
      <c r="EO1255">
        <f t="shared" si="1747"/>
        <v>1</v>
      </c>
      <c r="EP1255">
        <f t="shared" si="1748"/>
        <v>1</v>
      </c>
      <c r="EQ1255">
        <f t="shared" si="1749"/>
        <v>1</v>
      </c>
      <c r="ER1255">
        <f t="shared" si="1750"/>
        <v>1</v>
      </c>
      <c r="ES1255">
        <f t="shared" si="1751"/>
        <v>1</v>
      </c>
      <c r="ET1255">
        <f t="shared" si="1752"/>
        <v>1</v>
      </c>
      <c r="EU1255">
        <f t="shared" si="1753"/>
        <v>1</v>
      </c>
      <c r="EV1255">
        <f t="shared" si="1754"/>
        <v>1</v>
      </c>
      <c r="EW1255">
        <f t="shared" si="1755"/>
        <v>1</v>
      </c>
      <c r="EX1255">
        <f t="shared" si="1756"/>
        <v>1</v>
      </c>
      <c r="EY1255">
        <f t="shared" si="1757"/>
        <v>1</v>
      </c>
      <c r="EZ1255">
        <f t="shared" si="1758"/>
        <v>1</v>
      </c>
      <c r="FA1255">
        <f t="shared" si="1759"/>
        <v>1</v>
      </c>
      <c r="FB1255">
        <f t="shared" si="1760"/>
        <v>1</v>
      </c>
      <c r="FC1255">
        <f t="shared" si="1761"/>
        <v>1</v>
      </c>
      <c r="FD1255">
        <f t="shared" si="1762"/>
        <v>1</v>
      </c>
      <c r="FE1255">
        <f t="shared" si="1763"/>
        <v>1</v>
      </c>
      <c r="FF1255">
        <f t="shared" si="1764"/>
        <v>1</v>
      </c>
      <c r="FG1255">
        <f t="shared" si="1765"/>
        <v>1</v>
      </c>
      <c r="FH1255">
        <f t="shared" si="1766"/>
        <v>1</v>
      </c>
      <c r="FI1255">
        <f t="shared" si="1767"/>
        <v>1</v>
      </c>
      <c r="FJ1255">
        <f t="shared" si="1768"/>
        <v>1</v>
      </c>
      <c r="FK1255">
        <f t="shared" si="1769"/>
        <v>1</v>
      </c>
      <c r="FL1255">
        <f t="shared" si="1770"/>
        <v>1</v>
      </c>
      <c r="FM1255">
        <f t="shared" si="1771"/>
        <v>1</v>
      </c>
      <c r="FN1255">
        <f t="shared" si="1772"/>
        <v>1</v>
      </c>
      <c r="FO1255">
        <f t="shared" si="1773"/>
        <v>1</v>
      </c>
      <c r="FP1255">
        <f t="shared" si="1774"/>
        <v>1</v>
      </c>
      <c r="FQ1255">
        <f t="shared" si="1775"/>
        <v>1</v>
      </c>
      <c r="FR1255">
        <f t="shared" si="1776"/>
        <v>1</v>
      </c>
      <c r="FS1255">
        <f t="shared" si="1777"/>
        <v>1</v>
      </c>
      <c r="FT1255">
        <f t="shared" si="1778"/>
        <v>1</v>
      </c>
      <c r="FU1255">
        <f t="shared" si="1779"/>
        <v>1</v>
      </c>
      <c r="FV1255">
        <f t="shared" si="1780"/>
        <v>1</v>
      </c>
      <c r="FW1255">
        <f t="shared" si="1781"/>
        <v>1</v>
      </c>
      <c r="FX1255">
        <f t="shared" si="1782"/>
        <v>1</v>
      </c>
      <c r="FY1255">
        <f t="shared" si="1783"/>
        <v>1</v>
      </c>
      <c r="FZ1255">
        <f t="shared" si="1784"/>
        <v>1</v>
      </c>
      <c r="GA1255">
        <f t="shared" si="1785"/>
        <v>1</v>
      </c>
      <c r="GB1255">
        <f t="shared" si="1786"/>
        <v>1</v>
      </c>
      <c r="GC1255">
        <f t="shared" si="1787"/>
        <v>1</v>
      </c>
      <c r="GD1255">
        <f t="shared" si="1788"/>
        <v>1</v>
      </c>
      <c r="GE1255">
        <f t="shared" si="1789"/>
        <v>1</v>
      </c>
      <c r="GF1255">
        <f t="shared" si="1790"/>
        <v>1</v>
      </c>
      <c r="GG1255">
        <f t="shared" si="1791"/>
        <v>1</v>
      </c>
      <c r="GH1255">
        <f t="shared" si="1792"/>
        <v>1</v>
      </c>
      <c r="GI1255">
        <f t="shared" si="1793"/>
        <v>1</v>
      </c>
      <c r="GJ1255">
        <f t="shared" si="1794"/>
        <v>1</v>
      </c>
      <c r="GK1255">
        <f t="shared" si="1795"/>
        <v>1</v>
      </c>
      <c r="GL1255">
        <f t="shared" si="1796"/>
        <v>1</v>
      </c>
      <c r="GM1255">
        <f t="shared" si="1797"/>
        <v>1</v>
      </c>
      <c r="GN1255">
        <f t="shared" si="1798"/>
        <v>1</v>
      </c>
      <c r="GO1255">
        <f t="shared" si="1799"/>
        <v>1</v>
      </c>
      <c r="GP1255">
        <f t="shared" si="1800"/>
        <v>1</v>
      </c>
      <c r="GQ1255">
        <f t="shared" si="1801"/>
        <v>89</v>
      </c>
      <c r="GR1255">
        <f>VLOOKUP(A1255,[2]Лист2!$A:$O,15,0)</f>
        <v>4</v>
      </c>
    </row>
    <row r="1256" spans="1:200" ht="18" hidden="1" x14ac:dyDescent="0.3">
      <c r="A1256" s="8" t="s">
        <v>2552</v>
      </c>
      <c r="B1256" s="2" t="s">
        <v>2553</v>
      </c>
      <c r="C1256" s="2">
        <v>192070444</v>
      </c>
      <c r="D1256" s="2" t="s">
        <v>452</v>
      </c>
      <c r="E1256" s="2" t="s">
        <v>394</v>
      </c>
      <c r="F1256" s="2" t="s">
        <v>120</v>
      </c>
      <c r="G1256" s="2">
        <v>0</v>
      </c>
      <c r="H1256" s="2">
        <v>0</v>
      </c>
      <c r="I1256" s="2">
        <v>0</v>
      </c>
      <c r="J1256" s="2">
        <v>0</v>
      </c>
      <c r="K1256" s="2">
        <v>89</v>
      </c>
      <c r="L1256" s="2">
        <v>227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>
        <v>0</v>
      </c>
      <c r="DD1256">
        <f>VLOOKUP(A1256,[1]Лист2!$A:$CQ,95,0)</f>
        <v>0</v>
      </c>
      <c r="DE1256" s="6">
        <f>VLOOKUP(A1256,[1]Лист2!$A:$CP,94,0)</f>
        <v>0</v>
      </c>
      <c r="DF1256">
        <f t="shared" si="1712"/>
        <v>1</v>
      </c>
      <c r="DG1256">
        <f t="shared" si="1713"/>
        <v>1</v>
      </c>
      <c r="DH1256">
        <f t="shared" si="1714"/>
        <v>1</v>
      </c>
      <c r="DI1256">
        <f t="shared" si="1715"/>
        <v>1</v>
      </c>
      <c r="DJ1256">
        <f t="shared" si="1716"/>
        <v>1</v>
      </c>
      <c r="DK1256">
        <f t="shared" si="1717"/>
        <v>1</v>
      </c>
      <c r="DL1256">
        <f t="shared" si="1718"/>
        <v>1</v>
      </c>
      <c r="DM1256">
        <f t="shared" si="1719"/>
        <v>1</v>
      </c>
      <c r="DN1256">
        <f t="shared" si="1720"/>
        <v>1</v>
      </c>
      <c r="DO1256">
        <f t="shared" si="1721"/>
        <v>1</v>
      </c>
      <c r="DP1256">
        <f t="shared" si="1722"/>
        <v>1</v>
      </c>
      <c r="DQ1256">
        <f t="shared" si="1723"/>
        <v>1</v>
      </c>
      <c r="DR1256">
        <f t="shared" si="1724"/>
        <v>1</v>
      </c>
      <c r="DS1256">
        <f t="shared" si="1725"/>
        <v>1</v>
      </c>
      <c r="DT1256">
        <f t="shared" si="1726"/>
        <v>1</v>
      </c>
      <c r="DU1256">
        <f t="shared" si="1727"/>
        <v>1</v>
      </c>
      <c r="DV1256">
        <f t="shared" si="1728"/>
        <v>1</v>
      </c>
      <c r="DW1256">
        <f t="shared" si="1729"/>
        <v>1</v>
      </c>
      <c r="DX1256">
        <f t="shared" si="1730"/>
        <v>1</v>
      </c>
      <c r="DY1256">
        <f t="shared" si="1731"/>
        <v>1</v>
      </c>
      <c r="DZ1256">
        <f t="shared" si="1732"/>
        <v>1</v>
      </c>
      <c r="EA1256">
        <f t="shared" si="1733"/>
        <v>1</v>
      </c>
      <c r="EB1256">
        <f t="shared" si="1734"/>
        <v>1</v>
      </c>
      <c r="EC1256">
        <f t="shared" si="1735"/>
        <v>1</v>
      </c>
      <c r="ED1256">
        <f t="shared" si="1736"/>
        <v>1</v>
      </c>
      <c r="EE1256">
        <f t="shared" si="1737"/>
        <v>1</v>
      </c>
      <c r="EF1256">
        <f t="shared" si="1738"/>
        <v>1</v>
      </c>
      <c r="EG1256">
        <f t="shared" si="1739"/>
        <v>1</v>
      </c>
      <c r="EH1256">
        <f t="shared" si="1740"/>
        <v>1</v>
      </c>
      <c r="EI1256">
        <f t="shared" si="1741"/>
        <v>1</v>
      </c>
      <c r="EJ1256">
        <f t="shared" si="1742"/>
        <v>1</v>
      </c>
      <c r="EK1256">
        <f t="shared" si="1743"/>
        <v>1</v>
      </c>
      <c r="EL1256">
        <f t="shared" si="1744"/>
        <v>1</v>
      </c>
      <c r="EM1256">
        <f t="shared" si="1745"/>
        <v>1</v>
      </c>
      <c r="EN1256">
        <f t="shared" si="1746"/>
        <v>1</v>
      </c>
      <c r="EO1256">
        <f t="shared" si="1747"/>
        <v>1</v>
      </c>
      <c r="EP1256">
        <f t="shared" si="1748"/>
        <v>1</v>
      </c>
      <c r="EQ1256">
        <f t="shared" si="1749"/>
        <v>1</v>
      </c>
      <c r="ER1256">
        <f t="shared" si="1750"/>
        <v>1</v>
      </c>
      <c r="ES1256">
        <f t="shared" si="1751"/>
        <v>1</v>
      </c>
      <c r="ET1256">
        <f t="shared" si="1752"/>
        <v>1</v>
      </c>
      <c r="EU1256">
        <f t="shared" si="1753"/>
        <v>1</v>
      </c>
      <c r="EV1256">
        <f t="shared" si="1754"/>
        <v>1</v>
      </c>
      <c r="EW1256">
        <f t="shared" si="1755"/>
        <v>1</v>
      </c>
      <c r="EX1256">
        <f t="shared" si="1756"/>
        <v>1</v>
      </c>
      <c r="EY1256">
        <f t="shared" si="1757"/>
        <v>1</v>
      </c>
      <c r="EZ1256">
        <f t="shared" si="1758"/>
        <v>1</v>
      </c>
      <c r="FA1256">
        <f t="shared" si="1759"/>
        <v>1</v>
      </c>
      <c r="FB1256">
        <f t="shared" si="1760"/>
        <v>1</v>
      </c>
      <c r="FC1256">
        <f t="shared" si="1761"/>
        <v>1</v>
      </c>
      <c r="FD1256">
        <f t="shared" si="1762"/>
        <v>1</v>
      </c>
      <c r="FE1256">
        <f t="shared" si="1763"/>
        <v>1</v>
      </c>
      <c r="FF1256">
        <f t="shared" si="1764"/>
        <v>1</v>
      </c>
      <c r="FG1256">
        <f t="shared" si="1765"/>
        <v>1</v>
      </c>
      <c r="FH1256">
        <f t="shared" si="1766"/>
        <v>1</v>
      </c>
      <c r="FI1256">
        <f t="shared" si="1767"/>
        <v>1</v>
      </c>
      <c r="FJ1256">
        <f t="shared" si="1768"/>
        <v>1</v>
      </c>
      <c r="FK1256">
        <f t="shared" si="1769"/>
        <v>1</v>
      </c>
      <c r="FL1256">
        <f t="shared" si="1770"/>
        <v>1</v>
      </c>
      <c r="FM1256">
        <f t="shared" si="1771"/>
        <v>1</v>
      </c>
      <c r="FN1256">
        <f t="shared" si="1772"/>
        <v>1</v>
      </c>
      <c r="FO1256">
        <f t="shared" si="1773"/>
        <v>1</v>
      </c>
      <c r="FP1256">
        <f t="shared" si="1774"/>
        <v>1</v>
      </c>
      <c r="FQ1256">
        <f t="shared" si="1775"/>
        <v>1</v>
      </c>
      <c r="FR1256">
        <f t="shared" si="1776"/>
        <v>1</v>
      </c>
      <c r="FS1256">
        <f t="shared" si="1777"/>
        <v>1</v>
      </c>
      <c r="FT1256">
        <f t="shared" si="1778"/>
        <v>1</v>
      </c>
      <c r="FU1256">
        <f t="shared" si="1779"/>
        <v>1</v>
      </c>
      <c r="FV1256">
        <f t="shared" si="1780"/>
        <v>1</v>
      </c>
      <c r="FW1256">
        <f t="shared" si="1781"/>
        <v>1</v>
      </c>
      <c r="FX1256">
        <f t="shared" si="1782"/>
        <v>1</v>
      </c>
      <c r="FY1256">
        <f t="shared" si="1783"/>
        <v>1</v>
      </c>
      <c r="FZ1256">
        <f t="shared" si="1784"/>
        <v>1</v>
      </c>
      <c r="GA1256">
        <f t="shared" si="1785"/>
        <v>1</v>
      </c>
      <c r="GB1256">
        <f t="shared" si="1786"/>
        <v>1</v>
      </c>
      <c r="GC1256">
        <f t="shared" si="1787"/>
        <v>1</v>
      </c>
      <c r="GD1256">
        <f t="shared" si="1788"/>
        <v>1</v>
      </c>
      <c r="GE1256">
        <f t="shared" si="1789"/>
        <v>1</v>
      </c>
      <c r="GF1256">
        <f t="shared" si="1790"/>
        <v>1</v>
      </c>
      <c r="GG1256">
        <f t="shared" si="1791"/>
        <v>1</v>
      </c>
      <c r="GH1256">
        <f t="shared" si="1792"/>
        <v>1</v>
      </c>
      <c r="GI1256">
        <f t="shared" si="1793"/>
        <v>1</v>
      </c>
      <c r="GJ1256">
        <f t="shared" si="1794"/>
        <v>1</v>
      </c>
      <c r="GK1256">
        <f t="shared" si="1795"/>
        <v>1</v>
      </c>
      <c r="GL1256">
        <f t="shared" si="1796"/>
        <v>1</v>
      </c>
      <c r="GM1256">
        <f t="shared" si="1797"/>
        <v>1</v>
      </c>
      <c r="GN1256">
        <f t="shared" si="1798"/>
        <v>1</v>
      </c>
      <c r="GO1256">
        <f t="shared" si="1799"/>
        <v>1</v>
      </c>
      <c r="GP1256">
        <f t="shared" si="1800"/>
        <v>1</v>
      </c>
      <c r="GQ1256">
        <f t="shared" si="1801"/>
        <v>89</v>
      </c>
      <c r="GR1256">
        <f>VLOOKUP(A1256,[2]Лист2!$A:$O,15,0)</f>
        <v>2</v>
      </c>
    </row>
    <row r="1257" spans="1:200" ht="18" hidden="1" x14ac:dyDescent="0.3">
      <c r="A1257" s="8" t="s">
        <v>2554</v>
      </c>
      <c r="B1257" s="2" t="s">
        <v>778</v>
      </c>
      <c r="C1257" s="2">
        <v>192070446</v>
      </c>
      <c r="D1257" s="2" t="s">
        <v>503</v>
      </c>
      <c r="E1257" s="2" t="s">
        <v>394</v>
      </c>
      <c r="F1257" s="2" t="s">
        <v>120</v>
      </c>
      <c r="G1257" s="2">
        <v>0.13</v>
      </c>
      <c r="H1257" s="2">
        <v>7.0000000000000007E-2</v>
      </c>
      <c r="I1257" s="2">
        <v>0.1</v>
      </c>
      <c r="J1257" s="2">
        <v>0</v>
      </c>
      <c r="K1257" s="2">
        <v>29</v>
      </c>
      <c r="L1257" s="2">
        <v>1451</v>
      </c>
      <c r="M1257" s="2">
        <v>1.98</v>
      </c>
      <c r="N1257" s="2">
        <v>100</v>
      </c>
      <c r="O1257" s="2">
        <v>1.98</v>
      </c>
      <c r="P1257" s="2">
        <v>2874.79</v>
      </c>
      <c r="Q1257" s="2">
        <v>0</v>
      </c>
      <c r="R1257" s="2">
        <v>30.5</v>
      </c>
      <c r="S1257" s="2">
        <v>6</v>
      </c>
      <c r="T1257" s="2">
        <v>6</v>
      </c>
      <c r="U1257" s="2">
        <v>6</v>
      </c>
      <c r="V1257" s="2">
        <v>6</v>
      </c>
      <c r="W1257" s="2">
        <v>6</v>
      </c>
      <c r="X1257" s="2">
        <v>5</v>
      </c>
      <c r="Y1257" s="2">
        <v>5</v>
      </c>
      <c r="Z1257" s="2">
        <v>5</v>
      </c>
      <c r="AA1257" s="2">
        <v>4</v>
      </c>
      <c r="AB1257" s="2">
        <v>4</v>
      </c>
      <c r="AC1257" s="2">
        <v>4</v>
      </c>
      <c r="AD1257" s="2">
        <v>3</v>
      </c>
      <c r="AE1257" s="2">
        <v>3</v>
      </c>
      <c r="AF1257" s="2">
        <v>3</v>
      </c>
      <c r="AG1257" s="2">
        <v>3</v>
      </c>
      <c r="AH1257" s="2">
        <v>3</v>
      </c>
      <c r="AI1257" s="2">
        <v>3</v>
      </c>
      <c r="AJ1257" s="2">
        <v>3</v>
      </c>
      <c r="AK1257" s="2">
        <v>3</v>
      </c>
      <c r="AL1257" s="2">
        <v>3</v>
      </c>
      <c r="AM1257" s="2">
        <v>4</v>
      </c>
      <c r="AN1257" s="2">
        <v>4</v>
      </c>
      <c r="AO1257" s="2">
        <v>4</v>
      </c>
      <c r="AP1257" s="2">
        <v>4</v>
      </c>
      <c r="AQ1257" s="2">
        <v>4</v>
      </c>
      <c r="AR1257" s="2">
        <v>4</v>
      </c>
      <c r="AS1257" s="2">
        <v>4</v>
      </c>
      <c r="AT1257" s="2">
        <v>4</v>
      </c>
      <c r="AU1257" s="2">
        <v>3</v>
      </c>
      <c r="AV1257" s="2">
        <v>3</v>
      </c>
      <c r="AW1257" s="2">
        <v>3</v>
      </c>
      <c r="AX1257" s="2">
        <v>3</v>
      </c>
      <c r="AY1257" s="2">
        <v>3</v>
      </c>
      <c r="AZ1257" s="2">
        <v>3</v>
      </c>
      <c r="BA1257" s="2">
        <v>3</v>
      </c>
      <c r="BB1257" s="2">
        <v>3</v>
      </c>
      <c r="BC1257" s="2">
        <v>3</v>
      </c>
      <c r="BD1257" s="2">
        <v>3</v>
      </c>
      <c r="BE1257" s="2">
        <v>3</v>
      </c>
      <c r="BF1257" s="2">
        <v>3</v>
      </c>
      <c r="BG1257" s="2">
        <v>3</v>
      </c>
      <c r="BH1257" s="2">
        <v>3</v>
      </c>
      <c r="BI1257" s="2">
        <v>3</v>
      </c>
      <c r="BJ1257" s="2">
        <v>3</v>
      </c>
      <c r="BK1257" s="2">
        <v>3</v>
      </c>
      <c r="BL1257" s="2">
        <v>2</v>
      </c>
      <c r="BM1257" s="2">
        <v>1</v>
      </c>
      <c r="BN1257" s="2">
        <v>1</v>
      </c>
      <c r="BO1257" s="2">
        <v>1</v>
      </c>
      <c r="BP1257" s="2">
        <v>1</v>
      </c>
      <c r="BQ1257" s="2">
        <v>1</v>
      </c>
      <c r="BR1257" s="2">
        <v>1</v>
      </c>
      <c r="BS1257" s="2">
        <v>1</v>
      </c>
      <c r="BT1257" s="2">
        <v>1</v>
      </c>
      <c r="BU1257" s="2">
        <v>1</v>
      </c>
      <c r="BV1257" s="2">
        <v>1</v>
      </c>
      <c r="BW1257" s="2">
        <v>1</v>
      </c>
      <c r="BX1257" s="2">
        <v>1</v>
      </c>
      <c r="BY1257" s="2">
        <v>1</v>
      </c>
      <c r="BZ1257" s="2">
        <v>1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0</v>
      </c>
      <c r="DD1257">
        <f>VLOOKUP(A1257,[1]Лист2!$A:$CQ,95,0)</f>
        <v>0</v>
      </c>
      <c r="DE1257" s="6">
        <f>VLOOKUP(A1257,[1]Лист2!$A:$CP,94,0)</f>
        <v>0.46153846153846156</v>
      </c>
      <c r="DF1257">
        <f t="shared" si="1712"/>
        <v>1</v>
      </c>
      <c r="DG1257">
        <f t="shared" si="1713"/>
        <v>1</v>
      </c>
      <c r="DH1257">
        <f t="shared" si="1714"/>
        <v>1</v>
      </c>
      <c r="DI1257">
        <f t="shared" si="1715"/>
        <v>1</v>
      </c>
      <c r="DJ1257">
        <f t="shared" si="1716"/>
        <v>1</v>
      </c>
      <c r="DK1257">
        <f t="shared" si="1717"/>
        <v>1</v>
      </c>
      <c r="DL1257">
        <f t="shared" si="1718"/>
        <v>1</v>
      </c>
      <c r="DM1257">
        <f t="shared" si="1719"/>
        <v>1</v>
      </c>
      <c r="DN1257">
        <f t="shared" si="1720"/>
        <v>1</v>
      </c>
      <c r="DO1257">
        <f t="shared" si="1721"/>
        <v>1</v>
      </c>
      <c r="DP1257">
        <f t="shared" si="1722"/>
        <v>1</v>
      </c>
      <c r="DQ1257">
        <f t="shared" si="1723"/>
        <v>1</v>
      </c>
      <c r="DR1257">
        <f t="shared" si="1724"/>
        <v>1</v>
      </c>
      <c r="DS1257">
        <f t="shared" si="1725"/>
        <v>1</v>
      </c>
      <c r="DT1257">
        <f t="shared" si="1726"/>
        <v>1</v>
      </c>
      <c r="DU1257">
        <f t="shared" si="1727"/>
        <v>1</v>
      </c>
      <c r="DV1257">
        <f t="shared" si="1728"/>
        <v>1</v>
      </c>
      <c r="DW1257">
        <f t="shared" si="1729"/>
        <v>1</v>
      </c>
      <c r="DX1257">
        <f t="shared" si="1730"/>
        <v>1</v>
      </c>
      <c r="DY1257">
        <f t="shared" si="1731"/>
        <v>1</v>
      </c>
      <c r="DZ1257">
        <f t="shared" si="1732"/>
        <v>1</v>
      </c>
      <c r="EA1257">
        <f t="shared" si="1733"/>
        <v>1</v>
      </c>
      <c r="EB1257">
        <f t="shared" si="1734"/>
        <v>1</v>
      </c>
      <c r="EC1257">
        <f t="shared" si="1735"/>
        <v>1</v>
      </c>
      <c r="ED1257">
        <f t="shared" si="1736"/>
        <v>1</v>
      </c>
      <c r="EE1257">
        <f t="shared" si="1737"/>
        <v>1</v>
      </c>
      <c r="EF1257">
        <f t="shared" si="1738"/>
        <v>1</v>
      </c>
      <c r="EG1257">
        <f t="shared" si="1739"/>
        <v>1</v>
      </c>
      <c r="EH1257">
        <f t="shared" si="1740"/>
        <v>1</v>
      </c>
      <c r="EI1257">
        <f t="shared" si="1741"/>
        <v>1</v>
      </c>
      <c r="EJ1257">
        <f t="shared" si="1742"/>
        <v>1</v>
      </c>
      <c r="EK1257">
        <f t="shared" si="1743"/>
        <v>1</v>
      </c>
      <c r="EL1257">
        <f t="shared" si="1744"/>
        <v>1</v>
      </c>
      <c r="EM1257">
        <f t="shared" si="1745"/>
        <v>1</v>
      </c>
      <c r="EN1257">
        <f t="shared" si="1746"/>
        <v>1</v>
      </c>
      <c r="EO1257">
        <f t="shared" si="1747"/>
        <v>1</v>
      </c>
      <c r="EP1257">
        <f t="shared" si="1748"/>
        <v>1</v>
      </c>
      <c r="EQ1257">
        <f t="shared" si="1749"/>
        <v>1</v>
      </c>
      <c r="ER1257">
        <f t="shared" si="1750"/>
        <v>1</v>
      </c>
      <c r="ES1257">
        <f t="shared" si="1751"/>
        <v>1</v>
      </c>
      <c r="ET1257">
        <f t="shared" si="1752"/>
        <v>1</v>
      </c>
      <c r="EU1257">
        <f t="shared" si="1753"/>
        <v>1</v>
      </c>
      <c r="EV1257">
        <f t="shared" si="1754"/>
        <v>1</v>
      </c>
      <c r="EW1257">
        <f t="shared" si="1755"/>
        <v>1</v>
      </c>
      <c r="EX1257">
        <f t="shared" si="1756"/>
        <v>1</v>
      </c>
      <c r="EY1257">
        <f t="shared" si="1757"/>
        <v>1</v>
      </c>
      <c r="EZ1257">
        <f t="shared" si="1758"/>
        <v>1</v>
      </c>
      <c r="FA1257">
        <f t="shared" si="1759"/>
        <v>1</v>
      </c>
      <c r="FB1257">
        <f t="shared" si="1760"/>
        <v>1</v>
      </c>
      <c r="FC1257">
        <f t="shared" si="1761"/>
        <v>1</v>
      </c>
      <c r="FD1257">
        <f t="shared" si="1762"/>
        <v>1</v>
      </c>
      <c r="FE1257">
        <f t="shared" si="1763"/>
        <v>1</v>
      </c>
      <c r="FF1257">
        <f t="shared" si="1764"/>
        <v>1</v>
      </c>
      <c r="FG1257">
        <f t="shared" si="1765"/>
        <v>1</v>
      </c>
      <c r="FH1257">
        <f t="shared" si="1766"/>
        <v>1</v>
      </c>
      <c r="FI1257">
        <f t="shared" si="1767"/>
        <v>1</v>
      </c>
      <c r="FJ1257">
        <f t="shared" si="1768"/>
        <v>1</v>
      </c>
      <c r="FK1257">
        <f t="shared" si="1769"/>
        <v>1</v>
      </c>
      <c r="FL1257">
        <f t="shared" si="1770"/>
        <v>1</v>
      </c>
      <c r="FM1257">
        <f t="shared" si="1771"/>
        <v>1</v>
      </c>
      <c r="FN1257">
        <f t="shared" si="1772"/>
        <v>1</v>
      </c>
      <c r="FO1257">
        <f t="shared" si="1773"/>
        <v>1</v>
      </c>
      <c r="FP1257">
        <f t="shared" si="1774"/>
        <v>1</v>
      </c>
      <c r="FQ1257">
        <f t="shared" si="1775"/>
        <v>1</v>
      </c>
      <c r="FR1257">
        <f t="shared" si="1776"/>
        <v>1</v>
      </c>
      <c r="FS1257">
        <f t="shared" si="1777"/>
        <v>1</v>
      </c>
      <c r="FT1257">
        <f t="shared" si="1778"/>
        <v>1</v>
      </c>
      <c r="FU1257">
        <f t="shared" si="1779"/>
        <v>1</v>
      </c>
      <c r="FV1257">
        <f t="shared" si="1780"/>
        <v>1</v>
      </c>
      <c r="FW1257">
        <f t="shared" si="1781"/>
        <v>1</v>
      </c>
      <c r="FX1257">
        <f t="shared" si="1782"/>
        <v>1</v>
      </c>
      <c r="FY1257">
        <f t="shared" si="1783"/>
        <v>1</v>
      </c>
      <c r="FZ1257">
        <f t="shared" si="1784"/>
        <v>1</v>
      </c>
      <c r="GA1257">
        <f t="shared" si="1785"/>
        <v>1</v>
      </c>
      <c r="GB1257">
        <f t="shared" si="1786"/>
        <v>1</v>
      </c>
      <c r="GC1257">
        <f t="shared" si="1787"/>
        <v>1</v>
      </c>
      <c r="GD1257">
        <f t="shared" si="1788"/>
        <v>1</v>
      </c>
      <c r="GE1257">
        <f t="shared" si="1789"/>
        <v>1</v>
      </c>
      <c r="GF1257">
        <f t="shared" si="1790"/>
        <v>1</v>
      </c>
      <c r="GG1257">
        <f t="shared" si="1791"/>
        <v>1</v>
      </c>
      <c r="GH1257">
        <f t="shared" si="1792"/>
        <v>1</v>
      </c>
      <c r="GI1257">
        <f t="shared" si="1793"/>
        <v>1</v>
      </c>
      <c r="GJ1257">
        <f t="shared" si="1794"/>
        <v>1</v>
      </c>
      <c r="GK1257">
        <f t="shared" si="1795"/>
        <v>1</v>
      </c>
      <c r="GL1257">
        <f t="shared" si="1796"/>
        <v>1</v>
      </c>
      <c r="GM1257">
        <f t="shared" si="1797"/>
        <v>1</v>
      </c>
      <c r="GN1257">
        <f t="shared" si="1798"/>
        <v>1</v>
      </c>
      <c r="GO1257">
        <f t="shared" si="1799"/>
        <v>1</v>
      </c>
      <c r="GP1257">
        <f t="shared" si="1800"/>
        <v>1</v>
      </c>
      <c r="GQ1257">
        <f t="shared" si="1801"/>
        <v>89</v>
      </c>
      <c r="GR1257">
        <f>VLOOKUP(A1257,[2]Лист2!$A:$O,15,0)</f>
        <v>4</v>
      </c>
    </row>
    <row r="1258" spans="1:200" ht="18" hidden="1" x14ac:dyDescent="0.3">
      <c r="A1258" s="8" t="s">
        <v>2555</v>
      </c>
      <c r="B1258" s="2" t="s">
        <v>2556</v>
      </c>
      <c r="C1258" s="2">
        <v>192310392</v>
      </c>
      <c r="D1258" s="2" t="s">
        <v>503</v>
      </c>
      <c r="E1258" s="2" t="s">
        <v>415</v>
      </c>
      <c r="F1258" s="2" t="s">
        <v>120</v>
      </c>
      <c r="G1258" s="2">
        <v>0</v>
      </c>
      <c r="H1258" s="2">
        <v>0</v>
      </c>
      <c r="I1258" s="2">
        <v>0</v>
      </c>
      <c r="J1258" s="2">
        <v>0</v>
      </c>
      <c r="K1258" s="2">
        <v>89</v>
      </c>
      <c r="L1258" s="2">
        <v>719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t="e">
        <f>VLOOKUP(A1258,[1]Лист2!$A:$CQ,95,0)</f>
        <v>#N/A</v>
      </c>
      <c r="DE1258" s="6" t="e">
        <f>VLOOKUP(A1258,[1]Лист2!$A:$CP,94,0)</f>
        <v>#N/A</v>
      </c>
      <c r="DF1258" t="e">
        <f t="shared" si="1712"/>
        <v>#N/A</v>
      </c>
      <c r="DG1258" t="e">
        <f t="shared" si="1713"/>
        <v>#N/A</v>
      </c>
      <c r="DH1258" t="e">
        <f t="shared" si="1714"/>
        <v>#N/A</v>
      </c>
      <c r="DI1258" t="e">
        <f t="shared" si="1715"/>
        <v>#N/A</v>
      </c>
      <c r="DJ1258" t="e">
        <f t="shared" si="1716"/>
        <v>#N/A</v>
      </c>
      <c r="DK1258" t="e">
        <f t="shared" si="1717"/>
        <v>#N/A</v>
      </c>
      <c r="DL1258" t="e">
        <f t="shared" si="1718"/>
        <v>#N/A</v>
      </c>
      <c r="DM1258" t="e">
        <f t="shared" si="1719"/>
        <v>#N/A</v>
      </c>
      <c r="DN1258" t="e">
        <f t="shared" si="1720"/>
        <v>#N/A</v>
      </c>
      <c r="DO1258" t="e">
        <f t="shared" si="1721"/>
        <v>#N/A</v>
      </c>
      <c r="DP1258" t="e">
        <f t="shared" si="1722"/>
        <v>#N/A</v>
      </c>
      <c r="DQ1258" t="e">
        <f t="shared" si="1723"/>
        <v>#N/A</v>
      </c>
      <c r="DR1258" t="e">
        <f t="shared" si="1724"/>
        <v>#N/A</v>
      </c>
      <c r="DS1258" t="e">
        <f t="shared" si="1725"/>
        <v>#N/A</v>
      </c>
      <c r="DT1258" t="e">
        <f t="shared" si="1726"/>
        <v>#N/A</v>
      </c>
      <c r="DU1258" t="e">
        <f t="shared" si="1727"/>
        <v>#N/A</v>
      </c>
      <c r="DV1258" t="e">
        <f t="shared" si="1728"/>
        <v>#N/A</v>
      </c>
      <c r="DW1258" t="e">
        <f t="shared" si="1729"/>
        <v>#N/A</v>
      </c>
      <c r="DX1258" t="e">
        <f t="shared" si="1730"/>
        <v>#N/A</v>
      </c>
      <c r="DY1258" t="e">
        <f t="shared" si="1731"/>
        <v>#N/A</v>
      </c>
      <c r="DZ1258" t="e">
        <f t="shared" si="1732"/>
        <v>#N/A</v>
      </c>
      <c r="EA1258" t="e">
        <f t="shared" si="1733"/>
        <v>#N/A</v>
      </c>
      <c r="EB1258" t="e">
        <f t="shared" si="1734"/>
        <v>#N/A</v>
      </c>
      <c r="EC1258" t="e">
        <f t="shared" si="1735"/>
        <v>#N/A</v>
      </c>
      <c r="ED1258" t="e">
        <f t="shared" si="1736"/>
        <v>#N/A</v>
      </c>
      <c r="EE1258" t="e">
        <f t="shared" si="1737"/>
        <v>#N/A</v>
      </c>
      <c r="EF1258" t="e">
        <f t="shared" si="1738"/>
        <v>#N/A</v>
      </c>
      <c r="EG1258" t="e">
        <f t="shared" si="1739"/>
        <v>#N/A</v>
      </c>
      <c r="EH1258" t="e">
        <f t="shared" si="1740"/>
        <v>#N/A</v>
      </c>
      <c r="EI1258" t="e">
        <f t="shared" si="1741"/>
        <v>#N/A</v>
      </c>
      <c r="EJ1258" t="e">
        <f t="shared" si="1742"/>
        <v>#N/A</v>
      </c>
      <c r="EK1258" t="e">
        <f t="shared" si="1743"/>
        <v>#N/A</v>
      </c>
      <c r="EL1258" t="e">
        <f t="shared" si="1744"/>
        <v>#N/A</v>
      </c>
      <c r="EM1258" t="e">
        <f t="shared" si="1745"/>
        <v>#N/A</v>
      </c>
      <c r="EN1258" t="e">
        <f t="shared" si="1746"/>
        <v>#N/A</v>
      </c>
      <c r="EO1258" t="e">
        <f t="shared" si="1747"/>
        <v>#N/A</v>
      </c>
      <c r="EP1258" t="e">
        <f t="shared" si="1748"/>
        <v>#N/A</v>
      </c>
      <c r="EQ1258" t="e">
        <f t="shared" si="1749"/>
        <v>#N/A</v>
      </c>
      <c r="ER1258" t="e">
        <f t="shared" si="1750"/>
        <v>#N/A</v>
      </c>
      <c r="ES1258" t="e">
        <f t="shared" si="1751"/>
        <v>#N/A</v>
      </c>
      <c r="ET1258" t="e">
        <f t="shared" si="1752"/>
        <v>#N/A</v>
      </c>
      <c r="EU1258" t="e">
        <f t="shared" si="1753"/>
        <v>#N/A</v>
      </c>
      <c r="EV1258" t="e">
        <f t="shared" si="1754"/>
        <v>#N/A</v>
      </c>
      <c r="EW1258" t="e">
        <f t="shared" si="1755"/>
        <v>#N/A</v>
      </c>
      <c r="EX1258" t="e">
        <f t="shared" si="1756"/>
        <v>#N/A</v>
      </c>
      <c r="EY1258" t="e">
        <f t="shared" si="1757"/>
        <v>#N/A</v>
      </c>
      <c r="EZ1258" t="e">
        <f t="shared" si="1758"/>
        <v>#N/A</v>
      </c>
      <c r="FA1258" t="e">
        <f t="shared" si="1759"/>
        <v>#N/A</v>
      </c>
      <c r="FB1258" t="e">
        <f t="shared" si="1760"/>
        <v>#N/A</v>
      </c>
      <c r="FC1258" t="e">
        <f t="shared" si="1761"/>
        <v>#N/A</v>
      </c>
      <c r="FD1258" t="e">
        <f t="shared" si="1762"/>
        <v>#N/A</v>
      </c>
      <c r="FE1258" t="e">
        <f t="shared" si="1763"/>
        <v>#N/A</v>
      </c>
      <c r="FF1258" t="e">
        <f t="shared" si="1764"/>
        <v>#N/A</v>
      </c>
      <c r="FG1258" t="e">
        <f t="shared" si="1765"/>
        <v>#N/A</v>
      </c>
      <c r="FH1258" t="e">
        <f t="shared" si="1766"/>
        <v>#N/A</v>
      </c>
      <c r="FI1258" t="e">
        <f t="shared" si="1767"/>
        <v>#N/A</v>
      </c>
      <c r="FJ1258" t="e">
        <f t="shared" si="1768"/>
        <v>#N/A</v>
      </c>
      <c r="FK1258" t="e">
        <f t="shared" si="1769"/>
        <v>#N/A</v>
      </c>
      <c r="FL1258" t="e">
        <f t="shared" si="1770"/>
        <v>#N/A</v>
      </c>
      <c r="FM1258" t="e">
        <f t="shared" si="1771"/>
        <v>#N/A</v>
      </c>
      <c r="FN1258" t="e">
        <f t="shared" si="1772"/>
        <v>#N/A</v>
      </c>
      <c r="FO1258" t="e">
        <f t="shared" si="1773"/>
        <v>#N/A</v>
      </c>
      <c r="FP1258" t="e">
        <f t="shared" si="1774"/>
        <v>#N/A</v>
      </c>
      <c r="FQ1258" t="e">
        <f t="shared" si="1775"/>
        <v>#N/A</v>
      </c>
      <c r="FR1258" t="e">
        <f t="shared" si="1776"/>
        <v>#N/A</v>
      </c>
      <c r="FS1258" t="e">
        <f t="shared" si="1777"/>
        <v>#N/A</v>
      </c>
      <c r="FT1258" t="e">
        <f t="shared" si="1778"/>
        <v>#N/A</v>
      </c>
      <c r="FU1258" t="e">
        <f t="shared" si="1779"/>
        <v>#N/A</v>
      </c>
      <c r="FV1258" t="e">
        <f t="shared" si="1780"/>
        <v>#N/A</v>
      </c>
      <c r="FW1258" t="e">
        <f t="shared" si="1781"/>
        <v>#N/A</v>
      </c>
      <c r="FX1258" t="e">
        <f t="shared" si="1782"/>
        <v>#N/A</v>
      </c>
      <c r="FY1258" t="e">
        <f t="shared" si="1783"/>
        <v>#N/A</v>
      </c>
      <c r="FZ1258" t="e">
        <f t="shared" si="1784"/>
        <v>#N/A</v>
      </c>
      <c r="GA1258" t="e">
        <f t="shared" si="1785"/>
        <v>#N/A</v>
      </c>
      <c r="GB1258" t="e">
        <f t="shared" si="1786"/>
        <v>#N/A</v>
      </c>
      <c r="GC1258" t="e">
        <f t="shared" si="1787"/>
        <v>#N/A</v>
      </c>
      <c r="GD1258" t="e">
        <f t="shared" si="1788"/>
        <v>#N/A</v>
      </c>
      <c r="GE1258" t="e">
        <f t="shared" si="1789"/>
        <v>#N/A</v>
      </c>
      <c r="GF1258" t="e">
        <f t="shared" si="1790"/>
        <v>#N/A</v>
      </c>
      <c r="GG1258" t="e">
        <f t="shared" si="1791"/>
        <v>#N/A</v>
      </c>
      <c r="GH1258" t="e">
        <f t="shared" si="1792"/>
        <v>#N/A</v>
      </c>
      <c r="GI1258" t="e">
        <f t="shared" si="1793"/>
        <v>#N/A</v>
      </c>
      <c r="GJ1258" t="e">
        <f t="shared" si="1794"/>
        <v>#N/A</v>
      </c>
      <c r="GK1258" t="e">
        <f t="shared" si="1795"/>
        <v>#N/A</v>
      </c>
      <c r="GL1258" t="e">
        <f t="shared" si="1796"/>
        <v>#N/A</v>
      </c>
      <c r="GM1258" t="e">
        <f t="shared" si="1797"/>
        <v>#N/A</v>
      </c>
      <c r="GN1258" t="e">
        <f t="shared" si="1798"/>
        <v>#N/A</v>
      </c>
      <c r="GO1258" t="e">
        <f t="shared" si="1799"/>
        <v>#N/A</v>
      </c>
      <c r="GP1258" t="e">
        <f t="shared" si="1800"/>
        <v>#N/A</v>
      </c>
      <c r="GQ1258" t="e">
        <f t="shared" si="1801"/>
        <v>#N/A</v>
      </c>
      <c r="GR1258">
        <f>VLOOKUP(A1258,[2]Лист2!$A:$O,15,0)</f>
        <v>2</v>
      </c>
    </row>
    <row r="1259" spans="1:200" ht="18" hidden="1" x14ac:dyDescent="0.3">
      <c r="A1259" s="8" t="s">
        <v>2557</v>
      </c>
      <c r="B1259" s="2" t="s">
        <v>2558</v>
      </c>
      <c r="C1259" s="2">
        <v>192312560</v>
      </c>
      <c r="D1259" s="2" t="s">
        <v>400</v>
      </c>
      <c r="E1259" s="2" t="s">
        <v>415</v>
      </c>
      <c r="F1259" s="2" t="s">
        <v>120</v>
      </c>
      <c r="G1259" s="2">
        <v>0</v>
      </c>
      <c r="H1259" s="2">
        <v>0</v>
      </c>
      <c r="I1259" s="2">
        <v>0</v>
      </c>
      <c r="J1259" s="2">
        <v>0</v>
      </c>
      <c r="K1259" s="2">
        <v>89</v>
      </c>
      <c r="L1259" s="2">
        <v>115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0</v>
      </c>
      <c r="DD1259" t="e">
        <f>VLOOKUP(A1259,[1]Лист2!$A:$CQ,95,0)</f>
        <v>#N/A</v>
      </c>
      <c r="DE1259" s="6" t="e">
        <f>VLOOKUP(A1259,[1]Лист2!$A:$CP,94,0)</f>
        <v>#N/A</v>
      </c>
      <c r="DF1259" t="e">
        <f t="shared" si="1712"/>
        <v>#N/A</v>
      </c>
      <c r="DG1259" t="e">
        <f t="shared" si="1713"/>
        <v>#N/A</v>
      </c>
      <c r="DH1259" t="e">
        <f t="shared" si="1714"/>
        <v>#N/A</v>
      </c>
      <c r="DI1259" t="e">
        <f t="shared" si="1715"/>
        <v>#N/A</v>
      </c>
      <c r="DJ1259" t="e">
        <f t="shared" si="1716"/>
        <v>#N/A</v>
      </c>
      <c r="DK1259" t="e">
        <f t="shared" si="1717"/>
        <v>#N/A</v>
      </c>
      <c r="DL1259" t="e">
        <f t="shared" si="1718"/>
        <v>#N/A</v>
      </c>
      <c r="DM1259" t="e">
        <f t="shared" si="1719"/>
        <v>#N/A</v>
      </c>
      <c r="DN1259" t="e">
        <f t="shared" si="1720"/>
        <v>#N/A</v>
      </c>
      <c r="DO1259" t="e">
        <f t="shared" si="1721"/>
        <v>#N/A</v>
      </c>
      <c r="DP1259" t="e">
        <f t="shared" si="1722"/>
        <v>#N/A</v>
      </c>
      <c r="DQ1259" t="e">
        <f t="shared" si="1723"/>
        <v>#N/A</v>
      </c>
      <c r="DR1259" t="e">
        <f t="shared" si="1724"/>
        <v>#N/A</v>
      </c>
      <c r="DS1259" t="e">
        <f t="shared" si="1725"/>
        <v>#N/A</v>
      </c>
      <c r="DT1259" t="e">
        <f t="shared" si="1726"/>
        <v>#N/A</v>
      </c>
      <c r="DU1259" t="e">
        <f t="shared" si="1727"/>
        <v>#N/A</v>
      </c>
      <c r="DV1259" t="e">
        <f t="shared" si="1728"/>
        <v>#N/A</v>
      </c>
      <c r="DW1259" t="e">
        <f t="shared" si="1729"/>
        <v>#N/A</v>
      </c>
      <c r="DX1259" t="e">
        <f t="shared" si="1730"/>
        <v>#N/A</v>
      </c>
      <c r="DY1259" t="e">
        <f t="shared" si="1731"/>
        <v>#N/A</v>
      </c>
      <c r="DZ1259" t="e">
        <f t="shared" si="1732"/>
        <v>#N/A</v>
      </c>
      <c r="EA1259" t="e">
        <f t="shared" si="1733"/>
        <v>#N/A</v>
      </c>
      <c r="EB1259" t="e">
        <f t="shared" si="1734"/>
        <v>#N/A</v>
      </c>
      <c r="EC1259" t="e">
        <f t="shared" si="1735"/>
        <v>#N/A</v>
      </c>
      <c r="ED1259" t="e">
        <f t="shared" si="1736"/>
        <v>#N/A</v>
      </c>
      <c r="EE1259" t="e">
        <f t="shared" si="1737"/>
        <v>#N/A</v>
      </c>
      <c r="EF1259" t="e">
        <f t="shared" si="1738"/>
        <v>#N/A</v>
      </c>
      <c r="EG1259" t="e">
        <f t="shared" si="1739"/>
        <v>#N/A</v>
      </c>
      <c r="EH1259" t="e">
        <f t="shared" si="1740"/>
        <v>#N/A</v>
      </c>
      <c r="EI1259" t="e">
        <f t="shared" si="1741"/>
        <v>#N/A</v>
      </c>
      <c r="EJ1259" t="e">
        <f t="shared" si="1742"/>
        <v>#N/A</v>
      </c>
      <c r="EK1259" t="e">
        <f t="shared" si="1743"/>
        <v>#N/A</v>
      </c>
      <c r="EL1259" t="e">
        <f t="shared" si="1744"/>
        <v>#N/A</v>
      </c>
      <c r="EM1259" t="e">
        <f t="shared" si="1745"/>
        <v>#N/A</v>
      </c>
      <c r="EN1259" t="e">
        <f t="shared" si="1746"/>
        <v>#N/A</v>
      </c>
      <c r="EO1259" t="e">
        <f t="shared" si="1747"/>
        <v>#N/A</v>
      </c>
      <c r="EP1259" t="e">
        <f t="shared" si="1748"/>
        <v>#N/A</v>
      </c>
      <c r="EQ1259" t="e">
        <f t="shared" si="1749"/>
        <v>#N/A</v>
      </c>
      <c r="ER1259" t="e">
        <f t="shared" si="1750"/>
        <v>#N/A</v>
      </c>
      <c r="ES1259" t="e">
        <f t="shared" si="1751"/>
        <v>#N/A</v>
      </c>
      <c r="ET1259" t="e">
        <f t="shared" si="1752"/>
        <v>#N/A</v>
      </c>
      <c r="EU1259" t="e">
        <f t="shared" si="1753"/>
        <v>#N/A</v>
      </c>
      <c r="EV1259" t="e">
        <f t="shared" si="1754"/>
        <v>#N/A</v>
      </c>
      <c r="EW1259" t="e">
        <f t="shared" si="1755"/>
        <v>#N/A</v>
      </c>
      <c r="EX1259" t="e">
        <f t="shared" si="1756"/>
        <v>#N/A</v>
      </c>
      <c r="EY1259" t="e">
        <f t="shared" si="1757"/>
        <v>#N/A</v>
      </c>
      <c r="EZ1259" t="e">
        <f t="shared" si="1758"/>
        <v>#N/A</v>
      </c>
      <c r="FA1259" t="e">
        <f t="shared" si="1759"/>
        <v>#N/A</v>
      </c>
      <c r="FB1259" t="e">
        <f t="shared" si="1760"/>
        <v>#N/A</v>
      </c>
      <c r="FC1259" t="e">
        <f t="shared" si="1761"/>
        <v>#N/A</v>
      </c>
      <c r="FD1259" t="e">
        <f t="shared" si="1762"/>
        <v>#N/A</v>
      </c>
      <c r="FE1259" t="e">
        <f t="shared" si="1763"/>
        <v>#N/A</v>
      </c>
      <c r="FF1259" t="e">
        <f t="shared" si="1764"/>
        <v>#N/A</v>
      </c>
      <c r="FG1259" t="e">
        <f t="shared" si="1765"/>
        <v>#N/A</v>
      </c>
      <c r="FH1259" t="e">
        <f t="shared" si="1766"/>
        <v>#N/A</v>
      </c>
      <c r="FI1259" t="e">
        <f t="shared" si="1767"/>
        <v>#N/A</v>
      </c>
      <c r="FJ1259" t="e">
        <f t="shared" si="1768"/>
        <v>#N/A</v>
      </c>
      <c r="FK1259" t="e">
        <f t="shared" si="1769"/>
        <v>#N/A</v>
      </c>
      <c r="FL1259" t="e">
        <f t="shared" si="1770"/>
        <v>#N/A</v>
      </c>
      <c r="FM1259" t="e">
        <f t="shared" si="1771"/>
        <v>#N/A</v>
      </c>
      <c r="FN1259" t="e">
        <f t="shared" si="1772"/>
        <v>#N/A</v>
      </c>
      <c r="FO1259" t="e">
        <f t="shared" si="1773"/>
        <v>#N/A</v>
      </c>
      <c r="FP1259" t="e">
        <f t="shared" si="1774"/>
        <v>#N/A</v>
      </c>
      <c r="FQ1259" t="e">
        <f t="shared" si="1775"/>
        <v>#N/A</v>
      </c>
      <c r="FR1259" t="e">
        <f t="shared" si="1776"/>
        <v>#N/A</v>
      </c>
      <c r="FS1259" t="e">
        <f t="shared" si="1777"/>
        <v>#N/A</v>
      </c>
      <c r="FT1259" t="e">
        <f t="shared" si="1778"/>
        <v>#N/A</v>
      </c>
      <c r="FU1259" t="e">
        <f t="shared" si="1779"/>
        <v>#N/A</v>
      </c>
      <c r="FV1259" t="e">
        <f t="shared" si="1780"/>
        <v>#N/A</v>
      </c>
      <c r="FW1259" t="e">
        <f t="shared" si="1781"/>
        <v>#N/A</v>
      </c>
      <c r="FX1259" t="e">
        <f t="shared" si="1782"/>
        <v>#N/A</v>
      </c>
      <c r="FY1259" t="e">
        <f t="shared" si="1783"/>
        <v>#N/A</v>
      </c>
      <c r="FZ1259" t="e">
        <f t="shared" si="1784"/>
        <v>#N/A</v>
      </c>
      <c r="GA1259" t="e">
        <f t="shared" si="1785"/>
        <v>#N/A</v>
      </c>
      <c r="GB1259" t="e">
        <f t="shared" si="1786"/>
        <v>#N/A</v>
      </c>
      <c r="GC1259" t="e">
        <f t="shared" si="1787"/>
        <v>#N/A</v>
      </c>
      <c r="GD1259" t="e">
        <f t="shared" si="1788"/>
        <v>#N/A</v>
      </c>
      <c r="GE1259" t="e">
        <f t="shared" si="1789"/>
        <v>#N/A</v>
      </c>
      <c r="GF1259" t="e">
        <f t="shared" si="1790"/>
        <v>#N/A</v>
      </c>
      <c r="GG1259" t="e">
        <f t="shared" si="1791"/>
        <v>#N/A</v>
      </c>
      <c r="GH1259" t="e">
        <f t="shared" si="1792"/>
        <v>#N/A</v>
      </c>
      <c r="GI1259" t="e">
        <f t="shared" si="1793"/>
        <v>#N/A</v>
      </c>
      <c r="GJ1259" t="e">
        <f t="shared" si="1794"/>
        <v>#N/A</v>
      </c>
      <c r="GK1259" t="e">
        <f t="shared" si="1795"/>
        <v>#N/A</v>
      </c>
      <c r="GL1259" t="e">
        <f t="shared" si="1796"/>
        <v>#N/A</v>
      </c>
      <c r="GM1259" t="e">
        <f t="shared" si="1797"/>
        <v>#N/A</v>
      </c>
      <c r="GN1259" t="e">
        <f t="shared" si="1798"/>
        <v>#N/A</v>
      </c>
      <c r="GO1259" t="e">
        <f t="shared" si="1799"/>
        <v>#N/A</v>
      </c>
      <c r="GP1259" t="e">
        <f t="shared" si="1800"/>
        <v>#N/A</v>
      </c>
      <c r="GQ1259" t="e">
        <f t="shared" si="1801"/>
        <v>#N/A</v>
      </c>
      <c r="GR1259" t="e">
        <f>VLOOKUP(A1259,[2]Лист2!$A:$O,15,0)</f>
        <v>#N/A</v>
      </c>
    </row>
    <row r="1260" spans="1:200" ht="18" hidden="1" x14ac:dyDescent="0.3">
      <c r="A1260" s="8" t="s">
        <v>2559</v>
      </c>
      <c r="B1260" s="2" t="s">
        <v>2560</v>
      </c>
      <c r="C1260" s="2">
        <v>192324777</v>
      </c>
      <c r="D1260" s="2" t="s">
        <v>400</v>
      </c>
      <c r="E1260" s="2" t="s">
        <v>394</v>
      </c>
      <c r="F1260" s="2" t="s">
        <v>120</v>
      </c>
      <c r="G1260" s="2">
        <v>0</v>
      </c>
      <c r="H1260" s="2">
        <v>0</v>
      </c>
      <c r="I1260" s="2">
        <v>0</v>
      </c>
      <c r="J1260" s="2">
        <v>0</v>
      </c>
      <c r="K1260" s="2">
        <v>89</v>
      </c>
      <c r="L1260" s="2">
        <v>115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0</v>
      </c>
      <c r="CZ1260" s="2">
        <v>0</v>
      </c>
      <c r="DA1260" s="2">
        <v>0</v>
      </c>
      <c r="DB1260" s="2">
        <v>0</v>
      </c>
      <c r="DC1260" s="2">
        <v>0</v>
      </c>
      <c r="DD1260">
        <f>VLOOKUP(A1260,[1]Лист2!$A:$CQ,95,0)</f>
        <v>0.5</v>
      </c>
      <c r="DE1260" s="6">
        <f>VLOOKUP(A1260,[1]Лист2!$A:$CP,94,0)</f>
        <v>0.5</v>
      </c>
      <c r="DF1260">
        <f t="shared" si="1712"/>
        <v>0</v>
      </c>
      <c r="DG1260">
        <f t="shared" si="1713"/>
        <v>0</v>
      </c>
      <c r="DH1260">
        <f t="shared" si="1714"/>
        <v>0</v>
      </c>
      <c r="DI1260">
        <f t="shared" si="1715"/>
        <v>0</v>
      </c>
      <c r="DJ1260">
        <f t="shared" si="1716"/>
        <v>0</v>
      </c>
      <c r="DK1260">
        <f t="shared" si="1717"/>
        <v>0</v>
      </c>
      <c r="DL1260">
        <f t="shared" si="1718"/>
        <v>0</v>
      </c>
      <c r="DM1260">
        <f t="shared" si="1719"/>
        <v>0</v>
      </c>
      <c r="DN1260">
        <f t="shared" si="1720"/>
        <v>0</v>
      </c>
      <c r="DO1260">
        <f t="shared" si="1721"/>
        <v>0</v>
      </c>
      <c r="DP1260">
        <f t="shared" si="1722"/>
        <v>0</v>
      </c>
      <c r="DQ1260">
        <f t="shared" si="1723"/>
        <v>0</v>
      </c>
      <c r="DR1260">
        <f t="shared" si="1724"/>
        <v>0</v>
      </c>
      <c r="DS1260">
        <f t="shared" si="1725"/>
        <v>0</v>
      </c>
      <c r="DT1260">
        <f t="shared" si="1726"/>
        <v>0</v>
      </c>
      <c r="DU1260">
        <f t="shared" si="1727"/>
        <v>0</v>
      </c>
      <c r="DV1260">
        <f t="shared" si="1728"/>
        <v>0</v>
      </c>
      <c r="DW1260">
        <f t="shared" si="1729"/>
        <v>0</v>
      </c>
      <c r="DX1260">
        <f t="shared" si="1730"/>
        <v>0</v>
      </c>
      <c r="DY1260">
        <f t="shared" si="1731"/>
        <v>0</v>
      </c>
      <c r="DZ1260">
        <f t="shared" si="1732"/>
        <v>0</v>
      </c>
      <c r="EA1260">
        <f t="shared" si="1733"/>
        <v>0</v>
      </c>
      <c r="EB1260">
        <f t="shared" si="1734"/>
        <v>0</v>
      </c>
      <c r="EC1260">
        <f t="shared" si="1735"/>
        <v>0</v>
      </c>
      <c r="ED1260">
        <f t="shared" si="1736"/>
        <v>0</v>
      </c>
      <c r="EE1260">
        <f t="shared" si="1737"/>
        <v>0</v>
      </c>
      <c r="EF1260">
        <f t="shared" si="1738"/>
        <v>0</v>
      </c>
      <c r="EG1260">
        <f t="shared" si="1739"/>
        <v>0</v>
      </c>
      <c r="EH1260">
        <f t="shared" si="1740"/>
        <v>0</v>
      </c>
      <c r="EI1260">
        <f t="shared" si="1741"/>
        <v>0</v>
      </c>
      <c r="EJ1260">
        <f t="shared" si="1742"/>
        <v>0</v>
      </c>
      <c r="EK1260">
        <f t="shared" si="1743"/>
        <v>0</v>
      </c>
      <c r="EL1260">
        <f t="shared" si="1744"/>
        <v>0</v>
      </c>
      <c r="EM1260">
        <f t="shared" si="1745"/>
        <v>0</v>
      </c>
      <c r="EN1260">
        <f t="shared" si="1746"/>
        <v>0</v>
      </c>
      <c r="EO1260">
        <f t="shared" si="1747"/>
        <v>0</v>
      </c>
      <c r="EP1260">
        <f t="shared" si="1748"/>
        <v>0</v>
      </c>
      <c r="EQ1260">
        <f t="shared" si="1749"/>
        <v>0</v>
      </c>
      <c r="ER1260">
        <f t="shared" si="1750"/>
        <v>0</v>
      </c>
      <c r="ES1260">
        <f t="shared" si="1751"/>
        <v>0</v>
      </c>
      <c r="ET1260">
        <f t="shared" si="1752"/>
        <v>0</v>
      </c>
      <c r="EU1260">
        <f t="shared" si="1753"/>
        <v>0</v>
      </c>
      <c r="EV1260">
        <f t="shared" si="1754"/>
        <v>0</v>
      </c>
      <c r="EW1260">
        <f t="shared" si="1755"/>
        <v>0</v>
      </c>
      <c r="EX1260">
        <f t="shared" si="1756"/>
        <v>0</v>
      </c>
      <c r="EY1260">
        <f t="shared" si="1757"/>
        <v>0</v>
      </c>
      <c r="EZ1260">
        <f t="shared" si="1758"/>
        <v>0</v>
      </c>
      <c r="FA1260">
        <f t="shared" si="1759"/>
        <v>0</v>
      </c>
      <c r="FB1260">
        <f t="shared" si="1760"/>
        <v>0</v>
      </c>
      <c r="FC1260">
        <f t="shared" si="1761"/>
        <v>0</v>
      </c>
      <c r="FD1260">
        <f t="shared" si="1762"/>
        <v>0</v>
      </c>
      <c r="FE1260">
        <f t="shared" si="1763"/>
        <v>0</v>
      </c>
      <c r="FF1260">
        <f t="shared" si="1764"/>
        <v>0</v>
      </c>
      <c r="FG1260">
        <f t="shared" si="1765"/>
        <v>0</v>
      </c>
      <c r="FH1260">
        <f t="shared" si="1766"/>
        <v>0</v>
      </c>
      <c r="FI1260">
        <f t="shared" si="1767"/>
        <v>0</v>
      </c>
      <c r="FJ1260">
        <f t="shared" si="1768"/>
        <v>0</v>
      </c>
      <c r="FK1260">
        <f t="shared" si="1769"/>
        <v>0</v>
      </c>
      <c r="FL1260">
        <f t="shared" si="1770"/>
        <v>0</v>
      </c>
      <c r="FM1260">
        <f t="shared" si="1771"/>
        <v>0</v>
      </c>
      <c r="FN1260">
        <f t="shared" si="1772"/>
        <v>0</v>
      </c>
      <c r="FO1260">
        <f t="shared" si="1773"/>
        <v>0</v>
      </c>
      <c r="FP1260">
        <f t="shared" si="1774"/>
        <v>0</v>
      </c>
      <c r="FQ1260">
        <f t="shared" si="1775"/>
        <v>0</v>
      </c>
      <c r="FR1260">
        <f t="shared" si="1776"/>
        <v>0</v>
      </c>
      <c r="FS1260">
        <f t="shared" si="1777"/>
        <v>0</v>
      </c>
      <c r="FT1260">
        <f t="shared" si="1778"/>
        <v>0</v>
      </c>
      <c r="FU1260">
        <f t="shared" si="1779"/>
        <v>0</v>
      </c>
      <c r="FV1260">
        <f t="shared" si="1780"/>
        <v>0</v>
      </c>
      <c r="FW1260">
        <f t="shared" si="1781"/>
        <v>0</v>
      </c>
      <c r="FX1260">
        <f t="shared" si="1782"/>
        <v>0</v>
      </c>
      <c r="FY1260">
        <f t="shared" si="1783"/>
        <v>0</v>
      </c>
      <c r="FZ1260">
        <f t="shared" si="1784"/>
        <v>0</v>
      </c>
      <c r="GA1260">
        <f t="shared" si="1785"/>
        <v>0</v>
      </c>
      <c r="GB1260">
        <f t="shared" si="1786"/>
        <v>0</v>
      </c>
      <c r="GC1260">
        <f t="shared" si="1787"/>
        <v>0</v>
      </c>
      <c r="GD1260">
        <f t="shared" si="1788"/>
        <v>0</v>
      </c>
      <c r="GE1260">
        <f t="shared" si="1789"/>
        <v>0</v>
      </c>
      <c r="GF1260">
        <f t="shared" si="1790"/>
        <v>0</v>
      </c>
      <c r="GG1260">
        <f t="shared" si="1791"/>
        <v>0</v>
      </c>
      <c r="GH1260">
        <f t="shared" si="1792"/>
        <v>0</v>
      </c>
      <c r="GI1260">
        <f t="shared" si="1793"/>
        <v>0</v>
      </c>
      <c r="GJ1260">
        <f t="shared" si="1794"/>
        <v>0</v>
      </c>
      <c r="GK1260">
        <f t="shared" si="1795"/>
        <v>0</v>
      </c>
      <c r="GL1260">
        <f t="shared" si="1796"/>
        <v>0</v>
      </c>
      <c r="GM1260">
        <f t="shared" si="1797"/>
        <v>0</v>
      </c>
      <c r="GN1260">
        <f t="shared" si="1798"/>
        <v>0</v>
      </c>
      <c r="GO1260">
        <f t="shared" si="1799"/>
        <v>0</v>
      </c>
      <c r="GP1260">
        <f t="shared" si="1800"/>
        <v>0</v>
      </c>
      <c r="GQ1260">
        <f t="shared" si="1801"/>
        <v>0</v>
      </c>
      <c r="GR1260">
        <f>VLOOKUP(A1260,[2]Лист2!$A:$O,15,0)</f>
        <v>1</v>
      </c>
    </row>
    <row r="1261" spans="1:200" ht="18" hidden="1" x14ac:dyDescent="0.3">
      <c r="A1261" s="8" t="s">
        <v>2561</v>
      </c>
      <c r="B1261" s="2" t="s">
        <v>2562</v>
      </c>
      <c r="C1261" s="2">
        <v>192330386</v>
      </c>
      <c r="D1261" s="2" t="s">
        <v>400</v>
      </c>
      <c r="E1261" s="2" t="s">
        <v>394</v>
      </c>
      <c r="F1261" s="2" t="s">
        <v>120</v>
      </c>
      <c r="G1261" s="2">
        <v>0</v>
      </c>
      <c r="H1261" s="2">
        <v>0</v>
      </c>
      <c r="I1261" s="2">
        <v>0</v>
      </c>
      <c r="J1261" s="2">
        <v>0</v>
      </c>
      <c r="K1261" s="2">
        <v>89</v>
      </c>
      <c r="L1261" s="2">
        <v>204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t="e">
        <f>VLOOKUP(A1261,[1]Лист2!$A:$CQ,95,0)</f>
        <v>#N/A</v>
      </c>
      <c r="DE1261" s="6" t="e">
        <f>VLOOKUP(A1261,[1]Лист2!$A:$CP,94,0)</f>
        <v>#N/A</v>
      </c>
      <c r="DF1261" t="e">
        <f t="shared" si="1712"/>
        <v>#N/A</v>
      </c>
      <c r="DG1261" t="e">
        <f t="shared" si="1713"/>
        <v>#N/A</v>
      </c>
      <c r="DH1261" t="e">
        <f t="shared" si="1714"/>
        <v>#N/A</v>
      </c>
      <c r="DI1261" t="e">
        <f t="shared" si="1715"/>
        <v>#N/A</v>
      </c>
      <c r="DJ1261" t="e">
        <f t="shared" si="1716"/>
        <v>#N/A</v>
      </c>
      <c r="DK1261" t="e">
        <f t="shared" si="1717"/>
        <v>#N/A</v>
      </c>
      <c r="DL1261" t="e">
        <f t="shared" si="1718"/>
        <v>#N/A</v>
      </c>
      <c r="DM1261" t="e">
        <f t="shared" si="1719"/>
        <v>#N/A</v>
      </c>
      <c r="DN1261" t="e">
        <f t="shared" si="1720"/>
        <v>#N/A</v>
      </c>
      <c r="DO1261" t="e">
        <f t="shared" si="1721"/>
        <v>#N/A</v>
      </c>
      <c r="DP1261" t="e">
        <f t="shared" si="1722"/>
        <v>#N/A</v>
      </c>
      <c r="DQ1261" t="e">
        <f t="shared" si="1723"/>
        <v>#N/A</v>
      </c>
      <c r="DR1261" t="e">
        <f t="shared" si="1724"/>
        <v>#N/A</v>
      </c>
      <c r="DS1261" t="e">
        <f t="shared" si="1725"/>
        <v>#N/A</v>
      </c>
      <c r="DT1261" t="e">
        <f t="shared" si="1726"/>
        <v>#N/A</v>
      </c>
      <c r="DU1261" t="e">
        <f t="shared" si="1727"/>
        <v>#N/A</v>
      </c>
      <c r="DV1261" t="e">
        <f t="shared" si="1728"/>
        <v>#N/A</v>
      </c>
      <c r="DW1261" t="e">
        <f t="shared" si="1729"/>
        <v>#N/A</v>
      </c>
      <c r="DX1261" t="e">
        <f t="shared" si="1730"/>
        <v>#N/A</v>
      </c>
      <c r="DY1261" t="e">
        <f t="shared" si="1731"/>
        <v>#N/A</v>
      </c>
      <c r="DZ1261" t="e">
        <f t="shared" si="1732"/>
        <v>#N/A</v>
      </c>
      <c r="EA1261" t="e">
        <f t="shared" si="1733"/>
        <v>#N/A</v>
      </c>
      <c r="EB1261" t="e">
        <f t="shared" si="1734"/>
        <v>#N/A</v>
      </c>
      <c r="EC1261" t="e">
        <f t="shared" si="1735"/>
        <v>#N/A</v>
      </c>
      <c r="ED1261" t="e">
        <f t="shared" si="1736"/>
        <v>#N/A</v>
      </c>
      <c r="EE1261" t="e">
        <f t="shared" si="1737"/>
        <v>#N/A</v>
      </c>
      <c r="EF1261" t="e">
        <f t="shared" si="1738"/>
        <v>#N/A</v>
      </c>
      <c r="EG1261" t="e">
        <f t="shared" si="1739"/>
        <v>#N/A</v>
      </c>
      <c r="EH1261" t="e">
        <f t="shared" si="1740"/>
        <v>#N/A</v>
      </c>
      <c r="EI1261" t="e">
        <f t="shared" si="1741"/>
        <v>#N/A</v>
      </c>
      <c r="EJ1261" t="e">
        <f t="shared" si="1742"/>
        <v>#N/A</v>
      </c>
      <c r="EK1261" t="e">
        <f t="shared" si="1743"/>
        <v>#N/A</v>
      </c>
      <c r="EL1261" t="e">
        <f t="shared" si="1744"/>
        <v>#N/A</v>
      </c>
      <c r="EM1261" t="e">
        <f t="shared" si="1745"/>
        <v>#N/A</v>
      </c>
      <c r="EN1261" t="e">
        <f t="shared" si="1746"/>
        <v>#N/A</v>
      </c>
      <c r="EO1261" t="e">
        <f t="shared" si="1747"/>
        <v>#N/A</v>
      </c>
      <c r="EP1261" t="e">
        <f t="shared" si="1748"/>
        <v>#N/A</v>
      </c>
      <c r="EQ1261" t="e">
        <f t="shared" si="1749"/>
        <v>#N/A</v>
      </c>
      <c r="ER1261" t="e">
        <f t="shared" si="1750"/>
        <v>#N/A</v>
      </c>
      <c r="ES1261" t="e">
        <f t="shared" si="1751"/>
        <v>#N/A</v>
      </c>
      <c r="ET1261" t="e">
        <f t="shared" si="1752"/>
        <v>#N/A</v>
      </c>
      <c r="EU1261" t="e">
        <f t="shared" si="1753"/>
        <v>#N/A</v>
      </c>
      <c r="EV1261" t="e">
        <f t="shared" si="1754"/>
        <v>#N/A</v>
      </c>
      <c r="EW1261" t="e">
        <f t="shared" si="1755"/>
        <v>#N/A</v>
      </c>
      <c r="EX1261" t="e">
        <f t="shared" si="1756"/>
        <v>#N/A</v>
      </c>
      <c r="EY1261" t="e">
        <f t="shared" si="1757"/>
        <v>#N/A</v>
      </c>
      <c r="EZ1261" t="e">
        <f t="shared" si="1758"/>
        <v>#N/A</v>
      </c>
      <c r="FA1261" t="e">
        <f t="shared" si="1759"/>
        <v>#N/A</v>
      </c>
      <c r="FB1261" t="e">
        <f t="shared" si="1760"/>
        <v>#N/A</v>
      </c>
      <c r="FC1261" t="e">
        <f t="shared" si="1761"/>
        <v>#N/A</v>
      </c>
      <c r="FD1261" t="e">
        <f t="shared" si="1762"/>
        <v>#N/A</v>
      </c>
      <c r="FE1261" t="e">
        <f t="shared" si="1763"/>
        <v>#N/A</v>
      </c>
      <c r="FF1261" t="e">
        <f t="shared" si="1764"/>
        <v>#N/A</v>
      </c>
      <c r="FG1261" t="e">
        <f t="shared" si="1765"/>
        <v>#N/A</v>
      </c>
      <c r="FH1261" t="e">
        <f t="shared" si="1766"/>
        <v>#N/A</v>
      </c>
      <c r="FI1261" t="e">
        <f t="shared" si="1767"/>
        <v>#N/A</v>
      </c>
      <c r="FJ1261" t="e">
        <f t="shared" si="1768"/>
        <v>#N/A</v>
      </c>
      <c r="FK1261" t="e">
        <f t="shared" si="1769"/>
        <v>#N/A</v>
      </c>
      <c r="FL1261" t="e">
        <f t="shared" si="1770"/>
        <v>#N/A</v>
      </c>
      <c r="FM1261" t="e">
        <f t="shared" si="1771"/>
        <v>#N/A</v>
      </c>
      <c r="FN1261" t="e">
        <f t="shared" si="1772"/>
        <v>#N/A</v>
      </c>
      <c r="FO1261" t="e">
        <f t="shared" si="1773"/>
        <v>#N/A</v>
      </c>
      <c r="FP1261" t="e">
        <f t="shared" si="1774"/>
        <v>#N/A</v>
      </c>
      <c r="FQ1261" t="e">
        <f t="shared" si="1775"/>
        <v>#N/A</v>
      </c>
      <c r="FR1261" t="e">
        <f t="shared" si="1776"/>
        <v>#N/A</v>
      </c>
      <c r="FS1261" t="e">
        <f t="shared" si="1777"/>
        <v>#N/A</v>
      </c>
      <c r="FT1261" t="e">
        <f t="shared" si="1778"/>
        <v>#N/A</v>
      </c>
      <c r="FU1261" t="e">
        <f t="shared" si="1779"/>
        <v>#N/A</v>
      </c>
      <c r="FV1261" t="e">
        <f t="shared" si="1780"/>
        <v>#N/A</v>
      </c>
      <c r="FW1261" t="e">
        <f t="shared" si="1781"/>
        <v>#N/A</v>
      </c>
      <c r="FX1261" t="e">
        <f t="shared" si="1782"/>
        <v>#N/A</v>
      </c>
      <c r="FY1261" t="e">
        <f t="shared" si="1783"/>
        <v>#N/A</v>
      </c>
      <c r="FZ1261" t="e">
        <f t="shared" si="1784"/>
        <v>#N/A</v>
      </c>
      <c r="GA1261" t="e">
        <f t="shared" si="1785"/>
        <v>#N/A</v>
      </c>
      <c r="GB1261" t="e">
        <f t="shared" si="1786"/>
        <v>#N/A</v>
      </c>
      <c r="GC1261" t="e">
        <f t="shared" si="1787"/>
        <v>#N/A</v>
      </c>
      <c r="GD1261" t="e">
        <f t="shared" si="1788"/>
        <v>#N/A</v>
      </c>
      <c r="GE1261" t="e">
        <f t="shared" si="1789"/>
        <v>#N/A</v>
      </c>
      <c r="GF1261" t="e">
        <f t="shared" si="1790"/>
        <v>#N/A</v>
      </c>
      <c r="GG1261" t="e">
        <f t="shared" si="1791"/>
        <v>#N/A</v>
      </c>
      <c r="GH1261" t="e">
        <f t="shared" si="1792"/>
        <v>#N/A</v>
      </c>
      <c r="GI1261" t="e">
        <f t="shared" si="1793"/>
        <v>#N/A</v>
      </c>
      <c r="GJ1261" t="e">
        <f t="shared" si="1794"/>
        <v>#N/A</v>
      </c>
      <c r="GK1261" t="e">
        <f t="shared" si="1795"/>
        <v>#N/A</v>
      </c>
      <c r="GL1261" t="e">
        <f t="shared" si="1796"/>
        <v>#N/A</v>
      </c>
      <c r="GM1261" t="e">
        <f t="shared" si="1797"/>
        <v>#N/A</v>
      </c>
      <c r="GN1261" t="e">
        <f t="shared" si="1798"/>
        <v>#N/A</v>
      </c>
      <c r="GO1261" t="e">
        <f t="shared" si="1799"/>
        <v>#N/A</v>
      </c>
      <c r="GP1261" t="e">
        <f t="shared" si="1800"/>
        <v>#N/A</v>
      </c>
      <c r="GQ1261" t="e">
        <f t="shared" si="1801"/>
        <v>#N/A</v>
      </c>
      <c r="GR1261" t="e">
        <f>VLOOKUP(A1261,[2]Лист2!$A:$O,15,0)</f>
        <v>#N/A</v>
      </c>
    </row>
    <row r="1262" spans="1:200" ht="18" hidden="1" x14ac:dyDescent="0.3">
      <c r="A1262" s="8" t="s">
        <v>2563</v>
      </c>
      <c r="B1262" s="2" t="s">
        <v>2564</v>
      </c>
      <c r="C1262" s="2">
        <v>192332781</v>
      </c>
      <c r="D1262" s="2" t="s">
        <v>696</v>
      </c>
      <c r="E1262" s="2" t="s">
        <v>415</v>
      </c>
      <c r="F1262" s="2" t="s">
        <v>120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109</v>
      </c>
      <c r="M1262" s="2">
        <v>0</v>
      </c>
      <c r="N1262" s="2">
        <v>0</v>
      </c>
      <c r="O1262" s="2">
        <v>0</v>
      </c>
      <c r="P1262" s="2">
        <v>0</v>
      </c>
      <c r="Q1262" s="2">
        <v>1</v>
      </c>
      <c r="R1262" s="2">
        <v>0</v>
      </c>
      <c r="S1262" s="2">
        <v>9</v>
      </c>
      <c r="T1262" s="2">
        <v>9</v>
      </c>
      <c r="U1262" s="2">
        <v>4</v>
      </c>
      <c r="V1262" s="2">
        <v>1</v>
      </c>
      <c r="W1262" s="2">
        <v>1</v>
      </c>
      <c r="X1262" s="2">
        <v>1</v>
      </c>
      <c r="Y1262" s="2">
        <v>1</v>
      </c>
      <c r="Z1262" s="2">
        <v>1</v>
      </c>
      <c r="AA1262" s="2">
        <v>1</v>
      </c>
      <c r="AB1262" s="2">
        <v>1</v>
      </c>
      <c r="AC1262" s="2">
        <v>1</v>
      </c>
      <c r="AD1262" s="2">
        <v>1</v>
      </c>
      <c r="AE1262" s="2">
        <v>1</v>
      </c>
      <c r="AF1262" s="2">
        <v>1</v>
      </c>
      <c r="AG1262" s="2">
        <v>1</v>
      </c>
      <c r="AH1262" s="2">
        <v>1</v>
      </c>
      <c r="AI1262" s="2">
        <v>1</v>
      </c>
      <c r="AJ1262" s="2">
        <v>1</v>
      </c>
      <c r="AK1262" s="2">
        <v>1</v>
      </c>
      <c r="AL1262" s="2">
        <v>1</v>
      </c>
      <c r="AM1262" s="2">
        <v>1</v>
      </c>
      <c r="AN1262" s="2">
        <v>1</v>
      </c>
      <c r="AO1262" s="2">
        <v>1</v>
      </c>
      <c r="AP1262" s="2">
        <v>1</v>
      </c>
      <c r="AQ1262" s="2">
        <v>1</v>
      </c>
      <c r="AR1262" s="2">
        <v>1</v>
      </c>
      <c r="AS1262" s="2">
        <v>1</v>
      </c>
      <c r="AT1262" s="2">
        <v>1</v>
      </c>
      <c r="AU1262" s="2">
        <v>1</v>
      </c>
      <c r="AV1262" s="2">
        <v>1</v>
      </c>
      <c r="AW1262" s="2">
        <v>1</v>
      </c>
      <c r="AX1262" s="2">
        <v>1</v>
      </c>
      <c r="AY1262" s="2">
        <v>1</v>
      </c>
      <c r="AZ1262" s="2">
        <v>1</v>
      </c>
      <c r="BA1262" s="2">
        <v>1</v>
      </c>
      <c r="BB1262" s="2">
        <v>1</v>
      </c>
      <c r="BC1262" s="2">
        <v>1</v>
      </c>
      <c r="BD1262" s="2">
        <v>1</v>
      </c>
      <c r="BE1262" s="2">
        <v>1</v>
      </c>
      <c r="BF1262" s="2">
        <v>1</v>
      </c>
      <c r="BG1262" s="2">
        <v>1</v>
      </c>
      <c r="BH1262" s="2">
        <v>1</v>
      </c>
      <c r="BI1262" s="2">
        <v>1</v>
      </c>
      <c r="BJ1262" s="2">
        <v>1</v>
      </c>
      <c r="BK1262" s="2">
        <v>1</v>
      </c>
      <c r="BL1262" s="2">
        <v>1</v>
      </c>
      <c r="BM1262" s="2">
        <v>1</v>
      </c>
      <c r="BN1262" s="2">
        <v>1</v>
      </c>
      <c r="BO1262" s="2">
        <v>1</v>
      </c>
      <c r="BP1262" s="2">
        <v>1</v>
      </c>
      <c r="BQ1262" s="2">
        <v>1</v>
      </c>
      <c r="BR1262" s="2">
        <v>1</v>
      </c>
      <c r="BS1262" s="2">
        <v>1</v>
      </c>
      <c r="BT1262" s="2">
        <v>1</v>
      </c>
      <c r="BU1262" s="2">
        <v>1</v>
      </c>
      <c r="BV1262" s="2">
        <v>1</v>
      </c>
      <c r="BW1262" s="2">
        <v>1</v>
      </c>
      <c r="BX1262" s="2">
        <v>1</v>
      </c>
      <c r="BY1262" s="2">
        <v>1</v>
      </c>
      <c r="BZ1262" s="2">
        <v>1</v>
      </c>
      <c r="CA1262" s="2">
        <v>1</v>
      </c>
      <c r="CB1262" s="2">
        <v>1</v>
      </c>
      <c r="CC1262" s="2">
        <v>1</v>
      </c>
      <c r="CD1262" s="2">
        <v>1</v>
      </c>
      <c r="CE1262" s="2">
        <v>1</v>
      </c>
      <c r="CF1262" s="2">
        <v>1</v>
      </c>
      <c r="CG1262" s="2">
        <v>1</v>
      </c>
      <c r="CH1262" s="2">
        <v>1</v>
      </c>
      <c r="CI1262" s="2">
        <v>1</v>
      </c>
      <c r="CJ1262" s="2">
        <v>1</v>
      </c>
      <c r="CK1262" s="2">
        <v>1</v>
      </c>
      <c r="CL1262" s="2">
        <v>1</v>
      </c>
      <c r="CM1262" s="2">
        <v>1</v>
      </c>
      <c r="CN1262" s="2">
        <v>1</v>
      </c>
      <c r="CO1262" s="2">
        <v>1</v>
      </c>
      <c r="CP1262" s="2">
        <v>1</v>
      </c>
      <c r="CQ1262" s="2">
        <v>1</v>
      </c>
      <c r="CR1262" s="2">
        <v>1</v>
      </c>
      <c r="CS1262" s="2">
        <v>1</v>
      </c>
      <c r="CT1262" s="2">
        <v>1</v>
      </c>
      <c r="CU1262" s="2">
        <v>1</v>
      </c>
      <c r="CV1262" s="2">
        <v>1</v>
      </c>
      <c r="CW1262" s="2">
        <v>1</v>
      </c>
      <c r="CX1262" s="2">
        <v>1</v>
      </c>
      <c r="CY1262" s="2">
        <v>1</v>
      </c>
      <c r="CZ1262" s="2">
        <v>1</v>
      </c>
      <c r="DA1262" s="2">
        <v>1</v>
      </c>
      <c r="DB1262" s="2">
        <v>1</v>
      </c>
      <c r="DC1262" s="2">
        <v>1</v>
      </c>
      <c r="DD1262" t="e">
        <f>VLOOKUP(A1262,[1]Лист2!$A:$CQ,95,0)</f>
        <v>#N/A</v>
      </c>
      <c r="DE1262" s="6" t="e">
        <f>VLOOKUP(A1262,[1]Лист2!$A:$CP,94,0)</f>
        <v>#N/A</v>
      </c>
      <c r="DF1262" t="e">
        <f t="shared" si="1712"/>
        <v>#N/A</v>
      </c>
      <c r="DG1262" t="e">
        <f t="shared" si="1713"/>
        <v>#N/A</v>
      </c>
      <c r="DH1262" t="e">
        <f t="shared" si="1714"/>
        <v>#N/A</v>
      </c>
      <c r="DI1262" t="e">
        <f t="shared" si="1715"/>
        <v>#N/A</v>
      </c>
      <c r="DJ1262" t="e">
        <f t="shared" si="1716"/>
        <v>#N/A</v>
      </c>
      <c r="DK1262" t="e">
        <f t="shared" si="1717"/>
        <v>#N/A</v>
      </c>
      <c r="DL1262" t="e">
        <f t="shared" si="1718"/>
        <v>#N/A</v>
      </c>
      <c r="DM1262" t="e">
        <f t="shared" si="1719"/>
        <v>#N/A</v>
      </c>
      <c r="DN1262" t="e">
        <f t="shared" si="1720"/>
        <v>#N/A</v>
      </c>
      <c r="DO1262" t="e">
        <f t="shared" si="1721"/>
        <v>#N/A</v>
      </c>
      <c r="DP1262" t="e">
        <f t="shared" si="1722"/>
        <v>#N/A</v>
      </c>
      <c r="DQ1262" t="e">
        <f t="shared" si="1723"/>
        <v>#N/A</v>
      </c>
      <c r="DR1262" t="e">
        <f t="shared" si="1724"/>
        <v>#N/A</v>
      </c>
      <c r="DS1262" t="e">
        <f t="shared" si="1725"/>
        <v>#N/A</v>
      </c>
      <c r="DT1262" t="e">
        <f t="shared" si="1726"/>
        <v>#N/A</v>
      </c>
      <c r="DU1262" t="e">
        <f t="shared" si="1727"/>
        <v>#N/A</v>
      </c>
      <c r="DV1262" t="e">
        <f t="shared" si="1728"/>
        <v>#N/A</v>
      </c>
      <c r="DW1262" t="e">
        <f t="shared" si="1729"/>
        <v>#N/A</v>
      </c>
      <c r="DX1262" t="e">
        <f t="shared" si="1730"/>
        <v>#N/A</v>
      </c>
      <c r="DY1262" t="e">
        <f t="shared" si="1731"/>
        <v>#N/A</v>
      </c>
      <c r="DZ1262" t="e">
        <f t="shared" si="1732"/>
        <v>#N/A</v>
      </c>
      <c r="EA1262" t="e">
        <f t="shared" si="1733"/>
        <v>#N/A</v>
      </c>
      <c r="EB1262" t="e">
        <f t="shared" si="1734"/>
        <v>#N/A</v>
      </c>
      <c r="EC1262" t="e">
        <f t="shared" si="1735"/>
        <v>#N/A</v>
      </c>
      <c r="ED1262" t="e">
        <f t="shared" si="1736"/>
        <v>#N/A</v>
      </c>
      <c r="EE1262" t="e">
        <f t="shared" si="1737"/>
        <v>#N/A</v>
      </c>
      <c r="EF1262" t="e">
        <f t="shared" si="1738"/>
        <v>#N/A</v>
      </c>
      <c r="EG1262" t="e">
        <f t="shared" si="1739"/>
        <v>#N/A</v>
      </c>
      <c r="EH1262" t="e">
        <f t="shared" si="1740"/>
        <v>#N/A</v>
      </c>
      <c r="EI1262" t="e">
        <f t="shared" si="1741"/>
        <v>#N/A</v>
      </c>
      <c r="EJ1262" t="e">
        <f t="shared" si="1742"/>
        <v>#N/A</v>
      </c>
      <c r="EK1262" t="e">
        <f t="shared" si="1743"/>
        <v>#N/A</v>
      </c>
      <c r="EL1262" t="e">
        <f t="shared" si="1744"/>
        <v>#N/A</v>
      </c>
      <c r="EM1262" t="e">
        <f t="shared" si="1745"/>
        <v>#N/A</v>
      </c>
      <c r="EN1262" t="e">
        <f t="shared" si="1746"/>
        <v>#N/A</v>
      </c>
      <c r="EO1262" t="e">
        <f t="shared" si="1747"/>
        <v>#N/A</v>
      </c>
      <c r="EP1262" t="e">
        <f t="shared" si="1748"/>
        <v>#N/A</v>
      </c>
      <c r="EQ1262" t="e">
        <f t="shared" si="1749"/>
        <v>#N/A</v>
      </c>
      <c r="ER1262" t="e">
        <f t="shared" si="1750"/>
        <v>#N/A</v>
      </c>
      <c r="ES1262" t="e">
        <f t="shared" si="1751"/>
        <v>#N/A</v>
      </c>
      <c r="ET1262" t="e">
        <f t="shared" si="1752"/>
        <v>#N/A</v>
      </c>
      <c r="EU1262" t="e">
        <f t="shared" si="1753"/>
        <v>#N/A</v>
      </c>
      <c r="EV1262" t="e">
        <f t="shared" si="1754"/>
        <v>#N/A</v>
      </c>
      <c r="EW1262" t="e">
        <f t="shared" si="1755"/>
        <v>#N/A</v>
      </c>
      <c r="EX1262" t="e">
        <f t="shared" si="1756"/>
        <v>#N/A</v>
      </c>
      <c r="EY1262" t="e">
        <f t="shared" si="1757"/>
        <v>#N/A</v>
      </c>
      <c r="EZ1262" t="e">
        <f t="shared" si="1758"/>
        <v>#N/A</v>
      </c>
      <c r="FA1262" t="e">
        <f t="shared" si="1759"/>
        <v>#N/A</v>
      </c>
      <c r="FB1262" t="e">
        <f t="shared" si="1760"/>
        <v>#N/A</v>
      </c>
      <c r="FC1262" t="e">
        <f t="shared" si="1761"/>
        <v>#N/A</v>
      </c>
      <c r="FD1262" t="e">
        <f t="shared" si="1762"/>
        <v>#N/A</v>
      </c>
      <c r="FE1262" t="e">
        <f t="shared" si="1763"/>
        <v>#N/A</v>
      </c>
      <c r="FF1262" t="e">
        <f t="shared" si="1764"/>
        <v>#N/A</v>
      </c>
      <c r="FG1262" t="e">
        <f t="shared" si="1765"/>
        <v>#N/A</v>
      </c>
      <c r="FH1262" t="e">
        <f t="shared" si="1766"/>
        <v>#N/A</v>
      </c>
      <c r="FI1262" t="e">
        <f t="shared" si="1767"/>
        <v>#N/A</v>
      </c>
      <c r="FJ1262" t="e">
        <f t="shared" si="1768"/>
        <v>#N/A</v>
      </c>
      <c r="FK1262" t="e">
        <f t="shared" si="1769"/>
        <v>#N/A</v>
      </c>
      <c r="FL1262" t="e">
        <f t="shared" si="1770"/>
        <v>#N/A</v>
      </c>
      <c r="FM1262" t="e">
        <f t="shared" si="1771"/>
        <v>#N/A</v>
      </c>
      <c r="FN1262" t="e">
        <f t="shared" si="1772"/>
        <v>#N/A</v>
      </c>
      <c r="FO1262" t="e">
        <f t="shared" si="1773"/>
        <v>#N/A</v>
      </c>
      <c r="FP1262" t="e">
        <f t="shared" si="1774"/>
        <v>#N/A</v>
      </c>
      <c r="FQ1262" t="e">
        <f t="shared" si="1775"/>
        <v>#N/A</v>
      </c>
      <c r="FR1262" t="e">
        <f t="shared" si="1776"/>
        <v>#N/A</v>
      </c>
      <c r="FS1262" t="e">
        <f t="shared" si="1777"/>
        <v>#N/A</v>
      </c>
      <c r="FT1262" t="e">
        <f t="shared" si="1778"/>
        <v>#N/A</v>
      </c>
      <c r="FU1262" t="e">
        <f t="shared" si="1779"/>
        <v>#N/A</v>
      </c>
      <c r="FV1262" t="e">
        <f t="shared" si="1780"/>
        <v>#N/A</v>
      </c>
      <c r="FW1262" t="e">
        <f t="shared" si="1781"/>
        <v>#N/A</v>
      </c>
      <c r="FX1262" t="e">
        <f t="shared" si="1782"/>
        <v>#N/A</v>
      </c>
      <c r="FY1262" t="e">
        <f t="shared" si="1783"/>
        <v>#N/A</v>
      </c>
      <c r="FZ1262" t="e">
        <f t="shared" si="1784"/>
        <v>#N/A</v>
      </c>
      <c r="GA1262" t="e">
        <f t="shared" si="1785"/>
        <v>#N/A</v>
      </c>
      <c r="GB1262" t="e">
        <f t="shared" si="1786"/>
        <v>#N/A</v>
      </c>
      <c r="GC1262" t="e">
        <f t="shared" si="1787"/>
        <v>#N/A</v>
      </c>
      <c r="GD1262" t="e">
        <f t="shared" si="1788"/>
        <v>#N/A</v>
      </c>
      <c r="GE1262" t="e">
        <f t="shared" si="1789"/>
        <v>#N/A</v>
      </c>
      <c r="GF1262" t="e">
        <f t="shared" si="1790"/>
        <v>#N/A</v>
      </c>
      <c r="GG1262" t="e">
        <f t="shared" si="1791"/>
        <v>#N/A</v>
      </c>
      <c r="GH1262" t="e">
        <f t="shared" si="1792"/>
        <v>#N/A</v>
      </c>
      <c r="GI1262" t="e">
        <f t="shared" si="1793"/>
        <v>#N/A</v>
      </c>
      <c r="GJ1262" t="e">
        <f t="shared" si="1794"/>
        <v>#N/A</v>
      </c>
      <c r="GK1262" t="e">
        <f t="shared" si="1795"/>
        <v>#N/A</v>
      </c>
      <c r="GL1262" t="e">
        <f t="shared" si="1796"/>
        <v>#N/A</v>
      </c>
      <c r="GM1262" t="e">
        <f t="shared" si="1797"/>
        <v>#N/A</v>
      </c>
      <c r="GN1262" t="e">
        <f t="shared" si="1798"/>
        <v>#N/A</v>
      </c>
      <c r="GO1262" t="e">
        <f t="shared" si="1799"/>
        <v>#N/A</v>
      </c>
      <c r="GP1262" t="e">
        <f t="shared" si="1800"/>
        <v>#N/A</v>
      </c>
      <c r="GQ1262" t="e">
        <f t="shared" si="1801"/>
        <v>#N/A</v>
      </c>
      <c r="GR1262">
        <f>VLOOKUP(A1262,[2]Лист2!$A:$O,15,0)</f>
        <v>1</v>
      </c>
    </row>
    <row r="1263" spans="1:200" ht="18" hidden="1" x14ac:dyDescent="0.3">
      <c r="A1263" s="8" t="s">
        <v>2565</v>
      </c>
      <c r="B1263" s="2" t="s">
        <v>2566</v>
      </c>
      <c r="C1263" s="2">
        <v>192335553</v>
      </c>
      <c r="D1263" s="2" t="s">
        <v>696</v>
      </c>
      <c r="E1263" s="2" t="s">
        <v>415</v>
      </c>
      <c r="F1263" s="2" t="s">
        <v>120</v>
      </c>
      <c r="G1263" s="2">
        <v>0.13</v>
      </c>
      <c r="H1263" s="2">
        <v>0</v>
      </c>
      <c r="I1263" s="2">
        <v>0</v>
      </c>
      <c r="J1263" s="2">
        <v>0</v>
      </c>
      <c r="K1263" s="2">
        <v>86</v>
      </c>
      <c r="L1263" s="2">
        <v>179</v>
      </c>
      <c r="M1263" s="2">
        <v>2.2400000000000002</v>
      </c>
      <c r="N1263" s="2">
        <v>100</v>
      </c>
      <c r="O1263" s="2">
        <v>2.2400000000000002</v>
      </c>
      <c r="P1263" s="2">
        <v>400.24</v>
      </c>
      <c r="Q1263" s="2">
        <v>0</v>
      </c>
      <c r="R1263" s="2">
        <v>7</v>
      </c>
      <c r="S1263" s="2">
        <v>3</v>
      </c>
      <c r="T1263" s="2">
        <v>3</v>
      </c>
      <c r="U1263" s="2">
        <v>1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>
        <f>VLOOKUP(A1263,[1]Лист2!$A:$CQ,95,0)</f>
        <v>0.5</v>
      </c>
      <c r="DE1263" s="6">
        <f>VLOOKUP(A1263,[1]Лист2!$A:$CP,94,0)</f>
        <v>0.5</v>
      </c>
      <c r="DF1263">
        <f t="shared" si="1712"/>
        <v>1</v>
      </c>
      <c r="DG1263">
        <f t="shared" si="1713"/>
        <v>1</v>
      </c>
      <c r="DH1263">
        <f t="shared" si="1714"/>
        <v>1</v>
      </c>
      <c r="DI1263">
        <f t="shared" si="1715"/>
        <v>0</v>
      </c>
      <c r="DJ1263">
        <f t="shared" si="1716"/>
        <v>0</v>
      </c>
      <c r="DK1263">
        <f t="shared" si="1717"/>
        <v>0</v>
      </c>
      <c r="DL1263">
        <f t="shared" si="1718"/>
        <v>0</v>
      </c>
      <c r="DM1263">
        <f t="shared" si="1719"/>
        <v>0</v>
      </c>
      <c r="DN1263">
        <f t="shared" si="1720"/>
        <v>0</v>
      </c>
      <c r="DO1263">
        <f t="shared" si="1721"/>
        <v>0</v>
      </c>
      <c r="DP1263">
        <f t="shared" si="1722"/>
        <v>0</v>
      </c>
      <c r="DQ1263">
        <f t="shared" si="1723"/>
        <v>0</v>
      </c>
      <c r="DR1263">
        <f t="shared" si="1724"/>
        <v>0</v>
      </c>
      <c r="DS1263">
        <f t="shared" si="1725"/>
        <v>0</v>
      </c>
      <c r="DT1263">
        <f t="shared" si="1726"/>
        <v>0</v>
      </c>
      <c r="DU1263">
        <f t="shared" si="1727"/>
        <v>0</v>
      </c>
      <c r="DV1263">
        <f t="shared" si="1728"/>
        <v>0</v>
      </c>
      <c r="DW1263">
        <f t="shared" si="1729"/>
        <v>0</v>
      </c>
      <c r="DX1263">
        <f t="shared" si="1730"/>
        <v>0</v>
      </c>
      <c r="DY1263">
        <f t="shared" si="1731"/>
        <v>0</v>
      </c>
      <c r="DZ1263">
        <f t="shared" si="1732"/>
        <v>0</v>
      </c>
      <c r="EA1263">
        <f t="shared" si="1733"/>
        <v>0</v>
      </c>
      <c r="EB1263">
        <f t="shared" si="1734"/>
        <v>0</v>
      </c>
      <c r="EC1263">
        <f t="shared" si="1735"/>
        <v>0</v>
      </c>
      <c r="ED1263">
        <f t="shared" si="1736"/>
        <v>0</v>
      </c>
      <c r="EE1263">
        <f t="shared" si="1737"/>
        <v>0</v>
      </c>
      <c r="EF1263">
        <f t="shared" si="1738"/>
        <v>0</v>
      </c>
      <c r="EG1263">
        <f t="shared" si="1739"/>
        <v>0</v>
      </c>
      <c r="EH1263">
        <f t="shared" si="1740"/>
        <v>0</v>
      </c>
      <c r="EI1263">
        <f t="shared" si="1741"/>
        <v>0</v>
      </c>
      <c r="EJ1263">
        <f t="shared" si="1742"/>
        <v>0</v>
      </c>
      <c r="EK1263">
        <f t="shared" si="1743"/>
        <v>0</v>
      </c>
      <c r="EL1263">
        <f t="shared" si="1744"/>
        <v>0</v>
      </c>
      <c r="EM1263">
        <f t="shared" si="1745"/>
        <v>0</v>
      </c>
      <c r="EN1263">
        <f t="shared" si="1746"/>
        <v>0</v>
      </c>
      <c r="EO1263">
        <f t="shared" si="1747"/>
        <v>0</v>
      </c>
      <c r="EP1263">
        <f t="shared" si="1748"/>
        <v>0</v>
      </c>
      <c r="EQ1263">
        <f t="shared" si="1749"/>
        <v>0</v>
      </c>
      <c r="ER1263">
        <f t="shared" si="1750"/>
        <v>0</v>
      </c>
      <c r="ES1263">
        <f t="shared" si="1751"/>
        <v>0</v>
      </c>
      <c r="ET1263">
        <f t="shared" si="1752"/>
        <v>0</v>
      </c>
      <c r="EU1263">
        <f t="shared" si="1753"/>
        <v>0</v>
      </c>
      <c r="EV1263">
        <f t="shared" si="1754"/>
        <v>0</v>
      </c>
      <c r="EW1263">
        <f t="shared" si="1755"/>
        <v>0</v>
      </c>
      <c r="EX1263">
        <f t="shared" si="1756"/>
        <v>0</v>
      </c>
      <c r="EY1263">
        <f t="shared" si="1757"/>
        <v>0</v>
      </c>
      <c r="EZ1263">
        <f t="shared" si="1758"/>
        <v>0</v>
      </c>
      <c r="FA1263">
        <f t="shared" si="1759"/>
        <v>0</v>
      </c>
      <c r="FB1263">
        <f t="shared" si="1760"/>
        <v>0</v>
      </c>
      <c r="FC1263">
        <f t="shared" si="1761"/>
        <v>0</v>
      </c>
      <c r="FD1263">
        <f t="shared" si="1762"/>
        <v>0</v>
      </c>
      <c r="FE1263">
        <f t="shared" si="1763"/>
        <v>0</v>
      </c>
      <c r="FF1263">
        <f t="shared" si="1764"/>
        <v>0</v>
      </c>
      <c r="FG1263">
        <f t="shared" si="1765"/>
        <v>0</v>
      </c>
      <c r="FH1263">
        <f t="shared" si="1766"/>
        <v>0</v>
      </c>
      <c r="FI1263">
        <f t="shared" si="1767"/>
        <v>0</v>
      </c>
      <c r="FJ1263">
        <f t="shared" si="1768"/>
        <v>0</v>
      </c>
      <c r="FK1263">
        <f t="shared" si="1769"/>
        <v>0</v>
      </c>
      <c r="FL1263">
        <f t="shared" si="1770"/>
        <v>0</v>
      </c>
      <c r="FM1263">
        <f t="shared" si="1771"/>
        <v>0</v>
      </c>
      <c r="FN1263">
        <f t="shared" si="1772"/>
        <v>0</v>
      </c>
      <c r="FO1263">
        <f t="shared" si="1773"/>
        <v>0</v>
      </c>
      <c r="FP1263">
        <f t="shared" si="1774"/>
        <v>0</v>
      </c>
      <c r="FQ1263">
        <f t="shared" si="1775"/>
        <v>0</v>
      </c>
      <c r="FR1263">
        <f t="shared" si="1776"/>
        <v>0</v>
      </c>
      <c r="FS1263">
        <f t="shared" si="1777"/>
        <v>0</v>
      </c>
      <c r="FT1263">
        <f t="shared" si="1778"/>
        <v>0</v>
      </c>
      <c r="FU1263">
        <f t="shared" si="1779"/>
        <v>0</v>
      </c>
      <c r="FV1263">
        <f t="shared" si="1780"/>
        <v>0</v>
      </c>
      <c r="FW1263">
        <f t="shared" si="1781"/>
        <v>0</v>
      </c>
      <c r="FX1263">
        <f t="shared" si="1782"/>
        <v>0</v>
      </c>
      <c r="FY1263">
        <f t="shared" si="1783"/>
        <v>0</v>
      </c>
      <c r="FZ1263">
        <f t="shared" si="1784"/>
        <v>0</v>
      </c>
      <c r="GA1263">
        <f t="shared" si="1785"/>
        <v>0</v>
      </c>
      <c r="GB1263">
        <f t="shared" si="1786"/>
        <v>0</v>
      </c>
      <c r="GC1263">
        <f t="shared" si="1787"/>
        <v>0</v>
      </c>
      <c r="GD1263">
        <f t="shared" si="1788"/>
        <v>0</v>
      </c>
      <c r="GE1263">
        <f t="shared" si="1789"/>
        <v>0</v>
      </c>
      <c r="GF1263">
        <f t="shared" si="1790"/>
        <v>0</v>
      </c>
      <c r="GG1263">
        <f t="shared" si="1791"/>
        <v>0</v>
      </c>
      <c r="GH1263">
        <f t="shared" si="1792"/>
        <v>0</v>
      </c>
      <c r="GI1263">
        <f t="shared" si="1793"/>
        <v>0</v>
      </c>
      <c r="GJ1263">
        <f t="shared" si="1794"/>
        <v>0</v>
      </c>
      <c r="GK1263">
        <f t="shared" si="1795"/>
        <v>0</v>
      </c>
      <c r="GL1263">
        <f t="shared" si="1796"/>
        <v>0</v>
      </c>
      <c r="GM1263">
        <f t="shared" si="1797"/>
        <v>0</v>
      </c>
      <c r="GN1263">
        <f t="shared" si="1798"/>
        <v>0</v>
      </c>
      <c r="GO1263">
        <f t="shared" si="1799"/>
        <v>0</v>
      </c>
      <c r="GP1263">
        <f t="shared" si="1800"/>
        <v>0</v>
      </c>
      <c r="GQ1263">
        <f t="shared" si="1801"/>
        <v>3</v>
      </c>
      <c r="GR1263">
        <f>VLOOKUP(A1263,[2]Лист2!$A:$O,15,0)</f>
        <v>3</v>
      </c>
    </row>
    <row r="1264" spans="1:200" ht="18" hidden="1" x14ac:dyDescent="0.3">
      <c r="A1264" s="8" t="s">
        <v>2567</v>
      </c>
      <c r="B1264" s="2" t="s">
        <v>2568</v>
      </c>
      <c r="C1264" s="2">
        <v>192336596</v>
      </c>
      <c r="D1264" s="2" t="s">
        <v>696</v>
      </c>
      <c r="E1264" s="2" t="s">
        <v>415</v>
      </c>
      <c r="F1264" s="2" t="s">
        <v>120</v>
      </c>
      <c r="G1264" s="2">
        <v>0.13</v>
      </c>
      <c r="H1264" s="2">
        <v>0</v>
      </c>
      <c r="I1264" s="2">
        <v>0</v>
      </c>
      <c r="J1264" s="2">
        <v>0</v>
      </c>
      <c r="K1264" s="2">
        <v>87</v>
      </c>
      <c r="L1264" s="2">
        <v>238</v>
      </c>
      <c r="M1264" s="2">
        <v>2.2599999999999998</v>
      </c>
      <c r="N1264" s="2">
        <v>100</v>
      </c>
      <c r="O1264" s="2">
        <v>2.2599999999999998</v>
      </c>
      <c r="P1264" s="2">
        <v>538.36</v>
      </c>
      <c r="Q1264" s="2">
        <v>0</v>
      </c>
      <c r="R1264" s="2">
        <v>2</v>
      </c>
      <c r="S1264" s="2">
        <v>1</v>
      </c>
      <c r="T1264" s="2">
        <v>1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>
        <f>VLOOKUP(A1264,[1]Лист2!$A:$CQ,95,0)</f>
        <v>0.5</v>
      </c>
      <c r="DE1264" s="6">
        <f>VLOOKUP(A1264,[1]Лист2!$A:$CP,94,0)</f>
        <v>0.5</v>
      </c>
      <c r="DF1264">
        <f t="shared" si="1712"/>
        <v>1</v>
      </c>
      <c r="DG1264">
        <f t="shared" si="1713"/>
        <v>1</v>
      </c>
      <c r="DH1264">
        <f t="shared" si="1714"/>
        <v>0</v>
      </c>
      <c r="DI1264">
        <f t="shared" si="1715"/>
        <v>0</v>
      </c>
      <c r="DJ1264">
        <f t="shared" si="1716"/>
        <v>0</v>
      </c>
      <c r="DK1264">
        <f t="shared" si="1717"/>
        <v>0</v>
      </c>
      <c r="DL1264">
        <f t="shared" si="1718"/>
        <v>0</v>
      </c>
      <c r="DM1264">
        <f t="shared" si="1719"/>
        <v>0</v>
      </c>
      <c r="DN1264">
        <f t="shared" si="1720"/>
        <v>0</v>
      </c>
      <c r="DO1264">
        <f t="shared" si="1721"/>
        <v>0</v>
      </c>
      <c r="DP1264">
        <f t="shared" si="1722"/>
        <v>0</v>
      </c>
      <c r="DQ1264">
        <f t="shared" si="1723"/>
        <v>0</v>
      </c>
      <c r="DR1264">
        <f t="shared" si="1724"/>
        <v>0</v>
      </c>
      <c r="DS1264">
        <f t="shared" si="1725"/>
        <v>0</v>
      </c>
      <c r="DT1264">
        <f t="shared" si="1726"/>
        <v>0</v>
      </c>
      <c r="DU1264">
        <f t="shared" si="1727"/>
        <v>0</v>
      </c>
      <c r="DV1264">
        <f t="shared" si="1728"/>
        <v>0</v>
      </c>
      <c r="DW1264">
        <f t="shared" si="1729"/>
        <v>0</v>
      </c>
      <c r="DX1264">
        <f t="shared" si="1730"/>
        <v>0</v>
      </c>
      <c r="DY1264">
        <f t="shared" si="1731"/>
        <v>0</v>
      </c>
      <c r="DZ1264">
        <f t="shared" si="1732"/>
        <v>0</v>
      </c>
      <c r="EA1264">
        <f t="shared" si="1733"/>
        <v>0</v>
      </c>
      <c r="EB1264">
        <f t="shared" si="1734"/>
        <v>0</v>
      </c>
      <c r="EC1264">
        <f t="shared" si="1735"/>
        <v>0</v>
      </c>
      <c r="ED1264">
        <f t="shared" si="1736"/>
        <v>0</v>
      </c>
      <c r="EE1264">
        <f t="shared" si="1737"/>
        <v>0</v>
      </c>
      <c r="EF1264">
        <f t="shared" si="1738"/>
        <v>0</v>
      </c>
      <c r="EG1264">
        <f t="shared" si="1739"/>
        <v>0</v>
      </c>
      <c r="EH1264">
        <f t="shared" si="1740"/>
        <v>0</v>
      </c>
      <c r="EI1264">
        <f t="shared" si="1741"/>
        <v>0</v>
      </c>
      <c r="EJ1264">
        <f t="shared" si="1742"/>
        <v>0</v>
      </c>
      <c r="EK1264">
        <f t="shared" si="1743"/>
        <v>0</v>
      </c>
      <c r="EL1264">
        <f t="shared" si="1744"/>
        <v>0</v>
      </c>
      <c r="EM1264">
        <f t="shared" si="1745"/>
        <v>0</v>
      </c>
      <c r="EN1264">
        <f t="shared" si="1746"/>
        <v>0</v>
      </c>
      <c r="EO1264">
        <f t="shared" si="1747"/>
        <v>0</v>
      </c>
      <c r="EP1264">
        <f t="shared" si="1748"/>
        <v>0</v>
      </c>
      <c r="EQ1264">
        <f t="shared" si="1749"/>
        <v>0</v>
      </c>
      <c r="ER1264">
        <f t="shared" si="1750"/>
        <v>0</v>
      </c>
      <c r="ES1264">
        <f t="shared" si="1751"/>
        <v>0</v>
      </c>
      <c r="ET1264">
        <f t="shared" si="1752"/>
        <v>0</v>
      </c>
      <c r="EU1264">
        <f t="shared" si="1753"/>
        <v>0</v>
      </c>
      <c r="EV1264">
        <f t="shared" si="1754"/>
        <v>0</v>
      </c>
      <c r="EW1264">
        <f t="shared" si="1755"/>
        <v>0</v>
      </c>
      <c r="EX1264">
        <f t="shared" si="1756"/>
        <v>0</v>
      </c>
      <c r="EY1264">
        <f t="shared" si="1757"/>
        <v>0</v>
      </c>
      <c r="EZ1264">
        <f t="shared" si="1758"/>
        <v>0</v>
      </c>
      <c r="FA1264">
        <f t="shared" si="1759"/>
        <v>0</v>
      </c>
      <c r="FB1264">
        <f t="shared" si="1760"/>
        <v>0</v>
      </c>
      <c r="FC1264">
        <f t="shared" si="1761"/>
        <v>0</v>
      </c>
      <c r="FD1264">
        <f t="shared" si="1762"/>
        <v>0</v>
      </c>
      <c r="FE1264">
        <f t="shared" si="1763"/>
        <v>0</v>
      </c>
      <c r="FF1264">
        <f t="shared" si="1764"/>
        <v>0</v>
      </c>
      <c r="FG1264">
        <f t="shared" si="1765"/>
        <v>0</v>
      </c>
      <c r="FH1264">
        <f t="shared" si="1766"/>
        <v>0</v>
      </c>
      <c r="FI1264">
        <f t="shared" si="1767"/>
        <v>0</v>
      </c>
      <c r="FJ1264">
        <f t="shared" si="1768"/>
        <v>0</v>
      </c>
      <c r="FK1264">
        <f t="shared" si="1769"/>
        <v>0</v>
      </c>
      <c r="FL1264">
        <f t="shared" si="1770"/>
        <v>0</v>
      </c>
      <c r="FM1264">
        <f t="shared" si="1771"/>
        <v>0</v>
      </c>
      <c r="FN1264">
        <f t="shared" si="1772"/>
        <v>0</v>
      </c>
      <c r="FO1264">
        <f t="shared" si="1773"/>
        <v>0</v>
      </c>
      <c r="FP1264">
        <f t="shared" si="1774"/>
        <v>0</v>
      </c>
      <c r="FQ1264">
        <f t="shared" si="1775"/>
        <v>0</v>
      </c>
      <c r="FR1264">
        <f t="shared" si="1776"/>
        <v>0</v>
      </c>
      <c r="FS1264">
        <f t="shared" si="1777"/>
        <v>0</v>
      </c>
      <c r="FT1264">
        <f t="shared" si="1778"/>
        <v>0</v>
      </c>
      <c r="FU1264">
        <f t="shared" si="1779"/>
        <v>0</v>
      </c>
      <c r="FV1264">
        <f t="shared" si="1780"/>
        <v>0</v>
      </c>
      <c r="FW1264">
        <f t="shared" si="1781"/>
        <v>0</v>
      </c>
      <c r="FX1264">
        <f t="shared" si="1782"/>
        <v>0</v>
      </c>
      <c r="FY1264">
        <f t="shared" si="1783"/>
        <v>0</v>
      </c>
      <c r="FZ1264">
        <f t="shared" si="1784"/>
        <v>0</v>
      </c>
      <c r="GA1264">
        <f t="shared" si="1785"/>
        <v>0</v>
      </c>
      <c r="GB1264">
        <f t="shared" si="1786"/>
        <v>0</v>
      </c>
      <c r="GC1264">
        <f t="shared" si="1787"/>
        <v>0</v>
      </c>
      <c r="GD1264">
        <f t="shared" si="1788"/>
        <v>0</v>
      </c>
      <c r="GE1264">
        <f t="shared" si="1789"/>
        <v>0</v>
      </c>
      <c r="GF1264">
        <f t="shared" si="1790"/>
        <v>0</v>
      </c>
      <c r="GG1264">
        <f t="shared" si="1791"/>
        <v>0</v>
      </c>
      <c r="GH1264">
        <f t="shared" si="1792"/>
        <v>0</v>
      </c>
      <c r="GI1264">
        <f t="shared" si="1793"/>
        <v>0</v>
      </c>
      <c r="GJ1264">
        <f t="shared" si="1794"/>
        <v>0</v>
      </c>
      <c r="GK1264">
        <f t="shared" si="1795"/>
        <v>0</v>
      </c>
      <c r="GL1264">
        <f t="shared" si="1796"/>
        <v>0</v>
      </c>
      <c r="GM1264">
        <f t="shared" si="1797"/>
        <v>0</v>
      </c>
      <c r="GN1264">
        <f t="shared" si="1798"/>
        <v>0</v>
      </c>
      <c r="GO1264">
        <f t="shared" si="1799"/>
        <v>0</v>
      </c>
      <c r="GP1264">
        <f t="shared" si="1800"/>
        <v>0</v>
      </c>
      <c r="GQ1264">
        <f t="shared" si="1801"/>
        <v>2</v>
      </c>
      <c r="GR1264">
        <f>VLOOKUP(A1264,[2]Лист2!$A:$O,15,0)</f>
        <v>1</v>
      </c>
    </row>
    <row r="1265" spans="1:200" ht="18" hidden="1" x14ac:dyDescent="0.3">
      <c r="A1265" s="8" t="s">
        <v>2569</v>
      </c>
      <c r="B1265" s="2" t="s">
        <v>2092</v>
      </c>
      <c r="C1265" s="2">
        <v>192340551</v>
      </c>
      <c r="D1265" s="2" t="s">
        <v>486</v>
      </c>
      <c r="E1265" s="2" t="s">
        <v>394</v>
      </c>
      <c r="F1265" s="2" t="s">
        <v>120</v>
      </c>
      <c r="G1265" s="2">
        <v>0</v>
      </c>
      <c r="H1265" s="2">
        <v>0</v>
      </c>
      <c r="I1265" s="2">
        <v>0</v>
      </c>
      <c r="J1265" s="2">
        <v>0</v>
      </c>
      <c r="K1265" s="2">
        <v>81</v>
      </c>
      <c r="L1265" s="2">
        <v>140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6</v>
      </c>
      <c r="T1265" s="2">
        <v>6</v>
      </c>
      <c r="U1265" s="2">
        <v>6</v>
      </c>
      <c r="V1265" s="2">
        <v>6</v>
      </c>
      <c r="W1265" s="2">
        <v>6</v>
      </c>
      <c r="X1265" s="2">
        <v>6</v>
      </c>
      <c r="Y1265" s="2">
        <v>1</v>
      </c>
      <c r="Z1265" s="2">
        <v>1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2">
        <v>0</v>
      </c>
      <c r="DD1265">
        <f>VLOOKUP(A1265,[1]Лист2!$A:$CQ,95,0)</f>
        <v>0.5</v>
      </c>
      <c r="DE1265" s="6">
        <f>VLOOKUP(A1265,[1]Лист2!$A:$CP,94,0)</f>
        <v>0.5</v>
      </c>
      <c r="DF1265">
        <f t="shared" si="1712"/>
        <v>1</v>
      </c>
      <c r="DG1265">
        <f t="shared" si="1713"/>
        <v>1</v>
      </c>
      <c r="DH1265">
        <f t="shared" si="1714"/>
        <v>1</v>
      </c>
      <c r="DI1265">
        <f t="shared" si="1715"/>
        <v>1</v>
      </c>
      <c r="DJ1265">
        <f t="shared" si="1716"/>
        <v>1</v>
      </c>
      <c r="DK1265">
        <f t="shared" si="1717"/>
        <v>1</v>
      </c>
      <c r="DL1265">
        <f t="shared" si="1718"/>
        <v>1</v>
      </c>
      <c r="DM1265">
        <f t="shared" si="1719"/>
        <v>1</v>
      </c>
      <c r="DN1265">
        <f t="shared" si="1720"/>
        <v>0</v>
      </c>
      <c r="DO1265">
        <f t="shared" si="1721"/>
        <v>0</v>
      </c>
      <c r="DP1265">
        <f t="shared" si="1722"/>
        <v>0</v>
      </c>
      <c r="DQ1265">
        <f t="shared" si="1723"/>
        <v>0</v>
      </c>
      <c r="DR1265">
        <f t="shared" si="1724"/>
        <v>0</v>
      </c>
      <c r="DS1265">
        <f t="shared" si="1725"/>
        <v>0</v>
      </c>
      <c r="DT1265">
        <f t="shared" si="1726"/>
        <v>0</v>
      </c>
      <c r="DU1265">
        <f t="shared" si="1727"/>
        <v>0</v>
      </c>
      <c r="DV1265">
        <f t="shared" si="1728"/>
        <v>0</v>
      </c>
      <c r="DW1265">
        <f t="shared" si="1729"/>
        <v>0</v>
      </c>
      <c r="DX1265">
        <f t="shared" si="1730"/>
        <v>0</v>
      </c>
      <c r="DY1265">
        <f t="shared" si="1731"/>
        <v>0</v>
      </c>
      <c r="DZ1265">
        <f t="shared" si="1732"/>
        <v>0</v>
      </c>
      <c r="EA1265">
        <f t="shared" si="1733"/>
        <v>0</v>
      </c>
      <c r="EB1265">
        <f t="shared" si="1734"/>
        <v>0</v>
      </c>
      <c r="EC1265">
        <f t="shared" si="1735"/>
        <v>0</v>
      </c>
      <c r="ED1265">
        <f t="shared" si="1736"/>
        <v>0</v>
      </c>
      <c r="EE1265">
        <f t="shared" si="1737"/>
        <v>0</v>
      </c>
      <c r="EF1265">
        <f t="shared" si="1738"/>
        <v>0</v>
      </c>
      <c r="EG1265">
        <f t="shared" si="1739"/>
        <v>0</v>
      </c>
      <c r="EH1265">
        <f t="shared" si="1740"/>
        <v>0</v>
      </c>
      <c r="EI1265">
        <f t="shared" si="1741"/>
        <v>0</v>
      </c>
      <c r="EJ1265">
        <f t="shared" si="1742"/>
        <v>0</v>
      </c>
      <c r="EK1265">
        <f t="shared" si="1743"/>
        <v>0</v>
      </c>
      <c r="EL1265">
        <f t="shared" si="1744"/>
        <v>0</v>
      </c>
      <c r="EM1265">
        <f t="shared" si="1745"/>
        <v>0</v>
      </c>
      <c r="EN1265">
        <f t="shared" si="1746"/>
        <v>0</v>
      </c>
      <c r="EO1265">
        <f t="shared" si="1747"/>
        <v>0</v>
      </c>
      <c r="EP1265">
        <f t="shared" si="1748"/>
        <v>0</v>
      </c>
      <c r="EQ1265">
        <f t="shared" si="1749"/>
        <v>0</v>
      </c>
      <c r="ER1265">
        <f t="shared" si="1750"/>
        <v>0</v>
      </c>
      <c r="ES1265">
        <f t="shared" si="1751"/>
        <v>0</v>
      </c>
      <c r="ET1265">
        <f t="shared" si="1752"/>
        <v>0</v>
      </c>
      <c r="EU1265">
        <f t="shared" si="1753"/>
        <v>0</v>
      </c>
      <c r="EV1265">
        <f t="shared" si="1754"/>
        <v>0</v>
      </c>
      <c r="EW1265">
        <f t="shared" si="1755"/>
        <v>0</v>
      </c>
      <c r="EX1265">
        <f t="shared" si="1756"/>
        <v>0</v>
      </c>
      <c r="EY1265">
        <f t="shared" si="1757"/>
        <v>0</v>
      </c>
      <c r="EZ1265">
        <f t="shared" si="1758"/>
        <v>0</v>
      </c>
      <c r="FA1265">
        <f t="shared" si="1759"/>
        <v>0</v>
      </c>
      <c r="FB1265">
        <f t="shared" si="1760"/>
        <v>0</v>
      </c>
      <c r="FC1265">
        <f t="shared" si="1761"/>
        <v>0</v>
      </c>
      <c r="FD1265">
        <f t="shared" si="1762"/>
        <v>0</v>
      </c>
      <c r="FE1265">
        <f t="shared" si="1763"/>
        <v>0</v>
      </c>
      <c r="FF1265">
        <f t="shared" si="1764"/>
        <v>0</v>
      </c>
      <c r="FG1265">
        <f t="shared" si="1765"/>
        <v>0</v>
      </c>
      <c r="FH1265">
        <f t="shared" si="1766"/>
        <v>0</v>
      </c>
      <c r="FI1265">
        <f t="shared" si="1767"/>
        <v>0</v>
      </c>
      <c r="FJ1265">
        <f t="shared" si="1768"/>
        <v>0</v>
      </c>
      <c r="FK1265">
        <f t="shared" si="1769"/>
        <v>0</v>
      </c>
      <c r="FL1265">
        <f t="shared" si="1770"/>
        <v>0</v>
      </c>
      <c r="FM1265">
        <f t="shared" si="1771"/>
        <v>0</v>
      </c>
      <c r="FN1265">
        <f t="shared" si="1772"/>
        <v>0</v>
      </c>
      <c r="FO1265">
        <f t="shared" si="1773"/>
        <v>0</v>
      </c>
      <c r="FP1265">
        <f t="shared" si="1774"/>
        <v>0</v>
      </c>
      <c r="FQ1265">
        <f t="shared" si="1775"/>
        <v>0</v>
      </c>
      <c r="FR1265">
        <f t="shared" si="1776"/>
        <v>0</v>
      </c>
      <c r="FS1265">
        <f t="shared" si="1777"/>
        <v>0</v>
      </c>
      <c r="FT1265">
        <f t="shared" si="1778"/>
        <v>0</v>
      </c>
      <c r="FU1265">
        <f t="shared" si="1779"/>
        <v>0</v>
      </c>
      <c r="FV1265">
        <f t="shared" si="1780"/>
        <v>0</v>
      </c>
      <c r="FW1265">
        <f t="shared" si="1781"/>
        <v>0</v>
      </c>
      <c r="FX1265">
        <f t="shared" si="1782"/>
        <v>0</v>
      </c>
      <c r="FY1265">
        <f t="shared" si="1783"/>
        <v>0</v>
      </c>
      <c r="FZ1265">
        <f t="shared" si="1784"/>
        <v>0</v>
      </c>
      <c r="GA1265">
        <f t="shared" si="1785"/>
        <v>0</v>
      </c>
      <c r="GB1265">
        <f t="shared" si="1786"/>
        <v>0</v>
      </c>
      <c r="GC1265">
        <f t="shared" si="1787"/>
        <v>0</v>
      </c>
      <c r="GD1265">
        <f t="shared" si="1788"/>
        <v>0</v>
      </c>
      <c r="GE1265">
        <f t="shared" si="1789"/>
        <v>0</v>
      </c>
      <c r="GF1265">
        <f t="shared" si="1790"/>
        <v>0</v>
      </c>
      <c r="GG1265">
        <f t="shared" si="1791"/>
        <v>0</v>
      </c>
      <c r="GH1265">
        <f t="shared" si="1792"/>
        <v>0</v>
      </c>
      <c r="GI1265">
        <f t="shared" si="1793"/>
        <v>0</v>
      </c>
      <c r="GJ1265">
        <f t="shared" si="1794"/>
        <v>0</v>
      </c>
      <c r="GK1265">
        <f t="shared" si="1795"/>
        <v>0</v>
      </c>
      <c r="GL1265">
        <f t="shared" si="1796"/>
        <v>0</v>
      </c>
      <c r="GM1265">
        <f t="shared" si="1797"/>
        <v>0</v>
      </c>
      <c r="GN1265">
        <f t="shared" si="1798"/>
        <v>0</v>
      </c>
      <c r="GO1265">
        <f t="shared" si="1799"/>
        <v>0</v>
      </c>
      <c r="GP1265">
        <f t="shared" si="1800"/>
        <v>0</v>
      </c>
      <c r="GQ1265">
        <f t="shared" si="1801"/>
        <v>8</v>
      </c>
      <c r="GR1265">
        <f>VLOOKUP(A1265,[2]Лист2!$A:$O,15,0)</f>
        <v>2</v>
      </c>
    </row>
    <row r="1266" spans="1:200" ht="18" hidden="1" x14ac:dyDescent="0.3">
      <c r="A1266" s="8" t="s">
        <v>2570</v>
      </c>
      <c r="B1266" s="2" t="s">
        <v>876</v>
      </c>
      <c r="C1266" s="2">
        <v>192537695</v>
      </c>
      <c r="D1266" s="2" t="s">
        <v>411</v>
      </c>
      <c r="E1266" s="2" t="s">
        <v>394</v>
      </c>
      <c r="F1266" s="2" t="s">
        <v>120</v>
      </c>
      <c r="G1266" s="2">
        <v>0</v>
      </c>
      <c r="H1266" s="2">
        <v>0.03</v>
      </c>
      <c r="I1266" s="2">
        <v>0</v>
      </c>
      <c r="J1266" s="2">
        <v>0</v>
      </c>
      <c r="K1266" s="2">
        <v>78</v>
      </c>
      <c r="L1266" s="2">
        <v>910</v>
      </c>
      <c r="M1266" s="2">
        <v>0.54</v>
      </c>
      <c r="N1266" s="2">
        <v>100</v>
      </c>
      <c r="O1266" s="2">
        <v>0.54</v>
      </c>
      <c r="P1266" s="2">
        <v>491.4</v>
      </c>
      <c r="Q1266" s="2">
        <v>0</v>
      </c>
      <c r="R1266" s="2">
        <v>11</v>
      </c>
      <c r="S1266" s="2">
        <v>1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1</v>
      </c>
      <c r="AA1266" s="2">
        <v>1</v>
      </c>
      <c r="AB1266" s="2">
        <v>1</v>
      </c>
      <c r="AC1266" s="2">
        <v>1</v>
      </c>
      <c r="AD1266" s="2">
        <v>1</v>
      </c>
      <c r="AE1266" s="2">
        <v>1</v>
      </c>
      <c r="AF1266" s="2">
        <v>1</v>
      </c>
      <c r="AG1266" s="2">
        <v>1</v>
      </c>
      <c r="AH1266" s="2">
        <v>1</v>
      </c>
      <c r="AI1266" s="2">
        <v>1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>
        <f>VLOOKUP(A1266,[1]Лист2!$A:$CQ,95,0)</f>
        <v>0.5</v>
      </c>
      <c r="DE1266" s="6">
        <f>VLOOKUP(A1266,[1]Лист2!$A:$CP,94,0)</f>
        <v>0.5</v>
      </c>
      <c r="DF1266">
        <f t="shared" si="1712"/>
        <v>1</v>
      </c>
      <c r="DG1266">
        <f t="shared" si="1713"/>
        <v>0</v>
      </c>
      <c r="DH1266">
        <f t="shared" si="1714"/>
        <v>0</v>
      </c>
      <c r="DI1266">
        <f t="shared" si="1715"/>
        <v>0</v>
      </c>
      <c r="DJ1266">
        <f t="shared" si="1716"/>
        <v>0</v>
      </c>
      <c r="DK1266">
        <f t="shared" si="1717"/>
        <v>0</v>
      </c>
      <c r="DL1266">
        <f t="shared" si="1718"/>
        <v>0</v>
      </c>
      <c r="DM1266">
        <f t="shared" si="1719"/>
        <v>1</v>
      </c>
      <c r="DN1266">
        <f t="shared" si="1720"/>
        <v>1</v>
      </c>
      <c r="DO1266">
        <f t="shared" si="1721"/>
        <v>1</v>
      </c>
      <c r="DP1266">
        <f t="shared" si="1722"/>
        <v>1</v>
      </c>
      <c r="DQ1266">
        <f t="shared" si="1723"/>
        <v>1</v>
      </c>
      <c r="DR1266">
        <f t="shared" si="1724"/>
        <v>1</v>
      </c>
      <c r="DS1266">
        <f t="shared" si="1725"/>
        <v>1</v>
      </c>
      <c r="DT1266">
        <f t="shared" si="1726"/>
        <v>1</v>
      </c>
      <c r="DU1266">
        <f t="shared" si="1727"/>
        <v>1</v>
      </c>
      <c r="DV1266">
        <f t="shared" si="1728"/>
        <v>1</v>
      </c>
      <c r="DW1266">
        <f t="shared" si="1729"/>
        <v>0</v>
      </c>
      <c r="DX1266">
        <f t="shared" si="1730"/>
        <v>0</v>
      </c>
      <c r="DY1266">
        <f t="shared" si="1731"/>
        <v>0</v>
      </c>
      <c r="DZ1266">
        <f t="shared" si="1732"/>
        <v>0</v>
      </c>
      <c r="EA1266">
        <f t="shared" si="1733"/>
        <v>0</v>
      </c>
      <c r="EB1266">
        <f t="shared" si="1734"/>
        <v>0</v>
      </c>
      <c r="EC1266">
        <f t="shared" si="1735"/>
        <v>0</v>
      </c>
      <c r="ED1266">
        <f t="shared" si="1736"/>
        <v>0</v>
      </c>
      <c r="EE1266">
        <f t="shared" si="1737"/>
        <v>0</v>
      </c>
      <c r="EF1266">
        <f t="shared" si="1738"/>
        <v>0</v>
      </c>
      <c r="EG1266">
        <f t="shared" si="1739"/>
        <v>0</v>
      </c>
      <c r="EH1266">
        <f t="shared" si="1740"/>
        <v>0</v>
      </c>
      <c r="EI1266">
        <f t="shared" si="1741"/>
        <v>0</v>
      </c>
      <c r="EJ1266">
        <f t="shared" si="1742"/>
        <v>0</v>
      </c>
      <c r="EK1266">
        <f t="shared" si="1743"/>
        <v>0</v>
      </c>
      <c r="EL1266">
        <f t="shared" si="1744"/>
        <v>0</v>
      </c>
      <c r="EM1266">
        <f t="shared" si="1745"/>
        <v>0</v>
      </c>
      <c r="EN1266">
        <f t="shared" si="1746"/>
        <v>0</v>
      </c>
      <c r="EO1266">
        <f t="shared" si="1747"/>
        <v>0</v>
      </c>
      <c r="EP1266">
        <f t="shared" si="1748"/>
        <v>0</v>
      </c>
      <c r="EQ1266">
        <f t="shared" si="1749"/>
        <v>0</v>
      </c>
      <c r="ER1266">
        <f t="shared" si="1750"/>
        <v>0</v>
      </c>
      <c r="ES1266">
        <f t="shared" si="1751"/>
        <v>0</v>
      </c>
      <c r="ET1266">
        <f t="shared" si="1752"/>
        <v>0</v>
      </c>
      <c r="EU1266">
        <f t="shared" si="1753"/>
        <v>0</v>
      </c>
      <c r="EV1266">
        <f t="shared" si="1754"/>
        <v>0</v>
      </c>
      <c r="EW1266">
        <f t="shared" si="1755"/>
        <v>0</v>
      </c>
      <c r="EX1266">
        <f t="shared" si="1756"/>
        <v>0</v>
      </c>
      <c r="EY1266">
        <f t="shared" si="1757"/>
        <v>0</v>
      </c>
      <c r="EZ1266">
        <f t="shared" si="1758"/>
        <v>0</v>
      </c>
      <c r="FA1266">
        <f t="shared" si="1759"/>
        <v>0</v>
      </c>
      <c r="FB1266">
        <f t="shared" si="1760"/>
        <v>0</v>
      </c>
      <c r="FC1266">
        <f t="shared" si="1761"/>
        <v>0</v>
      </c>
      <c r="FD1266">
        <f t="shared" si="1762"/>
        <v>0</v>
      </c>
      <c r="FE1266">
        <f t="shared" si="1763"/>
        <v>0</v>
      </c>
      <c r="FF1266">
        <f t="shared" si="1764"/>
        <v>0</v>
      </c>
      <c r="FG1266">
        <f t="shared" si="1765"/>
        <v>0</v>
      </c>
      <c r="FH1266">
        <f t="shared" si="1766"/>
        <v>0</v>
      </c>
      <c r="FI1266">
        <f t="shared" si="1767"/>
        <v>0</v>
      </c>
      <c r="FJ1266">
        <f t="shared" si="1768"/>
        <v>0</v>
      </c>
      <c r="FK1266">
        <f t="shared" si="1769"/>
        <v>0</v>
      </c>
      <c r="FL1266">
        <f t="shared" si="1770"/>
        <v>0</v>
      </c>
      <c r="FM1266">
        <f t="shared" si="1771"/>
        <v>0</v>
      </c>
      <c r="FN1266">
        <f t="shared" si="1772"/>
        <v>0</v>
      </c>
      <c r="FO1266">
        <f t="shared" si="1773"/>
        <v>0</v>
      </c>
      <c r="FP1266">
        <f t="shared" si="1774"/>
        <v>0</v>
      </c>
      <c r="FQ1266">
        <f t="shared" si="1775"/>
        <v>0</v>
      </c>
      <c r="FR1266">
        <f t="shared" si="1776"/>
        <v>0</v>
      </c>
      <c r="FS1266">
        <f t="shared" si="1777"/>
        <v>0</v>
      </c>
      <c r="FT1266">
        <f t="shared" si="1778"/>
        <v>0</v>
      </c>
      <c r="FU1266">
        <f t="shared" si="1779"/>
        <v>0</v>
      </c>
      <c r="FV1266">
        <f t="shared" si="1780"/>
        <v>0</v>
      </c>
      <c r="FW1266">
        <f t="shared" si="1781"/>
        <v>0</v>
      </c>
      <c r="FX1266">
        <f t="shared" si="1782"/>
        <v>0</v>
      </c>
      <c r="FY1266">
        <f t="shared" si="1783"/>
        <v>0</v>
      </c>
      <c r="FZ1266">
        <f t="shared" si="1784"/>
        <v>0</v>
      </c>
      <c r="GA1266">
        <f t="shared" si="1785"/>
        <v>0</v>
      </c>
      <c r="GB1266">
        <f t="shared" si="1786"/>
        <v>0</v>
      </c>
      <c r="GC1266">
        <f t="shared" si="1787"/>
        <v>0</v>
      </c>
      <c r="GD1266">
        <f t="shared" si="1788"/>
        <v>0</v>
      </c>
      <c r="GE1266">
        <f t="shared" si="1789"/>
        <v>0</v>
      </c>
      <c r="GF1266">
        <f t="shared" si="1790"/>
        <v>0</v>
      </c>
      <c r="GG1266">
        <f t="shared" si="1791"/>
        <v>0</v>
      </c>
      <c r="GH1266">
        <f t="shared" si="1792"/>
        <v>0</v>
      </c>
      <c r="GI1266">
        <f t="shared" si="1793"/>
        <v>0</v>
      </c>
      <c r="GJ1266">
        <f t="shared" si="1794"/>
        <v>0</v>
      </c>
      <c r="GK1266">
        <f t="shared" si="1795"/>
        <v>0</v>
      </c>
      <c r="GL1266">
        <f t="shared" si="1796"/>
        <v>0</v>
      </c>
      <c r="GM1266">
        <f t="shared" si="1797"/>
        <v>0</v>
      </c>
      <c r="GN1266">
        <f t="shared" si="1798"/>
        <v>0</v>
      </c>
      <c r="GO1266">
        <f t="shared" si="1799"/>
        <v>0</v>
      </c>
      <c r="GP1266">
        <f t="shared" si="1800"/>
        <v>0</v>
      </c>
      <c r="GQ1266">
        <f t="shared" si="1801"/>
        <v>11</v>
      </c>
      <c r="GR1266">
        <f>VLOOKUP(A1266,[2]Лист2!$A:$O,15,0)</f>
        <v>3</v>
      </c>
    </row>
    <row r="1267" spans="1:200" ht="18" hidden="1" x14ac:dyDescent="0.3">
      <c r="A1267" s="8" t="s">
        <v>2571</v>
      </c>
      <c r="B1267" s="2" t="s">
        <v>2572</v>
      </c>
      <c r="C1267" s="2">
        <v>192537733</v>
      </c>
      <c r="D1267" s="2" t="s">
        <v>411</v>
      </c>
      <c r="E1267" s="2" t="s">
        <v>394</v>
      </c>
      <c r="F1267" s="2" t="s">
        <v>120</v>
      </c>
      <c r="G1267" s="2">
        <v>0</v>
      </c>
      <c r="H1267" s="2">
        <v>0</v>
      </c>
      <c r="I1267" s="2">
        <v>0</v>
      </c>
      <c r="J1267" s="2">
        <v>0</v>
      </c>
      <c r="K1267" s="2">
        <v>89</v>
      </c>
      <c r="L1267" s="2">
        <v>944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t="e">
        <f>VLOOKUP(A1267,[1]Лист2!$A:$CQ,95,0)</f>
        <v>#N/A</v>
      </c>
      <c r="DE1267" s="6" t="e">
        <f>VLOOKUP(A1267,[1]Лист2!$A:$CP,94,0)</f>
        <v>#N/A</v>
      </c>
      <c r="DF1267" t="e">
        <f t="shared" si="1712"/>
        <v>#N/A</v>
      </c>
      <c r="DG1267" t="e">
        <f t="shared" si="1713"/>
        <v>#N/A</v>
      </c>
      <c r="DH1267" t="e">
        <f t="shared" si="1714"/>
        <v>#N/A</v>
      </c>
      <c r="DI1267" t="e">
        <f t="shared" si="1715"/>
        <v>#N/A</v>
      </c>
      <c r="DJ1267" t="e">
        <f t="shared" si="1716"/>
        <v>#N/A</v>
      </c>
      <c r="DK1267" t="e">
        <f t="shared" si="1717"/>
        <v>#N/A</v>
      </c>
      <c r="DL1267" t="e">
        <f t="shared" si="1718"/>
        <v>#N/A</v>
      </c>
      <c r="DM1267" t="e">
        <f t="shared" si="1719"/>
        <v>#N/A</v>
      </c>
      <c r="DN1267" t="e">
        <f t="shared" si="1720"/>
        <v>#N/A</v>
      </c>
      <c r="DO1267" t="e">
        <f t="shared" si="1721"/>
        <v>#N/A</v>
      </c>
      <c r="DP1267" t="e">
        <f t="shared" si="1722"/>
        <v>#N/A</v>
      </c>
      <c r="DQ1267" t="e">
        <f t="shared" si="1723"/>
        <v>#N/A</v>
      </c>
      <c r="DR1267" t="e">
        <f t="shared" si="1724"/>
        <v>#N/A</v>
      </c>
      <c r="DS1267" t="e">
        <f t="shared" si="1725"/>
        <v>#N/A</v>
      </c>
      <c r="DT1267" t="e">
        <f t="shared" si="1726"/>
        <v>#N/A</v>
      </c>
      <c r="DU1267" t="e">
        <f t="shared" si="1727"/>
        <v>#N/A</v>
      </c>
      <c r="DV1267" t="e">
        <f t="shared" si="1728"/>
        <v>#N/A</v>
      </c>
      <c r="DW1267" t="e">
        <f t="shared" si="1729"/>
        <v>#N/A</v>
      </c>
      <c r="DX1267" t="e">
        <f t="shared" si="1730"/>
        <v>#N/A</v>
      </c>
      <c r="DY1267" t="e">
        <f t="shared" si="1731"/>
        <v>#N/A</v>
      </c>
      <c r="DZ1267" t="e">
        <f t="shared" si="1732"/>
        <v>#N/A</v>
      </c>
      <c r="EA1267" t="e">
        <f t="shared" si="1733"/>
        <v>#N/A</v>
      </c>
      <c r="EB1267" t="e">
        <f t="shared" si="1734"/>
        <v>#N/A</v>
      </c>
      <c r="EC1267" t="e">
        <f t="shared" si="1735"/>
        <v>#N/A</v>
      </c>
      <c r="ED1267" t="e">
        <f t="shared" si="1736"/>
        <v>#N/A</v>
      </c>
      <c r="EE1267" t="e">
        <f t="shared" si="1737"/>
        <v>#N/A</v>
      </c>
      <c r="EF1267" t="e">
        <f t="shared" si="1738"/>
        <v>#N/A</v>
      </c>
      <c r="EG1267" t="e">
        <f t="shared" si="1739"/>
        <v>#N/A</v>
      </c>
      <c r="EH1267" t="e">
        <f t="shared" si="1740"/>
        <v>#N/A</v>
      </c>
      <c r="EI1267" t="e">
        <f t="shared" si="1741"/>
        <v>#N/A</v>
      </c>
      <c r="EJ1267" t="e">
        <f t="shared" si="1742"/>
        <v>#N/A</v>
      </c>
      <c r="EK1267" t="e">
        <f t="shared" si="1743"/>
        <v>#N/A</v>
      </c>
      <c r="EL1267" t="e">
        <f t="shared" si="1744"/>
        <v>#N/A</v>
      </c>
      <c r="EM1267" t="e">
        <f t="shared" si="1745"/>
        <v>#N/A</v>
      </c>
      <c r="EN1267" t="e">
        <f t="shared" si="1746"/>
        <v>#N/A</v>
      </c>
      <c r="EO1267" t="e">
        <f t="shared" si="1747"/>
        <v>#N/A</v>
      </c>
      <c r="EP1267" t="e">
        <f t="shared" si="1748"/>
        <v>#N/A</v>
      </c>
      <c r="EQ1267" t="e">
        <f t="shared" si="1749"/>
        <v>#N/A</v>
      </c>
      <c r="ER1267" t="e">
        <f t="shared" si="1750"/>
        <v>#N/A</v>
      </c>
      <c r="ES1267" t="e">
        <f t="shared" si="1751"/>
        <v>#N/A</v>
      </c>
      <c r="ET1267" t="e">
        <f t="shared" si="1752"/>
        <v>#N/A</v>
      </c>
      <c r="EU1267" t="e">
        <f t="shared" si="1753"/>
        <v>#N/A</v>
      </c>
      <c r="EV1267" t="e">
        <f t="shared" si="1754"/>
        <v>#N/A</v>
      </c>
      <c r="EW1267" t="e">
        <f t="shared" si="1755"/>
        <v>#N/A</v>
      </c>
      <c r="EX1267" t="e">
        <f t="shared" si="1756"/>
        <v>#N/A</v>
      </c>
      <c r="EY1267" t="e">
        <f t="shared" si="1757"/>
        <v>#N/A</v>
      </c>
      <c r="EZ1267" t="e">
        <f t="shared" si="1758"/>
        <v>#N/A</v>
      </c>
      <c r="FA1267" t="e">
        <f t="shared" si="1759"/>
        <v>#N/A</v>
      </c>
      <c r="FB1267" t="e">
        <f t="shared" si="1760"/>
        <v>#N/A</v>
      </c>
      <c r="FC1267" t="e">
        <f t="shared" si="1761"/>
        <v>#N/A</v>
      </c>
      <c r="FD1267" t="e">
        <f t="shared" si="1762"/>
        <v>#N/A</v>
      </c>
      <c r="FE1267" t="e">
        <f t="shared" si="1763"/>
        <v>#N/A</v>
      </c>
      <c r="FF1267" t="e">
        <f t="shared" si="1764"/>
        <v>#N/A</v>
      </c>
      <c r="FG1267" t="e">
        <f t="shared" si="1765"/>
        <v>#N/A</v>
      </c>
      <c r="FH1267" t="e">
        <f t="shared" si="1766"/>
        <v>#N/A</v>
      </c>
      <c r="FI1267" t="e">
        <f t="shared" si="1767"/>
        <v>#N/A</v>
      </c>
      <c r="FJ1267" t="e">
        <f t="shared" si="1768"/>
        <v>#N/A</v>
      </c>
      <c r="FK1267" t="e">
        <f t="shared" si="1769"/>
        <v>#N/A</v>
      </c>
      <c r="FL1267" t="e">
        <f t="shared" si="1770"/>
        <v>#N/A</v>
      </c>
      <c r="FM1267" t="e">
        <f t="shared" si="1771"/>
        <v>#N/A</v>
      </c>
      <c r="FN1267" t="e">
        <f t="shared" si="1772"/>
        <v>#N/A</v>
      </c>
      <c r="FO1267" t="e">
        <f t="shared" si="1773"/>
        <v>#N/A</v>
      </c>
      <c r="FP1267" t="e">
        <f t="shared" si="1774"/>
        <v>#N/A</v>
      </c>
      <c r="FQ1267" t="e">
        <f t="shared" si="1775"/>
        <v>#N/A</v>
      </c>
      <c r="FR1267" t="e">
        <f t="shared" si="1776"/>
        <v>#N/A</v>
      </c>
      <c r="FS1267" t="e">
        <f t="shared" si="1777"/>
        <v>#N/A</v>
      </c>
      <c r="FT1267" t="e">
        <f t="shared" si="1778"/>
        <v>#N/A</v>
      </c>
      <c r="FU1267" t="e">
        <f t="shared" si="1779"/>
        <v>#N/A</v>
      </c>
      <c r="FV1267" t="e">
        <f t="shared" si="1780"/>
        <v>#N/A</v>
      </c>
      <c r="FW1267" t="e">
        <f t="shared" si="1781"/>
        <v>#N/A</v>
      </c>
      <c r="FX1267" t="e">
        <f t="shared" si="1782"/>
        <v>#N/A</v>
      </c>
      <c r="FY1267" t="e">
        <f t="shared" si="1783"/>
        <v>#N/A</v>
      </c>
      <c r="FZ1267" t="e">
        <f t="shared" si="1784"/>
        <v>#N/A</v>
      </c>
      <c r="GA1267" t="e">
        <f t="shared" si="1785"/>
        <v>#N/A</v>
      </c>
      <c r="GB1267" t="e">
        <f t="shared" si="1786"/>
        <v>#N/A</v>
      </c>
      <c r="GC1267" t="e">
        <f t="shared" si="1787"/>
        <v>#N/A</v>
      </c>
      <c r="GD1267" t="e">
        <f t="shared" si="1788"/>
        <v>#N/A</v>
      </c>
      <c r="GE1267" t="e">
        <f t="shared" si="1789"/>
        <v>#N/A</v>
      </c>
      <c r="GF1267" t="e">
        <f t="shared" si="1790"/>
        <v>#N/A</v>
      </c>
      <c r="GG1267" t="e">
        <f t="shared" si="1791"/>
        <v>#N/A</v>
      </c>
      <c r="GH1267" t="e">
        <f t="shared" si="1792"/>
        <v>#N/A</v>
      </c>
      <c r="GI1267" t="e">
        <f t="shared" si="1793"/>
        <v>#N/A</v>
      </c>
      <c r="GJ1267" t="e">
        <f t="shared" si="1794"/>
        <v>#N/A</v>
      </c>
      <c r="GK1267" t="e">
        <f t="shared" si="1795"/>
        <v>#N/A</v>
      </c>
      <c r="GL1267" t="e">
        <f t="shared" si="1796"/>
        <v>#N/A</v>
      </c>
      <c r="GM1267" t="e">
        <f t="shared" si="1797"/>
        <v>#N/A</v>
      </c>
      <c r="GN1267" t="e">
        <f t="shared" si="1798"/>
        <v>#N/A</v>
      </c>
      <c r="GO1267" t="e">
        <f t="shared" si="1799"/>
        <v>#N/A</v>
      </c>
      <c r="GP1267" t="e">
        <f t="shared" si="1800"/>
        <v>#N/A</v>
      </c>
      <c r="GQ1267" t="e">
        <f t="shared" si="1801"/>
        <v>#N/A</v>
      </c>
      <c r="GR1267">
        <f>VLOOKUP(A1267,[2]Лист2!$A:$O,15,0)</f>
        <v>1</v>
      </c>
    </row>
    <row r="1268" spans="1:200" ht="18" hidden="1" x14ac:dyDescent="0.3">
      <c r="A1268" s="8" t="s">
        <v>2573</v>
      </c>
      <c r="B1268" s="2" t="s">
        <v>2574</v>
      </c>
      <c r="C1268" s="2">
        <v>192537739</v>
      </c>
      <c r="D1268" s="2" t="s">
        <v>411</v>
      </c>
      <c r="E1268" s="2" t="s">
        <v>415</v>
      </c>
      <c r="F1268" s="2" t="s">
        <v>120</v>
      </c>
      <c r="G1268" s="2">
        <v>0</v>
      </c>
      <c r="H1268" s="2">
        <v>0</v>
      </c>
      <c r="I1268" s="2">
        <v>0</v>
      </c>
      <c r="J1268" s="2">
        <v>0</v>
      </c>
      <c r="K1268" s="2">
        <v>89</v>
      </c>
      <c r="L1268" s="2">
        <v>794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0</v>
      </c>
      <c r="CZ1268" s="2">
        <v>0</v>
      </c>
      <c r="DA1268" s="2">
        <v>0</v>
      </c>
      <c r="DB1268" s="2">
        <v>0</v>
      </c>
      <c r="DC1268" s="2">
        <v>0</v>
      </c>
      <c r="DD1268" t="e">
        <f>VLOOKUP(A1268,[1]Лист2!$A:$CQ,95,0)</f>
        <v>#N/A</v>
      </c>
      <c r="DE1268" s="6" t="e">
        <f>VLOOKUP(A1268,[1]Лист2!$A:$CP,94,0)</f>
        <v>#N/A</v>
      </c>
      <c r="DF1268" t="e">
        <f t="shared" si="1712"/>
        <v>#N/A</v>
      </c>
      <c r="DG1268" t="e">
        <f t="shared" si="1713"/>
        <v>#N/A</v>
      </c>
      <c r="DH1268" t="e">
        <f t="shared" si="1714"/>
        <v>#N/A</v>
      </c>
      <c r="DI1268" t="e">
        <f t="shared" si="1715"/>
        <v>#N/A</v>
      </c>
      <c r="DJ1268" t="e">
        <f t="shared" si="1716"/>
        <v>#N/A</v>
      </c>
      <c r="DK1268" t="e">
        <f t="shared" si="1717"/>
        <v>#N/A</v>
      </c>
      <c r="DL1268" t="e">
        <f t="shared" si="1718"/>
        <v>#N/A</v>
      </c>
      <c r="DM1268" t="e">
        <f t="shared" si="1719"/>
        <v>#N/A</v>
      </c>
      <c r="DN1268" t="e">
        <f t="shared" si="1720"/>
        <v>#N/A</v>
      </c>
      <c r="DO1268" t="e">
        <f t="shared" si="1721"/>
        <v>#N/A</v>
      </c>
      <c r="DP1268" t="e">
        <f t="shared" si="1722"/>
        <v>#N/A</v>
      </c>
      <c r="DQ1268" t="e">
        <f t="shared" si="1723"/>
        <v>#N/A</v>
      </c>
      <c r="DR1268" t="e">
        <f t="shared" si="1724"/>
        <v>#N/A</v>
      </c>
      <c r="DS1268" t="e">
        <f t="shared" si="1725"/>
        <v>#N/A</v>
      </c>
      <c r="DT1268" t="e">
        <f t="shared" si="1726"/>
        <v>#N/A</v>
      </c>
      <c r="DU1268" t="e">
        <f t="shared" si="1727"/>
        <v>#N/A</v>
      </c>
      <c r="DV1268" t="e">
        <f t="shared" si="1728"/>
        <v>#N/A</v>
      </c>
      <c r="DW1268" t="e">
        <f t="shared" si="1729"/>
        <v>#N/A</v>
      </c>
      <c r="DX1268" t="e">
        <f t="shared" si="1730"/>
        <v>#N/A</v>
      </c>
      <c r="DY1268" t="e">
        <f t="shared" si="1731"/>
        <v>#N/A</v>
      </c>
      <c r="DZ1268" t="e">
        <f t="shared" si="1732"/>
        <v>#N/A</v>
      </c>
      <c r="EA1268" t="e">
        <f t="shared" si="1733"/>
        <v>#N/A</v>
      </c>
      <c r="EB1268" t="e">
        <f t="shared" si="1734"/>
        <v>#N/A</v>
      </c>
      <c r="EC1268" t="e">
        <f t="shared" si="1735"/>
        <v>#N/A</v>
      </c>
      <c r="ED1268" t="e">
        <f t="shared" si="1736"/>
        <v>#N/A</v>
      </c>
      <c r="EE1268" t="e">
        <f t="shared" si="1737"/>
        <v>#N/A</v>
      </c>
      <c r="EF1268" t="e">
        <f t="shared" si="1738"/>
        <v>#N/A</v>
      </c>
      <c r="EG1268" t="e">
        <f t="shared" si="1739"/>
        <v>#N/A</v>
      </c>
      <c r="EH1268" t="e">
        <f t="shared" si="1740"/>
        <v>#N/A</v>
      </c>
      <c r="EI1268" t="e">
        <f t="shared" si="1741"/>
        <v>#N/A</v>
      </c>
      <c r="EJ1268" t="e">
        <f t="shared" si="1742"/>
        <v>#N/A</v>
      </c>
      <c r="EK1268" t="e">
        <f t="shared" si="1743"/>
        <v>#N/A</v>
      </c>
      <c r="EL1268" t="e">
        <f t="shared" si="1744"/>
        <v>#N/A</v>
      </c>
      <c r="EM1268" t="e">
        <f t="shared" si="1745"/>
        <v>#N/A</v>
      </c>
      <c r="EN1268" t="e">
        <f t="shared" si="1746"/>
        <v>#N/A</v>
      </c>
      <c r="EO1268" t="e">
        <f t="shared" si="1747"/>
        <v>#N/A</v>
      </c>
      <c r="EP1268" t="e">
        <f t="shared" si="1748"/>
        <v>#N/A</v>
      </c>
      <c r="EQ1268" t="e">
        <f t="shared" si="1749"/>
        <v>#N/A</v>
      </c>
      <c r="ER1268" t="e">
        <f t="shared" si="1750"/>
        <v>#N/A</v>
      </c>
      <c r="ES1268" t="e">
        <f t="shared" si="1751"/>
        <v>#N/A</v>
      </c>
      <c r="ET1268" t="e">
        <f t="shared" si="1752"/>
        <v>#N/A</v>
      </c>
      <c r="EU1268" t="e">
        <f t="shared" si="1753"/>
        <v>#N/A</v>
      </c>
      <c r="EV1268" t="e">
        <f t="shared" si="1754"/>
        <v>#N/A</v>
      </c>
      <c r="EW1268" t="e">
        <f t="shared" si="1755"/>
        <v>#N/A</v>
      </c>
      <c r="EX1268" t="e">
        <f t="shared" si="1756"/>
        <v>#N/A</v>
      </c>
      <c r="EY1268" t="e">
        <f t="shared" si="1757"/>
        <v>#N/A</v>
      </c>
      <c r="EZ1268" t="e">
        <f t="shared" si="1758"/>
        <v>#N/A</v>
      </c>
      <c r="FA1268" t="e">
        <f t="shared" si="1759"/>
        <v>#N/A</v>
      </c>
      <c r="FB1268" t="e">
        <f t="shared" si="1760"/>
        <v>#N/A</v>
      </c>
      <c r="FC1268" t="e">
        <f t="shared" si="1761"/>
        <v>#N/A</v>
      </c>
      <c r="FD1268" t="e">
        <f t="shared" si="1762"/>
        <v>#N/A</v>
      </c>
      <c r="FE1268" t="e">
        <f t="shared" si="1763"/>
        <v>#N/A</v>
      </c>
      <c r="FF1268" t="e">
        <f t="shared" si="1764"/>
        <v>#N/A</v>
      </c>
      <c r="FG1268" t="e">
        <f t="shared" si="1765"/>
        <v>#N/A</v>
      </c>
      <c r="FH1268" t="e">
        <f t="shared" si="1766"/>
        <v>#N/A</v>
      </c>
      <c r="FI1268" t="e">
        <f t="shared" si="1767"/>
        <v>#N/A</v>
      </c>
      <c r="FJ1268" t="e">
        <f t="shared" si="1768"/>
        <v>#N/A</v>
      </c>
      <c r="FK1268" t="e">
        <f t="shared" si="1769"/>
        <v>#N/A</v>
      </c>
      <c r="FL1268" t="e">
        <f t="shared" si="1770"/>
        <v>#N/A</v>
      </c>
      <c r="FM1268" t="e">
        <f t="shared" si="1771"/>
        <v>#N/A</v>
      </c>
      <c r="FN1268" t="e">
        <f t="shared" si="1772"/>
        <v>#N/A</v>
      </c>
      <c r="FO1268" t="e">
        <f t="shared" si="1773"/>
        <v>#N/A</v>
      </c>
      <c r="FP1268" t="e">
        <f t="shared" si="1774"/>
        <v>#N/A</v>
      </c>
      <c r="FQ1268" t="e">
        <f t="shared" si="1775"/>
        <v>#N/A</v>
      </c>
      <c r="FR1268" t="e">
        <f t="shared" si="1776"/>
        <v>#N/A</v>
      </c>
      <c r="FS1268" t="e">
        <f t="shared" si="1777"/>
        <v>#N/A</v>
      </c>
      <c r="FT1268" t="e">
        <f t="shared" si="1778"/>
        <v>#N/A</v>
      </c>
      <c r="FU1268" t="e">
        <f t="shared" si="1779"/>
        <v>#N/A</v>
      </c>
      <c r="FV1268" t="e">
        <f t="shared" si="1780"/>
        <v>#N/A</v>
      </c>
      <c r="FW1268" t="e">
        <f t="shared" si="1781"/>
        <v>#N/A</v>
      </c>
      <c r="FX1268" t="e">
        <f t="shared" si="1782"/>
        <v>#N/A</v>
      </c>
      <c r="FY1268" t="e">
        <f t="shared" si="1783"/>
        <v>#N/A</v>
      </c>
      <c r="FZ1268" t="e">
        <f t="shared" si="1784"/>
        <v>#N/A</v>
      </c>
      <c r="GA1268" t="e">
        <f t="shared" si="1785"/>
        <v>#N/A</v>
      </c>
      <c r="GB1268" t="e">
        <f t="shared" si="1786"/>
        <v>#N/A</v>
      </c>
      <c r="GC1268" t="e">
        <f t="shared" si="1787"/>
        <v>#N/A</v>
      </c>
      <c r="GD1268" t="e">
        <f t="shared" si="1788"/>
        <v>#N/A</v>
      </c>
      <c r="GE1268" t="e">
        <f t="shared" si="1789"/>
        <v>#N/A</v>
      </c>
      <c r="GF1268" t="e">
        <f t="shared" si="1790"/>
        <v>#N/A</v>
      </c>
      <c r="GG1268" t="e">
        <f t="shared" si="1791"/>
        <v>#N/A</v>
      </c>
      <c r="GH1268" t="e">
        <f t="shared" si="1792"/>
        <v>#N/A</v>
      </c>
      <c r="GI1268" t="e">
        <f t="shared" si="1793"/>
        <v>#N/A</v>
      </c>
      <c r="GJ1268" t="e">
        <f t="shared" si="1794"/>
        <v>#N/A</v>
      </c>
      <c r="GK1268" t="e">
        <f t="shared" si="1795"/>
        <v>#N/A</v>
      </c>
      <c r="GL1268" t="e">
        <f t="shared" si="1796"/>
        <v>#N/A</v>
      </c>
      <c r="GM1268" t="e">
        <f t="shared" si="1797"/>
        <v>#N/A</v>
      </c>
      <c r="GN1268" t="e">
        <f t="shared" si="1798"/>
        <v>#N/A</v>
      </c>
      <c r="GO1268" t="e">
        <f t="shared" si="1799"/>
        <v>#N/A</v>
      </c>
      <c r="GP1268" t="e">
        <f t="shared" si="1800"/>
        <v>#N/A</v>
      </c>
      <c r="GQ1268" t="e">
        <f t="shared" si="1801"/>
        <v>#N/A</v>
      </c>
      <c r="GR1268">
        <f>VLOOKUP(A1268,[2]Лист2!$A:$O,15,0)</f>
        <v>2</v>
      </c>
    </row>
    <row r="1269" spans="1:200" ht="18" hidden="1" x14ac:dyDescent="0.3">
      <c r="A1269" s="8" t="s">
        <v>2575</v>
      </c>
      <c r="B1269" s="2" t="s">
        <v>2576</v>
      </c>
      <c r="C1269" s="2">
        <v>192671438</v>
      </c>
      <c r="D1269" s="2" t="s">
        <v>411</v>
      </c>
      <c r="E1269" s="2" t="s">
        <v>394</v>
      </c>
      <c r="F1269" s="2" t="s">
        <v>120</v>
      </c>
      <c r="G1269" s="2">
        <v>0</v>
      </c>
      <c r="H1269" s="2">
        <v>0</v>
      </c>
      <c r="I1269" s="2">
        <v>0</v>
      </c>
      <c r="J1269" s="2">
        <v>0.05</v>
      </c>
      <c r="K1269" s="2">
        <v>36</v>
      </c>
      <c r="L1269" s="2">
        <v>1728</v>
      </c>
      <c r="M1269" s="2">
        <v>0.55000000000000004</v>
      </c>
      <c r="N1269" s="2">
        <v>100</v>
      </c>
      <c r="O1269" s="2">
        <v>0.55000000000000004</v>
      </c>
      <c r="P1269" s="2">
        <v>957.1</v>
      </c>
      <c r="Q1269" s="2">
        <v>32</v>
      </c>
      <c r="R1269" s="2">
        <v>1829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36</v>
      </c>
      <c r="BD1269" s="2">
        <v>36</v>
      </c>
      <c r="BE1269" s="2">
        <v>36</v>
      </c>
      <c r="BF1269" s="2">
        <v>36</v>
      </c>
      <c r="BG1269" s="2">
        <v>36</v>
      </c>
      <c r="BH1269" s="2">
        <v>36</v>
      </c>
      <c r="BI1269" s="2">
        <v>36</v>
      </c>
      <c r="BJ1269" s="2">
        <v>36</v>
      </c>
      <c r="BK1269" s="2">
        <v>36</v>
      </c>
      <c r="BL1269" s="2">
        <v>36</v>
      </c>
      <c r="BM1269" s="2">
        <v>36</v>
      </c>
      <c r="BN1269" s="2">
        <v>36</v>
      </c>
      <c r="BO1269" s="2">
        <v>36</v>
      </c>
      <c r="BP1269" s="2">
        <v>36</v>
      </c>
      <c r="BQ1269" s="2">
        <v>36</v>
      </c>
      <c r="BR1269" s="2">
        <v>36</v>
      </c>
      <c r="BS1269" s="2">
        <v>36</v>
      </c>
      <c r="BT1269" s="2">
        <v>36</v>
      </c>
      <c r="BU1269" s="2">
        <v>36</v>
      </c>
      <c r="BV1269" s="2">
        <v>36</v>
      </c>
      <c r="BW1269" s="2">
        <v>36</v>
      </c>
      <c r="BX1269" s="2">
        <v>36</v>
      </c>
      <c r="BY1269" s="2">
        <v>36</v>
      </c>
      <c r="BZ1269" s="2">
        <v>35</v>
      </c>
      <c r="CA1269" s="2">
        <v>34</v>
      </c>
      <c r="CB1269" s="2">
        <v>34</v>
      </c>
      <c r="CC1269" s="2">
        <v>34</v>
      </c>
      <c r="CD1269" s="2">
        <v>34</v>
      </c>
      <c r="CE1269" s="2">
        <v>34</v>
      </c>
      <c r="CF1269" s="2">
        <v>34</v>
      </c>
      <c r="CG1269" s="2">
        <v>34</v>
      </c>
      <c r="CH1269" s="2">
        <v>34</v>
      </c>
      <c r="CI1269" s="2">
        <v>34</v>
      </c>
      <c r="CJ1269" s="2">
        <v>34</v>
      </c>
      <c r="CK1269" s="2">
        <v>34</v>
      </c>
      <c r="CL1269" s="2">
        <v>34</v>
      </c>
      <c r="CM1269" s="2">
        <v>34</v>
      </c>
      <c r="CN1269" s="2">
        <v>34</v>
      </c>
      <c r="CO1269" s="2">
        <v>33</v>
      </c>
      <c r="CP1269" s="2">
        <v>33</v>
      </c>
      <c r="CQ1269" s="2">
        <v>33</v>
      </c>
      <c r="CR1269" s="2">
        <v>33</v>
      </c>
      <c r="CS1269" s="2">
        <v>33</v>
      </c>
      <c r="CT1269" s="2">
        <v>33</v>
      </c>
      <c r="CU1269" s="2">
        <v>33</v>
      </c>
      <c r="CV1269" s="2">
        <v>33</v>
      </c>
      <c r="CW1269" s="2">
        <v>33</v>
      </c>
      <c r="CX1269" s="2">
        <v>33</v>
      </c>
      <c r="CY1269" s="2">
        <v>32</v>
      </c>
      <c r="CZ1269" s="2">
        <v>32</v>
      </c>
      <c r="DA1269" s="2">
        <v>32</v>
      </c>
      <c r="DB1269" s="2">
        <v>32</v>
      </c>
      <c r="DC1269" s="2">
        <v>32</v>
      </c>
      <c r="DD1269">
        <f>VLOOKUP(A1269,[1]Лист2!$A:$CQ,95,0)</f>
        <v>1</v>
      </c>
      <c r="DE1269" s="6">
        <f>VLOOKUP(A1269,[1]Лист2!$A:$CP,94,0)</f>
        <v>1</v>
      </c>
      <c r="DF1269">
        <f t="shared" si="1712"/>
        <v>0</v>
      </c>
      <c r="DG1269">
        <f t="shared" si="1713"/>
        <v>0</v>
      </c>
      <c r="DH1269">
        <f t="shared" si="1714"/>
        <v>0</v>
      </c>
      <c r="DI1269">
        <f t="shared" si="1715"/>
        <v>0</v>
      </c>
      <c r="DJ1269">
        <f t="shared" si="1716"/>
        <v>0</v>
      </c>
      <c r="DK1269">
        <f t="shared" si="1717"/>
        <v>0</v>
      </c>
      <c r="DL1269">
        <f t="shared" si="1718"/>
        <v>0</v>
      </c>
      <c r="DM1269">
        <f t="shared" si="1719"/>
        <v>0</v>
      </c>
      <c r="DN1269">
        <f t="shared" si="1720"/>
        <v>0</v>
      </c>
      <c r="DO1269">
        <f t="shared" si="1721"/>
        <v>0</v>
      </c>
      <c r="DP1269">
        <f t="shared" si="1722"/>
        <v>0</v>
      </c>
      <c r="DQ1269">
        <f t="shared" si="1723"/>
        <v>0</v>
      </c>
      <c r="DR1269">
        <f t="shared" si="1724"/>
        <v>0</v>
      </c>
      <c r="DS1269">
        <f t="shared" si="1725"/>
        <v>0</v>
      </c>
      <c r="DT1269">
        <f t="shared" si="1726"/>
        <v>0</v>
      </c>
      <c r="DU1269">
        <f t="shared" si="1727"/>
        <v>0</v>
      </c>
      <c r="DV1269">
        <f t="shared" si="1728"/>
        <v>0</v>
      </c>
      <c r="DW1269">
        <f t="shared" si="1729"/>
        <v>0</v>
      </c>
      <c r="DX1269">
        <f t="shared" si="1730"/>
        <v>0</v>
      </c>
      <c r="DY1269">
        <f t="shared" si="1731"/>
        <v>0</v>
      </c>
      <c r="DZ1269">
        <f t="shared" si="1732"/>
        <v>0</v>
      </c>
      <c r="EA1269">
        <f t="shared" si="1733"/>
        <v>0</v>
      </c>
      <c r="EB1269">
        <f t="shared" si="1734"/>
        <v>0</v>
      </c>
      <c r="EC1269">
        <f t="shared" si="1735"/>
        <v>0</v>
      </c>
      <c r="ED1269">
        <f t="shared" si="1736"/>
        <v>0</v>
      </c>
      <c r="EE1269">
        <f t="shared" si="1737"/>
        <v>0</v>
      </c>
      <c r="EF1269">
        <f t="shared" si="1738"/>
        <v>0</v>
      </c>
      <c r="EG1269">
        <f t="shared" si="1739"/>
        <v>0</v>
      </c>
      <c r="EH1269">
        <f t="shared" si="1740"/>
        <v>0</v>
      </c>
      <c r="EI1269">
        <f t="shared" si="1741"/>
        <v>0</v>
      </c>
      <c r="EJ1269">
        <f t="shared" si="1742"/>
        <v>0</v>
      </c>
      <c r="EK1269">
        <f t="shared" si="1743"/>
        <v>0</v>
      </c>
      <c r="EL1269">
        <f t="shared" si="1744"/>
        <v>0</v>
      </c>
      <c r="EM1269">
        <f t="shared" si="1745"/>
        <v>0</v>
      </c>
      <c r="EN1269">
        <f t="shared" si="1746"/>
        <v>0</v>
      </c>
      <c r="EO1269">
        <f t="shared" si="1747"/>
        <v>0</v>
      </c>
      <c r="EP1269">
        <f t="shared" si="1748"/>
        <v>1</v>
      </c>
      <c r="EQ1269">
        <f t="shared" si="1749"/>
        <v>1</v>
      </c>
      <c r="ER1269">
        <f t="shared" si="1750"/>
        <v>1</v>
      </c>
      <c r="ES1269">
        <f t="shared" si="1751"/>
        <v>1</v>
      </c>
      <c r="ET1269">
        <f t="shared" si="1752"/>
        <v>1</v>
      </c>
      <c r="EU1269">
        <f t="shared" si="1753"/>
        <v>1</v>
      </c>
      <c r="EV1269">
        <f t="shared" si="1754"/>
        <v>1</v>
      </c>
      <c r="EW1269">
        <f t="shared" si="1755"/>
        <v>1</v>
      </c>
      <c r="EX1269">
        <f t="shared" si="1756"/>
        <v>1</v>
      </c>
      <c r="EY1269">
        <f t="shared" si="1757"/>
        <v>1</v>
      </c>
      <c r="EZ1269">
        <f t="shared" si="1758"/>
        <v>1</v>
      </c>
      <c r="FA1269">
        <f t="shared" si="1759"/>
        <v>1</v>
      </c>
      <c r="FB1269">
        <f t="shared" si="1760"/>
        <v>1</v>
      </c>
      <c r="FC1269">
        <f t="shared" si="1761"/>
        <v>1</v>
      </c>
      <c r="FD1269">
        <f t="shared" si="1762"/>
        <v>1</v>
      </c>
      <c r="FE1269">
        <f t="shared" si="1763"/>
        <v>1</v>
      </c>
      <c r="FF1269">
        <f t="shared" si="1764"/>
        <v>1</v>
      </c>
      <c r="FG1269">
        <f t="shared" si="1765"/>
        <v>1</v>
      </c>
      <c r="FH1269">
        <f t="shared" si="1766"/>
        <v>1</v>
      </c>
      <c r="FI1269">
        <f t="shared" si="1767"/>
        <v>1</v>
      </c>
      <c r="FJ1269">
        <f t="shared" si="1768"/>
        <v>1</v>
      </c>
      <c r="FK1269">
        <f t="shared" si="1769"/>
        <v>1</v>
      </c>
      <c r="FL1269">
        <f t="shared" si="1770"/>
        <v>1</v>
      </c>
      <c r="FM1269">
        <f t="shared" si="1771"/>
        <v>1</v>
      </c>
      <c r="FN1269">
        <f t="shared" si="1772"/>
        <v>1</v>
      </c>
      <c r="FO1269">
        <f t="shared" si="1773"/>
        <v>1</v>
      </c>
      <c r="FP1269">
        <f t="shared" si="1774"/>
        <v>1</v>
      </c>
      <c r="FQ1269">
        <f t="shared" si="1775"/>
        <v>1</v>
      </c>
      <c r="FR1269">
        <f t="shared" si="1776"/>
        <v>1</v>
      </c>
      <c r="FS1269">
        <f t="shared" si="1777"/>
        <v>1</v>
      </c>
      <c r="FT1269">
        <f t="shared" si="1778"/>
        <v>1</v>
      </c>
      <c r="FU1269">
        <f t="shared" si="1779"/>
        <v>1</v>
      </c>
      <c r="FV1269">
        <f t="shared" si="1780"/>
        <v>1</v>
      </c>
      <c r="FW1269">
        <f t="shared" si="1781"/>
        <v>1</v>
      </c>
      <c r="FX1269">
        <f t="shared" si="1782"/>
        <v>1</v>
      </c>
      <c r="FY1269">
        <f t="shared" si="1783"/>
        <v>1</v>
      </c>
      <c r="FZ1269">
        <f t="shared" si="1784"/>
        <v>1</v>
      </c>
      <c r="GA1269">
        <f t="shared" si="1785"/>
        <v>1</v>
      </c>
      <c r="GB1269">
        <f t="shared" si="1786"/>
        <v>1</v>
      </c>
      <c r="GC1269">
        <f t="shared" si="1787"/>
        <v>1</v>
      </c>
      <c r="GD1269">
        <f t="shared" si="1788"/>
        <v>1</v>
      </c>
      <c r="GE1269">
        <f t="shared" si="1789"/>
        <v>1</v>
      </c>
      <c r="GF1269">
        <f t="shared" si="1790"/>
        <v>1</v>
      </c>
      <c r="GG1269">
        <f t="shared" si="1791"/>
        <v>1</v>
      </c>
      <c r="GH1269">
        <f t="shared" si="1792"/>
        <v>1</v>
      </c>
      <c r="GI1269">
        <f t="shared" si="1793"/>
        <v>1</v>
      </c>
      <c r="GJ1269">
        <f t="shared" si="1794"/>
        <v>1</v>
      </c>
      <c r="GK1269">
        <f t="shared" si="1795"/>
        <v>1</v>
      </c>
      <c r="GL1269">
        <f t="shared" si="1796"/>
        <v>1</v>
      </c>
      <c r="GM1269">
        <f t="shared" si="1797"/>
        <v>1</v>
      </c>
      <c r="GN1269">
        <f t="shared" si="1798"/>
        <v>1</v>
      </c>
      <c r="GO1269">
        <f t="shared" si="1799"/>
        <v>1</v>
      </c>
      <c r="GP1269">
        <f t="shared" si="1800"/>
        <v>1</v>
      </c>
      <c r="GQ1269">
        <f t="shared" si="1801"/>
        <v>53</v>
      </c>
      <c r="GR1269">
        <f>VLOOKUP(A1269,[2]Лист2!$A:$O,15,0)</f>
        <v>1</v>
      </c>
    </row>
    <row r="1270" spans="1:200" ht="18" hidden="1" x14ac:dyDescent="0.3">
      <c r="A1270" s="8" t="s">
        <v>2577</v>
      </c>
      <c r="B1270" s="2" t="s">
        <v>2578</v>
      </c>
      <c r="C1270" s="2">
        <v>192671469</v>
      </c>
      <c r="D1270" s="2" t="s">
        <v>411</v>
      </c>
      <c r="E1270" s="2" t="s">
        <v>415</v>
      </c>
      <c r="F1270" s="2" t="s">
        <v>120</v>
      </c>
      <c r="G1270" s="2">
        <v>0</v>
      </c>
      <c r="H1270" s="2">
        <v>0</v>
      </c>
      <c r="I1270" s="2">
        <v>0.03</v>
      </c>
      <c r="J1270" s="2">
        <v>0</v>
      </c>
      <c r="K1270" s="2">
        <v>73</v>
      </c>
      <c r="L1270" s="2">
        <v>977</v>
      </c>
      <c r="M1270" s="2">
        <v>0.56999999999999995</v>
      </c>
      <c r="N1270" s="2">
        <v>100</v>
      </c>
      <c r="O1270" s="2">
        <v>0.56999999999999995</v>
      </c>
      <c r="P1270" s="2">
        <v>559.37</v>
      </c>
      <c r="Q1270" s="2">
        <v>0</v>
      </c>
      <c r="R1270" s="2">
        <v>16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1</v>
      </c>
      <c r="BB1270" s="2">
        <v>1</v>
      </c>
      <c r="BC1270" s="2">
        <v>1</v>
      </c>
      <c r="BD1270" s="2">
        <v>1</v>
      </c>
      <c r="BE1270" s="2">
        <v>1</v>
      </c>
      <c r="BF1270" s="2">
        <v>1</v>
      </c>
      <c r="BG1270" s="2">
        <v>1</v>
      </c>
      <c r="BH1270" s="2">
        <v>1</v>
      </c>
      <c r="BI1270" s="2">
        <v>1</v>
      </c>
      <c r="BJ1270" s="2">
        <v>1</v>
      </c>
      <c r="BK1270" s="2">
        <v>1</v>
      </c>
      <c r="BL1270" s="2">
        <v>1</v>
      </c>
      <c r="BM1270" s="2">
        <v>1</v>
      </c>
      <c r="BN1270" s="2">
        <v>1</v>
      </c>
      <c r="BO1270" s="2">
        <v>1</v>
      </c>
      <c r="BP1270" s="2">
        <v>1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>
        <f>VLOOKUP(A1270,[1]Лист2!$A:$CQ,95,0)</f>
        <v>0.5</v>
      </c>
      <c r="DE1270" s="6">
        <f>VLOOKUP(A1270,[1]Лист2!$A:$CP,94,0)</f>
        <v>0.5</v>
      </c>
      <c r="DF1270">
        <f t="shared" si="1712"/>
        <v>0</v>
      </c>
      <c r="DG1270">
        <f t="shared" si="1713"/>
        <v>0</v>
      </c>
      <c r="DH1270">
        <f t="shared" si="1714"/>
        <v>0</v>
      </c>
      <c r="DI1270">
        <f t="shared" si="1715"/>
        <v>0</v>
      </c>
      <c r="DJ1270">
        <f t="shared" si="1716"/>
        <v>0</v>
      </c>
      <c r="DK1270">
        <f t="shared" si="1717"/>
        <v>0</v>
      </c>
      <c r="DL1270">
        <f t="shared" si="1718"/>
        <v>0</v>
      </c>
      <c r="DM1270">
        <f t="shared" si="1719"/>
        <v>0</v>
      </c>
      <c r="DN1270">
        <f t="shared" si="1720"/>
        <v>0</v>
      </c>
      <c r="DO1270">
        <f t="shared" si="1721"/>
        <v>0</v>
      </c>
      <c r="DP1270">
        <f t="shared" si="1722"/>
        <v>0</v>
      </c>
      <c r="DQ1270">
        <f t="shared" si="1723"/>
        <v>0</v>
      </c>
      <c r="DR1270">
        <f t="shared" si="1724"/>
        <v>0</v>
      </c>
      <c r="DS1270">
        <f t="shared" si="1725"/>
        <v>0</v>
      </c>
      <c r="DT1270">
        <f t="shared" si="1726"/>
        <v>0</v>
      </c>
      <c r="DU1270">
        <f t="shared" si="1727"/>
        <v>0</v>
      </c>
      <c r="DV1270">
        <f t="shared" si="1728"/>
        <v>0</v>
      </c>
      <c r="DW1270">
        <f t="shared" si="1729"/>
        <v>0</v>
      </c>
      <c r="DX1270">
        <f t="shared" si="1730"/>
        <v>0</v>
      </c>
      <c r="DY1270">
        <f t="shared" si="1731"/>
        <v>0</v>
      </c>
      <c r="DZ1270">
        <f t="shared" si="1732"/>
        <v>0</v>
      </c>
      <c r="EA1270">
        <f t="shared" si="1733"/>
        <v>0</v>
      </c>
      <c r="EB1270">
        <f t="shared" si="1734"/>
        <v>0</v>
      </c>
      <c r="EC1270">
        <f t="shared" si="1735"/>
        <v>0</v>
      </c>
      <c r="ED1270">
        <f t="shared" si="1736"/>
        <v>0</v>
      </c>
      <c r="EE1270">
        <f t="shared" si="1737"/>
        <v>0</v>
      </c>
      <c r="EF1270">
        <f t="shared" si="1738"/>
        <v>0</v>
      </c>
      <c r="EG1270">
        <f t="shared" si="1739"/>
        <v>0</v>
      </c>
      <c r="EH1270">
        <f t="shared" si="1740"/>
        <v>0</v>
      </c>
      <c r="EI1270">
        <f t="shared" si="1741"/>
        <v>0</v>
      </c>
      <c r="EJ1270">
        <f t="shared" si="1742"/>
        <v>0</v>
      </c>
      <c r="EK1270">
        <f t="shared" si="1743"/>
        <v>0</v>
      </c>
      <c r="EL1270">
        <f t="shared" si="1744"/>
        <v>0</v>
      </c>
      <c r="EM1270">
        <f t="shared" si="1745"/>
        <v>0</v>
      </c>
      <c r="EN1270">
        <f t="shared" si="1746"/>
        <v>1</v>
      </c>
      <c r="EO1270">
        <f t="shared" si="1747"/>
        <v>1</v>
      </c>
      <c r="EP1270">
        <f t="shared" si="1748"/>
        <v>1</v>
      </c>
      <c r="EQ1270">
        <f t="shared" si="1749"/>
        <v>1</v>
      </c>
      <c r="ER1270">
        <f t="shared" si="1750"/>
        <v>1</v>
      </c>
      <c r="ES1270">
        <f t="shared" si="1751"/>
        <v>1</v>
      </c>
      <c r="ET1270">
        <f t="shared" si="1752"/>
        <v>1</v>
      </c>
      <c r="EU1270">
        <f t="shared" si="1753"/>
        <v>1</v>
      </c>
      <c r="EV1270">
        <f t="shared" si="1754"/>
        <v>1</v>
      </c>
      <c r="EW1270">
        <f t="shared" si="1755"/>
        <v>1</v>
      </c>
      <c r="EX1270">
        <f t="shared" si="1756"/>
        <v>1</v>
      </c>
      <c r="EY1270">
        <f t="shared" si="1757"/>
        <v>1</v>
      </c>
      <c r="EZ1270">
        <f t="shared" si="1758"/>
        <v>1</v>
      </c>
      <c r="FA1270">
        <f t="shared" si="1759"/>
        <v>1</v>
      </c>
      <c r="FB1270">
        <f t="shared" si="1760"/>
        <v>1</v>
      </c>
      <c r="FC1270">
        <f t="shared" si="1761"/>
        <v>1</v>
      </c>
      <c r="FD1270">
        <f t="shared" si="1762"/>
        <v>0</v>
      </c>
      <c r="FE1270">
        <f t="shared" si="1763"/>
        <v>0</v>
      </c>
      <c r="FF1270">
        <f t="shared" si="1764"/>
        <v>0</v>
      </c>
      <c r="FG1270">
        <f t="shared" si="1765"/>
        <v>0</v>
      </c>
      <c r="FH1270">
        <f t="shared" si="1766"/>
        <v>0</v>
      </c>
      <c r="FI1270">
        <f t="shared" si="1767"/>
        <v>0</v>
      </c>
      <c r="FJ1270">
        <f t="shared" si="1768"/>
        <v>0</v>
      </c>
      <c r="FK1270">
        <f t="shared" si="1769"/>
        <v>0</v>
      </c>
      <c r="FL1270">
        <f t="shared" si="1770"/>
        <v>0</v>
      </c>
      <c r="FM1270">
        <f t="shared" si="1771"/>
        <v>0</v>
      </c>
      <c r="FN1270">
        <f t="shared" si="1772"/>
        <v>0</v>
      </c>
      <c r="FO1270">
        <f t="shared" si="1773"/>
        <v>0</v>
      </c>
      <c r="FP1270">
        <f t="shared" si="1774"/>
        <v>0</v>
      </c>
      <c r="FQ1270">
        <f t="shared" si="1775"/>
        <v>0</v>
      </c>
      <c r="FR1270">
        <f t="shared" si="1776"/>
        <v>0</v>
      </c>
      <c r="FS1270">
        <f t="shared" si="1777"/>
        <v>0</v>
      </c>
      <c r="FT1270">
        <f t="shared" si="1778"/>
        <v>0</v>
      </c>
      <c r="FU1270">
        <f t="shared" si="1779"/>
        <v>0</v>
      </c>
      <c r="FV1270">
        <f t="shared" si="1780"/>
        <v>0</v>
      </c>
      <c r="FW1270">
        <f t="shared" si="1781"/>
        <v>0</v>
      </c>
      <c r="FX1270">
        <f t="shared" si="1782"/>
        <v>0</v>
      </c>
      <c r="FY1270">
        <f t="shared" si="1783"/>
        <v>0</v>
      </c>
      <c r="FZ1270">
        <f t="shared" si="1784"/>
        <v>0</v>
      </c>
      <c r="GA1270">
        <f t="shared" si="1785"/>
        <v>0</v>
      </c>
      <c r="GB1270">
        <f t="shared" si="1786"/>
        <v>0</v>
      </c>
      <c r="GC1270">
        <f t="shared" si="1787"/>
        <v>0</v>
      </c>
      <c r="GD1270">
        <f t="shared" si="1788"/>
        <v>0</v>
      </c>
      <c r="GE1270">
        <f t="shared" si="1789"/>
        <v>0</v>
      </c>
      <c r="GF1270">
        <f t="shared" si="1790"/>
        <v>0</v>
      </c>
      <c r="GG1270">
        <f t="shared" si="1791"/>
        <v>0</v>
      </c>
      <c r="GH1270">
        <f t="shared" si="1792"/>
        <v>0</v>
      </c>
      <c r="GI1270">
        <f t="shared" si="1793"/>
        <v>0</v>
      </c>
      <c r="GJ1270">
        <f t="shared" si="1794"/>
        <v>0</v>
      </c>
      <c r="GK1270">
        <f t="shared" si="1795"/>
        <v>0</v>
      </c>
      <c r="GL1270">
        <f t="shared" si="1796"/>
        <v>0</v>
      </c>
      <c r="GM1270">
        <f t="shared" si="1797"/>
        <v>0</v>
      </c>
      <c r="GN1270">
        <f t="shared" si="1798"/>
        <v>0</v>
      </c>
      <c r="GO1270">
        <f t="shared" si="1799"/>
        <v>0</v>
      </c>
      <c r="GP1270">
        <f t="shared" si="1800"/>
        <v>0</v>
      </c>
      <c r="GQ1270">
        <f t="shared" si="1801"/>
        <v>16</v>
      </c>
      <c r="GR1270">
        <f>VLOOKUP(A1270,[2]Лист2!$A:$O,15,0)</f>
        <v>4</v>
      </c>
    </row>
    <row r="1271" spans="1:200" ht="18" hidden="1" x14ac:dyDescent="0.3">
      <c r="A1271" s="8" t="s">
        <v>2579</v>
      </c>
      <c r="B1271" s="2" t="s">
        <v>1614</v>
      </c>
      <c r="C1271" s="2">
        <v>192755374</v>
      </c>
      <c r="D1271" s="2" t="s">
        <v>411</v>
      </c>
      <c r="E1271" s="2" t="s">
        <v>394</v>
      </c>
      <c r="F1271" s="2" t="s">
        <v>120</v>
      </c>
      <c r="G1271" s="2">
        <v>0</v>
      </c>
      <c r="H1271" s="2">
        <v>0</v>
      </c>
      <c r="I1271" s="2">
        <v>0.32</v>
      </c>
      <c r="J1271" s="2">
        <v>0.38</v>
      </c>
      <c r="K1271" s="2">
        <v>46</v>
      </c>
      <c r="L1271" s="2">
        <v>1018</v>
      </c>
      <c r="M1271" s="2">
        <v>9.23</v>
      </c>
      <c r="N1271" s="2">
        <v>83</v>
      </c>
      <c r="O1271" s="2">
        <v>7.69</v>
      </c>
      <c r="P1271" s="2">
        <v>7829.07</v>
      </c>
      <c r="Q1271" s="2">
        <v>0</v>
      </c>
      <c r="R1271" s="2">
        <v>79.67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36</v>
      </c>
      <c r="BD1271" s="2">
        <v>36</v>
      </c>
      <c r="BE1271" s="2">
        <v>36</v>
      </c>
      <c r="BF1271" s="2">
        <v>36</v>
      </c>
      <c r="BG1271" s="2">
        <v>36</v>
      </c>
      <c r="BH1271" s="2">
        <v>36</v>
      </c>
      <c r="BI1271" s="2">
        <v>36</v>
      </c>
      <c r="BJ1271" s="2">
        <v>36</v>
      </c>
      <c r="BK1271" s="2">
        <v>36</v>
      </c>
      <c r="BL1271" s="2">
        <v>36</v>
      </c>
      <c r="BM1271" s="2">
        <v>36</v>
      </c>
      <c r="BN1271" s="2">
        <v>36</v>
      </c>
      <c r="BO1271" s="2">
        <v>35</v>
      </c>
      <c r="BP1271" s="2">
        <v>35</v>
      </c>
      <c r="BQ1271" s="2">
        <v>35</v>
      </c>
      <c r="BR1271" s="2">
        <v>35</v>
      </c>
      <c r="BS1271" s="2">
        <v>35</v>
      </c>
      <c r="BT1271" s="2">
        <v>35</v>
      </c>
      <c r="BU1271" s="2">
        <v>35</v>
      </c>
      <c r="BV1271" s="2">
        <v>35</v>
      </c>
      <c r="BW1271" s="2">
        <v>34</v>
      </c>
      <c r="BX1271" s="2">
        <v>33</v>
      </c>
      <c r="BY1271" s="2">
        <v>32</v>
      </c>
      <c r="BZ1271" s="2">
        <v>32</v>
      </c>
      <c r="CA1271" s="2">
        <v>31</v>
      </c>
      <c r="CB1271" s="2">
        <v>31</v>
      </c>
      <c r="CC1271" s="2">
        <v>31</v>
      </c>
      <c r="CD1271" s="2">
        <v>30</v>
      </c>
      <c r="CE1271" s="2">
        <v>29</v>
      </c>
      <c r="CF1271" s="2">
        <v>27</v>
      </c>
      <c r="CG1271" s="2">
        <v>26</v>
      </c>
      <c r="CH1271" s="2">
        <v>25</v>
      </c>
      <c r="CI1271" s="2">
        <v>24</v>
      </c>
      <c r="CJ1271" s="2">
        <v>21</v>
      </c>
      <c r="CK1271" s="2">
        <v>19</v>
      </c>
      <c r="CL1271" s="2">
        <v>16</v>
      </c>
      <c r="CM1271" s="2">
        <v>14</v>
      </c>
      <c r="CN1271" s="2">
        <v>13</v>
      </c>
      <c r="CO1271" s="2">
        <v>8</v>
      </c>
      <c r="CP1271" s="2">
        <v>4</v>
      </c>
      <c r="CQ1271" s="2">
        <v>0</v>
      </c>
      <c r="CR1271" s="2">
        <v>0</v>
      </c>
      <c r="CS1271" s="2">
        <v>0</v>
      </c>
      <c r="CT1271" s="2">
        <v>0</v>
      </c>
      <c r="CU1271" s="2">
        <v>1</v>
      </c>
      <c r="CV1271" s="2">
        <v>0</v>
      </c>
      <c r="CW1271" s="2">
        <v>0</v>
      </c>
      <c r="CX1271" s="2">
        <v>0</v>
      </c>
      <c r="CY1271" s="2">
        <v>1</v>
      </c>
      <c r="CZ1271" s="2">
        <v>1</v>
      </c>
      <c r="DA1271" s="2">
        <v>0</v>
      </c>
      <c r="DB1271" s="2">
        <v>0</v>
      </c>
      <c r="DC1271" s="2">
        <v>0</v>
      </c>
      <c r="DD1271">
        <f>VLOOKUP(A1271,[1]Лист2!$A:$CQ,95,0)</f>
        <v>1</v>
      </c>
      <c r="DE1271" s="6">
        <f>VLOOKUP(A1271,[1]Лист2!$A:$CP,94,0)</f>
        <v>0.81818181818181823</v>
      </c>
      <c r="DF1271">
        <f t="shared" si="1712"/>
        <v>0</v>
      </c>
      <c r="DG1271">
        <f t="shared" si="1713"/>
        <v>0</v>
      </c>
      <c r="DH1271">
        <f t="shared" si="1714"/>
        <v>0</v>
      </c>
      <c r="DI1271">
        <f t="shared" si="1715"/>
        <v>0</v>
      </c>
      <c r="DJ1271">
        <f t="shared" si="1716"/>
        <v>0</v>
      </c>
      <c r="DK1271">
        <f t="shared" si="1717"/>
        <v>0</v>
      </c>
      <c r="DL1271">
        <f t="shared" si="1718"/>
        <v>0</v>
      </c>
      <c r="DM1271">
        <f t="shared" si="1719"/>
        <v>0</v>
      </c>
      <c r="DN1271">
        <f t="shared" si="1720"/>
        <v>0</v>
      </c>
      <c r="DO1271">
        <f t="shared" si="1721"/>
        <v>0</v>
      </c>
      <c r="DP1271">
        <f t="shared" si="1722"/>
        <v>0</v>
      </c>
      <c r="DQ1271">
        <f t="shared" si="1723"/>
        <v>0</v>
      </c>
      <c r="DR1271">
        <f t="shared" si="1724"/>
        <v>0</v>
      </c>
      <c r="DS1271">
        <f t="shared" si="1725"/>
        <v>0</v>
      </c>
      <c r="DT1271">
        <f t="shared" si="1726"/>
        <v>0</v>
      </c>
      <c r="DU1271">
        <f t="shared" si="1727"/>
        <v>0</v>
      </c>
      <c r="DV1271">
        <f t="shared" si="1728"/>
        <v>0</v>
      </c>
      <c r="DW1271">
        <f t="shared" si="1729"/>
        <v>0</v>
      </c>
      <c r="DX1271">
        <f t="shared" si="1730"/>
        <v>0</v>
      </c>
      <c r="DY1271">
        <f t="shared" si="1731"/>
        <v>0</v>
      </c>
      <c r="DZ1271">
        <f t="shared" si="1732"/>
        <v>0</v>
      </c>
      <c r="EA1271">
        <f t="shared" si="1733"/>
        <v>0</v>
      </c>
      <c r="EB1271">
        <f t="shared" si="1734"/>
        <v>0</v>
      </c>
      <c r="EC1271">
        <f t="shared" si="1735"/>
        <v>0</v>
      </c>
      <c r="ED1271">
        <f t="shared" si="1736"/>
        <v>0</v>
      </c>
      <c r="EE1271">
        <f t="shared" si="1737"/>
        <v>0</v>
      </c>
      <c r="EF1271">
        <f t="shared" si="1738"/>
        <v>0</v>
      </c>
      <c r="EG1271">
        <f t="shared" si="1739"/>
        <v>0</v>
      </c>
      <c r="EH1271">
        <f t="shared" si="1740"/>
        <v>0</v>
      </c>
      <c r="EI1271">
        <f t="shared" si="1741"/>
        <v>0</v>
      </c>
      <c r="EJ1271">
        <f t="shared" si="1742"/>
        <v>0</v>
      </c>
      <c r="EK1271">
        <f t="shared" si="1743"/>
        <v>0</v>
      </c>
      <c r="EL1271">
        <f t="shared" si="1744"/>
        <v>0</v>
      </c>
      <c r="EM1271">
        <f t="shared" si="1745"/>
        <v>0</v>
      </c>
      <c r="EN1271">
        <f t="shared" si="1746"/>
        <v>0</v>
      </c>
      <c r="EO1271">
        <f t="shared" si="1747"/>
        <v>0</v>
      </c>
      <c r="EP1271">
        <f t="shared" si="1748"/>
        <v>1</v>
      </c>
      <c r="EQ1271">
        <f t="shared" si="1749"/>
        <v>1</v>
      </c>
      <c r="ER1271">
        <f t="shared" si="1750"/>
        <v>1</v>
      </c>
      <c r="ES1271">
        <f t="shared" si="1751"/>
        <v>1</v>
      </c>
      <c r="ET1271">
        <f t="shared" si="1752"/>
        <v>1</v>
      </c>
      <c r="EU1271">
        <f t="shared" si="1753"/>
        <v>1</v>
      </c>
      <c r="EV1271">
        <f t="shared" si="1754"/>
        <v>1</v>
      </c>
      <c r="EW1271">
        <f t="shared" si="1755"/>
        <v>1</v>
      </c>
      <c r="EX1271">
        <f t="shared" si="1756"/>
        <v>1</v>
      </c>
      <c r="EY1271">
        <f t="shared" si="1757"/>
        <v>1</v>
      </c>
      <c r="EZ1271">
        <f t="shared" si="1758"/>
        <v>1</v>
      </c>
      <c r="FA1271">
        <f t="shared" si="1759"/>
        <v>1</v>
      </c>
      <c r="FB1271">
        <f t="shared" si="1760"/>
        <v>1</v>
      </c>
      <c r="FC1271">
        <f t="shared" si="1761"/>
        <v>1</v>
      </c>
      <c r="FD1271">
        <f t="shared" si="1762"/>
        <v>1</v>
      </c>
      <c r="FE1271">
        <f t="shared" si="1763"/>
        <v>1</v>
      </c>
      <c r="FF1271">
        <f t="shared" si="1764"/>
        <v>1</v>
      </c>
      <c r="FG1271">
        <f t="shared" si="1765"/>
        <v>1</v>
      </c>
      <c r="FH1271">
        <f t="shared" si="1766"/>
        <v>1</v>
      </c>
      <c r="FI1271">
        <f t="shared" si="1767"/>
        <v>1</v>
      </c>
      <c r="FJ1271">
        <f t="shared" si="1768"/>
        <v>1</v>
      </c>
      <c r="FK1271">
        <f t="shared" si="1769"/>
        <v>1</v>
      </c>
      <c r="FL1271">
        <f t="shared" si="1770"/>
        <v>1</v>
      </c>
      <c r="FM1271">
        <f t="shared" si="1771"/>
        <v>1</v>
      </c>
      <c r="FN1271">
        <f t="shared" si="1772"/>
        <v>1</v>
      </c>
      <c r="FO1271">
        <f t="shared" si="1773"/>
        <v>1</v>
      </c>
      <c r="FP1271">
        <f t="shared" si="1774"/>
        <v>1</v>
      </c>
      <c r="FQ1271">
        <f t="shared" si="1775"/>
        <v>1</v>
      </c>
      <c r="FR1271">
        <f t="shared" si="1776"/>
        <v>1</v>
      </c>
      <c r="FS1271">
        <f t="shared" si="1777"/>
        <v>1</v>
      </c>
      <c r="FT1271">
        <f t="shared" si="1778"/>
        <v>1</v>
      </c>
      <c r="FU1271">
        <f t="shared" si="1779"/>
        <v>1</v>
      </c>
      <c r="FV1271">
        <f t="shared" si="1780"/>
        <v>1</v>
      </c>
      <c r="FW1271">
        <f t="shared" si="1781"/>
        <v>1</v>
      </c>
      <c r="FX1271">
        <f t="shared" si="1782"/>
        <v>1</v>
      </c>
      <c r="FY1271">
        <f t="shared" si="1783"/>
        <v>1</v>
      </c>
      <c r="FZ1271">
        <f t="shared" si="1784"/>
        <v>1</v>
      </c>
      <c r="GA1271">
        <f t="shared" si="1785"/>
        <v>1</v>
      </c>
      <c r="GB1271">
        <f t="shared" si="1786"/>
        <v>1</v>
      </c>
      <c r="GC1271">
        <f t="shared" si="1787"/>
        <v>1</v>
      </c>
      <c r="GD1271">
        <f t="shared" si="1788"/>
        <v>0</v>
      </c>
      <c r="GE1271">
        <f t="shared" si="1789"/>
        <v>0</v>
      </c>
      <c r="GF1271">
        <f t="shared" si="1790"/>
        <v>0</v>
      </c>
      <c r="GG1271">
        <f t="shared" si="1791"/>
        <v>0</v>
      </c>
      <c r="GH1271">
        <f t="shared" si="1792"/>
        <v>0</v>
      </c>
      <c r="GI1271">
        <f t="shared" si="1793"/>
        <v>0</v>
      </c>
      <c r="GJ1271">
        <f t="shared" si="1794"/>
        <v>0</v>
      </c>
      <c r="GK1271">
        <f t="shared" si="1795"/>
        <v>0</v>
      </c>
      <c r="GL1271">
        <f t="shared" si="1796"/>
        <v>0</v>
      </c>
      <c r="GM1271">
        <f t="shared" si="1797"/>
        <v>0</v>
      </c>
      <c r="GN1271">
        <f t="shared" si="1798"/>
        <v>0</v>
      </c>
      <c r="GO1271">
        <f t="shared" si="1799"/>
        <v>0</v>
      </c>
      <c r="GP1271">
        <f t="shared" si="1800"/>
        <v>0</v>
      </c>
      <c r="GQ1271">
        <f t="shared" si="1801"/>
        <v>40</v>
      </c>
      <c r="GR1271">
        <f>VLOOKUP(A1271,[2]Лист2!$A:$O,15,0)</f>
        <v>3</v>
      </c>
    </row>
    <row r="1272" spans="1:200" ht="18" hidden="1" x14ac:dyDescent="0.3">
      <c r="A1272" s="8" t="s">
        <v>2580</v>
      </c>
      <c r="B1272" s="2" t="s">
        <v>2581</v>
      </c>
      <c r="C1272" s="2">
        <v>192755378</v>
      </c>
      <c r="D1272" s="2" t="s">
        <v>411</v>
      </c>
      <c r="E1272" s="2" t="s">
        <v>394</v>
      </c>
      <c r="F1272" s="2" t="s">
        <v>120</v>
      </c>
      <c r="G1272" s="2">
        <v>0</v>
      </c>
      <c r="H1272" s="2">
        <v>0</v>
      </c>
      <c r="I1272" s="2">
        <v>0.03</v>
      </c>
      <c r="J1272" s="2">
        <v>0</v>
      </c>
      <c r="K1272" s="2">
        <v>40</v>
      </c>
      <c r="L1272" s="2">
        <v>1453</v>
      </c>
      <c r="M1272" s="2">
        <v>0.31</v>
      </c>
      <c r="N1272" s="2">
        <v>0</v>
      </c>
      <c r="O1272" s="2">
        <v>0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24</v>
      </c>
      <c r="BD1272" s="2">
        <v>24</v>
      </c>
      <c r="BE1272" s="2">
        <v>24</v>
      </c>
      <c r="BF1272" s="2">
        <v>24</v>
      </c>
      <c r="BG1272" s="2">
        <v>23</v>
      </c>
      <c r="BH1272" s="2">
        <v>23</v>
      </c>
      <c r="BI1272" s="2">
        <v>23</v>
      </c>
      <c r="BJ1272" s="2">
        <v>23</v>
      </c>
      <c r="BK1272" s="2">
        <v>23</v>
      </c>
      <c r="BL1272" s="2">
        <v>23</v>
      </c>
      <c r="BM1272" s="2">
        <v>23</v>
      </c>
      <c r="BN1272" s="2">
        <v>23</v>
      </c>
      <c r="BO1272" s="2">
        <v>23</v>
      </c>
      <c r="BP1272" s="2">
        <v>23</v>
      </c>
      <c r="BQ1272" s="2">
        <v>22</v>
      </c>
      <c r="BR1272" s="2">
        <v>22</v>
      </c>
      <c r="BS1272" s="2">
        <v>22</v>
      </c>
      <c r="BT1272" s="2">
        <v>22</v>
      </c>
      <c r="BU1272" s="2">
        <v>21</v>
      </c>
      <c r="BV1272" s="2">
        <v>21</v>
      </c>
      <c r="BW1272" s="2">
        <v>20</v>
      </c>
      <c r="BX1272" s="2">
        <v>20</v>
      </c>
      <c r="BY1272" s="2">
        <v>20</v>
      </c>
      <c r="BZ1272" s="2">
        <v>20</v>
      </c>
      <c r="CA1272" s="2">
        <v>19</v>
      </c>
      <c r="CB1272" s="2">
        <v>17</v>
      </c>
      <c r="CC1272" s="2">
        <v>17</v>
      </c>
      <c r="CD1272" s="2">
        <v>16</v>
      </c>
      <c r="CE1272" s="2">
        <v>15</v>
      </c>
      <c r="CF1272" s="2">
        <v>15</v>
      </c>
      <c r="CG1272" s="2">
        <v>14</v>
      </c>
      <c r="CH1272" s="2">
        <v>14</v>
      </c>
      <c r="CI1272" s="2">
        <v>14</v>
      </c>
      <c r="CJ1272" s="2">
        <v>13</v>
      </c>
      <c r="CK1272" s="2">
        <v>12</v>
      </c>
      <c r="CL1272" s="2">
        <v>11</v>
      </c>
      <c r="CM1272" s="2">
        <v>11</v>
      </c>
      <c r="CN1272" s="2">
        <v>11</v>
      </c>
      <c r="CO1272" s="2">
        <v>10</v>
      </c>
      <c r="CP1272" s="2">
        <v>6</v>
      </c>
      <c r="CQ1272" s="2">
        <v>6</v>
      </c>
      <c r="CR1272" s="2">
        <v>4</v>
      </c>
      <c r="CS1272" s="2">
        <v>4</v>
      </c>
      <c r="CT1272" s="2">
        <v>4</v>
      </c>
      <c r="CU1272" s="2">
        <v>3</v>
      </c>
      <c r="CV1272" s="2">
        <v>2</v>
      </c>
      <c r="CW1272" s="2">
        <v>2</v>
      </c>
      <c r="CX1272" s="2">
        <v>1</v>
      </c>
      <c r="CY1272" s="2">
        <v>0</v>
      </c>
      <c r="CZ1272" s="2">
        <v>0</v>
      </c>
      <c r="DA1272" s="2">
        <v>0</v>
      </c>
      <c r="DB1272" s="2">
        <v>0</v>
      </c>
      <c r="DC1272" s="2">
        <v>1</v>
      </c>
      <c r="DD1272">
        <f>VLOOKUP(A1272,[1]Лист2!$A:$CQ,95,0)</f>
        <v>1</v>
      </c>
      <c r="DE1272" s="6">
        <f>VLOOKUP(A1272,[1]Лист2!$A:$CP,94,0)</f>
        <v>1</v>
      </c>
      <c r="DF1272">
        <f t="shared" si="1712"/>
        <v>0</v>
      </c>
      <c r="DG1272">
        <f t="shared" si="1713"/>
        <v>0</v>
      </c>
      <c r="DH1272">
        <f t="shared" si="1714"/>
        <v>0</v>
      </c>
      <c r="DI1272">
        <f t="shared" si="1715"/>
        <v>0</v>
      </c>
      <c r="DJ1272">
        <f t="shared" si="1716"/>
        <v>0</v>
      </c>
      <c r="DK1272">
        <f t="shared" si="1717"/>
        <v>0</v>
      </c>
      <c r="DL1272">
        <f t="shared" si="1718"/>
        <v>0</v>
      </c>
      <c r="DM1272">
        <f t="shared" si="1719"/>
        <v>0</v>
      </c>
      <c r="DN1272">
        <f t="shared" si="1720"/>
        <v>0</v>
      </c>
      <c r="DO1272">
        <f t="shared" si="1721"/>
        <v>0</v>
      </c>
      <c r="DP1272">
        <f t="shared" si="1722"/>
        <v>0</v>
      </c>
      <c r="DQ1272">
        <f t="shared" si="1723"/>
        <v>0</v>
      </c>
      <c r="DR1272">
        <f t="shared" si="1724"/>
        <v>0</v>
      </c>
      <c r="DS1272">
        <f t="shared" si="1725"/>
        <v>0</v>
      </c>
      <c r="DT1272">
        <f t="shared" si="1726"/>
        <v>0</v>
      </c>
      <c r="DU1272">
        <f t="shared" si="1727"/>
        <v>0</v>
      </c>
      <c r="DV1272">
        <f t="shared" si="1728"/>
        <v>0</v>
      </c>
      <c r="DW1272">
        <f t="shared" si="1729"/>
        <v>0</v>
      </c>
      <c r="DX1272">
        <f t="shared" si="1730"/>
        <v>0</v>
      </c>
      <c r="DY1272">
        <f t="shared" si="1731"/>
        <v>0</v>
      </c>
      <c r="DZ1272">
        <f t="shared" si="1732"/>
        <v>0</v>
      </c>
      <c r="EA1272">
        <f t="shared" si="1733"/>
        <v>0</v>
      </c>
      <c r="EB1272">
        <f t="shared" si="1734"/>
        <v>0</v>
      </c>
      <c r="EC1272">
        <f t="shared" si="1735"/>
        <v>0</v>
      </c>
      <c r="ED1272">
        <f t="shared" si="1736"/>
        <v>0</v>
      </c>
      <c r="EE1272">
        <f t="shared" si="1737"/>
        <v>0</v>
      </c>
      <c r="EF1272">
        <f t="shared" si="1738"/>
        <v>0</v>
      </c>
      <c r="EG1272">
        <f t="shared" si="1739"/>
        <v>0</v>
      </c>
      <c r="EH1272">
        <f t="shared" si="1740"/>
        <v>0</v>
      </c>
      <c r="EI1272">
        <f t="shared" si="1741"/>
        <v>0</v>
      </c>
      <c r="EJ1272">
        <f t="shared" si="1742"/>
        <v>0</v>
      </c>
      <c r="EK1272">
        <f t="shared" si="1743"/>
        <v>0</v>
      </c>
      <c r="EL1272">
        <f t="shared" si="1744"/>
        <v>0</v>
      </c>
      <c r="EM1272">
        <f t="shared" si="1745"/>
        <v>0</v>
      </c>
      <c r="EN1272">
        <f t="shared" si="1746"/>
        <v>0</v>
      </c>
      <c r="EO1272">
        <f t="shared" si="1747"/>
        <v>0</v>
      </c>
      <c r="EP1272">
        <f t="shared" si="1748"/>
        <v>1</v>
      </c>
      <c r="EQ1272">
        <f t="shared" si="1749"/>
        <v>1</v>
      </c>
      <c r="ER1272">
        <f t="shared" si="1750"/>
        <v>1</v>
      </c>
      <c r="ES1272">
        <f t="shared" si="1751"/>
        <v>1</v>
      </c>
      <c r="ET1272">
        <f t="shared" si="1752"/>
        <v>1</v>
      </c>
      <c r="EU1272">
        <f t="shared" si="1753"/>
        <v>1</v>
      </c>
      <c r="EV1272">
        <f t="shared" si="1754"/>
        <v>1</v>
      </c>
      <c r="EW1272">
        <f t="shared" si="1755"/>
        <v>1</v>
      </c>
      <c r="EX1272">
        <f t="shared" si="1756"/>
        <v>1</v>
      </c>
      <c r="EY1272">
        <f t="shared" si="1757"/>
        <v>1</v>
      </c>
      <c r="EZ1272">
        <f t="shared" si="1758"/>
        <v>1</v>
      </c>
      <c r="FA1272">
        <f t="shared" si="1759"/>
        <v>1</v>
      </c>
      <c r="FB1272">
        <f t="shared" si="1760"/>
        <v>1</v>
      </c>
      <c r="FC1272">
        <f t="shared" si="1761"/>
        <v>1</v>
      </c>
      <c r="FD1272">
        <f t="shared" si="1762"/>
        <v>1</v>
      </c>
      <c r="FE1272">
        <f t="shared" si="1763"/>
        <v>1</v>
      </c>
      <c r="FF1272">
        <f t="shared" si="1764"/>
        <v>1</v>
      </c>
      <c r="FG1272">
        <f t="shared" si="1765"/>
        <v>1</v>
      </c>
      <c r="FH1272">
        <f t="shared" si="1766"/>
        <v>1</v>
      </c>
      <c r="FI1272">
        <f t="shared" si="1767"/>
        <v>1</v>
      </c>
      <c r="FJ1272">
        <f t="shared" si="1768"/>
        <v>1</v>
      </c>
      <c r="FK1272">
        <f t="shared" si="1769"/>
        <v>1</v>
      </c>
      <c r="FL1272">
        <f t="shared" si="1770"/>
        <v>1</v>
      </c>
      <c r="FM1272">
        <f t="shared" si="1771"/>
        <v>1</v>
      </c>
      <c r="FN1272">
        <f t="shared" si="1772"/>
        <v>1</v>
      </c>
      <c r="FO1272">
        <f t="shared" si="1773"/>
        <v>1</v>
      </c>
      <c r="FP1272">
        <f t="shared" si="1774"/>
        <v>1</v>
      </c>
      <c r="FQ1272">
        <f t="shared" si="1775"/>
        <v>1</v>
      </c>
      <c r="FR1272">
        <f t="shared" si="1776"/>
        <v>1</v>
      </c>
      <c r="FS1272">
        <f t="shared" si="1777"/>
        <v>1</v>
      </c>
      <c r="FT1272">
        <f t="shared" si="1778"/>
        <v>1</v>
      </c>
      <c r="FU1272">
        <f t="shared" si="1779"/>
        <v>1</v>
      </c>
      <c r="FV1272">
        <f t="shared" si="1780"/>
        <v>1</v>
      </c>
      <c r="FW1272">
        <f t="shared" si="1781"/>
        <v>1</v>
      </c>
      <c r="FX1272">
        <f t="shared" si="1782"/>
        <v>1</v>
      </c>
      <c r="FY1272">
        <f t="shared" si="1783"/>
        <v>1</v>
      </c>
      <c r="FZ1272">
        <f t="shared" si="1784"/>
        <v>1</v>
      </c>
      <c r="GA1272">
        <f t="shared" si="1785"/>
        <v>1</v>
      </c>
      <c r="GB1272">
        <f t="shared" si="1786"/>
        <v>1</v>
      </c>
      <c r="GC1272">
        <f t="shared" si="1787"/>
        <v>1</v>
      </c>
      <c r="GD1272">
        <f t="shared" si="1788"/>
        <v>1</v>
      </c>
      <c r="GE1272">
        <f t="shared" si="1789"/>
        <v>1</v>
      </c>
      <c r="GF1272">
        <f t="shared" si="1790"/>
        <v>1</v>
      </c>
      <c r="GG1272">
        <f t="shared" si="1791"/>
        <v>1</v>
      </c>
      <c r="GH1272">
        <f t="shared" si="1792"/>
        <v>1</v>
      </c>
      <c r="GI1272">
        <f t="shared" si="1793"/>
        <v>1</v>
      </c>
      <c r="GJ1272">
        <f t="shared" si="1794"/>
        <v>1</v>
      </c>
      <c r="GK1272">
        <f t="shared" si="1795"/>
        <v>0</v>
      </c>
      <c r="GL1272">
        <f t="shared" si="1796"/>
        <v>0</v>
      </c>
      <c r="GM1272">
        <f t="shared" si="1797"/>
        <v>0</v>
      </c>
      <c r="GN1272">
        <f t="shared" si="1798"/>
        <v>0</v>
      </c>
      <c r="GO1272">
        <f t="shared" si="1799"/>
        <v>0</v>
      </c>
      <c r="GP1272">
        <f t="shared" si="1800"/>
        <v>0</v>
      </c>
      <c r="GQ1272">
        <f t="shared" si="1801"/>
        <v>47</v>
      </c>
      <c r="GR1272">
        <f>VLOOKUP(A1272,[2]Лист2!$A:$O,15,0)</f>
        <v>1</v>
      </c>
    </row>
    <row r="1273" spans="1:200" ht="18" hidden="1" x14ac:dyDescent="0.3">
      <c r="A1273" s="8" t="s">
        <v>2582</v>
      </c>
      <c r="B1273" s="2" t="s">
        <v>2583</v>
      </c>
      <c r="C1273" s="2">
        <v>192878035</v>
      </c>
      <c r="D1273" s="2" t="s">
        <v>919</v>
      </c>
      <c r="E1273" s="2" t="s">
        <v>394</v>
      </c>
      <c r="F1273" s="2" t="s">
        <v>120</v>
      </c>
      <c r="G1273" s="2">
        <v>3.13</v>
      </c>
      <c r="H1273" s="2">
        <v>5.62</v>
      </c>
      <c r="I1273" s="2">
        <v>5.55</v>
      </c>
      <c r="J1273" s="2">
        <v>6.67</v>
      </c>
      <c r="K1273" s="2">
        <v>3</v>
      </c>
      <c r="L1273" s="2">
        <v>195</v>
      </c>
      <c r="M1273" s="2">
        <v>23.13</v>
      </c>
      <c r="N1273" s="2">
        <v>98</v>
      </c>
      <c r="O1273" s="2">
        <v>22.66</v>
      </c>
      <c r="P1273" s="2">
        <v>4426.05</v>
      </c>
      <c r="Q1273" s="2">
        <v>2841</v>
      </c>
      <c r="R1273" s="2">
        <v>181.46</v>
      </c>
      <c r="S1273" s="2">
        <v>3</v>
      </c>
      <c r="T1273" s="2">
        <v>56</v>
      </c>
      <c r="U1273" s="2">
        <v>0</v>
      </c>
      <c r="V1273" s="2">
        <v>0</v>
      </c>
      <c r="W1273" s="2">
        <v>0</v>
      </c>
      <c r="X1273" s="2">
        <v>158</v>
      </c>
      <c r="Y1273" s="2">
        <v>41</v>
      </c>
      <c r="Z1273" s="2">
        <v>1</v>
      </c>
      <c r="AA1273" s="2">
        <v>1149</v>
      </c>
      <c r="AB1273" s="2">
        <v>1115</v>
      </c>
      <c r="AC1273" s="2">
        <v>1171</v>
      </c>
      <c r="AD1273" s="2">
        <v>1162</v>
      </c>
      <c r="AE1273" s="2">
        <v>987</v>
      </c>
      <c r="AF1273" s="2">
        <v>982</v>
      </c>
      <c r="AG1273" s="2">
        <v>978</v>
      </c>
      <c r="AH1273" s="2">
        <v>964</v>
      </c>
      <c r="AI1273" s="2">
        <v>1557</v>
      </c>
      <c r="AJ1273" s="2">
        <v>1544</v>
      </c>
      <c r="AK1273" s="2">
        <v>1563</v>
      </c>
      <c r="AL1273" s="2">
        <v>923</v>
      </c>
      <c r="AM1273" s="2">
        <v>914</v>
      </c>
      <c r="AN1273" s="2">
        <v>902</v>
      </c>
      <c r="AO1273" s="2">
        <v>1450</v>
      </c>
      <c r="AP1273" s="2">
        <v>876</v>
      </c>
      <c r="AQ1273" s="2">
        <v>856</v>
      </c>
      <c r="AR1273" s="2">
        <v>850</v>
      </c>
      <c r="AS1273" s="2">
        <v>873</v>
      </c>
      <c r="AT1273" s="2">
        <v>861</v>
      </c>
      <c r="AU1273" s="2">
        <v>848</v>
      </c>
      <c r="AV1273" s="2">
        <v>570</v>
      </c>
      <c r="AW1273" s="2">
        <v>562</v>
      </c>
      <c r="AX1273" s="2">
        <v>537</v>
      </c>
      <c r="AY1273" s="2">
        <v>512</v>
      </c>
      <c r="AZ1273" s="2">
        <v>487</v>
      </c>
      <c r="BA1273" s="2">
        <v>545</v>
      </c>
      <c r="BB1273" s="2">
        <v>535</v>
      </c>
      <c r="BC1273" s="2">
        <v>874</v>
      </c>
      <c r="BD1273" s="2">
        <v>864</v>
      </c>
      <c r="BE1273" s="2">
        <v>845</v>
      </c>
      <c r="BF1273" s="2">
        <v>830</v>
      </c>
      <c r="BG1273" s="2">
        <v>827</v>
      </c>
      <c r="BH1273" s="2">
        <v>816</v>
      </c>
      <c r="BI1273" s="2">
        <v>798</v>
      </c>
      <c r="BJ1273" s="2">
        <v>1831</v>
      </c>
      <c r="BK1273" s="2">
        <v>1821</v>
      </c>
      <c r="BL1273" s="2">
        <v>1815</v>
      </c>
      <c r="BM1273" s="2">
        <v>1811</v>
      </c>
      <c r="BN1273" s="2">
        <v>1538</v>
      </c>
      <c r="BO1273" s="2">
        <v>846</v>
      </c>
      <c r="BP1273" s="2">
        <v>843</v>
      </c>
      <c r="BQ1273" s="2">
        <v>151</v>
      </c>
      <c r="BR1273" s="2">
        <v>988</v>
      </c>
      <c r="BS1273" s="2">
        <v>769</v>
      </c>
      <c r="BT1273" s="2">
        <v>763</v>
      </c>
      <c r="BU1273" s="2">
        <v>965</v>
      </c>
      <c r="BV1273" s="2">
        <v>921</v>
      </c>
      <c r="BW1273" s="2">
        <v>855</v>
      </c>
      <c r="BX1273" s="2">
        <v>1699</v>
      </c>
      <c r="BY1273" s="2">
        <v>845</v>
      </c>
      <c r="BZ1273" s="2">
        <v>842</v>
      </c>
      <c r="CA1273" s="2">
        <v>832</v>
      </c>
      <c r="CB1273" s="2">
        <v>824</v>
      </c>
      <c r="CC1273" s="2">
        <v>819</v>
      </c>
      <c r="CD1273" s="2">
        <v>730</v>
      </c>
      <c r="CE1273" s="2">
        <v>585</v>
      </c>
      <c r="CF1273" s="2">
        <v>483</v>
      </c>
      <c r="CG1273" s="2">
        <v>367</v>
      </c>
      <c r="CH1273" s="2">
        <v>282</v>
      </c>
      <c r="CI1273" s="2">
        <v>173</v>
      </c>
      <c r="CJ1273" s="2">
        <v>147</v>
      </c>
      <c r="CK1273" s="2">
        <v>88</v>
      </c>
      <c r="CL1273" s="2">
        <v>1989</v>
      </c>
      <c r="CM1273" s="2">
        <v>2173</v>
      </c>
      <c r="CN1273" s="2">
        <v>2105</v>
      </c>
      <c r="CO1273" s="2">
        <v>2211</v>
      </c>
      <c r="CP1273" s="2">
        <v>2209</v>
      </c>
      <c r="CQ1273" s="2">
        <v>2201</v>
      </c>
      <c r="CR1273" s="2">
        <v>2192</v>
      </c>
      <c r="CS1273" s="2">
        <v>2717</v>
      </c>
      <c r="CT1273" s="2">
        <v>457</v>
      </c>
      <c r="CU1273" s="2">
        <v>453</v>
      </c>
      <c r="CV1273" s="2">
        <v>440</v>
      </c>
      <c r="CW1273" s="2">
        <v>279</v>
      </c>
      <c r="CX1273" s="2">
        <v>269</v>
      </c>
      <c r="CY1273" s="2">
        <v>264</v>
      </c>
      <c r="CZ1273" s="2">
        <v>3108</v>
      </c>
      <c r="DA1273" s="2">
        <v>2997</v>
      </c>
      <c r="DB1273" s="2">
        <v>2909</v>
      </c>
      <c r="DC1273" s="2">
        <v>2862</v>
      </c>
      <c r="DD1273">
        <f>VLOOKUP(A1273,[1]Лист2!$A:$CQ,95,0)</f>
        <v>5</v>
      </c>
      <c r="DE1273" s="6">
        <f>VLOOKUP(A1273,[1]Лист2!$A:$CP,94,0)</f>
        <v>5.7282608695652177</v>
      </c>
      <c r="DF1273">
        <f t="shared" si="1712"/>
        <v>0</v>
      </c>
      <c r="DG1273">
        <f t="shared" si="1713"/>
        <v>1</v>
      </c>
      <c r="DH1273">
        <f t="shared" si="1714"/>
        <v>0</v>
      </c>
      <c r="DI1273">
        <f t="shared" si="1715"/>
        <v>0</v>
      </c>
      <c r="DJ1273">
        <f t="shared" si="1716"/>
        <v>0</v>
      </c>
      <c r="DK1273">
        <f t="shared" si="1717"/>
        <v>1</v>
      </c>
      <c r="DL1273">
        <f t="shared" si="1718"/>
        <v>1</v>
      </c>
      <c r="DM1273">
        <f t="shared" si="1719"/>
        <v>0</v>
      </c>
      <c r="DN1273">
        <f t="shared" si="1720"/>
        <v>1</v>
      </c>
      <c r="DO1273">
        <f t="shared" si="1721"/>
        <v>1</v>
      </c>
      <c r="DP1273">
        <f t="shared" si="1722"/>
        <v>1</v>
      </c>
      <c r="DQ1273">
        <f t="shared" si="1723"/>
        <v>1</v>
      </c>
      <c r="DR1273">
        <f t="shared" si="1724"/>
        <v>1</v>
      </c>
      <c r="DS1273">
        <f t="shared" si="1725"/>
        <v>1</v>
      </c>
      <c r="DT1273">
        <f t="shared" si="1726"/>
        <v>1</v>
      </c>
      <c r="DU1273">
        <f t="shared" si="1727"/>
        <v>1</v>
      </c>
      <c r="DV1273">
        <f t="shared" si="1728"/>
        <v>1</v>
      </c>
      <c r="DW1273">
        <f t="shared" si="1729"/>
        <v>1</v>
      </c>
      <c r="DX1273">
        <f t="shared" si="1730"/>
        <v>1</v>
      </c>
      <c r="DY1273">
        <f t="shared" si="1731"/>
        <v>1</v>
      </c>
      <c r="DZ1273">
        <f t="shared" si="1732"/>
        <v>1</v>
      </c>
      <c r="EA1273">
        <f t="shared" si="1733"/>
        <v>1</v>
      </c>
      <c r="EB1273">
        <f t="shared" si="1734"/>
        <v>1</v>
      </c>
      <c r="EC1273">
        <f t="shared" si="1735"/>
        <v>1</v>
      </c>
      <c r="ED1273">
        <f t="shared" si="1736"/>
        <v>1</v>
      </c>
      <c r="EE1273">
        <f t="shared" si="1737"/>
        <v>1</v>
      </c>
      <c r="EF1273">
        <f t="shared" si="1738"/>
        <v>1</v>
      </c>
      <c r="EG1273">
        <f t="shared" si="1739"/>
        <v>1</v>
      </c>
      <c r="EH1273">
        <f t="shared" si="1740"/>
        <v>1</v>
      </c>
      <c r="EI1273">
        <f t="shared" si="1741"/>
        <v>1</v>
      </c>
      <c r="EJ1273">
        <f t="shared" si="1742"/>
        <v>1</v>
      </c>
      <c r="EK1273">
        <f t="shared" si="1743"/>
        <v>1</v>
      </c>
      <c r="EL1273">
        <f t="shared" si="1744"/>
        <v>1</v>
      </c>
      <c r="EM1273">
        <f t="shared" si="1745"/>
        <v>1</v>
      </c>
      <c r="EN1273">
        <f t="shared" si="1746"/>
        <v>1</v>
      </c>
      <c r="EO1273">
        <f t="shared" si="1747"/>
        <v>1</v>
      </c>
      <c r="EP1273">
        <f t="shared" si="1748"/>
        <v>1</v>
      </c>
      <c r="EQ1273">
        <f t="shared" si="1749"/>
        <v>1</v>
      </c>
      <c r="ER1273">
        <f t="shared" si="1750"/>
        <v>1</v>
      </c>
      <c r="ES1273">
        <f t="shared" si="1751"/>
        <v>1</v>
      </c>
      <c r="ET1273">
        <f t="shared" si="1752"/>
        <v>1</v>
      </c>
      <c r="EU1273">
        <f t="shared" si="1753"/>
        <v>1</v>
      </c>
      <c r="EV1273">
        <f t="shared" si="1754"/>
        <v>1</v>
      </c>
      <c r="EW1273">
        <f t="shared" si="1755"/>
        <v>1</v>
      </c>
      <c r="EX1273">
        <f t="shared" si="1756"/>
        <v>1</v>
      </c>
      <c r="EY1273">
        <f t="shared" si="1757"/>
        <v>1</v>
      </c>
      <c r="EZ1273">
        <f t="shared" si="1758"/>
        <v>1</v>
      </c>
      <c r="FA1273">
        <f t="shared" si="1759"/>
        <v>1</v>
      </c>
      <c r="FB1273">
        <f t="shared" si="1760"/>
        <v>1</v>
      </c>
      <c r="FC1273">
        <f t="shared" si="1761"/>
        <v>1</v>
      </c>
      <c r="FD1273">
        <f t="shared" si="1762"/>
        <v>1</v>
      </c>
      <c r="FE1273">
        <f t="shared" si="1763"/>
        <v>1</v>
      </c>
      <c r="FF1273">
        <f t="shared" si="1764"/>
        <v>1</v>
      </c>
      <c r="FG1273">
        <f t="shared" si="1765"/>
        <v>1</v>
      </c>
      <c r="FH1273">
        <f t="shared" si="1766"/>
        <v>1</v>
      </c>
      <c r="FI1273">
        <f t="shared" si="1767"/>
        <v>1</v>
      </c>
      <c r="FJ1273">
        <f t="shared" si="1768"/>
        <v>1</v>
      </c>
      <c r="FK1273">
        <f t="shared" si="1769"/>
        <v>1</v>
      </c>
      <c r="FL1273">
        <f t="shared" si="1770"/>
        <v>1</v>
      </c>
      <c r="FM1273">
        <f t="shared" si="1771"/>
        <v>1</v>
      </c>
      <c r="FN1273">
        <f t="shared" si="1772"/>
        <v>1</v>
      </c>
      <c r="FO1273">
        <f t="shared" si="1773"/>
        <v>1</v>
      </c>
      <c r="FP1273">
        <f t="shared" si="1774"/>
        <v>1</v>
      </c>
      <c r="FQ1273">
        <f t="shared" si="1775"/>
        <v>1</v>
      </c>
      <c r="FR1273">
        <f t="shared" si="1776"/>
        <v>1</v>
      </c>
      <c r="FS1273">
        <f t="shared" si="1777"/>
        <v>1</v>
      </c>
      <c r="FT1273">
        <f t="shared" si="1778"/>
        <v>1</v>
      </c>
      <c r="FU1273">
        <f t="shared" si="1779"/>
        <v>1</v>
      </c>
      <c r="FV1273">
        <f t="shared" si="1780"/>
        <v>1</v>
      </c>
      <c r="FW1273">
        <f t="shared" si="1781"/>
        <v>1</v>
      </c>
      <c r="FX1273">
        <f t="shared" si="1782"/>
        <v>1</v>
      </c>
      <c r="FY1273">
        <f t="shared" si="1783"/>
        <v>1</v>
      </c>
      <c r="FZ1273">
        <f t="shared" si="1784"/>
        <v>1</v>
      </c>
      <c r="GA1273">
        <f t="shared" si="1785"/>
        <v>1</v>
      </c>
      <c r="GB1273">
        <f t="shared" si="1786"/>
        <v>1</v>
      </c>
      <c r="GC1273">
        <f t="shared" si="1787"/>
        <v>1</v>
      </c>
      <c r="GD1273">
        <f t="shared" si="1788"/>
        <v>1</v>
      </c>
      <c r="GE1273">
        <f t="shared" si="1789"/>
        <v>1</v>
      </c>
      <c r="GF1273">
        <f t="shared" si="1790"/>
        <v>1</v>
      </c>
      <c r="GG1273">
        <f t="shared" si="1791"/>
        <v>1</v>
      </c>
      <c r="GH1273">
        <f t="shared" si="1792"/>
        <v>1</v>
      </c>
      <c r="GI1273">
        <f t="shared" si="1793"/>
        <v>1</v>
      </c>
      <c r="GJ1273">
        <f t="shared" si="1794"/>
        <v>1</v>
      </c>
      <c r="GK1273">
        <f t="shared" si="1795"/>
        <v>1</v>
      </c>
      <c r="GL1273">
        <f t="shared" si="1796"/>
        <v>1</v>
      </c>
      <c r="GM1273">
        <f t="shared" si="1797"/>
        <v>1</v>
      </c>
      <c r="GN1273">
        <f t="shared" si="1798"/>
        <v>1</v>
      </c>
      <c r="GO1273">
        <f t="shared" si="1799"/>
        <v>1</v>
      </c>
      <c r="GP1273">
        <f t="shared" si="1800"/>
        <v>1</v>
      </c>
      <c r="GQ1273">
        <f t="shared" si="1801"/>
        <v>84</v>
      </c>
      <c r="GR1273">
        <f>VLOOKUP(A1273,[2]Лист2!$A:$O,15,0)</f>
        <v>5</v>
      </c>
    </row>
    <row r="1274" spans="1:200" ht="18" hidden="1" x14ac:dyDescent="0.3">
      <c r="A1274" s="8" t="s">
        <v>2584</v>
      </c>
      <c r="B1274" s="2" t="s">
        <v>2585</v>
      </c>
      <c r="C1274" s="2">
        <v>192878036</v>
      </c>
      <c r="D1274" s="2" t="s">
        <v>919</v>
      </c>
      <c r="E1274" s="2" t="s">
        <v>394</v>
      </c>
      <c r="F1274" s="2" t="s">
        <v>120</v>
      </c>
      <c r="G1274" s="2">
        <v>14.13</v>
      </c>
      <c r="H1274" s="2">
        <v>19.829999999999998</v>
      </c>
      <c r="I1274" s="2">
        <v>27.26</v>
      </c>
      <c r="J1274" s="2">
        <v>42.48</v>
      </c>
      <c r="K1274" s="2">
        <v>3</v>
      </c>
      <c r="L1274" s="2">
        <v>364</v>
      </c>
      <c r="M1274" s="2">
        <v>149.22</v>
      </c>
      <c r="N1274" s="2">
        <v>98</v>
      </c>
      <c r="O1274" s="2">
        <v>146.58000000000001</v>
      </c>
      <c r="P1274" s="2">
        <v>53356.43</v>
      </c>
      <c r="Q1274" s="2">
        <v>1689</v>
      </c>
      <c r="R1274" s="2">
        <v>17.3</v>
      </c>
      <c r="S1274" s="2">
        <v>1</v>
      </c>
      <c r="T1274" s="2">
        <v>18</v>
      </c>
      <c r="U1274" s="2">
        <v>0</v>
      </c>
      <c r="V1274" s="2">
        <v>0</v>
      </c>
      <c r="W1274" s="2">
        <v>0</v>
      </c>
      <c r="X1274" s="2">
        <v>52</v>
      </c>
      <c r="Y1274" s="2">
        <v>13</v>
      </c>
      <c r="Z1274" s="2">
        <v>12</v>
      </c>
      <c r="AA1274" s="2">
        <v>370</v>
      </c>
      <c r="AB1274" s="2">
        <v>355</v>
      </c>
      <c r="AC1274" s="2">
        <v>535</v>
      </c>
      <c r="AD1274" s="2">
        <v>644</v>
      </c>
      <c r="AE1274" s="2">
        <v>565</v>
      </c>
      <c r="AF1274" s="2">
        <v>540</v>
      </c>
      <c r="AG1274" s="2">
        <v>517</v>
      </c>
      <c r="AH1274" s="2">
        <v>499</v>
      </c>
      <c r="AI1274" s="2">
        <v>681</v>
      </c>
      <c r="AJ1274" s="2">
        <v>663</v>
      </c>
      <c r="AK1274" s="2">
        <v>695</v>
      </c>
      <c r="AL1274" s="2">
        <v>456</v>
      </c>
      <c r="AM1274" s="2">
        <v>434</v>
      </c>
      <c r="AN1274" s="2">
        <v>415</v>
      </c>
      <c r="AO1274" s="2">
        <v>578</v>
      </c>
      <c r="AP1274" s="2">
        <v>357</v>
      </c>
      <c r="AQ1274" s="2">
        <v>331</v>
      </c>
      <c r="AR1274" s="2">
        <v>475</v>
      </c>
      <c r="AS1274" s="2">
        <v>473</v>
      </c>
      <c r="AT1274" s="2">
        <v>452</v>
      </c>
      <c r="AU1274" s="2">
        <v>427</v>
      </c>
      <c r="AV1274" s="2">
        <v>317</v>
      </c>
      <c r="AW1274" s="2">
        <v>307</v>
      </c>
      <c r="AX1274" s="2">
        <v>286</v>
      </c>
      <c r="AY1274" s="2">
        <v>264</v>
      </c>
      <c r="AZ1274" s="2">
        <v>234</v>
      </c>
      <c r="BA1274" s="2">
        <v>347</v>
      </c>
      <c r="BB1274" s="2">
        <v>325</v>
      </c>
      <c r="BC1274" s="2">
        <v>418</v>
      </c>
      <c r="BD1274" s="2">
        <v>393</v>
      </c>
      <c r="BE1274" s="2">
        <v>359</v>
      </c>
      <c r="BF1274" s="2">
        <v>339</v>
      </c>
      <c r="BG1274" s="2">
        <v>299</v>
      </c>
      <c r="BH1274" s="2">
        <v>281</v>
      </c>
      <c r="BI1274" s="2">
        <v>252</v>
      </c>
      <c r="BJ1274" s="2">
        <v>838</v>
      </c>
      <c r="BK1274" s="2">
        <v>815</v>
      </c>
      <c r="BL1274" s="2">
        <v>797</v>
      </c>
      <c r="BM1274" s="2">
        <v>777</v>
      </c>
      <c r="BN1274" s="2">
        <v>660</v>
      </c>
      <c r="BO1274" s="2">
        <v>409</v>
      </c>
      <c r="BP1274" s="2">
        <v>390</v>
      </c>
      <c r="BQ1274" s="2">
        <v>137</v>
      </c>
      <c r="BR1274" s="2">
        <v>399</v>
      </c>
      <c r="BS1274" s="2">
        <v>312</v>
      </c>
      <c r="BT1274" s="2">
        <v>293</v>
      </c>
      <c r="BU1274" s="2">
        <v>330</v>
      </c>
      <c r="BV1274" s="2">
        <v>292</v>
      </c>
      <c r="BW1274" s="2">
        <v>271</v>
      </c>
      <c r="BX1274" s="2">
        <v>739</v>
      </c>
      <c r="BY1274" s="2">
        <v>411</v>
      </c>
      <c r="BZ1274" s="2">
        <v>372</v>
      </c>
      <c r="CA1274" s="2">
        <v>338</v>
      </c>
      <c r="CB1274" s="2">
        <v>303</v>
      </c>
      <c r="CC1274" s="2">
        <v>269</v>
      </c>
      <c r="CD1274" s="2">
        <v>233</v>
      </c>
      <c r="CE1274" s="2">
        <v>188</v>
      </c>
      <c r="CF1274" s="2">
        <v>155</v>
      </c>
      <c r="CG1274" s="2">
        <v>120</v>
      </c>
      <c r="CH1274" s="2">
        <v>93</v>
      </c>
      <c r="CI1274" s="2">
        <v>57</v>
      </c>
      <c r="CJ1274" s="2">
        <v>183</v>
      </c>
      <c r="CK1274" s="2">
        <v>155</v>
      </c>
      <c r="CL1274" s="2">
        <v>779</v>
      </c>
      <c r="CM1274" s="2">
        <v>832</v>
      </c>
      <c r="CN1274" s="2">
        <v>803</v>
      </c>
      <c r="CO1274" s="2">
        <v>1268</v>
      </c>
      <c r="CP1274" s="2">
        <v>1285</v>
      </c>
      <c r="CQ1274" s="2">
        <v>1238</v>
      </c>
      <c r="CR1274" s="2">
        <v>1184</v>
      </c>
      <c r="CS1274" s="2">
        <v>1318</v>
      </c>
      <c r="CT1274" s="2">
        <v>513</v>
      </c>
      <c r="CU1274" s="2">
        <v>475</v>
      </c>
      <c r="CV1274" s="2">
        <v>435</v>
      </c>
      <c r="CW1274" s="2">
        <v>319</v>
      </c>
      <c r="CX1274" s="2">
        <v>277</v>
      </c>
      <c r="CY1274" s="2">
        <v>226</v>
      </c>
      <c r="CZ1274" s="2">
        <v>1135</v>
      </c>
      <c r="DA1274" s="2">
        <v>1083</v>
      </c>
      <c r="DB1274" s="2">
        <v>1043</v>
      </c>
      <c r="DC1274" s="2">
        <v>1689</v>
      </c>
      <c r="DD1274">
        <f>VLOOKUP(A1274,[1]Лист2!$A:$CQ,95,0)</f>
        <v>24</v>
      </c>
      <c r="DE1274" s="6">
        <f>VLOOKUP(A1274,[1]Лист2!$A:$CP,94,0)</f>
        <v>26.804347826086957</v>
      </c>
      <c r="DF1274">
        <f t="shared" si="1712"/>
        <v>0</v>
      </c>
      <c r="DG1274">
        <f t="shared" si="1713"/>
        <v>0</v>
      </c>
      <c r="DH1274">
        <f t="shared" si="1714"/>
        <v>0</v>
      </c>
      <c r="DI1274">
        <f t="shared" si="1715"/>
        <v>0</v>
      </c>
      <c r="DJ1274">
        <f t="shared" si="1716"/>
        <v>0</v>
      </c>
      <c r="DK1274">
        <f t="shared" si="1717"/>
        <v>1</v>
      </c>
      <c r="DL1274">
        <f t="shared" si="1718"/>
        <v>0</v>
      </c>
      <c r="DM1274">
        <f t="shared" si="1719"/>
        <v>0</v>
      </c>
      <c r="DN1274">
        <f t="shared" si="1720"/>
        <v>1</v>
      </c>
      <c r="DO1274">
        <f t="shared" si="1721"/>
        <v>1</v>
      </c>
      <c r="DP1274">
        <f t="shared" si="1722"/>
        <v>1</v>
      </c>
      <c r="DQ1274">
        <f t="shared" si="1723"/>
        <v>1</v>
      </c>
      <c r="DR1274">
        <f t="shared" si="1724"/>
        <v>1</v>
      </c>
      <c r="DS1274">
        <f t="shared" si="1725"/>
        <v>1</v>
      </c>
      <c r="DT1274">
        <f t="shared" si="1726"/>
        <v>1</v>
      </c>
      <c r="DU1274">
        <f t="shared" si="1727"/>
        <v>1</v>
      </c>
      <c r="DV1274">
        <f t="shared" si="1728"/>
        <v>1</v>
      </c>
      <c r="DW1274">
        <f t="shared" si="1729"/>
        <v>1</v>
      </c>
      <c r="DX1274">
        <f t="shared" si="1730"/>
        <v>1</v>
      </c>
      <c r="DY1274">
        <f t="shared" si="1731"/>
        <v>1</v>
      </c>
      <c r="DZ1274">
        <f t="shared" si="1732"/>
        <v>1</v>
      </c>
      <c r="EA1274">
        <f t="shared" si="1733"/>
        <v>1</v>
      </c>
      <c r="EB1274">
        <f t="shared" si="1734"/>
        <v>1</v>
      </c>
      <c r="EC1274">
        <f t="shared" si="1735"/>
        <v>1</v>
      </c>
      <c r="ED1274">
        <f t="shared" si="1736"/>
        <v>1</v>
      </c>
      <c r="EE1274">
        <f t="shared" si="1737"/>
        <v>1</v>
      </c>
      <c r="EF1274">
        <f t="shared" si="1738"/>
        <v>1</v>
      </c>
      <c r="EG1274">
        <f t="shared" si="1739"/>
        <v>1</v>
      </c>
      <c r="EH1274">
        <f t="shared" si="1740"/>
        <v>1</v>
      </c>
      <c r="EI1274">
        <f t="shared" si="1741"/>
        <v>1</v>
      </c>
      <c r="EJ1274">
        <f t="shared" si="1742"/>
        <v>1</v>
      </c>
      <c r="EK1274">
        <f t="shared" si="1743"/>
        <v>1</v>
      </c>
      <c r="EL1274">
        <f t="shared" si="1744"/>
        <v>1</v>
      </c>
      <c r="EM1274">
        <f t="shared" si="1745"/>
        <v>1</v>
      </c>
      <c r="EN1274">
        <f t="shared" si="1746"/>
        <v>1</v>
      </c>
      <c r="EO1274">
        <f t="shared" si="1747"/>
        <v>1</v>
      </c>
      <c r="EP1274">
        <f t="shared" si="1748"/>
        <v>1</v>
      </c>
      <c r="EQ1274">
        <f t="shared" si="1749"/>
        <v>1</v>
      </c>
      <c r="ER1274">
        <f t="shared" si="1750"/>
        <v>1</v>
      </c>
      <c r="ES1274">
        <f t="shared" si="1751"/>
        <v>1</v>
      </c>
      <c r="ET1274">
        <f t="shared" si="1752"/>
        <v>1</v>
      </c>
      <c r="EU1274">
        <f t="shared" si="1753"/>
        <v>1</v>
      </c>
      <c r="EV1274">
        <f t="shared" si="1754"/>
        <v>1</v>
      </c>
      <c r="EW1274">
        <f t="shared" si="1755"/>
        <v>1</v>
      </c>
      <c r="EX1274">
        <f t="shared" si="1756"/>
        <v>1</v>
      </c>
      <c r="EY1274">
        <f t="shared" si="1757"/>
        <v>1</v>
      </c>
      <c r="EZ1274">
        <f t="shared" si="1758"/>
        <v>1</v>
      </c>
      <c r="FA1274">
        <f t="shared" si="1759"/>
        <v>1</v>
      </c>
      <c r="FB1274">
        <f t="shared" si="1760"/>
        <v>1</v>
      </c>
      <c r="FC1274">
        <f t="shared" si="1761"/>
        <v>1</v>
      </c>
      <c r="FD1274">
        <f t="shared" si="1762"/>
        <v>1</v>
      </c>
      <c r="FE1274">
        <f t="shared" si="1763"/>
        <v>1</v>
      </c>
      <c r="FF1274">
        <f t="shared" si="1764"/>
        <v>1</v>
      </c>
      <c r="FG1274">
        <f t="shared" si="1765"/>
        <v>1</v>
      </c>
      <c r="FH1274">
        <f t="shared" si="1766"/>
        <v>1</v>
      </c>
      <c r="FI1274">
        <f t="shared" si="1767"/>
        <v>1</v>
      </c>
      <c r="FJ1274">
        <f t="shared" si="1768"/>
        <v>1</v>
      </c>
      <c r="FK1274">
        <f t="shared" si="1769"/>
        <v>1</v>
      </c>
      <c r="FL1274">
        <f t="shared" si="1770"/>
        <v>1</v>
      </c>
      <c r="FM1274">
        <f t="shared" si="1771"/>
        <v>1</v>
      </c>
      <c r="FN1274">
        <f t="shared" si="1772"/>
        <v>1</v>
      </c>
      <c r="FO1274">
        <f t="shared" si="1773"/>
        <v>1</v>
      </c>
      <c r="FP1274">
        <f t="shared" si="1774"/>
        <v>1</v>
      </c>
      <c r="FQ1274">
        <f t="shared" si="1775"/>
        <v>1</v>
      </c>
      <c r="FR1274">
        <f t="shared" si="1776"/>
        <v>1</v>
      </c>
      <c r="FS1274">
        <f t="shared" si="1777"/>
        <v>1</v>
      </c>
      <c r="FT1274">
        <f t="shared" si="1778"/>
        <v>1</v>
      </c>
      <c r="FU1274">
        <f t="shared" si="1779"/>
        <v>1</v>
      </c>
      <c r="FV1274">
        <f t="shared" si="1780"/>
        <v>1</v>
      </c>
      <c r="FW1274">
        <f t="shared" si="1781"/>
        <v>1</v>
      </c>
      <c r="FX1274">
        <f t="shared" si="1782"/>
        <v>1</v>
      </c>
      <c r="FY1274">
        <f t="shared" si="1783"/>
        <v>1</v>
      </c>
      <c r="FZ1274">
        <f t="shared" si="1784"/>
        <v>1</v>
      </c>
      <c r="GA1274">
        <f t="shared" si="1785"/>
        <v>1</v>
      </c>
      <c r="GB1274">
        <f t="shared" si="1786"/>
        <v>1</v>
      </c>
      <c r="GC1274">
        <f t="shared" si="1787"/>
        <v>1</v>
      </c>
      <c r="GD1274">
        <f t="shared" si="1788"/>
        <v>1</v>
      </c>
      <c r="GE1274">
        <f t="shared" si="1789"/>
        <v>1</v>
      </c>
      <c r="GF1274">
        <f t="shared" si="1790"/>
        <v>1</v>
      </c>
      <c r="GG1274">
        <f t="shared" si="1791"/>
        <v>1</v>
      </c>
      <c r="GH1274">
        <f t="shared" si="1792"/>
        <v>1</v>
      </c>
      <c r="GI1274">
        <f t="shared" si="1793"/>
        <v>1</v>
      </c>
      <c r="GJ1274">
        <f t="shared" si="1794"/>
        <v>1</v>
      </c>
      <c r="GK1274">
        <f t="shared" si="1795"/>
        <v>1</v>
      </c>
      <c r="GL1274">
        <f t="shared" si="1796"/>
        <v>1</v>
      </c>
      <c r="GM1274">
        <f t="shared" si="1797"/>
        <v>1</v>
      </c>
      <c r="GN1274">
        <f t="shared" si="1798"/>
        <v>1</v>
      </c>
      <c r="GO1274">
        <f t="shared" si="1799"/>
        <v>1</v>
      </c>
      <c r="GP1274">
        <f t="shared" si="1800"/>
        <v>1</v>
      </c>
      <c r="GQ1274">
        <f t="shared" si="1801"/>
        <v>82</v>
      </c>
      <c r="GR1274">
        <f>VLOOKUP(A1274,[2]Лист2!$A:$O,15,0)</f>
        <v>5</v>
      </c>
    </row>
    <row r="1275" spans="1:200" ht="18" hidden="1" x14ac:dyDescent="0.3">
      <c r="A1275" s="8" t="s">
        <v>2586</v>
      </c>
      <c r="B1275" s="2" t="s">
        <v>2587</v>
      </c>
      <c r="C1275" s="2">
        <v>192878042</v>
      </c>
      <c r="D1275" s="2" t="s">
        <v>476</v>
      </c>
      <c r="E1275" s="2" t="s">
        <v>394</v>
      </c>
      <c r="F1275" s="2" t="s">
        <v>120</v>
      </c>
      <c r="G1275" s="2">
        <v>0</v>
      </c>
      <c r="H1275" s="2">
        <v>0.03</v>
      </c>
      <c r="I1275" s="2">
        <v>0.06</v>
      </c>
      <c r="J1275" s="2">
        <v>0.05</v>
      </c>
      <c r="K1275" s="2">
        <v>0</v>
      </c>
      <c r="L1275" s="2">
        <v>598</v>
      </c>
      <c r="M1275" s="2">
        <v>0</v>
      </c>
      <c r="N1275" s="2">
        <v>100</v>
      </c>
      <c r="O1275" s="2">
        <v>0</v>
      </c>
      <c r="P1275" s="2">
        <v>0</v>
      </c>
      <c r="Q1275" s="2">
        <v>14</v>
      </c>
      <c r="R1275" s="2">
        <v>409.25</v>
      </c>
      <c r="S1275" s="2">
        <v>20</v>
      </c>
      <c r="T1275" s="2">
        <v>20</v>
      </c>
      <c r="U1275" s="2">
        <v>20</v>
      </c>
      <c r="V1275" s="2">
        <v>20</v>
      </c>
      <c r="W1275" s="2">
        <v>20</v>
      </c>
      <c r="X1275" s="2">
        <v>20</v>
      </c>
      <c r="Y1275" s="2">
        <v>20</v>
      </c>
      <c r="Z1275" s="2">
        <v>20</v>
      </c>
      <c r="AA1275" s="2">
        <v>20</v>
      </c>
      <c r="AB1275" s="2">
        <v>20</v>
      </c>
      <c r="AC1275" s="2">
        <v>20</v>
      </c>
      <c r="AD1275" s="2">
        <v>20</v>
      </c>
      <c r="AE1275" s="2">
        <v>20</v>
      </c>
      <c r="AF1275" s="2">
        <v>20</v>
      </c>
      <c r="AG1275" s="2">
        <v>20</v>
      </c>
      <c r="AH1275" s="2">
        <v>20</v>
      </c>
      <c r="AI1275" s="2">
        <v>19</v>
      </c>
      <c r="AJ1275" s="2">
        <v>19</v>
      </c>
      <c r="AK1275" s="2">
        <v>19</v>
      </c>
      <c r="AL1275" s="2">
        <v>19</v>
      </c>
      <c r="AM1275" s="2">
        <v>19</v>
      </c>
      <c r="AN1275" s="2">
        <v>19</v>
      </c>
      <c r="AO1275" s="2">
        <v>19</v>
      </c>
      <c r="AP1275" s="2">
        <v>19</v>
      </c>
      <c r="AQ1275" s="2">
        <v>19</v>
      </c>
      <c r="AR1275" s="2">
        <v>19</v>
      </c>
      <c r="AS1275" s="2">
        <v>19</v>
      </c>
      <c r="AT1275" s="2">
        <v>19</v>
      </c>
      <c r="AU1275" s="2">
        <v>19</v>
      </c>
      <c r="AV1275" s="2">
        <v>19</v>
      </c>
      <c r="AW1275" s="2">
        <v>19</v>
      </c>
      <c r="AX1275" s="2">
        <v>19</v>
      </c>
      <c r="AY1275" s="2">
        <v>19</v>
      </c>
      <c r="AZ1275" s="2">
        <v>19</v>
      </c>
      <c r="BA1275" s="2">
        <v>19</v>
      </c>
      <c r="BB1275" s="2">
        <v>19</v>
      </c>
      <c r="BC1275" s="2">
        <v>19</v>
      </c>
      <c r="BD1275" s="2">
        <v>19</v>
      </c>
      <c r="BE1275" s="2">
        <v>19</v>
      </c>
      <c r="BF1275" s="2">
        <v>19</v>
      </c>
      <c r="BG1275" s="2">
        <v>19</v>
      </c>
      <c r="BH1275" s="2">
        <v>19</v>
      </c>
      <c r="BI1275" s="2">
        <v>19</v>
      </c>
      <c r="BJ1275" s="2">
        <v>19</v>
      </c>
      <c r="BK1275" s="2">
        <v>19</v>
      </c>
      <c r="BL1275" s="2">
        <v>19</v>
      </c>
      <c r="BM1275" s="2">
        <v>19</v>
      </c>
      <c r="BN1275" s="2">
        <v>19</v>
      </c>
      <c r="BO1275" s="2">
        <v>19</v>
      </c>
      <c r="BP1275" s="2">
        <v>19</v>
      </c>
      <c r="BQ1275" s="2">
        <v>19</v>
      </c>
      <c r="BR1275" s="2">
        <v>19</v>
      </c>
      <c r="BS1275" s="2">
        <v>19</v>
      </c>
      <c r="BT1275" s="2">
        <v>18</v>
      </c>
      <c r="BU1275" s="2">
        <v>18</v>
      </c>
      <c r="BV1275" s="2">
        <v>18</v>
      </c>
      <c r="BW1275" s="2">
        <v>18</v>
      </c>
      <c r="BX1275" s="2">
        <v>18</v>
      </c>
      <c r="BY1275" s="2">
        <v>18</v>
      </c>
      <c r="BZ1275" s="2">
        <v>18</v>
      </c>
      <c r="CA1275" s="2">
        <v>18</v>
      </c>
      <c r="CB1275" s="2">
        <v>18</v>
      </c>
      <c r="CC1275" s="2">
        <v>18</v>
      </c>
      <c r="CD1275" s="2">
        <v>18</v>
      </c>
      <c r="CE1275" s="2">
        <v>18</v>
      </c>
      <c r="CF1275" s="2">
        <v>18</v>
      </c>
      <c r="CG1275" s="2">
        <v>17</v>
      </c>
      <c r="CH1275" s="2">
        <v>17</v>
      </c>
      <c r="CI1275" s="2">
        <v>17</v>
      </c>
      <c r="CJ1275" s="2">
        <v>17</v>
      </c>
      <c r="CK1275" s="2">
        <v>17</v>
      </c>
      <c r="CL1275" s="2">
        <v>17</v>
      </c>
      <c r="CM1275" s="2">
        <v>17</v>
      </c>
      <c r="CN1275" s="2">
        <v>17</v>
      </c>
      <c r="CO1275" s="2">
        <v>17</v>
      </c>
      <c r="CP1275" s="2">
        <v>17</v>
      </c>
      <c r="CQ1275" s="2">
        <v>17</v>
      </c>
      <c r="CR1275" s="2">
        <v>17</v>
      </c>
      <c r="CS1275" s="2">
        <v>16</v>
      </c>
      <c r="CT1275" s="2">
        <v>16</v>
      </c>
      <c r="CU1275" s="2">
        <v>16</v>
      </c>
      <c r="CV1275" s="2">
        <v>16</v>
      </c>
      <c r="CW1275" s="2">
        <v>16</v>
      </c>
      <c r="CX1275" s="2">
        <v>16</v>
      </c>
      <c r="CY1275" s="2">
        <v>16</v>
      </c>
      <c r="CZ1275" s="2">
        <v>16</v>
      </c>
      <c r="DA1275" s="2">
        <v>16</v>
      </c>
      <c r="DB1275" s="2">
        <v>16</v>
      </c>
      <c r="DC1275" s="2">
        <v>16</v>
      </c>
      <c r="DD1275">
        <f>VLOOKUP(A1275,[1]Лист2!$A:$CQ,95,0)</f>
        <v>0.5</v>
      </c>
      <c r="DE1275" s="6">
        <f>VLOOKUP(A1275,[1]Лист2!$A:$CP,94,0)</f>
        <v>0.5</v>
      </c>
      <c r="DF1275">
        <f t="shared" si="1712"/>
        <v>1</v>
      </c>
      <c r="DG1275">
        <f t="shared" si="1713"/>
        <v>1</v>
      </c>
      <c r="DH1275">
        <f t="shared" si="1714"/>
        <v>1</v>
      </c>
      <c r="DI1275">
        <f t="shared" si="1715"/>
        <v>1</v>
      </c>
      <c r="DJ1275">
        <f t="shared" si="1716"/>
        <v>1</v>
      </c>
      <c r="DK1275">
        <f t="shared" si="1717"/>
        <v>1</v>
      </c>
      <c r="DL1275">
        <f t="shared" si="1718"/>
        <v>1</v>
      </c>
      <c r="DM1275">
        <f t="shared" si="1719"/>
        <v>1</v>
      </c>
      <c r="DN1275">
        <f t="shared" si="1720"/>
        <v>1</v>
      </c>
      <c r="DO1275">
        <f t="shared" si="1721"/>
        <v>1</v>
      </c>
      <c r="DP1275">
        <f t="shared" si="1722"/>
        <v>1</v>
      </c>
      <c r="DQ1275">
        <f t="shared" si="1723"/>
        <v>1</v>
      </c>
      <c r="DR1275">
        <f t="shared" si="1724"/>
        <v>1</v>
      </c>
      <c r="DS1275">
        <f t="shared" si="1725"/>
        <v>1</v>
      </c>
      <c r="DT1275">
        <f t="shared" si="1726"/>
        <v>1</v>
      </c>
      <c r="DU1275">
        <f t="shared" si="1727"/>
        <v>1</v>
      </c>
      <c r="DV1275">
        <f t="shared" si="1728"/>
        <v>1</v>
      </c>
      <c r="DW1275">
        <f t="shared" si="1729"/>
        <v>1</v>
      </c>
      <c r="DX1275">
        <f t="shared" si="1730"/>
        <v>1</v>
      </c>
      <c r="DY1275">
        <f t="shared" si="1731"/>
        <v>1</v>
      </c>
      <c r="DZ1275">
        <f t="shared" si="1732"/>
        <v>1</v>
      </c>
      <c r="EA1275">
        <f t="shared" si="1733"/>
        <v>1</v>
      </c>
      <c r="EB1275">
        <f t="shared" si="1734"/>
        <v>1</v>
      </c>
      <c r="EC1275">
        <f t="shared" si="1735"/>
        <v>1</v>
      </c>
      <c r="ED1275">
        <f t="shared" si="1736"/>
        <v>1</v>
      </c>
      <c r="EE1275">
        <f t="shared" si="1737"/>
        <v>1</v>
      </c>
      <c r="EF1275">
        <f t="shared" si="1738"/>
        <v>1</v>
      </c>
      <c r="EG1275">
        <f t="shared" si="1739"/>
        <v>1</v>
      </c>
      <c r="EH1275">
        <f t="shared" si="1740"/>
        <v>1</v>
      </c>
      <c r="EI1275">
        <f t="shared" si="1741"/>
        <v>1</v>
      </c>
      <c r="EJ1275">
        <f t="shared" si="1742"/>
        <v>1</v>
      </c>
      <c r="EK1275">
        <f t="shared" si="1743"/>
        <v>1</v>
      </c>
      <c r="EL1275">
        <f t="shared" si="1744"/>
        <v>1</v>
      </c>
      <c r="EM1275">
        <f t="shared" si="1745"/>
        <v>1</v>
      </c>
      <c r="EN1275">
        <f t="shared" si="1746"/>
        <v>1</v>
      </c>
      <c r="EO1275">
        <f t="shared" si="1747"/>
        <v>1</v>
      </c>
      <c r="EP1275">
        <f t="shared" si="1748"/>
        <v>1</v>
      </c>
      <c r="EQ1275">
        <f t="shared" si="1749"/>
        <v>1</v>
      </c>
      <c r="ER1275">
        <f t="shared" si="1750"/>
        <v>1</v>
      </c>
      <c r="ES1275">
        <f t="shared" si="1751"/>
        <v>1</v>
      </c>
      <c r="ET1275">
        <f t="shared" si="1752"/>
        <v>1</v>
      </c>
      <c r="EU1275">
        <f t="shared" si="1753"/>
        <v>1</v>
      </c>
      <c r="EV1275">
        <f t="shared" si="1754"/>
        <v>1</v>
      </c>
      <c r="EW1275">
        <f t="shared" si="1755"/>
        <v>1</v>
      </c>
      <c r="EX1275">
        <f t="shared" si="1756"/>
        <v>1</v>
      </c>
      <c r="EY1275">
        <f t="shared" si="1757"/>
        <v>1</v>
      </c>
      <c r="EZ1275">
        <f t="shared" si="1758"/>
        <v>1</v>
      </c>
      <c r="FA1275">
        <f t="shared" si="1759"/>
        <v>1</v>
      </c>
      <c r="FB1275">
        <f t="shared" si="1760"/>
        <v>1</v>
      </c>
      <c r="FC1275">
        <f t="shared" si="1761"/>
        <v>1</v>
      </c>
      <c r="FD1275">
        <f t="shared" si="1762"/>
        <v>1</v>
      </c>
      <c r="FE1275">
        <f t="shared" si="1763"/>
        <v>1</v>
      </c>
      <c r="FF1275">
        <f t="shared" si="1764"/>
        <v>1</v>
      </c>
      <c r="FG1275">
        <f t="shared" si="1765"/>
        <v>1</v>
      </c>
      <c r="FH1275">
        <f t="shared" si="1766"/>
        <v>1</v>
      </c>
      <c r="FI1275">
        <f t="shared" si="1767"/>
        <v>1</v>
      </c>
      <c r="FJ1275">
        <f t="shared" si="1768"/>
        <v>1</v>
      </c>
      <c r="FK1275">
        <f t="shared" si="1769"/>
        <v>1</v>
      </c>
      <c r="FL1275">
        <f t="shared" si="1770"/>
        <v>1</v>
      </c>
      <c r="FM1275">
        <f t="shared" si="1771"/>
        <v>1</v>
      </c>
      <c r="FN1275">
        <f t="shared" si="1772"/>
        <v>1</v>
      </c>
      <c r="FO1275">
        <f t="shared" si="1773"/>
        <v>1</v>
      </c>
      <c r="FP1275">
        <f t="shared" si="1774"/>
        <v>1</v>
      </c>
      <c r="FQ1275">
        <f t="shared" si="1775"/>
        <v>1</v>
      </c>
      <c r="FR1275">
        <f t="shared" si="1776"/>
        <v>1</v>
      </c>
      <c r="FS1275">
        <f t="shared" si="1777"/>
        <v>1</v>
      </c>
      <c r="FT1275">
        <f t="shared" si="1778"/>
        <v>1</v>
      </c>
      <c r="FU1275">
        <f t="shared" si="1779"/>
        <v>1</v>
      </c>
      <c r="FV1275">
        <f t="shared" si="1780"/>
        <v>1</v>
      </c>
      <c r="FW1275">
        <f t="shared" si="1781"/>
        <v>1</v>
      </c>
      <c r="FX1275">
        <f t="shared" si="1782"/>
        <v>1</v>
      </c>
      <c r="FY1275">
        <f t="shared" si="1783"/>
        <v>1</v>
      </c>
      <c r="FZ1275">
        <f t="shared" si="1784"/>
        <v>1</v>
      </c>
      <c r="GA1275">
        <f t="shared" si="1785"/>
        <v>1</v>
      </c>
      <c r="GB1275">
        <f t="shared" si="1786"/>
        <v>1</v>
      </c>
      <c r="GC1275">
        <f t="shared" si="1787"/>
        <v>1</v>
      </c>
      <c r="GD1275">
        <f t="shared" si="1788"/>
        <v>1</v>
      </c>
      <c r="GE1275">
        <f t="shared" si="1789"/>
        <v>1</v>
      </c>
      <c r="GF1275">
        <f t="shared" si="1790"/>
        <v>1</v>
      </c>
      <c r="GG1275">
        <f t="shared" si="1791"/>
        <v>1</v>
      </c>
      <c r="GH1275">
        <f t="shared" si="1792"/>
        <v>1</v>
      </c>
      <c r="GI1275">
        <f t="shared" si="1793"/>
        <v>1</v>
      </c>
      <c r="GJ1275">
        <f t="shared" si="1794"/>
        <v>1</v>
      </c>
      <c r="GK1275">
        <f t="shared" si="1795"/>
        <v>1</v>
      </c>
      <c r="GL1275">
        <f t="shared" si="1796"/>
        <v>1</v>
      </c>
      <c r="GM1275">
        <f t="shared" si="1797"/>
        <v>1</v>
      </c>
      <c r="GN1275">
        <f t="shared" si="1798"/>
        <v>1</v>
      </c>
      <c r="GO1275">
        <f t="shared" si="1799"/>
        <v>1</v>
      </c>
      <c r="GP1275">
        <f t="shared" si="1800"/>
        <v>1</v>
      </c>
      <c r="GQ1275">
        <f t="shared" si="1801"/>
        <v>89</v>
      </c>
      <c r="GR1275">
        <f>VLOOKUP(A1275,[2]Лист2!$A:$O,15,0)</f>
        <v>3</v>
      </c>
    </row>
    <row r="1276" spans="1:200" ht="18" hidden="1" x14ac:dyDescent="0.3">
      <c r="A1276" s="8" t="s">
        <v>2588</v>
      </c>
      <c r="B1276" s="2" t="s">
        <v>2589</v>
      </c>
      <c r="C1276" s="2">
        <v>192933132</v>
      </c>
      <c r="D1276" s="2" t="s">
        <v>476</v>
      </c>
      <c r="E1276" s="2" t="s">
        <v>394</v>
      </c>
      <c r="F1276" s="2" t="s">
        <v>120</v>
      </c>
      <c r="G1276" s="2">
        <v>0</v>
      </c>
      <c r="H1276" s="2">
        <v>0</v>
      </c>
      <c r="I1276" s="2">
        <v>0</v>
      </c>
      <c r="J1276" s="2">
        <v>0.05</v>
      </c>
      <c r="K1276" s="2">
        <v>0</v>
      </c>
      <c r="L1276" s="2">
        <v>335</v>
      </c>
      <c r="M1276" s="2">
        <v>0</v>
      </c>
      <c r="N1276" s="2">
        <v>100</v>
      </c>
      <c r="O1276" s="2">
        <v>0</v>
      </c>
      <c r="P1276" s="2">
        <v>0</v>
      </c>
      <c r="Q1276" s="2">
        <v>29</v>
      </c>
      <c r="R1276" s="2">
        <v>3359</v>
      </c>
      <c r="S1276" s="2">
        <v>41</v>
      </c>
      <c r="T1276" s="2">
        <v>41</v>
      </c>
      <c r="U1276" s="2">
        <v>41</v>
      </c>
      <c r="V1276" s="2">
        <v>41</v>
      </c>
      <c r="W1276" s="2">
        <v>41</v>
      </c>
      <c r="X1276" s="2">
        <v>41</v>
      </c>
      <c r="Y1276" s="2">
        <v>41</v>
      </c>
      <c r="Z1276" s="2">
        <v>41</v>
      </c>
      <c r="AA1276" s="2">
        <v>41</v>
      </c>
      <c r="AB1276" s="2">
        <v>41</v>
      </c>
      <c r="AC1276" s="2">
        <v>41</v>
      </c>
      <c r="AD1276" s="2">
        <v>41</v>
      </c>
      <c r="AE1276" s="2">
        <v>41</v>
      </c>
      <c r="AF1276" s="2">
        <v>41</v>
      </c>
      <c r="AG1276" s="2">
        <v>41</v>
      </c>
      <c r="AH1276" s="2">
        <v>41</v>
      </c>
      <c r="AI1276" s="2">
        <v>39</v>
      </c>
      <c r="AJ1276" s="2">
        <v>39</v>
      </c>
      <c r="AK1276" s="2">
        <v>39</v>
      </c>
      <c r="AL1276" s="2">
        <v>39</v>
      </c>
      <c r="AM1276" s="2">
        <v>39</v>
      </c>
      <c r="AN1276" s="2">
        <v>39</v>
      </c>
      <c r="AO1276" s="2">
        <v>39</v>
      </c>
      <c r="AP1276" s="2">
        <v>39</v>
      </c>
      <c r="AQ1276" s="2">
        <v>39</v>
      </c>
      <c r="AR1276" s="2">
        <v>39</v>
      </c>
      <c r="AS1276" s="2">
        <v>39</v>
      </c>
      <c r="AT1276" s="2">
        <v>39</v>
      </c>
      <c r="AU1276" s="2">
        <v>39</v>
      </c>
      <c r="AV1276" s="2">
        <v>39</v>
      </c>
      <c r="AW1276" s="2">
        <v>39</v>
      </c>
      <c r="AX1276" s="2">
        <v>39</v>
      </c>
      <c r="AY1276" s="2">
        <v>39</v>
      </c>
      <c r="AZ1276" s="2">
        <v>39</v>
      </c>
      <c r="BA1276" s="2">
        <v>39</v>
      </c>
      <c r="BB1276" s="2">
        <v>39</v>
      </c>
      <c r="BC1276" s="2">
        <v>39</v>
      </c>
      <c r="BD1276" s="2">
        <v>39</v>
      </c>
      <c r="BE1276" s="2">
        <v>39</v>
      </c>
      <c r="BF1276" s="2">
        <v>39</v>
      </c>
      <c r="BG1276" s="2">
        <v>39</v>
      </c>
      <c r="BH1276" s="2">
        <v>39</v>
      </c>
      <c r="BI1276" s="2">
        <v>39</v>
      </c>
      <c r="BJ1276" s="2">
        <v>39</v>
      </c>
      <c r="BK1276" s="2">
        <v>39</v>
      </c>
      <c r="BL1276" s="2">
        <v>39</v>
      </c>
      <c r="BM1276" s="2">
        <v>39</v>
      </c>
      <c r="BN1276" s="2">
        <v>39</v>
      </c>
      <c r="BO1276" s="2">
        <v>39</v>
      </c>
      <c r="BP1276" s="2">
        <v>39</v>
      </c>
      <c r="BQ1276" s="2">
        <v>39</v>
      </c>
      <c r="BR1276" s="2">
        <v>39</v>
      </c>
      <c r="BS1276" s="2">
        <v>39</v>
      </c>
      <c r="BT1276" s="2">
        <v>37</v>
      </c>
      <c r="BU1276" s="2">
        <v>37</v>
      </c>
      <c r="BV1276" s="2">
        <v>37</v>
      </c>
      <c r="BW1276" s="2">
        <v>37</v>
      </c>
      <c r="BX1276" s="2">
        <v>37</v>
      </c>
      <c r="BY1276" s="2">
        <v>37</v>
      </c>
      <c r="BZ1276" s="2">
        <v>37</v>
      </c>
      <c r="CA1276" s="2">
        <v>37</v>
      </c>
      <c r="CB1276" s="2">
        <v>37</v>
      </c>
      <c r="CC1276" s="2">
        <v>37</v>
      </c>
      <c r="CD1276" s="2">
        <v>37</v>
      </c>
      <c r="CE1276" s="2">
        <v>37</v>
      </c>
      <c r="CF1276" s="2">
        <v>37</v>
      </c>
      <c r="CG1276" s="2">
        <v>35</v>
      </c>
      <c r="CH1276" s="2">
        <v>35</v>
      </c>
      <c r="CI1276" s="2">
        <v>35</v>
      </c>
      <c r="CJ1276" s="2">
        <v>35</v>
      </c>
      <c r="CK1276" s="2">
        <v>35</v>
      </c>
      <c r="CL1276" s="2">
        <v>35</v>
      </c>
      <c r="CM1276" s="2">
        <v>35</v>
      </c>
      <c r="CN1276" s="2">
        <v>35</v>
      </c>
      <c r="CO1276" s="2">
        <v>35</v>
      </c>
      <c r="CP1276" s="2">
        <v>35</v>
      </c>
      <c r="CQ1276" s="2">
        <v>35</v>
      </c>
      <c r="CR1276" s="2">
        <v>35</v>
      </c>
      <c r="CS1276" s="2">
        <v>33</v>
      </c>
      <c r="CT1276" s="2">
        <v>33</v>
      </c>
      <c r="CU1276" s="2">
        <v>33</v>
      </c>
      <c r="CV1276" s="2">
        <v>33</v>
      </c>
      <c r="CW1276" s="2">
        <v>33</v>
      </c>
      <c r="CX1276" s="2">
        <v>33</v>
      </c>
      <c r="CY1276" s="2">
        <v>33</v>
      </c>
      <c r="CZ1276" s="2">
        <v>32</v>
      </c>
      <c r="DA1276" s="2">
        <v>32</v>
      </c>
      <c r="DB1276" s="2">
        <v>32</v>
      </c>
      <c r="DC1276" s="2">
        <v>32</v>
      </c>
      <c r="DD1276">
        <f>VLOOKUP(A1276,[1]Лист2!$A:$CQ,95,0)</f>
        <v>0.5</v>
      </c>
      <c r="DE1276" s="6">
        <f>VLOOKUP(A1276,[1]Лист2!$A:$CP,94,0)</f>
        <v>0.5</v>
      </c>
      <c r="DF1276">
        <f t="shared" si="1712"/>
        <v>1</v>
      </c>
      <c r="DG1276">
        <f t="shared" si="1713"/>
        <v>1</v>
      </c>
      <c r="DH1276">
        <f t="shared" si="1714"/>
        <v>1</v>
      </c>
      <c r="DI1276">
        <f t="shared" si="1715"/>
        <v>1</v>
      </c>
      <c r="DJ1276">
        <f t="shared" si="1716"/>
        <v>1</v>
      </c>
      <c r="DK1276">
        <f t="shared" si="1717"/>
        <v>1</v>
      </c>
      <c r="DL1276">
        <f t="shared" si="1718"/>
        <v>1</v>
      </c>
      <c r="DM1276">
        <f t="shared" si="1719"/>
        <v>1</v>
      </c>
      <c r="DN1276">
        <f t="shared" si="1720"/>
        <v>1</v>
      </c>
      <c r="DO1276">
        <f t="shared" si="1721"/>
        <v>1</v>
      </c>
      <c r="DP1276">
        <f t="shared" si="1722"/>
        <v>1</v>
      </c>
      <c r="DQ1276">
        <f t="shared" si="1723"/>
        <v>1</v>
      </c>
      <c r="DR1276">
        <f t="shared" si="1724"/>
        <v>1</v>
      </c>
      <c r="DS1276">
        <f t="shared" si="1725"/>
        <v>1</v>
      </c>
      <c r="DT1276">
        <f t="shared" si="1726"/>
        <v>1</v>
      </c>
      <c r="DU1276">
        <f t="shared" si="1727"/>
        <v>1</v>
      </c>
      <c r="DV1276">
        <f t="shared" si="1728"/>
        <v>1</v>
      </c>
      <c r="DW1276">
        <f t="shared" si="1729"/>
        <v>1</v>
      </c>
      <c r="DX1276">
        <f t="shared" si="1730"/>
        <v>1</v>
      </c>
      <c r="DY1276">
        <f t="shared" si="1731"/>
        <v>1</v>
      </c>
      <c r="DZ1276">
        <f t="shared" si="1732"/>
        <v>1</v>
      </c>
      <c r="EA1276">
        <f t="shared" si="1733"/>
        <v>1</v>
      </c>
      <c r="EB1276">
        <f t="shared" si="1734"/>
        <v>1</v>
      </c>
      <c r="EC1276">
        <f t="shared" si="1735"/>
        <v>1</v>
      </c>
      <c r="ED1276">
        <f t="shared" si="1736"/>
        <v>1</v>
      </c>
      <c r="EE1276">
        <f t="shared" si="1737"/>
        <v>1</v>
      </c>
      <c r="EF1276">
        <f t="shared" si="1738"/>
        <v>1</v>
      </c>
      <c r="EG1276">
        <f t="shared" si="1739"/>
        <v>1</v>
      </c>
      <c r="EH1276">
        <f t="shared" si="1740"/>
        <v>1</v>
      </c>
      <c r="EI1276">
        <f t="shared" si="1741"/>
        <v>1</v>
      </c>
      <c r="EJ1276">
        <f t="shared" si="1742"/>
        <v>1</v>
      </c>
      <c r="EK1276">
        <f t="shared" si="1743"/>
        <v>1</v>
      </c>
      <c r="EL1276">
        <f t="shared" si="1744"/>
        <v>1</v>
      </c>
      <c r="EM1276">
        <f t="shared" si="1745"/>
        <v>1</v>
      </c>
      <c r="EN1276">
        <f t="shared" si="1746"/>
        <v>1</v>
      </c>
      <c r="EO1276">
        <f t="shared" si="1747"/>
        <v>1</v>
      </c>
      <c r="EP1276">
        <f t="shared" si="1748"/>
        <v>1</v>
      </c>
      <c r="EQ1276">
        <f t="shared" si="1749"/>
        <v>1</v>
      </c>
      <c r="ER1276">
        <f t="shared" si="1750"/>
        <v>1</v>
      </c>
      <c r="ES1276">
        <f t="shared" si="1751"/>
        <v>1</v>
      </c>
      <c r="ET1276">
        <f t="shared" si="1752"/>
        <v>1</v>
      </c>
      <c r="EU1276">
        <f t="shared" si="1753"/>
        <v>1</v>
      </c>
      <c r="EV1276">
        <f t="shared" si="1754"/>
        <v>1</v>
      </c>
      <c r="EW1276">
        <f t="shared" si="1755"/>
        <v>1</v>
      </c>
      <c r="EX1276">
        <f t="shared" si="1756"/>
        <v>1</v>
      </c>
      <c r="EY1276">
        <f t="shared" si="1757"/>
        <v>1</v>
      </c>
      <c r="EZ1276">
        <f t="shared" si="1758"/>
        <v>1</v>
      </c>
      <c r="FA1276">
        <f t="shared" si="1759"/>
        <v>1</v>
      </c>
      <c r="FB1276">
        <f t="shared" si="1760"/>
        <v>1</v>
      </c>
      <c r="FC1276">
        <f t="shared" si="1761"/>
        <v>1</v>
      </c>
      <c r="FD1276">
        <f t="shared" si="1762"/>
        <v>1</v>
      </c>
      <c r="FE1276">
        <f t="shared" si="1763"/>
        <v>1</v>
      </c>
      <c r="FF1276">
        <f t="shared" si="1764"/>
        <v>1</v>
      </c>
      <c r="FG1276">
        <f t="shared" si="1765"/>
        <v>1</v>
      </c>
      <c r="FH1276">
        <f t="shared" si="1766"/>
        <v>1</v>
      </c>
      <c r="FI1276">
        <f t="shared" si="1767"/>
        <v>1</v>
      </c>
      <c r="FJ1276">
        <f t="shared" si="1768"/>
        <v>1</v>
      </c>
      <c r="FK1276">
        <f t="shared" si="1769"/>
        <v>1</v>
      </c>
      <c r="FL1276">
        <f t="shared" si="1770"/>
        <v>1</v>
      </c>
      <c r="FM1276">
        <f t="shared" si="1771"/>
        <v>1</v>
      </c>
      <c r="FN1276">
        <f t="shared" si="1772"/>
        <v>1</v>
      </c>
      <c r="FO1276">
        <f t="shared" si="1773"/>
        <v>1</v>
      </c>
      <c r="FP1276">
        <f t="shared" si="1774"/>
        <v>1</v>
      </c>
      <c r="FQ1276">
        <f t="shared" si="1775"/>
        <v>1</v>
      </c>
      <c r="FR1276">
        <f t="shared" si="1776"/>
        <v>1</v>
      </c>
      <c r="FS1276">
        <f t="shared" si="1777"/>
        <v>1</v>
      </c>
      <c r="FT1276">
        <f t="shared" si="1778"/>
        <v>1</v>
      </c>
      <c r="FU1276">
        <f t="shared" si="1779"/>
        <v>1</v>
      </c>
      <c r="FV1276">
        <f t="shared" si="1780"/>
        <v>1</v>
      </c>
      <c r="FW1276">
        <f t="shared" si="1781"/>
        <v>1</v>
      </c>
      <c r="FX1276">
        <f t="shared" si="1782"/>
        <v>1</v>
      </c>
      <c r="FY1276">
        <f t="shared" si="1783"/>
        <v>1</v>
      </c>
      <c r="FZ1276">
        <f t="shared" si="1784"/>
        <v>1</v>
      </c>
      <c r="GA1276">
        <f t="shared" si="1785"/>
        <v>1</v>
      </c>
      <c r="GB1276">
        <f t="shared" si="1786"/>
        <v>1</v>
      </c>
      <c r="GC1276">
        <f t="shared" si="1787"/>
        <v>1</v>
      </c>
      <c r="GD1276">
        <f t="shared" si="1788"/>
        <v>1</v>
      </c>
      <c r="GE1276">
        <f t="shared" si="1789"/>
        <v>1</v>
      </c>
      <c r="GF1276">
        <f t="shared" si="1790"/>
        <v>1</v>
      </c>
      <c r="GG1276">
        <f t="shared" si="1791"/>
        <v>1</v>
      </c>
      <c r="GH1276">
        <f t="shared" si="1792"/>
        <v>1</v>
      </c>
      <c r="GI1276">
        <f t="shared" si="1793"/>
        <v>1</v>
      </c>
      <c r="GJ1276">
        <f t="shared" si="1794"/>
        <v>1</v>
      </c>
      <c r="GK1276">
        <f t="shared" si="1795"/>
        <v>1</v>
      </c>
      <c r="GL1276">
        <f t="shared" si="1796"/>
        <v>1</v>
      </c>
      <c r="GM1276">
        <f t="shared" si="1797"/>
        <v>1</v>
      </c>
      <c r="GN1276">
        <f t="shared" si="1798"/>
        <v>1</v>
      </c>
      <c r="GO1276">
        <f t="shared" si="1799"/>
        <v>1</v>
      </c>
      <c r="GP1276">
        <f t="shared" si="1800"/>
        <v>1</v>
      </c>
      <c r="GQ1276">
        <f t="shared" si="1801"/>
        <v>89</v>
      </c>
      <c r="GR1276">
        <f>VLOOKUP(A1276,[2]Лист2!$A:$O,15,0)</f>
        <v>1</v>
      </c>
    </row>
    <row r="1277" spans="1:200" ht="18" hidden="1" x14ac:dyDescent="0.3">
      <c r="A1277" s="8" t="s">
        <v>2590</v>
      </c>
      <c r="B1277" s="2" t="s">
        <v>2591</v>
      </c>
      <c r="C1277" s="2">
        <v>196185122</v>
      </c>
      <c r="D1277" s="2" t="s">
        <v>400</v>
      </c>
      <c r="E1277" s="2" t="s">
        <v>394</v>
      </c>
      <c r="F1277" s="2" t="s">
        <v>120</v>
      </c>
      <c r="G1277" s="2">
        <v>0</v>
      </c>
      <c r="H1277" s="2">
        <v>0</v>
      </c>
      <c r="I1277" s="2">
        <v>0</v>
      </c>
      <c r="J1277" s="2">
        <v>0</v>
      </c>
      <c r="K1277" s="2">
        <v>89</v>
      </c>
      <c r="L1277" s="2">
        <v>332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0</v>
      </c>
      <c r="CZ1277" s="2">
        <v>0</v>
      </c>
      <c r="DA1277" s="2">
        <v>0</v>
      </c>
      <c r="DB1277" s="2">
        <v>0</v>
      </c>
      <c r="DC1277" s="2">
        <v>0</v>
      </c>
      <c r="DD1277" t="e">
        <f>VLOOKUP(A1277,[1]Лист2!$A:$CQ,95,0)</f>
        <v>#N/A</v>
      </c>
      <c r="DE1277" s="6" t="e">
        <f>VLOOKUP(A1277,[1]Лист2!$A:$CP,94,0)</f>
        <v>#N/A</v>
      </c>
      <c r="DF1277" t="e">
        <f t="shared" si="1712"/>
        <v>#N/A</v>
      </c>
      <c r="DG1277" t="e">
        <f t="shared" si="1713"/>
        <v>#N/A</v>
      </c>
      <c r="DH1277" t="e">
        <f t="shared" si="1714"/>
        <v>#N/A</v>
      </c>
      <c r="DI1277" t="e">
        <f t="shared" si="1715"/>
        <v>#N/A</v>
      </c>
      <c r="DJ1277" t="e">
        <f t="shared" si="1716"/>
        <v>#N/A</v>
      </c>
      <c r="DK1277" t="e">
        <f t="shared" si="1717"/>
        <v>#N/A</v>
      </c>
      <c r="DL1277" t="e">
        <f t="shared" si="1718"/>
        <v>#N/A</v>
      </c>
      <c r="DM1277" t="e">
        <f t="shared" si="1719"/>
        <v>#N/A</v>
      </c>
      <c r="DN1277" t="e">
        <f t="shared" si="1720"/>
        <v>#N/A</v>
      </c>
      <c r="DO1277" t="e">
        <f t="shared" si="1721"/>
        <v>#N/A</v>
      </c>
      <c r="DP1277" t="e">
        <f t="shared" si="1722"/>
        <v>#N/A</v>
      </c>
      <c r="DQ1277" t="e">
        <f t="shared" si="1723"/>
        <v>#N/A</v>
      </c>
      <c r="DR1277" t="e">
        <f t="shared" si="1724"/>
        <v>#N/A</v>
      </c>
      <c r="DS1277" t="e">
        <f t="shared" si="1725"/>
        <v>#N/A</v>
      </c>
      <c r="DT1277" t="e">
        <f t="shared" si="1726"/>
        <v>#N/A</v>
      </c>
      <c r="DU1277" t="e">
        <f t="shared" si="1727"/>
        <v>#N/A</v>
      </c>
      <c r="DV1277" t="e">
        <f t="shared" si="1728"/>
        <v>#N/A</v>
      </c>
      <c r="DW1277" t="e">
        <f t="shared" si="1729"/>
        <v>#N/A</v>
      </c>
      <c r="DX1277" t="e">
        <f t="shared" si="1730"/>
        <v>#N/A</v>
      </c>
      <c r="DY1277" t="e">
        <f t="shared" si="1731"/>
        <v>#N/A</v>
      </c>
      <c r="DZ1277" t="e">
        <f t="shared" si="1732"/>
        <v>#N/A</v>
      </c>
      <c r="EA1277" t="e">
        <f t="shared" si="1733"/>
        <v>#N/A</v>
      </c>
      <c r="EB1277" t="e">
        <f t="shared" si="1734"/>
        <v>#N/A</v>
      </c>
      <c r="EC1277" t="e">
        <f t="shared" si="1735"/>
        <v>#N/A</v>
      </c>
      <c r="ED1277" t="e">
        <f t="shared" si="1736"/>
        <v>#N/A</v>
      </c>
      <c r="EE1277" t="e">
        <f t="shared" si="1737"/>
        <v>#N/A</v>
      </c>
      <c r="EF1277" t="e">
        <f t="shared" si="1738"/>
        <v>#N/A</v>
      </c>
      <c r="EG1277" t="e">
        <f t="shared" si="1739"/>
        <v>#N/A</v>
      </c>
      <c r="EH1277" t="e">
        <f t="shared" si="1740"/>
        <v>#N/A</v>
      </c>
      <c r="EI1277" t="e">
        <f t="shared" si="1741"/>
        <v>#N/A</v>
      </c>
      <c r="EJ1277" t="e">
        <f t="shared" si="1742"/>
        <v>#N/A</v>
      </c>
      <c r="EK1277" t="e">
        <f t="shared" si="1743"/>
        <v>#N/A</v>
      </c>
      <c r="EL1277" t="e">
        <f t="shared" si="1744"/>
        <v>#N/A</v>
      </c>
      <c r="EM1277" t="e">
        <f t="shared" si="1745"/>
        <v>#N/A</v>
      </c>
      <c r="EN1277" t="e">
        <f t="shared" si="1746"/>
        <v>#N/A</v>
      </c>
      <c r="EO1277" t="e">
        <f t="shared" si="1747"/>
        <v>#N/A</v>
      </c>
      <c r="EP1277" t="e">
        <f t="shared" si="1748"/>
        <v>#N/A</v>
      </c>
      <c r="EQ1277" t="e">
        <f t="shared" si="1749"/>
        <v>#N/A</v>
      </c>
      <c r="ER1277" t="e">
        <f t="shared" si="1750"/>
        <v>#N/A</v>
      </c>
      <c r="ES1277" t="e">
        <f t="shared" si="1751"/>
        <v>#N/A</v>
      </c>
      <c r="ET1277" t="e">
        <f t="shared" si="1752"/>
        <v>#N/A</v>
      </c>
      <c r="EU1277" t="e">
        <f t="shared" si="1753"/>
        <v>#N/A</v>
      </c>
      <c r="EV1277" t="e">
        <f t="shared" si="1754"/>
        <v>#N/A</v>
      </c>
      <c r="EW1277" t="e">
        <f t="shared" si="1755"/>
        <v>#N/A</v>
      </c>
      <c r="EX1277" t="e">
        <f t="shared" si="1756"/>
        <v>#N/A</v>
      </c>
      <c r="EY1277" t="e">
        <f t="shared" si="1757"/>
        <v>#N/A</v>
      </c>
      <c r="EZ1277" t="e">
        <f t="shared" si="1758"/>
        <v>#N/A</v>
      </c>
      <c r="FA1277" t="e">
        <f t="shared" si="1759"/>
        <v>#N/A</v>
      </c>
      <c r="FB1277" t="e">
        <f t="shared" si="1760"/>
        <v>#N/A</v>
      </c>
      <c r="FC1277" t="e">
        <f t="shared" si="1761"/>
        <v>#N/A</v>
      </c>
      <c r="FD1277" t="e">
        <f t="shared" si="1762"/>
        <v>#N/A</v>
      </c>
      <c r="FE1277" t="e">
        <f t="shared" si="1763"/>
        <v>#N/A</v>
      </c>
      <c r="FF1277" t="e">
        <f t="shared" si="1764"/>
        <v>#N/A</v>
      </c>
      <c r="FG1277" t="e">
        <f t="shared" si="1765"/>
        <v>#N/A</v>
      </c>
      <c r="FH1277" t="e">
        <f t="shared" si="1766"/>
        <v>#N/A</v>
      </c>
      <c r="FI1277" t="e">
        <f t="shared" si="1767"/>
        <v>#N/A</v>
      </c>
      <c r="FJ1277" t="e">
        <f t="shared" si="1768"/>
        <v>#N/A</v>
      </c>
      <c r="FK1277" t="e">
        <f t="shared" si="1769"/>
        <v>#N/A</v>
      </c>
      <c r="FL1277" t="e">
        <f t="shared" si="1770"/>
        <v>#N/A</v>
      </c>
      <c r="FM1277" t="e">
        <f t="shared" si="1771"/>
        <v>#N/A</v>
      </c>
      <c r="FN1277" t="e">
        <f t="shared" si="1772"/>
        <v>#N/A</v>
      </c>
      <c r="FO1277" t="e">
        <f t="shared" si="1773"/>
        <v>#N/A</v>
      </c>
      <c r="FP1277" t="e">
        <f t="shared" si="1774"/>
        <v>#N/A</v>
      </c>
      <c r="FQ1277" t="e">
        <f t="shared" si="1775"/>
        <v>#N/A</v>
      </c>
      <c r="FR1277" t="e">
        <f t="shared" si="1776"/>
        <v>#N/A</v>
      </c>
      <c r="FS1277" t="e">
        <f t="shared" si="1777"/>
        <v>#N/A</v>
      </c>
      <c r="FT1277" t="e">
        <f t="shared" si="1778"/>
        <v>#N/A</v>
      </c>
      <c r="FU1277" t="e">
        <f t="shared" si="1779"/>
        <v>#N/A</v>
      </c>
      <c r="FV1277" t="e">
        <f t="shared" si="1780"/>
        <v>#N/A</v>
      </c>
      <c r="FW1277" t="e">
        <f t="shared" si="1781"/>
        <v>#N/A</v>
      </c>
      <c r="FX1277" t="e">
        <f t="shared" si="1782"/>
        <v>#N/A</v>
      </c>
      <c r="FY1277" t="e">
        <f t="shared" si="1783"/>
        <v>#N/A</v>
      </c>
      <c r="FZ1277" t="e">
        <f t="shared" si="1784"/>
        <v>#N/A</v>
      </c>
      <c r="GA1277" t="e">
        <f t="shared" si="1785"/>
        <v>#N/A</v>
      </c>
      <c r="GB1277" t="e">
        <f t="shared" si="1786"/>
        <v>#N/A</v>
      </c>
      <c r="GC1277" t="e">
        <f t="shared" si="1787"/>
        <v>#N/A</v>
      </c>
      <c r="GD1277" t="e">
        <f t="shared" si="1788"/>
        <v>#N/A</v>
      </c>
      <c r="GE1277" t="e">
        <f t="shared" si="1789"/>
        <v>#N/A</v>
      </c>
      <c r="GF1277" t="e">
        <f t="shared" si="1790"/>
        <v>#N/A</v>
      </c>
      <c r="GG1277" t="e">
        <f t="shared" si="1791"/>
        <v>#N/A</v>
      </c>
      <c r="GH1277" t="e">
        <f t="shared" si="1792"/>
        <v>#N/A</v>
      </c>
      <c r="GI1277" t="e">
        <f t="shared" si="1793"/>
        <v>#N/A</v>
      </c>
      <c r="GJ1277" t="e">
        <f t="shared" si="1794"/>
        <v>#N/A</v>
      </c>
      <c r="GK1277" t="e">
        <f t="shared" si="1795"/>
        <v>#N/A</v>
      </c>
      <c r="GL1277" t="e">
        <f t="shared" si="1796"/>
        <v>#N/A</v>
      </c>
      <c r="GM1277" t="e">
        <f t="shared" si="1797"/>
        <v>#N/A</v>
      </c>
      <c r="GN1277" t="e">
        <f t="shared" si="1798"/>
        <v>#N/A</v>
      </c>
      <c r="GO1277" t="e">
        <f t="shared" si="1799"/>
        <v>#N/A</v>
      </c>
      <c r="GP1277" t="e">
        <f t="shared" si="1800"/>
        <v>#N/A</v>
      </c>
      <c r="GQ1277" t="e">
        <f t="shared" si="1801"/>
        <v>#N/A</v>
      </c>
      <c r="GR1277" t="e">
        <f>VLOOKUP(A1277,[2]Лист2!$A:$O,15,0)</f>
        <v>#N/A</v>
      </c>
    </row>
    <row r="1278" spans="1:200" ht="18" hidden="1" x14ac:dyDescent="0.3">
      <c r="A1278" s="8" t="s">
        <v>2592</v>
      </c>
      <c r="B1278" s="2" t="s">
        <v>640</v>
      </c>
      <c r="C1278" s="2">
        <v>196205750</v>
      </c>
      <c r="D1278" s="2" t="s">
        <v>440</v>
      </c>
      <c r="E1278" s="2" t="s">
        <v>394</v>
      </c>
      <c r="F1278" s="2" t="s">
        <v>120</v>
      </c>
      <c r="G1278" s="2">
        <v>0</v>
      </c>
      <c r="H1278" s="2">
        <v>0</v>
      </c>
      <c r="I1278" s="2">
        <v>0</v>
      </c>
      <c r="J1278" s="2">
        <v>0.1</v>
      </c>
      <c r="K1278" s="2">
        <v>1</v>
      </c>
      <c r="L1278" s="2">
        <v>150</v>
      </c>
      <c r="M1278" s="2">
        <v>0.03</v>
      </c>
      <c r="N1278" s="2">
        <v>100</v>
      </c>
      <c r="O1278" s="2">
        <v>0.03</v>
      </c>
      <c r="P1278" s="2">
        <v>4.62</v>
      </c>
      <c r="Q1278" s="2">
        <v>1</v>
      </c>
      <c r="R1278" s="2">
        <v>72.5</v>
      </c>
      <c r="S1278" s="2" t="s">
        <v>2593</v>
      </c>
      <c r="T1278" s="2" t="s">
        <v>2593</v>
      </c>
      <c r="U1278" s="2">
        <v>0</v>
      </c>
      <c r="V1278" s="2">
        <v>1</v>
      </c>
      <c r="W1278" s="2">
        <v>1</v>
      </c>
      <c r="X1278" s="2">
        <v>1</v>
      </c>
      <c r="Y1278" s="2">
        <v>1</v>
      </c>
      <c r="Z1278" s="2">
        <v>1</v>
      </c>
      <c r="AA1278" s="2">
        <v>1</v>
      </c>
      <c r="AB1278" s="2">
        <v>1</v>
      </c>
      <c r="AC1278" s="2">
        <v>1</v>
      </c>
      <c r="AD1278" s="2">
        <v>1</v>
      </c>
      <c r="AE1278" s="2">
        <v>1</v>
      </c>
      <c r="AF1278" s="2">
        <v>1</v>
      </c>
      <c r="AG1278" s="2">
        <v>1</v>
      </c>
      <c r="AH1278" s="2">
        <v>1</v>
      </c>
      <c r="AI1278" s="2">
        <v>1</v>
      </c>
      <c r="AJ1278" s="2">
        <v>1</v>
      </c>
      <c r="AK1278" s="2">
        <v>1</v>
      </c>
      <c r="AL1278" s="2">
        <v>1</v>
      </c>
      <c r="AM1278" s="2">
        <v>1</v>
      </c>
      <c r="AN1278" s="2">
        <v>1</v>
      </c>
      <c r="AO1278" s="2">
        <v>1</v>
      </c>
      <c r="AP1278" s="2">
        <v>1</v>
      </c>
      <c r="AQ1278" s="2">
        <v>1</v>
      </c>
      <c r="AR1278" s="2">
        <v>1</v>
      </c>
      <c r="AS1278" s="2">
        <v>1</v>
      </c>
      <c r="AT1278" s="2">
        <v>2</v>
      </c>
      <c r="AU1278" s="2">
        <v>2</v>
      </c>
      <c r="AV1278" s="2">
        <v>2</v>
      </c>
      <c r="AW1278" s="2">
        <v>2</v>
      </c>
      <c r="AX1278" s="2">
        <v>2</v>
      </c>
      <c r="AY1278" s="2">
        <v>2</v>
      </c>
      <c r="AZ1278" s="2">
        <v>2</v>
      </c>
      <c r="BA1278" s="2">
        <v>2</v>
      </c>
      <c r="BB1278" s="2">
        <v>2</v>
      </c>
      <c r="BC1278" s="2">
        <v>2</v>
      </c>
      <c r="BD1278" s="2">
        <v>2</v>
      </c>
      <c r="BE1278" s="2">
        <v>2</v>
      </c>
      <c r="BF1278" s="2">
        <v>2</v>
      </c>
      <c r="BG1278" s="2">
        <v>2</v>
      </c>
      <c r="BH1278" s="2">
        <v>2</v>
      </c>
      <c r="BI1278" s="2">
        <v>2</v>
      </c>
      <c r="BJ1278" s="2">
        <v>2</v>
      </c>
      <c r="BK1278" s="2">
        <v>2</v>
      </c>
      <c r="BL1278" s="2">
        <v>2</v>
      </c>
      <c r="BM1278" s="2">
        <v>2</v>
      </c>
      <c r="BN1278" s="2">
        <v>2</v>
      </c>
      <c r="BO1278" s="2">
        <v>2</v>
      </c>
      <c r="BP1278" s="2">
        <v>2</v>
      </c>
      <c r="BQ1278" s="2">
        <v>2</v>
      </c>
      <c r="BR1278" s="2">
        <v>2</v>
      </c>
      <c r="BS1278" s="2">
        <v>2</v>
      </c>
      <c r="BT1278" s="2">
        <v>2</v>
      </c>
      <c r="BU1278" s="2">
        <v>2</v>
      </c>
      <c r="BV1278" s="2">
        <v>2</v>
      </c>
      <c r="BW1278" s="2">
        <v>2</v>
      </c>
      <c r="BX1278" s="2">
        <v>2</v>
      </c>
      <c r="BY1278" s="2">
        <v>2</v>
      </c>
      <c r="BZ1278" s="2">
        <v>2</v>
      </c>
      <c r="CA1278" s="2">
        <v>2</v>
      </c>
      <c r="CB1278" s="2">
        <v>2</v>
      </c>
      <c r="CC1278" s="2">
        <v>2</v>
      </c>
      <c r="CD1278" s="2">
        <v>2</v>
      </c>
      <c r="CE1278" s="2">
        <v>2</v>
      </c>
      <c r="CF1278" s="2">
        <v>2</v>
      </c>
      <c r="CG1278" s="2">
        <v>2</v>
      </c>
      <c r="CH1278" s="2">
        <v>2</v>
      </c>
      <c r="CI1278" s="2">
        <v>2</v>
      </c>
      <c r="CJ1278" s="2">
        <v>2</v>
      </c>
      <c r="CK1278" s="2">
        <v>2</v>
      </c>
      <c r="CL1278" s="2">
        <v>2</v>
      </c>
      <c r="CM1278" s="2">
        <v>2</v>
      </c>
      <c r="CN1278" s="2">
        <v>2</v>
      </c>
      <c r="CO1278" s="2">
        <v>2</v>
      </c>
      <c r="CP1278" s="2">
        <v>2</v>
      </c>
      <c r="CQ1278" s="2">
        <v>2</v>
      </c>
      <c r="CR1278" s="2">
        <v>2</v>
      </c>
      <c r="CS1278" s="2">
        <v>2</v>
      </c>
      <c r="CT1278" s="2">
        <v>2</v>
      </c>
      <c r="CU1278" s="2">
        <v>2</v>
      </c>
      <c r="CV1278" s="2">
        <v>2</v>
      </c>
      <c r="CW1278" s="2">
        <v>2</v>
      </c>
      <c r="CX1278" s="2">
        <v>2</v>
      </c>
      <c r="CY1278" s="2">
        <v>2</v>
      </c>
      <c r="CZ1278" s="2">
        <v>2</v>
      </c>
      <c r="DA1278" s="2">
        <v>1</v>
      </c>
      <c r="DB1278" s="2">
        <v>1</v>
      </c>
      <c r="DC1278" s="2">
        <v>1</v>
      </c>
      <c r="DD1278">
        <f>VLOOKUP(A1278,[1]Лист2!$A:$CQ,95,0)</f>
        <v>1</v>
      </c>
      <c r="DE1278" s="6">
        <f>VLOOKUP(A1278,[1]Лист2!$A:$CP,94,0)</f>
        <v>1</v>
      </c>
      <c r="DF1278">
        <f t="shared" si="1712"/>
        <v>1</v>
      </c>
      <c r="DG1278">
        <f t="shared" si="1713"/>
        <v>1</v>
      </c>
      <c r="DH1278">
        <f t="shared" si="1714"/>
        <v>0</v>
      </c>
      <c r="DI1278">
        <f t="shared" si="1715"/>
        <v>0</v>
      </c>
      <c r="DJ1278">
        <f t="shared" si="1716"/>
        <v>0</v>
      </c>
      <c r="DK1278">
        <f t="shared" si="1717"/>
        <v>0</v>
      </c>
      <c r="DL1278">
        <f t="shared" si="1718"/>
        <v>0</v>
      </c>
      <c r="DM1278">
        <f t="shared" si="1719"/>
        <v>0</v>
      </c>
      <c r="DN1278">
        <f t="shared" si="1720"/>
        <v>0</v>
      </c>
      <c r="DO1278">
        <f t="shared" si="1721"/>
        <v>0</v>
      </c>
      <c r="DP1278">
        <f t="shared" si="1722"/>
        <v>0</v>
      </c>
      <c r="DQ1278">
        <f t="shared" si="1723"/>
        <v>0</v>
      </c>
      <c r="DR1278">
        <f t="shared" si="1724"/>
        <v>0</v>
      </c>
      <c r="DS1278">
        <f t="shared" si="1725"/>
        <v>0</v>
      </c>
      <c r="DT1278">
        <f t="shared" si="1726"/>
        <v>0</v>
      </c>
      <c r="DU1278">
        <f t="shared" si="1727"/>
        <v>0</v>
      </c>
      <c r="DV1278">
        <f t="shared" si="1728"/>
        <v>0</v>
      </c>
      <c r="DW1278">
        <f t="shared" si="1729"/>
        <v>0</v>
      </c>
      <c r="DX1278">
        <f t="shared" si="1730"/>
        <v>0</v>
      </c>
      <c r="DY1278">
        <f t="shared" si="1731"/>
        <v>0</v>
      </c>
      <c r="DZ1278">
        <f t="shared" si="1732"/>
        <v>0</v>
      </c>
      <c r="EA1278">
        <f t="shared" si="1733"/>
        <v>0</v>
      </c>
      <c r="EB1278">
        <f t="shared" si="1734"/>
        <v>0</v>
      </c>
      <c r="EC1278">
        <f t="shared" si="1735"/>
        <v>0</v>
      </c>
      <c r="ED1278">
        <f t="shared" si="1736"/>
        <v>0</v>
      </c>
      <c r="EE1278">
        <f t="shared" si="1737"/>
        <v>0</v>
      </c>
      <c r="EF1278">
        <f t="shared" si="1738"/>
        <v>0</v>
      </c>
      <c r="EG1278">
        <f t="shared" si="1739"/>
        <v>1</v>
      </c>
      <c r="EH1278">
        <f t="shared" si="1740"/>
        <v>1</v>
      </c>
      <c r="EI1278">
        <f t="shared" si="1741"/>
        <v>1</v>
      </c>
      <c r="EJ1278">
        <f t="shared" si="1742"/>
        <v>1</v>
      </c>
      <c r="EK1278">
        <f t="shared" si="1743"/>
        <v>1</v>
      </c>
      <c r="EL1278">
        <f t="shared" si="1744"/>
        <v>1</v>
      </c>
      <c r="EM1278">
        <f t="shared" si="1745"/>
        <v>1</v>
      </c>
      <c r="EN1278">
        <f t="shared" si="1746"/>
        <v>1</v>
      </c>
      <c r="EO1278">
        <f t="shared" si="1747"/>
        <v>1</v>
      </c>
      <c r="EP1278">
        <f t="shared" si="1748"/>
        <v>1</v>
      </c>
      <c r="EQ1278">
        <f t="shared" si="1749"/>
        <v>1</v>
      </c>
      <c r="ER1278">
        <f t="shared" si="1750"/>
        <v>1</v>
      </c>
      <c r="ES1278">
        <f t="shared" si="1751"/>
        <v>1</v>
      </c>
      <c r="ET1278">
        <f t="shared" si="1752"/>
        <v>1</v>
      </c>
      <c r="EU1278">
        <f t="shared" si="1753"/>
        <v>1</v>
      </c>
      <c r="EV1278">
        <f t="shared" si="1754"/>
        <v>1</v>
      </c>
      <c r="EW1278">
        <f t="shared" si="1755"/>
        <v>1</v>
      </c>
      <c r="EX1278">
        <f t="shared" si="1756"/>
        <v>1</v>
      </c>
      <c r="EY1278">
        <f t="shared" si="1757"/>
        <v>1</v>
      </c>
      <c r="EZ1278">
        <f t="shared" si="1758"/>
        <v>1</v>
      </c>
      <c r="FA1278">
        <f t="shared" si="1759"/>
        <v>1</v>
      </c>
      <c r="FB1278">
        <f t="shared" si="1760"/>
        <v>1</v>
      </c>
      <c r="FC1278">
        <f t="shared" si="1761"/>
        <v>1</v>
      </c>
      <c r="FD1278">
        <f t="shared" si="1762"/>
        <v>1</v>
      </c>
      <c r="FE1278">
        <f t="shared" si="1763"/>
        <v>1</v>
      </c>
      <c r="FF1278">
        <f t="shared" si="1764"/>
        <v>1</v>
      </c>
      <c r="FG1278">
        <f t="shared" si="1765"/>
        <v>1</v>
      </c>
      <c r="FH1278">
        <f t="shared" si="1766"/>
        <v>1</v>
      </c>
      <c r="FI1278">
        <f t="shared" si="1767"/>
        <v>1</v>
      </c>
      <c r="FJ1278">
        <f t="shared" si="1768"/>
        <v>1</v>
      </c>
      <c r="FK1278">
        <f t="shared" si="1769"/>
        <v>1</v>
      </c>
      <c r="FL1278">
        <f t="shared" si="1770"/>
        <v>1</v>
      </c>
      <c r="FM1278">
        <f t="shared" si="1771"/>
        <v>1</v>
      </c>
      <c r="FN1278">
        <f t="shared" si="1772"/>
        <v>1</v>
      </c>
      <c r="FO1278">
        <f t="shared" si="1773"/>
        <v>1</v>
      </c>
      <c r="FP1278">
        <f t="shared" si="1774"/>
        <v>1</v>
      </c>
      <c r="FQ1278">
        <f t="shared" si="1775"/>
        <v>1</v>
      </c>
      <c r="FR1278">
        <f t="shared" si="1776"/>
        <v>1</v>
      </c>
      <c r="FS1278">
        <f t="shared" si="1777"/>
        <v>1</v>
      </c>
      <c r="FT1278">
        <f t="shared" si="1778"/>
        <v>1</v>
      </c>
      <c r="FU1278">
        <f t="shared" si="1779"/>
        <v>1</v>
      </c>
      <c r="FV1278">
        <f t="shared" si="1780"/>
        <v>1</v>
      </c>
      <c r="FW1278">
        <f t="shared" si="1781"/>
        <v>1</v>
      </c>
      <c r="FX1278">
        <f t="shared" si="1782"/>
        <v>1</v>
      </c>
      <c r="FY1278">
        <f t="shared" si="1783"/>
        <v>1</v>
      </c>
      <c r="FZ1278">
        <f t="shared" si="1784"/>
        <v>1</v>
      </c>
      <c r="GA1278">
        <f t="shared" si="1785"/>
        <v>1</v>
      </c>
      <c r="GB1278">
        <f t="shared" si="1786"/>
        <v>1</v>
      </c>
      <c r="GC1278">
        <f t="shared" si="1787"/>
        <v>1</v>
      </c>
      <c r="GD1278">
        <f t="shared" si="1788"/>
        <v>1</v>
      </c>
      <c r="GE1278">
        <f t="shared" si="1789"/>
        <v>1</v>
      </c>
      <c r="GF1278">
        <f t="shared" si="1790"/>
        <v>1</v>
      </c>
      <c r="GG1278">
        <f t="shared" si="1791"/>
        <v>1</v>
      </c>
      <c r="GH1278">
        <f t="shared" si="1792"/>
        <v>1</v>
      </c>
      <c r="GI1278">
        <f t="shared" si="1793"/>
        <v>1</v>
      </c>
      <c r="GJ1278">
        <f t="shared" si="1794"/>
        <v>1</v>
      </c>
      <c r="GK1278">
        <f t="shared" si="1795"/>
        <v>1</v>
      </c>
      <c r="GL1278">
        <f t="shared" si="1796"/>
        <v>1</v>
      </c>
      <c r="GM1278">
        <f t="shared" si="1797"/>
        <v>1</v>
      </c>
      <c r="GN1278">
        <f t="shared" si="1798"/>
        <v>0</v>
      </c>
      <c r="GO1278">
        <f t="shared" si="1799"/>
        <v>0</v>
      </c>
      <c r="GP1278">
        <f t="shared" si="1800"/>
        <v>0</v>
      </c>
      <c r="GQ1278">
        <f t="shared" si="1801"/>
        <v>61</v>
      </c>
      <c r="GR1278">
        <f>VLOOKUP(A1278,[2]Лист2!$A:$O,15,0)</f>
        <v>1</v>
      </c>
    </row>
    <row r="1279" spans="1:200" ht="18" hidden="1" x14ac:dyDescent="0.3">
      <c r="A1279" s="8" t="s">
        <v>2594</v>
      </c>
      <c r="B1279" s="2" t="s">
        <v>2595</v>
      </c>
      <c r="C1279" s="2">
        <v>196222701</v>
      </c>
      <c r="D1279" s="2" t="s">
        <v>486</v>
      </c>
      <c r="E1279" s="2" t="s">
        <v>415</v>
      </c>
      <c r="F1279" s="2" t="s">
        <v>120</v>
      </c>
      <c r="G1279" s="2">
        <v>2.75</v>
      </c>
      <c r="H1279" s="2">
        <v>0</v>
      </c>
      <c r="I1279" s="2">
        <v>0</v>
      </c>
      <c r="J1279" s="2">
        <v>0</v>
      </c>
      <c r="K1279" s="2">
        <v>83</v>
      </c>
      <c r="L1279" s="2">
        <v>181</v>
      </c>
      <c r="M1279" s="2">
        <v>45.65</v>
      </c>
      <c r="N1279" s="2">
        <v>100</v>
      </c>
      <c r="O1279" s="2">
        <v>45.65</v>
      </c>
      <c r="P1279" s="2">
        <v>8263.56</v>
      </c>
      <c r="Q1279" s="2">
        <v>0</v>
      </c>
      <c r="R1279" s="2">
        <v>4</v>
      </c>
      <c r="S1279" s="2">
        <v>21</v>
      </c>
      <c r="T1279" s="2">
        <v>17</v>
      </c>
      <c r="U1279" s="2">
        <v>17</v>
      </c>
      <c r="V1279" s="2">
        <v>14</v>
      </c>
      <c r="W1279" s="2">
        <v>11</v>
      </c>
      <c r="X1279" s="2">
        <v>8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0</v>
      </c>
      <c r="DB1279" s="2">
        <v>0</v>
      </c>
      <c r="DC1279" s="2">
        <v>0</v>
      </c>
      <c r="DD1279">
        <f>VLOOKUP(A1279,[1]Лист2!$A:$CQ,95,0)</f>
        <v>1</v>
      </c>
      <c r="DE1279" s="6">
        <f>VLOOKUP(A1279,[1]Лист2!$A:$CP,94,0)</f>
        <v>1.588235294117647</v>
      </c>
      <c r="DF1279">
        <f t="shared" si="1712"/>
        <v>1</v>
      </c>
      <c r="DG1279">
        <f t="shared" si="1713"/>
        <v>1</v>
      </c>
      <c r="DH1279">
        <f t="shared" si="1714"/>
        <v>1</v>
      </c>
      <c r="DI1279">
        <f t="shared" si="1715"/>
        <v>1</v>
      </c>
      <c r="DJ1279">
        <f t="shared" si="1716"/>
        <v>1</v>
      </c>
      <c r="DK1279">
        <f t="shared" si="1717"/>
        <v>1</v>
      </c>
      <c r="DL1279">
        <f t="shared" si="1718"/>
        <v>0</v>
      </c>
      <c r="DM1279">
        <f t="shared" si="1719"/>
        <v>0</v>
      </c>
      <c r="DN1279">
        <f t="shared" si="1720"/>
        <v>0</v>
      </c>
      <c r="DO1279">
        <f t="shared" si="1721"/>
        <v>0</v>
      </c>
      <c r="DP1279">
        <f t="shared" si="1722"/>
        <v>0</v>
      </c>
      <c r="DQ1279">
        <f t="shared" si="1723"/>
        <v>0</v>
      </c>
      <c r="DR1279">
        <f t="shared" si="1724"/>
        <v>0</v>
      </c>
      <c r="DS1279">
        <f t="shared" si="1725"/>
        <v>0</v>
      </c>
      <c r="DT1279">
        <f t="shared" si="1726"/>
        <v>0</v>
      </c>
      <c r="DU1279">
        <f t="shared" si="1727"/>
        <v>0</v>
      </c>
      <c r="DV1279">
        <f t="shared" si="1728"/>
        <v>0</v>
      </c>
      <c r="DW1279">
        <f t="shared" si="1729"/>
        <v>0</v>
      </c>
      <c r="DX1279">
        <f t="shared" si="1730"/>
        <v>0</v>
      </c>
      <c r="DY1279">
        <f t="shared" si="1731"/>
        <v>0</v>
      </c>
      <c r="DZ1279">
        <f t="shared" si="1732"/>
        <v>0</v>
      </c>
      <c r="EA1279">
        <f t="shared" si="1733"/>
        <v>0</v>
      </c>
      <c r="EB1279">
        <f t="shared" si="1734"/>
        <v>0</v>
      </c>
      <c r="EC1279">
        <f t="shared" si="1735"/>
        <v>0</v>
      </c>
      <c r="ED1279">
        <f t="shared" si="1736"/>
        <v>0</v>
      </c>
      <c r="EE1279">
        <f t="shared" si="1737"/>
        <v>0</v>
      </c>
      <c r="EF1279">
        <f t="shared" si="1738"/>
        <v>0</v>
      </c>
      <c r="EG1279">
        <f t="shared" si="1739"/>
        <v>0</v>
      </c>
      <c r="EH1279">
        <f t="shared" si="1740"/>
        <v>0</v>
      </c>
      <c r="EI1279">
        <f t="shared" si="1741"/>
        <v>0</v>
      </c>
      <c r="EJ1279">
        <f t="shared" si="1742"/>
        <v>0</v>
      </c>
      <c r="EK1279">
        <f t="shared" si="1743"/>
        <v>0</v>
      </c>
      <c r="EL1279">
        <f t="shared" si="1744"/>
        <v>0</v>
      </c>
      <c r="EM1279">
        <f t="shared" si="1745"/>
        <v>0</v>
      </c>
      <c r="EN1279">
        <f t="shared" si="1746"/>
        <v>0</v>
      </c>
      <c r="EO1279">
        <f t="shared" si="1747"/>
        <v>0</v>
      </c>
      <c r="EP1279">
        <f t="shared" si="1748"/>
        <v>0</v>
      </c>
      <c r="EQ1279">
        <f t="shared" si="1749"/>
        <v>0</v>
      </c>
      <c r="ER1279">
        <f t="shared" si="1750"/>
        <v>0</v>
      </c>
      <c r="ES1279">
        <f t="shared" si="1751"/>
        <v>0</v>
      </c>
      <c r="ET1279">
        <f t="shared" si="1752"/>
        <v>0</v>
      </c>
      <c r="EU1279">
        <f t="shared" si="1753"/>
        <v>0</v>
      </c>
      <c r="EV1279">
        <f t="shared" si="1754"/>
        <v>0</v>
      </c>
      <c r="EW1279">
        <f t="shared" si="1755"/>
        <v>0</v>
      </c>
      <c r="EX1279">
        <f t="shared" si="1756"/>
        <v>0</v>
      </c>
      <c r="EY1279">
        <f t="shared" si="1757"/>
        <v>0</v>
      </c>
      <c r="EZ1279">
        <f t="shared" si="1758"/>
        <v>0</v>
      </c>
      <c r="FA1279">
        <f t="shared" si="1759"/>
        <v>0</v>
      </c>
      <c r="FB1279">
        <f t="shared" si="1760"/>
        <v>0</v>
      </c>
      <c r="FC1279">
        <f t="shared" si="1761"/>
        <v>0</v>
      </c>
      <c r="FD1279">
        <f t="shared" si="1762"/>
        <v>0</v>
      </c>
      <c r="FE1279">
        <f t="shared" si="1763"/>
        <v>0</v>
      </c>
      <c r="FF1279">
        <f t="shared" si="1764"/>
        <v>0</v>
      </c>
      <c r="FG1279">
        <f t="shared" si="1765"/>
        <v>0</v>
      </c>
      <c r="FH1279">
        <f t="shared" si="1766"/>
        <v>0</v>
      </c>
      <c r="FI1279">
        <f t="shared" si="1767"/>
        <v>0</v>
      </c>
      <c r="FJ1279">
        <f t="shared" si="1768"/>
        <v>0</v>
      </c>
      <c r="FK1279">
        <f t="shared" si="1769"/>
        <v>0</v>
      </c>
      <c r="FL1279">
        <f t="shared" si="1770"/>
        <v>0</v>
      </c>
      <c r="FM1279">
        <f t="shared" si="1771"/>
        <v>0</v>
      </c>
      <c r="FN1279">
        <f t="shared" si="1772"/>
        <v>0</v>
      </c>
      <c r="FO1279">
        <f t="shared" si="1773"/>
        <v>0</v>
      </c>
      <c r="FP1279">
        <f t="shared" si="1774"/>
        <v>0</v>
      </c>
      <c r="FQ1279">
        <f t="shared" si="1775"/>
        <v>0</v>
      </c>
      <c r="FR1279">
        <f t="shared" si="1776"/>
        <v>0</v>
      </c>
      <c r="FS1279">
        <f t="shared" si="1777"/>
        <v>0</v>
      </c>
      <c r="FT1279">
        <f t="shared" si="1778"/>
        <v>0</v>
      </c>
      <c r="FU1279">
        <f t="shared" si="1779"/>
        <v>0</v>
      </c>
      <c r="FV1279">
        <f t="shared" si="1780"/>
        <v>0</v>
      </c>
      <c r="FW1279">
        <f t="shared" si="1781"/>
        <v>0</v>
      </c>
      <c r="FX1279">
        <f t="shared" si="1782"/>
        <v>0</v>
      </c>
      <c r="FY1279">
        <f t="shared" si="1783"/>
        <v>0</v>
      </c>
      <c r="FZ1279">
        <f t="shared" si="1784"/>
        <v>0</v>
      </c>
      <c r="GA1279">
        <f t="shared" si="1785"/>
        <v>0</v>
      </c>
      <c r="GB1279">
        <f t="shared" si="1786"/>
        <v>0</v>
      </c>
      <c r="GC1279">
        <f t="shared" si="1787"/>
        <v>0</v>
      </c>
      <c r="GD1279">
        <f t="shared" si="1788"/>
        <v>0</v>
      </c>
      <c r="GE1279">
        <f t="shared" si="1789"/>
        <v>0</v>
      </c>
      <c r="GF1279">
        <f t="shared" si="1790"/>
        <v>0</v>
      </c>
      <c r="GG1279">
        <f t="shared" si="1791"/>
        <v>0</v>
      </c>
      <c r="GH1279">
        <f t="shared" si="1792"/>
        <v>0</v>
      </c>
      <c r="GI1279">
        <f t="shared" si="1793"/>
        <v>0</v>
      </c>
      <c r="GJ1279">
        <f t="shared" si="1794"/>
        <v>0</v>
      </c>
      <c r="GK1279">
        <f t="shared" si="1795"/>
        <v>0</v>
      </c>
      <c r="GL1279">
        <f t="shared" si="1796"/>
        <v>0</v>
      </c>
      <c r="GM1279">
        <f t="shared" si="1797"/>
        <v>0</v>
      </c>
      <c r="GN1279">
        <f t="shared" si="1798"/>
        <v>0</v>
      </c>
      <c r="GO1279">
        <f t="shared" si="1799"/>
        <v>0</v>
      </c>
      <c r="GP1279">
        <f t="shared" si="1800"/>
        <v>0</v>
      </c>
      <c r="GQ1279">
        <f t="shared" si="1801"/>
        <v>6</v>
      </c>
      <c r="GR1279">
        <f>VLOOKUP(A1279,[2]Лист2!$A:$O,15,0)</f>
        <v>2</v>
      </c>
    </row>
    <row r="1280" spans="1:200" ht="18" hidden="1" x14ac:dyDescent="0.3">
      <c r="A1280" s="8" t="s">
        <v>2596</v>
      </c>
      <c r="B1280" s="2" t="s">
        <v>2597</v>
      </c>
      <c r="C1280" s="7">
        <v>196492371</v>
      </c>
      <c r="D1280" s="2" t="s">
        <v>486</v>
      </c>
      <c r="E1280" s="2" t="s">
        <v>394</v>
      </c>
      <c r="F1280" s="2" t="s">
        <v>120</v>
      </c>
      <c r="G1280" s="2">
        <v>3.88</v>
      </c>
      <c r="H1280" s="2">
        <v>4.59</v>
      </c>
      <c r="I1280" s="2">
        <v>3.32</v>
      </c>
      <c r="J1280" s="2">
        <v>3.95</v>
      </c>
      <c r="K1280" s="2">
        <v>0</v>
      </c>
      <c r="L1280" s="2">
        <v>748</v>
      </c>
      <c r="M1280" s="2">
        <v>0</v>
      </c>
      <c r="N1280" s="2">
        <v>99</v>
      </c>
      <c r="O1280" s="2">
        <v>0</v>
      </c>
      <c r="P1280" s="2">
        <v>0</v>
      </c>
      <c r="Q1280" s="2">
        <v>699</v>
      </c>
      <c r="R1280" s="2">
        <v>140.69999999999999</v>
      </c>
      <c r="S1280" s="2">
        <v>450</v>
      </c>
      <c r="T1280" s="2">
        <v>770</v>
      </c>
      <c r="U1280" s="2">
        <v>714</v>
      </c>
      <c r="V1280" s="2">
        <v>710</v>
      </c>
      <c r="W1280" s="2">
        <v>706</v>
      </c>
      <c r="X1280" s="2">
        <v>750</v>
      </c>
      <c r="Y1280" s="2">
        <v>747</v>
      </c>
      <c r="Z1280" s="2">
        <v>742</v>
      </c>
      <c r="AA1280" s="2">
        <v>1038</v>
      </c>
      <c r="AB1280" s="2">
        <v>1033</v>
      </c>
      <c r="AC1280" s="2">
        <v>1029</v>
      </c>
      <c r="AD1280" s="2">
        <v>1014</v>
      </c>
      <c r="AE1280" s="2">
        <v>887</v>
      </c>
      <c r="AF1280" s="2">
        <v>882</v>
      </c>
      <c r="AG1280" s="2">
        <v>874</v>
      </c>
      <c r="AH1280" s="2">
        <v>870</v>
      </c>
      <c r="AI1280" s="2">
        <v>869</v>
      </c>
      <c r="AJ1280" s="2">
        <v>863</v>
      </c>
      <c r="AK1280" s="2">
        <v>856</v>
      </c>
      <c r="AL1280" s="2">
        <v>649</v>
      </c>
      <c r="AM1280" s="2">
        <v>642</v>
      </c>
      <c r="AN1280" s="2">
        <v>637</v>
      </c>
      <c r="AO1280" s="2">
        <v>668</v>
      </c>
      <c r="AP1280" s="2">
        <v>589</v>
      </c>
      <c r="AQ1280" s="2">
        <v>586</v>
      </c>
      <c r="AR1280" s="2">
        <v>612</v>
      </c>
      <c r="AS1280" s="2">
        <v>629</v>
      </c>
      <c r="AT1280" s="2">
        <v>623</v>
      </c>
      <c r="AU1280" s="2">
        <v>640</v>
      </c>
      <c r="AV1280" s="2">
        <v>635</v>
      </c>
      <c r="AW1280" s="2">
        <v>629</v>
      </c>
      <c r="AX1280" s="2">
        <v>625</v>
      </c>
      <c r="AY1280" s="2">
        <v>624</v>
      </c>
      <c r="AZ1280" s="2">
        <v>622</v>
      </c>
      <c r="BA1280" s="2">
        <v>634</v>
      </c>
      <c r="BB1280" s="2">
        <v>631</v>
      </c>
      <c r="BC1280" s="2">
        <v>371</v>
      </c>
      <c r="BD1280" s="2">
        <v>370</v>
      </c>
      <c r="BE1280" s="2">
        <v>368</v>
      </c>
      <c r="BF1280" s="2">
        <v>364</v>
      </c>
      <c r="BG1280" s="2">
        <v>362</v>
      </c>
      <c r="BH1280" s="2">
        <v>356</v>
      </c>
      <c r="BI1280" s="2">
        <v>342</v>
      </c>
      <c r="BJ1280" s="2">
        <v>585</v>
      </c>
      <c r="BK1280" s="2">
        <v>583</v>
      </c>
      <c r="BL1280" s="2">
        <v>579</v>
      </c>
      <c r="BM1280" s="2">
        <v>575</v>
      </c>
      <c r="BN1280" s="2">
        <v>528</v>
      </c>
      <c r="BO1280" s="2">
        <v>314</v>
      </c>
      <c r="BP1280" s="2">
        <v>308</v>
      </c>
      <c r="BQ1280" s="2">
        <v>92</v>
      </c>
      <c r="BR1280" s="2">
        <v>363</v>
      </c>
      <c r="BS1280" s="2">
        <v>362</v>
      </c>
      <c r="BT1280" s="2">
        <v>358</v>
      </c>
      <c r="BU1280" s="2">
        <v>330</v>
      </c>
      <c r="BV1280" s="2">
        <v>308</v>
      </c>
      <c r="BW1280" s="2">
        <v>286</v>
      </c>
      <c r="BX1280" s="2">
        <v>562</v>
      </c>
      <c r="BY1280" s="2">
        <v>311</v>
      </c>
      <c r="BZ1280" s="2">
        <v>301</v>
      </c>
      <c r="CA1280" s="2">
        <v>296</v>
      </c>
      <c r="CB1280" s="2">
        <v>296</v>
      </c>
      <c r="CC1280" s="2">
        <v>291</v>
      </c>
      <c r="CD1280" s="2">
        <v>287</v>
      </c>
      <c r="CE1280" s="2">
        <v>228</v>
      </c>
      <c r="CF1280" s="2">
        <v>224</v>
      </c>
      <c r="CG1280" s="2">
        <v>203</v>
      </c>
      <c r="CH1280" s="2">
        <v>180</v>
      </c>
      <c r="CI1280" s="2">
        <v>156</v>
      </c>
      <c r="CJ1280" s="2">
        <v>170</v>
      </c>
      <c r="CK1280" s="2">
        <v>154</v>
      </c>
      <c r="CL1280" s="2">
        <v>542</v>
      </c>
      <c r="CM1280" s="2">
        <v>519</v>
      </c>
      <c r="CN1280" s="2">
        <v>495</v>
      </c>
      <c r="CO1280" s="2">
        <v>554</v>
      </c>
      <c r="CP1280" s="2">
        <v>553</v>
      </c>
      <c r="CQ1280" s="2">
        <v>571</v>
      </c>
      <c r="CR1280" s="2">
        <v>566</v>
      </c>
      <c r="CS1280" s="2">
        <v>757</v>
      </c>
      <c r="CT1280" s="2">
        <v>571</v>
      </c>
      <c r="CU1280" s="2">
        <v>571</v>
      </c>
      <c r="CV1280" s="2">
        <v>566</v>
      </c>
      <c r="CW1280" s="2">
        <v>433</v>
      </c>
      <c r="CX1280" s="2">
        <v>423</v>
      </c>
      <c r="CY1280" s="2">
        <v>418</v>
      </c>
      <c r="CZ1280" s="2">
        <v>731</v>
      </c>
      <c r="DA1280" s="2">
        <v>720</v>
      </c>
      <c r="DB1280" s="2">
        <v>715</v>
      </c>
      <c r="DC1280" s="2">
        <v>711</v>
      </c>
      <c r="DD1280">
        <f>VLOOKUP(A1280,[1]Лист2!$A:$CQ,95,0)</f>
        <v>3.5</v>
      </c>
      <c r="DE1280" s="6">
        <f>VLOOKUP(A1280,[1]Лист2!$A:$CP,94,0)</f>
        <v>3.8695652173913042</v>
      </c>
      <c r="DF1280">
        <f t="shared" si="1712"/>
        <v>1</v>
      </c>
      <c r="DG1280">
        <f t="shared" si="1713"/>
        <v>1</v>
      </c>
      <c r="DH1280">
        <f t="shared" si="1714"/>
        <v>1</v>
      </c>
      <c r="DI1280">
        <f t="shared" si="1715"/>
        <v>1</v>
      </c>
      <c r="DJ1280">
        <f t="shared" si="1716"/>
        <v>1</v>
      </c>
      <c r="DK1280">
        <f t="shared" si="1717"/>
        <v>1</v>
      </c>
      <c r="DL1280">
        <f t="shared" si="1718"/>
        <v>1</v>
      </c>
      <c r="DM1280">
        <f t="shared" si="1719"/>
        <v>1</v>
      </c>
      <c r="DN1280">
        <f t="shared" si="1720"/>
        <v>1</v>
      </c>
      <c r="DO1280">
        <f t="shared" si="1721"/>
        <v>1</v>
      </c>
      <c r="DP1280">
        <f t="shared" si="1722"/>
        <v>1</v>
      </c>
      <c r="DQ1280">
        <f t="shared" si="1723"/>
        <v>1</v>
      </c>
      <c r="DR1280">
        <f t="shared" si="1724"/>
        <v>1</v>
      </c>
      <c r="DS1280">
        <f t="shared" si="1725"/>
        <v>1</v>
      </c>
      <c r="DT1280">
        <f t="shared" si="1726"/>
        <v>1</v>
      </c>
      <c r="DU1280">
        <f t="shared" si="1727"/>
        <v>1</v>
      </c>
      <c r="DV1280">
        <f t="shared" si="1728"/>
        <v>1</v>
      </c>
      <c r="DW1280">
        <f t="shared" si="1729"/>
        <v>1</v>
      </c>
      <c r="DX1280">
        <f t="shared" si="1730"/>
        <v>1</v>
      </c>
      <c r="DY1280">
        <f t="shared" si="1731"/>
        <v>1</v>
      </c>
      <c r="DZ1280">
        <f t="shared" si="1732"/>
        <v>1</v>
      </c>
      <c r="EA1280">
        <f t="shared" si="1733"/>
        <v>1</v>
      </c>
      <c r="EB1280">
        <f t="shared" si="1734"/>
        <v>1</v>
      </c>
      <c r="EC1280">
        <f t="shared" si="1735"/>
        <v>1</v>
      </c>
      <c r="ED1280">
        <f t="shared" si="1736"/>
        <v>1</v>
      </c>
      <c r="EE1280">
        <f t="shared" si="1737"/>
        <v>1</v>
      </c>
      <c r="EF1280">
        <f t="shared" si="1738"/>
        <v>1</v>
      </c>
      <c r="EG1280">
        <f t="shared" si="1739"/>
        <v>1</v>
      </c>
      <c r="EH1280">
        <f t="shared" si="1740"/>
        <v>1</v>
      </c>
      <c r="EI1280">
        <f t="shared" si="1741"/>
        <v>1</v>
      </c>
      <c r="EJ1280">
        <f t="shared" si="1742"/>
        <v>1</v>
      </c>
      <c r="EK1280">
        <f t="shared" si="1743"/>
        <v>1</v>
      </c>
      <c r="EL1280">
        <f t="shared" si="1744"/>
        <v>1</v>
      </c>
      <c r="EM1280">
        <f t="shared" si="1745"/>
        <v>1</v>
      </c>
      <c r="EN1280">
        <f t="shared" si="1746"/>
        <v>1</v>
      </c>
      <c r="EO1280">
        <f t="shared" si="1747"/>
        <v>1</v>
      </c>
      <c r="EP1280">
        <f t="shared" si="1748"/>
        <v>1</v>
      </c>
      <c r="EQ1280">
        <f t="shared" si="1749"/>
        <v>1</v>
      </c>
      <c r="ER1280">
        <f t="shared" si="1750"/>
        <v>1</v>
      </c>
      <c r="ES1280">
        <f t="shared" si="1751"/>
        <v>1</v>
      </c>
      <c r="ET1280">
        <f t="shared" si="1752"/>
        <v>1</v>
      </c>
      <c r="EU1280">
        <f t="shared" si="1753"/>
        <v>1</v>
      </c>
      <c r="EV1280">
        <f t="shared" si="1754"/>
        <v>1</v>
      </c>
      <c r="EW1280">
        <f t="shared" si="1755"/>
        <v>1</v>
      </c>
      <c r="EX1280">
        <f t="shared" si="1756"/>
        <v>1</v>
      </c>
      <c r="EY1280">
        <f t="shared" si="1757"/>
        <v>1</v>
      </c>
      <c r="EZ1280">
        <f t="shared" si="1758"/>
        <v>1</v>
      </c>
      <c r="FA1280">
        <f t="shared" si="1759"/>
        <v>1</v>
      </c>
      <c r="FB1280">
        <f t="shared" si="1760"/>
        <v>1</v>
      </c>
      <c r="FC1280">
        <f t="shared" si="1761"/>
        <v>1</v>
      </c>
      <c r="FD1280">
        <f t="shared" si="1762"/>
        <v>1</v>
      </c>
      <c r="FE1280">
        <f t="shared" si="1763"/>
        <v>1</v>
      </c>
      <c r="FF1280">
        <f t="shared" si="1764"/>
        <v>1</v>
      </c>
      <c r="FG1280">
        <f t="shared" si="1765"/>
        <v>1</v>
      </c>
      <c r="FH1280">
        <f t="shared" si="1766"/>
        <v>1</v>
      </c>
      <c r="FI1280">
        <f t="shared" si="1767"/>
        <v>1</v>
      </c>
      <c r="FJ1280">
        <f t="shared" si="1768"/>
        <v>1</v>
      </c>
      <c r="FK1280">
        <f t="shared" si="1769"/>
        <v>1</v>
      </c>
      <c r="FL1280">
        <f t="shared" si="1770"/>
        <v>1</v>
      </c>
      <c r="FM1280">
        <f t="shared" si="1771"/>
        <v>1</v>
      </c>
      <c r="FN1280">
        <f t="shared" si="1772"/>
        <v>1</v>
      </c>
      <c r="FO1280">
        <f t="shared" si="1773"/>
        <v>1</v>
      </c>
      <c r="FP1280">
        <f t="shared" si="1774"/>
        <v>1</v>
      </c>
      <c r="FQ1280">
        <f t="shared" si="1775"/>
        <v>1</v>
      </c>
      <c r="FR1280">
        <f t="shared" si="1776"/>
        <v>1</v>
      </c>
      <c r="FS1280">
        <f t="shared" si="1777"/>
        <v>1</v>
      </c>
      <c r="FT1280">
        <f t="shared" si="1778"/>
        <v>1</v>
      </c>
      <c r="FU1280">
        <f t="shared" si="1779"/>
        <v>1</v>
      </c>
      <c r="FV1280">
        <f t="shared" si="1780"/>
        <v>1</v>
      </c>
      <c r="FW1280">
        <f t="shared" si="1781"/>
        <v>1</v>
      </c>
      <c r="FX1280">
        <f t="shared" si="1782"/>
        <v>1</v>
      </c>
      <c r="FY1280">
        <f t="shared" si="1783"/>
        <v>1</v>
      </c>
      <c r="FZ1280">
        <f t="shared" si="1784"/>
        <v>1</v>
      </c>
      <c r="GA1280">
        <f t="shared" si="1785"/>
        <v>1</v>
      </c>
      <c r="GB1280">
        <f t="shared" si="1786"/>
        <v>1</v>
      </c>
      <c r="GC1280">
        <f t="shared" si="1787"/>
        <v>1</v>
      </c>
      <c r="GD1280">
        <f t="shared" si="1788"/>
        <v>1</v>
      </c>
      <c r="GE1280">
        <f t="shared" si="1789"/>
        <v>1</v>
      </c>
      <c r="GF1280">
        <f t="shared" si="1790"/>
        <v>1</v>
      </c>
      <c r="GG1280">
        <f t="shared" si="1791"/>
        <v>1</v>
      </c>
      <c r="GH1280">
        <f t="shared" si="1792"/>
        <v>1</v>
      </c>
      <c r="GI1280">
        <f t="shared" si="1793"/>
        <v>1</v>
      </c>
      <c r="GJ1280">
        <f t="shared" si="1794"/>
        <v>1</v>
      </c>
      <c r="GK1280">
        <f t="shared" si="1795"/>
        <v>1</v>
      </c>
      <c r="GL1280">
        <f t="shared" si="1796"/>
        <v>1</v>
      </c>
      <c r="GM1280">
        <f t="shared" si="1797"/>
        <v>1</v>
      </c>
      <c r="GN1280">
        <f t="shared" si="1798"/>
        <v>1</v>
      </c>
      <c r="GO1280">
        <f t="shared" si="1799"/>
        <v>1</v>
      </c>
      <c r="GP1280">
        <f t="shared" si="1800"/>
        <v>1</v>
      </c>
      <c r="GQ1280">
        <f t="shared" si="1801"/>
        <v>89</v>
      </c>
      <c r="GR1280">
        <f>VLOOKUP(A1280,[2]Лист2!$A:$O,15,0)</f>
        <v>5</v>
      </c>
    </row>
    <row r="1281" spans="1:200" ht="18" hidden="1" x14ac:dyDescent="0.3">
      <c r="A1281" s="8" t="s">
        <v>2598</v>
      </c>
      <c r="B1281" s="2" t="s">
        <v>2599</v>
      </c>
      <c r="C1281" s="7">
        <v>196492373</v>
      </c>
      <c r="D1281" s="2" t="s">
        <v>486</v>
      </c>
      <c r="E1281" s="2" t="s">
        <v>394</v>
      </c>
      <c r="F1281" s="2" t="s">
        <v>120</v>
      </c>
      <c r="G1281" s="2">
        <v>4.63</v>
      </c>
      <c r="H1281" s="2">
        <v>2.38</v>
      </c>
      <c r="I1281" s="2">
        <v>2.23</v>
      </c>
      <c r="J1281" s="2">
        <v>2.38</v>
      </c>
      <c r="K1281" s="2">
        <v>0</v>
      </c>
      <c r="L1281" s="2">
        <v>1079</v>
      </c>
      <c r="M1281" s="2">
        <v>0</v>
      </c>
      <c r="N1281" s="2">
        <v>97</v>
      </c>
      <c r="O1281" s="2">
        <v>0</v>
      </c>
      <c r="P1281" s="2">
        <v>0</v>
      </c>
      <c r="Q1281" s="2">
        <v>467</v>
      </c>
      <c r="R1281" s="2">
        <v>147.15</v>
      </c>
      <c r="S1281" s="2">
        <v>236</v>
      </c>
      <c r="T1281" s="2">
        <v>444</v>
      </c>
      <c r="U1281" s="2">
        <v>436</v>
      </c>
      <c r="V1281" s="2">
        <v>431</v>
      </c>
      <c r="W1281" s="2">
        <v>426</v>
      </c>
      <c r="X1281" s="2">
        <v>454</v>
      </c>
      <c r="Y1281" s="2">
        <v>448</v>
      </c>
      <c r="Z1281" s="2">
        <v>465</v>
      </c>
      <c r="AA1281" s="2">
        <v>651</v>
      </c>
      <c r="AB1281" s="2">
        <v>652</v>
      </c>
      <c r="AC1281" s="2">
        <v>680</v>
      </c>
      <c r="AD1281" s="2">
        <v>677</v>
      </c>
      <c r="AE1281" s="2">
        <v>591</v>
      </c>
      <c r="AF1281" s="2">
        <v>589</v>
      </c>
      <c r="AG1281" s="2">
        <v>588</v>
      </c>
      <c r="AH1281" s="2">
        <v>584</v>
      </c>
      <c r="AI1281" s="2">
        <v>582</v>
      </c>
      <c r="AJ1281" s="2">
        <v>579</v>
      </c>
      <c r="AK1281" s="2">
        <v>589</v>
      </c>
      <c r="AL1281" s="2">
        <v>454</v>
      </c>
      <c r="AM1281" s="2">
        <v>453</v>
      </c>
      <c r="AN1281" s="2">
        <v>453</v>
      </c>
      <c r="AO1281" s="2">
        <v>471</v>
      </c>
      <c r="AP1281" s="2">
        <v>422</v>
      </c>
      <c r="AQ1281" s="2">
        <v>417</v>
      </c>
      <c r="AR1281" s="2">
        <v>427</v>
      </c>
      <c r="AS1281" s="2">
        <v>422</v>
      </c>
      <c r="AT1281" s="2">
        <v>416</v>
      </c>
      <c r="AU1281" s="2">
        <v>433</v>
      </c>
      <c r="AV1281" s="2">
        <v>432</v>
      </c>
      <c r="AW1281" s="2">
        <v>427</v>
      </c>
      <c r="AX1281" s="2">
        <v>421</v>
      </c>
      <c r="AY1281" s="2">
        <v>420</v>
      </c>
      <c r="AZ1281" s="2">
        <v>419</v>
      </c>
      <c r="BA1281" s="2">
        <v>413</v>
      </c>
      <c r="BB1281" s="2">
        <v>412</v>
      </c>
      <c r="BC1281" s="2">
        <v>239</v>
      </c>
      <c r="BD1281" s="2">
        <v>237</v>
      </c>
      <c r="BE1281" s="2">
        <v>236</v>
      </c>
      <c r="BF1281" s="2">
        <v>230</v>
      </c>
      <c r="BG1281" s="2">
        <v>229</v>
      </c>
      <c r="BH1281" s="2">
        <v>229</v>
      </c>
      <c r="BI1281" s="2">
        <v>219</v>
      </c>
      <c r="BJ1281" s="2">
        <v>393</v>
      </c>
      <c r="BK1281" s="2">
        <v>393</v>
      </c>
      <c r="BL1281" s="2">
        <v>390</v>
      </c>
      <c r="BM1281" s="2">
        <v>385</v>
      </c>
      <c r="BN1281" s="2">
        <v>354</v>
      </c>
      <c r="BO1281" s="2">
        <v>210</v>
      </c>
      <c r="BP1281" s="2">
        <v>206</v>
      </c>
      <c r="BQ1281" s="2">
        <v>64</v>
      </c>
      <c r="BR1281" s="2">
        <v>244</v>
      </c>
      <c r="BS1281" s="2">
        <v>239</v>
      </c>
      <c r="BT1281" s="2">
        <v>235</v>
      </c>
      <c r="BU1281" s="2">
        <v>220</v>
      </c>
      <c r="BV1281" s="2">
        <v>210</v>
      </c>
      <c r="BW1281" s="2">
        <v>197</v>
      </c>
      <c r="BX1281" s="2">
        <v>390</v>
      </c>
      <c r="BY1281" s="2">
        <v>225</v>
      </c>
      <c r="BZ1281" s="2">
        <v>220</v>
      </c>
      <c r="CA1281" s="2">
        <v>217</v>
      </c>
      <c r="CB1281" s="2">
        <v>213</v>
      </c>
      <c r="CC1281" s="2">
        <v>212</v>
      </c>
      <c r="CD1281" s="2">
        <v>210</v>
      </c>
      <c r="CE1281" s="2">
        <v>171</v>
      </c>
      <c r="CF1281" s="2">
        <v>165</v>
      </c>
      <c r="CG1281" s="2">
        <v>147</v>
      </c>
      <c r="CH1281" s="2">
        <v>129</v>
      </c>
      <c r="CI1281" s="2">
        <v>111</v>
      </c>
      <c r="CJ1281" s="2">
        <v>107</v>
      </c>
      <c r="CK1281" s="2">
        <v>97</v>
      </c>
      <c r="CL1281" s="2">
        <v>363</v>
      </c>
      <c r="CM1281" s="2">
        <v>347</v>
      </c>
      <c r="CN1281" s="2">
        <v>331</v>
      </c>
      <c r="CO1281" s="2">
        <v>326</v>
      </c>
      <c r="CP1281" s="2">
        <v>374</v>
      </c>
      <c r="CQ1281" s="2">
        <v>367</v>
      </c>
      <c r="CR1281" s="2">
        <v>368</v>
      </c>
      <c r="CS1281" s="2">
        <v>495</v>
      </c>
      <c r="CT1281" s="2">
        <v>370</v>
      </c>
      <c r="CU1281" s="2">
        <v>368</v>
      </c>
      <c r="CV1281" s="2">
        <v>366</v>
      </c>
      <c r="CW1281" s="2">
        <v>278</v>
      </c>
      <c r="CX1281" s="2">
        <v>272</v>
      </c>
      <c r="CY1281" s="2">
        <v>270</v>
      </c>
      <c r="CZ1281" s="2">
        <v>479</v>
      </c>
      <c r="DA1281" s="2">
        <v>475</v>
      </c>
      <c r="DB1281" s="2">
        <v>475</v>
      </c>
      <c r="DC1281" s="2">
        <v>473</v>
      </c>
      <c r="DD1281">
        <f>VLOOKUP(A1281,[1]Лист2!$A:$CQ,95,0)</f>
        <v>2</v>
      </c>
      <c r="DE1281" s="6">
        <f>VLOOKUP(A1281,[1]Лист2!$A:$CP,94,0)</f>
        <v>2.5555555555555554</v>
      </c>
      <c r="DF1281">
        <f t="shared" si="1712"/>
        <v>1</v>
      </c>
      <c r="DG1281">
        <f t="shared" si="1713"/>
        <v>1</v>
      </c>
      <c r="DH1281">
        <f t="shared" si="1714"/>
        <v>1</v>
      </c>
      <c r="DI1281">
        <f t="shared" si="1715"/>
        <v>1</v>
      </c>
      <c r="DJ1281">
        <f t="shared" si="1716"/>
        <v>1</v>
      </c>
      <c r="DK1281">
        <f t="shared" si="1717"/>
        <v>1</v>
      </c>
      <c r="DL1281">
        <f t="shared" si="1718"/>
        <v>1</v>
      </c>
      <c r="DM1281">
        <f t="shared" si="1719"/>
        <v>1</v>
      </c>
      <c r="DN1281">
        <f t="shared" si="1720"/>
        <v>1</v>
      </c>
      <c r="DO1281">
        <f t="shared" si="1721"/>
        <v>1</v>
      </c>
      <c r="DP1281">
        <f t="shared" si="1722"/>
        <v>1</v>
      </c>
      <c r="DQ1281">
        <f t="shared" si="1723"/>
        <v>1</v>
      </c>
      <c r="DR1281">
        <f t="shared" si="1724"/>
        <v>1</v>
      </c>
      <c r="DS1281">
        <f t="shared" si="1725"/>
        <v>1</v>
      </c>
      <c r="DT1281">
        <f t="shared" si="1726"/>
        <v>1</v>
      </c>
      <c r="DU1281">
        <f t="shared" si="1727"/>
        <v>1</v>
      </c>
      <c r="DV1281">
        <f t="shared" si="1728"/>
        <v>1</v>
      </c>
      <c r="DW1281">
        <f t="shared" si="1729"/>
        <v>1</v>
      </c>
      <c r="DX1281">
        <f t="shared" si="1730"/>
        <v>1</v>
      </c>
      <c r="DY1281">
        <f t="shared" si="1731"/>
        <v>1</v>
      </c>
      <c r="DZ1281">
        <f t="shared" si="1732"/>
        <v>1</v>
      </c>
      <c r="EA1281">
        <f t="shared" si="1733"/>
        <v>1</v>
      </c>
      <c r="EB1281">
        <f t="shared" si="1734"/>
        <v>1</v>
      </c>
      <c r="EC1281">
        <f t="shared" si="1735"/>
        <v>1</v>
      </c>
      <c r="ED1281">
        <f t="shared" si="1736"/>
        <v>1</v>
      </c>
      <c r="EE1281">
        <f t="shared" si="1737"/>
        <v>1</v>
      </c>
      <c r="EF1281">
        <f t="shared" si="1738"/>
        <v>1</v>
      </c>
      <c r="EG1281">
        <f t="shared" si="1739"/>
        <v>1</v>
      </c>
      <c r="EH1281">
        <f t="shared" si="1740"/>
        <v>1</v>
      </c>
      <c r="EI1281">
        <f t="shared" si="1741"/>
        <v>1</v>
      </c>
      <c r="EJ1281">
        <f t="shared" si="1742"/>
        <v>1</v>
      </c>
      <c r="EK1281">
        <f t="shared" si="1743"/>
        <v>1</v>
      </c>
      <c r="EL1281">
        <f t="shared" si="1744"/>
        <v>1</v>
      </c>
      <c r="EM1281">
        <f t="shared" si="1745"/>
        <v>1</v>
      </c>
      <c r="EN1281">
        <f t="shared" si="1746"/>
        <v>1</v>
      </c>
      <c r="EO1281">
        <f t="shared" si="1747"/>
        <v>1</v>
      </c>
      <c r="EP1281">
        <f t="shared" si="1748"/>
        <v>1</v>
      </c>
      <c r="EQ1281">
        <f t="shared" si="1749"/>
        <v>1</v>
      </c>
      <c r="ER1281">
        <f t="shared" si="1750"/>
        <v>1</v>
      </c>
      <c r="ES1281">
        <f t="shared" si="1751"/>
        <v>1</v>
      </c>
      <c r="ET1281">
        <f t="shared" si="1752"/>
        <v>1</v>
      </c>
      <c r="EU1281">
        <f t="shared" si="1753"/>
        <v>1</v>
      </c>
      <c r="EV1281">
        <f t="shared" si="1754"/>
        <v>1</v>
      </c>
      <c r="EW1281">
        <f t="shared" si="1755"/>
        <v>1</v>
      </c>
      <c r="EX1281">
        <f t="shared" si="1756"/>
        <v>1</v>
      </c>
      <c r="EY1281">
        <f t="shared" si="1757"/>
        <v>1</v>
      </c>
      <c r="EZ1281">
        <f t="shared" si="1758"/>
        <v>1</v>
      </c>
      <c r="FA1281">
        <f t="shared" si="1759"/>
        <v>1</v>
      </c>
      <c r="FB1281">
        <f t="shared" si="1760"/>
        <v>1</v>
      </c>
      <c r="FC1281">
        <f t="shared" si="1761"/>
        <v>1</v>
      </c>
      <c r="FD1281">
        <f t="shared" si="1762"/>
        <v>1</v>
      </c>
      <c r="FE1281">
        <f t="shared" si="1763"/>
        <v>1</v>
      </c>
      <c r="FF1281">
        <f t="shared" si="1764"/>
        <v>1</v>
      </c>
      <c r="FG1281">
        <f t="shared" si="1765"/>
        <v>1</v>
      </c>
      <c r="FH1281">
        <f t="shared" si="1766"/>
        <v>1</v>
      </c>
      <c r="FI1281">
        <f t="shared" si="1767"/>
        <v>1</v>
      </c>
      <c r="FJ1281">
        <f t="shared" si="1768"/>
        <v>1</v>
      </c>
      <c r="FK1281">
        <f t="shared" si="1769"/>
        <v>1</v>
      </c>
      <c r="FL1281">
        <f t="shared" si="1770"/>
        <v>1</v>
      </c>
      <c r="FM1281">
        <f t="shared" si="1771"/>
        <v>1</v>
      </c>
      <c r="FN1281">
        <f t="shared" si="1772"/>
        <v>1</v>
      </c>
      <c r="FO1281">
        <f t="shared" si="1773"/>
        <v>1</v>
      </c>
      <c r="FP1281">
        <f t="shared" si="1774"/>
        <v>1</v>
      </c>
      <c r="FQ1281">
        <f t="shared" si="1775"/>
        <v>1</v>
      </c>
      <c r="FR1281">
        <f t="shared" si="1776"/>
        <v>1</v>
      </c>
      <c r="FS1281">
        <f t="shared" si="1777"/>
        <v>1</v>
      </c>
      <c r="FT1281">
        <f t="shared" si="1778"/>
        <v>1</v>
      </c>
      <c r="FU1281">
        <f t="shared" si="1779"/>
        <v>1</v>
      </c>
      <c r="FV1281">
        <f t="shared" si="1780"/>
        <v>1</v>
      </c>
      <c r="FW1281">
        <f t="shared" si="1781"/>
        <v>1</v>
      </c>
      <c r="FX1281">
        <f t="shared" si="1782"/>
        <v>1</v>
      </c>
      <c r="FY1281">
        <f t="shared" si="1783"/>
        <v>1</v>
      </c>
      <c r="FZ1281">
        <f t="shared" si="1784"/>
        <v>1</v>
      </c>
      <c r="GA1281">
        <f t="shared" si="1785"/>
        <v>1</v>
      </c>
      <c r="GB1281">
        <f t="shared" si="1786"/>
        <v>1</v>
      </c>
      <c r="GC1281">
        <f t="shared" si="1787"/>
        <v>1</v>
      </c>
      <c r="GD1281">
        <f t="shared" si="1788"/>
        <v>1</v>
      </c>
      <c r="GE1281">
        <f t="shared" si="1789"/>
        <v>1</v>
      </c>
      <c r="GF1281">
        <f t="shared" si="1790"/>
        <v>1</v>
      </c>
      <c r="GG1281">
        <f t="shared" si="1791"/>
        <v>1</v>
      </c>
      <c r="GH1281">
        <f t="shared" si="1792"/>
        <v>1</v>
      </c>
      <c r="GI1281">
        <f t="shared" si="1793"/>
        <v>1</v>
      </c>
      <c r="GJ1281">
        <f t="shared" si="1794"/>
        <v>1</v>
      </c>
      <c r="GK1281">
        <f t="shared" si="1795"/>
        <v>1</v>
      </c>
      <c r="GL1281">
        <f t="shared" si="1796"/>
        <v>1</v>
      </c>
      <c r="GM1281">
        <f t="shared" si="1797"/>
        <v>1</v>
      </c>
      <c r="GN1281">
        <f t="shared" si="1798"/>
        <v>1</v>
      </c>
      <c r="GO1281">
        <f t="shared" si="1799"/>
        <v>1</v>
      </c>
      <c r="GP1281">
        <f t="shared" si="1800"/>
        <v>1</v>
      </c>
      <c r="GQ1281">
        <f t="shared" si="1801"/>
        <v>89</v>
      </c>
      <c r="GR1281">
        <f>VLOOKUP(A1281,[2]Лист2!$A:$O,15,0)</f>
        <v>5</v>
      </c>
    </row>
    <row r="1282" spans="1:200" ht="18" hidden="1" x14ac:dyDescent="0.3">
      <c r="A1282" s="8" t="s">
        <v>2600</v>
      </c>
      <c r="B1282" s="2" t="s">
        <v>2601</v>
      </c>
      <c r="C1282" s="2">
        <v>196528982</v>
      </c>
      <c r="D1282" s="2" t="s">
        <v>486</v>
      </c>
      <c r="E1282" s="2" t="s">
        <v>394</v>
      </c>
      <c r="F1282" s="2" t="s">
        <v>120</v>
      </c>
      <c r="G1282" s="2">
        <v>0.25</v>
      </c>
      <c r="H1282" s="2">
        <v>0.14000000000000001</v>
      </c>
      <c r="I1282" s="2">
        <v>0.1</v>
      </c>
      <c r="J1282" s="2">
        <v>0.24</v>
      </c>
      <c r="K1282" s="2">
        <v>12</v>
      </c>
      <c r="L1282" s="2">
        <v>1380</v>
      </c>
      <c r="M1282" s="2">
        <v>2.19</v>
      </c>
      <c r="N1282" s="2">
        <v>93</v>
      </c>
      <c r="O1282" s="2">
        <v>2.0299999999999998</v>
      </c>
      <c r="P1282" s="2">
        <v>2803.37</v>
      </c>
      <c r="Q1282" s="2">
        <v>18</v>
      </c>
      <c r="R1282" s="2">
        <v>75.08</v>
      </c>
      <c r="S1282" s="2">
        <v>14</v>
      </c>
      <c r="T1282" s="2">
        <v>23</v>
      </c>
      <c r="U1282" s="2">
        <v>20</v>
      </c>
      <c r="V1282" s="2">
        <v>20</v>
      </c>
      <c r="W1282" s="2">
        <v>19</v>
      </c>
      <c r="X1282" s="2">
        <v>21</v>
      </c>
      <c r="Y1282" s="2">
        <v>20</v>
      </c>
      <c r="Z1282" s="2">
        <v>19</v>
      </c>
      <c r="AA1282" s="2">
        <v>18</v>
      </c>
      <c r="AB1282" s="2">
        <v>18</v>
      </c>
      <c r="AC1282" s="2">
        <v>17</v>
      </c>
      <c r="AD1282" s="2">
        <v>15</v>
      </c>
      <c r="AE1282" s="2">
        <v>11</v>
      </c>
      <c r="AF1282" s="2">
        <v>11</v>
      </c>
      <c r="AG1282" s="2">
        <v>9</v>
      </c>
      <c r="AH1282" s="2">
        <v>5</v>
      </c>
      <c r="AI1282" s="2">
        <v>11</v>
      </c>
      <c r="AJ1282" s="2">
        <v>11</v>
      </c>
      <c r="AK1282" s="2">
        <v>11</v>
      </c>
      <c r="AL1282" s="2">
        <v>7</v>
      </c>
      <c r="AM1282" s="2">
        <v>7</v>
      </c>
      <c r="AN1282" s="2">
        <v>6</v>
      </c>
      <c r="AO1282" s="2">
        <v>4</v>
      </c>
      <c r="AP1282" s="2">
        <v>4</v>
      </c>
      <c r="AQ1282" s="2">
        <v>3</v>
      </c>
      <c r="AR1282" s="2">
        <v>2</v>
      </c>
      <c r="AS1282" s="2">
        <v>2</v>
      </c>
      <c r="AT1282" s="2">
        <v>2</v>
      </c>
      <c r="AU1282" s="2">
        <v>2</v>
      </c>
      <c r="AV1282" s="2">
        <v>1</v>
      </c>
      <c r="AW1282" s="2">
        <v>1</v>
      </c>
      <c r="AX1282" s="2">
        <v>1</v>
      </c>
      <c r="AY1282" s="2">
        <v>1</v>
      </c>
      <c r="AZ1282" s="2">
        <v>0</v>
      </c>
      <c r="BA1282" s="2">
        <v>0</v>
      </c>
      <c r="BB1282" s="2">
        <v>0</v>
      </c>
      <c r="BC1282" s="2">
        <v>5</v>
      </c>
      <c r="BD1282" s="2">
        <v>5</v>
      </c>
      <c r="BE1282" s="2">
        <v>5</v>
      </c>
      <c r="BF1282" s="2">
        <v>3</v>
      </c>
      <c r="BG1282" s="2">
        <v>3</v>
      </c>
      <c r="BH1282" s="2">
        <v>3</v>
      </c>
      <c r="BI1282" s="2">
        <v>3</v>
      </c>
      <c r="BJ1282" s="2">
        <v>10</v>
      </c>
      <c r="BK1282" s="2">
        <v>10</v>
      </c>
      <c r="BL1282" s="2">
        <v>10</v>
      </c>
      <c r="BM1282" s="2">
        <v>8</v>
      </c>
      <c r="BN1282" s="2">
        <v>8</v>
      </c>
      <c r="BO1282" s="2">
        <v>0</v>
      </c>
      <c r="BP1282" s="2">
        <v>0</v>
      </c>
      <c r="BQ1282" s="2">
        <v>0</v>
      </c>
      <c r="BR1282" s="2">
        <v>4</v>
      </c>
      <c r="BS1282" s="2">
        <v>4</v>
      </c>
      <c r="BT1282" s="2">
        <v>4</v>
      </c>
      <c r="BU1282" s="2">
        <v>4</v>
      </c>
      <c r="BV1282" s="2">
        <v>4</v>
      </c>
      <c r="BW1282" s="2">
        <v>2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5</v>
      </c>
      <c r="CF1282" s="2">
        <v>4</v>
      </c>
      <c r="CG1282" s="2">
        <v>3</v>
      </c>
      <c r="CH1282" s="2">
        <v>3</v>
      </c>
      <c r="CI1282" s="2">
        <v>3</v>
      </c>
      <c r="CJ1282" s="2">
        <v>1</v>
      </c>
      <c r="CK1282" s="2">
        <v>1</v>
      </c>
      <c r="CL1282" s="2">
        <v>22</v>
      </c>
      <c r="CM1282" s="2">
        <v>45</v>
      </c>
      <c r="CN1282" s="2">
        <v>45</v>
      </c>
      <c r="CO1282" s="2">
        <v>43</v>
      </c>
      <c r="CP1282" s="2">
        <v>43</v>
      </c>
      <c r="CQ1282" s="2">
        <v>43</v>
      </c>
      <c r="CR1282" s="2">
        <v>42</v>
      </c>
      <c r="CS1282" s="2">
        <v>38</v>
      </c>
      <c r="CT1282" s="2">
        <v>26</v>
      </c>
      <c r="CU1282" s="2">
        <v>24</v>
      </c>
      <c r="CV1282" s="2">
        <v>22</v>
      </c>
      <c r="CW1282" s="2">
        <v>22</v>
      </c>
      <c r="CX1282" s="2">
        <v>20</v>
      </c>
      <c r="CY1282" s="2">
        <v>19</v>
      </c>
      <c r="CZ1282" s="2">
        <v>18</v>
      </c>
      <c r="DA1282" s="2">
        <v>18</v>
      </c>
      <c r="DB1282" s="2">
        <v>17</v>
      </c>
      <c r="DC1282" s="2">
        <v>17</v>
      </c>
      <c r="DD1282">
        <f>VLOOKUP(A1282,[1]Лист2!$A:$CQ,95,0)</f>
        <v>1</v>
      </c>
      <c r="DE1282" s="6">
        <f>VLOOKUP(A1282,[1]Лист2!$A:$CP,94,0)</f>
        <v>0.69565217391304346</v>
      </c>
      <c r="DF1282">
        <f t="shared" si="1712"/>
        <v>1</v>
      </c>
      <c r="DG1282">
        <f t="shared" si="1713"/>
        <v>1</v>
      </c>
      <c r="DH1282">
        <f t="shared" si="1714"/>
        <v>1</v>
      </c>
      <c r="DI1282">
        <f t="shared" si="1715"/>
        <v>1</v>
      </c>
      <c r="DJ1282">
        <f t="shared" si="1716"/>
        <v>1</v>
      </c>
      <c r="DK1282">
        <f t="shared" si="1717"/>
        <v>1</v>
      </c>
      <c r="DL1282">
        <f t="shared" si="1718"/>
        <v>1</v>
      </c>
      <c r="DM1282">
        <f t="shared" si="1719"/>
        <v>1</v>
      </c>
      <c r="DN1282">
        <f t="shared" si="1720"/>
        <v>1</v>
      </c>
      <c r="DO1282">
        <f t="shared" si="1721"/>
        <v>1</v>
      </c>
      <c r="DP1282">
        <f t="shared" si="1722"/>
        <v>1</v>
      </c>
      <c r="DQ1282">
        <f t="shared" si="1723"/>
        <v>1</v>
      </c>
      <c r="DR1282">
        <f t="shared" si="1724"/>
        <v>1</v>
      </c>
      <c r="DS1282">
        <f t="shared" si="1725"/>
        <v>1</v>
      </c>
      <c r="DT1282">
        <f t="shared" si="1726"/>
        <v>1</v>
      </c>
      <c r="DU1282">
        <f t="shared" si="1727"/>
        <v>1</v>
      </c>
      <c r="DV1282">
        <f t="shared" si="1728"/>
        <v>1</v>
      </c>
      <c r="DW1282">
        <f t="shared" si="1729"/>
        <v>1</v>
      </c>
      <c r="DX1282">
        <f t="shared" si="1730"/>
        <v>1</v>
      </c>
      <c r="DY1282">
        <f t="shared" si="1731"/>
        <v>1</v>
      </c>
      <c r="DZ1282">
        <f t="shared" si="1732"/>
        <v>1</v>
      </c>
      <c r="EA1282">
        <f t="shared" si="1733"/>
        <v>1</v>
      </c>
      <c r="EB1282">
        <f t="shared" si="1734"/>
        <v>1</v>
      </c>
      <c r="EC1282">
        <f t="shared" si="1735"/>
        <v>1</v>
      </c>
      <c r="ED1282">
        <f t="shared" si="1736"/>
        <v>1</v>
      </c>
      <c r="EE1282">
        <f t="shared" si="1737"/>
        <v>1</v>
      </c>
      <c r="EF1282">
        <f t="shared" si="1738"/>
        <v>1</v>
      </c>
      <c r="EG1282">
        <f t="shared" si="1739"/>
        <v>1</v>
      </c>
      <c r="EH1282">
        <f t="shared" si="1740"/>
        <v>1</v>
      </c>
      <c r="EI1282">
        <f t="shared" si="1741"/>
        <v>0</v>
      </c>
      <c r="EJ1282">
        <f t="shared" si="1742"/>
        <v>0</v>
      </c>
      <c r="EK1282">
        <f t="shared" si="1743"/>
        <v>0</v>
      </c>
      <c r="EL1282">
        <f t="shared" si="1744"/>
        <v>0</v>
      </c>
      <c r="EM1282">
        <f t="shared" si="1745"/>
        <v>0</v>
      </c>
      <c r="EN1282">
        <f t="shared" si="1746"/>
        <v>0</v>
      </c>
      <c r="EO1282">
        <f t="shared" si="1747"/>
        <v>0</v>
      </c>
      <c r="EP1282">
        <f t="shared" si="1748"/>
        <v>1</v>
      </c>
      <c r="EQ1282">
        <f t="shared" si="1749"/>
        <v>1</v>
      </c>
      <c r="ER1282">
        <f t="shared" si="1750"/>
        <v>1</v>
      </c>
      <c r="ES1282">
        <f t="shared" si="1751"/>
        <v>1</v>
      </c>
      <c r="ET1282">
        <f t="shared" si="1752"/>
        <v>1</v>
      </c>
      <c r="EU1282">
        <f t="shared" si="1753"/>
        <v>1</v>
      </c>
      <c r="EV1282">
        <f t="shared" si="1754"/>
        <v>1</v>
      </c>
      <c r="EW1282">
        <f t="shared" si="1755"/>
        <v>1</v>
      </c>
      <c r="EX1282">
        <f t="shared" si="1756"/>
        <v>1</v>
      </c>
      <c r="EY1282">
        <f t="shared" si="1757"/>
        <v>1</v>
      </c>
      <c r="EZ1282">
        <f t="shared" si="1758"/>
        <v>1</v>
      </c>
      <c r="FA1282">
        <f t="shared" si="1759"/>
        <v>1</v>
      </c>
      <c r="FB1282">
        <f t="shared" si="1760"/>
        <v>0</v>
      </c>
      <c r="FC1282">
        <f t="shared" si="1761"/>
        <v>0</v>
      </c>
      <c r="FD1282">
        <f t="shared" si="1762"/>
        <v>0</v>
      </c>
      <c r="FE1282">
        <f t="shared" si="1763"/>
        <v>1</v>
      </c>
      <c r="FF1282">
        <f t="shared" si="1764"/>
        <v>1</v>
      </c>
      <c r="FG1282">
        <f t="shared" si="1765"/>
        <v>1</v>
      </c>
      <c r="FH1282">
        <f t="shared" si="1766"/>
        <v>1</v>
      </c>
      <c r="FI1282">
        <f t="shared" si="1767"/>
        <v>1</v>
      </c>
      <c r="FJ1282">
        <f t="shared" si="1768"/>
        <v>1</v>
      </c>
      <c r="FK1282">
        <f t="shared" si="1769"/>
        <v>0</v>
      </c>
      <c r="FL1282">
        <f t="shared" si="1770"/>
        <v>0</v>
      </c>
      <c r="FM1282">
        <f t="shared" si="1771"/>
        <v>0</v>
      </c>
      <c r="FN1282">
        <f t="shared" si="1772"/>
        <v>0</v>
      </c>
      <c r="FO1282">
        <f t="shared" si="1773"/>
        <v>0</v>
      </c>
      <c r="FP1282">
        <f t="shared" si="1774"/>
        <v>0</v>
      </c>
      <c r="FQ1282">
        <f t="shared" si="1775"/>
        <v>0</v>
      </c>
      <c r="FR1282">
        <f t="shared" si="1776"/>
        <v>1</v>
      </c>
      <c r="FS1282">
        <f t="shared" si="1777"/>
        <v>1</v>
      </c>
      <c r="FT1282">
        <f t="shared" si="1778"/>
        <v>1</v>
      </c>
      <c r="FU1282">
        <f t="shared" si="1779"/>
        <v>1</v>
      </c>
      <c r="FV1282">
        <f t="shared" si="1780"/>
        <v>1</v>
      </c>
      <c r="FW1282">
        <f t="shared" si="1781"/>
        <v>0</v>
      </c>
      <c r="FX1282">
        <f t="shared" si="1782"/>
        <v>0</v>
      </c>
      <c r="FY1282">
        <f t="shared" si="1783"/>
        <v>1</v>
      </c>
      <c r="FZ1282">
        <f t="shared" si="1784"/>
        <v>1</v>
      </c>
      <c r="GA1282">
        <f t="shared" si="1785"/>
        <v>1</v>
      </c>
      <c r="GB1282">
        <f t="shared" si="1786"/>
        <v>1</v>
      </c>
      <c r="GC1282">
        <f t="shared" si="1787"/>
        <v>1</v>
      </c>
      <c r="GD1282">
        <f t="shared" si="1788"/>
        <v>1</v>
      </c>
      <c r="GE1282">
        <f t="shared" si="1789"/>
        <v>1</v>
      </c>
      <c r="GF1282">
        <f t="shared" si="1790"/>
        <v>1</v>
      </c>
      <c r="GG1282">
        <f t="shared" si="1791"/>
        <v>1</v>
      </c>
      <c r="GH1282">
        <f t="shared" si="1792"/>
        <v>1</v>
      </c>
      <c r="GI1282">
        <f t="shared" si="1793"/>
        <v>1</v>
      </c>
      <c r="GJ1282">
        <f t="shared" si="1794"/>
        <v>1</v>
      </c>
      <c r="GK1282">
        <f t="shared" si="1795"/>
        <v>1</v>
      </c>
      <c r="GL1282">
        <f t="shared" si="1796"/>
        <v>1</v>
      </c>
      <c r="GM1282">
        <f t="shared" si="1797"/>
        <v>1</v>
      </c>
      <c r="GN1282">
        <f t="shared" si="1798"/>
        <v>1</v>
      </c>
      <c r="GO1282">
        <f t="shared" si="1799"/>
        <v>1</v>
      </c>
      <c r="GP1282">
        <f t="shared" si="1800"/>
        <v>1</v>
      </c>
      <c r="GQ1282">
        <f t="shared" si="1801"/>
        <v>70</v>
      </c>
      <c r="GR1282">
        <f>VLOOKUP(A1282,[2]Лист2!$A:$O,15,0)</f>
        <v>5</v>
      </c>
    </row>
    <row r="1283" spans="1:200" ht="18" hidden="1" x14ac:dyDescent="0.3">
      <c r="A1283" s="8" t="s">
        <v>2602</v>
      </c>
      <c r="B1283" s="2" t="s">
        <v>239</v>
      </c>
      <c r="C1283" s="2">
        <v>197138289</v>
      </c>
      <c r="D1283" s="2" t="s">
        <v>149</v>
      </c>
      <c r="E1283" s="2" t="s">
        <v>143</v>
      </c>
      <c r="F1283" s="2" t="s">
        <v>120</v>
      </c>
      <c r="G1283" s="2">
        <v>0</v>
      </c>
      <c r="H1283" s="2">
        <v>0</v>
      </c>
      <c r="I1283" s="2">
        <v>0</v>
      </c>
      <c r="J1283" s="2">
        <v>0</v>
      </c>
      <c r="K1283" s="2">
        <v>89</v>
      </c>
      <c r="L1283" s="2">
        <v>9048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2">
        <v>0</v>
      </c>
      <c r="DA1283" s="2">
        <v>0</v>
      </c>
      <c r="DB1283" s="2">
        <v>0</v>
      </c>
      <c r="DC1283" s="2">
        <v>0</v>
      </c>
      <c r="DD1283" t="e">
        <f>VLOOKUP(A1283,[1]Лист2!$A:$CQ,95,0)</f>
        <v>#N/A</v>
      </c>
      <c r="DE1283" s="6" t="e">
        <f>VLOOKUP(A1283,[1]Лист2!$A:$CP,94,0)</f>
        <v>#N/A</v>
      </c>
      <c r="DF1283" t="e">
        <f t="shared" ref="DF1283:DF1317" si="1802">IF(S1283&gt;=($DD1283*1.5),1,0)</f>
        <v>#N/A</v>
      </c>
      <c r="DG1283" t="e">
        <f t="shared" ref="DG1283:DG1321" si="1803">IF(T1283&gt;=($DD1283*1.5),1,0)</f>
        <v>#N/A</v>
      </c>
      <c r="DH1283" t="e">
        <f t="shared" ref="DH1283:DH1321" si="1804">IF(U1283&gt;=($DD1283*1.5),1,0)</f>
        <v>#N/A</v>
      </c>
      <c r="DI1283" t="e">
        <f t="shared" ref="DI1283:DI1321" si="1805">IF(V1283&gt;=($DD1283*1.5),1,0)</f>
        <v>#N/A</v>
      </c>
      <c r="DJ1283" t="e">
        <f t="shared" ref="DJ1283:DJ1321" si="1806">IF(W1283&gt;=($DD1283*1.5),1,0)</f>
        <v>#N/A</v>
      </c>
      <c r="DK1283" t="e">
        <f t="shared" ref="DK1283:DK1321" si="1807">IF(X1283&gt;=($DD1283*1.5),1,0)</f>
        <v>#N/A</v>
      </c>
      <c r="DL1283" t="e">
        <f t="shared" ref="DL1283:DL1321" si="1808">IF(Y1283&gt;=($DD1283*1.5),1,0)</f>
        <v>#N/A</v>
      </c>
      <c r="DM1283" t="e">
        <f t="shared" ref="DM1283:DM1321" si="1809">IF(Z1283&gt;=($DD1283*1.5),1,0)</f>
        <v>#N/A</v>
      </c>
      <c r="DN1283" t="e">
        <f t="shared" ref="DN1283:DN1321" si="1810">IF(AA1283&gt;=($DD1283*1.5),1,0)</f>
        <v>#N/A</v>
      </c>
      <c r="DO1283" t="e">
        <f t="shared" ref="DO1283:DO1321" si="1811">IF(AB1283&gt;=($DD1283*1.5),1,0)</f>
        <v>#N/A</v>
      </c>
      <c r="DP1283" t="e">
        <f t="shared" ref="DP1283:DP1321" si="1812">IF(AC1283&gt;=($DD1283*1.5),1,0)</f>
        <v>#N/A</v>
      </c>
      <c r="DQ1283" t="e">
        <f t="shared" ref="DQ1283:DQ1321" si="1813">IF(AD1283&gt;=($DD1283*1.5),1,0)</f>
        <v>#N/A</v>
      </c>
      <c r="DR1283" t="e">
        <f t="shared" ref="DR1283:DR1321" si="1814">IF(AE1283&gt;=($DD1283*1.5),1,0)</f>
        <v>#N/A</v>
      </c>
      <c r="DS1283" t="e">
        <f t="shared" ref="DS1283:DS1321" si="1815">IF(AF1283&gt;=($DD1283*1.5),1,0)</f>
        <v>#N/A</v>
      </c>
      <c r="DT1283" t="e">
        <f t="shared" ref="DT1283:DT1321" si="1816">IF(AG1283&gt;=($DD1283*1.5),1,0)</f>
        <v>#N/A</v>
      </c>
      <c r="DU1283" t="e">
        <f t="shared" ref="DU1283:DU1321" si="1817">IF(AH1283&gt;=($DD1283*1.5),1,0)</f>
        <v>#N/A</v>
      </c>
      <c r="DV1283" t="e">
        <f t="shared" ref="DV1283:DV1321" si="1818">IF(AI1283&gt;=($DD1283*1.5),1,0)</f>
        <v>#N/A</v>
      </c>
      <c r="DW1283" t="e">
        <f t="shared" ref="DW1283:DW1321" si="1819">IF(AJ1283&gt;=($DD1283*1.5),1,0)</f>
        <v>#N/A</v>
      </c>
      <c r="DX1283" t="e">
        <f t="shared" ref="DX1283:DX1321" si="1820">IF(AK1283&gt;=($DD1283*1.5),1,0)</f>
        <v>#N/A</v>
      </c>
      <c r="DY1283" t="e">
        <f t="shared" ref="DY1283:DY1321" si="1821">IF(AL1283&gt;=($DD1283*1.5),1,0)</f>
        <v>#N/A</v>
      </c>
      <c r="DZ1283" t="e">
        <f t="shared" ref="DZ1283:DZ1321" si="1822">IF(AM1283&gt;=($DD1283*1.5),1,0)</f>
        <v>#N/A</v>
      </c>
      <c r="EA1283" t="e">
        <f t="shared" ref="EA1283:EA1321" si="1823">IF(AN1283&gt;=($DD1283*1.5),1,0)</f>
        <v>#N/A</v>
      </c>
      <c r="EB1283" t="e">
        <f t="shared" ref="EB1283:EB1321" si="1824">IF(AO1283&gt;=($DD1283*1.5),1,0)</f>
        <v>#N/A</v>
      </c>
      <c r="EC1283" t="e">
        <f t="shared" ref="EC1283:EC1321" si="1825">IF(AP1283&gt;=($DD1283*1.5),1,0)</f>
        <v>#N/A</v>
      </c>
      <c r="ED1283" t="e">
        <f t="shared" ref="ED1283:ED1321" si="1826">IF(AQ1283&gt;=($DD1283*1.5),1,0)</f>
        <v>#N/A</v>
      </c>
      <c r="EE1283" t="e">
        <f t="shared" ref="EE1283:EE1321" si="1827">IF(AR1283&gt;=($DD1283*1.5),1,0)</f>
        <v>#N/A</v>
      </c>
      <c r="EF1283" t="e">
        <f t="shared" ref="EF1283:EF1321" si="1828">IF(AS1283&gt;=($DD1283*1.5),1,0)</f>
        <v>#N/A</v>
      </c>
      <c r="EG1283" t="e">
        <f t="shared" ref="EG1283:EG1321" si="1829">IF(AT1283&gt;=($DD1283*1.5),1,0)</f>
        <v>#N/A</v>
      </c>
      <c r="EH1283" t="e">
        <f t="shared" ref="EH1283:EH1321" si="1830">IF(AU1283&gt;=($DD1283*1.5),1,0)</f>
        <v>#N/A</v>
      </c>
      <c r="EI1283" t="e">
        <f t="shared" ref="EI1283:EI1321" si="1831">IF(AV1283&gt;=($DD1283*1.5),1,0)</f>
        <v>#N/A</v>
      </c>
      <c r="EJ1283" t="e">
        <f t="shared" ref="EJ1283:EJ1321" si="1832">IF(AW1283&gt;=($DD1283*1.5),1,0)</f>
        <v>#N/A</v>
      </c>
      <c r="EK1283" t="e">
        <f t="shared" ref="EK1283:EK1321" si="1833">IF(AX1283&gt;=($DD1283*1.5),1,0)</f>
        <v>#N/A</v>
      </c>
      <c r="EL1283" t="e">
        <f t="shared" ref="EL1283:EL1321" si="1834">IF(AY1283&gt;=($DD1283*1.5),1,0)</f>
        <v>#N/A</v>
      </c>
      <c r="EM1283" t="e">
        <f t="shared" ref="EM1283:EM1321" si="1835">IF(AZ1283&gt;=($DD1283*1.5),1,0)</f>
        <v>#N/A</v>
      </c>
      <c r="EN1283" t="e">
        <f t="shared" ref="EN1283:EN1321" si="1836">IF(BA1283&gt;=($DD1283*1.5),1,0)</f>
        <v>#N/A</v>
      </c>
      <c r="EO1283" t="e">
        <f t="shared" ref="EO1283:EO1321" si="1837">IF(BB1283&gt;=($DD1283*1.5),1,0)</f>
        <v>#N/A</v>
      </c>
      <c r="EP1283" t="e">
        <f t="shared" ref="EP1283:EP1321" si="1838">IF(BC1283&gt;=($DD1283*1.5),1,0)</f>
        <v>#N/A</v>
      </c>
      <c r="EQ1283" t="e">
        <f t="shared" ref="EQ1283:EQ1321" si="1839">IF(BD1283&gt;=($DD1283*1.5),1,0)</f>
        <v>#N/A</v>
      </c>
      <c r="ER1283" t="e">
        <f t="shared" ref="ER1283:ER1321" si="1840">IF(BE1283&gt;=($DD1283*1.5),1,0)</f>
        <v>#N/A</v>
      </c>
      <c r="ES1283" t="e">
        <f t="shared" ref="ES1283:ES1321" si="1841">IF(BF1283&gt;=($DD1283*1.5),1,0)</f>
        <v>#N/A</v>
      </c>
      <c r="ET1283" t="e">
        <f t="shared" ref="ET1283:ET1321" si="1842">IF(BG1283&gt;=($DD1283*1.5),1,0)</f>
        <v>#N/A</v>
      </c>
      <c r="EU1283" t="e">
        <f t="shared" ref="EU1283:EU1321" si="1843">IF(BH1283&gt;=($DD1283*1.5),1,0)</f>
        <v>#N/A</v>
      </c>
      <c r="EV1283" t="e">
        <f t="shared" ref="EV1283:EV1321" si="1844">IF(BI1283&gt;=($DD1283*1.5),1,0)</f>
        <v>#N/A</v>
      </c>
      <c r="EW1283" t="e">
        <f t="shared" ref="EW1283:EW1321" si="1845">IF(BJ1283&gt;=($DD1283*1.5),1,0)</f>
        <v>#N/A</v>
      </c>
      <c r="EX1283" t="e">
        <f t="shared" ref="EX1283:EX1321" si="1846">IF(BK1283&gt;=($DD1283*1.5),1,0)</f>
        <v>#N/A</v>
      </c>
      <c r="EY1283" t="e">
        <f t="shared" ref="EY1283:EY1321" si="1847">IF(BL1283&gt;=($DD1283*1.5),1,0)</f>
        <v>#N/A</v>
      </c>
      <c r="EZ1283" t="e">
        <f t="shared" ref="EZ1283:EZ1321" si="1848">IF(BM1283&gt;=($DD1283*1.5),1,0)</f>
        <v>#N/A</v>
      </c>
      <c r="FA1283" t="e">
        <f t="shared" ref="FA1283:FA1321" si="1849">IF(BN1283&gt;=($DD1283*1.5),1,0)</f>
        <v>#N/A</v>
      </c>
      <c r="FB1283" t="e">
        <f t="shared" ref="FB1283:FB1321" si="1850">IF(BO1283&gt;=($DD1283*1.5),1,0)</f>
        <v>#N/A</v>
      </c>
      <c r="FC1283" t="e">
        <f t="shared" ref="FC1283:FC1321" si="1851">IF(BP1283&gt;=($DD1283*1.5),1,0)</f>
        <v>#N/A</v>
      </c>
      <c r="FD1283" t="e">
        <f t="shared" ref="FD1283:FD1321" si="1852">IF(BQ1283&gt;=($DD1283*1.5),1,0)</f>
        <v>#N/A</v>
      </c>
      <c r="FE1283" t="e">
        <f t="shared" ref="FE1283:FE1321" si="1853">IF(BR1283&gt;=($DD1283*1.5),1,0)</f>
        <v>#N/A</v>
      </c>
      <c r="FF1283" t="e">
        <f t="shared" ref="FF1283:FF1321" si="1854">IF(BS1283&gt;=($DD1283*1.5),1,0)</f>
        <v>#N/A</v>
      </c>
      <c r="FG1283" t="e">
        <f t="shared" ref="FG1283:FG1321" si="1855">IF(BT1283&gt;=($DD1283*1.5),1,0)</f>
        <v>#N/A</v>
      </c>
      <c r="FH1283" t="e">
        <f t="shared" ref="FH1283:FH1321" si="1856">IF(BU1283&gt;=($DD1283*1.5),1,0)</f>
        <v>#N/A</v>
      </c>
      <c r="FI1283" t="e">
        <f t="shared" ref="FI1283:FI1321" si="1857">IF(BV1283&gt;=($DD1283*1.5),1,0)</f>
        <v>#N/A</v>
      </c>
      <c r="FJ1283" t="e">
        <f t="shared" ref="FJ1283:FJ1321" si="1858">IF(BW1283&gt;=($DD1283*1.5),1,0)</f>
        <v>#N/A</v>
      </c>
      <c r="FK1283" t="e">
        <f t="shared" ref="FK1283:FK1321" si="1859">IF(BX1283&gt;=($DD1283*1.5),1,0)</f>
        <v>#N/A</v>
      </c>
      <c r="FL1283" t="e">
        <f t="shared" ref="FL1283:FL1321" si="1860">IF(BY1283&gt;=($DD1283*1.5),1,0)</f>
        <v>#N/A</v>
      </c>
      <c r="FM1283" t="e">
        <f t="shared" ref="FM1283:FM1321" si="1861">IF(BZ1283&gt;=($DD1283*1.5),1,0)</f>
        <v>#N/A</v>
      </c>
      <c r="FN1283" t="e">
        <f t="shared" ref="FN1283:FN1321" si="1862">IF(CA1283&gt;=($DD1283*1.5),1,0)</f>
        <v>#N/A</v>
      </c>
      <c r="FO1283" t="e">
        <f t="shared" ref="FO1283:FO1321" si="1863">IF(CB1283&gt;=($DD1283*1.5),1,0)</f>
        <v>#N/A</v>
      </c>
      <c r="FP1283" t="e">
        <f t="shared" ref="FP1283:FP1321" si="1864">IF(CC1283&gt;=($DD1283*1.5),1,0)</f>
        <v>#N/A</v>
      </c>
      <c r="FQ1283" t="e">
        <f t="shared" ref="FQ1283:FQ1321" si="1865">IF(CD1283&gt;=($DD1283*1.5),1,0)</f>
        <v>#N/A</v>
      </c>
      <c r="FR1283" t="e">
        <f t="shared" ref="FR1283:FR1321" si="1866">IF(CE1283&gt;=($DD1283*1.5),1,0)</f>
        <v>#N/A</v>
      </c>
      <c r="FS1283" t="e">
        <f t="shared" ref="FS1283:FS1321" si="1867">IF(CF1283&gt;=($DD1283*1.5),1,0)</f>
        <v>#N/A</v>
      </c>
      <c r="FT1283" t="e">
        <f t="shared" ref="FT1283:FT1321" si="1868">IF(CG1283&gt;=($DD1283*1.5),1,0)</f>
        <v>#N/A</v>
      </c>
      <c r="FU1283" t="e">
        <f t="shared" ref="FU1283:FU1321" si="1869">IF(CH1283&gt;=($DD1283*1.5),1,0)</f>
        <v>#N/A</v>
      </c>
      <c r="FV1283" t="e">
        <f t="shared" ref="FV1283:FV1321" si="1870">IF(CI1283&gt;=($DD1283*1.5),1,0)</f>
        <v>#N/A</v>
      </c>
      <c r="FW1283" t="e">
        <f t="shared" ref="FW1283:FW1321" si="1871">IF(CJ1283&gt;=($DD1283*1.5),1,0)</f>
        <v>#N/A</v>
      </c>
      <c r="FX1283" t="e">
        <f t="shared" ref="FX1283:FX1321" si="1872">IF(CK1283&gt;=($DD1283*1.5),1,0)</f>
        <v>#N/A</v>
      </c>
      <c r="FY1283" t="e">
        <f t="shared" ref="FY1283:FY1321" si="1873">IF(CL1283&gt;=($DD1283*1.5),1,0)</f>
        <v>#N/A</v>
      </c>
      <c r="FZ1283" t="e">
        <f t="shared" ref="FZ1283:FZ1321" si="1874">IF(CM1283&gt;=($DD1283*1.5),1,0)</f>
        <v>#N/A</v>
      </c>
      <c r="GA1283" t="e">
        <f t="shared" ref="GA1283:GA1321" si="1875">IF(CN1283&gt;=($DD1283*1.5),1,0)</f>
        <v>#N/A</v>
      </c>
      <c r="GB1283" t="e">
        <f t="shared" ref="GB1283:GB1321" si="1876">IF(CO1283&gt;=($DD1283*1.5),1,0)</f>
        <v>#N/A</v>
      </c>
      <c r="GC1283" t="e">
        <f t="shared" ref="GC1283:GC1321" si="1877">IF(CP1283&gt;=($DD1283*1.5),1,0)</f>
        <v>#N/A</v>
      </c>
      <c r="GD1283" t="e">
        <f t="shared" ref="GD1283:GD1321" si="1878">IF(CQ1283&gt;=($DD1283*1.5),1,0)</f>
        <v>#N/A</v>
      </c>
      <c r="GE1283" t="e">
        <f t="shared" ref="GE1283:GE1321" si="1879">IF(CR1283&gt;=($DD1283*1.5),1,0)</f>
        <v>#N/A</v>
      </c>
      <c r="GF1283" t="e">
        <f t="shared" ref="GF1283:GF1321" si="1880">IF(CS1283&gt;=($DD1283*1.5),1,0)</f>
        <v>#N/A</v>
      </c>
      <c r="GG1283" t="e">
        <f t="shared" ref="GG1283:GG1321" si="1881">IF(CT1283&gt;=($DD1283*1.5),1,0)</f>
        <v>#N/A</v>
      </c>
      <c r="GH1283" t="e">
        <f t="shared" ref="GH1283:GH1321" si="1882">IF(CU1283&gt;=($DD1283*1.5),1,0)</f>
        <v>#N/A</v>
      </c>
      <c r="GI1283" t="e">
        <f t="shared" ref="GI1283:GI1321" si="1883">IF(CV1283&gt;=($DD1283*1.5),1,0)</f>
        <v>#N/A</v>
      </c>
      <c r="GJ1283" t="e">
        <f t="shared" ref="GJ1283:GJ1321" si="1884">IF(CW1283&gt;=($DD1283*1.5),1,0)</f>
        <v>#N/A</v>
      </c>
      <c r="GK1283" t="e">
        <f t="shared" ref="GK1283:GK1321" si="1885">IF(CX1283&gt;=($DD1283*1.5),1,0)</f>
        <v>#N/A</v>
      </c>
      <c r="GL1283" t="e">
        <f t="shared" ref="GL1283:GL1321" si="1886">IF(CY1283&gt;=($DD1283*1.5),1,0)</f>
        <v>#N/A</v>
      </c>
      <c r="GM1283" t="e">
        <f t="shared" ref="GM1283:GM1321" si="1887">IF(CZ1283&gt;=($DD1283*1.5),1,0)</f>
        <v>#N/A</v>
      </c>
      <c r="GN1283" t="e">
        <f t="shared" ref="GN1283:GN1321" si="1888">IF(DA1283&gt;=($DD1283*1.5),1,0)</f>
        <v>#N/A</v>
      </c>
      <c r="GO1283" t="e">
        <f t="shared" ref="GO1283:GO1321" si="1889">IF(DB1283&gt;=($DD1283*1.5),1,0)</f>
        <v>#N/A</v>
      </c>
      <c r="GP1283" t="e">
        <f t="shared" ref="GP1283:GP1321" si="1890">IF(DC1283&gt;=($DD1283*1.5),1,0)</f>
        <v>#N/A</v>
      </c>
      <c r="GQ1283" t="e">
        <f t="shared" ref="GQ1283:GQ1321" si="1891">SUM(DF1283:GP1283)</f>
        <v>#N/A</v>
      </c>
      <c r="GR1283" t="e">
        <f>VLOOKUP(A1283,[2]Лист2!$A:$O,15,0)</f>
        <v>#N/A</v>
      </c>
    </row>
    <row r="1284" spans="1:200" ht="18" hidden="1" x14ac:dyDescent="0.3">
      <c r="A1284" s="8" t="s">
        <v>2603</v>
      </c>
      <c r="B1284" s="2" t="s">
        <v>161</v>
      </c>
      <c r="C1284" s="2">
        <v>197189511</v>
      </c>
      <c r="D1284" s="2" t="s">
        <v>149</v>
      </c>
      <c r="E1284" s="2" t="s">
        <v>143</v>
      </c>
      <c r="F1284" s="2" t="s">
        <v>120</v>
      </c>
      <c r="G1284" s="2">
        <v>0</v>
      </c>
      <c r="H1284" s="2">
        <v>7.0000000000000007E-2</v>
      </c>
      <c r="I1284" s="2">
        <v>0</v>
      </c>
      <c r="J1284" s="2">
        <v>0</v>
      </c>
      <c r="K1284" s="2">
        <v>0</v>
      </c>
      <c r="L1284" s="2">
        <v>8942</v>
      </c>
      <c r="M1284" s="2">
        <v>0</v>
      </c>
      <c r="N1284" s="2">
        <v>100</v>
      </c>
      <c r="O1284" s="2">
        <v>0</v>
      </c>
      <c r="P1284" s="2">
        <v>0</v>
      </c>
      <c r="Q1284" s="2">
        <v>5</v>
      </c>
      <c r="R1284" s="2">
        <v>158.5</v>
      </c>
      <c r="S1284" s="2">
        <v>3</v>
      </c>
      <c r="T1284" s="2">
        <v>3</v>
      </c>
      <c r="U1284" s="2">
        <v>3</v>
      </c>
      <c r="V1284" s="2">
        <v>3</v>
      </c>
      <c r="W1284" s="2">
        <v>3</v>
      </c>
      <c r="X1284" s="2">
        <v>3</v>
      </c>
      <c r="Y1284" s="2">
        <v>3</v>
      </c>
      <c r="Z1284" s="2">
        <v>3</v>
      </c>
      <c r="AA1284" s="2">
        <v>3</v>
      </c>
      <c r="AB1284" s="2">
        <v>1</v>
      </c>
      <c r="AC1284" s="2">
        <v>1</v>
      </c>
      <c r="AD1284" s="2">
        <v>1</v>
      </c>
      <c r="AE1284" s="2">
        <v>1</v>
      </c>
      <c r="AF1284" s="2">
        <v>1</v>
      </c>
      <c r="AG1284" s="2">
        <v>1</v>
      </c>
      <c r="AH1284" s="2">
        <v>1</v>
      </c>
      <c r="AI1284" s="2">
        <v>1</v>
      </c>
      <c r="AJ1284" s="2">
        <v>1</v>
      </c>
      <c r="AK1284" s="2">
        <v>3</v>
      </c>
      <c r="AL1284" s="2">
        <v>3</v>
      </c>
      <c r="AM1284" s="2">
        <v>3</v>
      </c>
      <c r="AN1284" s="2">
        <v>3</v>
      </c>
      <c r="AO1284" s="2">
        <v>3</v>
      </c>
      <c r="AP1284" s="2">
        <v>3</v>
      </c>
      <c r="AQ1284" s="2">
        <v>3</v>
      </c>
      <c r="AR1284" s="2">
        <v>3</v>
      </c>
      <c r="AS1284" s="2">
        <v>3</v>
      </c>
      <c r="AT1284" s="2">
        <v>3</v>
      </c>
      <c r="AU1284" s="2">
        <v>3</v>
      </c>
      <c r="AV1284" s="2">
        <v>3</v>
      </c>
      <c r="AW1284" s="2">
        <v>3</v>
      </c>
      <c r="AX1284" s="2">
        <v>3</v>
      </c>
      <c r="AY1284" s="2">
        <v>2</v>
      </c>
      <c r="AZ1284" s="2">
        <v>2</v>
      </c>
      <c r="BA1284" s="2">
        <v>2</v>
      </c>
      <c r="BB1284" s="2">
        <v>2</v>
      </c>
      <c r="BC1284" s="2">
        <v>2</v>
      </c>
      <c r="BD1284" s="2">
        <v>2</v>
      </c>
      <c r="BE1284" s="2">
        <v>2</v>
      </c>
      <c r="BF1284" s="2">
        <v>2</v>
      </c>
      <c r="BG1284" s="2">
        <v>2</v>
      </c>
      <c r="BH1284" s="2">
        <v>2</v>
      </c>
      <c r="BI1284" s="2">
        <v>2</v>
      </c>
      <c r="BJ1284" s="2">
        <v>2</v>
      </c>
      <c r="BK1284" s="2">
        <v>2</v>
      </c>
      <c r="BL1284" s="2">
        <v>2</v>
      </c>
      <c r="BM1284" s="2">
        <v>2</v>
      </c>
      <c r="BN1284" s="2">
        <v>2</v>
      </c>
      <c r="BO1284" s="2">
        <v>2</v>
      </c>
      <c r="BP1284" s="2">
        <v>4</v>
      </c>
      <c r="BQ1284" s="2">
        <v>4</v>
      </c>
      <c r="BR1284" s="2">
        <v>4</v>
      </c>
      <c r="BS1284" s="2">
        <v>4</v>
      </c>
      <c r="BT1284" s="2">
        <v>4</v>
      </c>
      <c r="BU1284" s="2">
        <v>4</v>
      </c>
      <c r="BV1284" s="2">
        <v>4</v>
      </c>
      <c r="BW1284" s="2">
        <v>3</v>
      </c>
      <c r="BX1284" s="2">
        <v>3</v>
      </c>
      <c r="BY1284" s="2">
        <v>3</v>
      </c>
      <c r="BZ1284" s="2">
        <v>3</v>
      </c>
      <c r="CA1284" s="2">
        <v>3</v>
      </c>
      <c r="CB1284" s="2">
        <v>3</v>
      </c>
      <c r="CC1284" s="2">
        <v>3</v>
      </c>
      <c r="CD1284" s="2">
        <v>6</v>
      </c>
      <c r="CE1284" s="2">
        <v>6</v>
      </c>
      <c r="CF1284" s="2">
        <v>6</v>
      </c>
      <c r="CG1284" s="2">
        <v>6</v>
      </c>
      <c r="CH1284" s="2">
        <v>6</v>
      </c>
      <c r="CI1284" s="2">
        <v>6</v>
      </c>
      <c r="CJ1284" s="2">
        <v>6</v>
      </c>
      <c r="CK1284" s="2">
        <v>6</v>
      </c>
      <c r="CL1284" s="2">
        <v>6</v>
      </c>
      <c r="CM1284" s="2">
        <v>6</v>
      </c>
      <c r="CN1284" s="2">
        <v>6</v>
      </c>
      <c r="CO1284" s="2">
        <v>6</v>
      </c>
      <c r="CP1284" s="2">
        <v>6</v>
      </c>
      <c r="CQ1284" s="2">
        <v>6</v>
      </c>
      <c r="CR1284" s="2">
        <v>6</v>
      </c>
      <c r="CS1284" s="2">
        <v>6</v>
      </c>
      <c r="CT1284" s="2">
        <v>6</v>
      </c>
      <c r="CU1284" s="2">
        <v>6</v>
      </c>
      <c r="CV1284" s="2">
        <v>6</v>
      </c>
      <c r="CW1284" s="2">
        <v>6</v>
      </c>
      <c r="CX1284" s="2">
        <v>6</v>
      </c>
      <c r="CY1284" s="2">
        <v>6</v>
      </c>
      <c r="CZ1284" s="2">
        <v>6</v>
      </c>
      <c r="DA1284" s="2">
        <v>6</v>
      </c>
      <c r="DB1284" s="2">
        <v>6</v>
      </c>
      <c r="DC1284" s="2">
        <v>6</v>
      </c>
      <c r="DD1284">
        <f>VLOOKUP(A1284,[1]Лист2!$A:$CQ,95,0)</f>
        <v>1</v>
      </c>
      <c r="DE1284" s="6">
        <f>VLOOKUP(A1284,[1]Лист2!$A:$CP,94,0)</f>
        <v>1</v>
      </c>
      <c r="DF1284">
        <f t="shared" si="1802"/>
        <v>1</v>
      </c>
      <c r="DG1284">
        <f t="shared" si="1803"/>
        <v>1</v>
      </c>
      <c r="DH1284">
        <f t="shared" si="1804"/>
        <v>1</v>
      </c>
      <c r="DI1284">
        <f t="shared" si="1805"/>
        <v>1</v>
      </c>
      <c r="DJ1284">
        <f t="shared" si="1806"/>
        <v>1</v>
      </c>
      <c r="DK1284">
        <f t="shared" si="1807"/>
        <v>1</v>
      </c>
      <c r="DL1284">
        <f t="shared" si="1808"/>
        <v>1</v>
      </c>
      <c r="DM1284">
        <f t="shared" si="1809"/>
        <v>1</v>
      </c>
      <c r="DN1284">
        <f t="shared" si="1810"/>
        <v>1</v>
      </c>
      <c r="DO1284">
        <f t="shared" si="1811"/>
        <v>0</v>
      </c>
      <c r="DP1284">
        <f t="shared" si="1812"/>
        <v>0</v>
      </c>
      <c r="DQ1284">
        <f t="shared" si="1813"/>
        <v>0</v>
      </c>
      <c r="DR1284">
        <f t="shared" si="1814"/>
        <v>0</v>
      </c>
      <c r="DS1284">
        <f t="shared" si="1815"/>
        <v>0</v>
      </c>
      <c r="DT1284">
        <f t="shared" si="1816"/>
        <v>0</v>
      </c>
      <c r="DU1284">
        <f t="shared" si="1817"/>
        <v>0</v>
      </c>
      <c r="DV1284">
        <f t="shared" si="1818"/>
        <v>0</v>
      </c>
      <c r="DW1284">
        <f t="shared" si="1819"/>
        <v>0</v>
      </c>
      <c r="DX1284">
        <f t="shared" si="1820"/>
        <v>1</v>
      </c>
      <c r="DY1284">
        <f t="shared" si="1821"/>
        <v>1</v>
      </c>
      <c r="DZ1284">
        <f t="shared" si="1822"/>
        <v>1</v>
      </c>
      <c r="EA1284">
        <f t="shared" si="1823"/>
        <v>1</v>
      </c>
      <c r="EB1284">
        <f t="shared" si="1824"/>
        <v>1</v>
      </c>
      <c r="EC1284">
        <f t="shared" si="1825"/>
        <v>1</v>
      </c>
      <c r="ED1284">
        <f t="shared" si="1826"/>
        <v>1</v>
      </c>
      <c r="EE1284">
        <f t="shared" si="1827"/>
        <v>1</v>
      </c>
      <c r="EF1284">
        <f t="shared" si="1828"/>
        <v>1</v>
      </c>
      <c r="EG1284">
        <f t="shared" si="1829"/>
        <v>1</v>
      </c>
      <c r="EH1284">
        <f t="shared" si="1830"/>
        <v>1</v>
      </c>
      <c r="EI1284">
        <f t="shared" si="1831"/>
        <v>1</v>
      </c>
      <c r="EJ1284">
        <f t="shared" si="1832"/>
        <v>1</v>
      </c>
      <c r="EK1284">
        <f t="shared" si="1833"/>
        <v>1</v>
      </c>
      <c r="EL1284">
        <f t="shared" si="1834"/>
        <v>1</v>
      </c>
      <c r="EM1284">
        <f t="shared" si="1835"/>
        <v>1</v>
      </c>
      <c r="EN1284">
        <f t="shared" si="1836"/>
        <v>1</v>
      </c>
      <c r="EO1284">
        <f t="shared" si="1837"/>
        <v>1</v>
      </c>
      <c r="EP1284">
        <f t="shared" si="1838"/>
        <v>1</v>
      </c>
      <c r="EQ1284">
        <f t="shared" si="1839"/>
        <v>1</v>
      </c>
      <c r="ER1284">
        <f t="shared" si="1840"/>
        <v>1</v>
      </c>
      <c r="ES1284">
        <f t="shared" si="1841"/>
        <v>1</v>
      </c>
      <c r="ET1284">
        <f t="shared" si="1842"/>
        <v>1</v>
      </c>
      <c r="EU1284">
        <f t="shared" si="1843"/>
        <v>1</v>
      </c>
      <c r="EV1284">
        <f t="shared" si="1844"/>
        <v>1</v>
      </c>
      <c r="EW1284">
        <f t="shared" si="1845"/>
        <v>1</v>
      </c>
      <c r="EX1284">
        <f t="shared" si="1846"/>
        <v>1</v>
      </c>
      <c r="EY1284">
        <f t="shared" si="1847"/>
        <v>1</v>
      </c>
      <c r="EZ1284">
        <f t="shared" si="1848"/>
        <v>1</v>
      </c>
      <c r="FA1284">
        <f t="shared" si="1849"/>
        <v>1</v>
      </c>
      <c r="FB1284">
        <f t="shared" si="1850"/>
        <v>1</v>
      </c>
      <c r="FC1284">
        <f t="shared" si="1851"/>
        <v>1</v>
      </c>
      <c r="FD1284">
        <f t="shared" si="1852"/>
        <v>1</v>
      </c>
      <c r="FE1284">
        <f t="shared" si="1853"/>
        <v>1</v>
      </c>
      <c r="FF1284">
        <f t="shared" si="1854"/>
        <v>1</v>
      </c>
      <c r="FG1284">
        <f t="shared" si="1855"/>
        <v>1</v>
      </c>
      <c r="FH1284">
        <f t="shared" si="1856"/>
        <v>1</v>
      </c>
      <c r="FI1284">
        <f t="shared" si="1857"/>
        <v>1</v>
      </c>
      <c r="FJ1284">
        <f t="shared" si="1858"/>
        <v>1</v>
      </c>
      <c r="FK1284">
        <f t="shared" si="1859"/>
        <v>1</v>
      </c>
      <c r="FL1284">
        <f t="shared" si="1860"/>
        <v>1</v>
      </c>
      <c r="FM1284">
        <f t="shared" si="1861"/>
        <v>1</v>
      </c>
      <c r="FN1284">
        <f t="shared" si="1862"/>
        <v>1</v>
      </c>
      <c r="FO1284">
        <f t="shared" si="1863"/>
        <v>1</v>
      </c>
      <c r="FP1284">
        <f t="shared" si="1864"/>
        <v>1</v>
      </c>
      <c r="FQ1284">
        <f t="shared" si="1865"/>
        <v>1</v>
      </c>
      <c r="FR1284">
        <f t="shared" si="1866"/>
        <v>1</v>
      </c>
      <c r="FS1284">
        <f t="shared" si="1867"/>
        <v>1</v>
      </c>
      <c r="FT1284">
        <f t="shared" si="1868"/>
        <v>1</v>
      </c>
      <c r="FU1284">
        <f t="shared" si="1869"/>
        <v>1</v>
      </c>
      <c r="FV1284">
        <f t="shared" si="1870"/>
        <v>1</v>
      </c>
      <c r="FW1284">
        <f t="shared" si="1871"/>
        <v>1</v>
      </c>
      <c r="FX1284">
        <f t="shared" si="1872"/>
        <v>1</v>
      </c>
      <c r="FY1284">
        <f t="shared" si="1873"/>
        <v>1</v>
      </c>
      <c r="FZ1284">
        <f t="shared" si="1874"/>
        <v>1</v>
      </c>
      <c r="GA1284">
        <f t="shared" si="1875"/>
        <v>1</v>
      </c>
      <c r="GB1284">
        <f t="shared" si="1876"/>
        <v>1</v>
      </c>
      <c r="GC1284">
        <f t="shared" si="1877"/>
        <v>1</v>
      </c>
      <c r="GD1284">
        <f t="shared" si="1878"/>
        <v>1</v>
      </c>
      <c r="GE1284">
        <f t="shared" si="1879"/>
        <v>1</v>
      </c>
      <c r="GF1284">
        <f t="shared" si="1880"/>
        <v>1</v>
      </c>
      <c r="GG1284">
        <f t="shared" si="1881"/>
        <v>1</v>
      </c>
      <c r="GH1284">
        <f t="shared" si="1882"/>
        <v>1</v>
      </c>
      <c r="GI1284">
        <f t="shared" si="1883"/>
        <v>1</v>
      </c>
      <c r="GJ1284">
        <f t="shared" si="1884"/>
        <v>1</v>
      </c>
      <c r="GK1284">
        <f t="shared" si="1885"/>
        <v>1</v>
      </c>
      <c r="GL1284">
        <f t="shared" si="1886"/>
        <v>1</v>
      </c>
      <c r="GM1284">
        <f t="shared" si="1887"/>
        <v>1</v>
      </c>
      <c r="GN1284">
        <f t="shared" si="1888"/>
        <v>1</v>
      </c>
      <c r="GO1284">
        <f t="shared" si="1889"/>
        <v>1</v>
      </c>
      <c r="GP1284">
        <f t="shared" si="1890"/>
        <v>1</v>
      </c>
      <c r="GQ1284">
        <f t="shared" si="1891"/>
        <v>80</v>
      </c>
      <c r="GR1284">
        <f>VLOOKUP(A1284,[2]Лист2!$A:$O,15,0)</f>
        <v>3</v>
      </c>
    </row>
    <row r="1285" spans="1:200" ht="18" hidden="1" x14ac:dyDescent="0.3">
      <c r="A1285" s="8" t="s">
        <v>2604</v>
      </c>
      <c r="B1285" s="2" t="s">
        <v>396</v>
      </c>
      <c r="C1285" s="2">
        <v>197553673</v>
      </c>
      <c r="D1285" s="2" t="s">
        <v>397</v>
      </c>
      <c r="E1285" s="2" t="s">
        <v>394</v>
      </c>
      <c r="F1285" s="2" t="s">
        <v>120</v>
      </c>
      <c r="G1285" s="2">
        <v>4.13</v>
      </c>
      <c r="H1285" s="2">
        <v>3.72</v>
      </c>
      <c r="I1285" s="2">
        <v>2.61</v>
      </c>
      <c r="J1285" s="2">
        <v>3.62</v>
      </c>
      <c r="K1285" s="2">
        <v>0</v>
      </c>
      <c r="L1285" s="2">
        <v>392</v>
      </c>
      <c r="M1285" s="2">
        <v>0</v>
      </c>
      <c r="N1285" s="2">
        <v>90</v>
      </c>
      <c r="O1285" s="2">
        <v>0</v>
      </c>
      <c r="P1285" s="2">
        <v>0</v>
      </c>
      <c r="Q1285" s="2">
        <v>39</v>
      </c>
      <c r="R1285" s="2">
        <v>139.04</v>
      </c>
      <c r="S1285" s="2">
        <v>37</v>
      </c>
      <c r="T1285" s="2">
        <v>593</v>
      </c>
      <c r="U1285" s="2">
        <v>504</v>
      </c>
      <c r="V1285" s="2">
        <v>489</v>
      </c>
      <c r="W1285" s="2">
        <v>483</v>
      </c>
      <c r="X1285" s="2">
        <v>426</v>
      </c>
      <c r="Y1285" s="2">
        <v>423</v>
      </c>
      <c r="Z1285" s="2">
        <v>417</v>
      </c>
      <c r="AA1285" s="2">
        <v>791</v>
      </c>
      <c r="AB1285" s="2">
        <v>781</v>
      </c>
      <c r="AC1285" s="2">
        <v>775</v>
      </c>
      <c r="AD1285" s="2">
        <v>761</v>
      </c>
      <c r="AE1285" s="2">
        <v>730</v>
      </c>
      <c r="AF1285" s="2">
        <v>625</v>
      </c>
      <c r="AG1285" s="2">
        <v>611</v>
      </c>
      <c r="AH1285" s="2">
        <v>604</v>
      </c>
      <c r="AI1285" s="2">
        <v>599</v>
      </c>
      <c r="AJ1285" s="2">
        <v>597</v>
      </c>
      <c r="AK1285" s="2">
        <v>610</v>
      </c>
      <c r="AL1285" s="2">
        <v>601</v>
      </c>
      <c r="AM1285" s="2">
        <v>595</v>
      </c>
      <c r="AN1285" s="2">
        <v>586</v>
      </c>
      <c r="AO1285" s="2">
        <v>579</v>
      </c>
      <c r="AP1285" s="2">
        <v>460</v>
      </c>
      <c r="AQ1285" s="2">
        <v>454</v>
      </c>
      <c r="AR1285" s="2">
        <v>455</v>
      </c>
      <c r="AS1285" s="2">
        <v>457</v>
      </c>
      <c r="AT1285" s="2">
        <v>454</v>
      </c>
      <c r="AU1285" s="2">
        <v>454</v>
      </c>
      <c r="AV1285" s="2">
        <v>390</v>
      </c>
      <c r="AW1285" s="2">
        <v>388</v>
      </c>
      <c r="AX1285" s="2">
        <v>386</v>
      </c>
      <c r="AY1285" s="2">
        <v>386</v>
      </c>
      <c r="AZ1285" s="2">
        <v>388</v>
      </c>
      <c r="BA1285" s="2">
        <v>432</v>
      </c>
      <c r="BB1285" s="2">
        <v>429</v>
      </c>
      <c r="BC1285" s="2">
        <v>385</v>
      </c>
      <c r="BD1285" s="2">
        <v>373</v>
      </c>
      <c r="BE1285" s="2">
        <v>364</v>
      </c>
      <c r="BF1285" s="2">
        <v>362</v>
      </c>
      <c r="BG1285" s="2">
        <v>360</v>
      </c>
      <c r="BH1285" s="2">
        <v>357</v>
      </c>
      <c r="BI1285" s="2">
        <v>356</v>
      </c>
      <c r="BJ1285" s="2">
        <v>530</v>
      </c>
      <c r="BK1285" s="2">
        <v>523</v>
      </c>
      <c r="BL1285" s="2">
        <v>520</v>
      </c>
      <c r="BM1285" s="2">
        <v>511</v>
      </c>
      <c r="BN1285" s="2">
        <v>131</v>
      </c>
      <c r="BO1285" s="2">
        <v>66</v>
      </c>
      <c r="BP1285" s="2">
        <v>61</v>
      </c>
      <c r="BQ1285" s="2">
        <v>25</v>
      </c>
      <c r="BR1285" s="2">
        <v>387</v>
      </c>
      <c r="BS1285" s="2">
        <v>315</v>
      </c>
      <c r="BT1285" s="2">
        <v>309</v>
      </c>
      <c r="BU1285" s="2">
        <v>330</v>
      </c>
      <c r="BV1285" s="2">
        <v>323</v>
      </c>
      <c r="BW1285" s="2">
        <v>324</v>
      </c>
      <c r="BX1285" s="2">
        <v>526</v>
      </c>
      <c r="BY1285" s="2">
        <v>502</v>
      </c>
      <c r="BZ1285" s="2">
        <v>498</v>
      </c>
      <c r="CA1285" s="2">
        <v>496</v>
      </c>
      <c r="CB1285" s="2">
        <v>489</v>
      </c>
      <c r="CC1285" s="2">
        <v>486</v>
      </c>
      <c r="CD1285" s="2">
        <v>486</v>
      </c>
      <c r="CE1285" s="2">
        <v>365</v>
      </c>
      <c r="CF1285" s="2">
        <v>364</v>
      </c>
      <c r="CG1285" s="2">
        <v>364</v>
      </c>
      <c r="CH1285" s="2">
        <v>361</v>
      </c>
      <c r="CI1285" s="2">
        <v>361</v>
      </c>
      <c r="CJ1285" s="2">
        <v>370</v>
      </c>
      <c r="CK1285" s="2">
        <v>369</v>
      </c>
      <c r="CL1285" s="2">
        <v>518</v>
      </c>
      <c r="CM1285" s="2">
        <v>437</v>
      </c>
      <c r="CN1285" s="2">
        <v>434</v>
      </c>
      <c r="CO1285" s="2">
        <v>447</v>
      </c>
      <c r="CP1285" s="2">
        <v>441</v>
      </c>
      <c r="CQ1285" s="2">
        <v>437</v>
      </c>
      <c r="CR1285" s="2">
        <v>436</v>
      </c>
      <c r="CS1285" s="2">
        <v>332</v>
      </c>
      <c r="CT1285" s="2">
        <v>318</v>
      </c>
      <c r="CU1285" s="2">
        <v>314</v>
      </c>
      <c r="CV1285" s="2">
        <v>307</v>
      </c>
      <c r="CW1285" s="2">
        <v>301</v>
      </c>
      <c r="CX1285" s="2">
        <v>294</v>
      </c>
      <c r="CY1285" s="2">
        <v>289</v>
      </c>
      <c r="CZ1285" s="2">
        <v>71</v>
      </c>
      <c r="DA1285" s="2">
        <v>67</v>
      </c>
      <c r="DB1285" s="2">
        <v>65</v>
      </c>
      <c r="DC1285" s="2">
        <v>69</v>
      </c>
      <c r="DD1285">
        <f>VLOOKUP(A1285,[1]Лист2!$A:$CQ,95,0)</f>
        <v>3</v>
      </c>
      <c r="DE1285" s="6">
        <f>VLOOKUP(A1285,[1]Лист2!$A:$CP,94,0)</f>
        <v>3.6483516483516483</v>
      </c>
      <c r="DF1285">
        <f t="shared" si="1802"/>
        <v>1</v>
      </c>
      <c r="DG1285">
        <f t="shared" si="1803"/>
        <v>1</v>
      </c>
      <c r="DH1285">
        <f t="shared" si="1804"/>
        <v>1</v>
      </c>
      <c r="DI1285">
        <f t="shared" si="1805"/>
        <v>1</v>
      </c>
      <c r="DJ1285">
        <f t="shared" si="1806"/>
        <v>1</v>
      </c>
      <c r="DK1285">
        <f t="shared" si="1807"/>
        <v>1</v>
      </c>
      <c r="DL1285">
        <f t="shared" si="1808"/>
        <v>1</v>
      </c>
      <c r="DM1285">
        <f t="shared" si="1809"/>
        <v>1</v>
      </c>
      <c r="DN1285">
        <f t="shared" si="1810"/>
        <v>1</v>
      </c>
      <c r="DO1285">
        <f t="shared" si="1811"/>
        <v>1</v>
      </c>
      <c r="DP1285">
        <f t="shared" si="1812"/>
        <v>1</v>
      </c>
      <c r="DQ1285">
        <f t="shared" si="1813"/>
        <v>1</v>
      </c>
      <c r="DR1285">
        <f t="shared" si="1814"/>
        <v>1</v>
      </c>
      <c r="DS1285">
        <f t="shared" si="1815"/>
        <v>1</v>
      </c>
      <c r="DT1285">
        <f t="shared" si="1816"/>
        <v>1</v>
      </c>
      <c r="DU1285">
        <f t="shared" si="1817"/>
        <v>1</v>
      </c>
      <c r="DV1285">
        <f t="shared" si="1818"/>
        <v>1</v>
      </c>
      <c r="DW1285">
        <f t="shared" si="1819"/>
        <v>1</v>
      </c>
      <c r="DX1285">
        <f t="shared" si="1820"/>
        <v>1</v>
      </c>
      <c r="DY1285">
        <f t="shared" si="1821"/>
        <v>1</v>
      </c>
      <c r="DZ1285">
        <f t="shared" si="1822"/>
        <v>1</v>
      </c>
      <c r="EA1285">
        <f t="shared" si="1823"/>
        <v>1</v>
      </c>
      <c r="EB1285">
        <f t="shared" si="1824"/>
        <v>1</v>
      </c>
      <c r="EC1285">
        <f t="shared" si="1825"/>
        <v>1</v>
      </c>
      <c r="ED1285">
        <f t="shared" si="1826"/>
        <v>1</v>
      </c>
      <c r="EE1285">
        <f t="shared" si="1827"/>
        <v>1</v>
      </c>
      <c r="EF1285">
        <f t="shared" si="1828"/>
        <v>1</v>
      </c>
      <c r="EG1285">
        <f t="shared" si="1829"/>
        <v>1</v>
      </c>
      <c r="EH1285">
        <f t="shared" si="1830"/>
        <v>1</v>
      </c>
      <c r="EI1285">
        <f t="shared" si="1831"/>
        <v>1</v>
      </c>
      <c r="EJ1285">
        <f t="shared" si="1832"/>
        <v>1</v>
      </c>
      <c r="EK1285">
        <f t="shared" si="1833"/>
        <v>1</v>
      </c>
      <c r="EL1285">
        <f t="shared" si="1834"/>
        <v>1</v>
      </c>
      <c r="EM1285">
        <f t="shared" si="1835"/>
        <v>1</v>
      </c>
      <c r="EN1285">
        <f t="shared" si="1836"/>
        <v>1</v>
      </c>
      <c r="EO1285">
        <f t="shared" si="1837"/>
        <v>1</v>
      </c>
      <c r="EP1285">
        <f t="shared" si="1838"/>
        <v>1</v>
      </c>
      <c r="EQ1285">
        <f t="shared" si="1839"/>
        <v>1</v>
      </c>
      <c r="ER1285">
        <f t="shared" si="1840"/>
        <v>1</v>
      </c>
      <c r="ES1285">
        <f t="shared" si="1841"/>
        <v>1</v>
      </c>
      <c r="ET1285">
        <f t="shared" si="1842"/>
        <v>1</v>
      </c>
      <c r="EU1285">
        <f t="shared" si="1843"/>
        <v>1</v>
      </c>
      <c r="EV1285">
        <f t="shared" si="1844"/>
        <v>1</v>
      </c>
      <c r="EW1285">
        <f t="shared" si="1845"/>
        <v>1</v>
      </c>
      <c r="EX1285">
        <f t="shared" si="1846"/>
        <v>1</v>
      </c>
      <c r="EY1285">
        <f t="shared" si="1847"/>
        <v>1</v>
      </c>
      <c r="EZ1285">
        <f t="shared" si="1848"/>
        <v>1</v>
      </c>
      <c r="FA1285">
        <f t="shared" si="1849"/>
        <v>1</v>
      </c>
      <c r="FB1285">
        <f t="shared" si="1850"/>
        <v>1</v>
      </c>
      <c r="FC1285">
        <f t="shared" si="1851"/>
        <v>1</v>
      </c>
      <c r="FD1285">
        <f t="shared" si="1852"/>
        <v>1</v>
      </c>
      <c r="FE1285">
        <f t="shared" si="1853"/>
        <v>1</v>
      </c>
      <c r="FF1285">
        <f t="shared" si="1854"/>
        <v>1</v>
      </c>
      <c r="FG1285">
        <f t="shared" si="1855"/>
        <v>1</v>
      </c>
      <c r="FH1285">
        <f t="shared" si="1856"/>
        <v>1</v>
      </c>
      <c r="FI1285">
        <f t="shared" si="1857"/>
        <v>1</v>
      </c>
      <c r="FJ1285">
        <f t="shared" si="1858"/>
        <v>1</v>
      </c>
      <c r="FK1285">
        <f t="shared" si="1859"/>
        <v>1</v>
      </c>
      <c r="FL1285">
        <f t="shared" si="1860"/>
        <v>1</v>
      </c>
      <c r="FM1285">
        <f t="shared" si="1861"/>
        <v>1</v>
      </c>
      <c r="FN1285">
        <f t="shared" si="1862"/>
        <v>1</v>
      </c>
      <c r="FO1285">
        <f t="shared" si="1863"/>
        <v>1</v>
      </c>
      <c r="FP1285">
        <f t="shared" si="1864"/>
        <v>1</v>
      </c>
      <c r="FQ1285">
        <f t="shared" si="1865"/>
        <v>1</v>
      </c>
      <c r="FR1285">
        <f t="shared" si="1866"/>
        <v>1</v>
      </c>
      <c r="FS1285">
        <f t="shared" si="1867"/>
        <v>1</v>
      </c>
      <c r="FT1285">
        <f t="shared" si="1868"/>
        <v>1</v>
      </c>
      <c r="FU1285">
        <f t="shared" si="1869"/>
        <v>1</v>
      </c>
      <c r="FV1285">
        <f t="shared" si="1870"/>
        <v>1</v>
      </c>
      <c r="FW1285">
        <f t="shared" si="1871"/>
        <v>1</v>
      </c>
      <c r="FX1285">
        <f t="shared" si="1872"/>
        <v>1</v>
      </c>
      <c r="FY1285">
        <f t="shared" si="1873"/>
        <v>1</v>
      </c>
      <c r="FZ1285">
        <f t="shared" si="1874"/>
        <v>1</v>
      </c>
      <c r="GA1285">
        <f t="shared" si="1875"/>
        <v>1</v>
      </c>
      <c r="GB1285">
        <f t="shared" si="1876"/>
        <v>1</v>
      </c>
      <c r="GC1285">
        <f t="shared" si="1877"/>
        <v>1</v>
      </c>
      <c r="GD1285">
        <f t="shared" si="1878"/>
        <v>1</v>
      </c>
      <c r="GE1285">
        <f t="shared" si="1879"/>
        <v>1</v>
      </c>
      <c r="GF1285">
        <f t="shared" si="1880"/>
        <v>1</v>
      </c>
      <c r="GG1285">
        <f t="shared" si="1881"/>
        <v>1</v>
      </c>
      <c r="GH1285">
        <f t="shared" si="1882"/>
        <v>1</v>
      </c>
      <c r="GI1285">
        <f t="shared" si="1883"/>
        <v>1</v>
      </c>
      <c r="GJ1285">
        <f t="shared" si="1884"/>
        <v>1</v>
      </c>
      <c r="GK1285">
        <f t="shared" si="1885"/>
        <v>1</v>
      </c>
      <c r="GL1285">
        <f t="shared" si="1886"/>
        <v>1</v>
      </c>
      <c r="GM1285">
        <f t="shared" si="1887"/>
        <v>1</v>
      </c>
      <c r="GN1285">
        <f t="shared" si="1888"/>
        <v>1</v>
      </c>
      <c r="GO1285">
        <f t="shared" si="1889"/>
        <v>1</v>
      </c>
      <c r="GP1285">
        <f t="shared" si="1890"/>
        <v>1</v>
      </c>
      <c r="GQ1285">
        <f t="shared" si="1891"/>
        <v>89</v>
      </c>
      <c r="GR1285">
        <f>VLOOKUP(A1285,[2]Лист2!$A:$O,15,0)</f>
        <v>5</v>
      </c>
    </row>
    <row r="1286" spans="1:200" ht="18" hidden="1" x14ac:dyDescent="0.3">
      <c r="A1286" s="8" t="s">
        <v>2605</v>
      </c>
      <c r="B1286" s="2" t="s">
        <v>1867</v>
      </c>
      <c r="C1286" s="2">
        <v>197590794</v>
      </c>
      <c r="D1286" s="2" t="s">
        <v>486</v>
      </c>
      <c r="E1286" s="2" t="s">
        <v>415</v>
      </c>
      <c r="F1286" s="2" t="s">
        <v>120</v>
      </c>
      <c r="G1286" s="2">
        <v>0</v>
      </c>
      <c r="H1286" s="2">
        <v>0</v>
      </c>
      <c r="I1286" s="2">
        <v>0</v>
      </c>
      <c r="J1286" s="2">
        <v>0</v>
      </c>
      <c r="K1286" s="2">
        <v>89</v>
      </c>
      <c r="L1286" s="2">
        <v>122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0</v>
      </c>
      <c r="CZ1286" s="2">
        <v>0</v>
      </c>
      <c r="DA1286" s="2">
        <v>0</v>
      </c>
      <c r="DB1286" s="2">
        <v>0</v>
      </c>
      <c r="DC1286" s="2">
        <v>0</v>
      </c>
      <c r="DD1286">
        <f>VLOOKUP(A1286,[1]Лист2!$A:$CQ,95,0)</f>
        <v>0</v>
      </c>
      <c r="DE1286" s="6">
        <f>VLOOKUP(A1286,[1]Лист2!$A:$CP,94,0)</f>
        <v>0.25</v>
      </c>
      <c r="DF1286">
        <f t="shared" si="1802"/>
        <v>1</v>
      </c>
      <c r="DG1286">
        <f t="shared" si="1803"/>
        <v>1</v>
      </c>
      <c r="DH1286">
        <f t="shared" si="1804"/>
        <v>1</v>
      </c>
      <c r="DI1286">
        <f t="shared" si="1805"/>
        <v>1</v>
      </c>
      <c r="DJ1286">
        <f t="shared" si="1806"/>
        <v>1</v>
      </c>
      <c r="DK1286">
        <f t="shared" si="1807"/>
        <v>1</v>
      </c>
      <c r="DL1286">
        <f t="shared" si="1808"/>
        <v>1</v>
      </c>
      <c r="DM1286">
        <f t="shared" si="1809"/>
        <v>1</v>
      </c>
      <c r="DN1286">
        <f t="shared" si="1810"/>
        <v>1</v>
      </c>
      <c r="DO1286">
        <f t="shared" si="1811"/>
        <v>1</v>
      </c>
      <c r="DP1286">
        <f t="shared" si="1812"/>
        <v>1</v>
      </c>
      <c r="DQ1286">
        <f t="shared" si="1813"/>
        <v>1</v>
      </c>
      <c r="DR1286">
        <f t="shared" si="1814"/>
        <v>1</v>
      </c>
      <c r="DS1286">
        <f t="shared" si="1815"/>
        <v>1</v>
      </c>
      <c r="DT1286">
        <f t="shared" si="1816"/>
        <v>1</v>
      </c>
      <c r="DU1286">
        <f t="shared" si="1817"/>
        <v>1</v>
      </c>
      <c r="DV1286">
        <f t="shared" si="1818"/>
        <v>1</v>
      </c>
      <c r="DW1286">
        <f t="shared" si="1819"/>
        <v>1</v>
      </c>
      <c r="DX1286">
        <f t="shared" si="1820"/>
        <v>1</v>
      </c>
      <c r="DY1286">
        <f t="shared" si="1821"/>
        <v>1</v>
      </c>
      <c r="DZ1286">
        <f t="shared" si="1822"/>
        <v>1</v>
      </c>
      <c r="EA1286">
        <f t="shared" si="1823"/>
        <v>1</v>
      </c>
      <c r="EB1286">
        <f t="shared" si="1824"/>
        <v>1</v>
      </c>
      <c r="EC1286">
        <f t="shared" si="1825"/>
        <v>1</v>
      </c>
      <c r="ED1286">
        <f t="shared" si="1826"/>
        <v>1</v>
      </c>
      <c r="EE1286">
        <f t="shared" si="1827"/>
        <v>1</v>
      </c>
      <c r="EF1286">
        <f t="shared" si="1828"/>
        <v>1</v>
      </c>
      <c r="EG1286">
        <f t="shared" si="1829"/>
        <v>1</v>
      </c>
      <c r="EH1286">
        <f t="shared" si="1830"/>
        <v>1</v>
      </c>
      <c r="EI1286">
        <f t="shared" si="1831"/>
        <v>1</v>
      </c>
      <c r="EJ1286">
        <f t="shared" si="1832"/>
        <v>1</v>
      </c>
      <c r="EK1286">
        <f t="shared" si="1833"/>
        <v>1</v>
      </c>
      <c r="EL1286">
        <f t="shared" si="1834"/>
        <v>1</v>
      </c>
      <c r="EM1286">
        <f t="shared" si="1835"/>
        <v>1</v>
      </c>
      <c r="EN1286">
        <f t="shared" si="1836"/>
        <v>1</v>
      </c>
      <c r="EO1286">
        <f t="shared" si="1837"/>
        <v>1</v>
      </c>
      <c r="EP1286">
        <f t="shared" si="1838"/>
        <v>1</v>
      </c>
      <c r="EQ1286">
        <f t="shared" si="1839"/>
        <v>1</v>
      </c>
      <c r="ER1286">
        <f t="shared" si="1840"/>
        <v>1</v>
      </c>
      <c r="ES1286">
        <f t="shared" si="1841"/>
        <v>1</v>
      </c>
      <c r="ET1286">
        <f t="shared" si="1842"/>
        <v>1</v>
      </c>
      <c r="EU1286">
        <f t="shared" si="1843"/>
        <v>1</v>
      </c>
      <c r="EV1286">
        <f t="shared" si="1844"/>
        <v>1</v>
      </c>
      <c r="EW1286">
        <f t="shared" si="1845"/>
        <v>1</v>
      </c>
      <c r="EX1286">
        <f t="shared" si="1846"/>
        <v>1</v>
      </c>
      <c r="EY1286">
        <f t="shared" si="1847"/>
        <v>1</v>
      </c>
      <c r="EZ1286">
        <f t="shared" si="1848"/>
        <v>1</v>
      </c>
      <c r="FA1286">
        <f t="shared" si="1849"/>
        <v>1</v>
      </c>
      <c r="FB1286">
        <f t="shared" si="1850"/>
        <v>1</v>
      </c>
      <c r="FC1286">
        <f t="shared" si="1851"/>
        <v>1</v>
      </c>
      <c r="FD1286">
        <f t="shared" si="1852"/>
        <v>1</v>
      </c>
      <c r="FE1286">
        <f t="shared" si="1853"/>
        <v>1</v>
      </c>
      <c r="FF1286">
        <f t="shared" si="1854"/>
        <v>1</v>
      </c>
      <c r="FG1286">
        <f t="shared" si="1855"/>
        <v>1</v>
      </c>
      <c r="FH1286">
        <f t="shared" si="1856"/>
        <v>1</v>
      </c>
      <c r="FI1286">
        <f t="shared" si="1857"/>
        <v>1</v>
      </c>
      <c r="FJ1286">
        <f t="shared" si="1858"/>
        <v>1</v>
      </c>
      <c r="FK1286">
        <f t="shared" si="1859"/>
        <v>1</v>
      </c>
      <c r="FL1286">
        <f t="shared" si="1860"/>
        <v>1</v>
      </c>
      <c r="FM1286">
        <f t="shared" si="1861"/>
        <v>1</v>
      </c>
      <c r="FN1286">
        <f t="shared" si="1862"/>
        <v>1</v>
      </c>
      <c r="FO1286">
        <f t="shared" si="1863"/>
        <v>1</v>
      </c>
      <c r="FP1286">
        <f t="shared" si="1864"/>
        <v>1</v>
      </c>
      <c r="FQ1286">
        <f t="shared" si="1865"/>
        <v>1</v>
      </c>
      <c r="FR1286">
        <f t="shared" si="1866"/>
        <v>1</v>
      </c>
      <c r="FS1286">
        <f t="shared" si="1867"/>
        <v>1</v>
      </c>
      <c r="FT1286">
        <f t="shared" si="1868"/>
        <v>1</v>
      </c>
      <c r="FU1286">
        <f t="shared" si="1869"/>
        <v>1</v>
      </c>
      <c r="FV1286">
        <f t="shared" si="1870"/>
        <v>1</v>
      </c>
      <c r="FW1286">
        <f t="shared" si="1871"/>
        <v>1</v>
      </c>
      <c r="FX1286">
        <f t="shared" si="1872"/>
        <v>1</v>
      </c>
      <c r="FY1286">
        <f t="shared" si="1873"/>
        <v>1</v>
      </c>
      <c r="FZ1286">
        <f t="shared" si="1874"/>
        <v>1</v>
      </c>
      <c r="GA1286">
        <f t="shared" si="1875"/>
        <v>1</v>
      </c>
      <c r="GB1286">
        <f t="shared" si="1876"/>
        <v>1</v>
      </c>
      <c r="GC1286">
        <f t="shared" si="1877"/>
        <v>1</v>
      </c>
      <c r="GD1286">
        <f t="shared" si="1878"/>
        <v>1</v>
      </c>
      <c r="GE1286">
        <f t="shared" si="1879"/>
        <v>1</v>
      </c>
      <c r="GF1286">
        <f t="shared" si="1880"/>
        <v>1</v>
      </c>
      <c r="GG1286">
        <f t="shared" si="1881"/>
        <v>1</v>
      </c>
      <c r="GH1286">
        <f t="shared" si="1882"/>
        <v>1</v>
      </c>
      <c r="GI1286">
        <f t="shared" si="1883"/>
        <v>1</v>
      </c>
      <c r="GJ1286">
        <f t="shared" si="1884"/>
        <v>1</v>
      </c>
      <c r="GK1286">
        <f t="shared" si="1885"/>
        <v>1</v>
      </c>
      <c r="GL1286">
        <f t="shared" si="1886"/>
        <v>1</v>
      </c>
      <c r="GM1286">
        <f t="shared" si="1887"/>
        <v>1</v>
      </c>
      <c r="GN1286">
        <f t="shared" si="1888"/>
        <v>1</v>
      </c>
      <c r="GO1286">
        <f t="shared" si="1889"/>
        <v>1</v>
      </c>
      <c r="GP1286">
        <f t="shared" si="1890"/>
        <v>1</v>
      </c>
      <c r="GQ1286">
        <f t="shared" si="1891"/>
        <v>89</v>
      </c>
      <c r="GR1286">
        <f>VLOOKUP(A1286,[2]Лист2!$A:$O,15,0)</f>
        <v>1</v>
      </c>
    </row>
    <row r="1287" spans="1:200" ht="18" hidden="1" x14ac:dyDescent="0.3">
      <c r="A1287" s="8" t="s">
        <v>2606</v>
      </c>
      <c r="B1287" s="2" t="s">
        <v>1865</v>
      </c>
      <c r="C1287" s="2">
        <v>197618935</v>
      </c>
      <c r="D1287" s="2" t="s">
        <v>486</v>
      </c>
      <c r="E1287" s="2" t="s">
        <v>415</v>
      </c>
      <c r="F1287" s="2" t="s">
        <v>120</v>
      </c>
      <c r="G1287" s="2">
        <v>0</v>
      </c>
      <c r="H1287" s="2">
        <v>0</v>
      </c>
      <c r="I1287" s="2">
        <v>0</v>
      </c>
      <c r="J1287" s="2">
        <v>0</v>
      </c>
      <c r="K1287" s="2">
        <v>89</v>
      </c>
      <c r="L1287" s="2">
        <v>257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0</v>
      </c>
      <c r="CZ1287" s="2">
        <v>0</v>
      </c>
      <c r="DA1287" s="2">
        <v>0</v>
      </c>
      <c r="DB1287" s="2">
        <v>0</v>
      </c>
      <c r="DC1287" s="2">
        <v>0</v>
      </c>
      <c r="DD1287">
        <f>VLOOKUP(A1287,[1]Лист2!$A:$CQ,95,0)</f>
        <v>0</v>
      </c>
      <c r="DE1287" s="6">
        <f>VLOOKUP(A1287,[1]Лист2!$A:$CP,94,0)</f>
        <v>0</v>
      </c>
      <c r="DF1287">
        <f t="shared" si="1802"/>
        <v>1</v>
      </c>
      <c r="DG1287">
        <f t="shared" si="1803"/>
        <v>1</v>
      </c>
      <c r="DH1287">
        <f t="shared" si="1804"/>
        <v>1</v>
      </c>
      <c r="DI1287">
        <f t="shared" si="1805"/>
        <v>1</v>
      </c>
      <c r="DJ1287">
        <f t="shared" si="1806"/>
        <v>1</v>
      </c>
      <c r="DK1287">
        <f t="shared" si="1807"/>
        <v>1</v>
      </c>
      <c r="DL1287">
        <f t="shared" si="1808"/>
        <v>1</v>
      </c>
      <c r="DM1287">
        <f t="shared" si="1809"/>
        <v>1</v>
      </c>
      <c r="DN1287">
        <f t="shared" si="1810"/>
        <v>1</v>
      </c>
      <c r="DO1287">
        <f t="shared" si="1811"/>
        <v>1</v>
      </c>
      <c r="DP1287">
        <f t="shared" si="1812"/>
        <v>1</v>
      </c>
      <c r="DQ1287">
        <f t="shared" si="1813"/>
        <v>1</v>
      </c>
      <c r="DR1287">
        <f t="shared" si="1814"/>
        <v>1</v>
      </c>
      <c r="DS1287">
        <f t="shared" si="1815"/>
        <v>1</v>
      </c>
      <c r="DT1287">
        <f t="shared" si="1816"/>
        <v>1</v>
      </c>
      <c r="DU1287">
        <f t="shared" si="1817"/>
        <v>1</v>
      </c>
      <c r="DV1287">
        <f t="shared" si="1818"/>
        <v>1</v>
      </c>
      <c r="DW1287">
        <f t="shared" si="1819"/>
        <v>1</v>
      </c>
      <c r="DX1287">
        <f t="shared" si="1820"/>
        <v>1</v>
      </c>
      <c r="DY1287">
        <f t="shared" si="1821"/>
        <v>1</v>
      </c>
      <c r="DZ1287">
        <f t="shared" si="1822"/>
        <v>1</v>
      </c>
      <c r="EA1287">
        <f t="shared" si="1823"/>
        <v>1</v>
      </c>
      <c r="EB1287">
        <f t="shared" si="1824"/>
        <v>1</v>
      </c>
      <c r="EC1287">
        <f t="shared" si="1825"/>
        <v>1</v>
      </c>
      <c r="ED1287">
        <f t="shared" si="1826"/>
        <v>1</v>
      </c>
      <c r="EE1287">
        <f t="shared" si="1827"/>
        <v>1</v>
      </c>
      <c r="EF1287">
        <f t="shared" si="1828"/>
        <v>1</v>
      </c>
      <c r="EG1287">
        <f t="shared" si="1829"/>
        <v>1</v>
      </c>
      <c r="EH1287">
        <f t="shared" si="1830"/>
        <v>1</v>
      </c>
      <c r="EI1287">
        <f t="shared" si="1831"/>
        <v>1</v>
      </c>
      <c r="EJ1287">
        <f t="shared" si="1832"/>
        <v>1</v>
      </c>
      <c r="EK1287">
        <f t="shared" si="1833"/>
        <v>1</v>
      </c>
      <c r="EL1287">
        <f t="shared" si="1834"/>
        <v>1</v>
      </c>
      <c r="EM1287">
        <f t="shared" si="1835"/>
        <v>1</v>
      </c>
      <c r="EN1287">
        <f t="shared" si="1836"/>
        <v>1</v>
      </c>
      <c r="EO1287">
        <f t="shared" si="1837"/>
        <v>1</v>
      </c>
      <c r="EP1287">
        <f t="shared" si="1838"/>
        <v>1</v>
      </c>
      <c r="EQ1287">
        <f t="shared" si="1839"/>
        <v>1</v>
      </c>
      <c r="ER1287">
        <f t="shared" si="1840"/>
        <v>1</v>
      </c>
      <c r="ES1287">
        <f t="shared" si="1841"/>
        <v>1</v>
      </c>
      <c r="ET1287">
        <f t="shared" si="1842"/>
        <v>1</v>
      </c>
      <c r="EU1287">
        <f t="shared" si="1843"/>
        <v>1</v>
      </c>
      <c r="EV1287">
        <f t="shared" si="1844"/>
        <v>1</v>
      </c>
      <c r="EW1287">
        <f t="shared" si="1845"/>
        <v>1</v>
      </c>
      <c r="EX1287">
        <f t="shared" si="1846"/>
        <v>1</v>
      </c>
      <c r="EY1287">
        <f t="shared" si="1847"/>
        <v>1</v>
      </c>
      <c r="EZ1287">
        <f t="shared" si="1848"/>
        <v>1</v>
      </c>
      <c r="FA1287">
        <f t="shared" si="1849"/>
        <v>1</v>
      </c>
      <c r="FB1287">
        <f t="shared" si="1850"/>
        <v>1</v>
      </c>
      <c r="FC1287">
        <f t="shared" si="1851"/>
        <v>1</v>
      </c>
      <c r="FD1287">
        <f t="shared" si="1852"/>
        <v>1</v>
      </c>
      <c r="FE1287">
        <f t="shared" si="1853"/>
        <v>1</v>
      </c>
      <c r="FF1287">
        <f t="shared" si="1854"/>
        <v>1</v>
      </c>
      <c r="FG1287">
        <f t="shared" si="1855"/>
        <v>1</v>
      </c>
      <c r="FH1287">
        <f t="shared" si="1856"/>
        <v>1</v>
      </c>
      <c r="FI1287">
        <f t="shared" si="1857"/>
        <v>1</v>
      </c>
      <c r="FJ1287">
        <f t="shared" si="1858"/>
        <v>1</v>
      </c>
      <c r="FK1287">
        <f t="shared" si="1859"/>
        <v>1</v>
      </c>
      <c r="FL1287">
        <f t="shared" si="1860"/>
        <v>1</v>
      </c>
      <c r="FM1287">
        <f t="shared" si="1861"/>
        <v>1</v>
      </c>
      <c r="FN1287">
        <f t="shared" si="1862"/>
        <v>1</v>
      </c>
      <c r="FO1287">
        <f t="shared" si="1863"/>
        <v>1</v>
      </c>
      <c r="FP1287">
        <f t="shared" si="1864"/>
        <v>1</v>
      </c>
      <c r="FQ1287">
        <f t="shared" si="1865"/>
        <v>1</v>
      </c>
      <c r="FR1287">
        <f t="shared" si="1866"/>
        <v>1</v>
      </c>
      <c r="FS1287">
        <f t="shared" si="1867"/>
        <v>1</v>
      </c>
      <c r="FT1287">
        <f t="shared" si="1868"/>
        <v>1</v>
      </c>
      <c r="FU1287">
        <f t="shared" si="1869"/>
        <v>1</v>
      </c>
      <c r="FV1287">
        <f t="shared" si="1870"/>
        <v>1</v>
      </c>
      <c r="FW1287">
        <f t="shared" si="1871"/>
        <v>1</v>
      </c>
      <c r="FX1287">
        <f t="shared" si="1872"/>
        <v>1</v>
      </c>
      <c r="FY1287">
        <f t="shared" si="1873"/>
        <v>1</v>
      </c>
      <c r="FZ1287">
        <f t="shared" si="1874"/>
        <v>1</v>
      </c>
      <c r="GA1287">
        <f t="shared" si="1875"/>
        <v>1</v>
      </c>
      <c r="GB1287">
        <f t="shared" si="1876"/>
        <v>1</v>
      </c>
      <c r="GC1287">
        <f t="shared" si="1877"/>
        <v>1</v>
      </c>
      <c r="GD1287">
        <f t="shared" si="1878"/>
        <v>1</v>
      </c>
      <c r="GE1287">
        <f t="shared" si="1879"/>
        <v>1</v>
      </c>
      <c r="GF1287">
        <f t="shared" si="1880"/>
        <v>1</v>
      </c>
      <c r="GG1287">
        <f t="shared" si="1881"/>
        <v>1</v>
      </c>
      <c r="GH1287">
        <f t="shared" si="1882"/>
        <v>1</v>
      </c>
      <c r="GI1287">
        <f t="shared" si="1883"/>
        <v>1</v>
      </c>
      <c r="GJ1287">
        <f t="shared" si="1884"/>
        <v>1</v>
      </c>
      <c r="GK1287">
        <f t="shared" si="1885"/>
        <v>1</v>
      </c>
      <c r="GL1287">
        <f t="shared" si="1886"/>
        <v>1</v>
      </c>
      <c r="GM1287">
        <f t="shared" si="1887"/>
        <v>1</v>
      </c>
      <c r="GN1287">
        <f t="shared" si="1888"/>
        <v>1</v>
      </c>
      <c r="GO1287">
        <f t="shared" si="1889"/>
        <v>1</v>
      </c>
      <c r="GP1287">
        <f t="shared" si="1890"/>
        <v>1</v>
      </c>
      <c r="GQ1287">
        <f t="shared" si="1891"/>
        <v>89</v>
      </c>
      <c r="GR1287">
        <f>VLOOKUP(A1287,[2]Лист2!$A:$O,15,0)</f>
        <v>1</v>
      </c>
    </row>
    <row r="1288" spans="1:200" ht="18" hidden="1" x14ac:dyDescent="0.3">
      <c r="A1288" s="8" t="s">
        <v>2607</v>
      </c>
      <c r="B1288" s="2" t="s">
        <v>2608</v>
      </c>
      <c r="C1288" s="2">
        <v>198125685</v>
      </c>
      <c r="D1288" s="2" t="s">
        <v>919</v>
      </c>
      <c r="E1288" s="2" t="s">
        <v>394</v>
      </c>
      <c r="F1288" s="2" t="s">
        <v>120</v>
      </c>
      <c r="G1288" s="2">
        <v>0</v>
      </c>
      <c r="H1288" s="2">
        <v>0</v>
      </c>
      <c r="I1288" s="2">
        <v>0</v>
      </c>
      <c r="J1288" s="2">
        <v>0</v>
      </c>
      <c r="K1288" s="2">
        <v>89</v>
      </c>
      <c r="L1288" s="2">
        <v>305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0</v>
      </c>
      <c r="DC1288" s="2">
        <v>0</v>
      </c>
      <c r="DD1288" t="e">
        <f>VLOOKUP(A1288,[1]Лист2!$A:$CQ,95,0)</f>
        <v>#N/A</v>
      </c>
      <c r="DE1288" s="6" t="e">
        <f>VLOOKUP(A1288,[1]Лист2!$A:$CP,94,0)</f>
        <v>#N/A</v>
      </c>
      <c r="DF1288" t="e">
        <f t="shared" si="1802"/>
        <v>#N/A</v>
      </c>
      <c r="DG1288" t="e">
        <f t="shared" si="1803"/>
        <v>#N/A</v>
      </c>
      <c r="DH1288" t="e">
        <f t="shared" si="1804"/>
        <v>#N/A</v>
      </c>
      <c r="DI1288" t="e">
        <f t="shared" si="1805"/>
        <v>#N/A</v>
      </c>
      <c r="DJ1288" t="e">
        <f t="shared" si="1806"/>
        <v>#N/A</v>
      </c>
      <c r="DK1288" t="e">
        <f t="shared" si="1807"/>
        <v>#N/A</v>
      </c>
      <c r="DL1288" t="e">
        <f t="shared" si="1808"/>
        <v>#N/A</v>
      </c>
      <c r="DM1288" t="e">
        <f t="shared" si="1809"/>
        <v>#N/A</v>
      </c>
      <c r="DN1288" t="e">
        <f t="shared" si="1810"/>
        <v>#N/A</v>
      </c>
      <c r="DO1288" t="e">
        <f t="shared" si="1811"/>
        <v>#N/A</v>
      </c>
      <c r="DP1288" t="e">
        <f t="shared" si="1812"/>
        <v>#N/A</v>
      </c>
      <c r="DQ1288" t="e">
        <f t="shared" si="1813"/>
        <v>#N/A</v>
      </c>
      <c r="DR1288" t="e">
        <f t="shared" si="1814"/>
        <v>#N/A</v>
      </c>
      <c r="DS1288" t="e">
        <f t="shared" si="1815"/>
        <v>#N/A</v>
      </c>
      <c r="DT1288" t="e">
        <f t="shared" si="1816"/>
        <v>#N/A</v>
      </c>
      <c r="DU1288" t="e">
        <f t="shared" si="1817"/>
        <v>#N/A</v>
      </c>
      <c r="DV1288" t="e">
        <f t="shared" si="1818"/>
        <v>#N/A</v>
      </c>
      <c r="DW1288" t="e">
        <f t="shared" si="1819"/>
        <v>#N/A</v>
      </c>
      <c r="DX1288" t="e">
        <f t="shared" si="1820"/>
        <v>#N/A</v>
      </c>
      <c r="DY1288" t="e">
        <f t="shared" si="1821"/>
        <v>#N/A</v>
      </c>
      <c r="DZ1288" t="e">
        <f t="shared" si="1822"/>
        <v>#N/A</v>
      </c>
      <c r="EA1288" t="e">
        <f t="shared" si="1823"/>
        <v>#N/A</v>
      </c>
      <c r="EB1288" t="e">
        <f t="shared" si="1824"/>
        <v>#N/A</v>
      </c>
      <c r="EC1288" t="e">
        <f t="shared" si="1825"/>
        <v>#N/A</v>
      </c>
      <c r="ED1288" t="e">
        <f t="shared" si="1826"/>
        <v>#N/A</v>
      </c>
      <c r="EE1288" t="e">
        <f t="shared" si="1827"/>
        <v>#N/A</v>
      </c>
      <c r="EF1288" t="e">
        <f t="shared" si="1828"/>
        <v>#N/A</v>
      </c>
      <c r="EG1288" t="e">
        <f t="shared" si="1829"/>
        <v>#N/A</v>
      </c>
      <c r="EH1288" t="e">
        <f t="shared" si="1830"/>
        <v>#N/A</v>
      </c>
      <c r="EI1288" t="e">
        <f t="shared" si="1831"/>
        <v>#N/A</v>
      </c>
      <c r="EJ1288" t="e">
        <f t="shared" si="1832"/>
        <v>#N/A</v>
      </c>
      <c r="EK1288" t="e">
        <f t="shared" si="1833"/>
        <v>#N/A</v>
      </c>
      <c r="EL1288" t="e">
        <f t="shared" si="1834"/>
        <v>#N/A</v>
      </c>
      <c r="EM1288" t="e">
        <f t="shared" si="1835"/>
        <v>#N/A</v>
      </c>
      <c r="EN1288" t="e">
        <f t="shared" si="1836"/>
        <v>#N/A</v>
      </c>
      <c r="EO1288" t="e">
        <f t="shared" si="1837"/>
        <v>#N/A</v>
      </c>
      <c r="EP1288" t="e">
        <f t="shared" si="1838"/>
        <v>#N/A</v>
      </c>
      <c r="EQ1288" t="e">
        <f t="shared" si="1839"/>
        <v>#N/A</v>
      </c>
      <c r="ER1288" t="e">
        <f t="shared" si="1840"/>
        <v>#N/A</v>
      </c>
      <c r="ES1288" t="e">
        <f t="shared" si="1841"/>
        <v>#N/A</v>
      </c>
      <c r="ET1288" t="e">
        <f t="shared" si="1842"/>
        <v>#N/A</v>
      </c>
      <c r="EU1288" t="e">
        <f t="shared" si="1843"/>
        <v>#N/A</v>
      </c>
      <c r="EV1288" t="e">
        <f t="shared" si="1844"/>
        <v>#N/A</v>
      </c>
      <c r="EW1288" t="e">
        <f t="shared" si="1845"/>
        <v>#N/A</v>
      </c>
      <c r="EX1288" t="e">
        <f t="shared" si="1846"/>
        <v>#N/A</v>
      </c>
      <c r="EY1288" t="e">
        <f t="shared" si="1847"/>
        <v>#N/A</v>
      </c>
      <c r="EZ1288" t="e">
        <f t="shared" si="1848"/>
        <v>#N/A</v>
      </c>
      <c r="FA1288" t="e">
        <f t="shared" si="1849"/>
        <v>#N/A</v>
      </c>
      <c r="FB1288" t="e">
        <f t="shared" si="1850"/>
        <v>#N/A</v>
      </c>
      <c r="FC1288" t="e">
        <f t="shared" si="1851"/>
        <v>#N/A</v>
      </c>
      <c r="FD1288" t="e">
        <f t="shared" si="1852"/>
        <v>#N/A</v>
      </c>
      <c r="FE1288" t="e">
        <f t="shared" si="1853"/>
        <v>#N/A</v>
      </c>
      <c r="FF1288" t="e">
        <f t="shared" si="1854"/>
        <v>#N/A</v>
      </c>
      <c r="FG1288" t="e">
        <f t="shared" si="1855"/>
        <v>#N/A</v>
      </c>
      <c r="FH1288" t="e">
        <f t="shared" si="1856"/>
        <v>#N/A</v>
      </c>
      <c r="FI1288" t="e">
        <f t="shared" si="1857"/>
        <v>#N/A</v>
      </c>
      <c r="FJ1288" t="e">
        <f t="shared" si="1858"/>
        <v>#N/A</v>
      </c>
      <c r="FK1288" t="e">
        <f t="shared" si="1859"/>
        <v>#N/A</v>
      </c>
      <c r="FL1288" t="e">
        <f t="shared" si="1860"/>
        <v>#N/A</v>
      </c>
      <c r="FM1288" t="e">
        <f t="shared" si="1861"/>
        <v>#N/A</v>
      </c>
      <c r="FN1288" t="e">
        <f t="shared" si="1862"/>
        <v>#N/A</v>
      </c>
      <c r="FO1288" t="e">
        <f t="shared" si="1863"/>
        <v>#N/A</v>
      </c>
      <c r="FP1288" t="e">
        <f t="shared" si="1864"/>
        <v>#N/A</v>
      </c>
      <c r="FQ1288" t="e">
        <f t="shared" si="1865"/>
        <v>#N/A</v>
      </c>
      <c r="FR1288" t="e">
        <f t="shared" si="1866"/>
        <v>#N/A</v>
      </c>
      <c r="FS1288" t="e">
        <f t="shared" si="1867"/>
        <v>#N/A</v>
      </c>
      <c r="FT1288" t="e">
        <f t="shared" si="1868"/>
        <v>#N/A</v>
      </c>
      <c r="FU1288" t="e">
        <f t="shared" si="1869"/>
        <v>#N/A</v>
      </c>
      <c r="FV1288" t="e">
        <f t="shared" si="1870"/>
        <v>#N/A</v>
      </c>
      <c r="FW1288" t="e">
        <f t="shared" si="1871"/>
        <v>#N/A</v>
      </c>
      <c r="FX1288" t="e">
        <f t="shared" si="1872"/>
        <v>#N/A</v>
      </c>
      <c r="FY1288" t="e">
        <f t="shared" si="1873"/>
        <v>#N/A</v>
      </c>
      <c r="FZ1288" t="e">
        <f t="shared" si="1874"/>
        <v>#N/A</v>
      </c>
      <c r="GA1288" t="e">
        <f t="shared" si="1875"/>
        <v>#N/A</v>
      </c>
      <c r="GB1288" t="e">
        <f t="shared" si="1876"/>
        <v>#N/A</v>
      </c>
      <c r="GC1288" t="e">
        <f t="shared" si="1877"/>
        <v>#N/A</v>
      </c>
      <c r="GD1288" t="e">
        <f t="shared" si="1878"/>
        <v>#N/A</v>
      </c>
      <c r="GE1288" t="e">
        <f t="shared" si="1879"/>
        <v>#N/A</v>
      </c>
      <c r="GF1288" t="e">
        <f t="shared" si="1880"/>
        <v>#N/A</v>
      </c>
      <c r="GG1288" t="e">
        <f t="shared" si="1881"/>
        <v>#N/A</v>
      </c>
      <c r="GH1288" t="e">
        <f t="shared" si="1882"/>
        <v>#N/A</v>
      </c>
      <c r="GI1288" t="e">
        <f t="shared" si="1883"/>
        <v>#N/A</v>
      </c>
      <c r="GJ1288" t="e">
        <f t="shared" si="1884"/>
        <v>#N/A</v>
      </c>
      <c r="GK1288" t="e">
        <f t="shared" si="1885"/>
        <v>#N/A</v>
      </c>
      <c r="GL1288" t="e">
        <f t="shared" si="1886"/>
        <v>#N/A</v>
      </c>
      <c r="GM1288" t="e">
        <f t="shared" si="1887"/>
        <v>#N/A</v>
      </c>
      <c r="GN1288" t="e">
        <f t="shared" si="1888"/>
        <v>#N/A</v>
      </c>
      <c r="GO1288" t="e">
        <f t="shared" si="1889"/>
        <v>#N/A</v>
      </c>
      <c r="GP1288" t="e">
        <f t="shared" si="1890"/>
        <v>#N/A</v>
      </c>
      <c r="GQ1288" t="e">
        <f t="shared" si="1891"/>
        <v>#N/A</v>
      </c>
      <c r="GR1288">
        <f>VLOOKUP(A1288,[2]Лист2!$A:$O,15,0)</f>
        <v>1</v>
      </c>
    </row>
    <row r="1289" spans="1:200" ht="18" hidden="1" x14ac:dyDescent="0.3">
      <c r="A1289" s="8" t="s">
        <v>2609</v>
      </c>
      <c r="B1289" s="2" t="s">
        <v>1592</v>
      </c>
      <c r="C1289" s="2">
        <v>198356395</v>
      </c>
      <c r="D1289" s="2" t="s">
        <v>514</v>
      </c>
      <c r="E1289" s="2" t="s">
        <v>394</v>
      </c>
      <c r="F1289" s="2" t="s">
        <v>120</v>
      </c>
      <c r="G1289" s="2">
        <v>0</v>
      </c>
      <c r="H1289" s="2">
        <v>0</v>
      </c>
      <c r="I1289" s="2">
        <v>0</v>
      </c>
      <c r="J1289" s="2">
        <v>0</v>
      </c>
      <c r="K1289" s="2">
        <v>89</v>
      </c>
      <c r="L1289" s="2">
        <v>500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0</v>
      </c>
      <c r="DA1289" s="2">
        <v>0</v>
      </c>
      <c r="DB1289" s="2">
        <v>0</v>
      </c>
      <c r="DC1289" s="2">
        <v>0</v>
      </c>
      <c r="DD1289" t="e">
        <f>VLOOKUP(A1289,[1]Лист2!$A:$CQ,95,0)</f>
        <v>#N/A</v>
      </c>
      <c r="DE1289" s="6" t="e">
        <f>VLOOKUP(A1289,[1]Лист2!$A:$CP,94,0)</f>
        <v>#N/A</v>
      </c>
      <c r="DF1289" t="e">
        <f t="shared" si="1802"/>
        <v>#N/A</v>
      </c>
      <c r="DG1289" t="e">
        <f t="shared" si="1803"/>
        <v>#N/A</v>
      </c>
      <c r="DH1289" t="e">
        <f t="shared" si="1804"/>
        <v>#N/A</v>
      </c>
      <c r="DI1289" t="e">
        <f t="shared" si="1805"/>
        <v>#N/A</v>
      </c>
      <c r="DJ1289" t="e">
        <f t="shared" si="1806"/>
        <v>#N/A</v>
      </c>
      <c r="DK1289" t="e">
        <f t="shared" si="1807"/>
        <v>#N/A</v>
      </c>
      <c r="DL1289" t="e">
        <f t="shared" si="1808"/>
        <v>#N/A</v>
      </c>
      <c r="DM1289" t="e">
        <f t="shared" si="1809"/>
        <v>#N/A</v>
      </c>
      <c r="DN1289" t="e">
        <f t="shared" si="1810"/>
        <v>#N/A</v>
      </c>
      <c r="DO1289" t="e">
        <f t="shared" si="1811"/>
        <v>#N/A</v>
      </c>
      <c r="DP1289" t="e">
        <f t="shared" si="1812"/>
        <v>#N/A</v>
      </c>
      <c r="DQ1289" t="e">
        <f t="shared" si="1813"/>
        <v>#N/A</v>
      </c>
      <c r="DR1289" t="e">
        <f t="shared" si="1814"/>
        <v>#N/A</v>
      </c>
      <c r="DS1289" t="e">
        <f t="shared" si="1815"/>
        <v>#N/A</v>
      </c>
      <c r="DT1289" t="e">
        <f t="shared" si="1816"/>
        <v>#N/A</v>
      </c>
      <c r="DU1289" t="e">
        <f t="shared" si="1817"/>
        <v>#N/A</v>
      </c>
      <c r="DV1289" t="e">
        <f t="shared" si="1818"/>
        <v>#N/A</v>
      </c>
      <c r="DW1289" t="e">
        <f t="shared" si="1819"/>
        <v>#N/A</v>
      </c>
      <c r="DX1289" t="e">
        <f t="shared" si="1820"/>
        <v>#N/A</v>
      </c>
      <c r="DY1289" t="e">
        <f t="shared" si="1821"/>
        <v>#N/A</v>
      </c>
      <c r="DZ1289" t="e">
        <f t="shared" si="1822"/>
        <v>#N/A</v>
      </c>
      <c r="EA1289" t="e">
        <f t="shared" si="1823"/>
        <v>#N/A</v>
      </c>
      <c r="EB1289" t="e">
        <f t="shared" si="1824"/>
        <v>#N/A</v>
      </c>
      <c r="EC1289" t="e">
        <f t="shared" si="1825"/>
        <v>#N/A</v>
      </c>
      <c r="ED1289" t="e">
        <f t="shared" si="1826"/>
        <v>#N/A</v>
      </c>
      <c r="EE1289" t="e">
        <f t="shared" si="1827"/>
        <v>#N/A</v>
      </c>
      <c r="EF1289" t="e">
        <f t="shared" si="1828"/>
        <v>#N/A</v>
      </c>
      <c r="EG1289" t="e">
        <f t="shared" si="1829"/>
        <v>#N/A</v>
      </c>
      <c r="EH1289" t="e">
        <f t="shared" si="1830"/>
        <v>#N/A</v>
      </c>
      <c r="EI1289" t="e">
        <f t="shared" si="1831"/>
        <v>#N/A</v>
      </c>
      <c r="EJ1289" t="e">
        <f t="shared" si="1832"/>
        <v>#N/A</v>
      </c>
      <c r="EK1289" t="e">
        <f t="shared" si="1833"/>
        <v>#N/A</v>
      </c>
      <c r="EL1289" t="e">
        <f t="shared" si="1834"/>
        <v>#N/A</v>
      </c>
      <c r="EM1289" t="e">
        <f t="shared" si="1835"/>
        <v>#N/A</v>
      </c>
      <c r="EN1289" t="e">
        <f t="shared" si="1836"/>
        <v>#N/A</v>
      </c>
      <c r="EO1289" t="e">
        <f t="shared" si="1837"/>
        <v>#N/A</v>
      </c>
      <c r="EP1289" t="e">
        <f t="shared" si="1838"/>
        <v>#N/A</v>
      </c>
      <c r="EQ1289" t="e">
        <f t="shared" si="1839"/>
        <v>#N/A</v>
      </c>
      <c r="ER1289" t="e">
        <f t="shared" si="1840"/>
        <v>#N/A</v>
      </c>
      <c r="ES1289" t="e">
        <f t="shared" si="1841"/>
        <v>#N/A</v>
      </c>
      <c r="ET1289" t="e">
        <f t="shared" si="1842"/>
        <v>#N/A</v>
      </c>
      <c r="EU1289" t="e">
        <f t="shared" si="1843"/>
        <v>#N/A</v>
      </c>
      <c r="EV1289" t="e">
        <f t="shared" si="1844"/>
        <v>#N/A</v>
      </c>
      <c r="EW1289" t="e">
        <f t="shared" si="1845"/>
        <v>#N/A</v>
      </c>
      <c r="EX1289" t="e">
        <f t="shared" si="1846"/>
        <v>#N/A</v>
      </c>
      <c r="EY1289" t="e">
        <f t="shared" si="1847"/>
        <v>#N/A</v>
      </c>
      <c r="EZ1289" t="e">
        <f t="shared" si="1848"/>
        <v>#N/A</v>
      </c>
      <c r="FA1289" t="e">
        <f t="shared" si="1849"/>
        <v>#N/A</v>
      </c>
      <c r="FB1289" t="e">
        <f t="shared" si="1850"/>
        <v>#N/A</v>
      </c>
      <c r="FC1289" t="e">
        <f t="shared" si="1851"/>
        <v>#N/A</v>
      </c>
      <c r="FD1289" t="e">
        <f t="shared" si="1852"/>
        <v>#N/A</v>
      </c>
      <c r="FE1289" t="e">
        <f t="shared" si="1853"/>
        <v>#N/A</v>
      </c>
      <c r="FF1289" t="e">
        <f t="shared" si="1854"/>
        <v>#N/A</v>
      </c>
      <c r="FG1289" t="e">
        <f t="shared" si="1855"/>
        <v>#N/A</v>
      </c>
      <c r="FH1289" t="e">
        <f t="shared" si="1856"/>
        <v>#N/A</v>
      </c>
      <c r="FI1289" t="e">
        <f t="shared" si="1857"/>
        <v>#N/A</v>
      </c>
      <c r="FJ1289" t="e">
        <f t="shared" si="1858"/>
        <v>#N/A</v>
      </c>
      <c r="FK1289" t="e">
        <f t="shared" si="1859"/>
        <v>#N/A</v>
      </c>
      <c r="FL1289" t="e">
        <f t="shared" si="1860"/>
        <v>#N/A</v>
      </c>
      <c r="FM1289" t="e">
        <f t="shared" si="1861"/>
        <v>#N/A</v>
      </c>
      <c r="FN1289" t="e">
        <f t="shared" si="1862"/>
        <v>#N/A</v>
      </c>
      <c r="FO1289" t="e">
        <f t="shared" si="1863"/>
        <v>#N/A</v>
      </c>
      <c r="FP1289" t="e">
        <f t="shared" si="1864"/>
        <v>#N/A</v>
      </c>
      <c r="FQ1289" t="e">
        <f t="shared" si="1865"/>
        <v>#N/A</v>
      </c>
      <c r="FR1289" t="e">
        <f t="shared" si="1866"/>
        <v>#N/A</v>
      </c>
      <c r="FS1289" t="e">
        <f t="shared" si="1867"/>
        <v>#N/A</v>
      </c>
      <c r="FT1289" t="e">
        <f t="shared" si="1868"/>
        <v>#N/A</v>
      </c>
      <c r="FU1289" t="e">
        <f t="shared" si="1869"/>
        <v>#N/A</v>
      </c>
      <c r="FV1289" t="e">
        <f t="shared" si="1870"/>
        <v>#N/A</v>
      </c>
      <c r="FW1289" t="e">
        <f t="shared" si="1871"/>
        <v>#N/A</v>
      </c>
      <c r="FX1289" t="e">
        <f t="shared" si="1872"/>
        <v>#N/A</v>
      </c>
      <c r="FY1289" t="e">
        <f t="shared" si="1873"/>
        <v>#N/A</v>
      </c>
      <c r="FZ1289" t="e">
        <f t="shared" si="1874"/>
        <v>#N/A</v>
      </c>
      <c r="GA1289" t="e">
        <f t="shared" si="1875"/>
        <v>#N/A</v>
      </c>
      <c r="GB1289" t="e">
        <f t="shared" si="1876"/>
        <v>#N/A</v>
      </c>
      <c r="GC1289" t="e">
        <f t="shared" si="1877"/>
        <v>#N/A</v>
      </c>
      <c r="GD1289" t="e">
        <f t="shared" si="1878"/>
        <v>#N/A</v>
      </c>
      <c r="GE1289" t="e">
        <f t="shared" si="1879"/>
        <v>#N/A</v>
      </c>
      <c r="GF1289" t="e">
        <f t="shared" si="1880"/>
        <v>#N/A</v>
      </c>
      <c r="GG1289" t="e">
        <f t="shared" si="1881"/>
        <v>#N/A</v>
      </c>
      <c r="GH1289" t="e">
        <f t="shared" si="1882"/>
        <v>#N/A</v>
      </c>
      <c r="GI1289" t="e">
        <f t="shared" si="1883"/>
        <v>#N/A</v>
      </c>
      <c r="GJ1289" t="e">
        <f t="shared" si="1884"/>
        <v>#N/A</v>
      </c>
      <c r="GK1289" t="e">
        <f t="shared" si="1885"/>
        <v>#N/A</v>
      </c>
      <c r="GL1289" t="e">
        <f t="shared" si="1886"/>
        <v>#N/A</v>
      </c>
      <c r="GM1289" t="e">
        <f t="shared" si="1887"/>
        <v>#N/A</v>
      </c>
      <c r="GN1289" t="e">
        <f t="shared" si="1888"/>
        <v>#N/A</v>
      </c>
      <c r="GO1289" t="e">
        <f t="shared" si="1889"/>
        <v>#N/A</v>
      </c>
      <c r="GP1289" t="e">
        <f t="shared" si="1890"/>
        <v>#N/A</v>
      </c>
      <c r="GQ1289" t="e">
        <f t="shared" si="1891"/>
        <v>#N/A</v>
      </c>
      <c r="GR1289" t="e">
        <f>VLOOKUP(A1289,[2]Лист2!$A:$O,15,0)</f>
        <v>#N/A</v>
      </c>
    </row>
    <row r="1290" spans="1:200" ht="18" hidden="1" x14ac:dyDescent="0.3">
      <c r="A1290" s="8" t="s">
        <v>2610</v>
      </c>
      <c r="B1290" s="2" t="s">
        <v>239</v>
      </c>
      <c r="C1290" s="2">
        <v>198359737</v>
      </c>
      <c r="D1290" s="2" t="s">
        <v>149</v>
      </c>
      <c r="E1290" s="2" t="s">
        <v>143</v>
      </c>
      <c r="F1290" s="2" t="s">
        <v>120</v>
      </c>
      <c r="G1290" s="2">
        <v>0</v>
      </c>
      <c r="H1290" s="2">
        <v>0</v>
      </c>
      <c r="I1290" s="2">
        <v>0.16</v>
      </c>
      <c r="J1290" s="2">
        <v>0.05</v>
      </c>
      <c r="K1290" s="2">
        <v>35</v>
      </c>
      <c r="L1290" s="2">
        <v>8589</v>
      </c>
      <c r="M1290" s="2">
        <v>2</v>
      </c>
      <c r="N1290" s="2">
        <v>83</v>
      </c>
      <c r="O1290" s="2">
        <v>1.67</v>
      </c>
      <c r="P1290" s="2">
        <v>14337.02</v>
      </c>
      <c r="Q1290" s="2">
        <v>22</v>
      </c>
      <c r="R1290" s="2">
        <v>123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5</v>
      </c>
      <c r="AH1290" s="2">
        <v>5</v>
      </c>
      <c r="AI1290" s="2">
        <v>5</v>
      </c>
      <c r="AJ1290" s="2">
        <v>5</v>
      </c>
      <c r="AK1290" s="2">
        <v>5</v>
      </c>
      <c r="AL1290" s="2">
        <v>5</v>
      </c>
      <c r="AM1290" s="2">
        <v>5</v>
      </c>
      <c r="AN1290" s="2">
        <v>5</v>
      </c>
      <c r="AO1290" s="2">
        <v>5</v>
      </c>
      <c r="AP1290" s="2">
        <v>5</v>
      </c>
      <c r="AQ1290" s="2">
        <v>5</v>
      </c>
      <c r="AR1290" s="2">
        <v>5</v>
      </c>
      <c r="AS1290" s="2">
        <v>5</v>
      </c>
      <c r="AT1290" s="2">
        <v>3</v>
      </c>
      <c r="AU1290" s="2">
        <v>3</v>
      </c>
      <c r="AV1290" s="2">
        <v>3</v>
      </c>
      <c r="AW1290" s="2">
        <v>3</v>
      </c>
      <c r="AX1290" s="2">
        <v>3</v>
      </c>
      <c r="AY1290" s="2">
        <v>3</v>
      </c>
      <c r="AZ1290" s="2">
        <v>3</v>
      </c>
      <c r="BA1290" s="2">
        <v>3</v>
      </c>
      <c r="BB1290" s="2">
        <v>3</v>
      </c>
      <c r="BC1290" s="2">
        <v>3</v>
      </c>
      <c r="BD1290" s="2">
        <v>3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4</v>
      </c>
      <c r="BX1290" s="2">
        <v>4</v>
      </c>
      <c r="BY1290" s="2">
        <v>2</v>
      </c>
      <c r="BZ1290" s="2">
        <v>2</v>
      </c>
      <c r="CA1290" s="2">
        <v>0</v>
      </c>
      <c r="CB1290" s="2">
        <v>0</v>
      </c>
      <c r="CC1290" s="2">
        <v>0</v>
      </c>
      <c r="CD1290" s="2">
        <v>13</v>
      </c>
      <c r="CE1290" s="2">
        <v>16</v>
      </c>
      <c r="CF1290" s="2">
        <v>16</v>
      </c>
      <c r="CG1290" s="2">
        <v>16</v>
      </c>
      <c r="CH1290" s="2">
        <v>16</v>
      </c>
      <c r="CI1290" s="2">
        <v>16</v>
      </c>
      <c r="CJ1290" s="2">
        <v>16</v>
      </c>
      <c r="CK1290" s="2">
        <v>22</v>
      </c>
      <c r="CL1290" s="2">
        <v>22</v>
      </c>
      <c r="CM1290" s="2">
        <v>21</v>
      </c>
      <c r="CN1290" s="2">
        <v>21</v>
      </c>
      <c r="CO1290" s="2">
        <v>17</v>
      </c>
      <c r="CP1290" s="2">
        <v>15</v>
      </c>
      <c r="CQ1290" s="2">
        <v>14</v>
      </c>
      <c r="CR1290" s="2">
        <v>22</v>
      </c>
      <c r="CS1290" s="2">
        <v>22</v>
      </c>
      <c r="CT1290" s="2">
        <v>22</v>
      </c>
      <c r="CU1290" s="2">
        <v>22</v>
      </c>
      <c r="CV1290" s="2">
        <v>22</v>
      </c>
      <c r="CW1290" s="2">
        <v>22</v>
      </c>
      <c r="CX1290" s="2">
        <v>22</v>
      </c>
      <c r="CY1290" s="2">
        <v>22</v>
      </c>
      <c r="CZ1290" s="2">
        <v>22</v>
      </c>
      <c r="DA1290" s="2">
        <v>22</v>
      </c>
      <c r="DB1290" s="2">
        <v>22</v>
      </c>
      <c r="DC1290" s="2">
        <v>22</v>
      </c>
      <c r="DD1290">
        <f>VLOOKUP(A1290,[1]Лист2!$A:$CQ,95,0)</f>
        <v>0.5</v>
      </c>
      <c r="DE1290" s="6">
        <f>VLOOKUP(A1290,[1]Лист2!$A:$CP,94,0)</f>
        <v>1</v>
      </c>
      <c r="DF1290">
        <f t="shared" si="1802"/>
        <v>0</v>
      </c>
      <c r="DG1290">
        <f t="shared" si="1803"/>
        <v>0</v>
      </c>
      <c r="DH1290">
        <f t="shared" si="1804"/>
        <v>0</v>
      </c>
      <c r="DI1290">
        <f t="shared" si="1805"/>
        <v>0</v>
      </c>
      <c r="DJ1290">
        <f t="shared" si="1806"/>
        <v>0</v>
      </c>
      <c r="DK1290">
        <f t="shared" si="1807"/>
        <v>0</v>
      </c>
      <c r="DL1290">
        <f t="shared" si="1808"/>
        <v>0</v>
      </c>
      <c r="DM1290">
        <f t="shared" si="1809"/>
        <v>0</v>
      </c>
      <c r="DN1290">
        <f t="shared" si="1810"/>
        <v>0</v>
      </c>
      <c r="DO1290">
        <f t="shared" si="1811"/>
        <v>0</v>
      </c>
      <c r="DP1290">
        <f t="shared" si="1812"/>
        <v>0</v>
      </c>
      <c r="DQ1290">
        <f t="shared" si="1813"/>
        <v>0</v>
      </c>
      <c r="DR1290">
        <f t="shared" si="1814"/>
        <v>0</v>
      </c>
      <c r="DS1290">
        <f t="shared" si="1815"/>
        <v>0</v>
      </c>
      <c r="DT1290">
        <f t="shared" si="1816"/>
        <v>1</v>
      </c>
      <c r="DU1290">
        <f t="shared" si="1817"/>
        <v>1</v>
      </c>
      <c r="DV1290">
        <f t="shared" si="1818"/>
        <v>1</v>
      </c>
      <c r="DW1290">
        <f t="shared" si="1819"/>
        <v>1</v>
      </c>
      <c r="DX1290">
        <f t="shared" si="1820"/>
        <v>1</v>
      </c>
      <c r="DY1290">
        <f t="shared" si="1821"/>
        <v>1</v>
      </c>
      <c r="DZ1290">
        <f t="shared" si="1822"/>
        <v>1</v>
      </c>
      <c r="EA1290">
        <f t="shared" si="1823"/>
        <v>1</v>
      </c>
      <c r="EB1290">
        <f t="shared" si="1824"/>
        <v>1</v>
      </c>
      <c r="EC1290">
        <f t="shared" si="1825"/>
        <v>1</v>
      </c>
      <c r="ED1290">
        <f t="shared" si="1826"/>
        <v>1</v>
      </c>
      <c r="EE1290">
        <f t="shared" si="1827"/>
        <v>1</v>
      </c>
      <c r="EF1290">
        <f t="shared" si="1828"/>
        <v>1</v>
      </c>
      <c r="EG1290">
        <f t="shared" si="1829"/>
        <v>1</v>
      </c>
      <c r="EH1290">
        <f t="shared" si="1830"/>
        <v>1</v>
      </c>
      <c r="EI1290">
        <f t="shared" si="1831"/>
        <v>1</v>
      </c>
      <c r="EJ1290">
        <f t="shared" si="1832"/>
        <v>1</v>
      </c>
      <c r="EK1290">
        <f t="shared" si="1833"/>
        <v>1</v>
      </c>
      <c r="EL1290">
        <f t="shared" si="1834"/>
        <v>1</v>
      </c>
      <c r="EM1290">
        <f t="shared" si="1835"/>
        <v>1</v>
      </c>
      <c r="EN1290">
        <f t="shared" si="1836"/>
        <v>1</v>
      </c>
      <c r="EO1290">
        <f t="shared" si="1837"/>
        <v>1</v>
      </c>
      <c r="EP1290">
        <f t="shared" si="1838"/>
        <v>1</v>
      </c>
      <c r="EQ1290">
        <f t="shared" si="1839"/>
        <v>1</v>
      </c>
      <c r="ER1290">
        <f t="shared" si="1840"/>
        <v>0</v>
      </c>
      <c r="ES1290">
        <f t="shared" si="1841"/>
        <v>0</v>
      </c>
      <c r="ET1290">
        <f t="shared" si="1842"/>
        <v>0</v>
      </c>
      <c r="EU1290">
        <f t="shared" si="1843"/>
        <v>0</v>
      </c>
      <c r="EV1290">
        <f t="shared" si="1844"/>
        <v>0</v>
      </c>
      <c r="EW1290">
        <f t="shared" si="1845"/>
        <v>0</v>
      </c>
      <c r="EX1290">
        <f t="shared" si="1846"/>
        <v>0</v>
      </c>
      <c r="EY1290">
        <f t="shared" si="1847"/>
        <v>0</v>
      </c>
      <c r="EZ1290">
        <f t="shared" si="1848"/>
        <v>0</v>
      </c>
      <c r="FA1290">
        <f t="shared" si="1849"/>
        <v>0</v>
      </c>
      <c r="FB1290">
        <f t="shared" si="1850"/>
        <v>0</v>
      </c>
      <c r="FC1290">
        <f t="shared" si="1851"/>
        <v>0</v>
      </c>
      <c r="FD1290">
        <f t="shared" si="1852"/>
        <v>0</v>
      </c>
      <c r="FE1290">
        <f t="shared" si="1853"/>
        <v>0</v>
      </c>
      <c r="FF1290">
        <f t="shared" si="1854"/>
        <v>0</v>
      </c>
      <c r="FG1290">
        <f t="shared" si="1855"/>
        <v>0</v>
      </c>
      <c r="FH1290">
        <f t="shared" si="1856"/>
        <v>0</v>
      </c>
      <c r="FI1290">
        <f t="shared" si="1857"/>
        <v>0</v>
      </c>
      <c r="FJ1290">
        <f t="shared" si="1858"/>
        <v>1</v>
      </c>
      <c r="FK1290">
        <f t="shared" si="1859"/>
        <v>1</v>
      </c>
      <c r="FL1290">
        <f t="shared" si="1860"/>
        <v>1</v>
      </c>
      <c r="FM1290">
        <f t="shared" si="1861"/>
        <v>1</v>
      </c>
      <c r="FN1290">
        <f t="shared" si="1862"/>
        <v>0</v>
      </c>
      <c r="FO1290">
        <f t="shared" si="1863"/>
        <v>0</v>
      </c>
      <c r="FP1290">
        <f t="shared" si="1864"/>
        <v>0</v>
      </c>
      <c r="FQ1290">
        <f t="shared" si="1865"/>
        <v>1</v>
      </c>
      <c r="FR1290">
        <f t="shared" si="1866"/>
        <v>1</v>
      </c>
      <c r="FS1290">
        <f t="shared" si="1867"/>
        <v>1</v>
      </c>
      <c r="FT1290">
        <f t="shared" si="1868"/>
        <v>1</v>
      </c>
      <c r="FU1290">
        <f t="shared" si="1869"/>
        <v>1</v>
      </c>
      <c r="FV1290">
        <f t="shared" si="1870"/>
        <v>1</v>
      </c>
      <c r="FW1290">
        <f t="shared" si="1871"/>
        <v>1</v>
      </c>
      <c r="FX1290">
        <f t="shared" si="1872"/>
        <v>1</v>
      </c>
      <c r="FY1290">
        <f t="shared" si="1873"/>
        <v>1</v>
      </c>
      <c r="FZ1290">
        <f t="shared" si="1874"/>
        <v>1</v>
      </c>
      <c r="GA1290">
        <f t="shared" si="1875"/>
        <v>1</v>
      </c>
      <c r="GB1290">
        <f t="shared" si="1876"/>
        <v>1</v>
      </c>
      <c r="GC1290">
        <f t="shared" si="1877"/>
        <v>1</v>
      </c>
      <c r="GD1290">
        <f t="shared" si="1878"/>
        <v>1</v>
      </c>
      <c r="GE1290">
        <f t="shared" si="1879"/>
        <v>1</v>
      </c>
      <c r="GF1290">
        <f t="shared" si="1880"/>
        <v>1</v>
      </c>
      <c r="GG1290">
        <f t="shared" si="1881"/>
        <v>1</v>
      </c>
      <c r="GH1290">
        <f t="shared" si="1882"/>
        <v>1</v>
      </c>
      <c r="GI1290">
        <f t="shared" si="1883"/>
        <v>1</v>
      </c>
      <c r="GJ1290">
        <f t="shared" si="1884"/>
        <v>1</v>
      </c>
      <c r="GK1290">
        <f t="shared" si="1885"/>
        <v>1</v>
      </c>
      <c r="GL1290">
        <f t="shared" si="1886"/>
        <v>1</v>
      </c>
      <c r="GM1290">
        <f t="shared" si="1887"/>
        <v>1</v>
      </c>
      <c r="GN1290">
        <f t="shared" si="1888"/>
        <v>1</v>
      </c>
      <c r="GO1290">
        <f t="shared" si="1889"/>
        <v>1</v>
      </c>
      <c r="GP1290">
        <f t="shared" si="1890"/>
        <v>1</v>
      </c>
      <c r="GQ1290">
        <f t="shared" si="1891"/>
        <v>54</v>
      </c>
      <c r="GR1290">
        <f>VLOOKUP(A1290,[2]Лист2!$A:$O,15,0)</f>
        <v>4</v>
      </c>
    </row>
    <row r="1291" spans="1:200" ht="18" hidden="1" x14ac:dyDescent="0.3">
      <c r="A1291" s="8" t="s">
        <v>2611</v>
      </c>
      <c r="B1291" s="2" t="s">
        <v>2612</v>
      </c>
      <c r="C1291" s="2">
        <v>198386162</v>
      </c>
      <c r="D1291" s="2" t="s">
        <v>486</v>
      </c>
      <c r="E1291" s="2" t="s">
        <v>415</v>
      </c>
      <c r="F1291" s="2" t="s">
        <v>120</v>
      </c>
      <c r="G1291" s="2">
        <v>1.1299999999999999</v>
      </c>
      <c r="H1291" s="2">
        <v>0</v>
      </c>
      <c r="I1291" s="2">
        <v>0</v>
      </c>
      <c r="J1291" s="2">
        <v>0</v>
      </c>
      <c r="K1291" s="2">
        <v>83</v>
      </c>
      <c r="L1291" s="2">
        <v>143</v>
      </c>
      <c r="M1291" s="2">
        <v>18.760000000000002</v>
      </c>
      <c r="N1291" s="2">
        <v>100</v>
      </c>
      <c r="O1291" s="2">
        <v>18.760000000000002</v>
      </c>
      <c r="P1291" s="2">
        <v>2684.27</v>
      </c>
      <c r="Q1291" s="2">
        <v>0</v>
      </c>
      <c r="R1291" s="2">
        <v>30</v>
      </c>
      <c r="S1291" s="2">
        <v>64</v>
      </c>
      <c r="T1291" s="2">
        <v>52</v>
      </c>
      <c r="U1291" s="2">
        <v>51</v>
      </c>
      <c r="V1291" s="2">
        <v>44</v>
      </c>
      <c r="W1291" s="2">
        <v>34</v>
      </c>
      <c r="X1291" s="2">
        <v>25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2">
        <v>0</v>
      </c>
      <c r="DC1291" s="2">
        <v>0</v>
      </c>
      <c r="DD1291">
        <f>VLOOKUP(A1291,[1]Лист2!$A:$CQ,95,0)</f>
        <v>1</v>
      </c>
      <c r="DE1291" s="6">
        <f>VLOOKUP(A1291,[1]Лист2!$A:$CP,94,0)</f>
        <v>0.91666666666666663</v>
      </c>
      <c r="DF1291">
        <f t="shared" si="1802"/>
        <v>1</v>
      </c>
      <c r="DG1291">
        <f t="shared" si="1803"/>
        <v>1</v>
      </c>
      <c r="DH1291">
        <f t="shared" si="1804"/>
        <v>1</v>
      </c>
      <c r="DI1291">
        <f t="shared" si="1805"/>
        <v>1</v>
      </c>
      <c r="DJ1291">
        <f t="shared" si="1806"/>
        <v>1</v>
      </c>
      <c r="DK1291">
        <f t="shared" si="1807"/>
        <v>1</v>
      </c>
      <c r="DL1291">
        <f t="shared" si="1808"/>
        <v>0</v>
      </c>
      <c r="DM1291">
        <f t="shared" si="1809"/>
        <v>0</v>
      </c>
      <c r="DN1291">
        <f t="shared" si="1810"/>
        <v>0</v>
      </c>
      <c r="DO1291">
        <f t="shared" si="1811"/>
        <v>0</v>
      </c>
      <c r="DP1291">
        <f t="shared" si="1812"/>
        <v>0</v>
      </c>
      <c r="DQ1291">
        <f t="shared" si="1813"/>
        <v>0</v>
      </c>
      <c r="DR1291">
        <f t="shared" si="1814"/>
        <v>0</v>
      </c>
      <c r="DS1291">
        <f t="shared" si="1815"/>
        <v>0</v>
      </c>
      <c r="DT1291">
        <f t="shared" si="1816"/>
        <v>0</v>
      </c>
      <c r="DU1291">
        <f t="shared" si="1817"/>
        <v>0</v>
      </c>
      <c r="DV1291">
        <f t="shared" si="1818"/>
        <v>0</v>
      </c>
      <c r="DW1291">
        <f t="shared" si="1819"/>
        <v>0</v>
      </c>
      <c r="DX1291">
        <f t="shared" si="1820"/>
        <v>0</v>
      </c>
      <c r="DY1291">
        <f t="shared" si="1821"/>
        <v>0</v>
      </c>
      <c r="DZ1291">
        <f t="shared" si="1822"/>
        <v>0</v>
      </c>
      <c r="EA1291">
        <f t="shared" si="1823"/>
        <v>0</v>
      </c>
      <c r="EB1291">
        <f t="shared" si="1824"/>
        <v>0</v>
      </c>
      <c r="EC1291">
        <f t="shared" si="1825"/>
        <v>0</v>
      </c>
      <c r="ED1291">
        <f t="shared" si="1826"/>
        <v>0</v>
      </c>
      <c r="EE1291">
        <f t="shared" si="1827"/>
        <v>0</v>
      </c>
      <c r="EF1291">
        <f t="shared" si="1828"/>
        <v>0</v>
      </c>
      <c r="EG1291">
        <f t="shared" si="1829"/>
        <v>0</v>
      </c>
      <c r="EH1291">
        <f t="shared" si="1830"/>
        <v>0</v>
      </c>
      <c r="EI1291">
        <f t="shared" si="1831"/>
        <v>0</v>
      </c>
      <c r="EJ1291">
        <f t="shared" si="1832"/>
        <v>0</v>
      </c>
      <c r="EK1291">
        <f t="shared" si="1833"/>
        <v>0</v>
      </c>
      <c r="EL1291">
        <f t="shared" si="1834"/>
        <v>0</v>
      </c>
      <c r="EM1291">
        <f t="shared" si="1835"/>
        <v>0</v>
      </c>
      <c r="EN1291">
        <f t="shared" si="1836"/>
        <v>0</v>
      </c>
      <c r="EO1291">
        <f t="shared" si="1837"/>
        <v>0</v>
      </c>
      <c r="EP1291">
        <f t="shared" si="1838"/>
        <v>0</v>
      </c>
      <c r="EQ1291">
        <f t="shared" si="1839"/>
        <v>0</v>
      </c>
      <c r="ER1291">
        <f t="shared" si="1840"/>
        <v>0</v>
      </c>
      <c r="ES1291">
        <f t="shared" si="1841"/>
        <v>0</v>
      </c>
      <c r="ET1291">
        <f t="shared" si="1842"/>
        <v>0</v>
      </c>
      <c r="EU1291">
        <f t="shared" si="1843"/>
        <v>0</v>
      </c>
      <c r="EV1291">
        <f t="shared" si="1844"/>
        <v>0</v>
      </c>
      <c r="EW1291">
        <f t="shared" si="1845"/>
        <v>0</v>
      </c>
      <c r="EX1291">
        <f t="shared" si="1846"/>
        <v>0</v>
      </c>
      <c r="EY1291">
        <f t="shared" si="1847"/>
        <v>0</v>
      </c>
      <c r="EZ1291">
        <f t="shared" si="1848"/>
        <v>0</v>
      </c>
      <c r="FA1291">
        <f t="shared" si="1849"/>
        <v>0</v>
      </c>
      <c r="FB1291">
        <f t="shared" si="1850"/>
        <v>0</v>
      </c>
      <c r="FC1291">
        <f t="shared" si="1851"/>
        <v>0</v>
      </c>
      <c r="FD1291">
        <f t="shared" si="1852"/>
        <v>0</v>
      </c>
      <c r="FE1291">
        <f t="shared" si="1853"/>
        <v>0</v>
      </c>
      <c r="FF1291">
        <f t="shared" si="1854"/>
        <v>0</v>
      </c>
      <c r="FG1291">
        <f t="shared" si="1855"/>
        <v>0</v>
      </c>
      <c r="FH1291">
        <f t="shared" si="1856"/>
        <v>0</v>
      </c>
      <c r="FI1291">
        <f t="shared" si="1857"/>
        <v>0</v>
      </c>
      <c r="FJ1291">
        <f t="shared" si="1858"/>
        <v>0</v>
      </c>
      <c r="FK1291">
        <f t="shared" si="1859"/>
        <v>0</v>
      </c>
      <c r="FL1291">
        <f t="shared" si="1860"/>
        <v>0</v>
      </c>
      <c r="FM1291">
        <f t="shared" si="1861"/>
        <v>0</v>
      </c>
      <c r="FN1291">
        <f t="shared" si="1862"/>
        <v>0</v>
      </c>
      <c r="FO1291">
        <f t="shared" si="1863"/>
        <v>0</v>
      </c>
      <c r="FP1291">
        <f t="shared" si="1864"/>
        <v>0</v>
      </c>
      <c r="FQ1291">
        <f t="shared" si="1865"/>
        <v>0</v>
      </c>
      <c r="FR1291">
        <f t="shared" si="1866"/>
        <v>0</v>
      </c>
      <c r="FS1291">
        <f t="shared" si="1867"/>
        <v>0</v>
      </c>
      <c r="FT1291">
        <f t="shared" si="1868"/>
        <v>0</v>
      </c>
      <c r="FU1291">
        <f t="shared" si="1869"/>
        <v>0</v>
      </c>
      <c r="FV1291">
        <f t="shared" si="1870"/>
        <v>0</v>
      </c>
      <c r="FW1291">
        <f t="shared" si="1871"/>
        <v>0</v>
      </c>
      <c r="FX1291">
        <f t="shared" si="1872"/>
        <v>0</v>
      </c>
      <c r="FY1291">
        <f t="shared" si="1873"/>
        <v>0</v>
      </c>
      <c r="FZ1291">
        <f t="shared" si="1874"/>
        <v>0</v>
      </c>
      <c r="GA1291">
        <f t="shared" si="1875"/>
        <v>0</v>
      </c>
      <c r="GB1291">
        <f t="shared" si="1876"/>
        <v>0</v>
      </c>
      <c r="GC1291">
        <f t="shared" si="1877"/>
        <v>0</v>
      </c>
      <c r="GD1291">
        <f t="shared" si="1878"/>
        <v>0</v>
      </c>
      <c r="GE1291">
        <f t="shared" si="1879"/>
        <v>0</v>
      </c>
      <c r="GF1291">
        <f t="shared" si="1880"/>
        <v>0</v>
      </c>
      <c r="GG1291">
        <f t="shared" si="1881"/>
        <v>0</v>
      </c>
      <c r="GH1291">
        <f t="shared" si="1882"/>
        <v>0</v>
      </c>
      <c r="GI1291">
        <f t="shared" si="1883"/>
        <v>0</v>
      </c>
      <c r="GJ1291">
        <f t="shared" si="1884"/>
        <v>0</v>
      </c>
      <c r="GK1291">
        <f t="shared" si="1885"/>
        <v>0</v>
      </c>
      <c r="GL1291">
        <f t="shared" si="1886"/>
        <v>0</v>
      </c>
      <c r="GM1291">
        <f t="shared" si="1887"/>
        <v>0</v>
      </c>
      <c r="GN1291">
        <f t="shared" si="1888"/>
        <v>0</v>
      </c>
      <c r="GO1291">
        <f t="shared" si="1889"/>
        <v>0</v>
      </c>
      <c r="GP1291">
        <f t="shared" si="1890"/>
        <v>0</v>
      </c>
      <c r="GQ1291">
        <f t="shared" si="1891"/>
        <v>6</v>
      </c>
      <c r="GR1291">
        <f>VLOOKUP(A1291,[2]Лист2!$A:$O,15,0)</f>
        <v>2</v>
      </c>
    </row>
    <row r="1292" spans="1:200" ht="18" hidden="1" x14ac:dyDescent="0.3">
      <c r="A1292" s="8" t="s">
        <v>2613</v>
      </c>
      <c r="B1292" s="2" t="s">
        <v>2614</v>
      </c>
      <c r="C1292" s="2">
        <v>198496944</v>
      </c>
      <c r="D1292" s="2" t="s">
        <v>440</v>
      </c>
      <c r="E1292" s="2" t="s">
        <v>394</v>
      </c>
      <c r="F1292" s="2" t="s">
        <v>120</v>
      </c>
      <c r="G1292" s="2">
        <v>2.38</v>
      </c>
      <c r="H1292" s="2">
        <v>0.93</v>
      </c>
      <c r="I1292" s="2">
        <v>0.9</v>
      </c>
      <c r="J1292" s="2">
        <v>0.56999999999999995</v>
      </c>
      <c r="K1292" s="2">
        <v>26</v>
      </c>
      <c r="L1292" s="2">
        <v>793</v>
      </c>
      <c r="M1292" s="2">
        <v>28.84</v>
      </c>
      <c r="N1292" s="2">
        <v>84</v>
      </c>
      <c r="O1292" s="2">
        <v>24.27</v>
      </c>
      <c r="P1292" s="2">
        <v>19249.86</v>
      </c>
      <c r="Q1292" s="2">
        <v>0</v>
      </c>
      <c r="R1292" s="2">
        <v>30.32</v>
      </c>
      <c r="S1292" s="2">
        <v>5</v>
      </c>
      <c r="T1292" s="2">
        <v>0</v>
      </c>
      <c r="U1292" s="2">
        <v>0</v>
      </c>
      <c r="V1292" s="2">
        <v>0</v>
      </c>
      <c r="W1292" s="2">
        <v>0</v>
      </c>
      <c r="X1292" s="2">
        <v>15</v>
      </c>
      <c r="Y1292" s="2">
        <v>8</v>
      </c>
      <c r="Z1292" s="2">
        <v>2</v>
      </c>
      <c r="AA1292" s="2">
        <v>1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57</v>
      </c>
      <c r="AJ1292" s="2">
        <v>51</v>
      </c>
      <c r="AK1292" s="2">
        <v>45</v>
      </c>
      <c r="AL1292" s="2">
        <v>43</v>
      </c>
      <c r="AM1292" s="2">
        <v>42</v>
      </c>
      <c r="AN1292" s="2">
        <v>40</v>
      </c>
      <c r="AO1292" s="2">
        <v>70</v>
      </c>
      <c r="AP1292" s="2">
        <v>69</v>
      </c>
      <c r="AQ1292" s="2">
        <v>65</v>
      </c>
      <c r="AR1292" s="2">
        <v>60</v>
      </c>
      <c r="AS1292" s="2">
        <v>54</v>
      </c>
      <c r="AT1292" s="2">
        <v>52</v>
      </c>
      <c r="AU1292" s="2">
        <v>52</v>
      </c>
      <c r="AV1292" s="2">
        <v>51</v>
      </c>
      <c r="AW1292" s="2">
        <v>51</v>
      </c>
      <c r="AX1292" s="2">
        <v>49</v>
      </c>
      <c r="AY1292" s="2">
        <v>48</v>
      </c>
      <c r="AZ1292" s="2">
        <v>48</v>
      </c>
      <c r="BA1292" s="2">
        <v>46</v>
      </c>
      <c r="BB1292" s="2">
        <v>40</v>
      </c>
      <c r="BC1292" s="2">
        <v>40</v>
      </c>
      <c r="BD1292" s="2">
        <v>41</v>
      </c>
      <c r="BE1292" s="2">
        <v>33</v>
      </c>
      <c r="BF1292" s="2">
        <v>30</v>
      </c>
      <c r="BG1292" s="2">
        <v>29</v>
      </c>
      <c r="BH1292" s="2">
        <v>27</v>
      </c>
      <c r="BI1292" s="2">
        <v>26</v>
      </c>
      <c r="BJ1292" s="2">
        <v>55</v>
      </c>
      <c r="BK1292" s="2">
        <v>51</v>
      </c>
      <c r="BL1292" s="2">
        <v>49</v>
      </c>
      <c r="BM1292" s="2">
        <v>49</v>
      </c>
      <c r="BN1292" s="2">
        <v>49</v>
      </c>
      <c r="BO1292" s="2">
        <v>48</v>
      </c>
      <c r="BP1292" s="2">
        <v>47</v>
      </c>
      <c r="BQ1292" s="2">
        <v>44</v>
      </c>
      <c r="BR1292" s="2">
        <v>45</v>
      </c>
      <c r="BS1292" s="2">
        <v>43</v>
      </c>
      <c r="BT1292" s="2">
        <v>39</v>
      </c>
      <c r="BU1292" s="2">
        <v>37</v>
      </c>
      <c r="BV1292" s="2">
        <v>35</v>
      </c>
      <c r="BW1292" s="2">
        <v>31</v>
      </c>
      <c r="BX1292" s="2">
        <v>30</v>
      </c>
      <c r="BY1292" s="2">
        <v>28</v>
      </c>
      <c r="BZ1292" s="2">
        <v>28</v>
      </c>
      <c r="CA1292" s="2">
        <v>26</v>
      </c>
      <c r="CB1292" s="2">
        <v>25</v>
      </c>
      <c r="CC1292" s="2">
        <v>24</v>
      </c>
      <c r="CD1292" s="2">
        <v>22</v>
      </c>
      <c r="CE1292" s="2">
        <v>17</v>
      </c>
      <c r="CF1292" s="2">
        <v>14</v>
      </c>
      <c r="CG1292" s="2">
        <v>14</v>
      </c>
      <c r="CH1292" s="2">
        <v>13</v>
      </c>
      <c r="CI1292" s="2">
        <v>10</v>
      </c>
      <c r="CJ1292" s="2">
        <v>10</v>
      </c>
      <c r="CK1292" s="2">
        <v>11</v>
      </c>
      <c r="CL1292" s="2">
        <v>7</v>
      </c>
      <c r="CM1292" s="2">
        <v>0</v>
      </c>
      <c r="CN1292" s="2">
        <v>0</v>
      </c>
      <c r="CO1292" s="2">
        <v>0</v>
      </c>
      <c r="CP1292" s="2">
        <v>0</v>
      </c>
      <c r="CQ1292" s="2">
        <v>2</v>
      </c>
      <c r="CR1292" s="2">
        <v>1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2">
        <v>0</v>
      </c>
      <c r="DA1292" s="2">
        <v>0</v>
      </c>
      <c r="DB1292" s="2">
        <v>0</v>
      </c>
      <c r="DC1292" s="2">
        <v>0</v>
      </c>
      <c r="DD1292">
        <f>VLOOKUP(A1292,[1]Лист2!$A:$CQ,95,0)</f>
        <v>1</v>
      </c>
      <c r="DE1292" s="6">
        <f>VLOOKUP(A1292,[1]Лист2!$A:$CP,94,0)</f>
        <v>1.2972972972972974</v>
      </c>
      <c r="DF1292">
        <f t="shared" si="1802"/>
        <v>1</v>
      </c>
      <c r="DG1292">
        <f t="shared" si="1803"/>
        <v>0</v>
      </c>
      <c r="DH1292">
        <f t="shared" si="1804"/>
        <v>0</v>
      </c>
      <c r="DI1292">
        <f t="shared" si="1805"/>
        <v>0</v>
      </c>
      <c r="DJ1292">
        <f t="shared" si="1806"/>
        <v>0</v>
      </c>
      <c r="DK1292">
        <f t="shared" si="1807"/>
        <v>1</v>
      </c>
      <c r="DL1292">
        <f t="shared" si="1808"/>
        <v>1</v>
      </c>
      <c r="DM1292">
        <f t="shared" si="1809"/>
        <v>1</v>
      </c>
      <c r="DN1292">
        <f t="shared" si="1810"/>
        <v>0</v>
      </c>
      <c r="DO1292">
        <f t="shared" si="1811"/>
        <v>0</v>
      </c>
      <c r="DP1292">
        <f t="shared" si="1812"/>
        <v>0</v>
      </c>
      <c r="DQ1292">
        <f t="shared" si="1813"/>
        <v>0</v>
      </c>
      <c r="DR1292">
        <f t="shared" si="1814"/>
        <v>0</v>
      </c>
      <c r="DS1292">
        <f t="shared" si="1815"/>
        <v>0</v>
      </c>
      <c r="DT1292">
        <f t="shared" si="1816"/>
        <v>0</v>
      </c>
      <c r="DU1292">
        <f t="shared" si="1817"/>
        <v>0</v>
      </c>
      <c r="DV1292">
        <f t="shared" si="1818"/>
        <v>1</v>
      </c>
      <c r="DW1292">
        <f t="shared" si="1819"/>
        <v>1</v>
      </c>
      <c r="DX1292">
        <f t="shared" si="1820"/>
        <v>1</v>
      </c>
      <c r="DY1292">
        <f t="shared" si="1821"/>
        <v>1</v>
      </c>
      <c r="DZ1292">
        <f t="shared" si="1822"/>
        <v>1</v>
      </c>
      <c r="EA1292">
        <f t="shared" si="1823"/>
        <v>1</v>
      </c>
      <c r="EB1292">
        <f t="shared" si="1824"/>
        <v>1</v>
      </c>
      <c r="EC1292">
        <f t="shared" si="1825"/>
        <v>1</v>
      </c>
      <c r="ED1292">
        <f t="shared" si="1826"/>
        <v>1</v>
      </c>
      <c r="EE1292">
        <f t="shared" si="1827"/>
        <v>1</v>
      </c>
      <c r="EF1292">
        <f t="shared" si="1828"/>
        <v>1</v>
      </c>
      <c r="EG1292">
        <f t="shared" si="1829"/>
        <v>1</v>
      </c>
      <c r="EH1292">
        <f t="shared" si="1830"/>
        <v>1</v>
      </c>
      <c r="EI1292">
        <f t="shared" si="1831"/>
        <v>1</v>
      </c>
      <c r="EJ1292">
        <f t="shared" si="1832"/>
        <v>1</v>
      </c>
      <c r="EK1292">
        <f t="shared" si="1833"/>
        <v>1</v>
      </c>
      <c r="EL1292">
        <f t="shared" si="1834"/>
        <v>1</v>
      </c>
      <c r="EM1292">
        <f t="shared" si="1835"/>
        <v>1</v>
      </c>
      <c r="EN1292">
        <f t="shared" si="1836"/>
        <v>1</v>
      </c>
      <c r="EO1292">
        <f t="shared" si="1837"/>
        <v>1</v>
      </c>
      <c r="EP1292">
        <f t="shared" si="1838"/>
        <v>1</v>
      </c>
      <c r="EQ1292">
        <f t="shared" si="1839"/>
        <v>1</v>
      </c>
      <c r="ER1292">
        <f t="shared" si="1840"/>
        <v>1</v>
      </c>
      <c r="ES1292">
        <f t="shared" si="1841"/>
        <v>1</v>
      </c>
      <c r="ET1292">
        <f t="shared" si="1842"/>
        <v>1</v>
      </c>
      <c r="EU1292">
        <f t="shared" si="1843"/>
        <v>1</v>
      </c>
      <c r="EV1292">
        <f t="shared" si="1844"/>
        <v>1</v>
      </c>
      <c r="EW1292">
        <f t="shared" si="1845"/>
        <v>1</v>
      </c>
      <c r="EX1292">
        <f t="shared" si="1846"/>
        <v>1</v>
      </c>
      <c r="EY1292">
        <f t="shared" si="1847"/>
        <v>1</v>
      </c>
      <c r="EZ1292">
        <f t="shared" si="1848"/>
        <v>1</v>
      </c>
      <c r="FA1292">
        <f t="shared" si="1849"/>
        <v>1</v>
      </c>
      <c r="FB1292">
        <f t="shared" si="1850"/>
        <v>1</v>
      </c>
      <c r="FC1292">
        <f t="shared" si="1851"/>
        <v>1</v>
      </c>
      <c r="FD1292">
        <f t="shared" si="1852"/>
        <v>1</v>
      </c>
      <c r="FE1292">
        <f t="shared" si="1853"/>
        <v>1</v>
      </c>
      <c r="FF1292">
        <f t="shared" si="1854"/>
        <v>1</v>
      </c>
      <c r="FG1292">
        <f t="shared" si="1855"/>
        <v>1</v>
      </c>
      <c r="FH1292">
        <f t="shared" si="1856"/>
        <v>1</v>
      </c>
      <c r="FI1292">
        <f t="shared" si="1857"/>
        <v>1</v>
      </c>
      <c r="FJ1292">
        <f t="shared" si="1858"/>
        <v>1</v>
      </c>
      <c r="FK1292">
        <f t="shared" si="1859"/>
        <v>1</v>
      </c>
      <c r="FL1292">
        <f t="shared" si="1860"/>
        <v>1</v>
      </c>
      <c r="FM1292">
        <f t="shared" si="1861"/>
        <v>1</v>
      </c>
      <c r="FN1292">
        <f t="shared" si="1862"/>
        <v>1</v>
      </c>
      <c r="FO1292">
        <f t="shared" si="1863"/>
        <v>1</v>
      </c>
      <c r="FP1292">
        <f t="shared" si="1864"/>
        <v>1</v>
      </c>
      <c r="FQ1292">
        <f t="shared" si="1865"/>
        <v>1</v>
      </c>
      <c r="FR1292">
        <f t="shared" si="1866"/>
        <v>1</v>
      </c>
      <c r="FS1292">
        <f t="shared" si="1867"/>
        <v>1</v>
      </c>
      <c r="FT1292">
        <f t="shared" si="1868"/>
        <v>1</v>
      </c>
      <c r="FU1292">
        <f t="shared" si="1869"/>
        <v>1</v>
      </c>
      <c r="FV1292">
        <f t="shared" si="1870"/>
        <v>1</v>
      </c>
      <c r="FW1292">
        <f t="shared" si="1871"/>
        <v>1</v>
      </c>
      <c r="FX1292">
        <f t="shared" si="1872"/>
        <v>1</v>
      </c>
      <c r="FY1292">
        <f t="shared" si="1873"/>
        <v>1</v>
      </c>
      <c r="FZ1292">
        <f t="shared" si="1874"/>
        <v>0</v>
      </c>
      <c r="GA1292">
        <f t="shared" si="1875"/>
        <v>0</v>
      </c>
      <c r="GB1292">
        <f t="shared" si="1876"/>
        <v>0</v>
      </c>
      <c r="GC1292">
        <f t="shared" si="1877"/>
        <v>0</v>
      </c>
      <c r="GD1292">
        <f t="shared" si="1878"/>
        <v>1</v>
      </c>
      <c r="GE1292">
        <f t="shared" si="1879"/>
        <v>0</v>
      </c>
      <c r="GF1292">
        <f t="shared" si="1880"/>
        <v>0</v>
      </c>
      <c r="GG1292">
        <f t="shared" si="1881"/>
        <v>0</v>
      </c>
      <c r="GH1292">
        <f t="shared" si="1882"/>
        <v>0</v>
      </c>
      <c r="GI1292">
        <f t="shared" si="1883"/>
        <v>0</v>
      </c>
      <c r="GJ1292">
        <f t="shared" si="1884"/>
        <v>0</v>
      </c>
      <c r="GK1292">
        <f t="shared" si="1885"/>
        <v>0</v>
      </c>
      <c r="GL1292">
        <f t="shared" si="1886"/>
        <v>0</v>
      </c>
      <c r="GM1292">
        <f t="shared" si="1887"/>
        <v>0</v>
      </c>
      <c r="GN1292">
        <f t="shared" si="1888"/>
        <v>0</v>
      </c>
      <c r="GO1292">
        <f t="shared" si="1889"/>
        <v>0</v>
      </c>
      <c r="GP1292">
        <f t="shared" si="1890"/>
        <v>0</v>
      </c>
      <c r="GQ1292">
        <f t="shared" si="1891"/>
        <v>61</v>
      </c>
      <c r="GR1292">
        <f>VLOOKUP(A1292,[2]Лист2!$A:$O,15,0)</f>
        <v>4</v>
      </c>
    </row>
    <row r="1293" spans="1:200" ht="18" hidden="1" x14ac:dyDescent="0.3">
      <c r="A1293" s="8" t="s">
        <v>2615</v>
      </c>
      <c r="B1293" s="2" t="s">
        <v>2614</v>
      </c>
      <c r="C1293" s="2">
        <v>198496945</v>
      </c>
      <c r="D1293" s="2" t="s">
        <v>440</v>
      </c>
      <c r="E1293" s="2" t="s">
        <v>394</v>
      </c>
      <c r="F1293" s="2" t="s">
        <v>120</v>
      </c>
      <c r="G1293" s="2">
        <v>0.88</v>
      </c>
      <c r="H1293" s="2">
        <v>0.31</v>
      </c>
      <c r="I1293" s="2">
        <v>0.39</v>
      </c>
      <c r="J1293" s="2">
        <v>0.14000000000000001</v>
      </c>
      <c r="K1293" s="2">
        <v>27</v>
      </c>
      <c r="L1293" s="2">
        <v>1091</v>
      </c>
      <c r="M1293" s="2">
        <v>10.6</v>
      </c>
      <c r="N1293" s="2">
        <v>87</v>
      </c>
      <c r="O1293" s="2">
        <v>9.19</v>
      </c>
      <c r="P1293" s="2">
        <v>10021.4</v>
      </c>
      <c r="Q1293" s="2">
        <v>0</v>
      </c>
      <c r="R1293" s="2">
        <v>40.76</v>
      </c>
      <c r="S1293" s="2">
        <v>2</v>
      </c>
      <c r="T1293" s="2">
        <v>0</v>
      </c>
      <c r="U1293" s="2">
        <v>0</v>
      </c>
      <c r="V1293" s="2">
        <v>0</v>
      </c>
      <c r="W1293" s="2">
        <v>0</v>
      </c>
      <c r="X1293" s="2">
        <v>7</v>
      </c>
      <c r="Y1293" s="2">
        <v>4</v>
      </c>
      <c r="Z1293" s="2">
        <v>1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28</v>
      </c>
      <c r="AJ1293" s="2">
        <v>25</v>
      </c>
      <c r="AK1293" s="2">
        <v>22</v>
      </c>
      <c r="AL1293" s="2">
        <v>21</v>
      </c>
      <c r="AM1293" s="2">
        <v>21</v>
      </c>
      <c r="AN1293" s="2">
        <v>20</v>
      </c>
      <c r="AO1293" s="2">
        <v>35</v>
      </c>
      <c r="AP1293" s="2">
        <v>34</v>
      </c>
      <c r="AQ1293" s="2">
        <v>32</v>
      </c>
      <c r="AR1293" s="2">
        <v>30</v>
      </c>
      <c r="AS1293" s="2">
        <v>26</v>
      </c>
      <c r="AT1293" s="2">
        <v>26</v>
      </c>
      <c r="AU1293" s="2">
        <v>26</v>
      </c>
      <c r="AV1293" s="2">
        <v>26</v>
      </c>
      <c r="AW1293" s="2">
        <v>26</v>
      </c>
      <c r="AX1293" s="2">
        <v>25</v>
      </c>
      <c r="AY1293" s="2">
        <v>25</v>
      </c>
      <c r="AZ1293" s="2">
        <v>24</v>
      </c>
      <c r="BA1293" s="2">
        <v>23</v>
      </c>
      <c r="BB1293" s="2">
        <v>20</v>
      </c>
      <c r="BC1293" s="2">
        <v>20</v>
      </c>
      <c r="BD1293" s="2">
        <v>20</v>
      </c>
      <c r="BE1293" s="2">
        <v>16</v>
      </c>
      <c r="BF1293" s="2">
        <v>16</v>
      </c>
      <c r="BG1293" s="2">
        <v>14</v>
      </c>
      <c r="BH1293" s="2">
        <v>13</v>
      </c>
      <c r="BI1293" s="2">
        <v>13</v>
      </c>
      <c r="BJ1293" s="2">
        <v>28</v>
      </c>
      <c r="BK1293" s="2">
        <v>26</v>
      </c>
      <c r="BL1293" s="2">
        <v>25</v>
      </c>
      <c r="BM1293" s="2">
        <v>25</v>
      </c>
      <c r="BN1293" s="2">
        <v>25</v>
      </c>
      <c r="BO1293" s="2">
        <v>25</v>
      </c>
      <c r="BP1293" s="2">
        <v>24</v>
      </c>
      <c r="BQ1293" s="2">
        <v>23</v>
      </c>
      <c r="BR1293" s="2">
        <v>23</v>
      </c>
      <c r="BS1293" s="2">
        <v>22</v>
      </c>
      <c r="BT1293" s="2">
        <v>19</v>
      </c>
      <c r="BU1293" s="2">
        <v>19</v>
      </c>
      <c r="BV1293" s="2">
        <v>17</v>
      </c>
      <c r="BW1293" s="2">
        <v>15</v>
      </c>
      <c r="BX1293" s="2">
        <v>15</v>
      </c>
      <c r="BY1293" s="2">
        <v>14</v>
      </c>
      <c r="BZ1293" s="2">
        <v>14</v>
      </c>
      <c r="CA1293" s="2">
        <v>13</v>
      </c>
      <c r="CB1293" s="2">
        <v>12</v>
      </c>
      <c r="CC1293" s="2">
        <v>12</v>
      </c>
      <c r="CD1293" s="2">
        <v>11</v>
      </c>
      <c r="CE1293" s="2">
        <v>8</v>
      </c>
      <c r="CF1293" s="2">
        <v>7</v>
      </c>
      <c r="CG1293" s="2">
        <v>7</v>
      </c>
      <c r="CH1293" s="2">
        <v>6</v>
      </c>
      <c r="CI1293" s="2">
        <v>5</v>
      </c>
      <c r="CJ1293" s="2">
        <v>5</v>
      </c>
      <c r="CK1293" s="2">
        <v>4</v>
      </c>
      <c r="CL1293" s="2">
        <v>3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1</v>
      </c>
      <c r="DA1293" s="2">
        <v>1</v>
      </c>
      <c r="DB1293" s="2">
        <v>0</v>
      </c>
      <c r="DC1293" s="2">
        <v>0</v>
      </c>
      <c r="DD1293">
        <f>VLOOKUP(A1293,[1]Лист2!$A:$CQ,95,0)</f>
        <v>1</v>
      </c>
      <c r="DE1293" s="6">
        <f>VLOOKUP(A1293,[1]Лист2!$A:$CP,94,0)</f>
        <v>0.74</v>
      </c>
      <c r="DF1293">
        <f t="shared" si="1802"/>
        <v>1</v>
      </c>
      <c r="DG1293">
        <f t="shared" si="1803"/>
        <v>0</v>
      </c>
      <c r="DH1293">
        <f t="shared" si="1804"/>
        <v>0</v>
      </c>
      <c r="DI1293">
        <f t="shared" si="1805"/>
        <v>0</v>
      </c>
      <c r="DJ1293">
        <f t="shared" si="1806"/>
        <v>0</v>
      </c>
      <c r="DK1293">
        <f t="shared" si="1807"/>
        <v>1</v>
      </c>
      <c r="DL1293">
        <f t="shared" si="1808"/>
        <v>1</v>
      </c>
      <c r="DM1293">
        <f t="shared" si="1809"/>
        <v>0</v>
      </c>
      <c r="DN1293">
        <f t="shared" si="1810"/>
        <v>0</v>
      </c>
      <c r="DO1293">
        <f t="shared" si="1811"/>
        <v>0</v>
      </c>
      <c r="DP1293">
        <f t="shared" si="1812"/>
        <v>0</v>
      </c>
      <c r="DQ1293">
        <f t="shared" si="1813"/>
        <v>0</v>
      </c>
      <c r="DR1293">
        <f t="shared" si="1814"/>
        <v>0</v>
      </c>
      <c r="DS1293">
        <f t="shared" si="1815"/>
        <v>0</v>
      </c>
      <c r="DT1293">
        <f t="shared" si="1816"/>
        <v>0</v>
      </c>
      <c r="DU1293">
        <f t="shared" si="1817"/>
        <v>0</v>
      </c>
      <c r="DV1293">
        <f t="shared" si="1818"/>
        <v>1</v>
      </c>
      <c r="DW1293">
        <f t="shared" si="1819"/>
        <v>1</v>
      </c>
      <c r="DX1293">
        <f t="shared" si="1820"/>
        <v>1</v>
      </c>
      <c r="DY1293">
        <f t="shared" si="1821"/>
        <v>1</v>
      </c>
      <c r="DZ1293">
        <f t="shared" si="1822"/>
        <v>1</v>
      </c>
      <c r="EA1293">
        <f t="shared" si="1823"/>
        <v>1</v>
      </c>
      <c r="EB1293">
        <f t="shared" si="1824"/>
        <v>1</v>
      </c>
      <c r="EC1293">
        <f t="shared" si="1825"/>
        <v>1</v>
      </c>
      <c r="ED1293">
        <f t="shared" si="1826"/>
        <v>1</v>
      </c>
      <c r="EE1293">
        <f t="shared" si="1827"/>
        <v>1</v>
      </c>
      <c r="EF1293">
        <f t="shared" si="1828"/>
        <v>1</v>
      </c>
      <c r="EG1293">
        <f t="shared" si="1829"/>
        <v>1</v>
      </c>
      <c r="EH1293">
        <f t="shared" si="1830"/>
        <v>1</v>
      </c>
      <c r="EI1293">
        <f t="shared" si="1831"/>
        <v>1</v>
      </c>
      <c r="EJ1293">
        <f t="shared" si="1832"/>
        <v>1</v>
      </c>
      <c r="EK1293">
        <f t="shared" si="1833"/>
        <v>1</v>
      </c>
      <c r="EL1293">
        <f t="shared" si="1834"/>
        <v>1</v>
      </c>
      <c r="EM1293">
        <f t="shared" si="1835"/>
        <v>1</v>
      </c>
      <c r="EN1293">
        <f t="shared" si="1836"/>
        <v>1</v>
      </c>
      <c r="EO1293">
        <f t="shared" si="1837"/>
        <v>1</v>
      </c>
      <c r="EP1293">
        <f t="shared" si="1838"/>
        <v>1</v>
      </c>
      <c r="EQ1293">
        <f t="shared" si="1839"/>
        <v>1</v>
      </c>
      <c r="ER1293">
        <f t="shared" si="1840"/>
        <v>1</v>
      </c>
      <c r="ES1293">
        <f t="shared" si="1841"/>
        <v>1</v>
      </c>
      <c r="ET1293">
        <f t="shared" si="1842"/>
        <v>1</v>
      </c>
      <c r="EU1293">
        <f t="shared" si="1843"/>
        <v>1</v>
      </c>
      <c r="EV1293">
        <f t="shared" si="1844"/>
        <v>1</v>
      </c>
      <c r="EW1293">
        <f t="shared" si="1845"/>
        <v>1</v>
      </c>
      <c r="EX1293">
        <f t="shared" si="1846"/>
        <v>1</v>
      </c>
      <c r="EY1293">
        <f t="shared" si="1847"/>
        <v>1</v>
      </c>
      <c r="EZ1293">
        <f t="shared" si="1848"/>
        <v>1</v>
      </c>
      <c r="FA1293">
        <f t="shared" si="1849"/>
        <v>1</v>
      </c>
      <c r="FB1293">
        <f t="shared" si="1850"/>
        <v>1</v>
      </c>
      <c r="FC1293">
        <f t="shared" si="1851"/>
        <v>1</v>
      </c>
      <c r="FD1293">
        <f t="shared" si="1852"/>
        <v>1</v>
      </c>
      <c r="FE1293">
        <f t="shared" si="1853"/>
        <v>1</v>
      </c>
      <c r="FF1293">
        <f t="shared" si="1854"/>
        <v>1</v>
      </c>
      <c r="FG1293">
        <f t="shared" si="1855"/>
        <v>1</v>
      </c>
      <c r="FH1293">
        <f t="shared" si="1856"/>
        <v>1</v>
      </c>
      <c r="FI1293">
        <f t="shared" si="1857"/>
        <v>1</v>
      </c>
      <c r="FJ1293">
        <f t="shared" si="1858"/>
        <v>1</v>
      </c>
      <c r="FK1293">
        <f t="shared" si="1859"/>
        <v>1</v>
      </c>
      <c r="FL1293">
        <f t="shared" si="1860"/>
        <v>1</v>
      </c>
      <c r="FM1293">
        <f t="shared" si="1861"/>
        <v>1</v>
      </c>
      <c r="FN1293">
        <f t="shared" si="1862"/>
        <v>1</v>
      </c>
      <c r="FO1293">
        <f t="shared" si="1863"/>
        <v>1</v>
      </c>
      <c r="FP1293">
        <f t="shared" si="1864"/>
        <v>1</v>
      </c>
      <c r="FQ1293">
        <f t="shared" si="1865"/>
        <v>1</v>
      </c>
      <c r="FR1293">
        <f t="shared" si="1866"/>
        <v>1</v>
      </c>
      <c r="FS1293">
        <f t="shared" si="1867"/>
        <v>1</v>
      </c>
      <c r="FT1293">
        <f t="shared" si="1868"/>
        <v>1</v>
      </c>
      <c r="FU1293">
        <f t="shared" si="1869"/>
        <v>1</v>
      </c>
      <c r="FV1293">
        <f t="shared" si="1870"/>
        <v>1</v>
      </c>
      <c r="FW1293">
        <f t="shared" si="1871"/>
        <v>1</v>
      </c>
      <c r="FX1293">
        <f t="shared" si="1872"/>
        <v>1</v>
      </c>
      <c r="FY1293">
        <f t="shared" si="1873"/>
        <v>1</v>
      </c>
      <c r="FZ1293">
        <f t="shared" si="1874"/>
        <v>0</v>
      </c>
      <c r="GA1293">
        <f t="shared" si="1875"/>
        <v>0</v>
      </c>
      <c r="GB1293">
        <f t="shared" si="1876"/>
        <v>0</v>
      </c>
      <c r="GC1293">
        <f t="shared" si="1877"/>
        <v>0</v>
      </c>
      <c r="GD1293">
        <f t="shared" si="1878"/>
        <v>0</v>
      </c>
      <c r="GE1293">
        <f t="shared" si="1879"/>
        <v>0</v>
      </c>
      <c r="GF1293">
        <f t="shared" si="1880"/>
        <v>0</v>
      </c>
      <c r="GG1293">
        <f t="shared" si="1881"/>
        <v>0</v>
      </c>
      <c r="GH1293">
        <f t="shared" si="1882"/>
        <v>0</v>
      </c>
      <c r="GI1293">
        <f t="shared" si="1883"/>
        <v>0</v>
      </c>
      <c r="GJ1293">
        <f t="shared" si="1884"/>
        <v>0</v>
      </c>
      <c r="GK1293">
        <f t="shared" si="1885"/>
        <v>0</v>
      </c>
      <c r="GL1293">
        <f t="shared" si="1886"/>
        <v>0</v>
      </c>
      <c r="GM1293">
        <f t="shared" si="1887"/>
        <v>0</v>
      </c>
      <c r="GN1293">
        <f t="shared" si="1888"/>
        <v>0</v>
      </c>
      <c r="GO1293">
        <f t="shared" si="1889"/>
        <v>0</v>
      </c>
      <c r="GP1293">
        <f t="shared" si="1890"/>
        <v>0</v>
      </c>
      <c r="GQ1293">
        <f t="shared" si="1891"/>
        <v>59</v>
      </c>
      <c r="GR1293">
        <f>VLOOKUP(A1293,[2]Лист2!$A:$O,15,0)</f>
        <v>5</v>
      </c>
    </row>
    <row r="1294" spans="1:200" ht="18" hidden="1" x14ac:dyDescent="0.3">
      <c r="A1294" s="8" t="s">
        <v>2616</v>
      </c>
      <c r="B1294" s="2" t="s">
        <v>2617</v>
      </c>
      <c r="C1294" s="8">
        <v>198790638</v>
      </c>
      <c r="D1294" s="2" t="s">
        <v>486</v>
      </c>
      <c r="E1294" s="2" t="s">
        <v>394</v>
      </c>
      <c r="F1294" s="2" t="s">
        <v>120</v>
      </c>
      <c r="G1294" s="2">
        <v>0</v>
      </c>
      <c r="H1294" s="2">
        <v>0</v>
      </c>
      <c r="I1294" s="2">
        <v>0.06</v>
      </c>
      <c r="J1294" s="2">
        <v>0</v>
      </c>
      <c r="K1294" s="2">
        <v>2</v>
      </c>
      <c r="L1294" s="2">
        <v>311</v>
      </c>
      <c r="M1294" s="2">
        <v>0.03</v>
      </c>
      <c r="N1294" s="2">
        <v>50</v>
      </c>
      <c r="O1294" s="2">
        <v>0.02</v>
      </c>
      <c r="P1294" s="2">
        <v>4.88</v>
      </c>
      <c r="Q1294" s="2">
        <v>0</v>
      </c>
      <c r="R1294" s="2">
        <v>1352</v>
      </c>
      <c r="S1294" s="2">
        <v>27</v>
      </c>
      <c r="T1294" s="2">
        <v>26</v>
      </c>
      <c r="U1294" s="2">
        <v>25</v>
      </c>
      <c r="V1294" s="2">
        <v>25</v>
      </c>
      <c r="W1294" s="2">
        <v>25</v>
      </c>
      <c r="X1294" s="2">
        <v>25</v>
      </c>
      <c r="Y1294" s="2">
        <v>25</v>
      </c>
      <c r="Z1294" s="2">
        <v>25</v>
      </c>
      <c r="AA1294" s="2">
        <v>25</v>
      </c>
      <c r="AB1294" s="2">
        <v>25</v>
      </c>
      <c r="AC1294" s="2">
        <v>25</v>
      </c>
      <c r="AD1294" s="2">
        <v>25</v>
      </c>
      <c r="AE1294" s="2">
        <v>25</v>
      </c>
      <c r="AF1294" s="2">
        <v>24</v>
      </c>
      <c r="AG1294" s="2">
        <v>24</v>
      </c>
      <c r="AH1294" s="2">
        <v>24</v>
      </c>
      <c r="AI1294" s="2">
        <v>24</v>
      </c>
      <c r="AJ1294" s="2">
        <v>23</v>
      </c>
      <c r="AK1294" s="2">
        <v>23</v>
      </c>
      <c r="AL1294" s="2">
        <v>21</v>
      </c>
      <c r="AM1294" s="2">
        <v>21</v>
      </c>
      <c r="AN1294" s="2">
        <v>21</v>
      </c>
      <c r="AO1294" s="2">
        <v>21</v>
      </c>
      <c r="AP1294" s="2">
        <v>21</v>
      </c>
      <c r="AQ1294" s="2">
        <v>21</v>
      </c>
      <c r="AR1294" s="2">
        <v>19</v>
      </c>
      <c r="AS1294" s="2">
        <v>19</v>
      </c>
      <c r="AT1294" s="2">
        <v>18</v>
      </c>
      <c r="AU1294" s="2">
        <v>18</v>
      </c>
      <c r="AV1294" s="2">
        <v>18</v>
      </c>
      <c r="AW1294" s="2">
        <v>18</v>
      </c>
      <c r="AX1294" s="2">
        <v>18</v>
      </c>
      <c r="AY1294" s="2">
        <v>17</v>
      </c>
      <c r="AZ1294" s="2">
        <v>17</v>
      </c>
      <c r="BA1294" s="2">
        <v>17</v>
      </c>
      <c r="BB1294" s="2">
        <v>17</v>
      </c>
      <c r="BC1294" s="2">
        <v>15</v>
      </c>
      <c r="BD1294" s="2">
        <v>15</v>
      </c>
      <c r="BE1294" s="2">
        <v>15</v>
      </c>
      <c r="BF1294" s="2">
        <v>15</v>
      </c>
      <c r="BG1294" s="2">
        <v>15</v>
      </c>
      <c r="BH1294" s="2">
        <v>15</v>
      </c>
      <c r="BI1294" s="2">
        <v>15</v>
      </c>
      <c r="BJ1294" s="2">
        <v>15</v>
      </c>
      <c r="BK1294" s="2">
        <v>15</v>
      </c>
      <c r="BL1294" s="2">
        <v>16</v>
      </c>
      <c r="BM1294" s="2">
        <v>16</v>
      </c>
      <c r="BN1294" s="2">
        <v>16</v>
      </c>
      <c r="BO1294" s="2">
        <v>15</v>
      </c>
      <c r="BP1294" s="2">
        <v>15</v>
      </c>
      <c r="BQ1294" s="2">
        <v>15</v>
      </c>
      <c r="BR1294" s="2">
        <v>13</v>
      </c>
      <c r="BS1294" s="2">
        <v>13</v>
      </c>
      <c r="BT1294" s="2">
        <v>13</v>
      </c>
      <c r="BU1294" s="2">
        <v>13</v>
      </c>
      <c r="BV1294" s="2">
        <v>13</v>
      </c>
      <c r="BW1294" s="2">
        <v>13</v>
      </c>
      <c r="BX1294" s="2">
        <v>13</v>
      </c>
      <c r="BY1294" s="2">
        <v>13</v>
      </c>
      <c r="BZ1294" s="2">
        <v>13</v>
      </c>
      <c r="CA1294" s="2">
        <v>12</v>
      </c>
      <c r="CB1294" s="2">
        <v>11</v>
      </c>
      <c r="CC1294" s="2">
        <v>11</v>
      </c>
      <c r="CD1294" s="2">
        <v>11</v>
      </c>
      <c r="CE1294" s="2">
        <v>11</v>
      </c>
      <c r="CF1294" s="2">
        <v>11</v>
      </c>
      <c r="CG1294" s="2">
        <v>10</v>
      </c>
      <c r="CH1294" s="2">
        <v>10</v>
      </c>
      <c r="CI1294" s="2">
        <v>10</v>
      </c>
      <c r="CJ1294" s="2">
        <v>10</v>
      </c>
      <c r="CK1294" s="2">
        <v>10</v>
      </c>
      <c r="CL1294" s="2">
        <v>7</v>
      </c>
      <c r="CM1294" s="2">
        <v>7</v>
      </c>
      <c r="CN1294" s="2">
        <v>7</v>
      </c>
      <c r="CO1294" s="2">
        <v>7</v>
      </c>
      <c r="CP1294" s="2">
        <v>7</v>
      </c>
      <c r="CQ1294" s="2">
        <v>7</v>
      </c>
      <c r="CR1294" s="2">
        <v>7</v>
      </c>
      <c r="CS1294" s="2">
        <v>7</v>
      </c>
      <c r="CT1294" s="2">
        <v>7</v>
      </c>
      <c r="CU1294" s="2">
        <v>7</v>
      </c>
      <c r="CV1294" s="2">
        <v>7</v>
      </c>
      <c r="CW1294" s="2">
        <v>7</v>
      </c>
      <c r="CX1294" s="2">
        <v>5</v>
      </c>
      <c r="CY1294" s="2">
        <v>3</v>
      </c>
      <c r="CZ1294" s="2">
        <v>3</v>
      </c>
      <c r="DA1294" s="2">
        <v>3</v>
      </c>
      <c r="DB1294" s="2">
        <v>0</v>
      </c>
      <c r="DC1294" s="2">
        <v>0</v>
      </c>
      <c r="DD1294">
        <f>VLOOKUP(A1294,[1]Лист2!$A:$CQ,95,0)</f>
        <v>1</v>
      </c>
      <c r="DE1294" s="6">
        <f>VLOOKUP(A1294,[1]Лист2!$A:$CP,94,0)</f>
        <v>0.75</v>
      </c>
      <c r="DF1294">
        <f t="shared" si="1802"/>
        <v>1</v>
      </c>
      <c r="DG1294">
        <f t="shared" si="1803"/>
        <v>1</v>
      </c>
      <c r="DH1294">
        <f t="shared" si="1804"/>
        <v>1</v>
      </c>
      <c r="DI1294">
        <f t="shared" si="1805"/>
        <v>1</v>
      </c>
      <c r="DJ1294">
        <f t="shared" si="1806"/>
        <v>1</v>
      </c>
      <c r="DK1294">
        <f t="shared" si="1807"/>
        <v>1</v>
      </c>
      <c r="DL1294">
        <f t="shared" si="1808"/>
        <v>1</v>
      </c>
      <c r="DM1294">
        <f t="shared" si="1809"/>
        <v>1</v>
      </c>
      <c r="DN1294">
        <f t="shared" si="1810"/>
        <v>1</v>
      </c>
      <c r="DO1294">
        <f t="shared" si="1811"/>
        <v>1</v>
      </c>
      <c r="DP1294">
        <f t="shared" si="1812"/>
        <v>1</v>
      </c>
      <c r="DQ1294">
        <f t="shared" si="1813"/>
        <v>1</v>
      </c>
      <c r="DR1294">
        <f t="shared" si="1814"/>
        <v>1</v>
      </c>
      <c r="DS1294">
        <f t="shared" si="1815"/>
        <v>1</v>
      </c>
      <c r="DT1294">
        <f t="shared" si="1816"/>
        <v>1</v>
      </c>
      <c r="DU1294">
        <f t="shared" si="1817"/>
        <v>1</v>
      </c>
      <c r="DV1294">
        <f t="shared" si="1818"/>
        <v>1</v>
      </c>
      <c r="DW1294">
        <f t="shared" si="1819"/>
        <v>1</v>
      </c>
      <c r="DX1294">
        <f t="shared" si="1820"/>
        <v>1</v>
      </c>
      <c r="DY1294">
        <f t="shared" si="1821"/>
        <v>1</v>
      </c>
      <c r="DZ1294">
        <f t="shared" si="1822"/>
        <v>1</v>
      </c>
      <c r="EA1294">
        <f t="shared" si="1823"/>
        <v>1</v>
      </c>
      <c r="EB1294">
        <f t="shared" si="1824"/>
        <v>1</v>
      </c>
      <c r="EC1294">
        <f t="shared" si="1825"/>
        <v>1</v>
      </c>
      <c r="ED1294">
        <f t="shared" si="1826"/>
        <v>1</v>
      </c>
      <c r="EE1294">
        <f t="shared" si="1827"/>
        <v>1</v>
      </c>
      <c r="EF1294">
        <f t="shared" si="1828"/>
        <v>1</v>
      </c>
      <c r="EG1294">
        <f t="shared" si="1829"/>
        <v>1</v>
      </c>
      <c r="EH1294">
        <f t="shared" si="1830"/>
        <v>1</v>
      </c>
      <c r="EI1294">
        <f t="shared" si="1831"/>
        <v>1</v>
      </c>
      <c r="EJ1294">
        <f t="shared" si="1832"/>
        <v>1</v>
      </c>
      <c r="EK1294">
        <f t="shared" si="1833"/>
        <v>1</v>
      </c>
      <c r="EL1294">
        <f t="shared" si="1834"/>
        <v>1</v>
      </c>
      <c r="EM1294">
        <f t="shared" si="1835"/>
        <v>1</v>
      </c>
      <c r="EN1294">
        <f t="shared" si="1836"/>
        <v>1</v>
      </c>
      <c r="EO1294">
        <f t="shared" si="1837"/>
        <v>1</v>
      </c>
      <c r="EP1294">
        <f t="shared" si="1838"/>
        <v>1</v>
      </c>
      <c r="EQ1294">
        <f t="shared" si="1839"/>
        <v>1</v>
      </c>
      <c r="ER1294">
        <f t="shared" si="1840"/>
        <v>1</v>
      </c>
      <c r="ES1294">
        <f t="shared" si="1841"/>
        <v>1</v>
      </c>
      <c r="ET1294">
        <f t="shared" si="1842"/>
        <v>1</v>
      </c>
      <c r="EU1294">
        <f t="shared" si="1843"/>
        <v>1</v>
      </c>
      <c r="EV1294">
        <f t="shared" si="1844"/>
        <v>1</v>
      </c>
      <c r="EW1294">
        <f t="shared" si="1845"/>
        <v>1</v>
      </c>
      <c r="EX1294">
        <f t="shared" si="1846"/>
        <v>1</v>
      </c>
      <c r="EY1294">
        <f t="shared" si="1847"/>
        <v>1</v>
      </c>
      <c r="EZ1294">
        <f t="shared" si="1848"/>
        <v>1</v>
      </c>
      <c r="FA1294">
        <f t="shared" si="1849"/>
        <v>1</v>
      </c>
      <c r="FB1294">
        <f t="shared" si="1850"/>
        <v>1</v>
      </c>
      <c r="FC1294">
        <f t="shared" si="1851"/>
        <v>1</v>
      </c>
      <c r="FD1294">
        <f t="shared" si="1852"/>
        <v>1</v>
      </c>
      <c r="FE1294">
        <f t="shared" si="1853"/>
        <v>1</v>
      </c>
      <c r="FF1294">
        <f t="shared" si="1854"/>
        <v>1</v>
      </c>
      <c r="FG1294">
        <f t="shared" si="1855"/>
        <v>1</v>
      </c>
      <c r="FH1294">
        <f t="shared" si="1856"/>
        <v>1</v>
      </c>
      <c r="FI1294">
        <f t="shared" si="1857"/>
        <v>1</v>
      </c>
      <c r="FJ1294">
        <f t="shared" si="1858"/>
        <v>1</v>
      </c>
      <c r="FK1294">
        <f t="shared" si="1859"/>
        <v>1</v>
      </c>
      <c r="FL1294">
        <f t="shared" si="1860"/>
        <v>1</v>
      </c>
      <c r="FM1294">
        <f t="shared" si="1861"/>
        <v>1</v>
      </c>
      <c r="FN1294">
        <f t="shared" si="1862"/>
        <v>1</v>
      </c>
      <c r="FO1294">
        <f t="shared" si="1863"/>
        <v>1</v>
      </c>
      <c r="FP1294">
        <f t="shared" si="1864"/>
        <v>1</v>
      </c>
      <c r="FQ1294">
        <f t="shared" si="1865"/>
        <v>1</v>
      </c>
      <c r="FR1294">
        <f t="shared" si="1866"/>
        <v>1</v>
      </c>
      <c r="FS1294">
        <f t="shared" si="1867"/>
        <v>1</v>
      </c>
      <c r="FT1294">
        <f t="shared" si="1868"/>
        <v>1</v>
      </c>
      <c r="FU1294">
        <f t="shared" si="1869"/>
        <v>1</v>
      </c>
      <c r="FV1294">
        <f t="shared" si="1870"/>
        <v>1</v>
      </c>
      <c r="FW1294">
        <f t="shared" si="1871"/>
        <v>1</v>
      </c>
      <c r="FX1294">
        <f t="shared" si="1872"/>
        <v>1</v>
      </c>
      <c r="FY1294">
        <f t="shared" si="1873"/>
        <v>1</v>
      </c>
      <c r="FZ1294">
        <f t="shared" si="1874"/>
        <v>1</v>
      </c>
      <c r="GA1294">
        <f t="shared" si="1875"/>
        <v>1</v>
      </c>
      <c r="GB1294">
        <f t="shared" si="1876"/>
        <v>1</v>
      </c>
      <c r="GC1294">
        <f t="shared" si="1877"/>
        <v>1</v>
      </c>
      <c r="GD1294">
        <f t="shared" si="1878"/>
        <v>1</v>
      </c>
      <c r="GE1294">
        <f t="shared" si="1879"/>
        <v>1</v>
      </c>
      <c r="GF1294">
        <f t="shared" si="1880"/>
        <v>1</v>
      </c>
      <c r="GG1294">
        <f t="shared" si="1881"/>
        <v>1</v>
      </c>
      <c r="GH1294">
        <f t="shared" si="1882"/>
        <v>1</v>
      </c>
      <c r="GI1294">
        <f t="shared" si="1883"/>
        <v>1</v>
      </c>
      <c r="GJ1294">
        <f t="shared" si="1884"/>
        <v>1</v>
      </c>
      <c r="GK1294">
        <f t="shared" si="1885"/>
        <v>1</v>
      </c>
      <c r="GL1294">
        <f t="shared" si="1886"/>
        <v>1</v>
      </c>
      <c r="GM1294">
        <f t="shared" si="1887"/>
        <v>1</v>
      </c>
      <c r="GN1294">
        <f t="shared" si="1888"/>
        <v>1</v>
      </c>
      <c r="GO1294">
        <f t="shared" si="1889"/>
        <v>0</v>
      </c>
      <c r="GP1294">
        <f t="shared" si="1890"/>
        <v>0</v>
      </c>
      <c r="GQ1294">
        <f t="shared" si="1891"/>
        <v>87</v>
      </c>
      <c r="GR1294">
        <f>VLOOKUP(A1294,[2]Лист2!$A:$O,15,0)</f>
        <v>3</v>
      </c>
    </row>
    <row r="1295" spans="1:200" ht="18" hidden="1" x14ac:dyDescent="0.3">
      <c r="A1295" s="8" t="s">
        <v>2618</v>
      </c>
      <c r="B1295" s="2" t="s">
        <v>2619</v>
      </c>
      <c r="C1295" s="8">
        <v>198790639</v>
      </c>
      <c r="D1295" s="2" t="s">
        <v>486</v>
      </c>
      <c r="E1295" s="2" t="s">
        <v>394</v>
      </c>
      <c r="F1295" s="2" t="s">
        <v>120</v>
      </c>
      <c r="G1295" s="2">
        <v>0.13</v>
      </c>
      <c r="H1295" s="2">
        <v>0.14000000000000001</v>
      </c>
      <c r="I1295" s="2">
        <v>0.03</v>
      </c>
      <c r="J1295" s="2">
        <v>0.28999999999999998</v>
      </c>
      <c r="K1295" s="2">
        <v>2</v>
      </c>
      <c r="L1295" s="2">
        <v>419</v>
      </c>
      <c r="M1295" s="2">
        <v>0.31</v>
      </c>
      <c r="N1295" s="2">
        <v>100</v>
      </c>
      <c r="O1295" s="2">
        <v>0.31</v>
      </c>
      <c r="P1295" s="2">
        <v>130.34</v>
      </c>
      <c r="Q1295" s="2">
        <v>0</v>
      </c>
      <c r="R1295" s="2">
        <v>74.33</v>
      </c>
      <c r="S1295" s="2">
        <v>18</v>
      </c>
      <c r="T1295" s="2">
        <v>17</v>
      </c>
      <c r="U1295" s="2">
        <v>17</v>
      </c>
      <c r="V1295" s="2">
        <v>18</v>
      </c>
      <c r="W1295" s="2">
        <v>18</v>
      </c>
      <c r="X1295" s="2">
        <v>18</v>
      </c>
      <c r="Y1295" s="2">
        <v>18</v>
      </c>
      <c r="Z1295" s="2">
        <v>17</v>
      </c>
      <c r="AA1295" s="2">
        <v>17</v>
      </c>
      <c r="AB1295" s="2">
        <v>17</v>
      </c>
      <c r="AC1295" s="2">
        <v>17</v>
      </c>
      <c r="AD1295" s="2">
        <v>17</v>
      </c>
      <c r="AE1295" s="2">
        <v>17</v>
      </c>
      <c r="AF1295" s="2">
        <v>16</v>
      </c>
      <c r="AG1295" s="2">
        <v>16</v>
      </c>
      <c r="AH1295" s="2">
        <v>16</v>
      </c>
      <c r="AI1295" s="2">
        <v>16</v>
      </c>
      <c r="AJ1295" s="2">
        <v>15</v>
      </c>
      <c r="AK1295" s="2">
        <v>15</v>
      </c>
      <c r="AL1295" s="2">
        <v>14</v>
      </c>
      <c r="AM1295" s="2">
        <v>14</v>
      </c>
      <c r="AN1295" s="2">
        <v>14</v>
      </c>
      <c r="AO1295" s="2">
        <v>14</v>
      </c>
      <c r="AP1295" s="2">
        <v>14</v>
      </c>
      <c r="AQ1295" s="2">
        <v>14</v>
      </c>
      <c r="AR1295" s="2">
        <v>12</v>
      </c>
      <c r="AS1295" s="2">
        <v>12</v>
      </c>
      <c r="AT1295" s="2">
        <v>12</v>
      </c>
      <c r="AU1295" s="2">
        <v>12</v>
      </c>
      <c r="AV1295" s="2">
        <v>12</v>
      </c>
      <c r="AW1295" s="2">
        <v>12</v>
      </c>
      <c r="AX1295" s="2">
        <v>12</v>
      </c>
      <c r="AY1295" s="2">
        <v>11</v>
      </c>
      <c r="AZ1295" s="2">
        <v>11</v>
      </c>
      <c r="BA1295" s="2">
        <v>11</v>
      </c>
      <c r="BB1295" s="2">
        <v>11</v>
      </c>
      <c r="BC1295" s="2">
        <v>10</v>
      </c>
      <c r="BD1295" s="2">
        <v>10</v>
      </c>
      <c r="BE1295" s="2">
        <v>10</v>
      </c>
      <c r="BF1295" s="2">
        <v>10</v>
      </c>
      <c r="BG1295" s="2">
        <v>10</v>
      </c>
      <c r="BH1295" s="2">
        <v>10</v>
      </c>
      <c r="BI1295" s="2">
        <v>10</v>
      </c>
      <c r="BJ1295" s="2">
        <v>10</v>
      </c>
      <c r="BK1295" s="2">
        <v>10</v>
      </c>
      <c r="BL1295" s="2">
        <v>10</v>
      </c>
      <c r="BM1295" s="2">
        <v>10</v>
      </c>
      <c r="BN1295" s="2">
        <v>10</v>
      </c>
      <c r="BO1295" s="2">
        <v>9</v>
      </c>
      <c r="BP1295" s="2">
        <v>9</v>
      </c>
      <c r="BQ1295" s="2">
        <v>9</v>
      </c>
      <c r="BR1295" s="2">
        <v>8</v>
      </c>
      <c r="BS1295" s="2">
        <v>8</v>
      </c>
      <c r="BT1295" s="2">
        <v>8</v>
      </c>
      <c r="BU1295" s="2">
        <v>8</v>
      </c>
      <c r="BV1295" s="2">
        <v>8</v>
      </c>
      <c r="BW1295" s="2">
        <v>8</v>
      </c>
      <c r="BX1295" s="2">
        <v>8</v>
      </c>
      <c r="BY1295" s="2">
        <v>8</v>
      </c>
      <c r="BZ1295" s="2">
        <v>8</v>
      </c>
      <c r="CA1295" s="2">
        <v>7</v>
      </c>
      <c r="CB1295" s="2">
        <v>7</v>
      </c>
      <c r="CC1295" s="2">
        <v>7</v>
      </c>
      <c r="CD1295" s="2">
        <v>7</v>
      </c>
      <c r="CE1295" s="2">
        <v>7</v>
      </c>
      <c r="CF1295" s="2">
        <v>7</v>
      </c>
      <c r="CG1295" s="2">
        <v>7</v>
      </c>
      <c r="CH1295" s="2">
        <v>7</v>
      </c>
      <c r="CI1295" s="2">
        <v>7</v>
      </c>
      <c r="CJ1295" s="2">
        <v>7</v>
      </c>
      <c r="CK1295" s="2">
        <v>7</v>
      </c>
      <c r="CL1295" s="2">
        <v>5</v>
      </c>
      <c r="CM1295" s="2">
        <v>5</v>
      </c>
      <c r="CN1295" s="2">
        <v>5</v>
      </c>
      <c r="CO1295" s="2">
        <v>5</v>
      </c>
      <c r="CP1295" s="2">
        <v>5</v>
      </c>
      <c r="CQ1295" s="2">
        <v>5</v>
      </c>
      <c r="CR1295" s="2">
        <v>5</v>
      </c>
      <c r="CS1295" s="2">
        <v>4</v>
      </c>
      <c r="CT1295" s="2">
        <v>4</v>
      </c>
      <c r="CU1295" s="2">
        <v>4</v>
      </c>
      <c r="CV1295" s="2">
        <v>4</v>
      </c>
      <c r="CW1295" s="2">
        <v>4</v>
      </c>
      <c r="CX1295" s="2">
        <v>3</v>
      </c>
      <c r="CY1295" s="2">
        <v>2</v>
      </c>
      <c r="CZ1295" s="2">
        <v>2</v>
      </c>
      <c r="DA1295" s="2">
        <v>2</v>
      </c>
      <c r="DB1295" s="2">
        <v>0</v>
      </c>
      <c r="DC1295" s="2">
        <v>0</v>
      </c>
      <c r="DD1295">
        <f>VLOOKUP(A1295,[1]Лист2!$A:$CQ,95,0)</f>
        <v>1</v>
      </c>
      <c r="DE1295" s="6">
        <f>VLOOKUP(A1295,[1]Лист2!$A:$CP,94,0)</f>
        <v>0.61904761904761907</v>
      </c>
      <c r="DF1295">
        <f t="shared" si="1802"/>
        <v>1</v>
      </c>
      <c r="DG1295">
        <f t="shared" si="1803"/>
        <v>1</v>
      </c>
      <c r="DH1295">
        <f t="shared" si="1804"/>
        <v>1</v>
      </c>
      <c r="DI1295">
        <f t="shared" si="1805"/>
        <v>1</v>
      </c>
      <c r="DJ1295">
        <f t="shared" si="1806"/>
        <v>1</v>
      </c>
      <c r="DK1295">
        <f t="shared" si="1807"/>
        <v>1</v>
      </c>
      <c r="DL1295">
        <f t="shared" si="1808"/>
        <v>1</v>
      </c>
      <c r="DM1295">
        <f t="shared" si="1809"/>
        <v>1</v>
      </c>
      <c r="DN1295">
        <f t="shared" si="1810"/>
        <v>1</v>
      </c>
      <c r="DO1295">
        <f t="shared" si="1811"/>
        <v>1</v>
      </c>
      <c r="DP1295">
        <f t="shared" si="1812"/>
        <v>1</v>
      </c>
      <c r="DQ1295">
        <f t="shared" si="1813"/>
        <v>1</v>
      </c>
      <c r="DR1295">
        <f t="shared" si="1814"/>
        <v>1</v>
      </c>
      <c r="DS1295">
        <f t="shared" si="1815"/>
        <v>1</v>
      </c>
      <c r="DT1295">
        <f t="shared" si="1816"/>
        <v>1</v>
      </c>
      <c r="DU1295">
        <f t="shared" si="1817"/>
        <v>1</v>
      </c>
      <c r="DV1295">
        <f t="shared" si="1818"/>
        <v>1</v>
      </c>
      <c r="DW1295">
        <f t="shared" si="1819"/>
        <v>1</v>
      </c>
      <c r="DX1295">
        <f t="shared" si="1820"/>
        <v>1</v>
      </c>
      <c r="DY1295">
        <f t="shared" si="1821"/>
        <v>1</v>
      </c>
      <c r="DZ1295">
        <f t="shared" si="1822"/>
        <v>1</v>
      </c>
      <c r="EA1295">
        <f t="shared" si="1823"/>
        <v>1</v>
      </c>
      <c r="EB1295">
        <f t="shared" si="1824"/>
        <v>1</v>
      </c>
      <c r="EC1295">
        <f t="shared" si="1825"/>
        <v>1</v>
      </c>
      <c r="ED1295">
        <f t="shared" si="1826"/>
        <v>1</v>
      </c>
      <c r="EE1295">
        <f t="shared" si="1827"/>
        <v>1</v>
      </c>
      <c r="EF1295">
        <f t="shared" si="1828"/>
        <v>1</v>
      </c>
      <c r="EG1295">
        <f t="shared" si="1829"/>
        <v>1</v>
      </c>
      <c r="EH1295">
        <f t="shared" si="1830"/>
        <v>1</v>
      </c>
      <c r="EI1295">
        <f t="shared" si="1831"/>
        <v>1</v>
      </c>
      <c r="EJ1295">
        <f t="shared" si="1832"/>
        <v>1</v>
      </c>
      <c r="EK1295">
        <f t="shared" si="1833"/>
        <v>1</v>
      </c>
      <c r="EL1295">
        <f t="shared" si="1834"/>
        <v>1</v>
      </c>
      <c r="EM1295">
        <f t="shared" si="1835"/>
        <v>1</v>
      </c>
      <c r="EN1295">
        <f t="shared" si="1836"/>
        <v>1</v>
      </c>
      <c r="EO1295">
        <f t="shared" si="1837"/>
        <v>1</v>
      </c>
      <c r="EP1295">
        <f t="shared" si="1838"/>
        <v>1</v>
      </c>
      <c r="EQ1295">
        <f t="shared" si="1839"/>
        <v>1</v>
      </c>
      <c r="ER1295">
        <f t="shared" si="1840"/>
        <v>1</v>
      </c>
      <c r="ES1295">
        <f t="shared" si="1841"/>
        <v>1</v>
      </c>
      <c r="ET1295">
        <f t="shared" si="1842"/>
        <v>1</v>
      </c>
      <c r="EU1295">
        <f t="shared" si="1843"/>
        <v>1</v>
      </c>
      <c r="EV1295">
        <f t="shared" si="1844"/>
        <v>1</v>
      </c>
      <c r="EW1295">
        <f t="shared" si="1845"/>
        <v>1</v>
      </c>
      <c r="EX1295">
        <f t="shared" si="1846"/>
        <v>1</v>
      </c>
      <c r="EY1295">
        <f t="shared" si="1847"/>
        <v>1</v>
      </c>
      <c r="EZ1295">
        <f t="shared" si="1848"/>
        <v>1</v>
      </c>
      <c r="FA1295">
        <f t="shared" si="1849"/>
        <v>1</v>
      </c>
      <c r="FB1295">
        <f t="shared" si="1850"/>
        <v>1</v>
      </c>
      <c r="FC1295">
        <f t="shared" si="1851"/>
        <v>1</v>
      </c>
      <c r="FD1295">
        <f t="shared" si="1852"/>
        <v>1</v>
      </c>
      <c r="FE1295">
        <f t="shared" si="1853"/>
        <v>1</v>
      </c>
      <c r="FF1295">
        <f t="shared" si="1854"/>
        <v>1</v>
      </c>
      <c r="FG1295">
        <f t="shared" si="1855"/>
        <v>1</v>
      </c>
      <c r="FH1295">
        <f t="shared" si="1856"/>
        <v>1</v>
      </c>
      <c r="FI1295">
        <f t="shared" si="1857"/>
        <v>1</v>
      </c>
      <c r="FJ1295">
        <f t="shared" si="1858"/>
        <v>1</v>
      </c>
      <c r="FK1295">
        <f t="shared" si="1859"/>
        <v>1</v>
      </c>
      <c r="FL1295">
        <f t="shared" si="1860"/>
        <v>1</v>
      </c>
      <c r="FM1295">
        <f t="shared" si="1861"/>
        <v>1</v>
      </c>
      <c r="FN1295">
        <f t="shared" si="1862"/>
        <v>1</v>
      </c>
      <c r="FO1295">
        <f t="shared" si="1863"/>
        <v>1</v>
      </c>
      <c r="FP1295">
        <f t="shared" si="1864"/>
        <v>1</v>
      </c>
      <c r="FQ1295">
        <f t="shared" si="1865"/>
        <v>1</v>
      </c>
      <c r="FR1295">
        <f t="shared" si="1866"/>
        <v>1</v>
      </c>
      <c r="FS1295">
        <f t="shared" si="1867"/>
        <v>1</v>
      </c>
      <c r="FT1295">
        <f t="shared" si="1868"/>
        <v>1</v>
      </c>
      <c r="FU1295">
        <f t="shared" si="1869"/>
        <v>1</v>
      </c>
      <c r="FV1295">
        <f t="shared" si="1870"/>
        <v>1</v>
      </c>
      <c r="FW1295">
        <f t="shared" si="1871"/>
        <v>1</v>
      </c>
      <c r="FX1295">
        <f t="shared" si="1872"/>
        <v>1</v>
      </c>
      <c r="FY1295">
        <f t="shared" si="1873"/>
        <v>1</v>
      </c>
      <c r="FZ1295">
        <f t="shared" si="1874"/>
        <v>1</v>
      </c>
      <c r="GA1295">
        <f t="shared" si="1875"/>
        <v>1</v>
      </c>
      <c r="GB1295">
        <f t="shared" si="1876"/>
        <v>1</v>
      </c>
      <c r="GC1295">
        <f t="shared" si="1877"/>
        <v>1</v>
      </c>
      <c r="GD1295">
        <f t="shared" si="1878"/>
        <v>1</v>
      </c>
      <c r="GE1295">
        <f t="shared" si="1879"/>
        <v>1</v>
      </c>
      <c r="GF1295">
        <f t="shared" si="1880"/>
        <v>1</v>
      </c>
      <c r="GG1295">
        <f t="shared" si="1881"/>
        <v>1</v>
      </c>
      <c r="GH1295">
        <f t="shared" si="1882"/>
        <v>1</v>
      </c>
      <c r="GI1295">
        <f t="shared" si="1883"/>
        <v>1</v>
      </c>
      <c r="GJ1295">
        <f t="shared" si="1884"/>
        <v>1</v>
      </c>
      <c r="GK1295">
        <f t="shared" si="1885"/>
        <v>1</v>
      </c>
      <c r="GL1295">
        <f t="shared" si="1886"/>
        <v>1</v>
      </c>
      <c r="GM1295">
        <f t="shared" si="1887"/>
        <v>1</v>
      </c>
      <c r="GN1295">
        <f t="shared" si="1888"/>
        <v>1</v>
      </c>
      <c r="GO1295">
        <f t="shared" si="1889"/>
        <v>0</v>
      </c>
      <c r="GP1295">
        <f t="shared" si="1890"/>
        <v>0</v>
      </c>
      <c r="GQ1295">
        <f t="shared" si="1891"/>
        <v>87</v>
      </c>
      <c r="GR1295">
        <f>VLOOKUP(A1295,[2]Лист2!$A:$O,15,0)</f>
        <v>4</v>
      </c>
    </row>
    <row r="1296" spans="1:200" ht="18" hidden="1" x14ac:dyDescent="0.3">
      <c r="A1296" s="8" t="s">
        <v>2620</v>
      </c>
      <c r="B1296" s="2" t="s">
        <v>2302</v>
      </c>
      <c r="C1296" s="2">
        <v>198832018</v>
      </c>
      <c r="D1296" s="2" t="s">
        <v>411</v>
      </c>
      <c r="E1296" s="2" t="s">
        <v>415</v>
      </c>
      <c r="F1296" s="2" t="s">
        <v>120</v>
      </c>
      <c r="G1296" s="2">
        <v>0</v>
      </c>
      <c r="H1296" s="2">
        <v>0.03</v>
      </c>
      <c r="I1296" s="2">
        <v>0</v>
      </c>
      <c r="J1296" s="2">
        <v>0</v>
      </c>
      <c r="K1296" s="2">
        <v>73</v>
      </c>
      <c r="L1296" s="2">
        <v>96</v>
      </c>
      <c r="M1296" s="2">
        <v>0.51</v>
      </c>
      <c r="N1296" s="2">
        <v>100</v>
      </c>
      <c r="O1296" s="2">
        <v>0.51</v>
      </c>
      <c r="P1296" s="2">
        <v>48.52</v>
      </c>
      <c r="Q1296" s="2">
        <v>0</v>
      </c>
      <c r="R1296" s="2">
        <v>16</v>
      </c>
      <c r="S1296" s="2">
        <v>1</v>
      </c>
      <c r="T1296" s="2">
        <v>1</v>
      </c>
      <c r="U1296" s="2">
        <v>1</v>
      </c>
      <c r="V1296" s="2">
        <v>1</v>
      </c>
      <c r="W1296" s="2">
        <v>1</v>
      </c>
      <c r="X1296" s="2">
        <v>1</v>
      </c>
      <c r="Y1296" s="2">
        <v>1</v>
      </c>
      <c r="Z1296" s="2">
        <v>1</v>
      </c>
      <c r="AA1296" s="2">
        <v>1</v>
      </c>
      <c r="AB1296" s="2">
        <v>1</v>
      </c>
      <c r="AC1296" s="2">
        <v>1</v>
      </c>
      <c r="AD1296" s="2">
        <v>1</v>
      </c>
      <c r="AE1296" s="2">
        <v>1</v>
      </c>
      <c r="AF1296" s="2">
        <v>1</v>
      </c>
      <c r="AG1296" s="2">
        <v>1</v>
      </c>
      <c r="AH1296" s="2">
        <v>1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0</v>
      </c>
      <c r="CZ1296" s="2">
        <v>0</v>
      </c>
      <c r="DA1296" s="2">
        <v>0</v>
      </c>
      <c r="DB1296" s="2">
        <v>0</v>
      </c>
      <c r="DC1296" s="2">
        <v>0</v>
      </c>
      <c r="DD1296">
        <f>VLOOKUP(A1296,[1]Лист2!$A:$CQ,95,0)</f>
        <v>0.5</v>
      </c>
      <c r="DE1296" s="6">
        <f>VLOOKUP(A1296,[1]Лист2!$A:$CP,94,0)</f>
        <v>0.5</v>
      </c>
      <c r="DF1296">
        <f t="shared" si="1802"/>
        <v>1</v>
      </c>
      <c r="DG1296">
        <f t="shared" si="1803"/>
        <v>1</v>
      </c>
      <c r="DH1296">
        <f t="shared" si="1804"/>
        <v>1</v>
      </c>
      <c r="DI1296">
        <f t="shared" si="1805"/>
        <v>1</v>
      </c>
      <c r="DJ1296">
        <f t="shared" si="1806"/>
        <v>1</v>
      </c>
      <c r="DK1296">
        <f t="shared" si="1807"/>
        <v>1</v>
      </c>
      <c r="DL1296">
        <f t="shared" si="1808"/>
        <v>1</v>
      </c>
      <c r="DM1296">
        <f t="shared" si="1809"/>
        <v>1</v>
      </c>
      <c r="DN1296">
        <f t="shared" si="1810"/>
        <v>1</v>
      </c>
      <c r="DO1296">
        <f t="shared" si="1811"/>
        <v>1</v>
      </c>
      <c r="DP1296">
        <f t="shared" si="1812"/>
        <v>1</v>
      </c>
      <c r="DQ1296">
        <f t="shared" si="1813"/>
        <v>1</v>
      </c>
      <c r="DR1296">
        <f t="shared" si="1814"/>
        <v>1</v>
      </c>
      <c r="DS1296">
        <f t="shared" si="1815"/>
        <v>1</v>
      </c>
      <c r="DT1296">
        <f t="shared" si="1816"/>
        <v>1</v>
      </c>
      <c r="DU1296">
        <f t="shared" si="1817"/>
        <v>1</v>
      </c>
      <c r="DV1296">
        <f t="shared" si="1818"/>
        <v>0</v>
      </c>
      <c r="DW1296">
        <f t="shared" si="1819"/>
        <v>0</v>
      </c>
      <c r="DX1296">
        <f t="shared" si="1820"/>
        <v>0</v>
      </c>
      <c r="DY1296">
        <f t="shared" si="1821"/>
        <v>0</v>
      </c>
      <c r="DZ1296">
        <f t="shared" si="1822"/>
        <v>0</v>
      </c>
      <c r="EA1296">
        <f t="shared" si="1823"/>
        <v>0</v>
      </c>
      <c r="EB1296">
        <f t="shared" si="1824"/>
        <v>0</v>
      </c>
      <c r="EC1296">
        <f t="shared" si="1825"/>
        <v>0</v>
      </c>
      <c r="ED1296">
        <f t="shared" si="1826"/>
        <v>0</v>
      </c>
      <c r="EE1296">
        <f t="shared" si="1827"/>
        <v>0</v>
      </c>
      <c r="EF1296">
        <f t="shared" si="1828"/>
        <v>0</v>
      </c>
      <c r="EG1296">
        <f t="shared" si="1829"/>
        <v>0</v>
      </c>
      <c r="EH1296">
        <f t="shared" si="1830"/>
        <v>0</v>
      </c>
      <c r="EI1296">
        <f t="shared" si="1831"/>
        <v>0</v>
      </c>
      <c r="EJ1296">
        <f t="shared" si="1832"/>
        <v>0</v>
      </c>
      <c r="EK1296">
        <f t="shared" si="1833"/>
        <v>0</v>
      </c>
      <c r="EL1296">
        <f t="shared" si="1834"/>
        <v>0</v>
      </c>
      <c r="EM1296">
        <f t="shared" si="1835"/>
        <v>0</v>
      </c>
      <c r="EN1296">
        <f t="shared" si="1836"/>
        <v>0</v>
      </c>
      <c r="EO1296">
        <f t="shared" si="1837"/>
        <v>0</v>
      </c>
      <c r="EP1296">
        <f t="shared" si="1838"/>
        <v>0</v>
      </c>
      <c r="EQ1296">
        <f t="shared" si="1839"/>
        <v>0</v>
      </c>
      <c r="ER1296">
        <f t="shared" si="1840"/>
        <v>0</v>
      </c>
      <c r="ES1296">
        <f t="shared" si="1841"/>
        <v>0</v>
      </c>
      <c r="ET1296">
        <f t="shared" si="1842"/>
        <v>0</v>
      </c>
      <c r="EU1296">
        <f t="shared" si="1843"/>
        <v>0</v>
      </c>
      <c r="EV1296">
        <f t="shared" si="1844"/>
        <v>0</v>
      </c>
      <c r="EW1296">
        <f t="shared" si="1845"/>
        <v>0</v>
      </c>
      <c r="EX1296">
        <f t="shared" si="1846"/>
        <v>0</v>
      </c>
      <c r="EY1296">
        <f t="shared" si="1847"/>
        <v>0</v>
      </c>
      <c r="EZ1296">
        <f t="shared" si="1848"/>
        <v>0</v>
      </c>
      <c r="FA1296">
        <f t="shared" si="1849"/>
        <v>0</v>
      </c>
      <c r="FB1296">
        <f t="shared" si="1850"/>
        <v>0</v>
      </c>
      <c r="FC1296">
        <f t="shared" si="1851"/>
        <v>0</v>
      </c>
      <c r="FD1296">
        <f t="shared" si="1852"/>
        <v>0</v>
      </c>
      <c r="FE1296">
        <f t="shared" si="1853"/>
        <v>0</v>
      </c>
      <c r="FF1296">
        <f t="shared" si="1854"/>
        <v>0</v>
      </c>
      <c r="FG1296">
        <f t="shared" si="1855"/>
        <v>0</v>
      </c>
      <c r="FH1296">
        <f t="shared" si="1856"/>
        <v>0</v>
      </c>
      <c r="FI1296">
        <f t="shared" si="1857"/>
        <v>0</v>
      </c>
      <c r="FJ1296">
        <f t="shared" si="1858"/>
        <v>0</v>
      </c>
      <c r="FK1296">
        <f t="shared" si="1859"/>
        <v>0</v>
      </c>
      <c r="FL1296">
        <f t="shared" si="1860"/>
        <v>0</v>
      </c>
      <c r="FM1296">
        <f t="shared" si="1861"/>
        <v>0</v>
      </c>
      <c r="FN1296">
        <f t="shared" si="1862"/>
        <v>0</v>
      </c>
      <c r="FO1296">
        <f t="shared" si="1863"/>
        <v>0</v>
      </c>
      <c r="FP1296">
        <f t="shared" si="1864"/>
        <v>0</v>
      </c>
      <c r="FQ1296">
        <f t="shared" si="1865"/>
        <v>0</v>
      </c>
      <c r="FR1296">
        <f t="shared" si="1866"/>
        <v>0</v>
      </c>
      <c r="FS1296">
        <f t="shared" si="1867"/>
        <v>0</v>
      </c>
      <c r="FT1296">
        <f t="shared" si="1868"/>
        <v>0</v>
      </c>
      <c r="FU1296">
        <f t="shared" si="1869"/>
        <v>0</v>
      </c>
      <c r="FV1296">
        <f t="shared" si="1870"/>
        <v>0</v>
      </c>
      <c r="FW1296">
        <f t="shared" si="1871"/>
        <v>0</v>
      </c>
      <c r="FX1296">
        <f t="shared" si="1872"/>
        <v>0</v>
      </c>
      <c r="FY1296">
        <f t="shared" si="1873"/>
        <v>0</v>
      </c>
      <c r="FZ1296">
        <f t="shared" si="1874"/>
        <v>0</v>
      </c>
      <c r="GA1296">
        <f t="shared" si="1875"/>
        <v>0</v>
      </c>
      <c r="GB1296">
        <f t="shared" si="1876"/>
        <v>0</v>
      </c>
      <c r="GC1296">
        <f t="shared" si="1877"/>
        <v>0</v>
      </c>
      <c r="GD1296">
        <f t="shared" si="1878"/>
        <v>0</v>
      </c>
      <c r="GE1296">
        <f t="shared" si="1879"/>
        <v>0</v>
      </c>
      <c r="GF1296">
        <f t="shared" si="1880"/>
        <v>0</v>
      </c>
      <c r="GG1296">
        <f t="shared" si="1881"/>
        <v>0</v>
      </c>
      <c r="GH1296">
        <f t="shared" si="1882"/>
        <v>0</v>
      </c>
      <c r="GI1296">
        <f t="shared" si="1883"/>
        <v>0</v>
      </c>
      <c r="GJ1296">
        <f t="shared" si="1884"/>
        <v>0</v>
      </c>
      <c r="GK1296">
        <f t="shared" si="1885"/>
        <v>0</v>
      </c>
      <c r="GL1296">
        <f t="shared" si="1886"/>
        <v>0</v>
      </c>
      <c r="GM1296">
        <f t="shared" si="1887"/>
        <v>0</v>
      </c>
      <c r="GN1296">
        <f t="shared" si="1888"/>
        <v>0</v>
      </c>
      <c r="GO1296">
        <f t="shared" si="1889"/>
        <v>0</v>
      </c>
      <c r="GP1296">
        <f t="shared" si="1890"/>
        <v>0</v>
      </c>
      <c r="GQ1296">
        <f t="shared" si="1891"/>
        <v>16</v>
      </c>
      <c r="GR1296">
        <f>VLOOKUP(A1296,[2]Лист2!$A:$O,15,0)</f>
        <v>1</v>
      </c>
    </row>
    <row r="1297" spans="1:200" ht="18" hidden="1" x14ac:dyDescent="0.3">
      <c r="A1297" s="8" t="s">
        <v>2621</v>
      </c>
      <c r="B1297" s="2" t="s">
        <v>2622</v>
      </c>
      <c r="C1297" s="2">
        <v>200148044</v>
      </c>
      <c r="D1297" s="2" t="s">
        <v>149</v>
      </c>
      <c r="E1297" s="2" t="s">
        <v>143</v>
      </c>
      <c r="F1297" s="2" t="s">
        <v>120</v>
      </c>
      <c r="G1297" s="2">
        <v>0</v>
      </c>
      <c r="H1297" s="2">
        <v>0</v>
      </c>
      <c r="I1297" s="2">
        <v>0.19</v>
      </c>
      <c r="J1297" s="2">
        <v>0</v>
      </c>
      <c r="K1297" s="2">
        <v>0</v>
      </c>
      <c r="L1297" s="2">
        <v>8942</v>
      </c>
      <c r="M1297" s="2">
        <v>0</v>
      </c>
      <c r="N1297" s="2">
        <v>0</v>
      </c>
      <c r="O1297" s="2">
        <v>0</v>
      </c>
      <c r="P1297" s="2">
        <v>0</v>
      </c>
      <c r="Q1297" s="2">
        <v>11</v>
      </c>
      <c r="R1297" s="2">
        <v>0</v>
      </c>
      <c r="S1297" s="2">
        <v>11</v>
      </c>
      <c r="T1297" s="2">
        <v>11</v>
      </c>
      <c r="U1297" s="2">
        <v>11</v>
      </c>
      <c r="V1297" s="2">
        <v>11</v>
      </c>
      <c r="W1297" s="2">
        <v>11</v>
      </c>
      <c r="X1297" s="2">
        <v>11</v>
      </c>
      <c r="Y1297" s="2">
        <v>11</v>
      </c>
      <c r="Z1297" s="2">
        <v>11</v>
      </c>
      <c r="AA1297" s="2">
        <v>11</v>
      </c>
      <c r="AB1297" s="2">
        <v>11</v>
      </c>
      <c r="AC1297" s="2">
        <v>11</v>
      </c>
      <c r="AD1297" s="2">
        <v>11</v>
      </c>
      <c r="AE1297" s="2">
        <v>11</v>
      </c>
      <c r="AF1297" s="2">
        <v>11</v>
      </c>
      <c r="AG1297" s="2">
        <v>11</v>
      </c>
      <c r="AH1297" s="2">
        <v>11</v>
      </c>
      <c r="AI1297" s="2">
        <v>11</v>
      </c>
      <c r="AJ1297" s="2">
        <v>11</v>
      </c>
      <c r="AK1297" s="2">
        <v>11</v>
      </c>
      <c r="AL1297" s="2">
        <v>11</v>
      </c>
      <c r="AM1297" s="2">
        <v>11</v>
      </c>
      <c r="AN1297" s="2">
        <v>11</v>
      </c>
      <c r="AO1297" s="2">
        <v>11</v>
      </c>
      <c r="AP1297" s="2">
        <v>11</v>
      </c>
      <c r="AQ1297" s="2">
        <v>11</v>
      </c>
      <c r="AR1297" s="2">
        <v>11</v>
      </c>
      <c r="AS1297" s="2">
        <v>11</v>
      </c>
      <c r="AT1297" s="2">
        <v>11</v>
      </c>
      <c r="AU1297" s="2">
        <v>11</v>
      </c>
      <c r="AV1297" s="2">
        <v>11</v>
      </c>
      <c r="AW1297" s="2">
        <v>11</v>
      </c>
      <c r="AX1297" s="2">
        <v>11</v>
      </c>
      <c r="AY1297" s="2">
        <v>11</v>
      </c>
      <c r="AZ1297" s="2">
        <v>11</v>
      </c>
      <c r="BA1297" s="2">
        <v>11</v>
      </c>
      <c r="BB1297" s="2">
        <v>11</v>
      </c>
      <c r="BC1297" s="2">
        <v>11</v>
      </c>
      <c r="BD1297" s="2">
        <v>11</v>
      </c>
      <c r="BE1297" s="2">
        <v>11</v>
      </c>
      <c r="BF1297" s="2">
        <v>11</v>
      </c>
      <c r="BG1297" s="2">
        <v>11</v>
      </c>
      <c r="BH1297" s="2">
        <v>11</v>
      </c>
      <c r="BI1297" s="2">
        <v>11</v>
      </c>
      <c r="BJ1297" s="2">
        <v>11</v>
      </c>
      <c r="BK1297" s="2">
        <v>11</v>
      </c>
      <c r="BL1297" s="2">
        <v>11</v>
      </c>
      <c r="BM1297" s="2">
        <v>11</v>
      </c>
      <c r="BN1297" s="2">
        <v>11</v>
      </c>
      <c r="BO1297" s="2">
        <v>5</v>
      </c>
      <c r="BP1297" s="2">
        <v>5</v>
      </c>
      <c r="BQ1297" s="2">
        <v>10</v>
      </c>
      <c r="BR1297" s="2">
        <v>10</v>
      </c>
      <c r="BS1297" s="2">
        <v>10</v>
      </c>
      <c r="BT1297" s="2">
        <v>11</v>
      </c>
      <c r="BU1297" s="2">
        <v>11</v>
      </c>
      <c r="BV1297" s="2">
        <v>11</v>
      </c>
      <c r="BW1297" s="2">
        <v>11</v>
      </c>
      <c r="BX1297" s="2">
        <v>11</v>
      </c>
      <c r="BY1297" s="2">
        <v>11</v>
      </c>
      <c r="BZ1297" s="2">
        <v>11</v>
      </c>
      <c r="CA1297" s="2">
        <v>11</v>
      </c>
      <c r="CB1297" s="2">
        <v>11</v>
      </c>
      <c r="CC1297" s="2">
        <v>11</v>
      </c>
      <c r="CD1297" s="2">
        <v>11</v>
      </c>
      <c r="CE1297" s="2">
        <v>11</v>
      </c>
      <c r="CF1297" s="2">
        <v>11</v>
      </c>
      <c r="CG1297" s="2">
        <v>11</v>
      </c>
      <c r="CH1297" s="2">
        <v>11</v>
      </c>
      <c r="CI1297" s="2">
        <v>11</v>
      </c>
      <c r="CJ1297" s="2">
        <v>11</v>
      </c>
      <c r="CK1297" s="2">
        <v>11</v>
      </c>
      <c r="CL1297" s="2">
        <v>11</v>
      </c>
      <c r="CM1297" s="2">
        <v>11</v>
      </c>
      <c r="CN1297" s="2">
        <v>11</v>
      </c>
      <c r="CO1297" s="2">
        <v>11</v>
      </c>
      <c r="CP1297" s="2">
        <v>11</v>
      </c>
      <c r="CQ1297" s="2">
        <v>11</v>
      </c>
      <c r="CR1297" s="2">
        <v>11</v>
      </c>
      <c r="CS1297" s="2">
        <v>11</v>
      </c>
      <c r="CT1297" s="2">
        <v>11</v>
      </c>
      <c r="CU1297" s="2">
        <v>11</v>
      </c>
      <c r="CV1297" s="2">
        <v>11</v>
      </c>
      <c r="CW1297" s="2">
        <v>11</v>
      </c>
      <c r="CX1297" s="2">
        <v>11</v>
      </c>
      <c r="CY1297" s="2">
        <v>11</v>
      </c>
      <c r="CZ1297" s="2">
        <v>11</v>
      </c>
      <c r="DA1297" s="2">
        <v>11</v>
      </c>
      <c r="DB1297" s="2">
        <v>11</v>
      </c>
      <c r="DC1297" s="2">
        <v>11</v>
      </c>
      <c r="DD1297">
        <f>VLOOKUP(A1297,[1]Лист2!$A:$CQ,95,0)</f>
        <v>6</v>
      </c>
      <c r="DE1297" s="6">
        <f>VLOOKUP(A1297,[1]Лист2!$A:$CP,94,0)</f>
        <v>6</v>
      </c>
      <c r="DF1297">
        <f t="shared" si="1802"/>
        <v>1</v>
      </c>
      <c r="DG1297">
        <f t="shared" si="1803"/>
        <v>1</v>
      </c>
      <c r="DH1297">
        <f t="shared" si="1804"/>
        <v>1</v>
      </c>
      <c r="DI1297">
        <f t="shared" si="1805"/>
        <v>1</v>
      </c>
      <c r="DJ1297">
        <f t="shared" si="1806"/>
        <v>1</v>
      </c>
      <c r="DK1297">
        <f t="shared" si="1807"/>
        <v>1</v>
      </c>
      <c r="DL1297">
        <f t="shared" si="1808"/>
        <v>1</v>
      </c>
      <c r="DM1297">
        <f t="shared" si="1809"/>
        <v>1</v>
      </c>
      <c r="DN1297">
        <f t="shared" si="1810"/>
        <v>1</v>
      </c>
      <c r="DO1297">
        <f t="shared" si="1811"/>
        <v>1</v>
      </c>
      <c r="DP1297">
        <f t="shared" si="1812"/>
        <v>1</v>
      </c>
      <c r="DQ1297">
        <f t="shared" si="1813"/>
        <v>1</v>
      </c>
      <c r="DR1297">
        <f t="shared" si="1814"/>
        <v>1</v>
      </c>
      <c r="DS1297">
        <f t="shared" si="1815"/>
        <v>1</v>
      </c>
      <c r="DT1297">
        <f t="shared" si="1816"/>
        <v>1</v>
      </c>
      <c r="DU1297">
        <f t="shared" si="1817"/>
        <v>1</v>
      </c>
      <c r="DV1297">
        <f t="shared" si="1818"/>
        <v>1</v>
      </c>
      <c r="DW1297">
        <f t="shared" si="1819"/>
        <v>1</v>
      </c>
      <c r="DX1297">
        <f t="shared" si="1820"/>
        <v>1</v>
      </c>
      <c r="DY1297">
        <f t="shared" si="1821"/>
        <v>1</v>
      </c>
      <c r="DZ1297">
        <f t="shared" si="1822"/>
        <v>1</v>
      </c>
      <c r="EA1297">
        <f t="shared" si="1823"/>
        <v>1</v>
      </c>
      <c r="EB1297">
        <f t="shared" si="1824"/>
        <v>1</v>
      </c>
      <c r="EC1297">
        <f t="shared" si="1825"/>
        <v>1</v>
      </c>
      <c r="ED1297">
        <f t="shared" si="1826"/>
        <v>1</v>
      </c>
      <c r="EE1297">
        <f t="shared" si="1827"/>
        <v>1</v>
      </c>
      <c r="EF1297">
        <f t="shared" si="1828"/>
        <v>1</v>
      </c>
      <c r="EG1297">
        <f t="shared" si="1829"/>
        <v>1</v>
      </c>
      <c r="EH1297">
        <f t="shared" si="1830"/>
        <v>1</v>
      </c>
      <c r="EI1297">
        <f t="shared" si="1831"/>
        <v>1</v>
      </c>
      <c r="EJ1297">
        <f t="shared" si="1832"/>
        <v>1</v>
      </c>
      <c r="EK1297">
        <f t="shared" si="1833"/>
        <v>1</v>
      </c>
      <c r="EL1297">
        <f t="shared" si="1834"/>
        <v>1</v>
      </c>
      <c r="EM1297">
        <f t="shared" si="1835"/>
        <v>1</v>
      </c>
      <c r="EN1297">
        <f t="shared" si="1836"/>
        <v>1</v>
      </c>
      <c r="EO1297">
        <f t="shared" si="1837"/>
        <v>1</v>
      </c>
      <c r="EP1297">
        <f t="shared" si="1838"/>
        <v>1</v>
      </c>
      <c r="EQ1297">
        <f t="shared" si="1839"/>
        <v>1</v>
      </c>
      <c r="ER1297">
        <f t="shared" si="1840"/>
        <v>1</v>
      </c>
      <c r="ES1297">
        <f t="shared" si="1841"/>
        <v>1</v>
      </c>
      <c r="ET1297">
        <f t="shared" si="1842"/>
        <v>1</v>
      </c>
      <c r="EU1297">
        <f t="shared" si="1843"/>
        <v>1</v>
      </c>
      <c r="EV1297">
        <f t="shared" si="1844"/>
        <v>1</v>
      </c>
      <c r="EW1297">
        <f t="shared" si="1845"/>
        <v>1</v>
      </c>
      <c r="EX1297">
        <f t="shared" si="1846"/>
        <v>1</v>
      </c>
      <c r="EY1297">
        <f t="shared" si="1847"/>
        <v>1</v>
      </c>
      <c r="EZ1297">
        <f t="shared" si="1848"/>
        <v>1</v>
      </c>
      <c r="FA1297">
        <f t="shared" si="1849"/>
        <v>1</v>
      </c>
      <c r="FB1297">
        <f t="shared" si="1850"/>
        <v>0</v>
      </c>
      <c r="FC1297">
        <f t="shared" si="1851"/>
        <v>0</v>
      </c>
      <c r="FD1297">
        <f t="shared" si="1852"/>
        <v>1</v>
      </c>
      <c r="FE1297">
        <f t="shared" si="1853"/>
        <v>1</v>
      </c>
      <c r="FF1297">
        <f t="shared" si="1854"/>
        <v>1</v>
      </c>
      <c r="FG1297">
        <f t="shared" si="1855"/>
        <v>1</v>
      </c>
      <c r="FH1297">
        <f t="shared" si="1856"/>
        <v>1</v>
      </c>
      <c r="FI1297">
        <f t="shared" si="1857"/>
        <v>1</v>
      </c>
      <c r="FJ1297">
        <f t="shared" si="1858"/>
        <v>1</v>
      </c>
      <c r="FK1297">
        <f t="shared" si="1859"/>
        <v>1</v>
      </c>
      <c r="FL1297">
        <f t="shared" si="1860"/>
        <v>1</v>
      </c>
      <c r="FM1297">
        <f t="shared" si="1861"/>
        <v>1</v>
      </c>
      <c r="FN1297">
        <f t="shared" si="1862"/>
        <v>1</v>
      </c>
      <c r="FO1297">
        <f t="shared" si="1863"/>
        <v>1</v>
      </c>
      <c r="FP1297">
        <f t="shared" si="1864"/>
        <v>1</v>
      </c>
      <c r="FQ1297">
        <f t="shared" si="1865"/>
        <v>1</v>
      </c>
      <c r="FR1297">
        <f t="shared" si="1866"/>
        <v>1</v>
      </c>
      <c r="FS1297">
        <f t="shared" si="1867"/>
        <v>1</v>
      </c>
      <c r="FT1297">
        <f t="shared" si="1868"/>
        <v>1</v>
      </c>
      <c r="FU1297">
        <f t="shared" si="1869"/>
        <v>1</v>
      </c>
      <c r="FV1297">
        <f t="shared" si="1870"/>
        <v>1</v>
      </c>
      <c r="FW1297">
        <f t="shared" si="1871"/>
        <v>1</v>
      </c>
      <c r="FX1297">
        <f t="shared" si="1872"/>
        <v>1</v>
      </c>
      <c r="FY1297">
        <f t="shared" si="1873"/>
        <v>1</v>
      </c>
      <c r="FZ1297">
        <f t="shared" si="1874"/>
        <v>1</v>
      </c>
      <c r="GA1297">
        <f t="shared" si="1875"/>
        <v>1</v>
      </c>
      <c r="GB1297">
        <f t="shared" si="1876"/>
        <v>1</v>
      </c>
      <c r="GC1297">
        <f t="shared" si="1877"/>
        <v>1</v>
      </c>
      <c r="GD1297">
        <f t="shared" si="1878"/>
        <v>1</v>
      </c>
      <c r="GE1297">
        <f t="shared" si="1879"/>
        <v>1</v>
      </c>
      <c r="GF1297">
        <f t="shared" si="1880"/>
        <v>1</v>
      </c>
      <c r="GG1297">
        <f t="shared" si="1881"/>
        <v>1</v>
      </c>
      <c r="GH1297">
        <f t="shared" si="1882"/>
        <v>1</v>
      </c>
      <c r="GI1297">
        <f t="shared" si="1883"/>
        <v>1</v>
      </c>
      <c r="GJ1297">
        <f t="shared" si="1884"/>
        <v>1</v>
      </c>
      <c r="GK1297">
        <f t="shared" si="1885"/>
        <v>1</v>
      </c>
      <c r="GL1297">
        <f t="shared" si="1886"/>
        <v>1</v>
      </c>
      <c r="GM1297">
        <f t="shared" si="1887"/>
        <v>1</v>
      </c>
      <c r="GN1297">
        <f t="shared" si="1888"/>
        <v>1</v>
      </c>
      <c r="GO1297">
        <f t="shared" si="1889"/>
        <v>1</v>
      </c>
      <c r="GP1297">
        <f t="shared" si="1890"/>
        <v>1</v>
      </c>
      <c r="GQ1297">
        <f t="shared" si="1891"/>
        <v>87</v>
      </c>
      <c r="GR1297">
        <f>VLOOKUP(A1297,[2]Лист2!$A:$O,15,0)</f>
        <v>1</v>
      </c>
    </row>
    <row r="1298" spans="1:200" ht="18" hidden="1" x14ac:dyDescent="0.3">
      <c r="A1298" s="8" t="s">
        <v>2623</v>
      </c>
      <c r="B1298" s="2" t="s">
        <v>2614</v>
      </c>
      <c r="C1298" s="2">
        <v>200289359</v>
      </c>
      <c r="D1298" s="2" t="s">
        <v>440</v>
      </c>
      <c r="E1298" s="2" t="s">
        <v>394</v>
      </c>
      <c r="F1298" s="2" t="s">
        <v>120</v>
      </c>
      <c r="G1298" s="2">
        <v>0</v>
      </c>
      <c r="H1298" s="2">
        <v>0.34</v>
      </c>
      <c r="I1298" s="2">
        <v>0.39</v>
      </c>
      <c r="J1298" s="2">
        <v>0.05</v>
      </c>
      <c r="K1298" s="2">
        <v>54</v>
      </c>
      <c r="L1298" s="2">
        <v>1034</v>
      </c>
      <c r="M1298" s="2">
        <v>10.58</v>
      </c>
      <c r="N1298" s="2">
        <v>91</v>
      </c>
      <c r="O1298" s="2">
        <v>9.66</v>
      </c>
      <c r="P1298" s="2">
        <v>9988.24</v>
      </c>
      <c r="Q1298" s="2">
        <v>0</v>
      </c>
      <c r="R1298" s="2">
        <v>25.19</v>
      </c>
      <c r="S1298" s="2">
        <v>0</v>
      </c>
      <c r="T1298" s="2">
        <v>9</v>
      </c>
      <c r="U1298" s="2">
        <v>5</v>
      </c>
      <c r="V1298" s="2">
        <v>1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36</v>
      </c>
      <c r="AJ1298" s="2">
        <v>34</v>
      </c>
      <c r="AK1298" s="2">
        <v>32</v>
      </c>
      <c r="AL1298" s="2">
        <v>30</v>
      </c>
      <c r="AM1298" s="2">
        <v>28</v>
      </c>
      <c r="AN1298" s="2">
        <v>25</v>
      </c>
      <c r="AO1298" s="2">
        <v>23</v>
      </c>
      <c r="AP1298" s="2">
        <v>20</v>
      </c>
      <c r="AQ1298" s="2">
        <v>16</v>
      </c>
      <c r="AR1298" s="2">
        <v>16</v>
      </c>
      <c r="AS1298" s="2">
        <v>14</v>
      </c>
      <c r="AT1298" s="2">
        <v>13</v>
      </c>
      <c r="AU1298" s="2">
        <v>11</v>
      </c>
      <c r="AV1298" s="2">
        <v>10</v>
      </c>
      <c r="AW1298" s="2">
        <v>6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18</v>
      </c>
      <c r="BD1298" s="2">
        <v>15</v>
      </c>
      <c r="BE1298" s="2">
        <v>13</v>
      </c>
      <c r="BF1298" s="2">
        <v>11</v>
      </c>
      <c r="BG1298" s="2">
        <v>7</v>
      </c>
      <c r="BH1298" s="2">
        <v>4</v>
      </c>
      <c r="BI1298" s="2">
        <v>2</v>
      </c>
      <c r="BJ1298" s="2">
        <v>25</v>
      </c>
      <c r="BK1298" s="2">
        <v>23</v>
      </c>
      <c r="BL1298" s="2">
        <v>22</v>
      </c>
      <c r="BM1298" s="2">
        <v>19</v>
      </c>
      <c r="BN1298" s="2">
        <v>17</v>
      </c>
      <c r="BO1298" s="2">
        <v>10</v>
      </c>
      <c r="BP1298" s="2">
        <v>7</v>
      </c>
      <c r="BQ1298" s="2">
        <v>0</v>
      </c>
      <c r="BR1298" s="2">
        <v>0</v>
      </c>
      <c r="BS1298" s="2">
        <v>0</v>
      </c>
      <c r="BT1298" s="2">
        <v>0</v>
      </c>
      <c r="BU1298" s="2">
        <v>4</v>
      </c>
      <c r="BV1298" s="2">
        <v>2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>
        <f>VLOOKUP(A1298,[1]Лист2!$A:$CQ,95,0)</f>
        <v>1</v>
      </c>
      <c r="DE1298" s="6">
        <f>VLOOKUP(A1298,[1]Лист2!$A:$CP,94,0)</f>
        <v>0.8214285714285714</v>
      </c>
      <c r="DF1298">
        <f t="shared" si="1802"/>
        <v>0</v>
      </c>
      <c r="DG1298">
        <f t="shared" si="1803"/>
        <v>1</v>
      </c>
      <c r="DH1298">
        <f t="shared" si="1804"/>
        <v>1</v>
      </c>
      <c r="DI1298">
        <f t="shared" si="1805"/>
        <v>0</v>
      </c>
      <c r="DJ1298">
        <f t="shared" si="1806"/>
        <v>0</v>
      </c>
      <c r="DK1298">
        <f t="shared" si="1807"/>
        <v>0</v>
      </c>
      <c r="DL1298">
        <f t="shared" si="1808"/>
        <v>0</v>
      </c>
      <c r="DM1298">
        <f t="shared" si="1809"/>
        <v>0</v>
      </c>
      <c r="DN1298">
        <f t="shared" si="1810"/>
        <v>0</v>
      </c>
      <c r="DO1298">
        <f t="shared" si="1811"/>
        <v>0</v>
      </c>
      <c r="DP1298">
        <f t="shared" si="1812"/>
        <v>0</v>
      </c>
      <c r="DQ1298">
        <f t="shared" si="1813"/>
        <v>0</v>
      </c>
      <c r="DR1298">
        <f t="shared" si="1814"/>
        <v>0</v>
      </c>
      <c r="DS1298">
        <f t="shared" si="1815"/>
        <v>0</v>
      </c>
      <c r="DT1298">
        <f t="shared" si="1816"/>
        <v>0</v>
      </c>
      <c r="DU1298">
        <f t="shared" si="1817"/>
        <v>0</v>
      </c>
      <c r="DV1298">
        <f t="shared" si="1818"/>
        <v>1</v>
      </c>
      <c r="DW1298">
        <f t="shared" si="1819"/>
        <v>1</v>
      </c>
      <c r="DX1298">
        <f t="shared" si="1820"/>
        <v>1</v>
      </c>
      <c r="DY1298">
        <f t="shared" si="1821"/>
        <v>1</v>
      </c>
      <c r="DZ1298">
        <f t="shared" si="1822"/>
        <v>1</v>
      </c>
      <c r="EA1298">
        <f t="shared" si="1823"/>
        <v>1</v>
      </c>
      <c r="EB1298">
        <f t="shared" si="1824"/>
        <v>1</v>
      </c>
      <c r="EC1298">
        <f t="shared" si="1825"/>
        <v>1</v>
      </c>
      <c r="ED1298">
        <f t="shared" si="1826"/>
        <v>1</v>
      </c>
      <c r="EE1298">
        <f t="shared" si="1827"/>
        <v>1</v>
      </c>
      <c r="EF1298">
        <f t="shared" si="1828"/>
        <v>1</v>
      </c>
      <c r="EG1298">
        <f t="shared" si="1829"/>
        <v>1</v>
      </c>
      <c r="EH1298">
        <f t="shared" si="1830"/>
        <v>1</v>
      </c>
      <c r="EI1298">
        <f t="shared" si="1831"/>
        <v>1</v>
      </c>
      <c r="EJ1298">
        <f t="shared" si="1832"/>
        <v>1</v>
      </c>
      <c r="EK1298">
        <f t="shared" si="1833"/>
        <v>0</v>
      </c>
      <c r="EL1298">
        <f t="shared" si="1834"/>
        <v>0</v>
      </c>
      <c r="EM1298">
        <f t="shared" si="1835"/>
        <v>0</v>
      </c>
      <c r="EN1298">
        <f t="shared" si="1836"/>
        <v>0</v>
      </c>
      <c r="EO1298">
        <f t="shared" si="1837"/>
        <v>0</v>
      </c>
      <c r="EP1298">
        <f t="shared" si="1838"/>
        <v>1</v>
      </c>
      <c r="EQ1298">
        <f t="shared" si="1839"/>
        <v>1</v>
      </c>
      <c r="ER1298">
        <f t="shared" si="1840"/>
        <v>1</v>
      </c>
      <c r="ES1298">
        <f t="shared" si="1841"/>
        <v>1</v>
      </c>
      <c r="ET1298">
        <f t="shared" si="1842"/>
        <v>1</v>
      </c>
      <c r="EU1298">
        <f t="shared" si="1843"/>
        <v>1</v>
      </c>
      <c r="EV1298">
        <f t="shared" si="1844"/>
        <v>1</v>
      </c>
      <c r="EW1298">
        <f t="shared" si="1845"/>
        <v>1</v>
      </c>
      <c r="EX1298">
        <f t="shared" si="1846"/>
        <v>1</v>
      </c>
      <c r="EY1298">
        <f t="shared" si="1847"/>
        <v>1</v>
      </c>
      <c r="EZ1298">
        <f t="shared" si="1848"/>
        <v>1</v>
      </c>
      <c r="FA1298">
        <f t="shared" si="1849"/>
        <v>1</v>
      </c>
      <c r="FB1298">
        <f t="shared" si="1850"/>
        <v>1</v>
      </c>
      <c r="FC1298">
        <f t="shared" si="1851"/>
        <v>1</v>
      </c>
      <c r="FD1298">
        <f t="shared" si="1852"/>
        <v>0</v>
      </c>
      <c r="FE1298">
        <f t="shared" si="1853"/>
        <v>0</v>
      </c>
      <c r="FF1298">
        <f t="shared" si="1854"/>
        <v>0</v>
      </c>
      <c r="FG1298">
        <f t="shared" si="1855"/>
        <v>0</v>
      </c>
      <c r="FH1298">
        <f t="shared" si="1856"/>
        <v>1</v>
      </c>
      <c r="FI1298">
        <f t="shared" si="1857"/>
        <v>1</v>
      </c>
      <c r="FJ1298">
        <f t="shared" si="1858"/>
        <v>0</v>
      </c>
      <c r="FK1298">
        <f t="shared" si="1859"/>
        <v>0</v>
      </c>
      <c r="FL1298">
        <f t="shared" si="1860"/>
        <v>0</v>
      </c>
      <c r="FM1298">
        <f t="shared" si="1861"/>
        <v>0</v>
      </c>
      <c r="FN1298">
        <f t="shared" si="1862"/>
        <v>0</v>
      </c>
      <c r="FO1298">
        <f t="shared" si="1863"/>
        <v>0</v>
      </c>
      <c r="FP1298">
        <f t="shared" si="1864"/>
        <v>0</v>
      </c>
      <c r="FQ1298">
        <f t="shared" si="1865"/>
        <v>0</v>
      </c>
      <c r="FR1298">
        <f t="shared" si="1866"/>
        <v>0</v>
      </c>
      <c r="FS1298">
        <f t="shared" si="1867"/>
        <v>0</v>
      </c>
      <c r="FT1298">
        <f t="shared" si="1868"/>
        <v>0</v>
      </c>
      <c r="FU1298">
        <f t="shared" si="1869"/>
        <v>0</v>
      </c>
      <c r="FV1298">
        <f t="shared" si="1870"/>
        <v>0</v>
      </c>
      <c r="FW1298">
        <f t="shared" si="1871"/>
        <v>0</v>
      </c>
      <c r="FX1298">
        <f t="shared" si="1872"/>
        <v>0</v>
      </c>
      <c r="FY1298">
        <f t="shared" si="1873"/>
        <v>0</v>
      </c>
      <c r="FZ1298">
        <f t="shared" si="1874"/>
        <v>0</v>
      </c>
      <c r="GA1298">
        <f t="shared" si="1875"/>
        <v>0</v>
      </c>
      <c r="GB1298">
        <f t="shared" si="1876"/>
        <v>0</v>
      </c>
      <c r="GC1298">
        <f t="shared" si="1877"/>
        <v>0</v>
      </c>
      <c r="GD1298">
        <f t="shared" si="1878"/>
        <v>0</v>
      </c>
      <c r="GE1298">
        <f t="shared" si="1879"/>
        <v>0</v>
      </c>
      <c r="GF1298">
        <f t="shared" si="1880"/>
        <v>0</v>
      </c>
      <c r="GG1298">
        <f t="shared" si="1881"/>
        <v>0</v>
      </c>
      <c r="GH1298">
        <f t="shared" si="1882"/>
        <v>0</v>
      </c>
      <c r="GI1298">
        <f t="shared" si="1883"/>
        <v>0</v>
      </c>
      <c r="GJ1298">
        <f t="shared" si="1884"/>
        <v>0</v>
      </c>
      <c r="GK1298">
        <f t="shared" si="1885"/>
        <v>0</v>
      </c>
      <c r="GL1298">
        <f t="shared" si="1886"/>
        <v>0</v>
      </c>
      <c r="GM1298">
        <f t="shared" si="1887"/>
        <v>0</v>
      </c>
      <c r="GN1298">
        <f t="shared" si="1888"/>
        <v>0</v>
      </c>
      <c r="GO1298">
        <f t="shared" si="1889"/>
        <v>0</v>
      </c>
      <c r="GP1298">
        <f t="shared" si="1890"/>
        <v>0</v>
      </c>
      <c r="GQ1298">
        <f t="shared" si="1891"/>
        <v>33</v>
      </c>
      <c r="GR1298">
        <f>VLOOKUP(A1298,[2]Лист2!$A:$O,15,0)</f>
        <v>3</v>
      </c>
    </row>
    <row r="1299" spans="1:200" ht="18" hidden="1" x14ac:dyDescent="0.3">
      <c r="A1299" s="8" t="s">
        <v>2624</v>
      </c>
      <c r="B1299" s="2" t="s">
        <v>2614</v>
      </c>
      <c r="C1299" s="2">
        <v>200289360</v>
      </c>
      <c r="D1299" s="2" t="s">
        <v>440</v>
      </c>
      <c r="E1299" s="2" t="s">
        <v>394</v>
      </c>
      <c r="F1299" s="2" t="s">
        <v>120</v>
      </c>
      <c r="G1299" s="2">
        <v>1.63</v>
      </c>
      <c r="H1299" s="2">
        <v>1.31</v>
      </c>
      <c r="I1299" s="2">
        <v>1.52</v>
      </c>
      <c r="J1299" s="2">
        <v>0.05</v>
      </c>
      <c r="K1299" s="2">
        <v>53</v>
      </c>
      <c r="L1299" s="2">
        <v>755</v>
      </c>
      <c r="M1299" s="2">
        <v>55.27</v>
      </c>
      <c r="N1299" s="2">
        <v>98</v>
      </c>
      <c r="O1299" s="2">
        <v>54.14</v>
      </c>
      <c r="P1299" s="2">
        <v>40851.71</v>
      </c>
      <c r="Q1299" s="2">
        <v>0</v>
      </c>
      <c r="R1299" s="2">
        <v>11.16</v>
      </c>
      <c r="S1299" s="2">
        <v>0</v>
      </c>
      <c r="T1299" s="2">
        <v>18</v>
      </c>
      <c r="U1299" s="2">
        <v>11</v>
      </c>
      <c r="V1299" s="2">
        <v>3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72</v>
      </c>
      <c r="AJ1299" s="2">
        <v>68</v>
      </c>
      <c r="AK1299" s="2">
        <v>64</v>
      </c>
      <c r="AL1299" s="2">
        <v>61</v>
      </c>
      <c r="AM1299" s="2">
        <v>57</v>
      </c>
      <c r="AN1299" s="2">
        <v>51</v>
      </c>
      <c r="AO1299" s="2">
        <v>47</v>
      </c>
      <c r="AP1299" s="2">
        <v>40</v>
      </c>
      <c r="AQ1299" s="2">
        <v>33</v>
      </c>
      <c r="AR1299" s="2">
        <v>32</v>
      </c>
      <c r="AS1299" s="2">
        <v>29</v>
      </c>
      <c r="AT1299" s="2">
        <v>26</v>
      </c>
      <c r="AU1299" s="2">
        <v>23</v>
      </c>
      <c r="AV1299" s="2">
        <v>21</v>
      </c>
      <c r="AW1299" s="2">
        <v>13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36</v>
      </c>
      <c r="BD1299" s="2">
        <v>31</v>
      </c>
      <c r="BE1299" s="2">
        <v>26</v>
      </c>
      <c r="BF1299" s="2">
        <v>22</v>
      </c>
      <c r="BG1299" s="2">
        <v>15</v>
      </c>
      <c r="BH1299" s="2">
        <v>9</v>
      </c>
      <c r="BI1299" s="2">
        <v>4</v>
      </c>
      <c r="BJ1299" s="2">
        <v>50</v>
      </c>
      <c r="BK1299" s="2">
        <v>48</v>
      </c>
      <c r="BL1299" s="2">
        <v>45</v>
      </c>
      <c r="BM1299" s="2">
        <v>39</v>
      </c>
      <c r="BN1299" s="2">
        <v>35</v>
      </c>
      <c r="BO1299" s="2">
        <v>21</v>
      </c>
      <c r="BP1299" s="2">
        <v>15</v>
      </c>
      <c r="BQ1299" s="2">
        <v>0</v>
      </c>
      <c r="BR1299" s="2">
        <v>0</v>
      </c>
      <c r="BS1299" s="2">
        <v>0</v>
      </c>
      <c r="BT1299" s="2">
        <v>1</v>
      </c>
      <c r="BU1299" s="2">
        <v>10</v>
      </c>
      <c r="BV1299" s="2">
        <v>5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1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>
        <f>VLOOKUP(A1299,[1]Лист2!$A:$CQ,95,0)</f>
        <v>1</v>
      </c>
      <c r="DE1299" s="6">
        <f>VLOOKUP(A1299,[1]Лист2!$A:$CP,94,0)</f>
        <v>1.6779661016949152</v>
      </c>
      <c r="DF1299">
        <f t="shared" si="1802"/>
        <v>0</v>
      </c>
      <c r="DG1299">
        <f t="shared" si="1803"/>
        <v>1</v>
      </c>
      <c r="DH1299">
        <f t="shared" si="1804"/>
        <v>1</v>
      </c>
      <c r="DI1299">
        <f t="shared" si="1805"/>
        <v>1</v>
      </c>
      <c r="DJ1299">
        <f t="shared" si="1806"/>
        <v>0</v>
      </c>
      <c r="DK1299">
        <f t="shared" si="1807"/>
        <v>0</v>
      </c>
      <c r="DL1299">
        <f t="shared" si="1808"/>
        <v>0</v>
      </c>
      <c r="DM1299">
        <f t="shared" si="1809"/>
        <v>0</v>
      </c>
      <c r="DN1299">
        <f t="shared" si="1810"/>
        <v>0</v>
      </c>
      <c r="DO1299">
        <f t="shared" si="1811"/>
        <v>0</v>
      </c>
      <c r="DP1299">
        <f t="shared" si="1812"/>
        <v>0</v>
      </c>
      <c r="DQ1299">
        <f t="shared" si="1813"/>
        <v>0</v>
      </c>
      <c r="DR1299">
        <f t="shared" si="1814"/>
        <v>0</v>
      </c>
      <c r="DS1299">
        <f t="shared" si="1815"/>
        <v>0</v>
      </c>
      <c r="DT1299">
        <f t="shared" si="1816"/>
        <v>0</v>
      </c>
      <c r="DU1299">
        <f t="shared" si="1817"/>
        <v>0</v>
      </c>
      <c r="DV1299">
        <f t="shared" si="1818"/>
        <v>1</v>
      </c>
      <c r="DW1299">
        <f t="shared" si="1819"/>
        <v>1</v>
      </c>
      <c r="DX1299">
        <f t="shared" si="1820"/>
        <v>1</v>
      </c>
      <c r="DY1299">
        <f t="shared" si="1821"/>
        <v>1</v>
      </c>
      <c r="DZ1299">
        <f t="shared" si="1822"/>
        <v>1</v>
      </c>
      <c r="EA1299">
        <f t="shared" si="1823"/>
        <v>1</v>
      </c>
      <c r="EB1299">
        <f t="shared" si="1824"/>
        <v>1</v>
      </c>
      <c r="EC1299">
        <f t="shared" si="1825"/>
        <v>1</v>
      </c>
      <c r="ED1299">
        <f t="shared" si="1826"/>
        <v>1</v>
      </c>
      <c r="EE1299">
        <f t="shared" si="1827"/>
        <v>1</v>
      </c>
      <c r="EF1299">
        <f t="shared" si="1828"/>
        <v>1</v>
      </c>
      <c r="EG1299">
        <f t="shared" si="1829"/>
        <v>1</v>
      </c>
      <c r="EH1299">
        <f t="shared" si="1830"/>
        <v>1</v>
      </c>
      <c r="EI1299">
        <f t="shared" si="1831"/>
        <v>1</v>
      </c>
      <c r="EJ1299">
        <f t="shared" si="1832"/>
        <v>1</v>
      </c>
      <c r="EK1299">
        <f t="shared" si="1833"/>
        <v>0</v>
      </c>
      <c r="EL1299">
        <f t="shared" si="1834"/>
        <v>0</v>
      </c>
      <c r="EM1299">
        <f t="shared" si="1835"/>
        <v>0</v>
      </c>
      <c r="EN1299">
        <f t="shared" si="1836"/>
        <v>0</v>
      </c>
      <c r="EO1299">
        <f t="shared" si="1837"/>
        <v>0</v>
      </c>
      <c r="EP1299">
        <f t="shared" si="1838"/>
        <v>1</v>
      </c>
      <c r="EQ1299">
        <f t="shared" si="1839"/>
        <v>1</v>
      </c>
      <c r="ER1299">
        <f t="shared" si="1840"/>
        <v>1</v>
      </c>
      <c r="ES1299">
        <f t="shared" si="1841"/>
        <v>1</v>
      </c>
      <c r="ET1299">
        <f t="shared" si="1842"/>
        <v>1</v>
      </c>
      <c r="EU1299">
        <f t="shared" si="1843"/>
        <v>1</v>
      </c>
      <c r="EV1299">
        <f t="shared" si="1844"/>
        <v>1</v>
      </c>
      <c r="EW1299">
        <f t="shared" si="1845"/>
        <v>1</v>
      </c>
      <c r="EX1299">
        <f t="shared" si="1846"/>
        <v>1</v>
      </c>
      <c r="EY1299">
        <f t="shared" si="1847"/>
        <v>1</v>
      </c>
      <c r="EZ1299">
        <f t="shared" si="1848"/>
        <v>1</v>
      </c>
      <c r="FA1299">
        <f t="shared" si="1849"/>
        <v>1</v>
      </c>
      <c r="FB1299">
        <f t="shared" si="1850"/>
        <v>1</v>
      </c>
      <c r="FC1299">
        <f t="shared" si="1851"/>
        <v>1</v>
      </c>
      <c r="FD1299">
        <f t="shared" si="1852"/>
        <v>0</v>
      </c>
      <c r="FE1299">
        <f t="shared" si="1853"/>
        <v>0</v>
      </c>
      <c r="FF1299">
        <f t="shared" si="1854"/>
        <v>0</v>
      </c>
      <c r="FG1299">
        <f t="shared" si="1855"/>
        <v>0</v>
      </c>
      <c r="FH1299">
        <f t="shared" si="1856"/>
        <v>1</v>
      </c>
      <c r="FI1299">
        <f t="shared" si="1857"/>
        <v>1</v>
      </c>
      <c r="FJ1299">
        <f t="shared" si="1858"/>
        <v>0</v>
      </c>
      <c r="FK1299">
        <f t="shared" si="1859"/>
        <v>0</v>
      </c>
      <c r="FL1299">
        <f t="shared" si="1860"/>
        <v>0</v>
      </c>
      <c r="FM1299">
        <f t="shared" si="1861"/>
        <v>0</v>
      </c>
      <c r="FN1299">
        <f t="shared" si="1862"/>
        <v>0</v>
      </c>
      <c r="FO1299">
        <f t="shared" si="1863"/>
        <v>0</v>
      </c>
      <c r="FP1299">
        <f t="shared" si="1864"/>
        <v>0</v>
      </c>
      <c r="FQ1299">
        <f t="shared" si="1865"/>
        <v>0</v>
      </c>
      <c r="FR1299">
        <f t="shared" si="1866"/>
        <v>0</v>
      </c>
      <c r="FS1299">
        <f t="shared" si="1867"/>
        <v>0</v>
      </c>
      <c r="FT1299">
        <f t="shared" si="1868"/>
        <v>0</v>
      </c>
      <c r="FU1299">
        <f t="shared" si="1869"/>
        <v>0</v>
      </c>
      <c r="FV1299">
        <f t="shared" si="1870"/>
        <v>0</v>
      </c>
      <c r="FW1299">
        <f t="shared" si="1871"/>
        <v>0</v>
      </c>
      <c r="FX1299">
        <f t="shared" si="1872"/>
        <v>0</v>
      </c>
      <c r="FY1299">
        <f t="shared" si="1873"/>
        <v>0</v>
      </c>
      <c r="FZ1299">
        <f t="shared" si="1874"/>
        <v>0</v>
      </c>
      <c r="GA1299">
        <f t="shared" si="1875"/>
        <v>0</v>
      </c>
      <c r="GB1299">
        <f t="shared" si="1876"/>
        <v>0</v>
      </c>
      <c r="GC1299">
        <f t="shared" si="1877"/>
        <v>0</v>
      </c>
      <c r="GD1299">
        <f t="shared" si="1878"/>
        <v>0</v>
      </c>
      <c r="GE1299">
        <f t="shared" si="1879"/>
        <v>0</v>
      </c>
      <c r="GF1299">
        <f t="shared" si="1880"/>
        <v>0</v>
      </c>
      <c r="GG1299">
        <f t="shared" si="1881"/>
        <v>0</v>
      </c>
      <c r="GH1299">
        <f t="shared" si="1882"/>
        <v>0</v>
      </c>
      <c r="GI1299">
        <f t="shared" si="1883"/>
        <v>0</v>
      </c>
      <c r="GJ1299">
        <f t="shared" si="1884"/>
        <v>0</v>
      </c>
      <c r="GK1299">
        <f t="shared" si="1885"/>
        <v>0</v>
      </c>
      <c r="GL1299">
        <f t="shared" si="1886"/>
        <v>0</v>
      </c>
      <c r="GM1299">
        <f t="shared" si="1887"/>
        <v>0</v>
      </c>
      <c r="GN1299">
        <f t="shared" si="1888"/>
        <v>0</v>
      </c>
      <c r="GO1299">
        <f t="shared" si="1889"/>
        <v>0</v>
      </c>
      <c r="GP1299">
        <f t="shared" si="1890"/>
        <v>0</v>
      </c>
      <c r="GQ1299">
        <f t="shared" si="1891"/>
        <v>34</v>
      </c>
      <c r="GR1299">
        <f>VLOOKUP(A1299,[2]Лист2!$A:$O,15,0)</f>
        <v>4</v>
      </c>
    </row>
    <row r="1300" spans="1:200" ht="18" hidden="1" x14ac:dyDescent="0.3">
      <c r="A1300" s="8" t="s">
        <v>2625</v>
      </c>
      <c r="B1300" s="2" t="s">
        <v>442</v>
      </c>
      <c r="C1300" s="7">
        <v>200289384</v>
      </c>
      <c r="D1300" s="2" t="s">
        <v>400</v>
      </c>
      <c r="E1300" s="2" t="s">
        <v>394</v>
      </c>
      <c r="F1300" s="2" t="s">
        <v>120</v>
      </c>
      <c r="G1300" s="2">
        <v>0.75</v>
      </c>
      <c r="H1300" s="2">
        <v>0.93</v>
      </c>
      <c r="I1300" s="2">
        <v>0.52</v>
      </c>
      <c r="J1300" s="2">
        <v>0.71</v>
      </c>
      <c r="K1300" s="2">
        <v>1</v>
      </c>
      <c r="L1300" s="2">
        <v>965</v>
      </c>
      <c r="M1300" s="2">
        <v>0.72</v>
      </c>
      <c r="N1300" s="2">
        <v>97</v>
      </c>
      <c r="O1300" s="2">
        <v>0.7</v>
      </c>
      <c r="P1300" s="2">
        <v>671.27</v>
      </c>
      <c r="Q1300" s="2">
        <v>135</v>
      </c>
      <c r="R1300" s="2">
        <v>202.16</v>
      </c>
      <c r="S1300" s="2">
        <v>132</v>
      </c>
      <c r="T1300" s="2">
        <v>128</v>
      </c>
      <c r="U1300" s="2">
        <v>126</v>
      </c>
      <c r="V1300" s="2">
        <v>122</v>
      </c>
      <c r="W1300" s="2">
        <v>119</v>
      </c>
      <c r="X1300" s="2">
        <v>117</v>
      </c>
      <c r="Y1300" s="2">
        <v>116</v>
      </c>
      <c r="Z1300" s="2">
        <v>112</v>
      </c>
      <c r="AA1300" s="2">
        <v>194</v>
      </c>
      <c r="AB1300" s="2">
        <v>190</v>
      </c>
      <c r="AC1300" s="2">
        <v>187</v>
      </c>
      <c r="AD1300" s="2">
        <v>187</v>
      </c>
      <c r="AE1300" s="2">
        <v>169</v>
      </c>
      <c r="AF1300" s="2">
        <v>166</v>
      </c>
      <c r="AG1300" s="2">
        <v>160</v>
      </c>
      <c r="AH1300" s="2">
        <v>156</v>
      </c>
      <c r="AI1300" s="2">
        <v>180</v>
      </c>
      <c r="AJ1300" s="2">
        <v>171</v>
      </c>
      <c r="AK1300" s="2">
        <v>163</v>
      </c>
      <c r="AL1300" s="2">
        <v>0</v>
      </c>
      <c r="AM1300" s="2">
        <v>18</v>
      </c>
      <c r="AN1300" s="2">
        <v>14</v>
      </c>
      <c r="AO1300" s="2">
        <v>240</v>
      </c>
      <c r="AP1300" s="2">
        <v>210</v>
      </c>
      <c r="AQ1300" s="2">
        <v>203</v>
      </c>
      <c r="AR1300" s="2">
        <v>197</v>
      </c>
      <c r="AS1300" s="2">
        <v>196</v>
      </c>
      <c r="AT1300" s="2">
        <v>196</v>
      </c>
      <c r="AU1300" s="2">
        <v>192</v>
      </c>
      <c r="AV1300" s="2">
        <v>185</v>
      </c>
      <c r="AW1300" s="2">
        <v>180</v>
      </c>
      <c r="AX1300" s="2">
        <v>177</v>
      </c>
      <c r="AY1300" s="2">
        <v>174</v>
      </c>
      <c r="AZ1300" s="2">
        <v>172</v>
      </c>
      <c r="BA1300" s="2">
        <v>169</v>
      </c>
      <c r="BB1300" s="2">
        <v>168</v>
      </c>
      <c r="BC1300" s="2">
        <v>108</v>
      </c>
      <c r="BD1300" s="2">
        <v>107</v>
      </c>
      <c r="BE1300" s="2">
        <v>104</v>
      </c>
      <c r="BF1300" s="2">
        <v>102</v>
      </c>
      <c r="BG1300" s="2">
        <v>99</v>
      </c>
      <c r="BH1300" s="2">
        <v>95</v>
      </c>
      <c r="BI1300" s="2">
        <v>93</v>
      </c>
      <c r="BJ1300" s="2">
        <v>236</v>
      </c>
      <c r="BK1300" s="2">
        <v>235</v>
      </c>
      <c r="BL1300" s="2">
        <v>234</v>
      </c>
      <c r="BM1300" s="2">
        <v>233</v>
      </c>
      <c r="BN1300" s="2">
        <v>223</v>
      </c>
      <c r="BO1300" s="2">
        <v>149</v>
      </c>
      <c r="BP1300" s="2">
        <v>149</v>
      </c>
      <c r="BQ1300" s="2">
        <v>74</v>
      </c>
      <c r="BR1300" s="2">
        <v>142</v>
      </c>
      <c r="BS1300" s="2">
        <v>136</v>
      </c>
      <c r="BT1300" s="2">
        <v>134</v>
      </c>
      <c r="BU1300" s="2">
        <v>129</v>
      </c>
      <c r="BV1300" s="2">
        <v>123</v>
      </c>
      <c r="BW1300" s="2">
        <v>122</v>
      </c>
      <c r="BX1300" s="2">
        <v>179</v>
      </c>
      <c r="BY1300" s="2">
        <v>114</v>
      </c>
      <c r="BZ1300" s="2">
        <v>113</v>
      </c>
      <c r="CA1300" s="2">
        <v>109</v>
      </c>
      <c r="CB1300" s="2">
        <v>108</v>
      </c>
      <c r="CC1300" s="2">
        <v>108</v>
      </c>
      <c r="CD1300" s="2">
        <v>107</v>
      </c>
      <c r="CE1300" s="2">
        <v>106</v>
      </c>
      <c r="CF1300" s="2">
        <v>104</v>
      </c>
      <c r="CG1300" s="2">
        <v>103</v>
      </c>
      <c r="CH1300" s="2">
        <v>102</v>
      </c>
      <c r="CI1300" s="2">
        <v>101</v>
      </c>
      <c r="CJ1300" s="2">
        <v>99</v>
      </c>
      <c r="CK1300" s="2">
        <v>97</v>
      </c>
      <c r="CL1300" s="2">
        <v>138</v>
      </c>
      <c r="CM1300" s="2">
        <v>139</v>
      </c>
      <c r="CN1300" s="2">
        <v>138</v>
      </c>
      <c r="CO1300" s="2">
        <v>137</v>
      </c>
      <c r="CP1300" s="2">
        <v>136</v>
      </c>
      <c r="CQ1300" s="2">
        <v>136</v>
      </c>
      <c r="CR1300" s="2">
        <v>136</v>
      </c>
      <c r="CS1300" s="2">
        <v>150</v>
      </c>
      <c r="CT1300" s="2">
        <v>124</v>
      </c>
      <c r="CU1300" s="2">
        <v>124</v>
      </c>
      <c r="CV1300" s="2">
        <v>123</v>
      </c>
      <c r="CW1300" s="2">
        <v>100</v>
      </c>
      <c r="CX1300" s="2">
        <v>99</v>
      </c>
      <c r="CY1300" s="2">
        <v>99</v>
      </c>
      <c r="CZ1300" s="2">
        <v>144</v>
      </c>
      <c r="DA1300" s="2">
        <v>143</v>
      </c>
      <c r="DB1300" s="2">
        <v>143</v>
      </c>
      <c r="DC1300" s="2">
        <v>142</v>
      </c>
      <c r="DD1300">
        <f>VLOOKUP(A1300,[1]Лист2!$A:$CQ,95,0)</f>
        <v>1</v>
      </c>
      <c r="DE1300" s="6">
        <f>VLOOKUP(A1300,[1]Лист2!$A:$CP,94,0)</f>
        <v>0.9178082191780822</v>
      </c>
      <c r="DF1300">
        <f t="shared" si="1802"/>
        <v>1</v>
      </c>
      <c r="DG1300">
        <f t="shared" si="1803"/>
        <v>1</v>
      </c>
      <c r="DH1300">
        <f t="shared" si="1804"/>
        <v>1</v>
      </c>
      <c r="DI1300">
        <f t="shared" si="1805"/>
        <v>1</v>
      </c>
      <c r="DJ1300">
        <f t="shared" si="1806"/>
        <v>1</v>
      </c>
      <c r="DK1300">
        <f t="shared" si="1807"/>
        <v>1</v>
      </c>
      <c r="DL1300">
        <f t="shared" si="1808"/>
        <v>1</v>
      </c>
      <c r="DM1300">
        <f t="shared" si="1809"/>
        <v>1</v>
      </c>
      <c r="DN1300">
        <f t="shared" si="1810"/>
        <v>1</v>
      </c>
      <c r="DO1300">
        <f t="shared" si="1811"/>
        <v>1</v>
      </c>
      <c r="DP1300">
        <f t="shared" si="1812"/>
        <v>1</v>
      </c>
      <c r="DQ1300">
        <f t="shared" si="1813"/>
        <v>1</v>
      </c>
      <c r="DR1300">
        <f t="shared" si="1814"/>
        <v>1</v>
      </c>
      <c r="DS1300">
        <f t="shared" si="1815"/>
        <v>1</v>
      </c>
      <c r="DT1300">
        <f t="shared" si="1816"/>
        <v>1</v>
      </c>
      <c r="DU1300">
        <f t="shared" si="1817"/>
        <v>1</v>
      </c>
      <c r="DV1300">
        <f t="shared" si="1818"/>
        <v>1</v>
      </c>
      <c r="DW1300">
        <f t="shared" si="1819"/>
        <v>1</v>
      </c>
      <c r="DX1300">
        <f t="shared" si="1820"/>
        <v>1</v>
      </c>
      <c r="DY1300">
        <f t="shared" si="1821"/>
        <v>0</v>
      </c>
      <c r="DZ1300">
        <f t="shared" si="1822"/>
        <v>1</v>
      </c>
      <c r="EA1300">
        <f t="shared" si="1823"/>
        <v>1</v>
      </c>
      <c r="EB1300">
        <f t="shared" si="1824"/>
        <v>1</v>
      </c>
      <c r="EC1300">
        <f t="shared" si="1825"/>
        <v>1</v>
      </c>
      <c r="ED1300">
        <f t="shared" si="1826"/>
        <v>1</v>
      </c>
      <c r="EE1300">
        <f t="shared" si="1827"/>
        <v>1</v>
      </c>
      <c r="EF1300">
        <f t="shared" si="1828"/>
        <v>1</v>
      </c>
      <c r="EG1300">
        <f t="shared" si="1829"/>
        <v>1</v>
      </c>
      <c r="EH1300">
        <f t="shared" si="1830"/>
        <v>1</v>
      </c>
      <c r="EI1300">
        <f t="shared" si="1831"/>
        <v>1</v>
      </c>
      <c r="EJ1300">
        <f t="shared" si="1832"/>
        <v>1</v>
      </c>
      <c r="EK1300">
        <f t="shared" si="1833"/>
        <v>1</v>
      </c>
      <c r="EL1300">
        <f t="shared" si="1834"/>
        <v>1</v>
      </c>
      <c r="EM1300">
        <f t="shared" si="1835"/>
        <v>1</v>
      </c>
      <c r="EN1300">
        <f t="shared" si="1836"/>
        <v>1</v>
      </c>
      <c r="EO1300">
        <f t="shared" si="1837"/>
        <v>1</v>
      </c>
      <c r="EP1300">
        <f t="shared" si="1838"/>
        <v>1</v>
      </c>
      <c r="EQ1300">
        <f t="shared" si="1839"/>
        <v>1</v>
      </c>
      <c r="ER1300">
        <f t="shared" si="1840"/>
        <v>1</v>
      </c>
      <c r="ES1300">
        <f t="shared" si="1841"/>
        <v>1</v>
      </c>
      <c r="ET1300">
        <f t="shared" si="1842"/>
        <v>1</v>
      </c>
      <c r="EU1300">
        <f t="shared" si="1843"/>
        <v>1</v>
      </c>
      <c r="EV1300">
        <f t="shared" si="1844"/>
        <v>1</v>
      </c>
      <c r="EW1300">
        <f t="shared" si="1845"/>
        <v>1</v>
      </c>
      <c r="EX1300">
        <f t="shared" si="1846"/>
        <v>1</v>
      </c>
      <c r="EY1300">
        <f t="shared" si="1847"/>
        <v>1</v>
      </c>
      <c r="EZ1300">
        <f t="shared" si="1848"/>
        <v>1</v>
      </c>
      <c r="FA1300">
        <f t="shared" si="1849"/>
        <v>1</v>
      </c>
      <c r="FB1300">
        <f t="shared" si="1850"/>
        <v>1</v>
      </c>
      <c r="FC1300">
        <f t="shared" si="1851"/>
        <v>1</v>
      </c>
      <c r="FD1300">
        <f t="shared" si="1852"/>
        <v>1</v>
      </c>
      <c r="FE1300">
        <f t="shared" si="1853"/>
        <v>1</v>
      </c>
      <c r="FF1300">
        <f t="shared" si="1854"/>
        <v>1</v>
      </c>
      <c r="FG1300">
        <f t="shared" si="1855"/>
        <v>1</v>
      </c>
      <c r="FH1300">
        <f t="shared" si="1856"/>
        <v>1</v>
      </c>
      <c r="FI1300">
        <f t="shared" si="1857"/>
        <v>1</v>
      </c>
      <c r="FJ1300">
        <f t="shared" si="1858"/>
        <v>1</v>
      </c>
      <c r="FK1300">
        <f t="shared" si="1859"/>
        <v>1</v>
      </c>
      <c r="FL1300">
        <f t="shared" si="1860"/>
        <v>1</v>
      </c>
      <c r="FM1300">
        <f t="shared" si="1861"/>
        <v>1</v>
      </c>
      <c r="FN1300">
        <f t="shared" si="1862"/>
        <v>1</v>
      </c>
      <c r="FO1300">
        <f t="shared" si="1863"/>
        <v>1</v>
      </c>
      <c r="FP1300">
        <f t="shared" si="1864"/>
        <v>1</v>
      </c>
      <c r="FQ1300">
        <f t="shared" si="1865"/>
        <v>1</v>
      </c>
      <c r="FR1300">
        <f t="shared" si="1866"/>
        <v>1</v>
      </c>
      <c r="FS1300">
        <f t="shared" si="1867"/>
        <v>1</v>
      </c>
      <c r="FT1300">
        <f t="shared" si="1868"/>
        <v>1</v>
      </c>
      <c r="FU1300">
        <f t="shared" si="1869"/>
        <v>1</v>
      </c>
      <c r="FV1300">
        <f t="shared" si="1870"/>
        <v>1</v>
      </c>
      <c r="FW1300">
        <f t="shared" si="1871"/>
        <v>1</v>
      </c>
      <c r="FX1300">
        <f t="shared" si="1872"/>
        <v>1</v>
      </c>
      <c r="FY1300">
        <f t="shared" si="1873"/>
        <v>1</v>
      </c>
      <c r="FZ1300">
        <f t="shared" si="1874"/>
        <v>1</v>
      </c>
      <c r="GA1300">
        <f t="shared" si="1875"/>
        <v>1</v>
      </c>
      <c r="GB1300">
        <f t="shared" si="1876"/>
        <v>1</v>
      </c>
      <c r="GC1300">
        <f t="shared" si="1877"/>
        <v>1</v>
      </c>
      <c r="GD1300">
        <f t="shared" si="1878"/>
        <v>1</v>
      </c>
      <c r="GE1300">
        <f t="shared" si="1879"/>
        <v>1</v>
      </c>
      <c r="GF1300">
        <f t="shared" si="1880"/>
        <v>1</v>
      </c>
      <c r="GG1300">
        <f t="shared" si="1881"/>
        <v>1</v>
      </c>
      <c r="GH1300">
        <f t="shared" si="1882"/>
        <v>1</v>
      </c>
      <c r="GI1300">
        <f t="shared" si="1883"/>
        <v>1</v>
      </c>
      <c r="GJ1300">
        <f t="shared" si="1884"/>
        <v>1</v>
      </c>
      <c r="GK1300">
        <f t="shared" si="1885"/>
        <v>1</v>
      </c>
      <c r="GL1300">
        <f t="shared" si="1886"/>
        <v>1</v>
      </c>
      <c r="GM1300">
        <f t="shared" si="1887"/>
        <v>1</v>
      </c>
      <c r="GN1300">
        <f t="shared" si="1888"/>
        <v>1</v>
      </c>
      <c r="GO1300">
        <f t="shared" si="1889"/>
        <v>1</v>
      </c>
      <c r="GP1300">
        <f t="shared" si="1890"/>
        <v>1</v>
      </c>
      <c r="GQ1300">
        <f t="shared" si="1891"/>
        <v>88</v>
      </c>
      <c r="GR1300">
        <f>VLOOKUP(A1300,[2]Лист2!$A:$O,15,0)</f>
        <v>4</v>
      </c>
    </row>
    <row r="1301" spans="1:200" ht="18" hidden="1" x14ac:dyDescent="0.3">
      <c r="A1301" s="8" t="s">
        <v>2626</v>
      </c>
      <c r="B1301" s="2" t="s">
        <v>2187</v>
      </c>
      <c r="C1301" s="2">
        <v>200355364</v>
      </c>
      <c r="D1301" s="2" t="s">
        <v>696</v>
      </c>
      <c r="E1301" s="2" t="s">
        <v>394</v>
      </c>
      <c r="F1301" s="2" t="s">
        <v>120</v>
      </c>
      <c r="G1301" s="2">
        <v>0</v>
      </c>
      <c r="H1301" s="2">
        <v>0.17</v>
      </c>
      <c r="I1301" s="2">
        <v>0</v>
      </c>
      <c r="J1301" s="2">
        <v>0</v>
      </c>
      <c r="K1301" s="2">
        <v>22</v>
      </c>
      <c r="L1301" s="2">
        <v>3770</v>
      </c>
      <c r="M1301" s="2">
        <v>0.86</v>
      </c>
      <c r="N1301" s="2">
        <v>100</v>
      </c>
      <c r="O1301" s="2">
        <v>0.86</v>
      </c>
      <c r="P1301" s="2">
        <v>3253.97</v>
      </c>
      <c r="Q1301" s="2">
        <v>0</v>
      </c>
      <c r="R1301" s="2">
        <v>37.799999999999997</v>
      </c>
      <c r="S1301" s="2">
        <v>8</v>
      </c>
      <c r="T1301" s="2">
        <v>8</v>
      </c>
      <c r="U1301" s="2">
        <v>8</v>
      </c>
      <c r="V1301" s="2">
        <v>8</v>
      </c>
      <c r="W1301" s="2">
        <v>8</v>
      </c>
      <c r="X1301" s="2">
        <v>8</v>
      </c>
      <c r="Y1301" s="2">
        <v>7</v>
      </c>
      <c r="Z1301" s="2">
        <v>7</v>
      </c>
      <c r="AA1301" s="2">
        <v>7</v>
      </c>
      <c r="AB1301" s="2">
        <v>4</v>
      </c>
      <c r="AC1301" s="2">
        <v>4</v>
      </c>
      <c r="AD1301" s="2">
        <v>2</v>
      </c>
      <c r="AE1301" s="2">
        <v>2</v>
      </c>
      <c r="AF1301" s="2">
        <v>2</v>
      </c>
      <c r="AG1301" s="2">
        <v>2</v>
      </c>
      <c r="AH1301" s="2">
        <v>2</v>
      </c>
      <c r="AI1301" s="2">
        <v>2</v>
      </c>
      <c r="AJ1301" s="2">
        <v>2</v>
      </c>
      <c r="AK1301" s="2">
        <v>2</v>
      </c>
      <c r="AL1301" s="2">
        <v>2</v>
      </c>
      <c r="AM1301" s="2">
        <v>2</v>
      </c>
      <c r="AN1301" s="2">
        <v>2</v>
      </c>
      <c r="AO1301" s="2">
        <v>2</v>
      </c>
      <c r="AP1301" s="2">
        <v>2</v>
      </c>
      <c r="AQ1301" s="2">
        <v>2</v>
      </c>
      <c r="AR1301" s="2">
        <v>2</v>
      </c>
      <c r="AS1301" s="2">
        <v>2</v>
      </c>
      <c r="AT1301" s="2">
        <v>2</v>
      </c>
      <c r="AU1301" s="2">
        <v>2</v>
      </c>
      <c r="AV1301" s="2">
        <v>2</v>
      </c>
      <c r="AW1301" s="2">
        <v>2</v>
      </c>
      <c r="AX1301" s="2">
        <v>2</v>
      </c>
      <c r="AY1301" s="2">
        <v>2</v>
      </c>
      <c r="AZ1301" s="2">
        <v>2</v>
      </c>
      <c r="BA1301" s="2">
        <v>2</v>
      </c>
      <c r="BB1301" s="2">
        <v>2</v>
      </c>
      <c r="BC1301" s="2">
        <v>2</v>
      </c>
      <c r="BD1301" s="2">
        <v>2</v>
      </c>
      <c r="BE1301" s="2">
        <v>2</v>
      </c>
      <c r="BF1301" s="2">
        <v>2</v>
      </c>
      <c r="BG1301" s="2">
        <v>2</v>
      </c>
      <c r="BH1301" s="2">
        <v>2</v>
      </c>
      <c r="BI1301" s="2">
        <v>2</v>
      </c>
      <c r="BJ1301" s="2">
        <v>2</v>
      </c>
      <c r="BK1301" s="2">
        <v>2</v>
      </c>
      <c r="BL1301" s="2">
        <v>2</v>
      </c>
      <c r="BM1301" s="2">
        <v>2</v>
      </c>
      <c r="BN1301" s="2">
        <v>2</v>
      </c>
      <c r="BO1301" s="2">
        <v>2</v>
      </c>
      <c r="BP1301" s="2">
        <v>2</v>
      </c>
      <c r="BQ1301" s="2">
        <v>2</v>
      </c>
      <c r="BR1301" s="2">
        <v>2</v>
      </c>
      <c r="BS1301" s="2">
        <v>2</v>
      </c>
      <c r="BT1301" s="2">
        <v>2</v>
      </c>
      <c r="BU1301" s="2">
        <v>2</v>
      </c>
      <c r="BV1301" s="2">
        <v>2</v>
      </c>
      <c r="BW1301" s="2">
        <v>2</v>
      </c>
      <c r="BX1301" s="2">
        <v>2</v>
      </c>
      <c r="BY1301" s="2">
        <v>2</v>
      </c>
      <c r="BZ1301" s="2">
        <v>2</v>
      </c>
      <c r="CA1301" s="2">
        <v>2</v>
      </c>
      <c r="CB1301" s="2">
        <v>2</v>
      </c>
      <c r="CC1301" s="2">
        <v>2</v>
      </c>
      <c r="CD1301" s="2">
        <v>2</v>
      </c>
      <c r="CE1301" s="2">
        <v>2</v>
      </c>
      <c r="CF1301" s="2">
        <v>2</v>
      </c>
      <c r="CG1301" s="2">
        <v>2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>
        <f>VLOOKUP(A1301,[1]Лист2!$A:$CQ,95,0)</f>
        <v>2</v>
      </c>
      <c r="DE1301" s="6">
        <f>VLOOKUP(A1301,[1]Лист2!$A:$CP,94,0)</f>
        <v>1.6666666666666667</v>
      </c>
      <c r="DF1301">
        <f t="shared" si="1802"/>
        <v>1</v>
      </c>
      <c r="DG1301">
        <f t="shared" si="1803"/>
        <v>1</v>
      </c>
      <c r="DH1301">
        <f t="shared" si="1804"/>
        <v>1</v>
      </c>
      <c r="DI1301">
        <f t="shared" si="1805"/>
        <v>1</v>
      </c>
      <c r="DJ1301">
        <f t="shared" si="1806"/>
        <v>1</v>
      </c>
      <c r="DK1301">
        <f t="shared" si="1807"/>
        <v>1</v>
      </c>
      <c r="DL1301">
        <f t="shared" si="1808"/>
        <v>1</v>
      </c>
      <c r="DM1301">
        <f t="shared" si="1809"/>
        <v>1</v>
      </c>
      <c r="DN1301">
        <f t="shared" si="1810"/>
        <v>1</v>
      </c>
      <c r="DO1301">
        <f t="shared" si="1811"/>
        <v>1</v>
      </c>
      <c r="DP1301">
        <f t="shared" si="1812"/>
        <v>1</v>
      </c>
      <c r="DQ1301">
        <f t="shared" si="1813"/>
        <v>0</v>
      </c>
      <c r="DR1301">
        <f t="shared" si="1814"/>
        <v>0</v>
      </c>
      <c r="DS1301">
        <f t="shared" si="1815"/>
        <v>0</v>
      </c>
      <c r="DT1301">
        <f t="shared" si="1816"/>
        <v>0</v>
      </c>
      <c r="DU1301">
        <f t="shared" si="1817"/>
        <v>0</v>
      </c>
      <c r="DV1301">
        <f t="shared" si="1818"/>
        <v>0</v>
      </c>
      <c r="DW1301">
        <f t="shared" si="1819"/>
        <v>0</v>
      </c>
      <c r="DX1301">
        <f t="shared" si="1820"/>
        <v>0</v>
      </c>
      <c r="DY1301">
        <f t="shared" si="1821"/>
        <v>0</v>
      </c>
      <c r="DZ1301">
        <f t="shared" si="1822"/>
        <v>0</v>
      </c>
      <c r="EA1301">
        <f t="shared" si="1823"/>
        <v>0</v>
      </c>
      <c r="EB1301">
        <f t="shared" si="1824"/>
        <v>0</v>
      </c>
      <c r="EC1301">
        <f t="shared" si="1825"/>
        <v>0</v>
      </c>
      <c r="ED1301">
        <f t="shared" si="1826"/>
        <v>0</v>
      </c>
      <c r="EE1301">
        <f t="shared" si="1827"/>
        <v>0</v>
      </c>
      <c r="EF1301">
        <f t="shared" si="1828"/>
        <v>0</v>
      </c>
      <c r="EG1301">
        <f t="shared" si="1829"/>
        <v>0</v>
      </c>
      <c r="EH1301">
        <f t="shared" si="1830"/>
        <v>0</v>
      </c>
      <c r="EI1301">
        <f t="shared" si="1831"/>
        <v>0</v>
      </c>
      <c r="EJ1301">
        <f t="shared" si="1832"/>
        <v>0</v>
      </c>
      <c r="EK1301">
        <f t="shared" si="1833"/>
        <v>0</v>
      </c>
      <c r="EL1301">
        <f t="shared" si="1834"/>
        <v>0</v>
      </c>
      <c r="EM1301">
        <f t="shared" si="1835"/>
        <v>0</v>
      </c>
      <c r="EN1301">
        <f t="shared" si="1836"/>
        <v>0</v>
      </c>
      <c r="EO1301">
        <f t="shared" si="1837"/>
        <v>0</v>
      </c>
      <c r="EP1301">
        <f t="shared" si="1838"/>
        <v>0</v>
      </c>
      <c r="EQ1301">
        <f t="shared" si="1839"/>
        <v>0</v>
      </c>
      <c r="ER1301">
        <f t="shared" si="1840"/>
        <v>0</v>
      </c>
      <c r="ES1301">
        <f t="shared" si="1841"/>
        <v>0</v>
      </c>
      <c r="ET1301">
        <f t="shared" si="1842"/>
        <v>0</v>
      </c>
      <c r="EU1301">
        <f t="shared" si="1843"/>
        <v>0</v>
      </c>
      <c r="EV1301">
        <f t="shared" si="1844"/>
        <v>0</v>
      </c>
      <c r="EW1301">
        <f t="shared" si="1845"/>
        <v>0</v>
      </c>
      <c r="EX1301">
        <f t="shared" si="1846"/>
        <v>0</v>
      </c>
      <c r="EY1301">
        <f t="shared" si="1847"/>
        <v>0</v>
      </c>
      <c r="EZ1301">
        <f t="shared" si="1848"/>
        <v>0</v>
      </c>
      <c r="FA1301">
        <f t="shared" si="1849"/>
        <v>0</v>
      </c>
      <c r="FB1301">
        <f t="shared" si="1850"/>
        <v>0</v>
      </c>
      <c r="FC1301">
        <f t="shared" si="1851"/>
        <v>0</v>
      </c>
      <c r="FD1301">
        <f t="shared" si="1852"/>
        <v>0</v>
      </c>
      <c r="FE1301">
        <f t="shared" si="1853"/>
        <v>0</v>
      </c>
      <c r="FF1301">
        <f t="shared" si="1854"/>
        <v>0</v>
      </c>
      <c r="FG1301">
        <f t="shared" si="1855"/>
        <v>0</v>
      </c>
      <c r="FH1301">
        <f t="shared" si="1856"/>
        <v>0</v>
      </c>
      <c r="FI1301">
        <f t="shared" si="1857"/>
        <v>0</v>
      </c>
      <c r="FJ1301">
        <f t="shared" si="1858"/>
        <v>0</v>
      </c>
      <c r="FK1301">
        <f t="shared" si="1859"/>
        <v>0</v>
      </c>
      <c r="FL1301">
        <f t="shared" si="1860"/>
        <v>0</v>
      </c>
      <c r="FM1301">
        <f t="shared" si="1861"/>
        <v>0</v>
      </c>
      <c r="FN1301">
        <f t="shared" si="1862"/>
        <v>0</v>
      </c>
      <c r="FO1301">
        <f t="shared" si="1863"/>
        <v>0</v>
      </c>
      <c r="FP1301">
        <f t="shared" si="1864"/>
        <v>0</v>
      </c>
      <c r="FQ1301">
        <f t="shared" si="1865"/>
        <v>0</v>
      </c>
      <c r="FR1301">
        <f t="shared" si="1866"/>
        <v>0</v>
      </c>
      <c r="FS1301">
        <f t="shared" si="1867"/>
        <v>0</v>
      </c>
      <c r="FT1301">
        <f t="shared" si="1868"/>
        <v>0</v>
      </c>
      <c r="FU1301">
        <f t="shared" si="1869"/>
        <v>0</v>
      </c>
      <c r="FV1301">
        <f t="shared" si="1870"/>
        <v>0</v>
      </c>
      <c r="FW1301">
        <f t="shared" si="1871"/>
        <v>0</v>
      </c>
      <c r="FX1301">
        <f t="shared" si="1872"/>
        <v>0</v>
      </c>
      <c r="FY1301">
        <f t="shared" si="1873"/>
        <v>0</v>
      </c>
      <c r="FZ1301">
        <f t="shared" si="1874"/>
        <v>0</v>
      </c>
      <c r="GA1301">
        <f t="shared" si="1875"/>
        <v>0</v>
      </c>
      <c r="GB1301">
        <f t="shared" si="1876"/>
        <v>0</v>
      </c>
      <c r="GC1301">
        <f t="shared" si="1877"/>
        <v>0</v>
      </c>
      <c r="GD1301">
        <f t="shared" si="1878"/>
        <v>0</v>
      </c>
      <c r="GE1301">
        <f t="shared" si="1879"/>
        <v>0</v>
      </c>
      <c r="GF1301">
        <f t="shared" si="1880"/>
        <v>0</v>
      </c>
      <c r="GG1301">
        <f t="shared" si="1881"/>
        <v>0</v>
      </c>
      <c r="GH1301">
        <f t="shared" si="1882"/>
        <v>0</v>
      </c>
      <c r="GI1301">
        <f t="shared" si="1883"/>
        <v>0</v>
      </c>
      <c r="GJ1301">
        <f t="shared" si="1884"/>
        <v>0</v>
      </c>
      <c r="GK1301">
        <f t="shared" si="1885"/>
        <v>0</v>
      </c>
      <c r="GL1301">
        <f t="shared" si="1886"/>
        <v>0</v>
      </c>
      <c r="GM1301">
        <f t="shared" si="1887"/>
        <v>0</v>
      </c>
      <c r="GN1301">
        <f t="shared" si="1888"/>
        <v>0</v>
      </c>
      <c r="GO1301">
        <f t="shared" si="1889"/>
        <v>0</v>
      </c>
      <c r="GP1301">
        <f t="shared" si="1890"/>
        <v>0</v>
      </c>
      <c r="GQ1301">
        <f t="shared" si="1891"/>
        <v>11</v>
      </c>
      <c r="GR1301">
        <f>VLOOKUP(A1301,[2]Лист2!$A:$O,15,0)</f>
        <v>1</v>
      </c>
    </row>
    <row r="1302" spans="1:200" ht="18" hidden="1" x14ac:dyDescent="0.3">
      <c r="A1302" s="8" t="s">
        <v>2627</v>
      </c>
      <c r="B1302" s="2" t="s">
        <v>2628</v>
      </c>
      <c r="C1302" s="2">
        <v>200355365</v>
      </c>
      <c r="D1302" s="2" t="s">
        <v>486</v>
      </c>
      <c r="E1302" s="2" t="s">
        <v>394</v>
      </c>
      <c r="F1302" s="2" t="s">
        <v>120</v>
      </c>
      <c r="G1302" s="2">
        <v>0.25</v>
      </c>
      <c r="H1302" s="2">
        <v>7.0000000000000007E-2</v>
      </c>
      <c r="I1302" s="2">
        <v>0.35</v>
      </c>
      <c r="J1302" s="2">
        <v>0.52</v>
      </c>
      <c r="K1302" s="2">
        <v>29</v>
      </c>
      <c r="L1302" s="2">
        <v>1138</v>
      </c>
      <c r="M1302" s="2">
        <v>9.2100000000000009</v>
      </c>
      <c r="N1302" s="2">
        <v>100</v>
      </c>
      <c r="O1302" s="2">
        <v>9.2100000000000009</v>
      </c>
      <c r="P1302" s="2">
        <v>10485.219999999999</v>
      </c>
      <c r="Q1302" s="2">
        <v>53</v>
      </c>
      <c r="R1302" s="2">
        <v>45.27</v>
      </c>
      <c r="S1302" s="2">
        <v>17</v>
      </c>
      <c r="T1302" s="2">
        <v>16</v>
      </c>
      <c r="U1302" s="2">
        <v>15</v>
      </c>
      <c r="V1302" s="2">
        <v>14</v>
      </c>
      <c r="W1302" s="2">
        <v>14</v>
      </c>
      <c r="X1302" s="2">
        <v>15</v>
      </c>
      <c r="Y1302" s="2">
        <v>14</v>
      </c>
      <c r="Z1302" s="2">
        <v>14</v>
      </c>
      <c r="AA1302" s="2">
        <v>13</v>
      </c>
      <c r="AB1302" s="2">
        <v>11</v>
      </c>
      <c r="AC1302" s="2">
        <v>10</v>
      </c>
      <c r="AD1302" s="2">
        <v>9</v>
      </c>
      <c r="AE1302" s="2">
        <v>9</v>
      </c>
      <c r="AF1302" s="2">
        <v>7</v>
      </c>
      <c r="AG1302" s="2">
        <v>6</v>
      </c>
      <c r="AH1302" s="2">
        <v>5</v>
      </c>
      <c r="AI1302" s="2">
        <v>5</v>
      </c>
      <c r="AJ1302" s="2">
        <v>5</v>
      </c>
      <c r="AK1302" s="2">
        <v>5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21</v>
      </c>
      <c r="BK1302" s="2">
        <v>21</v>
      </c>
      <c r="BL1302" s="2">
        <v>20</v>
      </c>
      <c r="BM1302" s="2">
        <v>19</v>
      </c>
      <c r="BN1302" s="2">
        <v>16</v>
      </c>
      <c r="BO1302" s="2">
        <v>4</v>
      </c>
      <c r="BP1302" s="2">
        <v>3</v>
      </c>
      <c r="BQ1302" s="2">
        <v>0</v>
      </c>
      <c r="BR1302" s="2">
        <v>13</v>
      </c>
      <c r="BS1302" s="2">
        <v>12</v>
      </c>
      <c r="BT1302" s="2">
        <v>11</v>
      </c>
      <c r="BU1302" s="2">
        <v>9</v>
      </c>
      <c r="BV1302" s="2">
        <v>6</v>
      </c>
      <c r="BW1302" s="2">
        <v>4</v>
      </c>
      <c r="BX1302" s="2">
        <v>3</v>
      </c>
      <c r="BY1302" s="2">
        <v>3</v>
      </c>
      <c r="BZ1302" s="2">
        <v>1</v>
      </c>
      <c r="CA1302" s="2">
        <v>0</v>
      </c>
      <c r="CB1302" s="2">
        <v>0</v>
      </c>
      <c r="CC1302" s="2">
        <v>0</v>
      </c>
      <c r="CD1302" s="2">
        <v>0</v>
      </c>
      <c r="CE1302" s="2">
        <v>21</v>
      </c>
      <c r="CF1302" s="2">
        <v>21</v>
      </c>
      <c r="CG1302" s="2">
        <v>21</v>
      </c>
      <c r="CH1302" s="2">
        <v>19</v>
      </c>
      <c r="CI1302" s="2">
        <v>19</v>
      </c>
      <c r="CJ1302" s="2">
        <v>16</v>
      </c>
      <c r="CK1302" s="2">
        <v>16</v>
      </c>
      <c r="CL1302" s="2">
        <v>23</v>
      </c>
      <c r="CM1302" s="2">
        <v>30</v>
      </c>
      <c r="CN1302" s="2">
        <v>28</v>
      </c>
      <c r="CO1302" s="2">
        <v>27</v>
      </c>
      <c r="CP1302" s="2">
        <v>24</v>
      </c>
      <c r="CQ1302" s="2">
        <v>23</v>
      </c>
      <c r="CR1302" s="2">
        <v>22</v>
      </c>
      <c r="CS1302" s="2">
        <v>51</v>
      </c>
      <c r="CT1302" s="2">
        <v>38</v>
      </c>
      <c r="CU1302" s="2">
        <v>37</v>
      </c>
      <c r="CV1302" s="2">
        <v>37</v>
      </c>
      <c r="CW1302" s="2">
        <v>37</v>
      </c>
      <c r="CX1302" s="2">
        <v>35</v>
      </c>
      <c r="CY1302" s="2">
        <v>34</v>
      </c>
      <c r="CZ1302" s="2">
        <v>59</v>
      </c>
      <c r="DA1302" s="2">
        <v>57</v>
      </c>
      <c r="DB1302" s="2">
        <v>56</v>
      </c>
      <c r="DC1302" s="2">
        <v>56</v>
      </c>
      <c r="DD1302">
        <f>VLOOKUP(A1302,[1]Лист2!$A:$CQ,95,0)</f>
        <v>1</v>
      </c>
      <c r="DE1302" s="6">
        <f>VLOOKUP(A1302,[1]Лист2!$A:$CP,94,0)</f>
        <v>0.74285714285714288</v>
      </c>
      <c r="DF1302">
        <f t="shared" si="1802"/>
        <v>1</v>
      </c>
      <c r="DG1302">
        <f t="shared" si="1803"/>
        <v>1</v>
      </c>
      <c r="DH1302">
        <f t="shared" si="1804"/>
        <v>1</v>
      </c>
      <c r="DI1302">
        <f t="shared" si="1805"/>
        <v>1</v>
      </c>
      <c r="DJ1302">
        <f t="shared" si="1806"/>
        <v>1</v>
      </c>
      <c r="DK1302">
        <f t="shared" si="1807"/>
        <v>1</v>
      </c>
      <c r="DL1302">
        <f t="shared" si="1808"/>
        <v>1</v>
      </c>
      <c r="DM1302">
        <f t="shared" si="1809"/>
        <v>1</v>
      </c>
      <c r="DN1302">
        <f t="shared" si="1810"/>
        <v>1</v>
      </c>
      <c r="DO1302">
        <f t="shared" si="1811"/>
        <v>1</v>
      </c>
      <c r="DP1302">
        <f t="shared" si="1812"/>
        <v>1</v>
      </c>
      <c r="DQ1302">
        <f t="shared" si="1813"/>
        <v>1</v>
      </c>
      <c r="DR1302">
        <f t="shared" si="1814"/>
        <v>1</v>
      </c>
      <c r="DS1302">
        <f t="shared" si="1815"/>
        <v>1</v>
      </c>
      <c r="DT1302">
        <f t="shared" si="1816"/>
        <v>1</v>
      </c>
      <c r="DU1302">
        <f t="shared" si="1817"/>
        <v>1</v>
      </c>
      <c r="DV1302">
        <f t="shared" si="1818"/>
        <v>1</v>
      </c>
      <c r="DW1302">
        <f t="shared" si="1819"/>
        <v>1</v>
      </c>
      <c r="DX1302">
        <f t="shared" si="1820"/>
        <v>1</v>
      </c>
      <c r="DY1302">
        <f t="shared" si="1821"/>
        <v>0</v>
      </c>
      <c r="DZ1302">
        <f t="shared" si="1822"/>
        <v>0</v>
      </c>
      <c r="EA1302">
        <f t="shared" si="1823"/>
        <v>0</v>
      </c>
      <c r="EB1302">
        <f t="shared" si="1824"/>
        <v>0</v>
      </c>
      <c r="EC1302">
        <f t="shared" si="1825"/>
        <v>0</v>
      </c>
      <c r="ED1302">
        <f t="shared" si="1826"/>
        <v>0</v>
      </c>
      <c r="EE1302">
        <f t="shared" si="1827"/>
        <v>0</v>
      </c>
      <c r="EF1302">
        <f t="shared" si="1828"/>
        <v>0</v>
      </c>
      <c r="EG1302">
        <f t="shared" si="1829"/>
        <v>0</v>
      </c>
      <c r="EH1302">
        <f t="shared" si="1830"/>
        <v>0</v>
      </c>
      <c r="EI1302">
        <f t="shared" si="1831"/>
        <v>0</v>
      </c>
      <c r="EJ1302">
        <f t="shared" si="1832"/>
        <v>0</v>
      </c>
      <c r="EK1302">
        <f t="shared" si="1833"/>
        <v>0</v>
      </c>
      <c r="EL1302">
        <f t="shared" si="1834"/>
        <v>0</v>
      </c>
      <c r="EM1302">
        <f t="shared" si="1835"/>
        <v>0</v>
      </c>
      <c r="EN1302">
        <f t="shared" si="1836"/>
        <v>0</v>
      </c>
      <c r="EO1302">
        <f t="shared" si="1837"/>
        <v>0</v>
      </c>
      <c r="EP1302">
        <f t="shared" si="1838"/>
        <v>0</v>
      </c>
      <c r="EQ1302">
        <f t="shared" si="1839"/>
        <v>0</v>
      </c>
      <c r="ER1302">
        <f t="shared" si="1840"/>
        <v>0</v>
      </c>
      <c r="ES1302">
        <f t="shared" si="1841"/>
        <v>0</v>
      </c>
      <c r="ET1302">
        <f t="shared" si="1842"/>
        <v>0</v>
      </c>
      <c r="EU1302">
        <f t="shared" si="1843"/>
        <v>0</v>
      </c>
      <c r="EV1302">
        <f t="shared" si="1844"/>
        <v>0</v>
      </c>
      <c r="EW1302">
        <f t="shared" si="1845"/>
        <v>1</v>
      </c>
      <c r="EX1302">
        <f t="shared" si="1846"/>
        <v>1</v>
      </c>
      <c r="EY1302">
        <f t="shared" si="1847"/>
        <v>1</v>
      </c>
      <c r="EZ1302">
        <f t="shared" si="1848"/>
        <v>1</v>
      </c>
      <c r="FA1302">
        <f t="shared" si="1849"/>
        <v>1</v>
      </c>
      <c r="FB1302">
        <f t="shared" si="1850"/>
        <v>1</v>
      </c>
      <c r="FC1302">
        <f t="shared" si="1851"/>
        <v>1</v>
      </c>
      <c r="FD1302">
        <f t="shared" si="1852"/>
        <v>0</v>
      </c>
      <c r="FE1302">
        <f t="shared" si="1853"/>
        <v>1</v>
      </c>
      <c r="FF1302">
        <f t="shared" si="1854"/>
        <v>1</v>
      </c>
      <c r="FG1302">
        <f t="shared" si="1855"/>
        <v>1</v>
      </c>
      <c r="FH1302">
        <f t="shared" si="1856"/>
        <v>1</v>
      </c>
      <c r="FI1302">
        <f t="shared" si="1857"/>
        <v>1</v>
      </c>
      <c r="FJ1302">
        <f t="shared" si="1858"/>
        <v>1</v>
      </c>
      <c r="FK1302">
        <f t="shared" si="1859"/>
        <v>1</v>
      </c>
      <c r="FL1302">
        <f t="shared" si="1860"/>
        <v>1</v>
      </c>
      <c r="FM1302">
        <f t="shared" si="1861"/>
        <v>0</v>
      </c>
      <c r="FN1302">
        <f t="shared" si="1862"/>
        <v>0</v>
      </c>
      <c r="FO1302">
        <f t="shared" si="1863"/>
        <v>0</v>
      </c>
      <c r="FP1302">
        <f t="shared" si="1864"/>
        <v>0</v>
      </c>
      <c r="FQ1302">
        <f t="shared" si="1865"/>
        <v>0</v>
      </c>
      <c r="FR1302">
        <f t="shared" si="1866"/>
        <v>1</v>
      </c>
      <c r="FS1302">
        <f t="shared" si="1867"/>
        <v>1</v>
      </c>
      <c r="FT1302">
        <f t="shared" si="1868"/>
        <v>1</v>
      </c>
      <c r="FU1302">
        <f t="shared" si="1869"/>
        <v>1</v>
      </c>
      <c r="FV1302">
        <f t="shared" si="1870"/>
        <v>1</v>
      </c>
      <c r="FW1302">
        <f t="shared" si="1871"/>
        <v>1</v>
      </c>
      <c r="FX1302">
        <f t="shared" si="1872"/>
        <v>1</v>
      </c>
      <c r="FY1302">
        <f t="shared" si="1873"/>
        <v>1</v>
      </c>
      <c r="FZ1302">
        <f t="shared" si="1874"/>
        <v>1</v>
      </c>
      <c r="GA1302">
        <f t="shared" si="1875"/>
        <v>1</v>
      </c>
      <c r="GB1302">
        <f t="shared" si="1876"/>
        <v>1</v>
      </c>
      <c r="GC1302">
        <f t="shared" si="1877"/>
        <v>1</v>
      </c>
      <c r="GD1302">
        <f t="shared" si="1878"/>
        <v>1</v>
      </c>
      <c r="GE1302">
        <f t="shared" si="1879"/>
        <v>1</v>
      </c>
      <c r="GF1302">
        <f t="shared" si="1880"/>
        <v>1</v>
      </c>
      <c r="GG1302">
        <f t="shared" si="1881"/>
        <v>1</v>
      </c>
      <c r="GH1302">
        <f t="shared" si="1882"/>
        <v>1</v>
      </c>
      <c r="GI1302">
        <f t="shared" si="1883"/>
        <v>1</v>
      </c>
      <c r="GJ1302">
        <f t="shared" si="1884"/>
        <v>1</v>
      </c>
      <c r="GK1302">
        <f t="shared" si="1885"/>
        <v>1</v>
      </c>
      <c r="GL1302">
        <f t="shared" si="1886"/>
        <v>1</v>
      </c>
      <c r="GM1302">
        <f t="shared" si="1887"/>
        <v>1</v>
      </c>
      <c r="GN1302">
        <f t="shared" si="1888"/>
        <v>1</v>
      </c>
      <c r="GO1302">
        <f t="shared" si="1889"/>
        <v>1</v>
      </c>
      <c r="GP1302">
        <f t="shared" si="1890"/>
        <v>1</v>
      </c>
      <c r="GQ1302">
        <f t="shared" si="1891"/>
        <v>59</v>
      </c>
      <c r="GR1302">
        <f>VLOOKUP(A1302,[2]Лист2!$A:$O,15,0)</f>
        <v>4</v>
      </c>
    </row>
    <row r="1303" spans="1:200" ht="18" hidden="1" x14ac:dyDescent="0.3">
      <c r="A1303" s="10" t="s">
        <v>2629</v>
      </c>
      <c r="B1303" s="2" t="s">
        <v>2630</v>
      </c>
      <c r="C1303" s="2">
        <v>200355369</v>
      </c>
      <c r="D1303" s="2" t="s">
        <v>705</v>
      </c>
      <c r="E1303" s="2" t="s">
        <v>415</v>
      </c>
      <c r="F1303" s="2" t="s">
        <v>707</v>
      </c>
      <c r="G1303" s="2">
        <v>0</v>
      </c>
      <c r="H1303" s="2">
        <v>0.03</v>
      </c>
      <c r="I1303" s="2">
        <v>0</v>
      </c>
      <c r="J1303" s="2">
        <v>0.05</v>
      </c>
      <c r="K1303" s="2">
        <v>0</v>
      </c>
      <c r="L1303" s="2">
        <v>733</v>
      </c>
      <c r="M1303" s="2">
        <v>0</v>
      </c>
      <c r="N1303" s="2">
        <v>100</v>
      </c>
      <c r="O1303" s="2">
        <v>0</v>
      </c>
      <c r="P1303" s="2">
        <v>0</v>
      </c>
      <c r="Q1303" s="2">
        <v>98</v>
      </c>
      <c r="R1303" s="2">
        <v>4413.5</v>
      </c>
      <c r="S1303" s="2">
        <v>106</v>
      </c>
      <c r="T1303" s="2">
        <v>106</v>
      </c>
      <c r="U1303" s="2">
        <v>104</v>
      </c>
      <c r="V1303" s="2">
        <v>104</v>
      </c>
      <c r="W1303" s="2">
        <v>104</v>
      </c>
      <c r="X1303" s="2">
        <v>101</v>
      </c>
      <c r="Y1303" s="2">
        <v>101</v>
      </c>
      <c r="Z1303" s="2">
        <v>101</v>
      </c>
      <c r="AA1303" s="2">
        <v>101</v>
      </c>
      <c r="AB1303" s="2">
        <v>101</v>
      </c>
      <c r="AC1303" s="2">
        <v>101</v>
      </c>
      <c r="AD1303" s="2">
        <v>101</v>
      </c>
      <c r="AE1303" s="2">
        <v>100</v>
      </c>
      <c r="AF1303" s="2">
        <v>100</v>
      </c>
      <c r="AG1303" s="2">
        <v>100</v>
      </c>
      <c r="AH1303" s="2">
        <v>100</v>
      </c>
      <c r="AI1303" s="2">
        <v>100</v>
      </c>
      <c r="AJ1303" s="2">
        <v>100</v>
      </c>
      <c r="AK1303" s="2">
        <v>100</v>
      </c>
      <c r="AL1303" s="2">
        <v>100</v>
      </c>
      <c r="AM1303" s="2">
        <v>100</v>
      </c>
      <c r="AN1303" s="2">
        <v>100</v>
      </c>
      <c r="AO1303" s="2">
        <v>100</v>
      </c>
      <c r="AP1303" s="2">
        <v>100</v>
      </c>
      <c r="AQ1303" s="2">
        <v>100</v>
      </c>
      <c r="AR1303" s="2">
        <v>100</v>
      </c>
      <c r="AS1303" s="2">
        <v>100</v>
      </c>
      <c r="AT1303" s="2">
        <v>100</v>
      </c>
      <c r="AU1303" s="2">
        <v>100</v>
      </c>
      <c r="AV1303" s="2">
        <v>100</v>
      </c>
      <c r="AW1303" s="2">
        <v>100</v>
      </c>
      <c r="AX1303" s="2">
        <v>100</v>
      </c>
      <c r="AY1303" s="2">
        <v>99</v>
      </c>
      <c r="AZ1303" s="2">
        <v>99</v>
      </c>
      <c r="BA1303" s="2">
        <v>99</v>
      </c>
      <c r="BB1303" s="2">
        <v>99</v>
      </c>
      <c r="BC1303" s="2">
        <v>99</v>
      </c>
      <c r="BD1303" s="2">
        <v>99</v>
      </c>
      <c r="BE1303" s="2">
        <v>99</v>
      </c>
      <c r="BF1303" s="2">
        <v>99</v>
      </c>
      <c r="BG1303" s="2">
        <v>99</v>
      </c>
      <c r="BH1303" s="2">
        <v>99</v>
      </c>
      <c r="BI1303" s="2">
        <v>99</v>
      </c>
      <c r="BJ1303" s="2">
        <v>99</v>
      </c>
      <c r="BK1303" s="2">
        <v>99</v>
      </c>
      <c r="BL1303" s="2">
        <v>99</v>
      </c>
      <c r="BM1303" s="2">
        <v>98</v>
      </c>
      <c r="BN1303" s="2">
        <v>98</v>
      </c>
      <c r="BO1303" s="2">
        <v>98</v>
      </c>
      <c r="BP1303" s="2">
        <v>98</v>
      </c>
      <c r="BQ1303" s="2">
        <v>98</v>
      </c>
      <c r="BR1303" s="2">
        <v>98</v>
      </c>
      <c r="BS1303" s="2">
        <v>98</v>
      </c>
      <c r="BT1303" s="2">
        <v>98</v>
      </c>
      <c r="BU1303" s="2">
        <v>98</v>
      </c>
      <c r="BV1303" s="2">
        <v>98</v>
      </c>
      <c r="BW1303" s="2">
        <v>98</v>
      </c>
      <c r="BX1303" s="2">
        <v>98</v>
      </c>
      <c r="BY1303" s="2">
        <v>98</v>
      </c>
      <c r="BZ1303" s="2">
        <v>98</v>
      </c>
      <c r="CA1303" s="2">
        <v>98</v>
      </c>
      <c r="CB1303" s="2">
        <v>98</v>
      </c>
      <c r="CC1303" s="2">
        <v>98</v>
      </c>
      <c r="CD1303" s="2">
        <v>98</v>
      </c>
      <c r="CE1303" s="2">
        <v>98</v>
      </c>
      <c r="CF1303" s="2">
        <v>98</v>
      </c>
      <c r="CG1303" s="2">
        <v>98</v>
      </c>
      <c r="CH1303" s="2">
        <v>98</v>
      </c>
      <c r="CI1303" s="2">
        <v>98</v>
      </c>
      <c r="CJ1303" s="2">
        <v>98</v>
      </c>
      <c r="CK1303" s="2">
        <v>98</v>
      </c>
      <c r="CL1303" s="2">
        <v>97</v>
      </c>
      <c r="CM1303" s="2">
        <v>97</v>
      </c>
      <c r="CN1303" s="2">
        <v>97</v>
      </c>
      <c r="CO1303" s="2">
        <v>97</v>
      </c>
      <c r="CP1303" s="2">
        <v>98</v>
      </c>
      <c r="CQ1303" s="2">
        <v>98</v>
      </c>
      <c r="CR1303" s="2">
        <v>98</v>
      </c>
      <c r="CS1303" s="2">
        <v>98</v>
      </c>
      <c r="CT1303" s="2">
        <v>98</v>
      </c>
      <c r="CU1303" s="2">
        <v>98</v>
      </c>
      <c r="CV1303" s="2">
        <v>98</v>
      </c>
      <c r="CW1303" s="2">
        <v>98</v>
      </c>
      <c r="CX1303" s="2">
        <v>98</v>
      </c>
      <c r="CY1303" s="2">
        <v>98</v>
      </c>
      <c r="CZ1303" s="2">
        <v>98</v>
      </c>
      <c r="DA1303" s="2">
        <v>98</v>
      </c>
      <c r="DB1303" s="2">
        <v>98</v>
      </c>
      <c r="DC1303" s="2">
        <v>98</v>
      </c>
      <c r="DD1303">
        <f>VLOOKUP(A1303,[1]Лист2!$A:$CQ,95,0)</f>
        <v>0.5</v>
      </c>
      <c r="DE1303" s="6">
        <f>VLOOKUP(A1303,[1]Лист2!$A:$CP,94,0)</f>
        <v>0.5</v>
      </c>
      <c r="DF1303">
        <f t="shared" si="1802"/>
        <v>1</v>
      </c>
      <c r="DG1303">
        <f t="shared" si="1803"/>
        <v>1</v>
      </c>
      <c r="DH1303">
        <f t="shared" si="1804"/>
        <v>1</v>
      </c>
      <c r="DI1303">
        <f t="shared" si="1805"/>
        <v>1</v>
      </c>
      <c r="DJ1303">
        <f t="shared" si="1806"/>
        <v>1</v>
      </c>
      <c r="DK1303">
        <f t="shared" si="1807"/>
        <v>1</v>
      </c>
      <c r="DL1303">
        <f t="shared" si="1808"/>
        <v>1</v>
      </c>
      <c r="DM1303">
        <f t="shared" si="1809"/>
        <v>1</v>
      </c>
      <c r="DN1303">
        <f t="shared" si="1810"/>
        <v>1</v>
      </c>
      <c r="DO1303">
        <f t="shared" si="1811"/>
        <v>1</v>
      </c>
      <c r="DP1303">
        <f t="shared" si="1812"/>
        <v>1</v>
      </c>
      <c r="DQ1303">
        <f t="shared" si="1813"/>
        <v>1</v>
      </c>
      <c r="DR1303">
        <f t="shared" si="1814"/>
        <v>1</v>
      </c>
      <c r="DS1303">
        <f t="shared" si="1815"/>
        <v>1</v>
      </c>
      <c r="DT1303">
        <f t="shared" si="1816"/>
        <v>1</v>
      </c>
      <c r="DU1303">
        <f t="shared" si="1817"/>
        <v>1</v>
      </c>
      <c r="DV1303">
        <f t="shared" si="1818"/>
        <v>1</v>
      </c>
      <c r="DW1303">
        <f t="shared" si="1819"/>
        <v>1</v>
      </c>
      <c r="DX1303">
        <f t="shared" si="1820"/>
        <v>1</v>
      </c>
      <c r="DY1303">
        <f t="shared" si="1821"/>
        <v>1</v>
      </c>
      <c r="DZ1303">
        <f t="shared" si="1822"/>
        <v>1</v>
      </c>
      <c r="EA1303">
        <f t="shared" si="1823"/>
        <v>1</v>
      </c>
      <c r="EB1303">
        <f t="shared" si="1824"/>
        <v>1</v>
      </c>
      <c r="EC1303">
        <f t="shared" si="1825"/>
        <v>1</v>
      </c>
      <c r="ED1303">
        <f t="shared" si="1826"/>
        <v>1</v>
      </c>
      <c r="EE1303">
        <f t="shared" si="1827"/>
        <v>1</v>
      </c>
      <c r="EF1303">
        <f t="shared" si="1828"/>
        <v>1</v>
      </c>
      <c r="EG1303">
        <f t="shared" si="1829"/>
        <v>1</v>
      </c>
      <c r="EH1303">
        <f t="shared" si="1830"/>
        <v>1</v>
      </c>
      <c r="EI1303">
        <f t="shared" si="1831"/>
        <v>1</v>
      </c>
      <c r="EJ1303">
        <f t="shared" si="1832"/>
        <v>1</v>
      </c>
      <c r="EK1303">
        <f t="shared" si="1833"/>
        <v>1</v>
      </c>
      <c r="EL1303">
        <f t="shared" si="1834"/>
        <v>1</v>
      </c>
      <c r="EM1303">
        <f t="shared" si="1835"/>
        <v>1</v>
      </c>
      <c r="EN1303">
        <f t="shared" si="1836"/>
        <v>1</v>
      </c>
      <c r="EO1303">
        <f t="shared" si="1837"/>
        <v>1</v>
      </c>
      <c r="EP1303">
        <f t="shared" si="1838"/>
        <v>1</v>
      </c>
      <c r="EQ1303">
        <f t="shared" si="1839"/>
        <v>1</v>
      </c>
      <c r="ER1303">
        <f t="shared" si="1840"/>
        <v>1</v>
      </c>
      <c r="ES1303">
        <f t="shared" si="1841"/>
        <v>1</v>
      </c>
      <c r="ET1303">
        <f t="shared" si="1842"/>
        <v>1</v>
      </c>
      <c r="EU1303">
        <f t="shared" si="1843"/>
        <v>1</v>
      </c>
      <c r="EV1303">
        <f t="shared" si="1844"/>
        <v>1</v>
      </c>
      <c r="EW1303">
        <f t="shared" si="1845"/>
        <v>1</v>
      </c>
      <c r="EX1303">
        <f t="shared" si="1846"/>
        <v>1</v>
      </c>
      <c r="EY1303">
        <f t="shared" si="1847"/>
        <v>1</v>
      </c>
      <c r="EZ1303">
        <f t="shared" si="1848"/>
        <v>1</v>
      </c>
      <c r="FA1303">
        <f t="shared" si="1849"/>
        <v>1</v>
      </c>
      <c r="FB1303">
        <f t="shared" si="1850"/>
        <v>1</v>
      </c>
      <c r="FC1303">
        <f t="shared" si="1851"/>
        <v>1</v>
      </c>
      <c r="FD1303">
        <f t="shared" si="1852"/>
        <v>1</v>
      </c>
      <c r="FE1303">
        <f t="shared" si="1853"/>
        <v>1</v>
      </c>
      <c r="FF1303">
        <f t="shared" si="1854"/>
        <v>1</v>
      </c>
      <c r="FG1303">
        <f t="shared" si="1855"/>
        <v>1</v>
      </c>
      <c r="FH1303">
        <f t="shared" si="1856"/>
        <v>1</v>
      </c>
      <c r="FI1303">
        <f t="shared" si="1857"/>
        <v>1</v>
      </c>
      <c r="FJ1303">
        <f t="shared" si="1858"/>
        <v>1</v>
      </c>
      <c r="FK1303">
        <f t="shared" si="1859"/>
        <v>1</v>
      </c>
      <c r="FL1303">
        <f t="shared" si="1860"/>
        <v>1</v>
      </c>
      <c r="FM1303">
        <f t="shared" si="1861"/>
        <v>1</v>
      </c>
      <c r="FN1303">
        <f t="shared" si="1862"/>
        <v>1</v>
      </c>
      <c r="FO1303">
        <f t="shared" si="1863"/>
        <v>1</v>
      </c>
      <c r="FP1303">
        <f t="shared" si="1864"/>
        <v>1</v>
      </c>
      <c r="FQ1303">
        <f t="shared" si="1865"/>
        <v>1</v>
      </c>
      <c r="FR1303">
        <f t="shared" si="1866"/>
        <v>1</v>
      </c>
      <c r="FS1303">
        <f t="shared" si="1867"/>
        <v>1</v>
      </c>
      <c r="FT1303">
        <f t="shared" si="1868"/>
        <v>1</v>
      </c>
      <c r="FU1303">
        <f t="shared" si="1869"/>
        <v>1</v>
      </c>
      <c r="FV1303">
        <f t="shared" si="1870"/>
        <v>1</v>
      </c>
      <c r="FW1303">
        <f t="shared" si="1871"/>
        <v>1</v>
      </c>
      <c r="FX1303">
        <f t="shared" si="1872"/>
        <v>1</v>
      </c>
      <c r="FY1303">
        <f t="shared" si="1873"/>
        <v>1</v>
      </c>
      <c r="FZ1303">
        <f t="shared" si="1874"/>
        <v>1</v>
      </c>
      <c r="GA1303">
        <f t="shared" si="1875"/>
        <v>1</v>
      </c>
      <c r="GB1303">
        <f t="shared" si="1876"/>
        <v>1</v>
      </c>
      <c r="GC1303">
        <f t="shared" si="1877"/>
        <v>1</v>
      </c>
      <c r="GD1303">
        <f t="shared" si="1878"/>
        <v>1</v>
      </c>
      <c r="GE1303">
        <f t="shared" si="1879"/>
        <v>1</v>
      </c>
      <c r="GF1303">
        <f t="shared" si="1880"/>
        <v>1</v>
      </c>
      <c r="GG1303">
        <f t="shared" si="1881"/>
        <v>1</v>
      </c>
      <c r="GH1303">
        <f t="shared" si="1882"/>
        <v>1</v>
      </c>
      <c r="GI1303">
        <f t="shared" si="1883"/>
        <v>1</v>
      </c>
      <c r="GJ1303">
        <f t="shared" si="1884"/>
        <v>1</v>
      </c>
      <c r="GK1303">
        <f t="shared" si="1885"/>
        <v>1</v>
      </c>
      <c r="GL1303">
        <f t="shared" si="1886"/>
        <v>1</v>
      </c>
      <c r="GM1303">
        <f t="shared" si="1887"/>
        <v>1</v>
      </c>
      <c r="GN1303">
        <f t="shared" si="1888"/>
        <v>1</v>
      </c>
      <c r="GO1303">
        <f t="shared" si="1889"/>
        <v>1</v>
      </c>
      <c r="GP1303">
        <f t="shared" si="1890"/>
        <v>1</v>
      </c>
      <c r="GQ1303">
        <f t="shared" si="1891"/>
        <v>89</v>
      </c>
      <c r="GR1303">
        <f>VLOOKUP(A1303,[2]Лист2!$A:$O,15,0)</f>
        <v>2</v>
      </c>
    </row>
    <row r="1304" spans="1:200" ht="18" hidden="1" x14ac:dyDescent="0.3">
      <c r="A1304" s="10" t="s">
        <v>2631</v>
      </c>
      <c r="B1304" s="2" t="s">
        <v>2632</v>
      </c>
      <c r="C1304" s="2">
        <v>200355371</v>
      </c>
      <c r="D1304" s="2" t="s">
        <v>705</v>
      </c>
      <c r="E1304" s="2" t="s">
        <v>415</v>
      </c>
      <c r="F1304" s="2" t="s">
        <v>707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550</v>
      </c>
      <c r="M1304" s="2">
        <v>0</v>
      </c>
      <c r="N1304" s="2">
        <v>0</v>
      </c>
      <c r="O1304" s="2">
        <v>0</v>
      </c>
      <c r="P1304" s="2">
        <v>0</v>
      </c>
      <c r="Q1304" s="2">
        <v>196</v>
      </c>
      <c r="R1304" s="2">
        <v>0</v>
      </c>
      <c r="S1304" s="2">
        <v>213</v>
      </c>
      <c r="T1304" s="2">
        <v>213</v>
      </c>
      <c r="U1304" s="2">
        <v>209</v>
      </c>
      <c r="V1304" s="2">
        <v>209</v>
      </c>
      <c r="W1304" s="2">
        <v>209</v>
      </c>
      <c r="X1304" s="2">
        <v>203</v>
      </c>
      <c r="Y1304" s="2">
        <v>203</v>
      </c>
      <c r="Z1304" s="2">
        <v>203</v>
      </c>
      <c r="AA1304" s="2">
        <v>203</v>
      </c>
      <c r="AB1304" s="2">
        <v>203</v>
      </c>
      <c r="AC1304" s="2">
        <v>203</v>
      </c>
      <c r="AD1304" s="2">
        <v>203</v>
      </c>
      <c r="AE1304" s="2">
        <v>201</v>
      </c>
      <c r="AF1304" s="2">
        <v>201</v>
      </c>
      <c r="AG1304" s="2">
        <v>201</v>
      </c>
      <c r="AH1304" s="2">
        <v>201</v>
      </c>
      <c r="AI1304" s="2">
        <v>201</v>
      </c>
      <c r="AJ1304" s="2">
        <v>201</v>
      </c>
      <c r="AK1304" s="2">
        <v>201</v>
      </c>
      <c r="AL1304" s="2">
        <v>201</v>
      </c>
      <c r="AM1304" s="2">
        <v>201</v>
      </c>
      <c r="AN1304" s="2">
        <v>201</v>
      </c>
      <c r="AO1304" s="2">
        <v>201</v>
      </c>
      <c r="AP1304" s="2">
        <v>201</v>
      </c>
      <c r="AQ1304" s="2">
        <v>201</v>
      </c>
      <c r="AR1304" s="2">
        <v>201</v>
      </c>
      <c r="AS1304" s="2">
        <v>201</v>
      </c>
      <c r="AT1304" s="2">
        <v>201</v>
      </c>
      <c r="AU1304" s="2">
        <v>201</v>
      </c>
      <c r="AV1304" s="2">
        <v>201</v>
      </c>
      <c r="AW1304" s="2">
        <v>201</v>
      </c>
      <c r="AX1304" s="2">
        <v>201</v>
      </c>
      <c r="AY1304" s="2">
        <v>199</v>
      </c>
      <c r="AZ1304" s="2">
        <v>199</v>
      </c>
      <c r="BA1304" s="2">
        <v>199</v>
      </c>
      <c r="BB1304" s="2">
        <v>199</v>
      </c>
      <c r="BC1304" s="2">
        <v>199</v>
      </c>
      <c r="BD1304" s="2">
        <v>199</v>
      </c>
      <c r="BE1304" s="2">
        <v>199</v>
      </c>
      <c r="BF1304" s="2">
        <v>199</v>
      </c>
      <c r="BG1304" s="2">
        <v>199</v>
      </c>
      <c r="BH1304" s="2">
        <v>199</v>
      </c>
      <c r="BI1304" s="2">
        <v>199</v>
      </c>
      <c r="BJ1304" s="2">
        <v>199</v>
      </c>
      <c r="BK1304" s="2">
        <v>199</v>
      </c>
      <c r="BL1304" s="2">
        <v>199</v>
      </c>
      <c r="BM1304" s="2">
        <v>197</v>
      </c>
      <c r="BN1304" s="2">
        <v>197</v>
      </c>
      <c r="BO1304" s="2">
        <v>197</v>
      </c>
      <c r="BP1304" s="2">
        <v>197</v>
      </c>
      <c r="BQ1304" s="2">
        <v>197</v>
      </c>
      <c r="BR1304" s="2">
        <v>197</v>
      </c>
      <c r="BS1304" s="2">
        <v>197</v>
      </c>
      <c r="BT1304" s="2">
        <v>197</v>
      </c>
      <c r="BU1304" s="2">
        <v>197</v>
      </c>
      <c r="BV1304" s="2">
        <v>197</v>
      </c>
      <c r="BW1304" s="2">
        <v>197</v>
      </c>
      <c r="BX1304" s="2">
        <v>197</v>
      </c>
      <c r="BY1304" s="2">
        <v>197</v>
      </c>
      <c r="BZ1304" s="2">
        <v>197</v>
      </c>
      <c r="CA1304" s="2">
        <v>197</v>
      </c>
      <c r="CB1304" s="2">
        <v>197</v>
      </c>
      <c r="CC1304" s="2">
        <v>197</v>
      </c>
      <c r="CD1304" s="2">
        <v>197</v>
      </c>
      <c r="CE1304" s="2">
        <v>197</v>
      </c>
      <c r="CF1304" s="2">
        <v>197</v>
      </c>
      <c r="CG1304" s="2">
        <v>197</v>
      </c>
      <c r="CH1304" s="2">
        <v>197</v>
      </c>
      <c r="CI1304" s="2">
        <v>197</v>
      </c>
      <c r="CJ1304" s="2">
        <v>197</v>
      </c>
      <c r="CK1304" s="2">
        <v>197</v>
      </c>
      <c r="CL1304" s="2">
        <v>195</v>
      </c>
      <c r="CM1304" s="2">
        <v>195</v>
      </c>
      <c r="CN1304" s="2">
        <v>195</v>
      </c>
      <c r="CO1304" s="2">
        <v>195</v>
      </c>
      <c r="CP1304" s="2">
        <v>196</v>
      </c>
      <c r="CQ1304" s="2">
        <v>196</v>
      </c>
      <c r="CR1304" s="2">
        <v>196</v>
      </c>
      <c r="CS1304" s="2">
        <v>196</v>
      </c>
      <c r="CT1304" s="2">
        <v>196</v>
      </c>
      <c r="CU1304" s="2">
        <v>196</v>
      </c>
      <c r="CV1304" s="2">
        <v>196</v>
      </c>
      <c r="CW1304" s="2">
        <v>196</v>
      </c>
      <c r="CX1304" s="2">
        <v>196</v>
      </c>
      <c r="CY1304" s="2">
        <v>196</v>
      </c>
      <c r="CZ1304" s="2">
        <v>196</v>
      </c>
      <c r="DA1304" s="2">
        <v>196</v>
      </c>
      <c r="DB1304" s="2">
        <v>196</v>
      </c>
      <c r="DC1304" s="2">
        <v>196</v>
      </c>
      <c r="DD1304" t="e">
        <f>VLOOKUP(A1304,[1]Лист2!$A:$CQ,95,0)</f>
        <v>#N/A</v>
      </c>
      <c r="DE1304" s="6" t="e">
        <f>VLOOKUP(A1304,[1]Лист2!$A:$CP,94,0)</f>
        <v>#N/A</v>
      </c>
      <c r="DF1304" t="e">
        <f t="shared" si="1802"/>
        <v>#N/A</v>
      </c>
      <c r="DG1304" t="e">
        <f t="shared" si="1803"/>
        <v>#N/A</v>
      </c>
      <c r="DH1304" t="e">
        <f t="shared" si="1804"/>
        <v>#N/A</v>
      </c>
      <c r="DI1304" t="e">
        <f t="shared" si="1805"/>
        <v>#N/A</v>
      </c>
      <c r="DJ1304" t="e">
        <f t="shared" si="1806"/>
        <v>#N/A</v>
      </c>
      <c r="DK1304" t="e">
        <f t="shared" si="1807"/>
        <v>#N/A</v>
      </c>
      <c r="DL1304" t="e">
        <f t="shared" si="1808"/>
        <v>#N/A</v>
      </c>
      <c r="DM1304" t="e">
        <f t="shared" si="1809"/>
        <v>#N/A</v>
      </c>
      <c r="DN1304" t="e">
        <f t="shared" si="1810"/>
        <v>#N/A</v>
      </c>
      <c r="DO1304" t="e">
        <f t="shared" si="1811"/>
        <v>#N/A</v>
      </c>
      <c r="DP1304" t="e">
        <f t="shared" si="1812"/>
        <v>#N/A</v>
      </c>
      <c r="DQ1304" t="e">
        <f t="shared" si="1813"/>
        <v>#N/A</v>
      </c>
      <c r="DR1304" t="e">
        <f t="shared" si="1814"/>
        <v>#N/A</v>
      </c>
      <c r="DS1304" t="e">
        <f t="shared" si="1815"/>
        <v>#N/A</v>
      </c>
      <c r="DT1304" t="e">
        <f t="shared" si="1816"/>
        <v>#N/A</v>
      </c>
      <c r="DU1304" t="e">
        <f t="shared" si="1817"/>
        <v>#N/A</v>
      </c>
      <c r="DV1304" t="e">
        <f t="shared" si="1818"/>
        <v>#N/A</v>
      </c>
      <c r="DW1304" t="e">
        <f t="shared" si="1819"/>
        <v>#N/A</v>
      </c>
      <c r="DX1304" t="e">
        <f t="shared" si="1820"/>
        <v>#N/A</v>
      </c>
      <c r="DY1304" t="e">
        <f t="shared" si="1821"/>
        <v>#N/A</v>
      </c>
      <c r="DZ1304" t="e">
        <f t="shared" si="1822"/>
        <v>#N/A</v>
      </c>
      <c r="EA1304" t="e">
        <f t="shared" si="1823"/>
        <v>#N/A</v>
      </c>
      <c r="EB1304" t="e">
        <f t="shared" si="1824"/>
        <v>#N/A</v>
      </c>
      <c r="EC1304" t="e">
        <f t="shared" si="1825"/>
        <v>#N/A</v>
      </c>
      <c r="ED1304" t="e">
        <f t="shared" si="1826"/>
        <v>#N/A</v>
      </c>
      <c r="EE1304" t="e">
        <f t="shared" si="1827"/>
        <v>#N/A</v>
      </c>
      <c r="EF1304" t="e">
        <f t="shared" si="1828"/>
        <v>#N/A</v>
      </c>
      <c r="EG1304" t="e">
        <f t="shared" si="1829"/>
        <v>#N/A</v>
      </c>
      <c r="EH1304" t="e">
        <f t="shared" si="1830"/>
        <v>#N/A</v>
      </c>
      <c r="EI1304" t="e">
        <f t="shared" si="1831"/>
        <v>#N/A</v>
      </c>
      <c r="EJ1304" t="e">
        <f t="shared" si="1832"/>
        <v>#N/A</v>
      </c>
      <c r="EK1304" t="e">
        <f t="shared" si="1833"/>
        <v>#N/A</v>
      </c>
      <c r="EL1304" t="e">
        <f t="shared" si="1834"/>
        <v>#N/A</v>
      </c>
      <c r="EM1304" t="e">
        <f t="shared" si="1835"/>
        <v>#N/A</v>
      </c>
      <c r="EN1304" t="e">
        <f t="shared" si="1836"/>
        <v>#N/A</v>
      </c>
      <c r="EO1304" t="e">
        <f t="shared" si="1837"/>
        <v>#N/A</v>
      </c>
      <c r="EP1304" t="e">
        <f t="shared" si="1838"/>
        <v>#N/A</v>
      </c>
      <c r="EQ1304" t="e">
        <f t="shared" si="1839"/>
        <v>#N/A</v>
      </c>
      <c r="ER1304" t="e">
        <f t="shared" si="1840"/>
        <v>#N/A</v>
      </c>
      <c r="ES1304" t="e">
        <f t="shared" si="1841"/>
        <v>#N/A</v>
      </c>
      <c r="ET1304" t="e">
        <f t="shared" si="1842"/>
        <v>#N/A</v>
      </c>
      <c r="EU1304" t="e">
        <f t="shared" si="1843"/>
        <v>#N/A</v>
      </c>
      <c r="EV1304" t="e">
        <f t="shared" si="1844"/>
        <v>#N/A</v>
      </c>
      <c r="EW1304" t="e">
        <f t="shared" si="1845"/>
        <v>#N/A</v>
      </c>
      <c r="EX1304" t="e">
        <f t="shared" si="1846"/>
        <v>#N/A</v>
      </c>
      <c r="EY1304" t="e">
        <f t="shared" si="1847"/>
        <v>#N/A</v>
      </c>
      <c r="EZ1304" t="e">
        <f t="shared" si="1848"/>
        <v>#N/A</v>
      </c>
      <c r="FA1304" t="e">
        <f t="shared" si="1849"/>
        <v>#N/A</v>
      </c>
      <c r="FB1304" t="e">
        <f t="shared" si="1850"/>
        <v>#N/A</v>
      </c>
      <c r="FC1304" t="e">
        <f t="shared" si="1851"/>
        <v>#N/A</v>
      </c>
      <c r="FD1304" t="e">
        <f t="shared" si="1852"/>
        <v>#N/A</v>
      </c>
      <c r="FE1304" t="e">
        <f t="shared" si="1853"/>
        <v>#N/A</v>
      </c>
      <c r="FF1304" t="e">
        <f t="shared" si="1854"/>
        <v>#N/A</v>
      </c>
      <c r="FG1304" t="e">
        <f t="shared" si="1855"/>
        <v>#N/A</v>
      </c>
      <c r="FH1304" t="e">
        <f t="shared" si="1856"/>
        <v>#N/A</v>
      </c>
      <c r="FI1304" t="e">
        <f t="shared" si="1857"/>
        <v>#N/A</v>
      </c>
      <c r="FJ1304" t="e">
        <f t="shared" si="1858"/>
        <v>#N/A</v>
      </c>
      <c r="FK1304" t="e">
        <f t="shared" si="1859"/>
        <v>#N/A</v>
      </c>
      <c r="FL1304" t="e">
        <f t="shared" si="1860"/>
        <v>#N/A</v>
      </c>
      <c r="FM1304" t="e">
        <f t="shared" si="1861"/>
        <v>#N/A</v>
      </c>
      <c r="FN1304" t="e">
        <f t="shared" si="1862"/>
        <v>#N/A</v>
      </c>
      <c r="FO1304" t="e">
        <f t="shared" si="1863"/>
        <v>#N/A</v>
      </c>
      <c r="FP1304" t="e">
        <f t="shared" si="1864"/>
        <v>#N/A</v>
      </c>
      <c r="FQ1304" t="e">
        <f t="shared" si="1865"/>
        <v>#N/A</v>
      </c>
      <c r="FR1304" t="e">
        <f t="shared" si="1866"/>
        <v>#N/A</v>
      </c>
      <c r="FS1304" t="e">
        <f t="shared" si="1867"/>
        <v>#N/A</v>
      </c>
      <c r="FT1304" t="e">
        <f t="shared" si="1868"/>
        <v>#N/A</v>
      </c>
      <c r="FU1304" t="e">
        <f t="shared" si="1869"/>
        <v>#N/A</v>
      </c>
      <c r="FV1304" t="e">
        <f t="shared" si="1870"/>
        <v>#N/A</v>
      </c>
      <c r="FW1304" t="e">
        <f t="shared" si="1871"/>
        <v>#N/A</v>
      </c>
      <c r="FX1304" t="e">
        <f t="shared" si="1872"/>
        <v>#N/A</v>
      </c>
      <c r="FY1304" t="e">
        <f t="shared" si="1873"/>
        <v>#N/A</v>
      </c>
      <c r="FZ1304" t="e">
        <f t="shared" si="1874"/>
        <v>#N/A</v>
      </c>
      <c r="GA1304" t="e">
        <f t="shared" si="1875"/>
        <v>#N/A</v>
      </c>
      <c r="GB1304" t="e">
        <f t="shared" si="1876"/>
        <v>#N/A</v>
      </c>
      <c r="GC1304" t="e">
        <f t="shared" si="1877"/>
        <v>#N/A</v>
      </c>
      <c r="GD1304" t="e">
        <f t="shared" si="1878"/>
        <v>#N/A</v>
      </c>
      <c r="GE1304" t="e">
        <f t="shared" si="1879"/>
        <v>#N/A</v>
      </c>
      <c r="GF1304" t="e">
        <f t="shared" si="1880"/>
        <v>#N/A</v>
      </c>
      <c r="GG1304" t="e">
        <f t="shared" si="1881"/>
        <v>#N/A</v>
      </c>
      <c r="GH1304" t="e">
        <f t="shared" si="1882"/>
        <v>#N/A</v>
      </c>
      <c r="GI1304" t="e">
        <f t="shared" si="1883"/>
        <v>#N/A</v>
      </c>
      <c r="GJ1304" t="e">
        <f t="shared" si="1884"/>
        <v>#N/A</v>
      </c>
      <c r="GK1304" t="e">
        <f t="shared" si="1885"/>
        <v>#N/A</v>
      </c>
      <c r="GL1304" t="e">
        <f t="shared" si="1886"/>
        <v>#N/A</v>
      </c>
      <c r="GM1304" t="e">
        <f t="shared" si="1887"/>
        <v>#N/A</v>
      </c>
      <c r="GN1304" t="e">
        <f t="shared" si="1888"/>
        <v>#N/A</v>
      </c>
      <c r="GO1304" t="e">
        <f t="shared" si="1889"/>
        <v>#N/A</v>
      </c>
      <c r="GP1304" t="e">
        <f t="shared" si="1890"/>
        <v>#N/A</v>
      </c>
      <c r="GQ1304" t="e">
        <f t="shared" si="1891"/>
        <v>#N/A</v>
      </c>
      <c r="GR1304" t="e">
        <f>VLOOKUP(A1304,[2]Лист2!$A:$O,15,0)</f>
        <v>#N/A</v>
      </c>
    </row>
    <row r="1305" spans="1:200" ht="18" hidden="1" x14ac:dyDescent="0.3">
      <c r="A1305" s="8" t="s">
        <v>2633</v>
      </c>
      <c r="B1305" s="2" t="s">
        <v>2634</v>
      </c>
      <c r="C1305" s="2">
        <v>200355385</v>
      </c>
      <c r="D1305" s="2" t="s">
        <v>486</v>
      </c>
      <c r="E1305" s="2" t="s">
        <v>394</v>
      </c>
      <c r="F1305" s="2" t="s">
        <v>120</v>
      </c>
      <c r="G1305" s="2">
        <v>0.13</v>
      </c>
      <c r="H1305" s="2">
        <v>0.31</v>
      </c>
      <c r="I1305" s="2">
        <v>0.28999999999999998</v>
      </c>
      <c r="J1305" s="2">
        <v>0.48</v>
      </c>
      <c r="K1305" s="2">
        <v>7</v>
      </c>
      <c r="L1305" s="2">
        <v>2585</v>
      </c>
      <c r="M1305" s="2">
        <v>2.25</v>
      </c>
      <c r="N1305" s="2">
        <v>100</v>
      </c>
      <c r="O1305" s="2">
        <v>2.25</v>
      </c>
      <c r="P1305" s="2">
        <v>5810.25</v>
      </c>
      <c r="Q1305" s="2">
        <v>27</v>
      </c>
      <c r="R1305" s="2">
        <v>341.59</v>
      </c>
      <c r="S1305" s="2">
        <v>52</v>
      </c>
      <c r="T1305" s="2">
        <v>93</v>
      </c>
      <c r="U1305" s="2">
        <v>84</v>
      </c>
      <c r="V1305" s="2">
        <v>83</v>
      </c>
      <c r="W1305" s="2">
        <v>82</v>
      </c>
      <c r="X1305" s="2">
        <v>79</v>
      </c>
      <c r="Y1305" s="2">
        <v>74</v>
      </c>
      <c r="Z1305" s="2">
        <v>68</v>
      </c>
      <c r="AA1305" s="2">
        <v>164</v>
      </c>
      <c r="AB1305" s="2">
        <v>157</v>
      </c>
      <c r="AC1305" s="2">
        <v>152</v>
      </c>
      <c r="AD1305" s="2">
        <v>146</v>
      </c>
      <c r="AE1305" s="2">
        <v>40</v>
      </c>
      <c r="AF1305" s="2">
        <v>33</v>
      </c>
      <c r="AG1305" s="2">
        <v>29</v>
      </c>
      <c r="AH1305" s="2">
        <v>24</v>
      </c>
      <c r="AI1305" s="2">
        <v>260</v>
      </c>
      <c r="AJ1305" s="2">
        <v>257</v>
      </c>
      <c r="AK1305" s="2">
        <v>252</v>
      </c>
      <c r="AL1305" s="2">
        <v>191</v>
      </c>
      <c r="AM1305" s="2">
        <v>188</v>
      </c>
      <c r="AN1305" s="2">
        <v>184</v>
      </c>
      <c r="AO1305" s="2">
        <v>236</v>
      </c>
      <c r="AP1305" s="2">
        <v>215</v>
      </c>
      <c r="AQ1305" s="2">
        <v>213</v>
      </c>
      <c r="AR1305" s="2">
        <v>212</v>
      </c>
      <c r="AS1305" s="2">
        <v>211</v>
      </c>
      <c r="AT1305" s="2">
        <v>210</v>
      </c>
      <c r="AU1305" s="2">
        <v>208</v>
      </c>
      <c r="AV1305" s="2">
        <v>203</v>
      </c>
      <c r="AW1305" s="2">
        <v>203</v>
      </c>
      <c r="AX1305" s="2">
        <v>203</v>
      </c>
      <c r="AY1305" s="2">
        <v>203</v>
      </c>
      <c r="AZ1305" s="2">
        <v>203</v>
      </c>
      <c r="BA1305" s="2">
        <v>202</v>
      </c>
      <c r="BB1305" s="2">
        <v>201</v>
      </c>
      <c r="BC1305" s="2">
        <v>152</v>
      </c>
      <c r="BD1305" s="2">
        <v>151</v>
      </c>
      <c r="BE1305" s="2">
        <v>149</v>
      </c>
      <c r="BF1305" s="2">
        <v>149</v>
      </c>
      <c r="BG1305" s="2">
        <v>149</v>
      </c>
      <c r="BH1305" s="2">
        <v>148</v>
      </c>
      <c r="BI1305" s="2">
        <v>146</v>
      </c>
      <c r="BJ1305" s="2">
        <v>146</v>
      </c>
      <c r="BK1305" s="2">
        <v>146</v>
      </c>
      <c r="BL1305" s="2">
        <v>145</v>
      </c>
      <c r="BM1305" s="2">
        <v>144</v>
      </c>
      <c r="BN1305" s="2">
        <v>129</v>
      </c>
      <c r="BO1305" s="2">
        <v>120</v>
      </c>
      <c r="BP1305" s="2">
        <v>120</v>
      </c>
      <c r="BQ1305" s="2">
        <v>110</v>
      </c>
      <c r="BR1305" s="2">
        <v>110</v>
      </c>
      <c r="BS1305" s="2">
        <v>104</v>
      </c>
      <c r="BT1305" s="2">
        <v>104</v>
      </c>
      <c r="BU1305" s="2">
        <v>82</v>
      </c>
      <c r="BV1305" s="2">
        <v>79</v>
      </c>
      <c r="BW1305" s="2">
        <v>79</v>
      </c>
      <c r="BX1305" s="2">
        <v>148</v>
      </c>
      <c r="BY1305" s="2">
        <v>91</v>
      </c>
      <c r="BZ1305" s="2">
        <v>89</v>
      </c>
      <c r="CA1305" s="2">
        <v>88</v>
      </c>
      <c r="CB1305" s="2">
        <v>88</v>
      </c>
      <c r="CC1305" s="2">
        <v>87</v>
      </c>
      <c r="CD1305" s="2">
        <v>84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86</v>
      </c>
      <c r="CM1305" s="2">
        <v>70</v>
      </c>
      <c r="CN1305" s="2">
        <v>61</v>
      </c>
      <c r="CO1305" s="2">
        <v>56</v>
      </c>
      <c r="CP1305" s="2">
        <v>52</v>
      </c>
      <c r="CQ1305" s="2">
        <v>51</v>
      </c>
      <c r="CR1305" s="2">
        <v>51</v>
      </c>
      <c r="CS1305" s="2">
        <v>118</v>
      </c>
      <c r="CT1305" s="2">
        <v>84</v>
      </c>
      <c r="CU1305" s="2">
        <v>80</v>
      </c>
      <c r="CV1305" s="2">
        <v>77</v>
      </c>
      <c r="CW1305" s="2">
        <v>10</v>
      </c>
      <c r="CX1305" s="2">
        <v>6</v>
      </c>
      <c r="CY1305" s="2">
        <v>1</v>
      </c>
      <c r="CZ1305" s="2">
        <v>46</v>
      </c>
      <c r="DA1305" s="2">
        <v>41</v>
      </c>
      <c r="DB1305" s="2">
        <v>33</v>
      </c>
      <c r="DC1305" s="2">
        <v>31</v>
      </c>
      <c r="DD1305">
        <f>VLOOKUP(A1305,[1]Лист2!$A:$CQ,95,0)</f>
        <v>1</v>
      </c>
      <c r="DE1305" s="6">
        <f>VLOOKUP(A1305,[1]Лист2!$A:$CP,94,0)</f>
        <v>0.66666666666666663</v>
      </c>
      <c r="DF1305">
        <f t="shared" si="1802"/>
        <v>1</v>
      </c>
      <c r="DG1305">
        <f t="shared" si="1803"/>
        <v>1</v>
      </c>
      <c r="DH1305">
        <f t="shared" si="1804"/>
        <v>1</v>
      </c>
      <c r="DI1305">
        <f t="shared" si="1805"/>
        <v>1</v>
      </c>
      <c r="DJ1305">
        <f t="shared" si="1806"/>
        <v>1</v>
      </c>
      <c r="DK1305">
        <f t="shared" si="1807"/>
        <v>1</v>
      </c>
      <c r="DL1305">
        <f t="shared" si="1808"/>
        <v>1</v>
      </c>
      <c r="DM1305">
        <f t="shared" si="1809"/>
        <v>1</v>
      </c>
      <c r="DN1305">
        <f t="shared" si="1810"/>
        <v>1</v>
      </c>
      <c r="DO1305">
        <f t="shared" si="1811"/>
        <v>1</v>
      </c>
      <c r="DP1305">
        <f t="shared" si="1812"/>
        <v>1</v>
      </c>
      <c r="DQ1305">
        <f t="shared" si="1813"/>
        <v>1</v>
      </c>
      <c r="DR1305">
        <f t="shared" si="1814"/>
        <v>1</v>
      </c>
      <c r="DS1305">
        <f t="shared" si="1815"/>
        <v>1</v>
      </c>
      <c r="DT1305">
        <f t="shared" si="1816"/>
        <v>1</v>
      </c>
      <c r="DU1305">
        <f t="shared" si="1817"/>
        <v>1</v>
      </c>
      <c r="DV1305">
        <f t="shared" si="1818"/>
        <v>1</v>
      </c>
      <c r="DW1305">
        <f t="shared" si="1819"/>
        <v>1</v>
      </c>
      <c r="DX1305">
        <f t="shared" si="1820"/>
        <v>1</v>
      </c>
      <c r="DY1305">
        <f t="shared" si="1821"/>
        <v>1</v>
      </c>
      <c r="DZ1305">
        <f t="shared" si="1822"/>
        <v>1</v>
      </c>
      <c r="EA1305">
        <f t="shared" si="1823"/>
        <v>1</v>
      </c>
      <c r="EB1305">
        <f t="shared" si="1824"/>
        <v>1</v>
      </c>
      <c r="EC1305">
        <f t="shared" si="1825"/>
        <v>1</v>
      </c>
      <c r="ED1305">
        <f t="shared" si="1826"/>
        <v>1</v>
      </c>
      <c r="EE1305">
        <f t="shared" si="1827"/>
        <v>1</v>
      </c>
      <c r="EF1305">
        <f t="shared" si="1828"/>
        <v>1</v>
      </c>
      <c r="EG1305">
        <f t="shared" si="1829"/>
        <v>1</v>
      </c>
      <c r="EH1305">
        <f t="shared" si="1830"/>
        <v>1</v>
      </c>
      <c r="EI1305">
        <f t="shared" si="1831"/>
        <v>1</v>
      </c>
      <c r="EJ1305">
        <f t="shared" si="1832"/>
        <v>1</v>
      </c>
      <c r="EK1305">
        <f t="shared" si="1833"/>
        <v>1</v>
      </c>
      <c r="EL1305">
        <f t="shared" si="1834"/>
        <v>1</v>
      </c>
      <c r="EM1305">
        <f t="shared" si="1835"/>
        <v>1</v>
      </c>
      <c r="EN1305">
        <f t="shared" si="1836"/>
        <v>1</v>
      </c>
      <c r="EO1305">
        <f t="shared" si="1837"/>
        <v>1</v>
      </c>
      <c r="EP1305">
        <f t="shared" si="1838"/>
        <v>1</v>
      </c>
      <c r="EQ1305">
        <f t="shared" si="1839"/>
        <v>1</v>
      </c>
      <c r="ER1305">
        <f t="shared" si="1840"/>
        <v>1</v>
      </c>
      <c r="ES1305">
        <f t="shared" si="1841"/>
        <v>1</v>
      </c>
      <c r="ET1305">
        <f t="shared" si="1842"/>
        <v>1</v>
      </c>
      <c r="EU1305">
        <f t="shared" si="1843"/>
        <v>1</v>
      </c>
      <c r="EV1305">
        <f t="shared" si="1844"/>
        <v>1</v>
      </c>
      <c r="EW1305">
        <f t="shared" si="1845"/>
        <v>1</v>
      </c>
      <c r="EX1305">
        <f t="shared" si="1846"/>
        <v>1</v>
      </c>
      <c r="EY1305">
        <f t="shared" si="1847"/>
        <v>1</v>
      </c>
      <c r="EZ1305">
        <f t="shared" si="1848"/>
        <v>1</v>
      </c>
      <c r="FA1305">
        <f t="shared" si="1849"/>
        <v>1</v>
      </c>
      <c r="FB1305">
        <f t="shared" si="1850"/>
        <v>1</v>
      </c>
      <c r="FC1305">
        <f t="shared" si="1851"/>
        <v>1</v>
      </c>
      <c r="FD1305">
        <f t="shared" si="1852"/>
        <v>1</v>
      </c>
      <c r="FE1305">
        <f t="shared" si="1853"/>
        <v>1</v>
      </c>
      <c r="FF1305">
        <f t="shared" si="1854"/>
        <v>1</v>
      </c>
      <c r="FG1305">
        <f t="shared" si="1855"/>
        <v>1</v>
      </c>
      <c r="FH1305">
        <f t="shared" si="1856"/>
        <v>1</v>
      </c>
      <c r="FI1305">
        <f t="shared" si="1857"/>
        <v>1</v>
      </c>
      <c r="FJ1305">
        <f t="shared" si="1858"/>
        <v>1</v>
      </c>
      <c r="FK1305">
        <f t="shared" si="1859"/>
        <v>1</v>
      </c>
      <c r="FL1305">
        <f t="shared" si="1860"/>
        <v>1</v>
      </c>
      <c r="FM1305">
        <f t="shared" si="1861"/>
        <v>1</v>
      </c>
      <c r="FN1305">
        <f t="shared" si="1862"/>
        <v>1</v>
      </c>
      <c r="FO1305">
        <f t="shared" si="1863"/>
        <v>1</v>
      </c>
      <c r="FP1305">
        <f t="shared" si="1864"/>
        <v>1</v>
      </c>
      <c r="FQ1305">
        <f t="shared" si="1865"/>
        <v>1</v>
      </c>
      <c r="FR1305">
        <f t="shared" si="1866"/>
        <v>0</v>
      </c>
      <c r="FS1305">
        <f t="shared" si="1867"/>
        <v>0</v>
      </c>
      <c r="FT1305">
        <f t="shared" si="1868"/>
        <v>0</v>
      </c>
      <c r="FU1305">
        <f t="shared" si="1869"/>
        <v>0</v>
      </c>
      <c r="FV1305">
        <f t="shared" si="1870"/>
        <v>0</v>
      </c>
      <c r="FW1305">
        <f t="shared" si="1871"/>
        <v>0</v>
      </c>
      <c r="FX1305">
        <f t="shared" si="1872"/>
        <v>0</v>
      </c>
      <c r="FY1305">
        <f t="shared" si="1873"/>
        <v>1</v>
      </c>
      <c r="FZ1305">
        <f t="shared" si="1874"/>
        <v>1</v>
      </c>
      <c r="GA1305">
        <f t="shared" si="1875"/>
        <v>1</v>
      </c>
      <c r="GB1305">
        <f t="shared" si="1876"/>
        <v>1</v>
      </c>
      <c r="GC1305">
        <f t="shared" si="1877"/>
        <v>1</v>
      </c>
      <c r="GD1305">
        <f t="shared" si="1878"/>
        <v>1</v>
      </c>
      <c r="GE1305">
        <f t="shared" si="1879"/>
        <v>1</v>
      </c>
      <c r="GF1305">
        <f t="shared" si="1880"/>
        <v>1</v>
      </c>
      <c r="GG1305">
        <f t="shared" si="1881"/>
        <v>1</v>
      </c>
      <c r="GH1305">
        <f t="shared" si="1882"/>
        <v>1</v>
      </c>
      <c r="GI1305">
        <f t="shared" si="1883"/>
        <v>1</v>
      </c>
      <c r="GJ1305">
        <f t="shared" si="1884"/>
        <v>1</v>
      </c>
      <c r="GK1305">
        <f t="shared" si="1885"/>
        <v>1</v>
      </c>
      <c r="GL1305">
        <f t="shared" si="1886"/>
        <v>0</v>
      </c>
      <c r="GM1305">
        <f t="shared" si="1887"/>
        <v>1</v>
      </c>
      <c r="GN1305">
        <f t="shared" si="1888"/>
        <v>1</v>
      </c>
      <c r="GO1305">
        <f t="shared" si="1889"/>
        <v>1</v>
      </c>
      <c r="GP1305">
        <f t="shared" si="1890"/>
        <v>1</v>
      </c>
      <c r="GQ1305">
        <f t="shared" si="1891"/>
        <v>81</v>
      </c>
      <c r="GR1305">
        <f>VLOOKUP(A1305,[2]Лист2!$A:$O,15,0)</f>
        <v>4</v>
      </c>
    </row>
    <row r="1306" spans="1:200" ht="18" hidden="1" x14ac:dyDescent="0.3">
      <c r="A1306" s="8" t="s">
        <v>2635</v>
      </c>
      <c r="B1306" s="2" t="s">
        <v>2636</v>
      </c>
      <c r="C1306" s="2">
        <v>200355386</v>
      </c>
      <c r="D1306" s="2" t="s">
        <v>486</v>
      </c>
      <c r="E1306" s="2" t="s">
        <v>394</v>
      </c>
      <c r="F1306" s="2" t="s">
        <v>120</v>
      </c>
      <c r="G1306" s="2">
        <v>0.13</v>
      </c>
      <c r="H1306" s="2">
        <v>0.28000000000000003</v>
      </c>
      <c r="I1306" s="2">
        <v>0.1</v>
      </c>
      <c r="J1306" s="2">
        <v>0.62</v>
      </c>
      <c r="K1306" s="2">
        <v>8</v>
      </c>
      <c r="L1306" s="2">
        <v>3948</v>
      </c>
      <c r="M1306" s="2">
        <v>2.46</v>
      </c>
      <c r="N1306" s="2">
        <v>95</v>
      </c>
      <c r="O1306" s="2">
        <v>2.35</v>
      </c>
      <c r="P1306" s="2">
        <v>9272.16</v>
      </c>
      <c r="Q1306" s="2">
        <v>16</v>
      </c>
      <c r="R1306" s="2">
        <v>248.12</v>
      </c>
      <c r="S1306" s="2">
        <v>31</v>
      </c>
      <c r="T1306" s="2">
        <v>56</v>
      </c>
      <c r="U1306" s="2">
        <v>50</v>
      </c>
      <c r="V1306" s="2">
        <v>50</v>
      </c>
      <c r="W1306" s="2">
        <v>49</v>
      </c>
      <c r="X1306" s="2">
        <v>47</v>
      </c>
      <c r="Y1306" s="2">
        <v>44</v>
      </c>
      <c r="Z1306" s="2">
        <v>40</v>
      </c>
      <c r="AA1306" s="2">
        <v>98</v>
      </c>
      <c r="AB1306" s="2">
        <v>94</v>
      </c>
      <c r="AC1306" s="2">
        <v>91</v>
      </c>
      <c r="AD1306" s="2">
        <v>87</v>
      </c>
      <c r="AE1306" s="2">
        <v>24</v>
      </c>
      <c r="AF1306" s="2">
        <v>19</v>
      </c>
      <c r="AG1306" s="2">
        <v>17</v>
      </c>
      <c r="AH1306" s="2">
        <v>14</v>
      </c>
      <c r="AI1306" s="2">
        <v>156</v>
      </c>
      <c r="AJ1306" s="2">
        <v>154</v>
      </c>
      <c r="AK1306" s="2">
        <v>151</v>
      </c>
      <c r="AL1306" s="2">
        <v>114</v>
      </c>
      <c r="AM1306" s="2">
        <v>113</v>
      </c>
      <c r="AN1306" s="2">
        <v>110</v>
      </c>
      <c r="AO1306" s="2">
        <v>141</v>
      </c>
      <c r="AP1306" s="2">
        <v>129</v>
      </c>
      <c r="AQ1306" s="2">
        <v>128</v>
      </c>
      <c r="AR1306" s="2">
        <v>127</v>
      </c>
      <c r="AS1306" s="2">
        <v>126</v>
      </c>
      <c r="AT1306" s="2">
        <v>126</v>
      </c>
      <c r="AU1306" s="2">
        <v>125</v>
      </c>
      <c r="AV1306" s="2">
        <v>122</v>
      </c>
      <c r="AW1306" s="2">
        <v>122</v>
      </c>
      <c r="AX1306" s="2">
        <v>121</v>
      </c>
      <c r="AY1306" s="2">
        <v>121</v>
      </c>
      <c r="AZ1306" s="2">
        <v>121</v>
      </c>
      <c r="BA1306" s="2">
        <v>121</v>
      </c>
      <c r="BB1306" s="2">
        <v>120</v>
      </c>
      <c r="BC1306" s="2">
        <v>91</v>
      </c>
      <c r="BD1306" s="2">
        <v>90</v>
      </c>
      <c r="BE1306" s="2">
        <v>89</v>
      </c>
      <c r="BF1306" s="2">
        <v>89</v>
      </c>
      <c r="BG1306" s="2">
        <v>89</v>
      </c>
      <c r="BH1306" s="2">
        <v>89</v>
      </c>
      <c r="BI1306" s="2">
        <v>87</v>
      </c>
      <c r="BJ1306" s="2">
        <v>87</v>
      </c>
      <c r="BK1306" s="2">
        <v>87</v>
      </c>
      <c r="BL1306" s="2">
        <v>87</v>
      </c>
      <c r="BM1306" s="2">
        <v>86</v>
      </c>
      <c r="BN1306" s="2">
        <v>77</v>
      </c>
      <c r="BO1306" s="2">
        <v>72</v>
      </c>
      <c r="BP1306" s="2">
        <v>72</v>
      </c>
      <c r="BQ1306" s="2">
        <v>66</v>
      </c>
      <c r="BR1306" s="2">
        <v>66</v>
      </c>
      <c r="BS1306" s="2">
        <v>62</v>
      </c>
      <c r="BT1306" s="2">
        <v>62</v>
      </c>
      <c r="BU1306" s="2">
        <v>49</v>
      </c>
      <c r="BV1306" s="2">
        <v>47</v>
      </c>
      <c r="BW1306" s="2">
        <v>47</v>
      </c>
      <c r="BX1306" s="2">
        <v>88</v>
      </c>
      <c r="BY1306" s="2">
        <v>54</v>
      </c>
      <c r="BZ1306" s="2">
        <v>53</v>
      </c>
      <c r="CA1306" s="2">
        <v>53</v>
      </c>
      <c r="CB1306" s="2">
        <v>53</v>
      </c>
      <c r="CC1306" s="2">
        <v>52</v>
      </c>
      <c r="CD1306" s="2">
        <v>50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51</v>
      </c>
      <c r="CM1306" s="2">
        <v>42</v>
      </c>
      <c r="CN1306" s="2">
        <v>36</v>
      </c>
      <c r="CO1306" s="2">
        <v>33</v>
      </c>
      <c r="CP1306" s="2">
        <v>31</v>
      </c>
      <c r="CQ1306" s="2">
        <v>31</v>
      </c>
      <c r="CR1306" s="2">
        <v>30</v>
      </c>
      <c r="CS1306" s="2">
        <v>71</v>
      </c>
      <c r="CT1306" s="2">
        <v>50</v>
      </c>
      <c r="CU1306" s="2">
        <v>48</v>
      </c>
      <c r="CV1306" s="2">
        <v>46</v>
      </c>
      <c r="CW1306" s="2">
        <v>6</v>
      </c>
      <c r="CX1306" s="2">
        <v>3</v>
      </c>
      <c r="CY1306" s="2">
        <v>0</v>
      </c>
      <c r="CZ1306" s="2">
        <v>28</v>
      </c>
      <c r="DA1306" s="2">
        <v>24</v>
      </c>
      <c r="DB1306" s="2">
        <v>20</v>
      </c>
      <c r="DC1306" s="2">
        <v>18</v>
      </c>
      <c r="DD1306">
        <f>VLOOKUP(A1306,[1]Лист2!$A:$CQ,95,0)</f>
        <v>1</v>
      </c>
      <c r="DE1306" s="6">
        <f>VLOOKUP(A1306,[1]Лист2!$A:$CP,94,0)</f>
        <v>0.67567567567567566</v>
      </c>
      <c r="DF1306">
        <f t="shared" si="1802"/>
        <v>1</v>
      </c>
      <c r="DG1306">
        <f t="shared" si="1803"/>
        <v>1</v>
      </c>
      <c r="DH1306">
        <f t="shared" si="1804"/>
        <v>1</v>
      </c>
      <c r="DI1306">
        <f t="shared" si="1805"/>
        <v>1</v>
      </c>
      <c r="DJ1306">
        <f t="shared" si="1806"/>
        <v>1</v>
      </c>
      <c r="DK1306">
        <f t="shared" si="1807"/>
        <v>1</v>
      </c>
      <c r="DL1306">
        <f t="shared" si="1808"/>
        <v>1</v>
      </c>
      <c r="DM1306">
        <f t="shared" si="1809"/>
        <v>1</v>
      </c>
      <c r="DN1306">
        <f t="shared" si="1810"/>
        <v>1</v>
      </c>
      <c r="DO1306">
        <f t="shared" si="1811"/>
        <v>1</v>
      </c>
      <c r="DP1306">
        <f t="shared" si="1812"/>
        <v>1</v>
      </c>
      <c r="DQ1306">
        <f t="shared" si="1813"/>
        <v>1</v>
      </c>
      <c r="DR1306">
        <f t="shared" si="1814"/>
        <v>1</v>
      </c>
      <c r="DS1306">
        <f t="shared" si="1815"/>
        <v>1</v>
      </c>
      <c r="DT1306">
        <f t="shared" si="1816"/>
        <v>1</v>
      </c>
      <c r="DU1306">
        <f t="shared" si="1817"/>
        <v>1</v>
      </c>
      <c r="DV1306">
        <f t="shared" si="1818"/>
        <v>1</v>
      </c>
      <c r="DW1306">
        <f t="shared" si="1819"/>
        <v>1</v>
      </c>
      <c r="DX1306">
        <f t="shared" si="1820"/>
        <v>1</v>
      </c>
      <c r="DY1306">
        <f t="shared" si="1821"/>
        <v>1</v>
      </c>
      <c r="DZ1306">
        <f t="shared" si="1822"/>
        <v>1</v>
      </c>
      <c r="EA1306">
        <f t="shared" si="1823"/>
        <v>1</v>
      </c>
      <c r="EB1306">
        <f t="shared" si="1824"/>
        <v>1</v>
      </c>
      <c r="EC1306">
        <f t="shared" si="1825"/>
        <v>1</v>
      </c>
      <c r="ED1306">
        <f t="shared" si="1826"/>
        <v>1</v>
      </c>
      <c r="EE1306">
        <f t="shared" si="1827"/>
        <v>1</v>
      </c>
      <c r="EF1306">
        <f t="shared" si="1828"/>
        <v>1</v>
      </c>
      <c r="EG1306">
        <f t="shared" si="1829"/>
        <v>1</v>
      </c>
      <c r="EH1306">
        <f t="shared" si="1830"/>
        <v>1</v>
      </c>
      <c r="EI1306">
        <f t="shared" si="1831"/>
        <v>1</v>
      </c>
      <c r="EJ1306">
        <f t="shared" si="1832"/>
        <v>1</v>
      </c>
      <c r="EK1306">
        <f t="shared" si="1833"/>
        <v>1</v>
      </c>
      <c r="EL1306">
        <f t="shared" si="1834"/>
        <v>1</v>
      </c>
      <c r="EM1306">
        <f t="shared" si="1835"/>
        <v>1</v>
      </c>
      <c r="EN1306">
        <f t="shared" si="1836"/>
        <v>1</v>
      </c>
      <c r="EO1306">
        <f t="shared" si="1837"/>
        <v>1</v>
      </c>
      <c r="EP1306">
        <f t="shared" si="1838"/>
        <v>1</v>
      </c>
      <c r="EQ1306">
        <f t="shared" si="1839"/>
        <v>1</v>
      </c>
      <c r="ER1306">
        <f t="shared" si="1840"/>
        <v>1</v>
      </c>
      <c r="ES1306">
        <f t="shared" si="1841"/>
        <v>1</v>
      </c>
      <c r="ET1306">
        <f t="shared" si="1842"/>
        <v>1</v>
      </c>
      <c r="EU1306">
        <f t="shared" si="1843"/>
        <v>1</v>
      </c>
      <c r="EV1306">
        <f t="shared" si="1844"/>
        <v>1</v>
      </c>
      <c r="EW1306">
        <f t="shared" si="1845"/>
        <v>1</v>
      </c>
      <c r="EX1306">
        <f t="shared" si="1846"/>
        <v>1</v>
      </c>
      <c r="EY1306">
        <f t="shared" si="1847"/>
        <v>1</v>
      </c>
      <c r="EZ1306">
        <f t="shared" si="1848"/>
        <v>1</v>
      </c>
      <c r="FA1306">
        <f t="shared" si="1849"/>
        <v>1</v>
      </c>
      <c r="FB1306">
        <f t="shared" si="1850"/>
        <v>1</v>
      </c>
      <c r="FC1306">
        <f t="shared" si="1851"/>
        <v>1</v>
      </c>
      <c r="FD1306">
        <f t="shared" si="1852"/>
        <v>1</v>
      </c>
      <c r="FE1306">
        <f t="shared" si="1853"/>
        <v>1</v>
      </c>
      <c r="FF1306">
        <f t="shared" si="1854"/>
        <v>1</v>
      </c>
      <c r="FG1306">
        <f t="shared" si="1855"/>
        <v>1</v>
      </c>
      <c r="FH1306">
        <f t="shared" si="1856"/>
        <v>1</v>
      </c>
      <c r="FI1306">
        <f t="shared" si="1857"/>
        <v>1</v>
      </c>
      <c r="FJ1306">
        <f t="shared" si="1858"/>
        <v>1</v>
      </c>
      <c r="FK1306">
        <f t="shared" si="1859"/>
        <v>1</v>
      </c>
      <c r="FL1306">
        <f t="shared" si="1860"/>
        <v>1</v>
      </c>
      <c r="FM1306">
        <f t="shared" si="1861"/>
        <v>1</v>
      </c>
      <c r="FN1306">
        <f t="shared" si="1862"/>
        <v>1</v>
      </c>
      <c r="FO1306">
        <f t="shared" si="1863"/>
        <v>1</v>
      </c>
      <c r="FP1306">
        <f t="shared" si="1864"/>
        <v>1</v>
      </c>
      <c r="FQ1306">
        <f t="shared" si="1865"/>
        <v>1</v>
      </c>
      <c r="FR1306">
        <f t="shared" si="1866"/>
        <v>0</v>
      </c>
      <c r="FS1306">
        <f t="shared" si="1867"/>
        <v>0</v>
      </c>
      <c r="FT1306">
        <f t="shared" si="1868"/>
        <v>0</v>
      </c>
      <c r="FU1306">
        <f t="shared" si="1869"/>
        <v>0</v>
      </c>
      <c r="FV1306">
        <f t="shared" si="1870"/>
        <v>0</v>
      </c>
      <c r="FW1306">
        <f t="shared" si="1871"/>
        <v>0</v>
      </c>
      <c r="FX1306">
        <f t="shared" si="1872"/>
        <v>0</v>
      </c>
      <c r="FY1306">
        <f t="shared" si="1873"/>
        <v>1</v>
      </c>
      <c r="FZ1306">
        <f t="shared" si="1874"/>
        <v>1</v>
      </c>
      <c r="GA1306">
        <f t="shared" si="1875"/>
        <v>1</v>
      </c>
      <c r="GB1306">
        <f t="shared" si="1876"/>
        <v>1</v>
      </c>
      <c r="GC1306">
        <f t="shared" si="1877"/>
        <v>1</v>
      </c>
      <c r="GD1306">
        <f t="shared" si="1878"/>
        <v>1</v>
      </c>
      <c r="GE1306">
        <f t="shared" si="1879"/>
        <v>1</v>
      </c>
      <c r="GF1306">
        <f t="shared" si="1880"/>
        <v>1</v>
      </c>
      <c r="GG1306">
        <f t="shared" si="1881"/>
        <v>1</v>
      </c>
      <c r="GH1306">
        <f t="shared" si="1882"/>
        <v>1</v>
      </c>
      <c r="GI1306">
        <f t="shared" si="1883"/>
        <v>1</v>
      </c>
      <c r="GJ1306">
        <f t="shared" si="1884"/>
        <v>1</v>
      </c>
      <c r="GK1306">
        <f t="shared" si="1885"/>
        <v>1</v>
      </c>
      <c r="GL1306">
        <f t="shared" si="1886"/>
        <v>0</v>
      </c>
      <c r="GM1306">
        <f t="shared" si="1887"/>
        <v>1</v>
      </c>
      <c r="GN1306">
        <f t="shared" si="1888"/>
        <v>1</v>
      </c>
      <c r="GO1306">
        <f t="shared" si="1889"/>
        <v>1</v>
      </c>
      <c r="GP1306">
        <f t="shared" si="1890"/>
        <v>1</v>
      </c>
      <c r="GQ1306">
        <f t="shared" si="1891"/>
        <v>81</v>
      </c>
      <c r="GR1306">
        <f>VLOOKUP(A1306,[2]Лист2!$A:$O,15,0)</f>
        <v>4</v>
      </c>
    </row>
    <row r="1307" spans="1:200" ht="18" hidden="1" x14ac:dyDescent="0.3">
      <c r="A1307" s="8" t="s">
        <v>2637</v>
      </c>
      <c r="B1307" s="2" t="s">
        <v>2638</v>
      </c>
      <c r="C1307" s="2">
        <v>200543741</v>
      </c>
      <c r="D1307" s="2" t="s">
        <v>486</v>
      </c>
      <c r="E1307" s="2" t="s">
        <v>394</v>
      </c>
      <c r="F1307" s="2" t="s">
        <v>120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3039</v>
      </c>
      <c r="M1307" s="2">
        <v>0</v>
      </c>
      <c r="N1307" s="2">
        <v>0</v>
      </c>
      <c r="O1307" s="2">
        <v>0</v>
      </c>
      <c r="P1307" s="2">
        <v>0</v>
      </c>
      <c r="Q1307" s="2">
        <v>130</v>
      </c>
      <c r="R1307" s="2">
        <v>0</v>
      </c>
      <c r="S1307" s="2">
        <v>65</v>
      </c>
      <c r="T1307" s="2">
        <v>130</v>
      </c>
      <c r="U1307" s="2">
        <v>120</v>
      </c>
      <c r="V1307" s="2">
        <v>120</v>
      </c>
      <c r="W1307" s="2">
        <v>120</v>
      </c>
      <c r="X1307" s="2">
        <v>129</v>
      </c>
      <c r="Y1307" s="2">
        <v>129</v>
      </c>
      <c r="Z1307" s="2">
        <v>129</v>
      </c>
      <c r="AA1307" s="2">
        <v>183</v>
      </c>
      <c r="AB1307" s="2">
        <v>183</v>
      </c>
      <c r="AC1307" s="2">
        <v>183</v>
      </c>
      <c r="AD1307" s="2">
        <v>183</v>
      </c>
      <c r="AE1307" s="2">
        <v>158</v>
      </c>
      <c r="AF1307" s="2">
        <v>158</v>
      </c>
      <c r="AG1307" s="2">
        <v>158</v>
      </c>
      <c r="AH1307" s="2">
        <v>158</v>
      </c>
      <c r="AI1307" s="2">
        <v>158</v>
      </c>
      <c r="AJ1307" s="2">
        <v>158</v>
      </c>
      <c r="AK1307" s="2">
        <v>158</v>
      </c>
      <c r="AL1307" s="2">
        <v>117</v>
      </c>
      <c r="AM1307" s="2">
        <v>117</v>
      </c>
      <c r="AN1307" s="2">
        <v>117</v>
      </c>
      <c r="AO1307" s="2">
        <v>124</v>
      </c>
      <c r="AP1307" s="2">
        <v>109</v>
      </c>
      <c r="AQ1307" s="2">
        <v>109</v>
      </c>
      <c r="AR1307" s="2">
        <v>109</v>
      </c>
      <c r="AS1307" s="2">
        <v>109</v>
      </c>
      <c r="AT1307" s="2">
        <v>109</v>
      </c>
      <c r="AU1307" s="2">
        <v>114</v>
      </c>
      <c r="AV1307" s="2">
        <v>114</v>
      </c>
      <c r="AW1307" s="2">
        <v>114</v>
      </c>
      <c r="AX1307" s="2">
        <v>114</v>
      </c>
      <c r="AY1307" s="2">
        <v>114</v>
      </c>
      <c r="AZ1307" s="2">
        <v>114</v>
      </c>
      <c r="BA1307" s="2">
        <v>113</v>
      </c>
      <c r="BB1307" s="2">
        <v>113</v>
      </c>
      <c r="BC1307" s="2">
        <v>62</v>
      </c>
      <c r="BD1307" s="2">
        <v>62</v>
      </c>
      <c r="BE1307" s="2">
        <v>62</v>
      </c>
      <c r="BF1307" s="2">
        <v>62</v>
      </c>
      <c r="BG1307" s="2">
        <v>62</v>
      </c>
      <c r="BH1307" s="2">
        <v>61</v>
      </c>
      <c r="BI1307" s="2">
        <v>60</v>
      </c>
      <c r="BJ1307" s="2">
        <v>103</v>
      </c>
      <c r="BK1307" s="2">
        <v>103</v>
      </c>
      <c r="BL1307" s="2">
        <v>103</v>
      </c>
      <c r="BM1307" s="2">
        <v>103</v>
      </c>
      <c r="BN1307" s="2">
        <v>94</v>
      </c>
      <c r="BO1307" s="2">
        <v>51</v>
      </c>
      <c r="BP1307" s="2">
        <v>50</v>
      </c>
      <c r="BQ1307" s="2">
        <v>8</v>
      </c>
      <c r="BR1307" s="2">
        <v>62</v>
      </c>
      <c r="BS1307" s="2">
        <v>62</v>
      </c>
      <c r="BT1307" s="2">
        <v>62</v>
      </c>
      <c r="BU1307" s="2">
        <v>58</v>
      </c>
      <c r="BV1307" s="2">
        <v>56</v>
      </c>
      <c r="BW1307" s="2">
        <v>52</v>
      </c>
      <c r="BX1307" s="2">
        <v>107</v>
      </c>
      <c r="BY1307" s="2">
        <v>57</v>
      </c>
      <c r="BZ1307" s="2">
        <v>56</v>
      </c>
      <c r="CA1307" s="2">
        <v>56</v>
      </c>
      <c r="CB1307" s="2">
        <v>56</v>
      </c>
      <c r="CC1307" s="2">
        <v>56</v>
      </c>
      <c r="CD1307" s="2">
        <v>56</v>
      </c>
      <c r="CE1307" s="2">
        <v>45</v>
      </c>
      <c r="CF1307" s="2">
        <v>44</v>
      </c>
      <c r="CG1307" s="2">
        <v>40</v>
      </c>
      <c r="CH1307" s="2">
        <v>36</v>
      </c>
      <c r="CI1307" s="2">
        <v>31</v>
      </c>
      <c r="CJ1307" s="2">
        <v>28</v>
      </c>
      <c r="CK1307" s="2">
        <v>25</v>
      </c>
      <c r="CL1307" s="2">
        <v>102</v>
      </c>
      <c r="CM1307" s="2">
        <v>98</v>
      </c>
      <c r="CN1307" s="2">
        <v>93</v>
      </c>
      <c r="CO1307" s="2">
        <v>91</v>
      </c>
      <c r="CP1307" s="2">
        <v>91</v>
      </c>
      <c r="CQ1307" s="2">
        <v>91</v>
      </c>
      <c r="CR1307" s="2">
        <v>91</v>
      </c>
      <c r="CS1307" s="2">
        <v>130</v>
      </c>
      <c r="CT1307" s="2">
        <v>93</v>
      </c>
      <c r="CU1307" s="2">
        <v>93</v>
      </c>
      <c r="CV1307" s="2">
        <v>93</v>
      </c>
      <c r="CW1307" s="2">
        <v>68</v>
      </c>
      <c r="CX1307" s="2">
        <v>68</v>
      </c>
      <c r="CY1307" s="2">
        <v>67</v>
      </c>
      <c r="CZ1307" s="2">
        <v>131</v>
      </c>
      <c r="DA1307" s="2">
        <v>130</v>
      </c>
      <c r="DB1307" s="2">
        <v>130</v>
      </c>
      <c r="DC1307" s="2">
        <v>130</v>
      </c>
      <c r="DD1307" t="e">
        <f>VLOOKUP(A1307,[1]Лист2!$A:$CQ,95,0)</f>
        <v>#N/A</v>
      </c>
      <c r="DE1307" s="6" t="e">
        <f>VLOOKUP(A1307,[1]Лист2!$A:$CP,94,0)</f>
        <v>#N/A</v>
      </c>
      <c r="DF1307" t="e">
        <f t="shared" si="1802"/>
        <v>#N/A</v>
      </c>
      <c r="DG1307" t="e">
        <f t="shared" si="1803"/>
        <v>#N/A</v>
      </c>
      <c r="DH1307" t="e">
        <f t="shared" si="1804"/>
        <v>#N/A</v>
      </c>
      <c r="DI1307" t="e">
        <f t="shared" si="1805"/>
        <v>#N/A</v>
      </c>
      <c r="DJ1307" t="e">
        <f t="shared" si="1806"/>
        <v>#N/A</v>
      </c>
      <c r="DK1307" t="e">
        <f t="shared" si="1807"/>
        <v>#N/A</v>
      </c>
      <c r="DL1307" t="e">
        <f t="shared" si="1808"/>
        <v>#N/A</v>
      </c>
      <c r="DM1307" t="e">
        <f t="shared" si="1809"/>
        <v>#N/A</v>
      </c>
      <c r="DN1307" t="e">
        <f t="shared" si="1810"/>
        <v>#N/A</v>
      </c>
      <c r="DO1307" t="e">
        <f t="shared" si="1811"/>
        <v>#N/A</v>
      </c>
      <c r="DP1307" t="e">
        <f t="shared" si="1812"/>
        <v>#N/A</v>
      </c>
      <c r="DQ1307" t="e">
        <f t="shared" si="1813"/>
        <v>#N/A</v>
      </c>
      <c r="DR1307" t="e">
        <f t="shared" si="1814"/>
        <v>#N/A</v>
      </c>
      <c r="DS1307" t="e">
        <f t="shared" si="1815"/>
        <v>#N/A</v>
      </c>
      <c r="DT1307" t="e">
        <f t="shared" si="1816"/>
        <v>#N/A</v>
      </c>
      <c r="DU1307" t="e">
        <f t="shared" si="1817"/>
        <v>#N/A</v>
      </c>
      <c r="DV1307" t="e">
        <f t="shared" si="1818"/>
        <v>#N/A</v>
      </c>
      <c r="DW1307" t="e">
        <f t="shared" si="1819"/>
        <v>#N/A</v>
      </c>
      <c r="DX1307" t="e">
        <f t="shared" si="1820"/>
        <v>#N/A</v>
      </c>
      <c r="DY1307" t="e">
        <f t="shared" si="1821"/>
        <v>#N/A</v>
      </c>
      <c r="DZ1307" t="e">
        <f t="shared" si="1822"/>
        <v>#N/A</v>
      </c>
      <c r="EA1307" t="e">
        <f t="shared" si="1823"/>
        <v>#N/A</v>
      </c>
      <c r="EB1307" t="e">
        <f t="shared" si="1824"/>
        <v>#N/A</v>
      </c>
      <c r="EC1307" t="e">
        <f t="shared" si="1825"/>
        <v>#N/A</v>
      </c>
      <c r="ED1307" t="e">
        <f t="shared" si="1826"/>
        <v>#N/A</v>
      </c>
      <c r="EE1307" t="e">
        <f t="shared" si="1827"/>
        <v>#N/A</v>
      </c>
      <c r="EF1307" t="e">
        <f t="shared" si="1828"/>
        <v>#N/A</v>
      </c>
      <c r="EG1307" t="e">
        <f t="shared" si="1829"/>
        <v>#N/A</v>
      </c>
      <c r="EH1307" t="e">
        <f t="shared" si="1830"/>
        <v>#N/A</v>
      </c>
      <c r="EI1307" t="e">
        <f t="shared" si="1831"/>
        <v>#N/A</v>
      </c>
      <c r="EJ1307" t="e">
        <f t="shared" si="1832"/>
        <v>#N/A</v>
      </c>
      <c r="EK1307" t="e">
        <f t="shared" si="1833"/>
        <v>#N/A</v>
      </c>
      <c r="EL1307" t="e">
        <f t="shared" si="1834"/>
        <v>#N/A</v>
      </c>
      <c r="EM1307" t="e">
        <f t="shared" si="1835"/>
        <v>#N/A</v>
      </c>
      <c r="EN1307" t="e">
        <f t="shared" si="1836"/>
        <v>#N/A</v>
      </c>
      <c r="EO1307" t="e">
        <f t="shared" si="1837"/>
        <v>#N/A</v>
      </c>
      <c r="EP1307" t="e">
        <f t="shared" si="1838"/>
        <v>#N/A</v>
      </c>
      <c r="EQ1307" t="e">
        <f t="shared" si="1839"/>
        <v>#N/A</v>
      </c>
      <c r="ER1307" t="e">
        <f t="shared" si="1840"/>
        <v>#N/A</v>
      </c>
      <c r="ES1307" t="e">
        <f t="shared" si="1841"/>
        <v>#N/A</v>
      </c>
      <c r="ET1307" t="e">
        <f t="shared" si="1842"/>
        <v>#N/A</v>
      </c>
      <c r="EU1307" t="e">
        <f t="shared" si="1843"/>
        <v>#N/A</v>
      </c>
      <c r="EV1307" t="e">
        <f t="shared" si="1844"/>
        <v>#N/A</v>
      </c>
      <c r="EW1307" t="e">
        <f t="shared" si="1845"/>
        <v>#N/A</v>
      </c>
      <c r="EX1307" t="e">
        <f t="shared" si="1846"/>
        <v>#N/A</v>
      </c>
      <c r="EY1307" t="e">
        <f t="shared" si="1847"/>
        <v>#N/A</v>
      </c>
      <c r="EZ1307" t="e">
        <f t="shared" si="1848"/>
        <v>#N/A</v>
      </c>
      <c r="FA1307" t="e">
        <f t="shared" si="1849"/>
        <v>#N/A</v>
      </c>
      <c r="FB1307" t="e">
        <f t="shared" si="1850"/>
        <v>#N/A</v>
      </c>
      <c r="FC1307" t="e">
        <f t="shared" si="1851"/>
        <v>#N/A</v>
      </c>
      <c r="FD1307" t="e">
        <f t="shared" si="1852"/>
        <v>#N/A</v>
      </c>
      <c r="FE1307" t="e">
        <f t="shared" si="1853"/>
        <v>#N/A</v>
      </c>
      <c r="FF1307" t="e">
        <f t="shared" si="1854"/>
        <v>#N/A</v>
      </c>
      <c r="FG1307" t="e">
        <f t="shared" si="1855"/>
        <v>#N/A</v>
      </c>
      <c r="FH1307" t="e">
        <f t="shared" si="1856"/>
        <v>#N/A</v>
      </c>
      <c r="FI1307" t="e">
        <f t="shared" si="1857"/>
        <v>#N/A</v>
      </c>
      <c r="FJ1307" t="e">
        <f t="shared" si="1858"/>
        <v>#N/A</v>
      </c>
      <c r="FK1307" t="e">
        <f t="shared" si="1859"/>
        <v>#N/A</v>
      </c>
      <c r="FL1307" t="e">
        <f t="shared" si="1860"/>
        <v>#N/A</v>
      </c>
      <c r="FM1307" t="e">
        <f t="shared" si="1861"/>
        <v>#N/A</v>
      </c>
      <c r="FN1307" t="e">
        <f t="shared" si="1862"/>
        <v>#N/A</v>
      </c>
      <c r="FO1307" t="e">
        <f t="shared" si="1863"/>
        <v>#N/A</v>
      </c>
      <c r="FP1307" t="e">
        <f t="shared" si="1864"/>
        <v>#N/A</v>
      </c>
      <c r="FQ1307" t="e">
        <f t="shared" si="1865"/>
        <v>#N/A</v>
      </c>
      <c r="FR1307" t="e">
        <f t="shared" si="1866"/>
        <v>#N/A</v>
      </c>
      <c r="FS1307" t="e">
        <f t="shared" si="1867"/>
        <v>#N/A</v>
      </c>
      <c r="FT1307" t="e">
        <f t="shared" si="1868"/>
        <v>#N/A</v>
      </c>
      <c r="FU1307" t="e">
        <f t="shared" si="1869"/>
        <v>#N/A</v>
      </c>
      <c r="FV1307" t="e">
        <f t="shared" si="1870"/>
        <v>#N/A</v>
      </c>
      <c r="FW1307" t="e">
        <f t="shared" si="1871"/>
        <v>#N/A</v>
      </c>
      <c r="FX1307" t="e">
        <f t="shared" si="1872"/>
        <v>#N/A</v>
      </c>
      <c r="FY1307" t="e">
        <f t="shared" si="1873"/>
        <v>#N/A</v>
      </c>
      <c r="FZ1307" t="e">
        <f t="shared" si="1874"/>
        <v>#N/A</v>
      </c>
      <c r="GA1307" t="e">
        <f t="shared" si="1875"/>
        <v>#N/A</v>
      </c>
      <c r="GB1307" t="e">
        <f t="shared" si="1876"/>
        <v>#N/A</v>
      </c>
      <c r="GC1307" t="e">
        <f t="shared" si="1877"/>
        <v>#N/A</v>
      </c>
      <c r="GD1307" t="e">
        <f t="shared" si="1878"/>
        <v>#N/A</v>
      </c>
      <c r="GE1307" t="e">
        <f t="shared" si="1879"/>
        <v>#N/A</v>
      </c>
      <c r="GF1307" t="e">
        <f t="shared" si="1880"/>
        <v>#N/A</v>
      </c>
      <c r="GG1307" t="e">
        <f t="shared" si="1881"/>
        <v>#N/A</v>
      </c>
      <c r="GH1307" t="e">
        <f t="shared" si="1882"/>
        <v>#N/A</v>
      </c>
      <c r="GI1307" t="e">
        <f t="shared" si="1883"/>
        <v>#N/A</v>
      </c>
      <c r="GJ1307" t="e">
        <f t="shared" si="1884"/>
        <v>#N/A</v>
      </c>
      <c r="GK1307" t="e">
        <f t="shared" si="1885"/>
        <v>#N/A</v>
      </c>
      <c r="GL1307" t="e">
        <f t="shared" si="1886"/>
        <v>#N/A</v>
      </c>
      <c r="GM1307" t="e">
        <f t="shared" si="1887"/>
        <v>#N/A</v>
      </c>
      <c r="GN1307" t="e">
        <f t="shared" si="1888"/>
        <v>#N/A</v>
      </c>
      <c r="GO1307" t="e">
        <f t="shared" si="1889"/>
        <v>#N/A</v>
      </c>
      <c r="GP1307" t="e">
        <f t="shared" si="1890"/>
        <v>#N/A</v>
      </c>
      <c r="GQ1307" t="e">
        <f t="shared" si="1891"/>
        <v>#N/A</v>
      </c>
      <c r="GR1307" t="e">
        <f>VLOOKUP(A1307,[2]Лист2!$A:$O,15,0)</f>
        <v>#N/A</v>
      </c>
    </row>
    <row r="1308" spans="1:200" ht="18" hidden="1" x14ac:dyDescent="0.3">
      <c r="A1308" s="8" t="s">
        <v>2639</v>
      </c>
      <c r="B1308" s="2" t="s">
        <v>2640</v>
      </c>
      <c r="C1308" s="7">
        <v>200543776</v>
      </c>
      <c r="D1308" s="2" t="s">
        <v>486</v>
      </c>
      <c r="E1308" s="2" t="s">
        <v>394</v>
      </c>
      <c r="F1308" s="2" t="s">
        <v>120</v>
      </c>
      <c r="G1308" s="2">
        <v>2.13</v>
      </c>
      <c r="H1308" s="2">
        <v>2.2400000000000002</v>
      </c>
      <c r="I1308" s="2">
        <v>1.32</v>
      </c>
      <c r="J1308" s="2">
        <v>3.33</v>
      </c>
      <c r="K1308" s="2">
        <v>0</v>
      </c>
      <c r="L1308" s="2">
        <v>1264</v>
      </c>
      <c r="M1308" s="2">
        <v>0</v>
      </c>
      <c r="N1308" s="2">
        <v>98</v>
      </c>
      <c r="O1308" s="2">
        <v>0</v>
      </c>
      <c r="P1308" s="2">
        <v>0</v>
      </c>
      <c r="Q1308" s="2">
        <v>490</v>
      </c>
      <c r="R1308" s="2">
        <v>144.54</v>
      </c>
      <c r="S1308" s="2">
        <v>52</v>
      </c>
      <c r="T1308" s="2">
        <v>350</v>
      </c>
      <c r="U1308" s="2">
        <v>324</v>
      </c>
      <c r="V1308" s="2">
        <v>315</v>
      </c>
      <c r="W1308" s="2">
        <v>304</v>
      </c>
      <c r="X1308" s="2">
        <v>282</v>
      </c>
      <c r="Y1308" s="2">
        <v>274</v>
      </c>
      <c r="Z1308" s="2">
        <v>264</v>
      </c>
      <c r="AA1308" s="2">
        <v>501</v>
      </c>
      <c r="AB1308" s="2">
        <v>488</v>
      </c>
      <c r="AC1308" s="2">
        <v>481</v>
      </c>
      <c r="AD1308" s="2">
        <v>480</v>
      </c>
      <c r="AE1308" s="2">
        <v>158</v>
      </c>
      <c r="AF1308" s="2">
        <v>146</v>
      </c>
      <c r="AG1308" s="2">
        <v>137</v>
      </c>
      <c r="AH1308" s="2">
        <v>126</v>
      </c>
      <c r="AI1308" s="2">
        <v>517</v>
      </c>
      <c r="AJ1308" s="2">
        <v>496</v>
      </c>
      <c r="AK1308" s="2">
        <v>488</v>
      </c>
      <c r="AL1308" s="2">
        <v>416</v>
      </c>
      <c r="AM1308" s="2">
        <v>415</v>
      </c>
      <c r="AN1308" s="2">
        <v>413</v>
      </c>
      <c r="AO1308" s="2">
        <v>438</v>
      </c>
      <c r="AP1308" s="2">
        <v>397</v>
      </c>
      <c r="AQ1308" s="2">
        <v>390</v>
      </c>
      <c r="AR1308" s="2">
        <v>381</v>
      </c>
      <c r="AS1308" s="2">
        <v>376</v>
      </c>
      <c r="AT1308" s="2">
        <v>374</v>
      </c>
      <c r="AU1308" s="2">
        <v>368</v>
      </c>
      <c r="AV1308" s="2">
        <v>359</v>
      </c>
      <c r="AW1308" s="2">
        <v>357</v>
      </c>
      <c r="AX1308" s="2">
        <v>351</v>
      </c>
      <c r="AY1308" s="2">
        <v>349</v>
      </c>
      <c r="AZ1308" s="2">
        <v>349</v>
      </c>
      <c r="BA1308" s="2">
        <v>349</v>
      </c>
      <c r="BB1308" s="2">
        <v>344</v>
      </c>
      <c r="BC1308" s="2">
        <v>168</v>
      </c>
      <c r="BD1308" s="2">
        <v>167</v>
      </c>
      <c r="BE1308" s="2">
        <v>166</v>
      </c>
      <c r="BF1308" s="2">
        <v>163</v>
      </c>
      <c r="BG1308" s="2">
        <v>163</v>
      </c>
      <c r="BH1308" s="2">
        <v>162</v>
      </c>
      <c r="BI1308" s="2">
        <v>162</v>
      </c>
      <c r="BJ1308" s="2">
        <v>493</v>
      </c>
      <c r="BK1308" s="2">
        <v>492</v>
      </c>
      <c r="BL1308" s="2">
        <v>490</v>
      </c>
      <c r="BM1308" s="2">
        <v>489</v>
      </c>
      <c r="BN1308" s="2">
        <v>425</v>
      </c>
      <c r="BO1308" s="2">
        <v>275</v>
      </c>
      <c r="BP1308" s="2">
        <v>274</v>
      </c>
      <c r="BQ1308" s="2">
        <v>124</v>
      </c>
      <c r="BR1308" s="2">
        <v>299</v>
      </c>
      <c r="BS1308" s="2">
        <v>294</v>
      </c>
      <c r="BT1308" s="2">
        <v>294</v>
      </c>
      <c r="BU1308" s="2">
        <v>244</v>
      </c>
      <c r="BV1308" s="2">
        <v>241</v>
      </c>
      <c r="BW1308" s="2">
        <v>240</v>
      </c>
      <c r="BX1308" s="2">
        <v>431</v>
      </c>
      <c r="BY1308" s="2">
        <v>250</v>
      </c>
      <c r="BZ1308" s="2">
        <v>249</v>
      </c>
      <c r="CA1308" s="2">
        <v>247</v>
      </c>
      <c r="CB1308" s="2">
        <v>244</v>
      </c>
      <c r="CC1308" s="2">
        <v>244</v>
      </c>
      <c r="CD1308" s="2">
        <v>241</v>
      </c>
      <c r="CE1308" s="2">
        <v>102</v>
      </c>
      <c r="CF1308" s="2">
        <v>100</v>
      </c>
      <c r="CG1308" s="2">
        <v>99</v>
      </c>
      <c r="CH1308" s="2">
        <v>98</v>
      </c>
      <c r="CI1308" s="2">
        <v>94</v>
      </c>
      <c r="CJ1308" s="2">
        <v>87</v>
      </c>
      <c r="CK1308" s="2">
        <v>80</v>
      </c>
      <c r="CL1308" s="2">
        <v>383</v>
      </c>
      <c r="CM1308" s="2">
        <v>371</v>
      </c>
      <c r="CN1308" s="2">
        <v>360</v>
      </c>
      <c r="CO1308" s="2">
        <v>352</v>
      </c>
      <c r="CP1308" s="2">
        <v>348</v>
      </c>
      <c r="CQ1308" s="2">
        <v>340</v>
      </c>
      <c r="CR1308" s="2">
        <v>338</v>
      </c>
      <c r="CS1308" s="2">
        <v>489</v>
      </c>
      <c r="CT1308" s="2">
        <v>329</v>
      </c>
      <c r="CU1308" s="2">
        <v>322</v>
      </c>
      <c r="CV1308" s="2">
        <v>319</v>
      </c>
      <c r="CW1308" s="2">
        <v>164</v>
      </c>
      <c r="CX1308" s="2">
        <v>159</v>
      </c>
      <c r="CY1308" s="2">
        <v>155</v>
      </c>
      <c r="CZ1308" s="2">
        <v>508</v>
      </c>
      <c r="DA1308" s="2">
        <v>503</v>
      </c>
      <c r="DB1308" s="2">
        <v>501</v>
      </c>
      <c r="DC1308" s="2">
        <v>498</v>
      </c>
      <c r="DD1308">
        <f>VLOOKUP(A1308,[1]Лист2!$A:$CQ,95,0)</f>
        <v>1</v>
      </c>
      <c r="DE1308" s="6">
        <f>VLOOKUP(A1308,[1]Лист2!$A:$CP,94,0)</f>
        <v>2.1538461538461537</v>
      </c>
      <c r="DF1308">
        <f t="shared" si="1802"/>
        <v>1</v>
      </c>
      <c r="DG1308">
        <f t="shared" si="1803"/>
        <v>1</v>
      </c>
      <c r="DH1308">
        <f t="shared" si="1804"/>
        <v>1</v>
      </c>
      <c r="DI1308">
        <f t="shared" si="1805"/>
        <v>1</v>
      </c>
      <c r="DJ1308">
        <f t="shared" si="1806"/>
        <v>1</v>
      </c>
      <c r="DK1308">
        <f t="shared" si="1807"/>
        <v>1</v>
      </c>
      <c r="DL1308">
        <f t="shared" si="1808"/>
        <v>1</v>
      </c>
      <c r="DM1308">
        <f t="shared" si="1809"/>
        <v>1</v>
      </c>
      <c r="DN1308">
        <f t="shared" si="1810"/>
        <v>1</v>
      </c>
      <c r="DO1308">
        <f t="shared" si="1811"/>
        <v>1</v>
      </c>
      <c r="DP1308">
        <f t="shared" si="1812"/>
        <v>1</v>
      </c>
      <c r="DQ1308">
        <f t="shared" si="1813"/>
        <v>1</v>
      </c>
      <c r="DR1308">
        <f t="shared" si="1814"/>
        <v>1</v>
      </c>
      <c r="DS1308">
        <f t="shared" si="1815"/>
        <v>1</v>
      </c>
      <c r="DT1308">
        <f t="shared" si="1816"/>
        <v>1</v>
      </c>
      <c r="DU1308">
        <f t="shared" si="1817"/>
        <v>1</v>
      </c>
      <c r="DV1308">
        <f t="shared" si="1818"/>
        <v>1</v>
      </c>
      <c r="DW1308">
        <f t="shared" si="1819"/>
        <v>1</v>
      </c>
      <c r="DX1308">
        <f t="shared" si="1820"/>
        <v>1</v>
      </c>
      <c r="DY1308">
        <f t="shared" si="1821"/>
        <v>1</v>
      </c>
      <c r="DZ1308">
        <f t="shared" si="1822"/>
        <v>1</v>
      </c>
      <c r="EA1308">
        <f t="shared" si="1823"/>
        <v>1</v>
      </c>
      <c r="EB1308">
        <f t="shared" si="1824"/>
        <v>1</v>
      </c>
      <c r="EC1308">
        <f t="shared" si="1825"/>
        <v>1</v>
      </c>
      <c r="ED1308">
        <f t="shared" si="1826"/>
        <v>1</v>
      </c>
      <c r="EE1308">
        <f t="shared" si="1827"/>
        <v>1</v>
      </c>
      <c r="EF1308">
        <f t="shared" si="1828"/>
        <v>1</v>
      </c>
      <c r="EG1308">
        <f t="shared" si="1829"/>
        <v>1</v>
      </c>
      <c r="EH1308">
        <f t="shared" si="1830"/>
        <v>1</v>
      </c>
      <c r="EI1308">
        <f t="shared" si="1831"/>
        <v>1</v>
      </c>
      <c r="EJ1308">
        <f t="shared" si="1832"/>
        <v>1</v>
      </c>
      <c r="EK1308">
        <f t="shared" si="1833"/>
        <v>1</v>
      </c>
      <c r="EL1308">
        <f t="shared" si="1834"/>
        <v>1</v>
      </c>
      <c r="EM1308">
        <f t="shared" si="1835"/>
        <v>1</v>
      </c>
      <c r="EN1308">
        <f t="shared" si="1836"/>
        <v>1</v>
      </c>
      <c r="EO1308">
        <f t="shared" si="1837"/>
        <v>1</v>
      </c>
      <c r="EP1308">
        <f t="shared" si="1838"/>
        <v>1</v>
      </c>
      <c r="EQ1308">
        <f t="shared" si="1839"/>
        <v>1</v>
      </c>
      <c r="ER1308">
        <f t="shared" si="1840"/>
        <v>1</v>
      </c>
      <c r="ES1308">
        <f t="shared" si="1841"/>
        <v>1</v>
      </c>
      <c r="ET1308">
        <f t="shared" si="1842"/>
        <v>1</v>
      </c>
      <c r="EU1308">
        <f t="shared" si="1843"/>
        <v>1</v>
      </c>
      <c r="EV1308">
        <f t="shared" si="1844"/>
        <v>1</v>
      </c>
      <c r="EW1308">
        <f t="shared" si="1845"/>
        <v>1</v>
      </c>
      <c r="EX1308">
        <f t="shared" si="1846"/>
        <v>1</v>
      </c>
      <c r="EY1308">
        <f t="shared" si="1847"/>
        <v>1</v>
      </c>
      <c r="EZ1308">
        <f t="shared" si="1848"/>
        <v>1</v>
      </c>
      <c r="FA1308">
        <f t="shared" si="1849"/>
        <v>1</v>
      </c>
      <c r="FB1308">
        <f t="shared" si="1850"/>
        <v>1</v>
      </c>
      <c r="FC1308">
        <f t="shared" si="1851"/>
        <v>1</v>
      </c>
      <c r="FD1308">
        <f t="shared" si="1852"/>
        <v>1</v>
      </c>
      <c r="FE1308">
        <f t="shared" si="1853"/>
        <v>1</v>
      </c>
      <c r="FF1308">
        <f t="shared" si="1854"/>
        <v>1</v>
      </c>
      <c r="FG1308">
        <f t="shared" si="1855"/>
        <v>1</v>
      </c>
      <c r="FH1308">
        <f t="shared" si="1856"/>
        <v>1</v>
      </c>
      <c r="FI1308">
        <f t="shared" si="1857"/>
        <v>1</v>
      </c>
      <c r="FJ1308">
        <f t="shared" si="1858"/>
        <v>1</v>
      </c>
      <c r="FK1308">
        <f t="shared" si="1859"/>
        <v>1</v>
      </c>
      <c r="FL1308">
        <f t="shared" si="1860"/>
        <v>1</v>
      </c>
      <c r="FM1308">
        <f t="shared" si="1861"/>
        <v>1</v>
      </c>
      <c r="FN1308">
        <f t="shared" si="1862"/>
        <v>1</v>
      </c>
      <c r="FO1308">
        <f t="shared" si="1863"/>
        <v>1</v>
      </c>
      <c r="FP1308">
        <f t="shared" si="1864"/>
        <v>1</v>
      </c>
      <c r="FQ1308">
        <f t="shared" si="1865"/>
        <v>1</v>
      </c>
      <c r="FR1308">
        <f t="shared" si="1866"/>
        <v>1</v>
      </c>
      <c r="FS1308">
        <f t="shared" si="1867"/>
        <v>1</v>
      </c>
      <c r="FT1308">
        <f t="shared" si="1868"/>
        <v>1</v>
      </c>
      <c r="FU1308">
        <f t="shared" si="1869"/>
        <v>1</v>
      </c>
      <c r="FV1308">
        <f t="shared" si="1870"/>
        <v>1</v>
      </c>
      <c r="FW1308">
        <f t="shared" si="1871"/>
        <v>1</v>
      </c>
      <c r="FX1308">
        <f t="shared" si="1872"/>
        <v>1</v>
      </c>
      <c r="FY1308">
        <f t="shared" si="1873"/>
        <v>1</v>
      </c>
      <c r="FZ1308">
        <f t="shared" si="1874"/>
        <v>1</v>
      </c>
      <c r="GA1308">
        <f t="shared" si="1875"/>
        <v>1</v>
      </c>
      <c r="GB1308">
        <f t="shared" si="1876"/>
        <v>1</v>
      </c>
      <c r="GC1308">
        <f t="shared" si="1877"/>
        <v>1</v>
      </c>
      <c r="GD1308">
        <f t="shared" si="1878"/>
        <v>1</v>
      </c>
      <c r="GE1308">
        <f t="shared" si="1879"/>
        <v>1</v>
      </c>
      <c r="GF1308">
        <f t="shared" si="1880"/>
        <v>1</v>
      </c>
      <c r="GG1308">
        <f t="shared" si="1881"/>
        <v>1</v>
      </c>
      <c r="GH1308">
        <f t="shared" si="1882"/>
        <v>1</v>
      </c>
      <c r="GI1308">
        <f t="shared" si="1883"/>
        <v>1</v>
      </c>
      <c r="GJ1308">
        <f t="shared" si="1884"/>
        <v>1</v>
      </c>
      <c r="GK1308">
        <f t="shared" si="1885"/>
        <v>1</v>
      </c>
      <c r="GL1308">
        <f t="shared" si="1886"/>
        <v>1</v>
      </c>
      <c r="GM1308">
        <f t="shared" si="1887"/>
        <v>1</v>
      </c>
      <c r="GN1308">
        <f t="shared" si="1888"/>
        <v>1</v>
      </c>
      <c r="GO1308">
        <f t="shared" si="1889"/>
        <v>1</v>
      </c>
      <c r="GP1308">
        <f t="shared" si="1890"/>
        <v>1</v>
      </c>
      <c r="GQ1308">
        <f t="shared" si="1891"/>
        <v>89</v>
      </c>
      <c r="GR1308">
        <f>VLOOKUP(A1308,[2]Лист2!$A:$O,15,0)</f>
        <v>4</v>
      </c>
    </row>
    <row r="1309" spans="1:200" ht="18" hidden="1" x14ac:dyDescent="0.3">
      <c r="A1309" s="8" t="s">
        <v>2641</v>
      </c>
      <c r="B1309" s="2" t="s">
        <v>2642</v>
      </c>
      <c r="C1309" s="7">
        <v>200586686</v>
      </c>
      <c r="D1309" s="2" t="s">
        <v>486</v>
      </c>
      <c r="E1309" s="2" t="s">
        <v>394</v>
      </c>
      <c r="F1309" s="2" t="s">
        <v>120</v>
      </c>
      <c r="G1309" s="2">
        <v>0</v>
      </c>
      <c r="H1309" s="2">
        <v>0.21</v>
      </c>
      <c r="I1309" s="2">
        <v>0.19</v>
      </c>
      <c r="J1309" s="2">
        <v>0.19</v>
      </c>
      <c r="K1309" s="2">
        <v>0</v>
      </c>
      <c r="L1309" s="2">
        <v>139</v>
      </c>
      <c r="M1309" s="2">
        <v>0</v>
      </c>
      <c r="N1309" s="2">
        <v>100</v>
      </c>
      <c r="O1309" s="2">
        <v>0</v>
      </c>
      <c r="P1309" s="2">
        <v>0</v>
      </c>
      <c r="Q1309" s="2">
        <v>12</v>
      </c>
      <c r="R1309" s="2">
        <v>222.63</v>
      </c>
      <c r="S1309" s="2">
        <v>65</v>
      </c>
      <c r="T1309" s="2">
        <v>65</v>
      </c>
      <c r="U1309" s="2">
        <v>65</v>
      </c>
      <c r="V1309" s="2">
        <v>65</v>
      </c>
      <c r="W1309" s="2">
        <v>65</v>
      </c>
      <c r="X1309" s="2">
        <v>65</v>
      </c>
      <c r="Y1309" s="2">
        <v>65</v>
      </c>
      <c r="Z1309" s="2">
        <v>63</v>
      </c>
      <c r="AA1309" s="2">
        <v>63</v>
      </c>
      <c r="AB1309" s="2">
        <v>60</v>
      </c>
      <c r="AC1309" s="2">
        <v>57</v>
      </c>
      <c r="AD1309" s="2">
        <v>57</v>
      </c>
      <c r="AE1309" s="2">
        <v>57</v>
      </c>
      <c r="AF1309" s="2">
        <v>57</v>
      </c>
      <c r="AG1309" s="2">
        <v>57</v>
      </c>
      <c r="AH1309" s="2">
        <v>57</v>
      </c>
      <c r="AI1309" s="2">
        <v>57</v>
      </c>
      <c r="AJ1309" s="2">
        <v>57</v>
      </c>
      <c r="AK1309" s="2">
        <v>57</v>
      </c>
      <c r="AL1309" s="2">
        <v>57</v>
      </c>
      <c r="AM1309" s="2">
        <v>57</v>
      </c>
      <c r="AN1309" s="2">
        <v>53</v>
      </c>
      <c r="AO1309" s="2">
        <v>53</v>
      </c>
      <c r="AP1309" s="2">
        <v>53</v>
      </c>
      <c r="AQ1309" s="2">
        <v>53</v>
      </c>
      <c r="AR1309" s="2">
        <v>53</v>
      </c>
      <c r="AS1309" s="2">
        <v>50</v>
      </c>
      <c r="AT1309" s="2">
        <v>47</v>
      </c>
      <c r="AU1309" s="2">
        <v>47</v>
      </c>
      <c r="AV1309" s="2">
        <v>47</v>
      </c>
      <c r="AW1309" s="2">
        <v>47</v>
      </c>
      <c r="AX1309" s="2">
        <v>47</v>
      </c>
      <c r="AY1309" s="2">
        <v>47</v>
      </c>
      <c r="AZ1309" s="2">
        <v>44</v>
      </c>
      <c r="BA1309" s="2">
        <v>44</v>
      </c>
      <c r="BB1309" s="2">
        <v>44</v>
      </c>
      <c r="BC1309" s="2">
        <v>42</v>
      </c>
      <c r="BD1309" s="2">
        <v>41</v>
      </c>
      <c r="BE1309" s="2">
        <v>41</v>
      </c>
      <c r="BF1309" s="2">
        <v>41</v>
      </c>
      <c r="BG1309" s="2">
        <v>41</v>
      </c>
      <c r="BH1309" s="2">
        <v>41</v>
      </c>
      <c r="BI1309" s="2">
        <v>41</v>
      </c>
      <c r="BJ1309" s="2">
        <v>41</v>
      </c>
      <c r="BK1309" s="2">
        <v>41</v>
      </c>
      <c r="BL1309" s="2">
        <v>40</v>
      </c>
      <c r="BM1309" s="2">
        <v>37</v>
      </c>
      <c r="BN1309" s="2">
        <v>36</v>
      </c>
      <c r="BO1309" s="2">
        <v>36</v>
      </c>
      <c r="BP1309" s="2">
        <v>36</v>
      </c>
      <c r="BQ1309" s="2">
        <v>36</v>
      </c>
      <c r="BR1309" s="2">
        <v>33</v>
      </c>
      <c r="BS1309" s="2">
        <v>33</v>
      </c>
      <c r="BT1309" s="2">
        <v>33</v>
      </c>
      <c r="BU1309" s="2">
        <v>33</v>
      </c>
      <c r="BV1309" s="2">
        <v>32</v>
      </c>
      <c r="BW1309" s="2">
        <v>32</v>
      </c>
      <c r="BX1309" s="2">
        <v>32</v>
      </c>
      <c r="BY1309" s="2">
        <v>31</v>
      </c>
      <c r="BZ1309" s="2">
        <v>30</v>
      </c>
      <c r="CA1309" s="2">
        <v>30</v>
      </c>
      <c r="CB1309" s="2">
        <v>30</v>
      </c>
      <c r="CC1309" s="2">
        <v>30</v>
      </c>
      <c r="CD1309" s="2">
        <v>30</v>
      </c>
      <c r="CE1309" s="2">
        <v>30</v>
      </c>
      <c r="CF1309" s="2">
        <v>30</v>
      </c>
      <c r="CG1309" s="2">
        <v>30</v>
      </c>
      <c r="CH1309" s="2">
        <v>30</v>
      </c>
      <c r="CI1309" s="2">
        <v>30</v>
      </c>
      <c r="CJ1309" s="2">
        <v>29</v>
      </c>
      <c r="CK1309" s="2">
        <v>28</v>
      </c>
      <c r="CL1309" s="2">
        <v>28</v>
      </c>
      <c r="CM1309" s="2">
        <v>28</v>
      </c>
      <c r="CN1309" s="2">
        <v>28</v>
      </c>
      <c r="CO1309" s="2">
        <v>28</v>
      </c>
      <c r="CP1309" s="2">
        <v>25</v>
      </c>
      <c r="CQ1309" s="2">
        <v>25</v>
      </c>
      <c r="CR1309" s="2">
        <v>22</v>
      </c>
      <c r="CS1309" s="2">
        <v>22</v>
      </c>
      <c r="CT1309" s="2">
        <v>22</v>
      </c>
      <c r="CU1309" s="2">
        <v>16</v>
      </c>
      <c r="CV1309" s="2">
        <v>16</v>
      </c>
      <c r="CW1309" s="2">
        <v>16</v>
      </c>
      <c r="CX1309" s="2">
        <v>16</v>
      </c>
      <c r="CY1309" s="2">
        <v>16</v>
      </c>
      <c r="CZ1309" s="2">
        <v>13</v>
      </c>
      <c r="DA1309" s="2">
        <v>13</v>
      </c>
      <c r="DB1309" s="2">
        <v>12</v>
      </c>
      <c r="DC1309" s="2">
        <v>12</v>
      </c>
      <c r="DD1309">
        <f>VLOOKUP(A1309,[1]Лист2!$A:$CQ,95,0)</f>
        <v>1</v>
      </c>
      <c r="DE1309" s="6">
        <f>VLOOKUP(A1309,[1]Лист2!$A:$CP,94,0)</f>
        <v>0.68181818181818177</v>
      </c>
      <c r="DF1309">
        <f t="shared" si="1802"/>
        <v>1</v>
      </c>
      <c r="DG1309">
        <f t="shared" si="1803"/>
        <v>1</v>
      </c>
      <c r="DH1309">
        <f t="shared" si="1804"/>
        <v>1</v>
      </c>
      <c r="DI1309">
        <f t="shared" si="1805"/>
        <v>1</v>
      </c>
      <c r="DJ1309">
        <f t="shared" si="1806"/>
        <v>1</v>
      </c>
      <c r="DK1309">
        <f t="shared" si="1807"/>
        <v>1</v>
      </c>
      <c r="DL1309">
        <f t="shared" si="1808"/>
        <v>1</v>
      </c>
      <c r="DM1309">
        <f t="shared" si="1809"/>
        <v>1</v>
      </c>
      <c r="DN1309">
        <f t="shared" si="1810"/>
        <v>1</v>
      </c>
      <c r="DO1309">
        <f t="shared" si="1811"/>
        <v>1</v>
      </c>
      <c r="DP1309">
        <f t="shared" si="1812"/>
        <v>1</v>
      </c>
      <c r="DQ1309">
        <f t="shared" si="1813"/>
        <v>1</v>
      </c>
      <c r="DR1309">
        <f t="shared" si="1814"/>
        <v>1</v>
      </c>
      <c r="DS1309">
        <f t="shared" si="1815"/>
        <v>1</v>
      </c>
      <c r="DT1309">
        <f t="shared" si="1816"/>
        <v>1</v>
      </c>
      <c r="DU1309">
        <f t="shared" si="1817"/>
        <v>1</v>
      </c>
      <c r="DV1309">
        <f t="shared" si="1818"/>
        <v>1</v>
      </c>
      <c r="DW1309">
        <f t="shared" si="1819"/>
        <v>1</v>
      </c>
      <c r="DX1309">
        <f t="shared" si="1820"/>
        <v>1</v>
      </c>
      <c r="DY1309">
        <f t="shared" si="1821"/>
        <v>1</v>
      </c>
      <c r="DZ1309">
        <f t="shared" si="1822"/>
        <v>1</v>
      </c>
      <c r="EA1309">
        <f t="shared" si="1823"/>
        <v>1</v>
      </c>
      <c r="EB1309">
        <f t="shared" si="1824"/>
        <v>1</v>
      </c>
      <c r="EC1309">
        <f t="shared" si="1825"/>
        <v>1</v>
      </c>
      <c r="ED1309">
        <f t="shared" si="1826"/>
        <v>1</v>
      </c>
      <c r="EE1309">
        <f t="shared" si="1827"/>
        <v>1</v>
      </c>
      <c r="EF1309">
        <f t="shared" si="1828"/>
        <v>1</v>
      </c>
      <c r="EG1309">
        <f t="shared" si="1829"/>
        <v>1</v>
      </c>
      <c r="EH1309">
        <f t="shared" si="1830"/>
        <v>1</v>
      </c>
      <c r="EI1309">
        <f t="shared" si="1831"/>
        <v>1</v>
      </c>
      <c r="EJ1309">
        <f t="shared" si="1832"/>
        <v>1</v>
      </c>
      <c r="EK1309">
        <f t="shared" si="1833"/>
        <v>1</v>
      </c>
      <c r="EL1309">
        <f t="shared" si="1834"/>
        <v>1</v>
      </c>
      <c r="EM1309">
        <f t="shared" si="1835"/>
        <v>1</v>
      </c>
      <c r="EN1309">
        <f t="shared" si="1836"/>
        <v>1</v>
      </c>
      <c r="EO1309">
        <f t="shared" si="1837"/>
        <v>1</v>
      </c>
      <c r="EP1309">
        <f t="shared" si="1838"/>
        <v>1</v>
      </c>
      <c r="EQ1309">
        <f t="shared" si="1839"/>
        <v>1</v>
      </c>
      <c r="ER1309">
        <f t="shared" si="1840"/>
        <v>1</v>
      </c>
      <c r="ES1309">
        <f t="shared" si="1841"/>
        <v>1</v>
      </c>
      <c r="ET1309">
        <f t="shared" si="1842"/>
        <v>1</v>
      </c>
      <c r="EU1309">
        <f t="shared" si="1843"/>
        <v>1</v>
      </c>
      <c r="EV1309">
        <f t="shared" si="1844"/>
        <v>1</v>
      </c>
      <c r="EW1309">
        <f t="shared" si="1845"/>
        <v>1</v>
      </c>
      <c r="EX1309">
        <f t="shared" si="1846"/>
        <v>1</v>
      </c>
      <c r="EY1309">
        <f t="shared" si="1847"/>
        <v>1</v>
      </c>
      <c r="EZ1309">
        <f t="shared" si="1848"/>
        <v>1</v>
      </c>
      <c r="FA1309">
        <f t="shared" si="1849"/>
        <v>1</v>
      </c>
      <c r="FB1309">
        <f t="shared" si="1850"/>
        <v>1</v>
      </c>
      <c r="FC1309">
        <f t="shared" si="1851"/>
        <v>1</v>
      </c>
      <c r="FD1309">
        <f t="shared" si="1852"/>
        <v>1</v>
      </c>
      <c r="FE1309">
        <f t="shared" si="1853"/>
        <v>1</v>
      </c>
      <c r="FF1309">
        <f t="shared" si="1854"/>
        <v>1</v>
      </c>
      <c r="FG1309">
        <f t="shared" si="1855"/>
        <v>1</v>
      </c>
      <c r="FH1309">
        <f t="shared" si="1856"/>
        <v>1</v>
      </c>
      <c r="FI1309">
        <f t="shared" si="1857"/>
        <v>1</v>
      </c>
      <c r="FJ1309">
        <f t="shared" si="1858"/>
        <v>1</v>
      </c>
      <c r="FK1309">
        <f t="shared" si="1859"/>
        <v>1</v>
      </c>
      <c r="FL1309">
        <f t="shared" si="1860"/>
        <v>1</v>
      </c>
      <c r="FM1309">
        <f t="shared" si="1861"/>
        <v>1</v>
      </c>
      <c r="FN1309">
        <f t="shared" si="1862"/>
        <v>1</v>
      </c>
      <c r="FO1309">
        <f t="shared" si="1863"/>
        <v>1</v>
      </c>
      <c r="FP1309">
        <f t="shared" si="1864"/>
        <v>1</v>
      </c>
      <c r="FQ1309">
        <f t="shared" si="1865"/>
        <v>1</v>
      </c>
      <c r="FR1309">
        <f t="shared" si="1866"/>
        <v>1</v>
      </c>
      <c r="FS1309">
        <f t="shared" si="1867"/>
        <v>1</v>
      </c>
      <c r="FT1309">
        <f t="shared" si="1868"/>
        <v>1</v>
      </c>
      <c r="FU1309">
        <f t="shared" si="1869"/>
        <v>1</v>
      </c>
      <c r="FV1309">
        <f t="shared" si="1870"/>
        <v>1</v>
      </c>
      <c r="FW1309">
        <f t="shared" si="1871"/>
        <v>1</v>
      </c>
      <c r="FX1309">
        <f t="shared" si="1872"/>
        <v>1</v>
      </c>
      <c r="FY1309">
        <f t="shared" si="1873"/>
        <v>1</v>
      </c>
      <c r="FZ1309">
        <f t="shared" si="1874"/>
        <v>1</v>
      </c>
      <c r="GA1309">
        <f t="shared" si="1875"/>
        <v>1</v>
      </c>
      <c r="GB1309">
        <f t="shared" si="1876"/>
        <v>1</v>
      </c>
      <c r="GC1309">
        <f t="shared" si="1877"/>
        <v>1</v>
      </c>
      <c r="GD1309">
        <f t="shared" si="1878"/>
        <v>1</v>
      </c>
      <c r="GE1309">
        <f t="shared" si="1879"/>
        <v>1</v>
      </c>
      <c r="GF1309">
        <f t="shared" si="1880"/>
        <v>1</v>
      </c>
      <c r="GG1309">
        <f t="shared" si="1881"/>
        <v>1</v>
      </c>
      <c r="GH1309">
        <f t="shared" si="1882"/>
        <v>1</v>
      </c>
      <c r="GI1309">
        <f t="shared" si="1883"/>
        <v>1</v>
      </c>
      <c r="GJ1309">
        <f t="shared" si="1884"/>
        <v>1</v>
      </c>
      <c r="GK1309">
        <f t="shared" si="1885"/>
        <v>1</v>
      </c>
      <c r="GL1309">
        <f t="shared" si="1886"/>
        <v>1</v>
      </c>
      <c r="GM1309">
        <f t="shared" si="1887"/>
        <v>1</v>
      </c>
      <c r="GN1309">
        <f t="shared" si="1888"/>
        <v>1</v>
      </c>
      <c r="GO1309">
        <f t="shared" si="1889"/>
        <v>1</v>
      </c>
      <c r="GP1309">
        <f t="shared" si="1890"/>
        <v>1</v>
      </c>
      <c r="GQ1309">
        <f t="shared" si="1891"/>
        <v>89</v>
      </c>
      <c r="GR1309">
        <f>VLOOKUP(A1309,[2]Лист2!$A:$O,15,0)</f>
        <v>3</v>
      </c>
    </row>
    <row r="1310" spans="1:200" ht="18" hidden="1" x14ac:dyDescent="0.3">
      <c r="A1310" s="8" t="s">
        <v>2643</v>
      </c>
      <c r="B1310" s="2" t="s">
        <v>1999</v>
      </c>
      <c r="C1310" s="2">
        <v>200600293</v>
      </c>
      <c r="D1310" s="2" t="s">
        <v>1116</v>
      </c>
      <c r="E1310" s="2" t="s">
        <v>415</v>
      </c>
      <c r="F1310" s="2" t="s">
        <v>120</v>
      </c>
      <c r="G1310" s="2">
        <v>0</v>
      </c>
      <c r="H1310" s="2">
        <v>0.03</v>
      </c>
      <c r="I1310" s="2">
        <v>0.03</v>
      </c>
      <c r="J1310" s="2">
        <v>0.05</v>
      </c>
      <c r="K1310" s="2">
        <v>0</v>
      </c>
      <c r="L1310" s="2">
        <v>165</v>
      </c>
      <c r="M1310" s="2">
        <v>0</v>
      </c>
      <c r="N1310" s="2">
        <v>50</v>
      </c>
      <c r="O1310" s="2">
        <v>0</v>
      </c>
      <c r="P1310" s="2">
        <v>0</v>
      </c>
      <c r="Q1310" s="2">
        <v>155</v>
      </c>
      <c r="R1310" s="2">
        <v>9327.33</v>
      </c>
      <c r="S1310" s="2">
        <v>163</v>
      </c>
      <c r="T1310" s="2">
        <v>163</v>
      </c>
      <c r="U1310" s="2">
        <v>163</v>
      </c>
      <c r="V1310" s="2">
        <v>163</v>
      </c>
      <c r="W1310" s="2">
        <v>163</v>
      </c>
      <c r="X1310" s="2">
        <v>163</v>
      </c>
      <c r="Y1310" s="2">
        <v>163</v>
      </c>
      <c r="Z1310" s="2">
        <v>163</v>
      </c>
      <c r="AA1310" s="2">
        <v>163</v>
      </c>
      <c r="AB1310" s="2">
        <v>163</v>
      </c>
      <c r="AC1310" s="2">
        <v>163</v>
      </c>
      <c r="AD1310" s="2">
        <v>163</v>
      </c>
      <c r="AE1310" s="2">
        <v>163</v>
      </c>
      <c r="AF1310" s="2">
        <v>163</v>
      </c>
      <c r="AG1310" s="2">
        <v>158</v>
      </c>
      <c r="AH1310" s="2">
        <v>158</v>
      </c>
      <c r="AI1310" s="2">
        <v>158</v>
      </c>
      <c r="AJ1310" s="2">
        <v>158</v>
      </c>
      <c r="AK1310" s="2">
        <v>158</v>
      </c>
      <c r="AL1310" s="2">
        <v>158</v>
      </c>
      <c r="AM1310" s="2">
        <v>158</v>
      </c>
      <c r="AN1310" s="2">
        <v>158</v>
      </c>
      <c r="AO1310" s="2">
        <v>158</v>
      </c>
      <c r="AP1310" s="2">
        <v>158</v>
      </c>
      <c r="AQ1310" s="2">
        <v>158</v>
      </c>
      <c r="AR1310" s="2">
        <v>158</v>
      </c>
      <c r="AS1310" s="2">
        <v>157</v>
      </c>
      <c r="AT1310" s="2">
        <v>157</v>
      </c>
      <c r="AU1310" s="2">
        <v>156</v>
      </c>
      <c r="AV1310" s="2">
        <v>156</v>
      </c>
      <c r="AW1310" s="2">
        <v>156</v>
      </c>
      <c r="AX1310" s="2">
        <v>156</v>
      </c>
      <c r="AY1310" s="2">
        <v>156</v>
      </c>
      <c r="AZ1310" s="2">
        <v>156</v>
      </c>
      <c r="BA1310" s="2">
        <v>156</v>
      </c>
      <c r="BB1310" s="2">
        <v>156</v>
      </c>
      <c r="BC1310" s="2">
        <v>156</v>
      </c>
      <c r="BD1310" s="2">
        <v>156</v>
      </c>
      <c r="BE1310" s="2">
        <v>156</v>
      </c>
      <c r="BF1310" s="2">
        <v>156</v>
      </c>
      <c r="BG1310" s="2">
        <v>156</v>
      </c>
      <c r="BH1310" s="2">
        <v>156</v>
      </c>
      <c r="BI1310" s="2">
        <v>155</v>
      </c>
      <c r="BJ1310" s="2">
        <v>155</v>
      </c>
      <c r="BK1310" s="2">
        <v>155</v>
      </c>
      <c r="BL1310" s="2">
        <v>155</v>
      </c>
      <c r="BM1310" s="2">
        <v>155</v>
      </c>
      <c r="BN1310" s="2">
        <v>155</v>
      </c>
      <c r="BO1310" s="2">
        <v>155</v>
      </c>
      <c r="BP1310" s="2">
        <v>155</v>
      </c>
      <c r="BQ1310" s="2">
        <v>155</v>
      </c>
      <c r="BR1310" s="2">
        <v>155</v>
      </c>
      <c r="BS1310" s="2">
        <v>155</v>
      </c>
      <c r="BT1310" s="2">
        <v>156</v>
      </c>
      <c r="BU1310" s="2">
        <v>156</v>
      </c>
      <c r="BV1310" s="2">
        <v>156</v>
      </c>
      <c r="BW1310" s="2">
        <v>156</v>
      </c>
      <c r="BX1310" s="2">
        <v>156</v>
      </c>
      <c r="BY1310" s="2">
        <v>156</v>
      </c>
      <c r="BZ1310" s="2">
        <v>156</v>
      </c>
      <c r="CA1310" s="2">
        <v>156</v>
      </c>
      <c r="CB1310" s="2">
        <v>156</v>
      </c>
      <c r="CC1310" s="2">
        <v>156</v>
      </c>
      <c r="CD1310" s="2">
        <v>156</v>
      </c>
      <c r="CE1310" s="2">
        <v>156</v>
      </c>
      <c r="CF1310" s="2">
        <v>156</v>
      </c>
      <c r="CG1310" s="2">
        <v>156</v>
      </c>
      <c r="CH1310" s="2">
        <v>156</v>
      </c>
      <c r="CI1310" s="2">
        <v>156</v>
      </c>
      <c r="CJ1310" s="2">
        <v>156</v>
      </c>
      <c r="CK1310" s="2">
        <v>156</v>
      </c>
      <c r="CL1310" s="2">
        <v>156</v>
      </c>
      <c r="CM1310" s="2">
        <v>156</v>
      </c>
      <c r="CN1310" s="2">
        <v>156</v>
      </c>
      <c r="CO1310" s="2">
        <v>156</v>
      </c>
      <c r="CP1310" s="2">
        <v>156</v>
      </c>
      <c r="CQ1310" s="2">
        <v>156</v>
      </c>
      <c r="CR1310" s="2">
        <v>156</v>
      </c>
      <c r="CS1310" s="2">
        <v>156</v>
      </c>
      <c r="CT1310" s="2">
        <v>156</v>
      </c>
      <c r="CU1310" s="2">
        <v>156</v>
      </c>
      <c r="CV1310" s="2">
        <v>156</v>
      </c>
      <c r="CW1310" s="2">
        <v>156</v>
      </c>
      <c r="CX1310" s="2">
        <v>155</v>
      </c>
      <c r="CY1310" s="2">
        <v>155</v>
      </c>
      <c r="CZ1310" s="2">
        <v>155</v>
      </c>
      <c r="DA1310" s="2">
        <v>155</v>
      </c>
      <c r="DB1310" s="2">
        <v>155</v>
      </c>
      <c r="DC1310" s="2">
        <v>155</v>
      </c>
      <c r="DD1310">
        <f>VLOOKUP(A1310,[1]Лист2!$A:$CQ,95,0)</f>
        <v>1</v>
      </c>
      <c r="DE1310" s="6">
        <f>VLOOKUP(A1310,[1]Лист2!$A:$CP,94,0)</f>
        <v>0.75</v>
      </c>
      <c r="DF1310">
        <f t="shared" si="1802"/>
        <v>1</v>
      </c>
      <c r="DG1310">
        <f t="shared" si="1803"/>
        <v>1</v>
      </c>
      <c r="DH1310">
        <f t="shared" si="1804"/>
        <v>1</v>
      </c>
      <c r="DI1310">
        <f t="shared" si="1805"/>
        <v>1</v>
      </c>
      <c r="DJ1310">
        <f t="shared" si="1806"/>
        <v>1</v>
      </c>
      <c r="DK1310">
        <f t="shared" si="1807"/>
        <v>1</v>
      </c>
      <c r="DL1310">
        <f t="shared" si="1808"/>
        <v>1</v>
      </c>
      <c r="DM1310">
        <f t="shared" si="1809"/>
        <v>1</v>
      </c>
      <c r="DN1310">
        <f t="shared" si="1810"/>
        <v>1</v>
      </c>
      <c r="DO1310">
        <f t="shared" si="1811"/>
        <v>1</v>
      </c>
      <c r="DP1310">
        <f t="shared" si="1812"/>
        <v>1</v>
      </c>
      <c r="DQ1310">
        <f t="shared" si="1813"/>
        <v>1</v>
      </c>
      <c r="DR1310">
        <f t="shared" si="1814"/>
        <v>1</v>
      </c>
      <c r="DS1310">
        <f t="shared" si="1815"/>
        <v>1</v>
      </c>
      <c r="DT1310">
        <f t="shared" si="1816"/>
        <v>1</v>
      </c>
      <c r="DU1310">
        <f t="shared" si="1817"/>
        <v>1</v>
      </c>
      <c r="DV1310">
        <f t="shared" si="1818"/>
        <v>1</v>
      </c>
      <c r="DW1310">
        <f t="shared" si="1819"/>
        <v>1</v>
      </c>
      <c r="DX1310">
        <f t="shared" si="1820"/>
        <v>1</v>
      </c>
      <c r="DY1310">
        <f t="shared" si="1821"/>
        <v>1</v>
      </c>
      <c r="DZ1310">
        <f t="shared" si="1822"/>
        <v>1</v>
      </c>
      <c r="EA1310">
        <f t="shared" si="1823"/>
        <v>1</v>
      </c>
      <c r="EB1310">
        <f t="shared" si="1824"/>
        <v>1</v>
      </c>
      <c r="EC1310">
        <f t="shared" si="1825"/>
        <v>1</v>
      </c>
      <c r="ED1310">
        <f t="shared" si="1826"/>
        <v>1</v>
      </c>
      <c r="EE1310">
        <f t="shared" si="1827"/>
        <v>1</v>
      </c>
      <c r="EF1310">
        <f t="shared" si="1828"/>
        <v>1</v>
      </c>
      <c r="EG1310">
        <f t="shared" si="1829"/>
        <v>1</v>
      </c>
      <c r="EH1310">
        <f t="shared" si="1830"/>
        <v>1</v>
      </c>
      <c r="EI1310">
        <f t="shared" si="1831"/>
        <v>1</v>
      </c>
      <c r="EJ1310">
        <f t="shared" si="1832"/>
        <v>1</v>
      </c>
      <c r="EK1310">
        <f t="shared" si="1833"/>
        <v>1</v>
      </c>
      <c r="EL1310">
        <f t="shared" si="1834"/>
        <v>1</v>
      </c>
      <c r="EM1310">
        <f t="shared" si="1835"/>
        <v>1</v>
      </c>
      <c r="EN1310">
        <f t="shared" si="1836"/>
        <v>1</v>
      </c>
      <c r="EO1310">
        <f t="shared" si="1837"/>
        <v>1</v>
      </c>
      <c r="EP1310">
        <f t="shared" si="1838"/>
        <v>1</v>
      </c>
      <c r="EQ1310">
        <f t="shared" si="1839"/>
        <v>1</v>
      </c>
      <c r="ER1310">
        <f t="shared" si="1840"/>
        <v>1</v>
      </c>
      <c r="ES1310">
        <f t="shared" si="1841"/>
        <v>1</v>
      </c>
      <c r="ET1310">
        <f t="shared" si="1842"/>
        <v>1</v>
      </c>
      <c r="EU1310">
        <f t="shared" si="1843"/>
        <v>1</v>
      </c>
      <c r="EV1310">
        <f t="shared" si="1844"/>
        <v>1</v>
      </c>
      <c r="EW1310">
        <f t="shared" si="1845"/>
        <v>1</v>
      </c>
      <c r="EX1310">
        <f t="shared" si="1846"/>
        <v>1</v>
      </c>
      <c r="EY1310">
        <f t="shared" si="1847"/>
        <v>1</v>
      </c>
      <c r="EZ1310">
        <f t="shared" si="1848"/>
        <v>1</v>
      </c>
      <c r="FA1310">
        <f t="shared" si="1849"/>
        <v>1</v>
      </c>
      <c r="FB1310">
        <f t="shared" si="1850"/>
        <v>1</v>
      </c>
      <c r="FC1310">
        <f t="shared" si="1851"/>
        <v>1</v>
      </c>
      <c r="FD1310">
        <f t="shared" si="1852"/>
        <v>1</v>
      </c>
      <c r="FE1310">
        <f t="shared" si="1853"/>
        <v>1</v>
      </c>
      <c r="FF1310">
        <f t="shared" si="1854"/>
        <v>1</v>
      </c>
      <c r="FG1310">
        <f t="shared" si="1855"/>
        <v>1</v>
      </c>
      <c r="FH1310">
        <f t="shared" si="1856"/>
        <v>1</v>
      </c>
      <c r="FI1310">
        <f t="shared" si="1857"/>
        <v>1</v>
      </c>
      <c r="FJ1310">
        <f t="shared" si="1858"/>
        <v>1</v>
      </c>
      <c r="FK1310">
        <f t="shared" si="1859"/>
        <v>1</v>
      </c>
      <c r="FL1310">
        <f t="shared" si="1860"/>
        <v>1</v>
      </c>
      <c r="FM1310">
        <f t="shared" si="1861"/>
        <v>1</v>
      </c>
      <c r="FN1310">
        <f t="shared" si="1862"/>
        <v>1</v>
      </c>
      <c r="FO1310">
        <f t="shared" si="1863"/>
        <v>1</v>
      </c>
      <c r="FP1310">
        <f t="shared" si="1864"/>
        <v>1</v>
      </c>
      <c r="FQ1310">
        <f t="shared" si="1865"/>
        <v>1</v>
      </c>
      <c r="FR1310">
        <f t="shared" si="1866"/>
        <v>1</v>
      </c>
      <c r="FS1310">
        <f t="shared" si="1867"/>
        <v>1</v>
      </c>
      <c r="FT1310">
        <f t="shared" si="1868"/>
        <v>1</v>
      </c>
      <c r="FU1310">
        <f t="shared" si="1869"/>
        <v>1</v>
      </c>
      <c r="FV1310">
        <f t="shared" si="1870"/>
        <v>1</v>
      </c>
      <c r="FW1310">
        <f t="shared" si="1871"/>
        <v>1</v>
      </c>
      <c r="FX1310">
        <f t="shared" si="1872"/>
        <v>1</v>
      </c>
      <c r="FY1310">
        <f t="shared" si="1873"/>
        <v>1</v>
      </c>
      <c r="FZ1310">
        <f t="shared" si="1874"/>
        <v>1</v>
      </c>
      <c r="GA1310">
        <f t="shared" si="1875"/>
        <v>1</v>
      </c>
      <c r="GB1310">
        <f t="shared" si="1876"/>
        <v>1</v>
      </c>
      <c r="GC1310">
        <f t="shared" si="1877"/>
        <v>1</v>
      </c>
      <c r="GD1310">
        <f t="shared" si="1878"/>
        <v>1</v>
      </c>
      <c r="GE1310">
        <f t="shared" si="1879"/>
        <v>1</v>
      </c>
      <c r="GF1310">
        <f t="shared" si="1880"/>
        <v>1</v>
      </c>
      <c r="GG1310">
        <f t="shared" si="1881"/>
        <v>1</v>
      </c>
      <c r="GH1310">
        <f t="shared" si="1882"/>
        <v>1</v>
      </c>
      <c r="GI1310">
        <f t="shared" si="1883"/>
        <v>1</v>
      </c>
      <c r="GJ1310">
        <f t="shared" si="1884"/>
        <v>1</v>
      </c>
      <c r="GK1310">
        <f t="shared" si="1885"/>
        <v>1</v>
      </c>
      <c r="GL1310">
        <f t="shared" si="1886"/>
        <v>1</v>
      </c>
      <c r="GM1310">
        <f t="shared" si="1887"/>
        <v>1</v>
      </c>
      <c r="GN1310">
        <f t="shared" si="1888"/>
        <v>1</v>
      </c>
      <c r="GO1310">
        <f t="shared" si="1889"/>
        <v>1</v>
      </c>
      <c r="GP1310">
        <f t="shared" si="1890"/>
        <v>1</v>
      </c>
      <c r="GQ1310">
        <f t="shared" si="1891"/>
        <v>89</v>
      </c>
      <c r="GR1310">
        <f>VLOOKUP(A1310,[2]Лист2!$A:$O,15,0)</f>
        <v>3</v>
      </c>
    </row>
    <row r="1311" spans="1:200" ht="18" hidden="1" x14ac:dyDescent="0.3">
      <c r="A1311" s="8" t="s">
        <v>2644</v>
      </c>
      <c r="B1311" s="2" t="s">
        <v>500</v>
      </c>
      <c r="C1311" s="2">
        <v>200677582</v>
      </c>
      <c r="D1311" s="2" t="s">
        <v>414</v>
      </c>
      <c r="E1311" s="2" t="s">
        <v>394</v>
      </c>
      <c r="F1311" s="2" t="s">
        <v>120</v>
      </c>
      <c r="G1311" s="2">
        <v>0</v>
      </c>
      <c r="H1311" s="2">
        <v>0</v>
      </c>
      <c r="I1311" s="2">
        <v>0</v>
      </c>
      <c r="J1311" s="2">
        <v>0.1</v>
      </c>
      <c r="K1311" s="2">
        <v>3</v>
      </c>
      <c r="L1311" s="2">
        <v>60</v>
      </c>
      <c r="M1311" s="2">
        <v>0.09</v>
      </c>
      <c r="N1311" s="2">
        <v>100</v>
      </c>
      <c r="O1311" s="2">
        <v>0.09</v>
      </c>
      <c r="P1311" s="2">
        <v>5.54</v>
      </c>
      <c r="Q1311" s="2">
        <v>0</v>
      </c>
      <c r="R1311" s="2">
        <v>62</v>
      </c>
      <c r="S1311" s="2" t="s">
        <v>2593</v>
      </c>
      <c r="T1311" s="2" t="s">
        <v>2593</v>
      </c>
      <c r="U1311" s="2" t="s">
        <v>2593</v>
      </c>
      <c r="V1311" s="2" t="s">
        <v>2593</v>
      </c>
      <c r="W1311" s="2" t="s">
        <v>2593</v>
      </c>
      <c r="X1311" s="2" t="s">
        <v>2593</v>
      </c>
      <c r="Y1311" s="2">
        <v>1</v>
      </c>
      <c r="Z1311" s="2">
        <v>1</v>
      </c>
      <c r="AA1311" s="2">
        <v>1</v>
      </c>
      <c r="AB1311" s="2">
        <v>1</v>
      </c>
      <c r="AC1311" s="2">
        <v>1</v>
      </c>
      <c r="AD1311" s="2">
        <v>1</v>
      </c>
      <c r="AE1311" s="2">
        <v>1</v>
      </c>
      <c r="AF1311" s="2">
        <v>1</v>
      </c>
      <c r="AG1311" s="2">
        <v>1</v>
      </c>
      <c r="AH1311" s="2">
        <v>1</v>
      </c>
      <c r="AI1311" s="2">
        <v>1</v>
      </c>
      <c r="AJ1311" s="2">
        <v>1</v>
      </c>
      <c r="AK1311" s="2">
        <v>1</v>
      </c>
      <c r="AL1311" s="2">
        <v>1</v>
      </c>
      <c r="AM1311" s="2">
        <v>1</v>
      </c>
      <c r="AN1311" s="2">
        <v>1</v>
      </c>
      <c r="AO1311" s="2">
        <v>1</v>
      </c>
      <c r="AP1311" s="2">
        <v>1</v>
      </c>
      <c r="AQ1311" s="2">
        <v>1</v>
      </c>
      <c r="AR1311" s="2">
        <v>1</v>
      </c>
      <c r="AS1311" s="2">
        <v>1</v>
      </c>
      <c r="AT1311" s="2">
        <v>1</v>
      </c>
      <c r="AU1311" s="2">
        <v>1</v>
      </c>
      <c r="AV1311" s="2">
        <v>1</v>
      </c>
      <c r="AW1311" s="2">
        <v>1</v>
      </c>
      <c r="AX1311" s="2">
        <v>1</v>
      </c>
      <c r="AY1311" s="2">
        <v>1</v>
      </c>
      <c r="AZ1311" s="2">
        <v>1</v>
      </c>
      <c r="BA1311" s="2">
        <v>1</v>
      </c>
      <c r="BB1311" s="2">
        <v>1</v>
      </c>
      <c r="BC1311" s="2">
        <v>1</v>
      </c>
      <c r="BD1311" s="2">
        <v>1</v>
      </c>
      <c r="BE1311" s="2">
        <v>1</v>
      </c>
      <c r="BF1311" s="2">
        <v>1</v>
      </c>
      <c r="BG1311" s="2">
        <v>1</v>
      </c>
      <c r="BH1311" s="2">
        <v>2</v>
      </c>
      <c r="BI1311" s="2">
        <v>2</v>
      </c>
      <c r="BJ1311" s="2">
        <v>2</v>
      </c>
      <c r="BK1311" s="2">
        <v>2</v>
      </c>
      <c r="BL1311" s="2">
        <v>2</v>
      </c>
      <c r="BM1311" s="2">
        <v>2</v>
      </c>
      <c r="BN1311" s="2">
        <v>2</v>
      </c>
      <c r="BO1311" s="2">
        <v>2</v>
      </c>
      <c r="BP1311" s="2">
        <v>2</v>
      </c>
      <c r="BQ1311" s="2">
        <v>2</v>
      </c>
      <c r="BR1311" s="2">
        <v>2</v>
      </c>
      <c r="BS1311" s="2">
        <v>2</v>
      </c>
      <c r="BT1311" s="2">
        <v>2</v>
      </c>
      <c r="BU1311" s="2">
        <v>2</v>
      </c>
      <c r="BV1311" s="2">
        <v>2</v>
      </c>
      <c r="BW1311" s="2">
        <v>2</v>
      </c>
      <c r="BX1311" s="2">
        <v>2</v>
      </c>
      <c r="BY1311" s="2">
        <v>2</v>
      </c>
      <c r="BZ1311" s="2">
        <v>2</v>
      </c>
      <c r="CA1311" s="2">
        <v>2</v>
      </c>
      <c r="CB1311" s="2">
        <v>2</v>
      </c>
      <c r="CC1311" s="2">
        <v>2</v>
      </c>
      <c r="CD1311" s="2">
        <v>2</v>
      </c>
      <c r="CE1311" s="2">
        <v>2</v>
      </c>
      <c r="CF1311" s="2">
        <v>2</v>
      </c>
      <c r="CG1311" s="2">
        <v>2</v>
      </c>
      <c r="CH1311" s="2">
        <v>2</v>
      </c>
      <c r="CI1311" s="2">
        <v>2</v>
      </c>
      <c r="CJ1311" s="2">
        <v>2</v>
      </c>
      <c r="CK1311" s="2">
        <v>2</v>
      </c>
      <c r="CL1311" s="2">
        <v>2</v>
      </c>
      <c r="CM1311" s="2">
        <v>2</v>
      </c>
      <c r="CN1311" s="2">
        <v>2</v>
      </c>
      <c r="CO1311" s="2">
        <v>2</v>
      </c>
      <c r="CP1311" s="2">
        <v>2</v>
      </c>
      <c r="CQ1311" s="2">
        <v>2</v>
      </c>
      <c r="CR1311" s="2">
        <v>2</v>
      </c>
      <c r="CS1311" s="2">
        <v>2</v>
      </c>
      <c r="CT1311" s="2">
        <v>2</v>
      </c>
      <c r="CU1311" s="2">
        <v>2</v>
      </c>
      <c r="CV1311" s="2">
        <v>2</v>
      </c>
      <c r="CW1311" s="2">
        <v>2</v>
      </c>
      <c r="CX1311" s="2">
        <v>2</v>
      </c>
      <c r="CY1311" s="2">
        <v>2</v>
      </c>
      <c r="CZ1311" s="2">
        <v>1</v>
      </c>
      <c r="DA1311" s="2">
        <v>0</v>
      </c>
      <c r="DB1311" s="2">
        <v>0</v>
      </c>
      <c r="DC1311" s="2">
        <v>0</v>
      </c>
      <c r="DD1311">
        <f>VLOOKUP(A1311,[1]Лист2!$A:$CQ,95,0)</f>
        <v>0</v>
      </c>
      <c r="DE1311" s="6">
        <f>VLOOKUP(A1311,[1]Лист2!$A:$CP,94,0)</f>
        <v>0.66666666666666663</v>
      </c>
      <c r="DF1311">
        <f t="shared" si="1802"/>
        <v>1</v>
      </c>
      <c r="DG1311">
        <f t="shared" si="1803"/>
        <v>1</v>
      </c>
      <c r="DH1311">
        <f t="shared" si="1804"/>
        <v>1</v>
      </c>
      <c r="DI1311">
        <f t="shared" si="1805"/>
        <v>1</v>
      </c>
      <c r="DJ1311">
        <f t="shared" si="1806"/>
        <v>1</v>
      </c>
      <c r="DK1311">
        <f t="shared" si="1807"/>
        <v>1</v>
      </c>
      <c r="DL1311">
        <f t="shared" si="1808"/>
        <v>1</v>
      </c>
      <c r="DM1311">
        <f t="shared" si="1809"/>
        <v>1</v>
      </c>
      <c r="DN1311">
        <f t="shared" si="1810"/>
        <v>1</v>
      </c>
      <c r="DO1311">
        <f t="shared" si="1811"/>
        <v>1</v>
      </c>
      <c r="DP1311">
        <f t="shared" si="1812"/>
        <v>1</v>
      </c>
      <c r="DQ1311">
        <f t="shared" si="1813"/>
        <v>1</v>
      </c>
      <c r="DR1311">
        <f t="shared" si="1814"/>
        <v>1</v>
      </c>
      <c r="DS1311">
        <f t="shared" si="1815"/>
        <v>1</v>
      </c>
      <c r="DT1311">
        <f t="shared" si="1816"/>
        <v>1</v>
      </c>
      <c r="DU1311">
        <f t="shared" si="1817"/>
        <v>1</v>
      </c>
      <c r="DV1311">
        <f t="shared" si="1818"/>
        <v>1</v>
      </c>
      <c r="DW1311">
        <f t="shared" si="1819"/>
        <v>1</v>
      </c>
      <c r="DX1311">
        <f t="shared" si="1820"/>
        <v>1</v>
      </c>
      <c r="DY1311">
        <f t="shared" si="1821"/>
        <v>1</v>
      </c>
      <c r="DZ1311">
        <f t="shared" si="1822"/>
        <v>1</v>
      </c>
      <c r="EA1311">
        <f t="shared" si="1823"/>
        <v>1</v>
      </c>
      <c r="EB1311">
        <f t="shared" si="1824"/>
        <v>1</v>
      </c>
      <c r="EC1311">
        <f t="shared" si="1825"/>
        <v>1</v>
      </c>
      <c r="ED1311">
        <f t="shared" si="1826"/>
        <v>1</v>
      </c>
      <c r="EE1311">
        <f t="shared" si="1827"/>
        <v>1</v>
      </c>
      <c r="EF1311">
        <f t="shared" si="1828"/>
        <v>1</v>
      </c>
      <c r="EG1311">
        <f t="shared" si="1829"/>
        <v>1</v>
      </c>
      <c r="EH1311">
        <f t="shared" si="1830"/>
        <v>1</v>
      </c>
      <c r="EI1311">
        <f t="shared" si="1831"/>
        <v>1</v>
      </c>
      <c r="EJ1311">
        <f t="shared" si="1832"/>
        <v>1</v>
      </c>
      <c r="EK1311">
        <f t="shared" si="1833"/>
        <v>1</v>
      </c>
      <c r="EL1311">
        <f t="shared" si="1834"/>
        <v>1</v>
      </c>
      <c r="EM1311">
        <f t="shared" si="1835"/>
        <v>1</v>
      </c>
      <c r="EN1311">
        <f t="shared" si="1836"/>
        <v>1</v>
      </c>
      <c r="EO1311">
        <f t="shared" si="1837"/>
        <v>1</v>
      </c>
      <c r="EP1311">
        <f t="shared" si="1838"/>
        <v>1</v>
      </c>
      <c r="EQ1311">
        <f t="shared" si="1839"/>
        <v>1</v>
      </c>
      <c r="ER1311">
        <f t="shared" si="1840"/>
        <v>1</v>
      </c>
      <c r="ES1311">
        <f t="shared" si="1841"/>
        <v>1</v>
      </c>
      <c r="ET1311">
        <f t="shared" si="1842"/>
        <v>1</v>
      </c>
      <c r="EU1311">
        <f t="shared" si="1843"/>
        <v>1</v>
      </c>
      <c r="EV1311">
        <f t="shared" si="1844"/>
        <v>1</v>
      </c>
      <c r="EW1311">
        <f t="shared" si="1845"/>
        <v>1</v>
      </c>
      <c r="EX1311">
        <f t="shared" si="1846"/>
        <v>1</v>
      </c>
      <c r="EY1311">
        <f t="shared" si="1847"/>
        <v>1</v>
      </c>
      <c r="EZ1311">
        <f t="shared" si="1848"/>
        <v>1</v>
      </c>
      <c r="FA1311">
        <f t="shared" si="1849"/>
        <v>1</v>
      </c>
      <c r="FB1311">
        <f t="shared" si="1850"/>
        <v>1</v>
      </c>
      <c r="FC1311">
        <f t="shared" si="1851"/>
        <v>1</v>
      </c>
      <c r="FD1311">
        <f t="shared" si="1852"/>
        <v>1</v>
      </c>
      <c r="FE1311">
        <f t="shared" si="1853"/>
        <v>1</v>
      </c>
      <c r="FF1311">
        <f t="shared" si="1854"/>
        <v>1</v>
      </c>
      <c r="FG1311">
        <f t="shared" si="1855"/>
        <v>1</v>
      </c>
      <c r="FH1311">
        <f t="shared" si="1856"/>
        <v>1</v>
      </c>
      <c r="FI1311">
        <f t="shared" si="1857"/>
        <v>1</v>
      </c>
      <c r="FJ1311">
        <f t="shared" si="1858"/>
        <v>1</v>
      </c>
      <c r="FK1311">
        <f t="shared" si="1859"/>
        <v>1</v>
      </c>
      <c r="FL1311">
        <f t="shared" si="1860"/>
        <v>1</v>
      </c>
      <c r="FM1311">
        <f t="shared" si="1861"/>
        <v>1</v>
      </c>
      <c r="FN1311">
        <f t="shared" si="1862"/>
        <v>1</v>
      </c>
      <c r="FO1311">
        <f t="shared" si="1863"/>
        <v>1</v>
      </c>
      <c r="FP1311">
        <f t="shared" si="1864"/>
        <v>1</v>
      </c>
      <c r="FQ1311">
        <f t="shared" si="1865"/>
        <v>1</v>
      </c>
      <c r="FR1311">
        <f t="shared" si="1866"/>
        <v>1</v>
      </c>
      <c r="FS1311">
        <f t="shared" si="1867"/>
        <v>1</v>
      </c>
      <c r="FT1311">
        <f t="shared" si="1868"/>
        <v>1</v>
      </c>
      <c r="FU1311">
        <f t="shared" si="1869"/>
        <v>1</v>
      </c>
      <c r="FV1311">
        <f t="shared" si="1870"/>
        <v>1</v>
      </c>
      <c r="FW1311">
        <f t="shared" si="1871"/>
        <v>1</v>
      </c>
      <c r="FX1311">
        <f t="shared" si="1872"/>
        <v>1</v>
      </c>
      <c r="FY1311">
        <f t="shared" si="1873"/>
        <v>1</v>
      </c>
      <c r="FZ1311">
        <f t="shared" si="1874"/>
        <v>1</v>
      </c>
      <c r="GA1311">
        <f t="shared" si="1875"/>
        <v>1</v>
      </c>
      <c r="GB1311">
        <f t="shared" si="1876"/>
        <v>1</v>
      </c>
      <c r="GC1311">
        <f t="shared" si="1877"/>
        <v>1</v>
      </c>
      <c r="GD1311">
        <f t="shared" si="1878"/>
        <v>1</v>
      </c>
      <c r="GE1311">
        <f t="shared" si="1879"/>
        <v>1</v>
      </c>
      <c r="GF1311">
        <f t="shared" si="1880"/>
        <v>1</v>
      </c>
      <c r="GG1311">
        <f t="shared" si="1881"/>
        <v>1</v>
      </c>
      <c r="GH1311">
        <f t="shared" si="1882"/>
        <v>1</v>
      </c>
      <c r="GI1311">
        <f t="shared" si="1883"/>
        <v>1</v>
      </c>
      <c r="GJ1311">
        <f t="shared" si="1884"/>
        <v>1</v>
      </c>
      <c r="GK1311">
        <f t="shared" si="1885"/>
        <v>1</v>
      </c>
      <c r="GL1311">
        <f t="shared" si="1886"/>
        <v>1</v>
      </c>
      <c r="GM1311">
        <f t="shared" si="1887"/>
        <v>1</v>
      </c>
      <c r="GN1311">
        <f t="shared" si="1888"/>
        <v>1</v>
      </c>
      <c r="GO1311">
        <f t="shared" si="1889"/>
        <v>1</v>
      </c>
      <c r="GP1311">
        <f t="shared" si="1890"/>
        <v>1</v>
      </c>
      <c r="GQ1311">
        <f t="shared" si="1891"/>
        <v>89</v>
      </c>
      <c r="GR1311">
        <f>VLOOKUP(A1311,[2]Лист2!$A:$O,15,0)</f>
        <v>1</v>
      </c>
    </row>
    <row r="1312" spans="1:200" ht="18" hidden="1" x14ac:dyDescent="0.3">
      <c r="A1312" s="8" t="s">
        <v>2645</v>
      </c>
      <c r="B1312" s="2" t="s">
        <v>2058</v>
      </c>
      <c r="C1312" s="2">
        <v>200736495</v>
      </c>
      <c r="D1312" s="2" t="s">
        <v>1116</v>
      </c>
      <c r="E1312" s="2" t="s">
        <v>415</v>
      </c>
      <c r="F1312" s="2" t="s">
        <v>120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491</v>
      </c>
      <c r="M1312" s="2">
        <v>0</v>
      </c>
      <c r="N1312" s="2">
        <v>0</v>
      </c>
      <c r="O1312" s="2">
        <v>0</v>
      </c>
      <c r="P1312" s="2">
        <v>0</v>
      </c>
      <c r="Q1312" s="2">
        <v>30</v>
      </c>
      <c r="R1312" s="2">
        <v>0</v>
      </c>
      <c r="S1312" s="2">
        <v>32</v>
      </c>
      <c r="T1312" s="2">
        <v>32</v>
      </c>
      <c r="U1312" s="2">
        <v>32</v>
      </c>
      <c r="V1312" s="2">
        <v>32</v>
      </c>
      <c r="W1312" s="2">
        <v>32</v>
      </c>
      <c r="X1312" s="2">
        <v>32</v>
      </c>
      <c r="Y1312" s="2">
        <v>32</v>
      </c>
      <c r="Z1312" s="2">
        <v>32</v>
      </c>
      <c r="AA1312" s="2">
        <v>32</v>
      </c>
      <c r="AB1312" s="2">
        <v>32</v>
      </c>
      <c r="AC1312" s="2">
        <v>32</v>
      </c>
      <c r="AD1312" s="2">
        <v>32</v>
      </c>
      <c r="AE1312" s="2">
        <v>32</v>
      </c>
      <c r="AF1312" s="2">
        <v>32</v>
      </c>
      <c r="AG1312" s="2">
        <v>31</v>
      </c>
      <c r="AH1312" s="2">
        <v>31</v>
      </c>
      <c r="AI1312" s="2">
        <v>31</v>
      </c>
      <c r="AJ1312" s="2">
        <v>31</v>
      </c>
      <c r="AK1312" s="2">
        <v>31</v>
      </c>
      <c r="AL1312" s="2">
        <v>31</v>
      </c>
      <c r="AM1312" s="2">
        <v>31</v>
      </c>
      <c r="AN1312" s="2">
        <v>31</v>
      </c>
      <c r="AO1312" s="2">
        <v>31</v>
      </c>
      <c r="AP1312" s="2">
        <v>31</v>
      </c>
      <c r="AQ1312" s="2">
        <v>31</v>
      </c>
      <c r="AR1312" s="2">
        <v>31</v>
      </c>
      <c r="AS1312" s="2">
        <v>31</v>
      </c>
      <c r="AT1312" s="2">
        <v>31</v>
      </c>
      <c r="AU1312" s="2">
        <v>31</v>
      </c>
      <c r="AV1312" s="2">
        <v>31</v>
      </c>
      <c r="AW1312" s="2">
        <v>31</v>
      </c>
      <c r="AX1312" s="2">
        <v>31</v>
      </c>
      <c r="AY1312" s="2">
        <v>31</v>
      </c>
      <c r="AZ1312" s="2">
        <v>31</v>
      </c>
      <c r="BA1312" s="2">
        <v>31</v>
      </c>
      <c r="BB1312" s="2">
        <v>31</v>
      </c>
      <c r="BC1312" s="2">
        <v>31</v>
      </c>
      <c r="BD1312" s="2">
        <v>31</v>
      </c>
      <c r="BE1312" s="2">
        <v>31</v>
      </c>
      <c r="BF1312" s="2">
        <v>31</v>
      </c>
      <c r="BG1312" s="2">
        <v>31</v>
      </c>
      <c r="BH1312" s="2">
        <v>31</v>
      </c>
      <c r="BI1312" s="2">
        <v>31</v>
      </c>
      <c r="BJ1312" s="2">
        <v>31</v>
      </c>
      <c r="BK1312" s="2">
        <v>31</v>
      </c>
      <c r="BL1312" s="2">
        <v>31</v>
      </c>
      <c r="BM1312" s="2">
        <v>31</v>
      </c>
      <c r="BN1312" s="2">
        <v>31</v>
      </c>
      <c r="BO1312" s="2">
        <v>31</v>
      </c>
      <c r="BP1312" s="2">
        <v>31</v>
      </c>
      <c r="BQ1312" s="2">
        <v>31</v>
      </c>
      <c r="BR1312" s="2">
        <v>31</v>
      </c>
      <c r="BS1312" s="2">
        <v>31</v>
      </c>
      <c r="BT1312" s="2">
        <v>31</v>
      </c>
      <c r="BU1312" s="2">
        <v>31</v>
      </c>
      <c r="BV1312" s="2">
        <v>31</v>
      </c>
      <c r="BW1312" s="2">
        <v>31</v>
      </c>
      <c r="BX1312" s="2">
        <v>31</v>
      </c>
      <c r="BY1312" s="2">
        <v>31</v>
      </c>
      <c r="BZ1312" s="2">
        <v>31</v>
      </c>
      <c r="CA1312" s="2">
        <v>31</v>
      </c>
      <c r="CB1312" s="2">
        <v>31</v>
      </c>
      <c r="CC1312" s="2">
        <v>31</v>
      </c>
      <c r="CD1312" s="2">
        <v>31</v>
      </c>
      <c r="CE1312" s="2">
        <v>31</v>
      </c>
      <c r="CF1312" s="2">
        <v>31</v>
      </c>
      <c r="CG1312" s="2">
        <v>31</v>
      </c>
      <c r="CH1312" s="2">
        <v>31</v>
      </c>
      <c r="CI1312" s="2">
        <v>31</v>
      </c>
      <c r="CJ1312" s="2">
        <v>31</v>
      </c>
      <c r="CK1312" s="2">
        <v>31</v>
      </c>
      <c r="CL1312" s="2">
        <v>31</v>
      </c>
      <c r="CM1312" s="2">
        <v>31</v>
      </c>
      <c r="CN1312" s="2">
        <v>31</v>
      </c>
      <c r="CO1312" s="2">
        <v>31</v>
      </c>
      <c r="CP1312" s="2">
        <v>31</v>
      </c>
      <c r="CQ1312" s="2">
        <v>31</v>
      </c>
      <c r="CR1312" s="2">
        <v>31</v>
      </c>
      <c r="CS1312" s="2">
        <v>31</v>
      </c>
      <c r="CT1312" s="2">
        <v>31</v>
      </c>
      <c r="CU1312" s="2">
        <v>31</v>
      </c>
      <c r="CV1312" s="2">
        <v>31</v>
      </c>
      <c r="CW1312" s="2">
        <v>31</v>
      </c>
      <c r="CX1312" s="2">
        <v>30</v>
      </c>
      <c r="CY1312" s="2">
        <v>30</v>
      </c>
      <c r="CZ1312" s="2">
        <v>30</v>
      </c>
      <c r="DA1312" s="2">
        <v>30</v>
      </c>
      <c r="DB1312" s="2">
        <v>30</v>
      </c>
      <c r="DC1312" s="2">
        <v>30</v>
      </c>
      <c r="DD1312" t="e">
        <f>VLOOKUP(A1312,[1]Лист2!$A:$CQ,95,0)</f>
        <v>#N/A</v>
      </c>
      <c r="DE1312" s="6" t="e">
        <f>VLOOKUP(A1312,[1]Лист2!$A:$CP,94,0)</f>
        <v>#N/A</v>
      </c>
      <c r="DF1312" t="e">
        <f t="shared" si="1802"/>
        <v>#N/A</v>
      </c>
      <c r="DG1312" t="e">
        <f t="shared" si="1803"/>
        <v>#N/A</v>
      </c>
      <c r="DH1312" t="e">
        <f t="shared" si="1804"/>
        <v>#N/A</v>
      </c>
      <c r="DI1312" t="e">
        <f t="shared" si="1805"/>
        <v>#N/A</v>
      </c>
      <c r="DJ1312" t="e">
        <f t="shared" si="1806"/>
        <v>#N/A</v>
      </c>
      <c r="DK1312" t="e">
        <f t="shared" si="1807"/>
        <v>#N/A</v>
      </c>
      <c r="DL1312" t="e">
        <f t="shared" si="1808"/>
        <v>#N/A</v>
      </c>
      <c r="DM1312" t="e">
        <f t="shared" si="1809"/>
        <v>#N/A</v>
      </c>
      <c r="DN1312" t="e">
        <f t="shared" si="1810"/>
        <v>#N/A</v>
      </c>
      <c r="DO1312" t="e">
        <f t="shared" si="1811"/>
        <v>#N/A</v>
      </c>
      <c r="DP1312" t="e">
        <f t="shared" si="1812"/>
        <v>#N/A</v>
      </c>
      <c r="DQ1312" t="e">
        <f t="shared" si="1813"/>
        <v>#N/A</v>
      </c>
      <c r="DR1312" t="e">
        <f t="shared" si="1814"/>
        <v>#N/A</v>
      </c>
      <c r="DS1312" t="e">
        <f t="shared" si="1815"/>
        <v>#N/A</v>
      </c>
      <c r="DT1312" t="e">
        <f t="shared" si="1816"/>
        <v>#N/A</v>
      </c>
      <c r="DU1312" t="e">
        <f t="shared" si="1817"/>
        <v>#N/A</v>
      </c>
      <c r="DV1312" t="e">
        <f t="shared" si="1818"/>
        <v>#N/A</v>
      </c>
      <c r="DW1312" t="e">
        <f t="shared" si="1819"/>
        <v>#N/A</v>
      </c>
      <c r="DX1312" t="e">
        <f t="shared" si="1820"/>
        <v>#N/A</v>
      </c>
      <c r="DY1312" t="e">
        <f t="shared" si="1821"/>
        <v>#N/A</v>
      </c>
      <c r="DZ1312" t="e">
        <f t="shared" si="1822"/>
        <v>#N/A</v>
      </c>
      <c r="EA1312" t="e">
        <f t="shared" si="1823"/>
        <v>#N/A</v>
      </c>
      <c r="EB1312" t="e">
        <f t="shared" si="1824"/>
        <v>#N/A</v>
      </c>
      <c r="EC1312" t="e">
        <f t="shared" si="1825"/>
        <v>#N/A</v>
      </c>
      <c r="ED1312" t="e">
        <f t="shared" si="1826"/>
        <v>#N/A</v>
      </c>
      <c r="EE1312" t="e">
        <f t="shared" si="1827"/>
        <v>#N/A</v>
      </c>
      <c r="EF1312" t="e">
        <f t="shared" si="1828"/>
        <v>#N/A</v>
      </c>
      <c r="EG1312" t="e">
        <f t="shared" si="1829"/>
        <v>#N/A</v>
      </c>
      <c r="EH1312" t="e">
        <f t="shared" si="1830"/>
        <v>#N/A</v>
      </c>
      <c r="EI1312" t="e">
        <f t="shared" si="1831"/>
        <v>#N/A</v>
      </c>
      <c r="EJ1312" t="e">
        <f t="shared" si="1832"/>
        <v>#N/A</v>
      </c>
      <c r="EK1312" t="e">
        <f t="shared" si="1833"/>
        <v>#N/A</v>
      </c>
      <c r="EL1312" t="e">
        <f t="shared" si="1834"/>
        <v>#N/A</v>
      </c>
      <c r="EM1312" t="e">
        <f t="shared" si="1835"/>
        <v>#N/A</v>
      </c>
      <c r="EN1312" t="e">
        <f t="shared" si="1836"/>
        <v>#N/A</v>
      </c>
      <c r="EO1312" t="e">
        <f t="shared" si="1837"/>
        <v>#N/A</v>
      </c>
      <c r="EP1312" t="e">
        <f t="shared" si="1838"/>
        <v>#N/A</v>
      </c>
      <c r="EQ1312" t="e">
        <f t="shared" si="1839"/>
        <v>#N/A</v>
      </c>
      <c r="ER1312" t="e">
        <f t="shared" si="1840"/>
        <v>#N/A</v>
      </c>
      <c r="ES1312" t="e">
        <f t="shared" si="1841"/>
        <v>#N/A</v>
      </c>
      <c r="ET1312" t="e">
        <f t="shared" si="1842"/>
        <v>#N/A</v>
      </c>
      <c r="EU1312" t="e">
        <f t="shared" si="1843"/>
        <v>#N/A</v>
      </c>
      <c r="EV1312" t="e">
        <f t="shared" si="1844"/>
        <v>#N/A</v>
      </c>
      <c r="EW1312" t="e">
        <f t="shared" si="1845"/>
        <v>#N/A</v>
      </c>
      <c r="EX1312" t="e">
        <f t="shared" si="1846"/>
        <v>#N/A</v>
      </c>
      <c r="EY1312" t="e">
        <f t="shared" si="1847"/>
        <v>#N/A</v>
      </c>
      <c r="EZ1312" t="e">
        <f t="shared" si="1848"/>
        <v>#N/A</v>
      </c>
      <c r="FA1312" t="e">
        <f t="shared" si="1849"/>
        <v>#N/A</v>
      </c>
      <c r="FB1312" t="e">
        <f t="shared" si="1850"/>
        <v>#N/A</v>
      </c>
      <c r="FC1312" t="e">
        <f t="shared" si="1851"/>
        <v>#N/A</v>
      </c>
      <c r="FD1312" t="e">
        <f t="shared" si="1852"/>
        <v>#N/A</v>
      </c>
      <c r="FE1312" t="e">
        <f t="shared" si="1853"/>
        <v>#N/A</v>
      </c>
      <c r="FF1312" t="e">
        <f t="shared" si="1854"/>
        <v>#N/A</v>
      </c>
      <c r="FG1312" t="e">
        <f t="shared" si="1855"/>
        <v>#N/A</v>
      </c>
      <c r="FH1312" t="e">
        <f t="shared" si="1856"/>
        <v>#N/A</v>
      </c>
      <c r="FI1312" t="e">
        <f t="shared" si="1857"/>
        <v>#N/A</v>
      </c>
      <c r="FJ1312" t="e">
        <f t="shared" si="1858"/>
        <v>#N/A</v>
      </c>
      <c r="FK1312" t="e">
        <f t="shared" si="1859"/>
        <v>#N/A</v>
      </c>
      <c r="FL1312" t="e">
        <f t="shared" si="1860"/>
        <v>#N/A</v>
      </c>
      <c r="FM1312" t="e">
        <f t="shared" si="1861"/>
        <v>#N/A</v>
      </c>
      <c r="FN1312" t="e">
        <f t="shared" si="1862"/>
        <v>#N/A</v>
      </c>
      <c r="FO1312" t="e">
        <f t="shared" si="1863"/>
        <v>#N/A</v>
      </c>
      <c r="FP1312" t="e">
        <f t="shared" si="1864"/>
        <v>#N/A</v>
      </c>
      <c r="FQ1312" t="e">
        <f t="shared" si="1865"/>
        <v>#N/A</v>
      </c>
      <c r="FR1312" t="e">
        <f t="shared" si="1866"/>
        <v>#N/A</v>
      </c>
      <c r="FS1312" t="e">
        <f t="shared" si="1867"/>
        <v>#N/A</v>
      </c>
      <c r="FT1312" t="e">
        <f t="shared" si="1868"/>
        <v>#N/A</v>
      </c>
      <c r="FU1312" t="e">
        <f t="shared" si="1869"/>
        <v>#N/A</v>
      </c>
      <c r="FV1312" t="e">
        <f t="shared" si="1870"/>
        <v>#N/A</v>
      </c>
      <c r="FW1312" t="e">
        <f t="shared" si="1871"/>
        <v>#N/A</v>
      </c>
      <c r="FX1312" t="e">
        <f t="shared" si="1872"/>
        <v>#N/A</v>
      </c>
      <c r="FY1312" t="e">
        <f t="shared" si="1873"/>
        <v>#N/A</v>
      </c>
      <c r="FZ1312" t="e">
        <f t="shared" si="1874"/>
        <v>#N/A</v>
      </c>
      <c r="GA1312" t="e">
        <f t="shared" si="1875"/>
        <v>#N/A</v>
      </c>
      <c r="GB1312" t="e">
        <f t="shared" si="1876"/>
        <v>#N/A</v>
      </c>
      <c r="GC1312" t="e">
        <f t="shared" si="1877"/>
        <v>#N/A</v>
      </c>
      <c r="GD1312" t="e">
        <f t="shared" si="1878"/>
        <v>#N/A</v>
      </c>
      <c r="GE1312" t="e">
        <f t="shared" si="1879"/>
        <v>#N/A</v>
      </c>
      <c r="GF1312" t="e">
        <f t="shared" si="1880"/>
        <v>#N/A</v>
      </c>
      <c r="GG1312" t="e">
        <f t="shared" si="1881"/>
        <v>#N/A</v>
      </c>
      <c r="GH1312" t="e">
        <f t="shared" si="1882"/>
        <v>#N/A</v>
      </c>
      <c r="GI1312" t="e">
        <f t="shared" si="1883"/>
        <v>#N/A</v>
      </c>
      <c r="GJ1312" t="e">
        <f t="shared" si="1884"/>
        <v>#N/A</v>
      </c>
      <c r="GK1312" t="e">
        <f t="shared" si="1885"/>
        <v>#N/A</v>
      </c>
      <c r="GL1312" t="e">
        <f t="shared" si="1886"/>
        <v>#N/A</v>
      </c>
      <c r="GM1312" t="e">
        <f t="shared" si="1887"/>
        <v>#N/A</v>
      </c>
      <c r="GN1312" t="e">
        <f t="shared" si="1888"/>
        <v>#N/A</v>
      </c>
      <c r="GO1312" t="e">
        <f t="shared" si="1889"/>
        <v>#N/A</v>
      </c>
      <c r="GP1312" t="e">
        <f t="shared" si="1890"/>
        <v>#N/A</v>
      </c>
      <c r="GQ1312" t="e">
        <f t="shared" si="1891"/>
        <v>#N/A</v>
      </c>
      <c r="GR1312" t="e">
        <f>VLOOKUP(A1312,[2]Лист2!$A:$O,15,0)</f>
        <v>#N/A</v>
      </c>
    </row>
    <row r="1313" spans="1:200" ht="18" hidden="1" x14ac:dyDescent="0.3">
      <c r="A1313" s="8" t="s">
        <v>2646</v>
      </c>
      <c r="B1313" s="2" t="s">
        <v>161</v>
      </c>
      <c r="C1313" s="2">
        <v>201930224</v>
      </c>
      <c r="D1313" s="2" t="s">
        <v>149</v>
      </c>
      <c r="E1313" s="2" t="s">
        <v>143</v>
      </c>
      <c r="F1313" s="2" t="s">
        <v>120</v>
      </c>
      <c r="G1313" s="2">
        <v>0</v>
      </c>
      <c r="H1313" s="2">
        <v>7.0000000000000007E-2</v>
      </c>
      <c r="I1313" s="2">
        <v>0.13</v>
      </c>
      <c r="J1313" s="2">
        <v>0</v>
      </c>
      <c r="K1313" s="2">
        <v>0</v>
      </c>
      <c r="L1313" s="2">
        <v>8942</v>
      </c>
      <c r="M1313" s="2">
        <v>0</v>
      </c>
      <c r="N1313" s="2">
        <v>67</v>
      </c>
      <c r="O1313" s="2">
        <v>0</v>
      </c>
      <c r="P1313" s="2">
        <v>0</v>
      </c>
      <c r="Q1313" s="2">
        <v>15</v>
      </c>
      <c r="R1313" s="2">
        <v>318</v>
      </c>
      <c r="S1313" s="2">
        <v>24</v>
      </c>
      <c r="T1313" s="2">
        <v>24</v>
      </c>
      <c r="U1313" s="2">
        <v>24</v>
      </c>
      <c r="V1313" s="2">
        <v>18</v>
      </c>
      <c r="W1313" s="2">
        <v>18</v>
      </c>
      <c r="X1313" s="2">
        <v>18</v>
      </c>
      <c r="Y1313" s="2">
        <v>18</v>
      </c>
      <c r="Z1313" s="2">
        <v>18</v>
      </c>
      <c r="AA1313" s="2">
        <v>18</v>
      </c>
      <c r="AB1313" s="2">
        <v>18</v>
      </c>
      <c r="AC1313" s="2">
        <v>18</v>
      </c>
      <c r="AD1313" s="2">
        <v>18</v>
      </c>
      <c r="AE1313" s="2">
        <v>18</v>
      </c>
      <c r="AF1313" s="2">
        <v>18</v>
      </c>
      <c r="AG1313" s="2">
        <v>18</v>
      </c>
      <c r="AH1313" s="2">
        <v>18</v>
      </c>
      <c r="AI1313" s="2">
        <v>18</v>
      </c>
      <c r="AJ1313" s="2">
        <v>18</v>
      </c>
      <c r="AK1313" s="2">
        <v>18</v>
      </c>
      <c r="AL1313" s="2">
        <v>18</v>
      </c>
      <c r="AM1313" s="2">
        <v>18</v>
      </c>
      <c r="AN1313" s="2">
        <v>18</v>
      </c>
      <c r="AO1313" s="2">
        <v>18</v>
      </c>
      <c r="AP1313" s="2">
        <v>18</v>
      </c>
      <c r="AQ1313" s="2">
        <v>18</v>
      </c>
      <c r="AR1313" s="2">
        <v>18</v>
      </c>
      <c r="AS1313" s="2">
        <v>16</v>
      </c>
      <c r="AT1313" s="2">
        <v>15</v>
      </c>
      <c r="AU1313" s="2">
        <v>15</v>
      </c>
      <c r="AV1313" s="2">
        <v>15</v>
      </c>
      <c r="AW1313" s="2">
        <v>14</v>
      </c>
      <c r="AX1313" s="2">
        <v>14</v>
      </c>
      <c r="AY1313" s="2">
        <v>14</v>
      </c>
      <c r="AZ1313" s="2">
        <v>14</v>
      </c>
      <c r="BA1313" s="2">
        <v>14</v>
      </c>
      <c r="BB1313" s="2">
        <v>14</v>
      </c>
      <c r="BC1313" s="2">
        <v>14</v>
      </c>
      <c r="BD1313" s="2">
        <v>14</v>
      </c>
      <c r="BE1313" s="2">
        <v>14</v>
      </c>
      <c r="BF1313" s="2">
        <v>14</v>
      </c>
      <c r="BG1313" s="2">
        <v>12</v>
      </c>
      <c r="BH1313" s="2">
        <v>12</v>
      </c>
      <c r="BI1313" s="2">
        <v>12</v>
      </c>
      <c r="BJ1313" s="2">
        <v>12</v>
      </c>
      <c r="BK1313" s="2">
        <v>12</v>
      </c>
      <c r="BL1313" s="2">
        <v>12</v>
      </c>
      <c r="BM1313" s="2">
        <v>12</v>
      </c>
      <c r="BN1313" s="2">
        <v>10</v>
      </c>
      <c r="BO1313" s="2">
        <v>12</v>
      </c>
      <c r="BP1313" s="2">
        <v>12</v>
      </c>
      <c r="BQ1313" s="2">
        <v>12</v>
      </c>
      <c r="BR1313" s="2">
        <v>12</v>
      </c>
      <c r="BS1313" s="2">
        <v>12</v>
      </c>
      <c r="BT1313" s="2">
        <v>12</v>
      </c>
      <c r="BU1313" s="2">
        <v>12</v>
      </c>
      <c r="BV1313" s="2">
        <v>12</v>
      </c>
      <c r="BW1313" s="2">
        <v>10</v>
      </c>
      <c r="BX1313" s="2">
        <v>10</v>
      </c>
      <c r="BY1313" s="2">
        <v>9</v>
      </c>
      <c r="BZ1313" s="2">
        <v>8</v>
      </c>
      <c r="CA1313" s="2">
        <v>8</v>
      </c>
      <c r="CB1313" s="2">
        <v>8</v>
      </c>
      <c r="CC1313" s="2">
        <v>8</v>
      </c>
      <c r="CD1313" s="2">
        <v>7</v>
      </c>
      <c r="CE1313" s="2">
        <v>7</v>
      </c>
      <c r="CF1313" s="2">
        <v>7</v>
      </c>
      <c r="CG1313" s="2">
        <v>7</v>
      </c>
      <c r="CH1313" s="2">
        <v>7</v>
      </c>
      <c r="CI1313" s="2">
        <v>7</v>
      </c>
      <c r="CJ1313" s="2">
        <v>7</v>
      </c>
      <c r="CK1313" s="2">
        <v>15</v>
      </c>
      <c r="CL1313" s="2">
        <v>15</v>
      </c>
      <c r="CM1313" s="2">
        <v>15</v>
      </c>
      <c r="CN1313" s="2">
        <v>15</v>
      </c>
      <c r="CO1313" s="2">
        <v>15</v>
      </c>
      <c r="CP1313" s="2">
        <v>15</v>
      </c>
      <c r="CQ1313" s="2">
        <v>15</v>
      </c>
      <c r="CR1313" s="2">
        <v>15</v>
      </c>
      <c r="CS1313" s="2">
        <v>15</v>
      </c>
      <c r="CT1313" s="2">
        <v>15</v>
      </c>
      <c r="CU1313" s="2">
        <v>15</v>
      </c>
      <c r="CV1313" s="2">
        <v>15</v>
      </c>
      <c r="CW1313" s="2">
        <v>15</v>
      </c>
      <c r="CX1313" s="2">
        <v>15</v>
      </c>
      <c r="CY1313" s="2">
        <v>15</v>
      </c>
      <c r="CZ1313" s="2">
        <v>15</v>
      </c>
      <c r="DA1313" s="2">
        <v>15</v>
      </c>
      <c r="DB1313" s="2">
        <v>15</v>
      </c>
      <c r="DC1313" s="2">
        <v>15</v>
      </c>
      <c r="DD1313">
        <f>VLOOKUP(A1313,[1]Лист2!$A:$CQ,95,0)</f>
        <v>1</v>
      </c>
      <c r="DE1313" s="6">
        <f>VLOOKUP(A1313,[1]Лист2!$A:$CP,94,0)</f>
        <v>0.75</v>
      </c>
      <c r="DF1313">
        <f t="shared" si="1802"/>
        <v>1</v>
      </c>
      <c r="DG1313">
        <f t="shared" si="1803"/>
        <v>1</v>
      </c>
      <c r="DH1313">
        <f t="shared" si="1804"/>
        <v>1</v>
      </c>
      <c r="DI1313">
        <f t="shared" si="1805"/>
        <v>1</v>
      </c>
      <c r="DJ1313">
        <f t="shared" si="1806"/>
        <v>1</v>
      </c>
      <c r="DK1313">
        <f t="shared" si="1807"/>
        <v>1</v>
      </c>
      <c r="DL1313">
        <f t="shared" si="1808"/>
        <v>1</v>
      </c>
      <c r="DM1313">
        <f t="shared" si="1809"/>
        <v>1</v>
      </c>
      <c r="DN1313">
        <f t="shared" si="1810"/>
        <v>1</v>
      </c>
      <c r="DO1313">
        <f t="shared" si="1811"/>
        <v>1</v>
      </c>
      <c r="DP1313">
        <f t="shared" si="1812"/>
        <v>1</v>
      </c>
      <c r="DQ1313">
        <f t="shared" si="1813"/>
        <v>1</v>
      </c>
      <c r="DR1313">
        <f t="shared" si="1814"/>
        <v>1</v>
      </c>
      <c r="DS1313">
        <f t="shared" si="1815"/>
        <v>1</v>
      </c>
      <c r="DT1313">
        <f t="shared" si="1816"/>
        <v>1</v>
      </c>
      <c r="DU1313">
        <f t="shared" si="1817"/>
        <v>1</v>
      </c>
      <c r="DV1313">
        <f t="shared" si="1818"/>
        <v>1</v>
      </c>
      <c r="DW1313">
        <f t="shared" si="1819"/>
        <v>1</v>
      </c>
      <c r="DX1313">
        <f t="shared" si="1820"/>
        <v>1</v>
      </c>
      <c r="DY1313">
        <f t="shared" si="1821"/>
        <v>1</v>
      </c>
      <c r="DZ1313">
        <f t="shared" si="1822"/>
        <v>1</v>
      </c>
      <c r="EA1313">
        <f t="shared" si="1823"/>
        <v>1</v>
      </c>
      <c r="EB1313">
        <f t="shared" si="1824"/>
        <v>1</v>
      </c>
      <c r="EC1313">
        <f t="shared" si="1825"/>
        <v>1</v>
      </c>
      <c r="ED1313">
        <f t="shared" si="1826"/>
        <v>1</v>
      </c>
      <c r="EE1313">
        <f t="shared" si="1827"/>
        <v>1</v>
      </c>
      <c r="EF1313">
        <f t="shared" si="1828"/>
        <v>1</v>
      </c>
      <c r="EG1313">
        <f t="shared" si="1829"/>
        <v>1</v>
      </c>
      <c r="EH1313">
        <f t="shared" si="1830"/>
        <v>1</v>
      </c>
      <c r="EI1313">
        <f t="shared" si="1831"/>
        <v>1</v>
      </c>
      <c r="EJ1313">
        <f t="shared" si="1832"/>
        <v>1</v>
      </c>
      <c r="EK1313">
        <f t="shared" si="1833"/>
        <v>1</v>
      </c>
      <c r="EL1313">
        <f t="shared" si="1834"/>
        <v>1</v>
      </c>
      <c r="EM1313">
        <f t="shared" si="1835"/>
        <v>1</v>
      </c>
      <c r="EN1313">
        <f t="shared" si="1836"/>
        <v>1</v>
      </c>
      <c r="EO1313">
        <f t="shared" si="1837"/>
        <v>1</v>
      </c>
      <c r="EP1313">
        <f t="shared" si="1838"/>
        <v>1</v>
      </c>
      <c r="EQ1313">
        <f t="shared" si="1839"/>
        <v>1</v>
      </c>
      <c r="ER1313">
        <f t="shared" si="1840"/>
        <v>1</v>
      </c>
      <c r="ES1313">
        <f t="shared" si="1841"/>
        <v>1</v>
      </c>
      <c r="ET1313">
        <f t="shared" si="1842"/>
        <v>1</v>
      </c>
      <c r="EU1313">
        <f t="shared" si="1843"/>
        <v>1</v>
      </c>
      <c r="EV1313">
        <f t="shared" si="1844"/>
        <v>1</v>
      </c>
      <c r="EW1313">
        <f t="shared" si="1845"/>
        <v>1</v>
      </c>
      <c r="EX1313">
        <f t="shared" si="1846"/>
        <v>1</v>
      </c>
      <c r="EY1313">
        <f t="shared" si="1847"/>
        <v>1</v>
      </c>
      <c r="EZ1313">
        <f t="shared" si="1848"/>
        <v>1</v>
      </c>
      <c r="FA1313">
        <f t="shared" si="1849"/>
        <v>1</v>
      </c>
      <c r="FB1313">
        <f t="shared" si="1850"/>
        <v>1</v>
      </c>
      <c r="FC1313">
        <f t="shared" si="1851"/>
        <v>1</v>
      </c>
      <c r="FD1313">
        <f t="shared" si="1852"/>
        <v>1</v>
      </c>
      <c r="FE1313">
        <f t="shared" si="1853"/>
        <v>1</v>
      </c>
      <c r="FF1313">
        <f t="shared" si="1854"/>
        <v>1</v>
      </c>
      <c r="FG1313">
        <f t="shared" si="1855"/>
        <v>1</v>
      </c>
      <c r="FH1313">
        <f t="shared" si="1856"/>
        <v>1</v>
      </c>
      <c r="FI1313">
        <f t="shared" si="1857"/>
        <v>1</v>
      </c>
      <c r="FJ1313">
        <f t="shared" si="1858"/>
        <v>1</v>
      </c>
      <c r="FK1313">
        <f t="shared" si="1859"/>
        <v>1</v>
      </c>
      <c r="FL1313">
        <f t="shared" si="1860"/>
        <v>1</v>
      </c>
      <c r="FM1313">
        <f t="shared" si="1861"/>
        <v>1</v>
      </c>
      <c r="FN1313">
        <f t="shared" si="1862"/>
        <v>1</v>
      </c>
      <c r="FO1313">
        <f t="shared" si="1863"/>
        <v>1</v>
      </c>
      <c r="FP1313">
        <f t="shared" si="1864"/>
        <v>1</v>
      </c>
      <c r="FQ1313">
        <f t="shared" si="1865"/>
        <v>1</v>
      </c>
      <c r="FR1313">
        <f t="shared" si="1866"/>
        <v>1</v>
      </c>
      <c r="FS1313">
        <f t="shared" si="1867"/>
        <v>1</v>
      </c>
      <c r="FT1313">
        <f t="shared" si="1868"/>
        <v>1</v>
      </c>
      <c r="FU1313">
        <f t="shared" si="1869"/>
        <v>1</v>
      </c>
      <c r="FV1313">
        <f t="shared" si="1870"/>
        <v>1</v>
      </c>
      <c r="FW1313">
        <f t="shared" si="1871"/>
        <v>1</v>
      </c>
      <c r="FX1313">
        <f t="shared" si="1872"/>
        <v>1</v>
      </c>
      <c r="FY1313">
        <f t="shared" si="1873"/>
        <v>1</v>
      </c>
      <c r="FZ1313">
        <f t="shared" si="1874"/>
        <v>1</v>
      </c>
      <c r="GA1313">
        <f t="shared" si="1875"/>
        <v>1</v>
      </c>
      <c r="GB1313">
        <f t="shared" si="1876"/>
        <v>1</v>
      </c>
      <c r="GC1313">
        <f t="shared" si="1877"/>
        <v>1</v>
      </c>
      <c r="GD1313">
        <f t="shared" si="1878"/>
        <v>1</v>
      </c>
      <c r="GE1313">
        <f t="shared" si="1879"/>
        <v>1</v>
      </c>
      <c r="GF1313">
        <f t="shared" si="1880"/>
        <v>1</v>
      </c>
      <c r="GG1313">
        <f t="shared" si="1881"/>
        <v>1</v>
      </c>
      <c r="GH1313">
        <f t="shared" si="1882"/>
        <v>1</v>
      </c>
      <c r="GI1313">
        <f t="shared" si="1883"/>
        <v>1</v>
      </c>
      <c r="GJ1313">
        <f t="shared" si="1884"/>
        <v>1</v>
      </c>
      <c r="GK1313">
        <f t="shared" si="1885"/>
        <v>1</v>
      </c>
      <c r="GL1313">
        <f t="shared" si="1886"/>
        <v>1</v>
      </c>
      <c r="GM1313">
        <f t="shared" si="1887"/>
        <v>1</v>
      </c>
      <c r="GN1313">
        <f t="shared" si="1888"/>
        <v>1</v>
      </c>
      <c r="GO1313">
        <f t="shared" si="1889"/>
        <v>1</v>
      </c>
      <c r="GP1313">
        <f t="shared" si="1890"/>
        <v>1</v>
      </c>
      <c r="GQ1313">
        <f t="shared" si="1891"/>
        <v>89</v>
      </c>
      <c r="GR1313">
        <f>VLOOKUP(A1313,[2]Лист2!$A:$O,15,0)</f>
        <v>2</v>
      </c>
    </row>
    <row r="1314" spans="1:200" ht="18" hidden="1" x14ac:dyDescent="0.3">
      <c r="A1314" s="8" t="s">
        <v>2647</v>
      </c>
      <c r="B1314" s="2" t="s">
        <v>2648</v>
      </c>
      <c r="C1314" s="2">
        <v>208148830</v>
      </c>
      <c r="D1314" s="2" t="s">
        <v>400</v>
      </c>
      <c r="E1314" s="2" t="s">
        <v>394</v>
      </c>
      <c r="F1314" s="2" t="s">
        <v>120</v>
      </c>
      <c r="G1314" s="2" t="s">
        <v>2593</v>
      </c>
      <c r="H1314" s="2">
        <v>0</v>
      </c>
      <c r="I1314" s="2">
        <v>0</v>
      </c>
      <c r="J1314" s="2">
        <v>0</v>
      </c>
      <c r="K1314" s="2">
        <v>41</v>
      </c>
      <c r="L1314" s="2">
        <v>1446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 t="s">
        <v>2593</v>
      </c>
      <c r="T1314" s="2" t="s">
        <v>2593</v>
      </c>
      <c r="U1314" s="2" t="s">
        <v>2593</v>
      </c>
      <c r="V1314" s="2" t="s">
        <v>2593</v>
      </c>
      <c r="W1314" s="2" t="s">
        <v>2593</v>
      </c>
      <c r="X1314" s="2" t="s">
        <v>2593</v>
      </c>
      <c r="Y1314" s="2" t="s">
        <v>2593</v>
      </c>
      <c r="Z1314" s="2" t="s">
        <v>2593</v>
      </c>
      <c r="AA1314" s="2" t="s">
        <v>2593</v>
      </c>
      <c r="AB1314" s="2" t="s">
        <v>2593</v>
      </c>
      <c r="AC1314" s="2" t="s">
        <v>2593</v>
      </c>
      <c r="AD1314" s="2" t="s">
        <v>2593</v>
      </c>
      <c r="AE1314" s="2">
        <v>16</v>
      </c>
      <c r="AF1314" s="2">
        <v>16</v>
      </c>
      <c r="AG1314" s="2">
        <v>16</v>
      </c>
      <c r="AH1314" s="2">
        <v>16</v>
      </c>
      <c r="AI1314" s="2">
        <v>16</v>
      </c>
      <c r="AJ1314" s="2">
        <v>15</v>
      </c>
      <c r="AK1314" s="2">
        <v>15</v>
      </c>
      <c r="AL1314" s="2">
        <v>13</v>
      </c>
      <c r="AM1314" s="2">
        <v>13</v>
      </c>
      <c r="AN1314" s="2">
        <v>13</v>
      </c>
      <c r="AO1314" s="2">
        <v>13</v>
      </c>
      <c r="AP1314" s="2">
        <v>13</v>
      </c>
      <c r="AQ1314" s="2">
        <v>12</v>
      </c>
      <c r="AR1314" s="2">
        <v>12</v>
      </c>
      <c r="AS1314" s="2">
        <v>12</v>
      </c>
      <c r="AT1314" s="2">
        <v>11</v>
      </c>
      <c r="AU1314" s="2">
        <v>11</v>
      </c>
      <c r="AV1314" s="2">
        <v>11</v>
      </c>
      <c r="AW1314" s="2">
        <v>11</v>
      </c>
      <c r="AX1314" s="2">
        <v>11</v>
      </c>
      <c r="AY1314" s="2">
        <v>10</v>
      </c>
      <c r="AZ1314" s="2">
        <v>10</v>
      </c>
      <c r="BA1314" s="2">
        <v>9</v>
      </c>
      <c r="BB1314" s="2">
        <v>9</v>
      </c>
      <c r="BC1314" s="2">
        <v>5</v>
      </c>
      <c r="BD1314" s="2">
        <v>5</v>
      </c>
      <c r="BE1314" s="2">
        <v>4</v>
      </c>
      <c r="BF1314" s="2">
        <v>4</v>
      </c>
      <c r="BG1314" s="2">
        <v>3</v>
      </c>
      <c r="BH1314" s="2">
        <v>3</v>
      </c>
      <c r="BI1314" s="2">
        <v>3</v>
      </c>
      <c r="BJ1314" s="2">
        <v>3</v>
      </c>
      <c r="BK1314" s="2">
        <v>2</v>
      </c>
      <c r="BL1314" s="2">
        <v>2</v>
      </c>
      <c r="BM1314" s="2">
        <v>2</v>
      </c>
      <c r="BN1314" s="2">
        <v>1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0</v>
      </c>
      <c r="DA1314" s="2">
        <v>0</v>
      </c>
      <c r="DB1314" s="2">
        <v>0</v>
      </c>
      <c r="DC1314" s="2">
        <v>0</v>
      </c>
      <c r="DD1314" t="e">
        <f>VLOOKUP(A1314,[1]Лист2!$A:$CQ,95,0)</f>
        <v>#N/A</v>
      </c>
      <c r="DE1314" s="6" t="e">
        <f>VLOOKUP(A1314,[1]Лист2!$A:$CP,94,0)</f>
        <v>#N/A</v>
      </c>
      <c r="DF1314" t="e">
        <f t="shared" si="1802"/>
        <v>#N/A</v>
      </c>
      <c r="DG1314" t="e">
        <f t="shared" si="1803"/>
        <v>#N/A</v>
      </c>
      <c r="DH1314" t="e">
        <f t="shared" si="1804"/>
        <v>#N/A</v>
      </c>
      <c r="DI1314" t="e">
        <f t="shared" si="1805"/>
        <v>#N/A</v>
      </c>
      <c r="DJ1314" t="e">
        <f t="shared" si="1806"/>
        <v>#N/A</v>
      </c>
      <c r="DK1314" t="e">
        <f t="shared" si="1807"/>
        <v>#N/A</v>
      </c>
      <c r="DL1314" t="e">
        <f t="shared" si="1808"/>
        <v>#N/A</v>
      </c>
      <c r="DM1314" t="e">
        <f t="shared" si="1809"/>
        <v>#N/A</v>
      </c>
      <c r="DN1314" t="e">
        <f t="shared" si="1810"/>
        <v>#N/A</v>
      </c>
      <c r="DO1314" t="e">
        <f t="shared" si="1811"/>
        <v>#N/A</v>
      </c>
      <c r="DP1314" t="e">
        <f t="shared" si="1812"/>
        <v>#N/A</v>
      </c>
      <c r="DQ1314" t="e">
        <f t="shared" si="1813"/>
        <v>#N/A</v>
      </c>
      <c r="DR1314" t="e">
        <f t="shared" si="1814"/>
        <v>#N/A</v>
      </c>
      <c r="DS1314" t="e">
        <f t="shared" si="1815"/>
        <v>#N/A</v>
      </c>
      <c r="DT1314" t="e">
        <f t="shared" si="1816"/>
        <v>#N/A</v>
      </c>
      <c r="DU1314" t="e">
        <f t="shared" si="1817"/>
        <v>#N/A</v>
      </c>
      <c r="DV1314" t="e">
        <f t="shared" si="1818"/>
        <v>#N/A</v>
      </c>
      <c r="DW1314" t="e">
        <f t="shared" si="1819"/>
        <v>#N/A</v>
      </c>
      <c r="DX1314" t="e">
        <f t="shared" si="1820"/>
        <v>#N/A</v>
      </c>
      <c r="DY1314" t="e">
        <f t="shared" si="1821"/>
        <v>#N/A</v>
      </c>
      <c r="DZ1314" t="e">
        <f t="shared" si="1822"/>
        <v>#N/A</v>
      </c>
      <c r="EA1314" t="e">
        <f t="shared" si="1823"/>
        <v>#N/A</v>
      </c>
      <c r="EB1314" t="e">
        <f t="shared" si="1824"/>
        <v>#N/A</v>
      </c>
      <c r="EC1314" t="e">
        <f t="shared" si="1825"/>
        <v>#N/A</v>
      </c>
      <c r="ED1314" t="e">
        <f t="shared" si="1826"/>
        <v>#N/A</v>
      </c>
      <c r="EE1314" t="e">
        <f t="shared" si="1827"/>
        <v>#N/A</v>
      </c>
      <c r="EF1314" t="e">
        <f t="shared" si="1828"/>
        <v>#N/A</v>
      </c>
      <c r="EG1314" t="e">
        <f t="shared" si="1829"/>
        <v>#N/A</v>
      </c>
      <c r="EH1314" t="e">
        <f t="shared" si="1830"/>
        <v>#N/A</v>
      </c>
      <c r="EI1314" t="e">
        <f t="shared" si="1831"/>
        <v>#N/A</v>
      </c>
      <c r="EJ1314" t="e">
        <f t="shared" si="1832"/>
        <v>#N/A</v>
      </c>
      <c r="EK1314" t="e">
        <f t="shared" si="1833"/>
        <v>#N/A</v>
      </c>
      <c r="EL1314" t="e">
        <f t="shared" si="1834"/>
        <v>#N/A</v>
      </c>
      <c r="EM1314" t="e">
        <f t="shared" si="1835"/>
        <v>#N/A</v>
      </c>
      <c r="EN1314" t="e">
        <f t="shared" si="1836"/>
        <v>#N/A</v>
      </c>
      <c r="EO1314" t="e">
        <f t="shared" si="1837"/>
        <v>#N/A</v>
      </c>
      <c r="EP1314" t="e">
        <f t="shared" si="1838"/>
        <v>#N/A</v>
      </c>
      <c r="EQ1314" t="e">
        <f t="shared" si="1839"/>
        <v>#N/A</v>
      </c>
      <c r="ER1314" t="e">
        <f t="shared" si="1840"/>
        <v>#N/A</v>
      </c>
      <c r="ES1314" t="e">
        <f t="shared" si="1841"/>
        <v>#N/A</v>
      </c>
      <c r="ET1314" t="e">
        <f t="shared" si="1842"/>
        <v>#N/A</v>
      </c>
      <c r="EU1314" t="e">
        <f t="shared" si="1843"/>
        <v>#N/A</v>
      </c>
      <c r="EV1314" t="e">
        <f t="shared" si="1844"/>
        <v>#N/A</v>
      </c>
      <c r="EW1314" t="e">
        <f t="shared" si="1845"/>
        <v>#N/A</v>
      </c>
      <c r="EX1314" t="e">
        <f t="shared" si="1846"/>
        <v>#N/A</v>
      </c>
      <c r="EY1314" t="e">
        <f t="shared" si="1847"/>
        <v>#N/A</v>
      </c>
      <c r="EZ1314" t="e">
        <f t="shared" si="1848"/>
        <v>#N/A</v>
      </c>
      <c r="FA1314" t="e">
        <f t="shared" si="1849"/>
        <v>#N/A</v>
      </c>
      <c r="FB1314" t="e">
        <f t="shared" si="1850"/>
        <v>#N/A</v>
      </c>
      <c r="FC1314" t="e">
        <f t="shared" si="1851"/>
        <v>#N/A</v>
      </c>
      <c r="FD1314" t="e">
        <f t="shared" si="1852"/>
        <v>#N/A</v>
      </c>
      <c r="FE1314" t="e">
        <f t="shared" si="1853"/>
        <v>#N/A</v>
      </c>
      <c r="FF1314" t="e">
        <f t="shared" si="1854"/>
        <v>#N/A</v>
      </c>
      <c r="FG1314" t="e">
        <f t="shared" si="1855"/>
        <v>#N/A</v>
      </c>
      <c r="FH1314" t="e">
        <f t="shared" si="1856"/>
        <v>#N/A</v>
      </c>
      <c r="FI1314" t="e">
        <f t="shared" si="1857"/>
        <v>#N/A</v>
      </c>
      <c r="FJ1314" t="e">
        <f t="shared" si="1858"/>
        <v>#N/A</v>
      </c>
      <c r="FK1314" t="e">
        <f t="shared" si="1859"/>
        <v>#N/A</v>
      </c>
      <c r="FL1314" t="e">
        <f t="shared" si="1860"/>
        <v>#N/A</v>
      </c>
      <c r="FM1314" t="e">
        <f t="shared" si="1861"/>
        <v>#N/A</v>
      </c>
      <c r="FN1314" t="e">
        <f t="shared" si="1862"/>
        <v>#N/A</v>
      </c>
      <c r="FO1314" t="e">
        <f t="shared" si="1863"/>
        <v>#N/A</v>
      </c>
      <c r="FP1314" t="e">
        <f t="shared" si="1864"/>
        <v>#N/A</v>
      </c>
      <c r="FQ1314" t="e">
        <f t="shared" si="1865"/>
        <v>#N/A</v>
      </c>
      <c r="FR1314" t="e">
        <f t="shared" si="1866"/>
        <v>#N/A</v>
      </c>
      <c r="FS1314" t="e">
        <f t="shared" si="1867"/>
        <v>#N/A</v>
      </c>
      <c r="FT1314" t="e">
        <f t="shared" si="1868"/>
        <v>#N/A</v>
      </c>
      <c r="FU1314" t="e">
        <f t="shared" si="1869"/>
        <v>#N/A</v>
      </c>
      <c r="FV1314" t="e">
        <f t="shared" si="1870"/>
        <v>#N/A</v>
      </c>
      <c r="FW1314" t="e">
        <f t="shared" si="1871"/>
        <v>#N/A</v>
      </c>
      <c r="FX1314" t="e">
        <f t="shared" si="1872"/>
        <v>#N/A</v>
      </c>
      <c r="FY1314" t="e">
        <f t="shared" si="1873"/>
        <v>#N/A</v>
      </c>
      <c r="FZ1314" t="e">
        <f t="shared" si="1874"/>
        <v>#N/A</v>
      </c>
      <c r="GA1314" t="e">
        <f t="shared" si="1875"/>
        <v>#N/A</v>
      </c>
      <c r="GB1314" t="e">
        <f t="shared" si="1876"/>
        <v>#N/A</v>
      </c>
      <c r="GC1314" t="e">
        <f t="shared" si="1877"/>
        <v>#N/A</v>
      </c>
      <c r="GD1314" t="e">
        <f t="shared" si="1878"/>
        <v>#N/A</v>
      </c>
      <c r="GE1314" t="e">
        <f t="shared" si="1879"/>
        <v>#N/A</v>
      </c>
      <c r="GF1314" t="e">
        <f t="shared" si="1880"/>
        <v>#N/A</v>
      </c>
      <c r="GG1314" t="e">
        <f t="shared" si="1881"/>
        <v>#N/A</v>
      </c>
      <c r="GH1314" t="e">
        <f t="shared" si="1882"/>
        <v>#N/A</v>
      </c>
      <c r="GI1314" t="e">
        <f t="shared" si="1883"/>
        <v>#N/A</v>
      </c>
      <c r="GJ1314" t="e">
        <f t="shared" si="1884"/>
        <v>#N/A</v>
      </c>
      <c r="GK1314" t="e">
        <f t="shared" si="1885"/>
        <v>#N/A</v>
      </c>
      <c r="GL1314" t="e">
        <f t="shared" si="1886"/>
        <v>#N/A</v>
      </c>
      <c r="GM1314" t="e">
        <f t="shared" si="1887"/>
        <v>#N/A</v>
      </c>
      <c r="GN1314" t="e">
        <f t="shared" si="1888"/>
        <v>#N/A</v>
      </c>
      <c r="GO1314" t="e">
        <f t="shared" si="1889"/>
        <v>#N/A</v>
      </c>
      <c r="GP1314" t="e">
        <f t="shared" si="1890"/>
        <v>#N/A</v>
      </c>
      <c r="GQ1314" t="e">
        <f t="shared" si="1891"/>
        <v>#N/A</v>
      </c>
      <c r="GR1314" t="e">
        <f>VLOOKUP(A1314,[2]Лист2!$A:$O,15,0)</f>
        <v>#N/A</v>
      </c>
    </row>
    <row r="1315" spans="1:200" ht="18" hidden="1" x14ac:dyDescent="0.3">
      <c r="A1315" s="8" t="s">
        <v>2649</v>
      </c>
      <c r="B1315" s="2" t="s">
        <v>2650</v>
      </c>
      <c r="C1315" s="2">
        <v>210943664</v>
      </c>
      <c r="D1315" s="2" t="s">
        <v>142</v>
      </c>
      <c r="E1315" s="2" t="s">
        <v>143</v>
      </c>
      <c r="F1315" s="2" t="s">
        <v>120</v>
      </c>
      <c r="G1315" s="2" t="s">
        <v>2593</v>
      </c>
      <c r="H1315" s="2">
        <v>0</v>
      </c>
      <c r="I1315" s="2">
        <v>0</v>
      </c>
      <c r="J1315" s="2">
        <v>0.05</v>
      </c>
      <c r="K1315" s="2">
        <v>4</v>
      </c>
      <c r="L1315" s="2">
        <v>11423</v>
      </c>
      <c r="M1315" s="2">
        <v>0.08</v>
      </c>
      <c r="N1315" s="2">
        <v>0</v>
      </c>
      <c r="O1315" s="2">
        <v>0</v>
      </c>
      <c r="P1315" s="2">
        <v>0</v>
      </c>
      <c r="Q1315" s="2">
        <v>2</v>
      </c>
      <c r="R1315" s="2">
        <v>0</v>
      </c>
      <c r="S1315" s="2" t="s">
        <v>2593</v>
      </c>
      <c r="T1315" s="2" t="s">
        <v>2593</v>
      </c>
      <c r="U1315" s="2" t="s">
        <v>2593</v>
      </c>
      <c r="V1315" s="2" t="s">
        <v>2593</v>
      </c>
      <c r="W1315" s="2" t="s">
        <v>2593</v>
      </c>
      <c r="X1315" s="2" t="s">
        <v>2593</v>
      </c>
      <c r="Y1315" s="2" t="s">
        <v>2593</v>
      </c>
      <c r="Z1315" s="2" t="s">
        <v>2593</v>
      </c>
      <c r="AA1315" s="2" t="s">
        <v>2593</v>
      </c>
      <c r="AB1315" s="2" t="s">
        <v>2593</v>
      </c>
      <c r="AC1315" s="2" t="s">
        <v>2593</v>
      </c>
      <c r="AD1315" s="2" t="s">
        <v>2593</v>
      </c>
      <c r="AE1315" s="2" t="s">
        <v>2593</v>
      </c>
      <c r="AF1315" s="2" t="s">
        <v>2593</v>
      </c>
      <c r="AG1315" s="2" t="s">
        <v>2593</v>
      </c>
      <c r="AH1315" s="2" t="s">
        <v>2593</v>
      </c>
      <c r="AI1315" s="2" t="s">
        <v>2593</v>
      </c>
      <c r="AJ1315" s="2" t="s">
        <v>2593</v>
      </c>
      <c r="AK1315" s="2" t="s">
        <v>2593</v>
      </c>
      <c r="AL1315" s="2" t="s">
        <v>2593</v>
      </c>
      <c r="AM1315" s="2" t="s">
        <v>2593</v>
      </c>
      <c r="AN1315" s="2" t="s">
        <v>2593</v>
      </c>
      <c r="AO1315" s="2" t="s">
        <v>2593</v>
      </c>
      <c r="AP1315" s="2">
        <v>1</v>
      </c>
      <c r="AQ1315" s="2">
        <v>1</v>
      </c>
      <c r="AR1315" s="2">
        <v>1</v>
      </c>
      <c r="AS1315" s="2">
        <v>1</v>
      </c>
      <c r="AT1315" s="2">
        <v>1</v>
      </c>
      <c r="AU1315" s="2">
        <v>1</v>
      </c>
      <c r="AV1315" s="2">
        <v>1</v>
      </c>
      <c r="AW1315" s="2">
        <v>1</v>
      </c>
      <c r="AX1315" s="2">
        <v>1</v>
      </c>
      <c r="AY1315" s="2">
        <v>1</v>
      </c>
      <c r="AZ1315" s="2">
        <v>1</v>
      </c>
      <c r="BA1315" s="2">
        <v>1</v>
      </c>
      <c r="BB1315" s="2">
        <v>1</v>
      </c>
      <c r="BC1315" s="2">
        <v>1</v>
      </c>
      <c r="BD1315" s="2">
        <v>1</v>
      </c>
      <c r="BE1315" s="2">
        <v>1</v>
      </c>
      <c r="BF1315" s="2">
        <v>1</v>
      </c>
      <c r="BG1315" s="2">
        <v>1</v>
      </c>
      <c r="BH1315" s="2">
        <v>1</v>
      </c>
      <c r="BI1315" s="2">
        <v>1</v>
      </c>
      <c r="BJ1315" s="2">
        <v>1</v>
      </c>
      <c r="BK1315" s="2">
        <v>1</v>
      </c>
      <c r="BL1315" s="2">
        <v>1</v>
      </c>
      <c r="BM1315" s="2">
        <v>1</v>
      </c>
      <c r="BN1315" s="2">
        <v>1</v>
      </c>
      <c r="BO1315" s="2">
        <v>1</v>
      </c>
      <c r="BP1315" s="2">
        <v>1</v>
      </c>
      <c r="BQ1315" s="2">
        <v>1</v>
      </c>
      <c r="BR1315" s="2">
        <v>1</v>
      </c>
      <c r="BS1315" s="2">
        <v>1</v>
      </c>
      <c r="BT1315" s="2">
        <v>1</v>
      </c>
      <c r="BU1315" s="2">
        <v>1</v>
      </c>
      <c r="BV1315" s="2">
        <v>1</v>
      </c>
      <c r="BW1315" s="2">
        <v>1</v>
      </c>
      <c r="BX1315" s="2">
        <v>1</v>
      </c>
      <c r="BY1315" s="2">
        <v>1</v>
      </c>
      <c r="BZ1315" s="2">
        <v>1</v>
      </c>
      <c r="CA1315" s="2">
        <v>1</v>
      </c>
      <c r="CB1315" s="2">
        <v>1</v>
      </c>
      <c r="CC1315" s="2">
        <v>1</v>
      </c>
      <c r="CD1315" s="2">
        <v>1</v>
      </c>
      <c r="CE1315" s="2">
        <v>1</v>
      </c>
      <c r="CF1315" s="2">
        <v>1</v>
      </c>
      <c r="CG1315" s="2">
        <v>1</v>
      </c>
      <c r="CH1315" s="2">
        <v>1</v>
      </c>
      <c r="CI1315" s="2">
        <v>1</v>
      </c>
      <c r="CJ1315" s="2">
        <v>1</v>
      </c>
      <c r="CK1315" s="2">
        <v>1</v>
      </c>
      <c r="CL1315" s="2">
        <v>1</v>
      </c>
      <c r="CM1315" s="2">
        <v>1</v>
      </c>
      <c r="CN1315" s="2">
        <v>0</v>
      </c>
      <c r="CO1315" s="2">
        <v>0</v>
      </c>
      <c r="CP1315" s="2">
        <v>0</v>
      </c>
      <c r="CQ1315" s="2">
        <v>0</v>
      </c>
      <c r="CR1315" s="2">
        <v>1</v>
      </c>
      <c r="CS1315" s="2">
        <v>1</v>
      </c>
      <c r="CT1315" s="2">
        <v>1</v>
      </c>
      <c r="CU1315" s="2">
        <v>1</v>
      </c>
      <c r="CV1315" s="2">
        <v>1</v>
      </c>
      <c r="CW1315" s="2">
        <v>1</v>
      </c>
      <c r="CX1315" s="2">
        <v>1</v>
      </c>
      <c r="CY1315" s="2">
        <v>2</v>
      </c>
      <c r="CZ1315" s="2">
        <v>2</v>
      </c>
      <c r="DA1315" s="2">
        <v>2</v>
      </c>
      <c r="DB1315" s="2">
        <v>2</v>
      </c>
      <c r="DC1315" s="2">
        <v>2</v>
      </c>
      <c r="DD1315">
        <f>VLOOKUP(A1315,[1]Лист2!$A:$CQ,95,0)</f>
        <v>0</v>
      </c>
      <c r="DE1315" s="6">
        <f>VLOOKUP(A1315,[1]Лист2!$A:$CP,94,0)</f>
        <v>0.33333333333333331</v>
      </c>
      <c r="DF1315">
        <f t="shared" si="1802"/>
        <v>1</v>
      </c>
      <c r="DG1315">
        <f t="shared" si="1803"/>
        <v>1</v>
      </c>
      <c r="DH1315">
        <f t="shared" si="1804"/>
        <v>1</v>
      </c>
      <c r="DI1315">
        <f t="shared" si="1805"/>
        <v>1</v>
      </c>
      <c r="DJ1315">
        <f t="shared" si="1806"/>
        <v>1</v>
      </c>
      <c r="DK1315">
        <f t="shared" si="1807"/>
        <v>1</v>
      </c>
      <c r="DL1315">
        <f t="shared" si="1808"/>
        <v>1</v>
      </c>
      <c r="DM1315">
        <f t="shared" si="1809"/>
        <v>1</v>
      </c>
      <c r="DN1315">
        <f t="shared" si="1810"/>
        <v>1</v>
      </c>
      <c r="DO1315">
        <f t="shared" si="1811"/>
        <v>1</v>
      </c>
      <c r="DP1315">
        <f t="shared" si="1812"/>
        <v>1</v>
      </c>
      <c r="DQ1315">
        <f t="shared" si="1813"/>
        <v>1</v>
      </c>
      <c r="DR1315">
        <f t="shared" si="1814"/>
        <v>1</v>
      </c>
      <c r="DS1315">
        <f t="shared" si="1815"/>
        <v>1</v>
      </c>
      <c r="DT1315">
        <f t="shared" si="1816"/>
        <v>1</v>
      </c>
      <c r="DU1315">
        <f t="shared" si="1817"/>
        <v>1</v>
      </c>
      <c r="DV1315">
        <f t="shared" si="1818"/>
        <v>1</v>
      </c>
      <c r="DW1315">
        <f t="shared" si="1819"/>
        <v>1</v>
      </c>
      <c r="DX1315">
        <f t="shared" si="1820"/>
        <v>1</v>
      </c>
      <c r="DY1315">
        <f t="shared" si="1821"/>
        <v>1</v>
      </c>
      <c r="DZ1315">
        <f t="shared" si="1822"/>
        <v>1</v>
      </c>
      <c r="EA1315">
        <f t="shared" si="1823"/>
        <v>1</v>
      </c>
      <c r="EB1315">
        <f t="shared" si="1824"/>
        <v>1</v>
      </c>
      <c r="EC1315">
        <f t="shared" si="1825"/>
        <v>1</v>
      </c>
      <c r="ED1315">
        <f t="shared" si="1826"/>
        <v>1</v>
      </c>
      <c r="EE1315">
        <f t="shared" si="1827"/>
        <v>1</v>
      </c>
      <c r="EF1315">
        <f t="shared" si="1828"/>
        <v>1</v>
      </c>
      <c r="EG1315">
        <f t="shared" si="1829"/>
        <v>1</v>
      </c>
      <c r="EH1315">
        <f t="shared" si="1830"/>
        <v>1</v>
      </c>
      <c r="EI1315">
        <f t="shared" si="1831"/>
        <v>1</v>
      </c>
      <c r="EJ1315">
        <f t="shared" si="1832"/>
        <v>1</v>
      </c>
      <c r="EK1315">
        <f t="shared" si="1833"/>
        <v>1</v>
      </c>
      <c r="EL1315">
        <f t="shared" si="1834"/>
        <v>1</v>
      </c>
      <c r="EM1315">
        <f t="shared" si="1835"/>
        <v>1</v>
      </c>
      <c r="EN1315">
        <f t="shared" si="1836"/>
        <v>1</v>
      </c>
      <c r="EO1315">
        <f t="shared" si="1837"/>
        <v>1</v>
      </c>
      <c r="EP1315">
        <f t="shared" si="1838"/>
        <v>1</v>
      </c>
      <c r="EQ1315">
        <f t="shared" si="1839"/>
        <v>1</v>
      </c>
      <c r="ER1315">
        <f t="shared" si="1840"/>
        <v>1</v>
      </c>
      <c r="ES1315">
        <f t="shared" si="1841"/>
        <v>1</v>
      </c>
      <c r="ET1315">
        <f t="shared" si="1842"/>
        <v>1</v>
      </c>
      <c r="EU1315">
        <f t="shared" si="1843"/>
        <v>1</v>
      </c>
      <c r="EV1315">
        <f t="shared" si="1844"/>
        <v>1</v>
      </c>
      <c r="EW1315">
        <f t="shared" si="1845"/>
        <v>1</v>
      </c>
      <c r="EX1315">
        <f t="shared" si="1846"/>
        <v>1</v>
      </c>
      <c r="EY1315">
        <f t="shared" si="1847"/>
        <v>1</v>
      </c>
      <c r="EZ1315">
        <f t="shared" si="1848"/>
        <v>1</v>
      </c>
      <c r="FA1315">
        <f t="shared" si="1849"/>
        <v>1</v>
      </c>
      <c r="FB1315">
        <f t="shared" si="1850"/>
        <v>1</v>
      </c>
      <c r="FC1315">
        <f t="shared" si="1851"/>
        <v>1</v>
      </c>
      <c r="FD1315">
        <f t="shared" si="1852"/>
        <v>1</v>
      </c>
      <c r="FE1315">
        <f t="shared" si="1853"/>
        <v>1</v>
      </c>
      <c r="FF1315">
        <f t="shared" si="1854"/>
        <v>1</v>
      </c>
      <c r="FG1315">
        <f t="shared" si="1855"/>
        <v>1</v>
      </c>
      <c r="FH1315">
        <f t="shared" si="1856"/>
        <v>1</v>
      </c>
      <c r="FI1315">
        <f t="shared" si="1857"/>
        <v>1</v>
      </c>
      <c r="FJ1315">
        <f t="shared" si="1858"/>
        <v>1</v>
      </c>
      <c r="FK1315">
        <f t="shared" si="1859"/>
        <v>1</v>
      </c>
      <c r="FL1315">
        <f t="shared" si="1860"/>
        <v>1</v>
      </c>
      <c r="FM1315">
        <f t="shared" si="1861"/>
        <v>1</v>
      </c>
      <c r="FN1315">
        <f t="shared" si="1862"/>
        <v>1</v>
      </c>
      <c r="FO1315">
        <f t="shared" si="1863"/>
        <v>1</v>
      </c>
      <c r="FP1315">
        <f t="shared" si="1864"/>
        <v>1</v>
      </c>
      <c r="FQ1315">
        <f t="shared" si="1865"/>
        <v>1</v>
      </c>
      <c r="FR1315">
        <f t="shared" si="1866"/>
        <v>1</v>
      </c>
      <c r="FS1315">
        <f t="shared" si="1867"/>
        <v>1</v>
      </c>
      <c r="FT1315">
        <f t="shared" si="1868"/>
        <v>1</v>
      </c>
      <c r="FU1315">
        <f t="shared" si="1869"/>
        <v>1</v>
      </c>
      <c r="FV1315">
        <f t="shared" si="1870"/>
        <v>1</v>
      </c>
      <c r="FW1315">
        <f t="shared" si="1871"/>
        <v>1</v>
      </c>
      <c r="FX1315">
        <f t="shared" si="1872"/>
        <v>1</v>
      </c>
      <c r="FY1315">
        <f t="shared" si="1873"/>
        <v>1</v>
      </c>
      <c r="FZ1315">
        <f t="shared" si="1874"/>
        <v>1</v>
      </c>
      <c r="GA1315">
        <f t="shared" si="1875"/>
        <v>1</v>
      </c>
      <c r="GB1315">
        <f t="shared" si="1876"/>
        <v>1</v>
      </c>
      <c r="GC1315">
        <f t="shared" si="1877"/>
        <v>1</v>
      </c>
      <c r="GD1315">
        <f t="shared" si="1878"/>
        <v>1</v>
      </c>
      <c r="GE1315">
        <f t="shared" si="1879"/>
        <v>1</v>
      </c>
      <c r="GF1315">
        <f t="shared" si="1880"/>
        <v>1</v>
      </c>
      <c r="GG1315">
        <f t="shared" si="1881"/>
        <v>1</v>
      </c>
      <c r="GH1315">
        <f t="shared" si="1882"/>
        <v>1</v>
      </c>
      <c r="GI1315">
        <f t="shared" si="1883"/>
        <v>1</v>
      </c>
      <c r="GJ1315">
        <f t="shared" si="1884"/>
        <v>1</v>
      </c>
      <c r="GK1315">
        <f t="shared" si="1885"/>
        <v>1</v>
      </c>
      <c r="GL1315">
        <f t="shared" si="1886"/>
        <v>1</v>
      </c>
      <c r="GM1315">
        <f t="shared" si="1887"/>
        <v>1</v>
      </c>
      <c r="GN1315">
        <f t="shared" si="1888"/>
        <v>1</v>
      </c>
      <c r="GO1315">
        <f t="shared" si="1889"/>
        <v>1</v>
      </c>
      <c r="GP1315">
        <f t="shared" si="1890"/>
        <v>1</v>
      </c>
      <c r="GQ1315">
        <f t="shared" si="1891"/>
        <v>89</v>
      </c>
      <c r="GR1315">
        <f>VLOOKUP(A1315,[2]Лист2!$A:$O,15,0)</f>
        <v>1</v>
      </c>
    </row>
    <row r="1316" spans="1:200" ht="18" hidden="1" x14ac:dyDescent="0.3">
      <c r="A1316" s="8" t="s">
        <v>2651</v>
      </c>
      <c r="B1316" s="2" t="s">
        <v>2650</v>
      </c>
      <c r="C1316" s="2">
        <v>210943666</v>
      </c>
      <c r="D1316" s="2" t="s">
        <v>142</v>
      </c>
      <c r="E1316" s="2" t="s">
        <v>143</v>
      </c>
      <c r="F1316" s="2" t="s">
        <v>120</v>
      </c>
      <c r="G1316" s="2" t="s">
        <v>2593</v>
      </c>
      <c r="H1316" s="2">
        <v>0</v>
      </c>
      <c r="I1316" s="2">
        <v>0.06</v>
      </c>
      <c r="J1316" s="2">
        <v>0.05</v>
      </c>
      <c r="K1316" s="2">
        <v>14</v>
      </c>
      <c r="L1316" s="2">
        <v>11298</v>
      </c>
      <c r="M1316" s="2">
        <v>0.54</v>
      </c>
      <c r="N1316" s="2">
        <v>100</v>
      </c>
      <c r="O1316" s="2">
        <v>0.54</v>
      </c>
      <c r="P1316" s="2">
        <v>6144.51</v>
      </c>
      <c r="Q1316" s="2">
        <v>1</v>
      </c>
      <c r="R1316" s="2">
        <v>27.67</v>
      </c>
      <c r="S1316" s="2" t="s">
        <v>2593</v>
      </c>
      <c r="T1316" s="2" t="s">
        <v>2593</v>
      </c>
      <c r="U1316" s="2" t="s">
        <v>2593</v>
      </c>
      <c r="V1316" s="2" t="s">
        <v>2593</v>
      </c>
      <c r="W1316" s="2" t="s">
        <v>2593</v>
      </c>
      <c r="X1316" s="2" t="s">
        <v>2593</v>
      </c>
      <c r="Y1316" s="2" t="s">
        <v>2593</v>
      </c>
      <c r="Z1316" s="2" t="s">
        <v>2593</v>
      </c>
      <c r="AA1316" s="2" t="s">
        <v>2593</v>
      </c>
      <c r="AB1316" s="2" t="s">
        <v>2593</v>
      </c>
      <c r="AC1316" s="2" t="s">
        <v>2593</v>
      </c>
      <c r="AD1316" s="2" t="s">
        <v>2593</v>
      </c>
      <c r="AE1316" s="2" t="s">
        <v>2593</v>
      </c>
      <c r="AF1316" s="2" t="s">
        <v>2593</v>
      </c>
      <c r="AG1316" s="2" t="s">
        <v>2593</v>
      </c>
      <c r="AH1316" s="2" t="s">
        <v>2593</v>
      </c>
      <c r="AI1316" s="2" t="s">
        <v>2593</v>
      </c>
      <c r="AJ1316" s="2" t="s">
        <v>2593</v>
      </c>
      <c r="AK1316" s="2" t="s">
        <v>2593</v>
      </c>
      <c r="AL1316" s="2" t="s">
        <v>2593</v>
      </c>
      <c r="AM1316" s="2" t="s">
        <v>2593</v>
      </c>
      <c r="AN1316" s="2" t="s">
        <v>2593</v>
      </c>
      <c r="AO1316" s="2" t="s">
        <v>2593</v>
      </c>
      <c r="AP1316" s="2">
        <v>1</v>
      </c>
      <c r="AQ1316" s="2">
        <v>1</v>
      </c>
      <c r="AR1316" s="2">
        <v>1</v>
      </c>
      <c r="AS1316" s="2">
        <v>1</v>
      </c>
      <c r="AT1316" s="2">
        <v>1</v>
      </c>
      <c r="AU1316" s="2">
        <v>1</v>
      </c>
      <c r="AV1316" s="2">
        <v>1</v>
      </c>
      <c r="AW1316" s="2">
        <v>1</v>
      </c>
      <c r="AX1316" s="2">
        <v>1</v>
      </c>
      <c r="AY1316" s="2">
        <v>1</v>
      </c>
      <c r="AZ1316" s="2">
        <v>1</v>
      </c>
      <c r="BA1316" s="2">
        <v>1</v>
      </c>
      <c r="BB1316" s="2">
        <v>1</v>
      </c>
      <c r="BC1316" s="2">
        <v>1</v>
      </c>
      <c r="BD1316" s="2">
        <v>1</v>
      </c>
      <c r="BE1316" s="2">
        <v>1</v>
      </c>
      <c r="BF1316" s="2">
        <v>1</v>
      </c>
      <c r="BG1316" s="2">
        <v>1</v>
      </c>
      <c r="BH1316" s="2">
        <v>1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2</v>
      </c>
      <c r="BX1316" s="2">
        <v>2</v>
      </c>
      <c r="BY1316" s="2">
        <v>2</v>
      </c>
      <c r="BZ1316" s="2">
        <v>2</v>
      </c>
      <c r="CA1316" s="2">
        <v>2</v>
      </c>
      <c r="CB1316" s="2">
        <v>2</v>
      </c>
      <c r="CC1316" s="2">
        <v>2</v>
      </c>
      <c r="CD1316" s="2">
        <v>2</v>
      </c>
      <c r="CE1316" s="2">
        <v>2</v>
      </c>
      <c r="CF1316" s="2">
        <v>2</v>
      </c>
      <c r="CG1316" s="2">
        <v>2</v>
      </c>
      <c r="CH1316" s="2">
        <v>2</v>
      </c>
      <c r="CI1316" s="2">
        <v>2</v>
      </c>
      <c r="CJ1316" s="2">
        <v>2</v>
      </c>
      <c r="CK1316" s="2">
        <v>2</v>
      </c>
      <c r="CL1316" s="2">
        <v>2</v>
      </c>
      <c r="CM1316" s="2">
        <v>2</v>
      </c>
      <c r="CN1316" s="2">
        <v>2</v>
      </c>
      <c r="CO1316" s="2">
        <v>2</v>
      </c>
      <c r="CP1316" s="2">
        <v>2</v>
      </c>
      <c r="CQ1316" s="2">
        <v>2</v>
      </c>
      <c r="CR1316" s="2">
        <v>2</v>
      </c>
      <c r="CS1316" s="2">
        <v>2</v>
      </c>
      <c r="CT1316" s="2">
        <v>2</v>
      </c>
      <c r="CU1316" s="2">
        <v>2</v>
      </c>
      <c r="CV1316" s="2">
        <v>2</v>
      </c>
      <c r="CW1316" s="2">
        <v>2</v>
      </c>
      <c r="CX1316" s="2">
        <v>2</v>
      </c>
      <c r="CY1316" s="2">
        <v>2</v>
      </c>
      <c r="CZ1316" s="2">
        <v>2</v>
      </c>
      <c r="DA1316" s="2">
        <v>2</v>
      </c>
      <c r="DB1316" s="2">
        <v>1</v>
      </c>
      <c r="DC1316" s="2">
        <v>1</v>
      </c>
      <c r="DD1316">
        <f>VLOOKUP(A1316,[1]Лист2!$A:$CQ,95,0)</f>
        <v>1</v>
      </c>
      <c r="DE1316" s="6">
        <f>VLOOKUP(A1316,[1]Лист2!$A:$CP,94,0)</f>
        <v>0.75</v>
      </c>
      <c r="DF1316">
        <f t="shared" si="1802"/>
        <v>1</v>
      </c>
      <c r="DG1316">
        <f t="shared" si="1803"/>
        <v>1</v>
      </c>
      <c r="DH1316">
        <f t="shared" si="1804"/>
        <v>1</v>
      </c>
      <c r="DI1316">
        <f t="shared" si="1805"/>
        <v>1</v>
      </c>
      <c r="DJ1316">
        <f t="shared" si="1806"/>
        <v>1</v>
      </c>
      <c r="DK1316">
        <f t="shared" si="1807"/>
        <v>1</v>
      </c>
      <c r="DL1316">
        <f t="shared" si="1808"/>
        <v>1</v>
      </c>
      <c r="DM1316">
        <f t="shared" si="1809"/>
        <v>1</v>
      </c>
      <c r="DN1316">
        <f t="shared" si="1810"/>
        <v>1</v>
      </c>
      <c r="DO1316">
        <f t="shared" si="1811"/>
        <v>1</v>
      </c>
      <c r="DP1316">
        <f t="shared" si="1812"/>
        <v>1</v>
      </c>
      <c r="DQ1316">
        <f t="shared" si="1813"/>
        <v>1</v>
      </c>
      <c r="DR1316">
        <f t="shared" si="1814"/>
        <v>1</v>
      </c>
      <c r="DS1316">
        <f t="shared" si="1815"/>
        <v>1</v>
      </c>
      <c r="DT1316">
        <f t="shared" si="1816"/>
        <v>1</v>
      </c>
      <c r="DU1316">
        <f t="shared" si="1817"/>
        <v>1</v>
      </c>
      <c r="DV1316">
        <f t="shared" si="1818"/>
        <v>1</v>
      </c>
      <c r="DW1316">
        <f t="shared" si="1819"/>
        <v>1</v>
      </c>
      <c r="DX1316">
        <f t="shared" si="1820"/>
        <v>1</v>
      </c>
      <c r="DY1316">
        <f t="shared" si="1821"/>
        <v>1</v>
      </c>
      <c r="DZ1316">
        <f t="shared" si="1822"/>
        <v>1</v>
      </c>
      <c r="EA1316">
        <f t="shared" si="1823"/>
        <v>1</v>
      </c>
      <c r="EB1316">
        <f t="shared" si="1824"/>
        <v>1</v>
      </c>
      <c r="EC1316">
        <f t="shared" si="1825"/>
        <v>0</v>
      </c>
      <c r="ED1316">
        <f t="shared" si="1826"/>
        <v>0</v>
      </c>
      <c r="EE1316">
        <f t="shared" si="1827"/>
        <v>0</v>
      </c>
      <c r="EF1316">
        <f t="shared" si="1828"/>
        <v>0</v>
      </c>
      <c r="EG1316">
        <f t="shared" si="1829"/>
        <v>0</v>
      </c>
      <c r="EH1316">
        <f t="shared" si="1830"/>
        <v>0</v>
      </c>
      <c r="EI1316">
        <f t="shared" si="1831"/>
        <v>0</v>
      </c>
      <c r="EJ1316">
        <f t="shared" si="1832"/>
        <v>0</v>
      </c>
      <c r="EK1316">
        <f t="shared" si="1833"/>
        <v>0</v>
      </c>
      <c r="EL1316">
        <f t="shared" si="1834"/>
        <v>0</v>
      </c>
      <c r="EM1316">
        <f t="shared" si="1835"/>
        <v>0</v>
      </c>
      <c r="EN1316">
        <f t="shared" si="1836"/>
        <v>0</v>
      </c>
      <c r="EO1316">
        <f t="shared" si="1837"/>
        <v>0</v>
      </c>
      <c r="EP1316">
        <f t="shared" si="1838"/>
        <v>0</v>
      </c>
      <c r="EQ1316">
        <f t="shared" si="1839"/>
        <v>0</v>
      </c>
      <c r="ER1316">
        <f t="shared" si="1840"/>
        <v>0</v>
      </c>
      <c r="ES1316">
        <f t="shared" si="1841"/>
        <v>0</v>
      </c>
      <c r="ET1316">
        <f t="shared" si="1842"/>
        <v>0</v>
      </c>
      <c r="EU1316">
        <f t="shared" si="1843"/>
        <v>0</v>
      </c>
      <c r="EV1316">
        <f t="shared" si="1844"/>
        <v>0</v>
      </c>
      <c r="EW1316">
        <f t="shared" si="1845"/>
        <v>0</v>
      </c>
      <c r="EX1316">
        <f t="shared" si="1846"/>
        <v>0</v>
      </c>
      <c r="EY1316">
        <f t="shared" si="1847"/>
        <v>0</v>
      </c>
      <c r="EZ1316">
        <f t="shared" si="1848"/>
        <v>0</v>
      </c>
      <c r="FA1316">
        <f t="shared" si="1849"/>
        <v>0</v>
      </c>
      <c r="FB1316">
        <f t="shared" si="1850"/>
        <v>0</v>
      </c>
      <c r="FC1316">
        <f t="shared" si="1851"/>
        <v>0</v>
      </c>
      <c r="FD1316">
        <f t="shared" si="1852"/>
        <v>0</v>
      </c>
      <c r="FE1316">
        <f t="shared" si="1853"/>
        <v>0</v>
      </c>
      <c r="FF1316">
        <f t="shared" si="1854"/>
        <v>0</v>
      </c>
      <c r="FG1316">
        <f t="shared" si="1855"/>
        <v>0</v>
      </c>
      <c r="FH1316">
        <f t="shared" si="1856"/>
        <v>0</v>
      </c>
      <c r="FI1316">
        <f t="shared" si="1857"/>
        <v>0</v>
      </c>
      <c r="FJ1316">
        <f t="shared" si="1858"/>
        <v>1</v>
      </c>
      <c r="FK1316">
        <f t="shared" si="1859"/>
        <v>1</v>
      </c>
      <c r="FL1316">
        <f t="shared" si="1860"/>
        <v>1</v>
      </c>
      <c r="FM1316">
        <f t="shared" si="1861"/>
        <v>1</v>
      </c>
      <c r="FN1316">
        <f t="shared" si="1862"/>
        <v>1</v>
      </c>
      <c r="FO1316">
        <f t="shared" si="1863"/>
        <v>1</v>
      </c>
      <c r="FP1316">
        <f t="shared" si="1864"/>
        <v>1</v>
      </c>
      <c r="FQ1316">
        <f t="shared" si="1865"/>
        <v>1</v>
      </c>
      <c r="FR1316">
        <f t="shared" si="1866"/>
        <v>1</v>
      </c>
      <c r="FS1316">
        <f t="shared" si="1867"/>
        <v>1</v>
      </c>
      <c r="FT1316">
        <f t="shared" si="1868"/>
        <v>1</v>
      </c>
      <c r="FU1316">
        <f t="shared" si="1869"/>
        <v>1</v>
      </c>
      <c r="FV1316">
        <f t="shared" si="1870"/>
        <v>1</v>
      </c>
      <c r="FW1316">
        <f t="shared" si="1871"/>
        <v>1</v>
      </c>
      <c r="FX1316">
        <f t="shared" si="1872"/>
        <v>1</v>
      </c>
      <c r="FY1316">
        <f t="shared" si="1873"/>
        <v>1</v>
      </c>
      <c r="FZ1316">
        <f t="shared" si="1874"/>
        <v>1</v>
      </c>
      <c r="GA1316">
        <f t="shared" si="1875"/>
        <v>1</v>
      </c>
      <c r="GB1316">
        <f t="shared" si="1876"/>
        <v>1</v>
      </c>
      <c r="GC1316">
        <f t="shared" si="1877"/>
        <v>1</v>
      </c>
      <c r="GD1316">
        <f t="shared" si="1878"/>
        <v>1</v>
      </c>
      <c r="GE1316">
        <f t="shared" si="1879"/>
        <v>1</v>
      </c>
      <c r="GF1316">
        <f t="shared" si="1880"/>
        <v>1</v>
      </c>
      <c r="GG1316">
        <f t="shared" si="1881"/>
        <v>1</v>
      </c>
      <c r="GH1316">
        <f t="shared" si="1882"/>
        <v>1</v>
      </c>
      <c r="GI1316">
        <f t="shared" si="1883"/>
        <v>1</v>
      </c>
      <c r="GJ1316">
        <f t="shared" si="1884"/>
        <v>1</v>
      </c>
      <c r="GK1316">
        <f t="shared" si="1885"/>
        <v>1</v>
      </c>
      <c r="GL1316">
        <f t="shared" si="1886"/>
        <v>1</v>
      </c>
      <c r="GM1316">
        <f t="shared" si="1887"/>
        <v>1</v>
      </c>
      <c r="GN1316">
        <f t="shared" si="1888"/>
        <v>1</v>
      </c>
      <c r="GO1316">
        <f t="shared" si="1889"/>
        <v>0</v>
      </c>
      <c r="GP1316">
        <f t="shared" si="1890"/>
        <v>0</v>
      </c>
      <c r="GQ1316">
        <f t="shared" si="1891"/>
        <v>54</v>
      </c>
      <c r="GR1316">
        <f>VLOOKUP(A1316,[2]Лист2!$A:$O,15,0)</f>
        <v>2</v>
      </c>
    </row>
    <row r="1317" spans="1:200" ht="18" hidden="1" x14ac:dyDescent="0.3">
      <c r="A1317" s="10" t="s">
        <v>2652</v>
      </c>
      <c r="B1317" s="2" t="s">
        <v>2653</v>
      </c>
      <c r="C1317" s="2">
        <v>220183469</v>
      </c>
      <c r="D1317" s="2" t="s">
        <v>705</v>
      </c>
      <c r="E1317" s="2" t="s">
        <v>394</v>
      </c>
      <c r="F1317" s="2" t="s">
        <v>708</v>
      </c>
      <c r="G1317" s="2" t="s">
        <v>2593</v>
      </c>
      <c r="H1317" s="2" t="s">
        <v>2593</v>
      </c>
      <c r="I1317" s="2">
        <v>0</v>
      </c>
      <c r="J1317" s="2">
        <v>0.1</v>
      </c>
      <c r="K1317" s="2">
        <v>1</v>
      </c>
      <c r="L1317" s="2">
        <v>395</v>
      </c>
      <c r="M1317" s="2">
        <v>0.05</v>
      </c>
      <c r="N1317" s="2">
        <v>100</v>
      </c>
      <c r="O1317" s="2">
        <v>0.05</v>
      </c>
      <c r="P1317" s="2">
        <v>21.35</v>
      </c>
      <c r="Q1317" s="2">
        <v>43</v>
      </c>
      <c r="R1317" s="2">
        <v>571.5</v>
      </c>
      <c r="S1317" s="2" t="s">
        <v>2593</v>
      </c>
      <c r="T1317" s="2" t="s">
        <v>2593</v>
      </c>
      <c r="U1317" s="2" t="s">
        <v>2593</v>
      </c>
      <c r="V1317" s="2" t="s">
        <v>2593</v>
      </c>
      <c r="W1317" s="2" t="s">
        <v>2593</v>
      </c>
      <c r="X1317" s="2" t="s">
        <v>2593</v>
      </c>
      <c r="Y1317" s="2" t="s">
        <v>2593</v>
      </c>
      <c r="Z1317" s="2" t="s">
        <v>2593</v>
      </c>
      <c r="AA1317" s="2" t="s">
        <v>2593</v>
      </c>
      <c r="AB1317" s="2" t="s">
        <v>2593</v>
      </c>
      <c r="AC1317" s="2" t="s">
        <v>2593</v>
      </c>
      <c r="AD1317" s="2" t="s">
        <v>2593</v>
      </c>
      <c r="AE1317" s="2" t="s">
        <v>2593</v>
      </c>
      <c r="AF1317" s="2" t="s">
        <v>2593</v>
      </c>
      <c r="AG1317" s="2" t="s">
        <v>2593</v>
      </c>
      <c r="AH1317" s="2" t="s">
        <v>2593</v>
      </c>
      <c r="AI1317" s="2" t="s">
        <v>2593</v>
      </c>
      <c r="AJ1317" s="2" t="s">
        <v>2593</v>
      </c>
      <c r="AK1317" s="2" t="s">
        <v>2593</v>
      </c>
      <c r="AL1317" s="2" t="s">
        <v>2593</v>
      </c>
      <c r="AM1317" s="2" t="s">
        <v>2593</v>
      </c>
      <c r="AN1317" s="2" t="s">
        <v>2593</v>
      </c>
      <c r="AO1317" s="2" t="s">
        <v>2593</v>
      </c>
      <c r="AP1317" s="2" t="s">
        <v>2593</v>
      </c>
      <c r="AQ1317" s="2" t="s">
        <v>2593</v>
      </c>
      <c r="AR1317" s="2" t="s">
        <v>2593</v>
      </c>
      <c r="AS1317" s="2" t="s">
        <v>2593</v>
      </c>
      <c r="AT1317" s="2" t="s">
        <v>2593</v>
      </c>
      <c r="AU1317" s="2" t="s">
        <v>2593</v>
      </c>
      <c r="AV1317" s="2" t="s">
        <v>2593</v>
      </c>
      <c r="AW1317" s="2" t="s">
        <v>2593</v>
      </c>
      <c r="AX1317" s="2" t="s">
        <v>2593</v>
      </c>
      <c r="AY1317" s="2" t="s">
        <v>2593</v>
      </c>
      <c r="AZ1317" s="2" t="s">
        <v>2593</v>
      </c>
      <c r="BA1317" s="2" t="s">
        <v>2593</v>
      </c>
      <c r="BB1317" s="2" t="s">
        <v>2593</v>
      </c>
      <c r="BC1317" s="2" t="s">
        <v>2593</v>
      </c>
      <c r="BD1317" s="2" t="s">
        <v>2593</v>
      </c>
      <c r="BE1317" s="2" t="s">
        <v>2593</v>
      </c>
      <c r="BF1317" s="2" t="s">
        <v>2593</v>
      </c>
      <c r="BG1317" s="2" t="s">
        <v>2593</v>
      </c>
      <c r="BH1317" s="2" t="s">
        <v>2593</v>
      </c>
      <c r="BI1317" s="2" t="s">
        <v>2593</v>
      </c>
      <c r="BJ1317" s="2" t="s">
        <v>2593</v>
      </c>
      <c r="BK1317" s="2" t="s">
        <v>2593</v>
      </c>
      <c r="BL1317" s="2" t="s">
        <v>2593</v>
      </c>
      <c r="BM1317" s="2" t="s">
        <v>2593</v>
      </c>
      <c r="BN1317" s="2" t="s">
        <v>2593</v>
      </c>
      <c r="BO1317" s="2" t="s">
        <v>2593</v>
      </c>
      <c r="BP1317" s="2" t="s">
        <v>2593</v>
      </c>
      <c r="BQ1317" s="2" t="s">
        <v>2593</v>
      </c>
      <c r="BR1317" s="2" t="s">
        <v>2593</v>
      </c>
      <c r="BS1317" s="2" t="s">
        <v>2593</v>
      </c>
      <c r="BT1317" s="2" t="s">
        <v>2593</v>
      </c>
      <c r="BU1317" s="2" t="s">
        <v>2593</v>
      </c>
      <c r="BV1317" s="2" t="s">
        <v>2593</v>
      </c>
      <c r="BW1317" s="2" t="s">
        <v>2593</v>
      </c>
      <c r="BX1317" s="2" t="s">
        <v>2593</v>
      </c>
      <c r="BY1317" s="2" t="s">
        <v>2593</v>
      </c>
      <c r="BZ1317" s="2" t="s">
        <v>2593</v>
      </c>
      <c r="CA1317" s="2" t="s">
        <v>2593</v>
      </c>
      <c r="CB1317" s="2" t="s">
        <v>2593</v>
      </c>
      <c r="CC1317" s="2" t="s">
        <v>2593</v>
      </c>
      <c r="CD1317" s="2">
        <v>0</v>
      </c>
      <c r="CE1317" s="2">
        <v>47</v>
      </c>
      <c r="CF1317" s="2">
        <v>47</v>
      </c>
      <c r="CG1317" s="2">
        <v>47</v>
      </c>
      <c r="CH1317" s="2">
        <v>47</v>
      </c>
      <c r="CI1317" s="2">
        <v>47</v>
      </c>
      <c r="CJ1317" s="2">
        <v>46</v>
      </c>
      <c r="CK1317" s="2">
        <v>46</v>
      </c>
      <c r="CL1317" s="2">
        <v>46</v>
      </c>
      <c r="CM1317" s="2">
        <v>46</v>
      </c>
      <c r="CN1317" s="2">
        <v>46</v>
      </c>
      <c r="CO1317" s="2">
        <v>46</v>
      </c>
      <c r="CP1317" s="2">
        <v>46</v>
      </c>
      <c r="CQ1317" s="2">
        <v>46</v>
      </c>
      <c r="CR1317" s="2">
        <v>46</v>
      </c>
      <c r="CS1317" s="2">
        <v>46</v>
      </c>
      <c r="CT1317" s="2">
        <v>46</v>
      </c>
      <c r="CU1317" s="2">
        <v>46</v>
      </c>
      <c r="CV1317" s="2">
        <v>46</v>
      </c>
      <c r="CW1317" s="2">
        <v>45</v>
      </c>
      <c r="CX1317" s="2">
        <v>45</v>
      </c>
      <c r="CY1317" s="2">
        <v>44</v>
      </c>
      <c r="CZ1317" s="2">
        <v>44</v>
      </c>
      <c r="DA1317" s="2">
        <v>44</v>
      </c>
      <c r="DB1317" s="2">
        <v>44</v>
      </c>
      <c r="DC1317" s="2">
        <v>44</v>
      </c>
      <c r="DD1317">
        <f>VLOOKUP(A1317,[1]Лист2!$A:$CQ,95,0)</f>
        <v>1</v>
      </c>
      <c r="DE1317" s="6">
        <f>VLOOKUP(A1317,[1]Лист2!$A:$CP,94,0)</f>
        <v>1</v>
      </c>
      <c r="DF1317">
        <f t="shared" si="1802"/>
        <v>1</v>
      </c>
      <c r="DG1317">
        <f t="shared" si="1803"/>
        <v>1</v>
      </c>
      <c r="DH1317">
        <f t="shared" si="1804"/>
        <v>1</v>
      </c>
      <c r="DI1317">
        <f t="shared" si="1805"/>
        <v>1</v>
      </c>
      <c r="DJ1317">
        <f t="shared" si="1806"/>
        <v>1</v>
      </c>
      <c r="DK1317">
        <f t="shared" si="1807"/>
        <v>1</v>
      </c>
      <c r="DL1317">
        <f t="shared" si="1808"/>
        <v>1</v>
      </c>
      <c r="DM1317">
        <f t="shared" si="1809"/>
        <v>1</v>
      </c>
      <c r="DN1317">
        <f t="shared" si="1810"/>
        <v>1</v>
      </c>
      <c r="DO1317">
        <f t="shared" si="1811"/>
        <v>1</v>
      </c>
      <c r="DP1317">
        <f t="shared" si="1812"/>
        <v>1</v>
      </c>
      <c r="DQ1317">
        <f t="shared" si="1813"/>
        <v>1</v>
      </c>
      <c r="DR1317">
        <f t="shared" si="1814"/>
        <v>1</v>
      </c>
      <c r="DS1317">
        <f t="shared" si="1815"/>
        <v>1</v>
      </c>
      <c r="DT1317">
        <f t="shared" si="1816"/>
        <v>1</v>
      </c>
      <c r="DU1317">
        <f t="shared" si="1817"/>
        <v>1</v>
      </c>
      <c r="DV1317">
        <f t="shared" si="1818"/>
        <v>1</v>
      </c>
      <c r="DW1317">
        <f t="shared" si="1819"/>
        <v>1</v>
      </c>
      <c r="DX1317">
        <f t="shared" si="1820"/>
        <v>1</v>
      </c>
      <c r="DY1317">
        <f t="shared" si="1821"/>
        <v>1</v>
      </c>
      <c r="DZ1317">
        <f t="shared" si="1822"/>
        <v>1</v>
      </c>
      <c r="EA1317">
        <f t="shared" si="1823"/>
        <v>1</v>
      </c>
      <c r="EB1317">
        <f t="shared" si="1824"/>
        <v>1</v>
      </c>
      <c r="EC1317">
        <f t="shared" si="1825"/>
        <v>1</v>
      </c>
      <c r="ED1317">
        <f t="shared" si="1826"/>
        <v>1</v>
      </c>
      <c r="EE1317">
        <f t="shared" si="1827"/>
        <v>1</v>
      </c>
      <c r="EF1317">
        <f t="shared" si="1828"/>
        <v>1</v>
      </c>
      <c r="EG1317">
        <f t="shared" si="1829"/>
        <v>1</v>
      </c>
      <c r="EH1317">
        <f t="shared" si="1830"/>
        <v>1</v>
      </c>
      <c r="EI1317">
        <f t="shared" si="1831"/>
        <v>1</v>
      </c>
      <c r="EJ1317">
        <f t="shared" si="1832"/>
        <v>1</v>
      </c>
      <c r="EK1317">
        <f t="shared" si="1833"/>
        <v>1</v>
      </c>
      <c r="EL1317">
        <f t="shared" si="1834"/>
        <v>1</v>
      </c>
      <c r="EM1317">
        <f t="shared" si="1835"/>
        <v>1</v>
      </c>
      <c r="EN1317">
        <f t="shared" si="1836"/>
        <v>1</v>
      </c>
      <c r="EO1317">
        <f t="shared" si="1837"/>
        <v>1</v>
      </c>
      <c r="EP1317">
        <f t="shared" si="1838"/>
        <v>1</v>
      </c>
      <c r="EQ1317">
        <f t="shared" si="1839"/>
        <v>1</v>
      </c>
      <c r="ER1317">
        <f t="shared" si="1840"/>
        <v>1</v>
      </c>
      <c r="ES1317">
        <f t="shared" si="1841"/>
        <v>1</v>
      </c>
      <c r="ET1317">
        <f t="shared" si="1842"/>
        <v>1</v>
      </c>
      <c r="EU1317">
        <f t="shared" si="1843"/>
        <v>1</v>
      </c>
      <c r="EV1317">
        <f t="shared" si="1844"/>
        <v>1</v>
      </c>
      <c r="EW1317">
        <f t="shared" si="1845"/>
        <v>1</v>
      </c>
      <c r="EX1317">
        <f t="shared" si="1846"/>
        <v>1</v>
      </c>
      <c r="EY1317">
        <f t="shared" si="1847"/>
        <v>1</v>
      </c>
      <c r="EZ1317">
        <f t="shared" si="1848"/>
        <v>1</v>
      </c>
      <c r="FA1317">
        <f t="shared" si="1849"/>
        <v>1</v>
      </c>
      <c r="FB1317">
        <f t="shared" si="1850"/>
        <v>1</v>
      </c>
      <c r="FC1317">
        <f t="shared" si="1851"/>
        <v>1</v>
      </c>
      <c r="FD1317">
        <f t="shared" si="1852"/>
        <v>1</v>
      </c>
      <c r="FE1317">
        <f t="shared" si="1853"/>
        <v>1</v>
      </c>
      <c r="FF1317">
        <f t="shared" si="1854"/>
        <v>1</v>
      </c>
      <c r="FG1317">
        <f t="shared" si="1855"/>
        <v>1</v>
      </c>
      <c r="FH1317">
        <f t="shared" si="1856"/>
        <v>1</v>
      </c>
      <c r="FI1317">
        <f t="shared" si="1857"/>
        <v>1</v>
      </c>
      <c r="FJ1317">
        <f t="shared" si="1858"/>
        <v>1</v>
      </c>
      <c r="FK1317">
        <f t="shared" si="1859"/>
        <v>1</v>
      </c>
      <c r="FL1317">
        <f t="shared" si="1860"/>
        <v>1</v>
      </c>
      <c r="FM1317">
        <f t="shared" si="1861"/>
        <v>1</v>
      </c>
      <c r="FN1317">
        <f t="shared" si="1862"/>
        <v>1</v>
      </c>
      <c r="FO1317">
        <f t="shared" si="1863"/>
        <v>1</v>
      </c>
      <c r="FP1317">
        <f t="shared" si="1864"/>
        <v>1</v>
      </c>
      <c r="FQ1317">
        <f t="shared" si="1865"/>
        <v>0</v>
      </c>
      <c r="FR1317">
        <f t="shared" si="1866"/>
        <v>1</v>
      </c>
      <c r="FS1317">
        <f t="shared" si="1867"/>
        <v>1</v>
      </c>
      <c r="FT1317">
        <f t="shared" si="1868"/>
        <v>1</v>
      </c>
      <c r="FU1317">
        <f t="shared" si="1869"/>
        <v>1</v>
      </c>
      <c r="FV1317">
        <f t="shared" si="1870"/>
        <v>1</v>
      </c>
      <c r="FW1317">
        <f t="shared" si="1871"/>
        <v>1</v>
      </c>
      <c r="FX1317">
        <f t="shared" si="1872"/>
        <v>1</v>
      </c>
      <c r="FY1317">
        <f t="shared" si="1873"/>
        <v>1</v>
      </c>
      <c r="FZ1317">
        <f t="shared" si="1874"/>
        <v>1</v>
      </c>
      <c r="GA1317">
        <f t="shared" si="1875"/>
        <v>1</v>
      </c>
      <c r="GB1317">
        <f t="shared" si="1876"/>
        <v>1</v>
      </c>
      <c r="GC1317">
        <f t="shared" si="1877"/>
        <v>1</v>
      </c>
      <c r="GD1317">
        <f t="shared" si="1878"/>
        <v>1</v>
      </c>
      <c r="GE1317">
        <f t="shared" si="1879"/>
        <v>1</v>
      </c>
      <c r="GF1317">
        <f t="shared" si="1880"/>
        <v>1</v>
      </c>
      <c r="GG1317">
        <f t="shared" si="1881"/>
        <v>1</v>
      </c>
      <c r="GH1317">
        <f t="shared" si="1882"/>
        <v>1</v>
      </c>
      <c r="GI1317">
        <f t="shared" si="1883"/>
        <v>1</v>
      </c>
      <c r="GJ1317">
        <f t="shared" si="1884"/>
        <v>1</v>
      </c>
      <c r="GK1317">
        <f t="shared" si="1885"/>
        <v>1</v>
      </c>
      <c r="GL1317">
        <f t="shared" si="1886"/>
        <v>1</v>
      </c>
      <c r="GM1317">
        <f t="shared" si="1887"/>
        <v>1</v>
      </c>
      <c r="GN1317">
        <f t="shared" si="1888"/>
        <v>1</v>
      </c>
      <c r="GO1317">
        <f t="shared" si="1889"/>
        <v>1</v>
      </c>
      <c r="GP1317">
        <f t="shared" si="1890"/>
        <v>1</v>
      </c>
      <c r="GQ1317">
        <f t="shared" si="1891"/>
        <v>88</v>
      </c>
      <c r="GR1317">
        <f>VLOOKUP(A1317,[2]Лист2!$A:$O,15,0)</f>
        <v>2</v>
      </c>
    </row>
    <row r="1318" spans="1:200" ht="18" hidden="1" x14ac:dyDescent="0.3">
      <c r="A1318" s="10" t="s">
        <v>2652</v>
      </c>
      <c r="B1318" s="2" t="s">
        <v>2653</v>
      </c>
      <c r="C1318" s="2">
        <v>220183469</v>
      </c>
      <c r="D1318" s="2" t="s">
        <v>705</v>
      </c>
      <c r="E1318" s="2" t="s">
        <v>394</v>
      </c>
      <c r="F1318" s="2" t="s">
        <v>707</v>
      </c>
      <c r="G1318" s="2" t="s">
        <v>2593</v>
      </c>
      <c r="H1318" s="2" t="s">
        <v>2593</v>
      </c>
      <c r="I1318" s="2">
        <v>0.2</v>
      </c>
      <c r="J1318" s="2">
        <v>0.24</v>
      </c>
      <c r="K1318" s="2">
        <v>1</v>
      </c>
      <c r="L1318" s="2">
        <v>395</v>
      </c>
      <c r="M1318" s="2">
        <v>0.22</v>
      </c>
      <c r="N1318" s="2">
        <v>100</v>
      </c>
      <c r="O1318" s="2">
        <v>0.22</v>
      </c>
      <c r="P1318" s="2">
        <v>87.54</v>
      </c>
      <c r="Q1318" s="2">
        <v>42</v>
      </c>
      <c r="R1318" s="2">
        <v>190</v>
      </c>
      <c r="S1318" s="2" t="s">
        <v>2593</v>
      </c>
      <c r="T1318" s="2" t="s">
        <v>2593</v>
      </c>
      <c r="U1318" s="2" t="s">
        <v>2593</v>
      </c>
      <c r="V1318" s="2" t="s">
        <v>2593</v>
      </c>
      <c r="W1318" s="2" t="s">
        <v>2593</v>
      </c>
      <c r="X1318" s="2" t="s">
        <v>2593</v>
      </c>
      <c r="Y1318" s="2" t="s">
        <v>2593</v>
      </c>
      <c r="Z1318" s="2" t="s">
        <v>2593</v>
      </c>
      <c r="AA1318" s="2" t="s">
        <v>2593</v>
      </c>
      <c r="AB1318" s="2" t="s">
        <v>2593</v>
      </c>
      <c r="AC1318" s="2" t="s">
        <v>2593</v>
      </c>
      <c r="AD1318" s="2" t="s">
        <v>2593</v>
      </c>
      <c r="AE1318" s="2" t="s">
        <v>2593</v>
      </c>
      <c r="AF1318" s="2" t="s">
        <v>2593</v>
      </c>
      <c r="AG1318" s="2" t="s">
        <v>2593</v>
      </c>
      <c r="AH1318" s="2" t="s">
        <v>2593</v>
      </c>
      <c r="AI1318" s="2" t="s">
        <v>2593</v>
      </c>
      <c r="AJ1318" s="2" t="s">
        <v>2593</v>
      </c>
      <c r="AK1318" s="2" t="s">
        <v>2593</v>
      </c>
      <c r="AL1318" s="2" t="s">
        <v>2593</v>
      </c>
      <c r="AM1318" s="2" t="s">
        <v>2593</v>
      </c>
      <c r="AN1318" s="2" t="s">
        <v>2593</v>
      </c>
      <c r="AO1318" s="2" t="s">
        <v>2593</v>
      </c>
      <c r="AP1318" s="2" t="s">
        <v>2593</v>
      </c>
      <c r="AQ1318" s="2" t="s">
        <v>2593</v>
      </c>
      <c r="AR1318" s="2" t="s">
        <v>2593</v>
      </c>
      <c r="AS1318" s="2" t="s">
        <v>2593</v>
      </c>
      <c r="AT1318" s="2" t="s">
        <v>2593</v>
      </c>
      <c r="AU1318" s="2" t="s">
        <v>2593</v>
      </c>
      <c r="AV1318" s="2" t="s">
        <v>2593</v>
      </c>
      <c r="AW1318" s="2" t="s">
        <v>2593</v>
      </c>
      <c r="AX1318" s="2" t="s">
        <v>2593</v>
      </c>
      <c r="AY1318" s="2" t="s">
        <v>2593</v>
      </c>
      <c r="AZ1318" s="2" t="s">
        <v>2593</v>
      </c>
      <c r="BA1318" s="2" t="s">
        <v>2593</v>
      </c>
      <c r="BB1318" s="2" t="s">
        <v>2593</v>
      </c>
      <c r="BC1318" s="2" t="s">
        <v>2593</v>
      </c>
      <c r="BD1318" s="2" t="s">
        <v>2593</v>
      </c>
      <c r="BE1318" s="2" t="s">
        <v>2593</v>
      </c>
      <c r="BF1318" s="2" t="s">
        <v>2593</v>
      </c>
      <c r="BG1318" s="2" t="s">
        <v>2593</v>
      </c>
      <c r="BH1318" s="2" t="s">
        <v>2593</v>
      </c>
      <c r="BI1318" s="2" t="s">
        <v>2593</v>
      </c>
      <c r="BJ1318" s="2" t="s">
        <v>2593</v>
      </c>
      <c r="BK1318" s="2" t="s">
        <v>2593</v>
      </c>
      <c r="BL1318" s="2" t="s">
        <v>2593</v>
      </c>
      <c r="BM1318" s="2" t="s">
        <v>2593</v>
      </c>
      <c r="BN1318" s="2" t="s">
        <v>2593</v>
      </c>
      <c r="BO1318" s="2" t="s">
        <v>2593</v>
      </c>
      <c r="BP1318" s="2" t="s">
        <v>2593</v>
      </c>
      <c r="BQ1318" s="2" t="s">
        <v>2593</v>
      </c>
      <c r="BR1318" s="2" t="s">
        <v>2593</v>
      </c>
      <c r="BS1318" s="2" t="s">
        <v>2593</v>
      </c>
      <c r="BT1318" s="2" t="s">
        <v>2593</v>
      </c>
      <c r="BU1318" s="2" t="s">
        <v>2593</v>
      </c>
      <c r="BV1318" s="2" t="s">
        <v>2593</v>
      </c>
      <c r="BW1318" s="2" t="s">
        <v>2593</v>
      </c>
      <c r="BX1318" s="2" t="s">
        <v>2593</v>
      </c>
      <c r="BY1318" s="2" t="s">
        <v>2593</v>
      </c>
      <c r="BZ1318" s="2" t="s">
        <v>2593</v>
      </c>
      <c r="CA1318" s="2" t="s">
        <v>2593</v>
      </c>
      <c r="CB1318" s="2" t="s">
        <v>2593</v>
      </c>
      <c r="CC1318" s="2" t="s">
        <v>2593</v>
      </c>
      <c r="CD1318" s="2">
        <v>0</v>
      </c>
      <c r="CE1318" s="2">
        <v>48</v>
      </c>
      <c r="CF1318" s="2">
        <v>47</v>
      </c>
      <c r="CG1318" s="2">
        <v>47</v>
      </c>
      <c r="CH1318" s="2">
        <v>47</v>
      </c>
      <c r="CI1318" s="2">
        <v>47</v>
      </c>
      <c r="CJ1318" s="2">
        <v>47</v>
      </c>
      <c r="CK1318" s="2">
        <v>47</v>
      </c>
      <c r="CL1318" s="2">
        <v>47</v>
      </c>
      <c r="CM1318" s="2">
        <v>47</v>
      </c>
      <c r="CN1318" s="2">
        <v>47</v>
      </c>
      <c r="CO1318" s="2">
        <v>47</v>
      </c>
      <c r="CP1318" s="2">
        <v>46</v>
      </c>
      <c r="CQ1318" s="2">
        <v>46</v>
      </c>
      <c r="CR1318" s="2">
        <v>46</v>
      </c>
      <c r="CS1318" s="2">
        <v>46</v>
      </c>
      <c r="CT1318" s="2">
        <v>46</v>
      </c>
      <c r="CU1318" s="2">
        <v>46</v>
      </c>
      <c r="CV1318" s="2">
        <v>45</v>
      </c>
      <c r="CW1318" s="2">
        <v>45</v>
      </c>
      <c r="CX1318" s="2">
        <v>45</v>
      </c>
      <c r="CY1318" s="2">
        <v>43</v>
      </c>
      <c r="CZ1318" s="2">
        <v>42</v>
      </c>
      <c r="DA1318" s="2">
        <v>42</v>
      </c>
      <c r="DB1318" s="2">
        <v>42</v>
      </c>
      <c r="DC1318" s="2">
        <v>42</v>
      </c>
      <c r="DD1318">
        <f>VLOOKUP(A1318,[1]Лист2!$A:$CQ,95,0)</f>
        <v>1</v>
      </c>
      <c r="DE1318" s="6">
        <f>VLOOKUP(A1318,[1]Лист2!$A:$CP,94,0)</f>
        <v>1</v>
      </c>
      <c r="DF1318">
        <f>IF(S1318&gt;=($DD1318*1.5),1,0)</f>
        <v>1</v>
      </c>
      <c r="DG1318">
        <f t="shared" si="1803"/>
        <v>1</v>
      </c>
      <c r="DH1318">
        <f t="shared" si="1804"/>
        <v>1</v>
      </c>
      <c r="DI1318">
        <f t="shared" si="1805"/>
        <v>1</v>
      </c>
      <c r="DJ1318">
        <f t="shared" si="1806"/>
        <v>1</v>
      </c>
      <c r="DK1318">
        <f t="shared" si="1807"/>
        <v>1</v>
      </c>
      <c r="DL1318">
        <f t="shared" si="1808"/>
        <v>1</v>
      </c>
      <c r="DM1318">
        <f t="shared" si="1809"/>
        <v>1</v>
      </c>
      <c r="DN1318">
        <f t="shared" si="1810"/>
        <v>1</v>
      </c>
      <c r="DO1318">
        <f t="shared" si="1811"/>
        <v>1</v>
      </c>
      <c r="DP1318">
        <f t="shared" si="1812"/>
        <v>1</v>
      </c>
      <c r="DQ1318">
        <f t="shared" si="1813"/>
        <v>1</v>
      </c>
      <c r="DR1318">
        <f t="shared" si="1814"/>
        <v>1</v>
      </c>
      <c r="DS1318">
        <f t="shared" si="1815"/>
        <v>1</v>
      </c>
      <c r="DT1318">
        <f t="shared" si="1816"/>
        <v>1</v>
      </c>
      <c r="DU1318">
        <f t="shared" si="1817"/>
        <v>1</v>
      </c>
      <c r="DV1318">
        <f t="shared" si="1818"/>
        <v>1</v>
      </c>
      <c r="DW1318">
        <f t="shared" si="1819"/>
        <v>1</v>
      </c>
      <c r="DX1318">
        <f t="shared" si="1820"/>
        <v>1</v>
      </c>
      <c r="DY1318">
        <f t="shared" si="1821"/>
        <v>1</v>
      </c>
      <c r="DZ1318">
        <f t="shared" si="1822"/>
        <v>1</v>
      </c>
      <c r="EA1318">
        <f t="shared" si="1823"/>
        <v>1</v>
      </c>
      <c r="EB1318">
        <f t="shared" si="1824"/>
        <v>1</v>
      </c>
      <c r="EC1318">
        <f t="shared" si="1825"/>
        <v>1</v>
      </c>
      <c r="ED1318">
        <f t="shared" si="1826"/>
        <v>1</v>
      </c>
      <c r="EE1318">
        <f t="shared" si="1827"/>
        <v>1</v>
      </c>
      <c r="EF1318">
        <f t="shared" si="1828"/>
        <v>1</v>
      </c>
      <c r="EG1318">
        <f t="shared" si="1829"/>
        <v>1</v>
      </c>
      <c r="EH1318">
        <f t="shared" si="1830"/>
        <v>1</v>
      </c>
      <c r="EI1318">
        <f t="shared" si="1831"/>
        <v>1</v>
      </c>
      <c r="EJ1318">
        <f t="shared" si="1832"/>
        <v>1</v>
      </c>
      <c r="EK1318">
        <f t="shared" si="1833"/>
        <v>1</v>
      </c>
      <c r="EL1318">
        <f t="shared" si="1834"/>
        <v>1</v>
      </c>
      <c r="EM1318">
        <f t="shared" si="1835"/>
        <v>1</v>
      </c>
      <c r="EN1318">
        <f t="shared" si="1836"/>
        <v>1</v>
      </c>
      <c r="EO1318">
        <f t="shared" si="1837"/>
        <v>1</v>
      </c>
      <c r="EP1318">
        <f t="shared" si="1838"/>
        <v>1</v>
      </c>
      <c r="EQ1318">
        <f t="shared" si="1839"/>
        <v>1</v>
      </c>
      <c r="ER1318">
        <f t="shared" si="1840"/>
        <v>1</v>
      </c>
      <c r="ES1318">
        <f t="shared" si="1841"/>
        <v>1</v>
      </c>
      <c r="ET1318">
        <f t="shared" si="1842"/>
        <v>1</v>
      </c>
      <c r="EU1318">
        <f t="shared" si="1843"/>
        <v>1</v>
      </c>
      <c r="EV1318">
        <f t="shared" si="1844"/>
        <v>1</v>
      </c>
      <c r="EW1318">
        <f t="shared" si="1845"/>
        <v>1</v>
      </c>
      <c r="EX1318">
        <f t="shared" si="1846"/>
        <v>1</v>
      </c>
      <c r="EY1318">
        <f t="shared" si="1847"/>
        <v>1</v>
      </c>
      <c r="EZ1318">
        <f t="shared" si="1848"/>
        <v>1</v>
      </c>
      <c r="FA1318">
        <f t="shared" si="1849"/>
        <v>1</v>
      </c>
      <c r="FB1318">
        <f t="shared" si="1850"/>
        <v>1</v>
      </c>
      <c r="FC1318">
        <f t="shared" si="1851"/>
        <v>1</v>
      </c>
      <c r="FD1318">
        <f t="shared" si="1852"/>
        <v>1</v>
      </c>
      <c r="FE1318">
        <f t="shared" si="1853"/>
        <v>1</v>
      </c>
      <c r="FF1318">
        <f t="shared" si="1854"/>
        <v>1</v>
      </c>
      <c r="FG1318">
        <f t="shared" si="1855"/>
        <v>1</v>
      </c>
      <c r="FH1318">
        <f t="shared" si="1856"/>
        <v>1</v>
      </c>
      <c r="FI1318">
        <f t="shared" si="1857"/>
        <v>1</v>
      </c>
      <c r="FJ1318">
        <f t="shared" si="1858"/>
        <v>1</v>
      </c>
      <c r="FK1318">
        <f t="shared" si="1859"/>
        <v>1</v>
      </c>
      <c r="FL1318">
        <f t="shared" si="1860"/>
        <v>1</v>
      </c>
      <c r="FM1318">
        <f t="shared" si="1861"/>
        <v>1</v>
      </c>
      <c r="FN1318">
        <f t="shared" si="1862"/>
        <v>1</v>
      </c>
      <c r="FO1318">
        <f t="shared" si="1863"/>
        <v>1</v>
      </c>
      <c r="FP1318">
        <f t="shared" si="1864"/>
        <v>1</v>
      </c>
      <c r="FQ1318">
        <f t="shared" si="1865"/>
        <v>0</v>
      </c>
      <c r="FR1318">
        <f t="shared" si="1866"/>
        <v>1</v>
      </c>
      <c r="FS1318">
        <f t="shared" si="1867"/>
        <v>1</v>
      </c>
      <c r="FT1318">
        <f t="shared" si="1868"/>
        <v>1</v>
      </c>
      <c r="FU1318">
        <f t="shared" si="1869"/>
        <v>1</v>
      </c>
      <c r="FV1318">
        <f t="shared" si="1870"/>
        <v>1</v>
      </c>
      <c r="FW1318">
        <f t="shared" si="1871"/>
        <v>1</v>
      </c>
      <c r="FX1318">
        <f t="shared" si="1872"/>
        <v>1</v>
      </c>
      <c r="FY1318">
        <f t="shared" si="1873"/>
        <v>1</v>
      </c>
      <c r="FZ1318">
        <f t="shared" si="1874"/>
        <v>1</v>
      </c>
      <c r="GA1318">
        <f t="shared" si="1875"/>
        <v>1</v>
      </c>
      <c r="GB1318">
        <f t="shared" si="1876"/>
        <v>1</v>
      </c>
      <c r="GC1318">
        <f t="shared" si="1877"/>
        <v>1</v>
      </c>
      <c r="GD1318">
        <f t="shared" si="1878"/>
        <v>1</v>
      </c>
      <c r="GE1318">
        <f t="shared" si="1879"/>
        <v>1</v>
      </c>
      <c r="GF1318">
        <f t="shared" si="1880"/>
        <v>1</v>
      </c>
      <c r="GG1318">
        <f t="shared" si="1881"/>
        <v>1</v>
      </c>
      <c r="GH1318">
        <f t="shared" si="1882"/>
        <v>1</v>
      </c>
      <c r="GI1318">
        <f t="shared" si="1883"/>
        <v>1</v>
      </c>
      <c r="GJ1318">
        <f t="shared" si="1884"/>
        <v>1</v>
      </c>
      <c r="GK1318">
        <f t="shared" si="1885"/>
        <v>1</v>
      </c>
      <c r="GL1318">
        <f t="shared" si="1886"/>
        <v>1</v>
      </c>
      <c r="GM1318">
        <f t="shared" si="1887"/>
        <v>1</v>
      </c>
      <c r="GN1318">
        <f t="shared" si="1888"/>
        <v>1</v>
      </c>
      <c r="GO1318">
        <f t="shared" si="1889"/>
        <v>1</v>
      </c>
      <c r="GP1318">
        <f t="shared" si="1890"/>
        <v>1</v>
      </c>
      <c r="GQ1318">
        <f t="shared" si="1891"/>
        <v>88</v>
      </c>
      <c r="GR1318">
        <f>VLOOKUP(A1318,[2]Лист2!$A:$O,15,0)</f>
        <v>2</v>
      </c>
    </row>
    <row r="1319" spans="1:200" ht="18" hidden="1" x14ac:dyDescent="0.3">
      <c r="A1319" s="10" t="s">
        <v>2652</v>
      </c>
      <c r="B1319" s="2" t="s">
        <v>2653</v>
      </c>
      <c r="C1319" s="2">
        <v>220183469</v>
      </c>
      <c r="D1319" s="2" t="s">
        <v>705</v>
      </c>
      <c r="E1319" s="2" t="s">
        <v>394</v>
      </c>
      <c r="F1319" s="2" t="s">
        <v>706</v>
      </c>
      <c r="G1319" s="2" t="s">
        <v>2593</v>
      </c>
      <c r="H1319" s="2" t="s">
        <v>2593</v>
      </c>
      <c r="I1319" s="2">
        <v>0</v>
      </c>
      <c r="J1319" s="2">
        <v>0.24</v>
      </c>
      <c r="K1319" s="2">
        <v>1</v>
      </c>
      <c r="L1319" s="2">
        <v>395</v>
      </c>
      <c r="M1319" s="2">
        <v>0.13</v>
      </c>
      <c r="N1319" s="2">
        <v>100</v>
      </c>
      <c r="O1319" s="2">
        <v>0.13</v>
      </c>
      <c r="P1319" s="2">
        <v>51.24</v>
      </c>
      <c r="Q1319" s="2">
        <v>42</v>
      </c>
      <c r="R1319" s="2">
        <v>228</v>
      </c>
      <c r="S1319" s="2" t="s">
        <v>2593</v>
      </c>
      <c r="T1319" s="2" t="s">
        <v>2593</v>
      </c>
      <c r="U1319" s="2" t="s">
        <v>2593</v>
      </c>
      <c r="V1319" s="2" t="s">
        <v>2593</v>
      </c>
      <c r="W1319" s="2" t="s">
        <v>2593</v>
      </c>
      <c r="X1319" s="2" t="s">
        <v>2593</v>
      </c>
      <c r="Y1319" s="2" t="s">
        <v>2593</v>
      </c>
      <c r="Z1319" s="2" t="s">
        <v>2593</v>
      </c>
      <c r="AA1319" s="2" t="s">
        <v>2593</v>
      </c>
      <c r="AB1319" s="2" t="s">
        <v>2593</v>
      </c>
      <c r="AC1319" s="2" t="s">
        <v>2593</v>
      </c>
      <c r="AD1319" s="2" t="s">
        <v>2593</v>
      </c>
      <c r="AE1319" s="2" t="s">
        <v>2593</v>
      </c>
      <c r="AF1319" s="2" t="s">
        <v>2593</v>
      </c>
      <c r="AG1319" s="2" t="s">
        <v>2593</v>
      </c>
      <c r="AH1319" s="2" t="s">
        <v>2593</v>
      </c>
      <c r="AI1319" s="2" t="s">
        <v>2593</v>
      </c>
      <c r="AJ1319" s="2" t="s">
        <v>2593</v>
      </c>
      <c r="AK1319" s="2" t="s">
        <v>2593</v>
      </c>
      <c r="AL1319" s="2" t="s">
        <v>2593</v>
      </c>
      <c r="AM1319" s="2" t="s">
        <v>2593</v>
      </c>
      <c r="AN1319" s="2" t="s">
        <v>2593</v>
      </c>
      <c r="AO1319" s="2" t="s">
        <v>2593</v>
      </c>
      <c r="AP1319" s="2" t="s">
        <v>2593</v>
      </c>
      <c r="AQ1319" s="2" t="s">
        <v>2593</v>
      </c>
      <c r="AR1319" s="2" t="s">
        <v>2593</v>
      </c>
      <c r="AS1319" s="2" t="s">
        <v>2593</v>
      </c>
      <c r="AT1319" s="2" t="s">
        <v>2593</v>
      </c>
      <c r="AU1319" s="2" t="s">
        <v>2593</v>
      </c>
      <c r="AV1319" s="2" t="s">
        <v>2593</v>
      </c>
      <c r="AW1319" s="2" t="s">
        <v>2593</v>
      </c>
      <c r="AX1319" s="2" t="s">
        <v>2593</v>
      </c>
      <c r="AY1319" s="2" t="s">
        <v>2593</v>
      </c>
      <c r="AZ1319" s="2" t="s">
        <v>2593</v>
      </c>
      <c r="BA1319" s="2" t="s">
        <v>2593</v>
      </c>
      <c r="BB1319" s="2" t="s">
        <v>2593</v>
      </c>
      <c r="BC1319" s="2" t="s">
        <v>2593</v>
      </c>
      <c r="BD1319" s="2" t="s">
        <v>2593</v>
      </c>
      <c r="BE1319" s="2" t="s">
        <v>2593</v>
      </c>
      <c r="BF1319" s="2" t="s">
        <v>2593</v>
      </c>
      <c r="BG1319" s="2" t="s">
        <v>2593</v>
      </c>
      <c r="BH1319" s="2" t="s">
        <v>2593</v>
      </c>
      <c r="BI1319" s="2" t="s">
        <v>2593</v>
      </c>
      <c r="BJ1319" s="2" t="s">
        <v>2593</v>
      </c>
      <c r="BK1319" s="2" t="s">
        <v>2593</v>
      </c>
      <c r="BL1319" s="2" t="s">
        <v>2593</v>
      </c>
      <c r="BM1319" s="2" t="s">
        <v>2593</v>
      </c>
      <c r="BN1319" s="2" t="s">
        <v>2593</v>
      </c>
      <c r="BO1319" s="2" t="s">
        <v>2593</v>
      </c>
      <c r="BP1319" s="2" t="s">
        <v>2593</v>
      </c>
      <c r="BQ1319" s="2" t="s">
        <v>2593</v>
      </c>
      <c r="BR1319" s="2" t="s">
        <v>2593</v>
      </c>
      <c r="BS1319" s="2" t="s">
        <v>2593</v>
      </c>
      <c r="BT1319" s="2" t="s">
        <v>2593</v>
      </c>
      <c r="BU1319" s="2" t="s">
        <v>2593</v>
      </c>
      <c r="BV1319" s="2" t="s">
        <v>2593</v>
      </c>
      <c r="BW1319" s="2" t="s">
        <v>2593</v>
      </c>
      <c r="BX1319" s="2" t="s">
        <v>2593</v>
      </c>
      <c r="BY1319" s="2" t="s">
        <v>2593</v>
      </c>
      <c r="BZ1319" s="2" t="s">
        <v>2593</v>
      </c>
      <c r="CA1319" s="2" t="s">
        <v>2593</v>
      </c>
      <c r="CB1319" s="2" t="s">
        <v>2593</v>
      </c>
      <c r="CC1319" s="2" t="s">
        <v>2593</v>
      </c>
      <c r="CD1319" s="2">
        <v>0</v>
      </c>
      <c r="CE1319" s="2">
        <v>45</v>
      </c>
      <c r="CF1319" s="2">
        <v>45</v>
      </c>
      <c r="CG1319" s="2">
        <v>45</v>
      </c>
      <c r="CH1319" s="2">
        <v>45</v>
      </c>
      <c r="CI1319" s="2">
        <v>45</v>
      </c>
      <c r="CJ1319" s="2">
        <v>45</v>
      </c>
      <c r="CK1319" s="2">
        <v>48</v>
      </c>
      <c r="CL1319" s="2">
        <v>47</v>
      </c>
      <c r="CM1319" s="2">
        <v>47</v>
      </c>
      <c r="CN1319" s="2">
        <v>47</v>
      </c>
      <c r="CO1319" s="2">
        <v>47</v>
      </c>
      <c r="CP1319" s="2">
        <v>47</v>
      </c>
      <c r="CQ1319" s="2">
        <v>47</v>
      </c>
      <c r="CR1319" s="2">
        <v>47</v>
      </c>
      <c r="CS1319" s="2">
        <v>47</v>
      </c>
      <c r="CT1319" s="2">
        <v>47</v>
      </c>
      <c r="CU1319" s="2">
        <v>46</v>
      </c>
      <c r="CV1319" s="2">
        <v>45</v>
      </c>
      <c r="CW1319" s="2">
        <v>45</v>
      </c>
      <c r="CX1319" s="2">
        <v>45</v>
      </c>
      <c r="CY1319" s="2">
        <v>44</v>
      </c>
      <c r="CZ1319" s="2">
        <v>44</v>
      </c>
      <c r="DA1319" s="2">
        <v>44</v>
      </c>
      <c r="DB1319" s="2">
        <v>43</v>
      </c>
      <c r="DC1319" s="2">
        <v>43</v>
      </c>
      <c r="DD1319">
        <f>VLOOKUP(A1319,[1]Лист2!$A:$CQ,95,0)</f>
        <v>1</v>
      </c>
      <c r="DE1319" s="6">
        <f>VLOOKUP(A1319,[1]Лист2!$A:$CP,94,0)</f>
        <v>1</v>
      </c>
      <c r="DF1319">
        <f>IF(S1319&gt;=($DD1319*1.5),1,0)</f>
        <v>1</v>
      </c>
      <c r="DG1319">
        <f t="shared" si="1803"/>
        <v>1</v>
      </c>
      <c r="DH1319">
        <f t="shared" si="1804"/>
        <v>1</v>
      </c>
      <c r="DI1319">
        <f t="shared" si="1805"/>
        <v>1</v>
      </c>
      <c r="DJ1319">
        <f t="shared" si="1806"/>
        <v>1</v>
      </c>
      <c r="DK1319">
        <f t="shared" si="1807"/>
        <v>1</v>
      </c>
      <c r="DL1319">
        <f t="shared" si="1808"/>
        <v>1</v>
      </c>
      <c r="DM1319">
        <f t="shared" si="1809"/>
        <v>1</v>
      </c>
      <c r="DN1319">
        <f t="shared" si="1810"/>
        <v>1</v>
      </c>
      <c r="DO1319">
        <f t="shared" si="1811"/>
        <v>1</v>
      </c>
      <c r="DP1319">
        <f t="shared" si="1812"/>
        <v>1</v>
      </c>
      <c r="DQ1319">
        <f t="shared" si="1813"/>
        <v>1</v>
      </c>
      <c r="DR1319">
        <f t="shared" si="1814"/>
        <v>1</v>
      </c>
      <c r="DS1319">
        <f t="shared" si="1815"/>
        <v>1</v>
      </c>
      <c r="DT1319">
        <f t="shared" si="1816"/>
        <v>1</v>
      </c>
      <c r="DU1319">
        <f t="shared" si="1817"/>
        <v>1</v>
      </c>
      <c r="DV1319">
        <f t="shared" si="1818"/>
        <v>1</v>
      </c>
      <c r="DW1319">
        <f t="shared" si="1819"/>
        <v>1</v>
      </c>
      <c r="DX1319">
        <f t="shared" si="1820"/>
        <v>1</v>
      </c>
      <c r="DY1319">
        <f t="shared" si="1821"/>
        <v>1</v>
      </c>
      <c r="DZ1319">
        <f t="shared" si="1822"/>
        <v>1</v>
      </c>
      <c r="EA1319">
        <f t="shared" si="1823"/>
        <v>1</v>
      </c>
      <c r="EB1319">
        <f t="shared" si="1824"/>
        <v>1</v>
      </c>
      <c r="EC1319">
        <f t="shared" si="1825"/>
        <v>1</v>
      </c>
      <c r="ED1319">
        <f t="shared" si="1826"/>
        <v>1</v>
      </c>
      <c r="EE1319">
        <f t="shared" si="1827"/>
        <v>1</v>
      </c>
      <c r="EF1319">
        <f t="shared" si="1828"/>
        <v>1</v>
      </c>
      <c r="EG1319">
        <f t="shared" si="1829"/>
        <v>1</v>
      </c>
      <c r="EH1319">
        <f t="shared" si="1830"/>
        <v>1</v>
      </c>
      <c r="EI1319">
        <f t="shared" si="1831"/>
        <v>1</v>
      </c>
      <c r="EJ1319">
        <f t="shared" si="1832"/>
        <v>1</v>
      </c>
      <c r="EK1319">
        <f t="shared" si="1833"/>
        <v>1</v>
      </c>
      <c r="EL1319">
        <f t="shared" si="1834"/>
        <v>1</v>
      </c>
      <c r="EM1319">
        <f t="shared" si="1835"/>
        <v>1</v>
      </c>
      <c r="EN1319">
        <f t="shared" si="1836"/>
        <v>1</v>
      </c>
      <c r="EO1319">
        <f t="shared" si="1837"/>
        <v>1</v>
      </c>
      <c r="EP1319">
        <f t="shared" si="1838"/>
        <v>1</v>
      </c>
      <c r="EQ1319">
        <f t="shared" si="1839"/>
        <v>1</v>
      </c>
      <c r="ER1319">
        <f t="shared" si="1840"/>
        <v>1</v>
      </c>
      <c r="ES1319">
        <f t="shared" si="1841"/>
        <v>1</v>
      </c>
      <c r="ET1319">
        <f t="shared" si="1842"/>
        <v>1</v>
      </c>
      <c r="EU1319">
        <f t="shared" si="1843"/>
        <v>1</v>
      </c>
      <c r="EV1319">
        <f t="shared" si="1844"/>
        <v>1</v>
      </c>
      <c r="EW1319">
        <f t="shared" si="1845"/>
        <v>1</v>
      </c>
      <c r="EX1319">
        <f t="shared" si="1846"/>
        <v>1</v>
      </c>
      <c r="EY1319">
        <f t="shared" si="1847"/>
        <v>1</v>
      </c>
      <c r="EZ1319">
        <f t="shared" si="1848"/>
        <v>1</v>
      </c>
      <c r="FA1319">
        <f t="shared" si="1849"/>
        <v>1</v>
      </c>
      <c r="FB1319">
        <f t="shared" si="1850"/>
        <v>1</v>
      </c>
      <c r="FC1319">
        <f t="shared" si="1851"/>
        <v>1</v>
      </c>
      <c r="FD1319">
        <f t="shared" si="1852"/>
        <v>1</v>
      </c>
      <c r="FE1319">
        <f t="shared" si="1853"/>
        <v>1</v>
      </c>
      <c r="FF1319">
        <f t="shared" si="1854"/>
        <v>1</v>
      </c>
      <c r="FG1319">
        <f t="shared" si="1855"/>
        <v>1</v>
      </c>
      <c r="FH1319">
        <f t="shared" si="1856"/>
        <v>1</v>
      </c>
      <c r="FI1319">
        <f t="shared" si="1857"/>
        <v>1</v>
      </c>
      <c r="FJ1319">
        <f t="shared" si="1858"/>
        <v>1</v>
      </c>
      <c r="FK1319">
        <f t="shared" si="1859"/>
        <v>1</v>
      </c>
      <c r="FL1319">
        <f t="shared" si="1860"/>
        <v>1</v>
      </c>
      <c r="FM1319">
        <f t="shared" si="1861"/>
        <v>1</v>
      </c>
      <c r="FN1319">
        <f t="shared" si="1862"/>
        <v>1</v>
      </c>
      <c r="FO1319">
        <f t="shared" si="1863"/>
        <v>1</v>
      </c>
      <c r="FP1319">
        <f t="shared" si="1864"/>
        <v>1</v>
      </c>
      <c r="FQ1319">
        <f t="shared" si="1865"/>
        <v>0</v>
      </c>
      <c r="FR1319">
        <f t="shared" si="1866"/>
        <v>1</v>
      </c>
      <c r="FS1319">
        <f t="shared" si="1867"/>
        <v>1</v>
      </c>
      <c r="FT1319">
        <f t="shared" si="1868"/>
        <v>1</v>
      </c>
      <c r="FU1319">
        <f t="shared" si="1869"/>
        <v>1</v>
      </c>
      <c r="FV1319">
        <f t="shared" si="1870"/>
        <v>1</v>
      </c>
      <c r="FW1319">
        <f t="shared" si="1871"/>
        <v>1</v>
      </c>
      <c r="FX1319">
        <f t="shared" si="1872"/>
        <v>1</v>
      </c>
      <c r="FY1319">
        <f t="shared" si="1873"/>
        <v>1</v>
      </c>
      <c r="FZ1319">
        <f t="shared" si="1874"/>
        <v>1</v>
      </c>
      <c r="GA1319">
        <f t="shared" si="1875"/>
        <v>1</v>
      </c>
      <c r="GB1319">
        <f t="shared" si="1876"/>
        <v>1</v>
      </c>
      <c r="GC1319">
        <f t="shared" si="1877"/>
        <v>1</v>
      </c>
      <c r="GD1319">
        <f t="shared" si="1878"/>
        <v>1</v>
      </c>
      <c r="GE1319">
        <f t="shared" si="1879"/>
        <v>1</v>
      </c>
      <c r="GF1319">
        <f t="shared" si="1880"/>
        <v>1</v>
      </c>
      <c r="GG1319">
        <f t="shared" si="1881"/>
        <v>1</v>
      </c>
      <c r="GH1319">
        <f t="shared" si="1882"/>
        <v>1</v>
      </c>
      <c r="GI1319">
        <f t="shared" si="1883"/>
        <v>1</v>
      </c>
      <c r="GJ1319">
        <f t="shared" si="1884"/>
        <v>1</v>
      </c>
      <c r="GK1319">
        <f t="shared" si="1885"/>
        <v>1</v>
      </c>
      <c r="GL1319">
        <f t="shared" si="1886"/>
        <v>1</v>
      </c>
      <c r="GM1319">
        <f t="shared" si="1887"/>
        <v>1</v>
      </c>
      <c r="GN1319">
        <f t="shared" si="1888"/>
        <v>1</v>
      </c>
      <c r="GO1319">
        <f t="shared" si="1889"/>
        <v>1</v>
      </c>
      <c r="GP1319">
        <f t="shared" si="1890"/>
        <v>1</v>
      </c>
      <c r="GQ1319">
        <f t="shared" si="1891"/>
        <v>88</v>
      </c>
      <c r="GR1319">
        <f>VLOOKUP(A1319,[2]Лист2!$A:$O,15,0)</f>
        <v>2</v>
      </c>
    </row>
    <row r="1320" spans="1:200" ht="18" hidden="1" x14ac:dyDescent="0.3">
      <c r="A1320" s="8" t="s">
        <v>2654</v>
      </c>
      <c r="B1320" s="2" t="s">
        <v>2655</v>
      </c>
      <c r="C1320" s="2">
        <v>221534748</v>
      </c>
      <c r="D1320" s="2" t="s">
        <v>149</v>
      </c>
      <c r="E1320" s="2" t="s">
        <v>143</v>
      </c>
      <c r="F1320" s="2" t="s">
        <v>120</v>
      </c>
      <c r="G1320" s="2" t="s">
        <v>2593</v>
      </c>
      <c r="H1320" s="2" t="s">
        <v>2593</v>
      </c>
      <c r="I1320" s="2" t="s">
        <v>2593</v>
      </c>
      <c r="J1320" s="2">
        <v>0</v>
      </c>
      <c r="K1320" s="2">
        <v>1</v>
      </c>
      <c r="L1320" s="2">
        <v>15703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 t="s">
        <v>2593</v>
      </c>
      <c r="T1320" s="2" t="s">
        <v>2593</v>
      </c>
      <c r="U1320" s="2" t="s">
        <v>2593</v>
      </c>
      <c r="V1320" s="2" t="s">
        <v>2593</v>
      </c>
      <c r="W1320" s="2" t="s">
        <v>2593</v>
      </c>
      <c r="X1320" s="2" t="s">
        <v>2593</v>
      </c>
      <c r="Y1320" s="2" t="s">
        <v>2593</v>
      </c>
      <c r="Z1320" s="2" t="s">
        <v>2593</v>
      </c>
      <c r="AA1320" s="2" t="s">
        <v>2593</v>
      </c>
      <c r="AB1320" s="2" t="s">
        <v>2593</v>
      </c>
      <c r="AC1320" s="2" t="s">
        <v>2593</v>
      </c>
      <c r="AD1320" s="2" t="s">
        <v>2593</v>
      </c>
      <c r="AE1320" s="2" t="s">
        <v>2593</v>
      </c>
      <c r="AF1320" s="2" t="s">
        <v>2593</v>
      </c>
      <c r="AG1320" s="2" t="s">
        <v>2593</v>
      </c>
      <c r="AH1320" s="2" t="s">
        <v>2593</v>
      </c>
      <c r="AI1320" s="2" t="s">
        <v>2593</v>
      </c>
      <c r="AJ1320" s="2" t="s">
        <v>2593</v>
      </c>
      <c r="AK1320" s="2" t="s">
        <v>2593</v>
      </c>
      <c r="AL1320" s="2" t="s">
        <v>2593</v>
      </c>
      <c r="AM1320" s="2" t="s">
        <v>2593</v>
      </c>
      <c r="AN1320" s="2" t="s">
        <v>2593</v>
      </c>
      <c r="AO1320" s="2" t="s">
        <v>2593</v>
      </c>
      <c r="AP1320" s="2" t="s">
        <v>2593</v>
      </c>
      <c r="AQ1320" s="2" t="s">
        <v>2593</v>
      </c>
      <c r="AR1320" s="2" t="s">
        <v>2593</v>
      </c>
      <c r="AS1320" s="2" t="s">
        <v>2593</v>
      </c>
      <c r="AT1320" s="2" t="s">
        <v>2593</v>
      </c>
      <c r="AU1320" s="2" t="s">
        <v>2593</v>
      </c>
      <c r="AV1320" s="2" t="s">
        <v>2593</v>
      </c>
      <c r="AW1320" s="2" t="s">
        <v>2593</v>
      </c>
      <c r="AX1320" s="2" t="s">
        <v>2593</v>
      </c>
      <c r="AY1320" s="2" t="s">
        <v>2593</v>
      </c>
      <c r="AZ1320" s="2" t="s">
        <v>2593</v>
      </c>
      <c r="BA1320" s="2" t="s">
        <v>2593</v>
      </c>
      <c r="BB1320" s="2" t="s">
        <v>2593</v>
      </c>
      <c r="BC1320" s="2" t="s">
        <v>2593</v>
      </c>
      <c r="BD1320" s="2" t="s">
        <v>2593</v>
      </c>
      <c r="BE1320" s="2" t="s">
        <v>2593</v>
      </c>
      <c r="BF1320" s="2" t="s">
        <v>2593</v>
      </c>
      <c r="BG1320" s="2" t="s">
        <v>2593</v>
      </c>
      <c r="BH1320" s="2" t="s">
        <v>2593</v>
      </c>
      <c r="BI1320" s="2" t="s">
        <v>2593</v>
      </c>
      <c r="BJ1320" s="2" t="s">
        <v>2593</v>
      </c>
      <c r="BK1320" s="2" t="s">
        <v>2593</v>
      </c>
      <c r="BL1320" s="2" t="s">
        <v>2593</v>
      </c>
      <c r="BM1320" s="2" t="s">
        <v>2593</v>
      </c>
      <c r="BN1320" s="2" t="s">
        <v>2593</v>
      </c>
      <c r="BO1320" s="2" t="s">
        <v>2593</v>
      </c>
      <c r="BP1320" s="2" t="s">
        <v>2593</v>
      </c>
      <c r="BQ1320" s="2" t="s">
        <v>2593</v>
      </c>
      <c r="BR1320" s="2" t="s">
        <v>2593</v>
      </c>
      <c r="BS1320" s="2" t="s">
        <v>2593</v>
      </c>
      <c r="BT1320" s="2" t="s">
        <v>2593</v>
      </c>
      <c r="BU1320" s="2" t="s">
        <v>2593</v>
      </c>
      <c r="BV1320" s="2" t="s">
        <v>2593</v>
      </c>
      <c r="BW1320" s="2" t="s">
        <v>2593</v>
      </c>
      <c r="BX1320" s="2" t="s">
        <v>2593</v>
      </c>
      <c r="BY1320" s="2" t="s">
        <v>2593</v>
      </c>
      <c r="BZ1320" s="2" t="s">
        <v>2593</v>
      </c>
      <c r="CA1320" s="2" t="s">
        <v>2593</v>
      </c>
      <c r="CB1320" s="2" t="s">
        <v>2593</v>
      </c>
      <c r="CC1320" s="2" t="s">
        <v>2593</v>
      </c>
      <c r="CD1320" s="2" t="s">
        <v>2593</v>
      </c>
      <c r="CE1320" s="2" t="s">
        <v>2593</v>
      </c>
      <c r="CF1320" s="2" t="s">
        <v>2593</v>
      </c>
      <c r="CG1320" s="2" t="s">
        <v>2593</v>
      </c>
      <c r="CH1320" s="2" t="s">
        <v>2593</v>
      </c>
      <c r="CI1320" s="2" t="s">
        <v>2593</v>
      </c>
      <c r="CJ1320" s="2">
        <v>0</v>
      </c>
      <c r="CK1320" s="2">
        <v>2</v>
      </c>
      <c r="CL1320" s="2">
        <v>2</v>
      </c>
      <c r="CM1320" s="2">
        <v>2</v>
      </c>
      <c r="CN1320" s="2">
        <v>2</v>
      </c>
      <c r="CO1320" s="2">
        <v>2</v>
      </c>
      <c r="CP1320" s="2">
        <v>2</v>
      </c>
      <c r="CQ1320" s="2">
        <v>2</v>
      </c>
      <c r="CR1320" s="2">
        <v>2</v>
      </c>
      <c r="CS1320" s="2">
        <v>2</v>
      </c>
      <c r="CT1320" s="2">
        <v>2</v>
      </c>
      <c r="CU1320" s="2">
        <v>2</v>
      </c>
      <c r="CV1320" s="2">
        <v>2</v>
      </c>
      <c r="CW1320" s="2">
        <v>2</v>
      </c>
      <c r="CX1320" s="2">
        <v>2</v>
      </c>
      <c r="CY1320" s="2">
        <v>2</v>
      </c>
      <c r="CZ1320" s="2">
        <v>2</v>
      </c>
      <c r="DA1320" s="2">
        <v>2</v>
      </c>
      <c r="DB1320" s="2">
        <v>2</v>
      </c>
      <c r="DC1320" s="2">
        <v>2</v>
      </c>
      <c r="DD1320" t="e">
        <f>VLOOKUP(A1320,[1]Лист2!$A:$CQ,95,0)</f>
        <v>#N/A</v>
      </c>
      <c r="DE1320" s="6" t="e">
        <f>VLOOKUP(A1320,[1]Лист2!$A:$CP,94,0)</f>
        <v>#N/A</v>
      </c>
      <c r="DF1320" t="e">
        <f>IF(S1320&gt;=($DD1320*1.5),1,0)</f>
        <v>#N/A</v>
      </c>
      <c r="DG1320" t="e">
        <f t="shared" si="1803"/>
        <v>#N/A</v>
      </c>
      <c r="DH1320" t="e">
        <f t="shared" si="1804"/>
        <v>#N/A</v>
      </c>
      <c r="DI1320" t="e">
        <f t="shared" si="1805"/>
        <v>#N/A</v>
      </c>
      <c r="DJ1320" t="e">
        <f t="shared" si="1806"/>
        <v>#N/A</v>
      </c>
      <c r="DK1320" t="e">
        <f t="shared" si="1807"/>
        <v>#N/A</v>
      </c>
      <c r="DL1320" t="e">
        <f t="shared" si="1808"/>
        <v>#N/A</v>
      </c>
      <c r="DM1320" t="e">
        <f t="shared" si="1809"/>
        <v>#N/A</v>
      </c>
      <c r="DN1320" t="e">
        <f t="shared" si="1810"/>
        <v>#N/A</v>
      </c>
      <c r="DO1320" t="e">
        <f t="shared" si="1811"/>
        <v>#N/A</v>
      </c>
      <c r="DP1320" t="e">
        <f t="shared" si="1812"/>
        <v>#N/A</v>
      </c>
      <c r="DQ1320" t="e">
        <f t="shared" si="1813"/>
        <v>#N/A</v>
      </c>
      <c r="DR1320" t="e">
        <f t="shared" si="1814"/>
        <v>#N/A</v>
      </c>
      <c r="DS1320" t="e">
        <f t="shared" si="1815"/>
        <v>#N/A</v>
      </c>
      <c r="DT1320" t="e">
        <f t="shared" si="1816"/>
        <v>#N/A</v>
      </c>
      <c r="DU1320" t="e">
        <f t="shared" si="1817"/>
        <v>#N/A</v>
      </c>
      <c r="DV1320" t="e">
        <f t="shared" si="1818"/>
        <v>#N/A</v>
      </c>
      <c r="DW1320" t="e">
        <f t="shared" si="1819"/>
        <v>#N/A</v>
      </c>
      <c r="DX1320" t="e">
        <f t="shared" si="1820"/>
        <v>#N/A</v>
      </c>
      <c r="DY1320" t="e">
        <f t="shared" si="1821"/>
        <v>#N/A</v>
      </c>
      <c r="DZ1320" t="e">
        <f t="shared" si="1822"/>
        <v>#N/A</v>
      </c>
      <c r="EA1320" t="e">
        <f t="shared" si="1823"/>
        <v>#N/A</v>
      </c>
      <c r="EB1320" t="e">
        <f t="shared" si="1824"/>
        <v>#N/A</v>
      </c>
      <c r="EC1320" t="e">
        <f t="shared" si="1825"/>
        <v>#N/A</v>
      </c>
      <c r="ED1320" t="e">
        <f t="shared" si="1826"/>
        <v>#N/A</v>
      </c>
      <c r="EE1320" t="e">
        <f t="shared" si="1827"/>
        <v>#N/A</v>
      </c>
      <c r="EF1320" t="e">
        <f t="shared" si="1828"/>
        <v>#N/A</v>
      </c>
      <c r="EG1320" t="e">
        <f t="shared" si="1829"/>
        <v>#N/A</v>
      </c>
      <c r="EH1320" t="e">
        <f t="shared" si="1830"/>
        <v>#N/A</v>
      </c>
      <c r="EI1320" t="e">
        <f t="shared" si="1831"/>
        <v>#N/A</v>
      </c>
      <c r="EJ1320" t="e">
        <f t="shared" si="1832"/>
        <v>#N/A</v>
      </c>
      <c r="EK1320" t="e">
        <f t="shared" si="1833"/>
        <v>#N/A</v>
      </c>
      <c r="EL1320" t="e">
        <f t="shared" si="1834"/>
        <v>#N/A</v>
      </c>
      <c r="EM1320" t="e">
        <f t="shared" si="1835"/>
        <v>#N/A</v>
      </c>
      <c r="EN1320" t="e">
        <f t="shared" si="1836"/>
        <v>#N/A</v>
      </c>
      <c r="EO1320" t="e">
        <f t="shared" si="1837"/>
        <v>#N/A</v>
      </c>
      <c r="EP1320" t="e">
        <f t="shared" si="1838"/>
        <v>#N/A</v>
      </c>
      <c r="EQ1320" t="e">
        <f t="shared" si="1839"/>
        <v>#N/A</v>
      </c>
      <c r="ER1320" t="e">
        <f t="shared" si="1840"/>
        <v>#N/A</v>
      </c>
      <c r="ES1320" t="e">
        <f t="shared" si="1841"/>
        <v>#N/A</v>
      </c>
      <c r="ET1320" t="e">
        <f t="shared" si="1842"/>
        <v>#N/A</v>
      </c>
      <c r="EU1320" t="e">
        <f t="shared" si="1843"/>
        <v>#N/A</v>
      </c>
      <c r="EV1320" t="e">
        <f t="shared" si="1844"/>
        <v>#N/A</v>
      </c>
      <c r="EW1320" t="e">
        <f t="shared" si="1845"/>
        <v>#N/A</v>
      </c>
      <c r="EX1320" t="e">
        <f t="shared" si="1846"/>
        <v>#N/A</v>
      </c>
      <c r="EY1320" t="e">
        <f t="shared" si="1847"/>
        <v>#N/A</v>
      </c>
      <c r="EZ1320" t="e">
        <f t="shared" si="1848"/>
        <v>#N/A</v>
      </c>
      <c r="FA1320" t="e">
        <f t="shared" si="1849"/>
        <v>#N/A</v>
      </c>
      <c r="FB1320" t="e">
        <f t="shared" si="1850"/>
        <v>#N/A</v>
      </c>
      <c r="FC1320" t="e">
        <f t="shared" si="1851"/>
        <v>#N/A</v>
      </c>
      <c r="FD1320" t="e">
        <f t="shared" si="1852"/>
        <v>#N/A</v>
      </c>
      <c r="FE1320" t="e">
        <f t="shared" si="1853"/>
        <v>#N/A</v>
      </c>
      <c r="FF1320" t="e">
        <f t="shared" si="1854"/>
        <v>#N/A</v>
      </c>
      <c r="FG1320" t="e">
        <f t="shared" si="1855"/>
        <v>#N/A</v>
      </c>
      <c r="FH1320" t="e">
        <f t="shared" si="1856"/>
        <v>#N/A</v>
      </c>
      <c r="FI1320" t="e">
        <f t="shared" si="1857"/>
        <v>#N/A</v>
      </c>
      <c r="FJ1320" t="e">
        <f t="shared" si="1858"/>
        <v>#N/A</v>
      </c>
      <c r="FK1320" t="e">
        <f t="shared" si="1859"/>
        <v>#N/A</v>
      </c>
      <c r="FL1320" t="e">
        <f t="shared" si="1860"/>
        <v>#N/A</v>
      </c>
      <c r="FM1320" t="e">
        <f t="shared" si="1861"/>
        <v>#N/A</v>
      </c>
      <c r="FN1320" t="e">
        <f t="shared" si="1862"/>
        <v>#N/A</v>
      </c>
      <c r="FO1320" t="e">
        <f t="shared" si="1863"/>
        <v>#N/A</v>
      </c>
      <c r="FP1320" t="e">
        <f t="shared" si="1864"/>
        <v>#N/A</v>
      </c>
      <c r="FQ1320" t="e">
        <f t="shared" si="1865"/>
        <v>#N/A</v>
      </c>
      <c r="FR1320" t="e">
        <f t="shared" si="1866"/>
        <v>#N/A</v>
      </c>
      <c r="FS1320" t="e">
        <f t="shared" si="1867"/>
        <v>#N/A</v>
      </c>
      <c r="FT1320" t="e">
        <f t="shared" si="1868"/>
        <v>#N/A</v>
      </c>
      <c r="FU1320" t="e">
        <f t="shared" si="1869"/>
        <v>#N/A</v>
      </c>
      <c r="FV1320" t="e">
        <f t="shared" si="1870"/>
        <v>#N/A</v>
      </c>
      <c r="FW1320" t="e">
        <f t="shared" si="1871"/>
        <v>#N/A</v>
      </c>
      <c r="FX1320" t="e">
        <f t="shared" si="1872"/>
        <v>#N/A</v>
      </c>
      <c r="FY1320" t="e">
        <f t="shared" si="1873"/>
        <v>#N/A</v>
      </c>
      <c r="FZ1320" t="e">
        <f t="shared" si="1874"/>
        <v>#N/A</v>
      </c>
      <c r="GA1320" t="e">
        <f t="shared" si="1875"/>
        <v>#N/A</v>
      </c>
      <c r="GB1320" t="e">
        <f t="shared" si="1876"/>
        <v>#N/A</v>
      </c>
      <c r="GC1320" t="e">
        <f t="shared" si="1877"/>
        <v>#N/A</v>
      </c>
      <c r="GD1320" t="e">
        <f t="shared" si="1878"/>
        <v>#N/A</v>
      </c>
      <c r="GE1320" t="e">
        <f t="shared" si="1879"/>
        <v>#N/A</v>
      </c>
      <c r="GF1320" t="e">
        <f t="shared" si="1880"/>
        <v>#N/A</v>
      </c>
      <c r="GG1320" t="e">
        <f t="shared" si="1881"/>
        <v>#N/A</v>
      </c>
      <c r="GH1320" t="e">
        <f t="shared" si="1882"/>
        <v>#N/A</v>
      </c>
      <c r="GI1320" t="e">
        <f t="shared" si="1883"/>
        <v>#N/A</v>
      </c>
      <c r="GJ1320" t="e">
        <f t="shared" si="1884"/>
        <v>#N/A</v>
      </c>
      <c r="GK1320" t="e">
        <f t="shared" si="1885"/>
        <v>#N/A</v>
      </c>
      <c r="GL1320" t="e">
        <f t="shared" si="1886"/>
        <v>#N/A</v>
      </c>
      <c r="GM1320" t="e">
        <f t="shared" si="1887"/>
        <v>#N/A</v>
      </c>
      <c r="GN1320" t="e">
        <f t="shared" si="1888"/>
        <v>#N/A</v>
      </c>
      <c r="GO1320" t="e">
        <f t="shared" si="1889"/>
        <v>#N/A</v>
      </c>
      <c r="GP1320" t="e">
        <f t="shared" si="1890"/>
        <v>#N/A</v>
      </c>
      <c r="GQ1320" t="e">
        <f t="shared" si="1891"/>
        <v>#N/A</v>
      </c>
      <c r="GR1320" t="e">
        <f>VLOOKUP(A1320,[2]Лист2!$A:$O,15,0)</f>
        <v>#N/A</v>
      </c>
    </row>
    <row r="1321" spans="1:200" ht="18" hidden="1" x14ac:dyDescent="0.3">
      <c r="A1321" s="8" t="s">
        <v>2656</v>
      </c>
      <c r="B1321" s="2" t="s">
        <v>2657</v>
      </c>
      <c r="C1321" s="2">
        <v>225470806</v>
      </c>
      <c r="D1321" s="2" t="s">
        <v>411</v>
      </c>
      <c r="E1321" s="2" t="s">
        <v>394</v>
      </c>
      <c r="F1321" s="2" t="s">
        <v>120</v>
      </c>
      <c r="G1321" s="2" t="s">
        <v>2593</v>
      </c>
      <c r="H1321" s="2" t="s">
        <v>2593</v>
      </c>
      <c r="I1321" s="2" t="s">
        <v>2593</v>
      </c>
      <c r="J1321" s="2">
        <v>0</v>
      </c>
      <c r="K1321" s="2">
        <v>0</v>
      </c>
      <c r="L1321" s="2">
        <v>5000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 t="s">
        <v>2593</v>
      </c>
      <c r="T1321" s="2" t="s">
        <v>2593</v>
      </c>
      <c r="U1321" s="2" t="s">
        <v>2593</v>
      </c>
      <c r="V1321" s="2" t="s">
        <v>2593</v>
      </c>
      <c r="W1321" s="2" t="s">
        <v>2593</v>
      </c>
      <c r="X1321" s="2" t="s">
        <v>2593</v>
      </c>
      <c r="Y1321" s="2" t="s">
        <v>2593</v>
      </c>
      <c r="Z1321" s="2" t="s">
        <v>2593</v>
      </c>
      <c r="AA1321" s="2" t="s">
        <v>2593</v>
      </c>
      <c r="AB1321" s="2" t="s">
        <v>2593</v>
      </c>
      <c r="AC1321" s="2" t="s">
        <v>2593</v>
      </c>
      <c r="AD1321" s="2" t="s">
        <v>2593</v>
      </c>
      <c r="AE1321" s="2" t="s">
        <v>2593</v>
      </c>
      <c r="AF1321" s="2" t="s">
        <v>2593</v>
      </c>
      <c r="AG1321" s="2" t="s">
        <v>2593</v>
      </c>
      <c r="AH1321" s="2" t="s">
        <v>2593</v>
      </c>
      <c r="AI1321" s="2" t="s">
        <v>2593</v>
      </c>
      <c r="AJ1321" s="2" t="s">
        <v>2593</v>
      </c>
      <c r="AK1321" s="2" t="s">
        <v>2593</v>
      </c>
      <c r="AL1321" s="2" t="s">
        <v>2593</v>
      </c>
      <c r="AM1321" s="2" t="s">
        <v>2593</v>
      </c>
      <c r="AN1321" s="2" t="s">
        <v>2593</v>
      </c>
      <c r="AO1321" s="2" t="s">
        <v>2593</v>
      </c>
      <c r="AP1321" s="2" t="s">
        <v>2593</v>
      </c>
      <c r="AQ1321" s="2" t="s">
        <v>2593</v>
      </c>
      <c r="AR1321" s="2" t="s">
        <v>2593</v>
      </c>
      <c r="AS1321" s="2" t="s">
        <v>2593</v>
      </c>
      <c r="AT1321" s="2" t="s">
        <v>2593</v>
      </c>
      <c r="AU1321" s="2" t="s">
        <v>2593</v>
      </c>
      <c r="AV1321" s="2" t="s">
        <v>2593</v>
      </c>
      <c r="AW1321" s="2" t="s">
        <v>2593</v>
      </c>
      <c r="AX1321" s="2" t="s">
        <v>2593</v>
      </c>
      <c r="AY1321" s="2" t="s">
        <v>2593</v>
      </c>
      <c r="AZ1321" s="2" t="s">
        <v>2593</v>
      </c>
      <c r="BA1321" s="2" t="s">
        <v>2593</v>
      </c>
      <c r="BB1321" s="2" t="s">
        <v>2593</v>
      </c>
      <c r="BC1321" s="2" t="s">
        <v>2593</v>
      </c>
      <c r="BD1321" s="2" t="s">
        <v>2593</v>
      </c>
      <c r="BE1321" s="2" t="s">
        <v>2593</v>
      </c>
      <c r="BF1321" s="2" t="s">
        <v>2593</v>
      </c>
      <c r="BG1321" s="2" t="s">
        <v>2593</v>
      </c>
      <c r="BH1321" s="2" t="s">
        <v>2593</v>
      </c>
      <c r="BI1321" s="2" t="s">
        <v>2593</v>
      </c>
      <c r="BJ1321" s="2" t="s">
        <v>2593</v>
      </c>
      <c r="BK1321" s="2" t="s">
        <v>2593</v>
      </c>
      <c r="BL1321" s="2" t="s">
        <v>2593</v>
      </c>
      <c r="BM1321" s="2" t="s">
        <v>2593</v>
      </c>
      <c r="BN1321" s="2" t="s">
        <v>2593</v>
      </c>
      <c r="BO1321" s="2" t="s">
        <v>2593</v>
      </c>
      <c r="BP1321" s="2" t="s">
        <v>2593</v>
      </c>
      <c r="BQ1321" s="2" t="s">
        <v>2593</v>
      </c>
      <c r="BR1321" s="2" t="s">
        <v>2593</v>
      </c>
      <c r="BS1321" s="2" t="s">
        <v>2593</v>
      </c>
      <c r="BT1321" s="2" t="s">
        <v>2593</v>
      </c>
      <c r="BU1321" s="2" t="s">
        <v>2593</v>
      </c>
      <c r="BV1321" s="2" t="s">
        <v>2593</v>
      </c>
      <c r="BW1321" s="2" t="s">
        <v>2593</v>
      </c>
      <c r="BX1321" s="2" t="s">
        <v>2593</v>
      </c>
      <c r="BY1321" s="2" t="s">
        <v>2593</v>
      </c>
      <c r="BZ1321" s="2" t="s">
        <v>2593</v>
      </c>
      <c r="CA1321" s="2" t="s">
        <v>2593</v>
      </c>
      <c r="CB1321" s="2" t="s">
        <v>2593</v>
      </c>
      <c r="CC1321" s="2" t="s">
        <v>2593</v>
      </c>
      <c r="CD1321" s="2" t="s">
        <v>2593</v>
      </c>
      <c r="CE1321" s="2" t="s">
        <v>2593</v>
      </c>
      <c r="CF1321" s="2" t="s">
        <v>2593</v>
      </c>
      <c r="CG1321" s="2" t="s">
        <v>2593</v>
      </c>
      <c r="CH1321" s="2" t="s">
        <v>2593</v>
      </c>
      <c r="CI1321" s="2" t="s">
        <v>2593</v>
      </c>
      <c r="CJ1321" s="2" t="s">
        <v>2593</v>
      </c>
      <c r="CK1321" s="2" t="s">
        <v>2593</v>
      </c>
      <c r="CL1321" s="2" t="s">
        <v>2593</v>
      </c>
      <c r="CM1321" s="2" t="s">
        <v>2593</v>
      </c>
      <c r="CN1321" s="2" t="s">
        <v>2593</v>
      </c>
      <c r="CO1321" s="2" t="s">
        <v>2593</v>
      </c>
      <c r="CP1321" s="2" t="s">
        <v>2593</v>
      </c>
      <c r="CQ1321" s="2" t="s">
        <v>2593</v>
      </c>
      <c r="CR1321" s="2" t="s">
        <v>2593</v>
      </c>
      <c r="CS1321" s="2" t="s">
        <v>2593</v>
      </c>
      <c r="CT1321" s="2" t="s">
        <v>2593</v>
      </c>
      <c r="CU1321" s="2" t="s">
        <v>2593</v>
      </c>
      <c r="CV1321" s="2" t="s">
        <v>2593</v>
      </c>
      <c r="CW1321" s="2" t="s">
        <v>2593</v>
      </c>
      <c r="CX1321" s="2" t="s">
        <v>2593</v>
      </c>
      <c r="CY1321" s="2" t="s">
        <v>2593</v>
      </c>
      <c r="CZ1321" s="2" t="s">
        <v>2593</v>
      </c>
      <c r="DA1321" s="2">
        <v>29</v>
      </c>
      <c r="DB1321" s="2">
        <v>27</v>
      </c>
      <c r="DC1321" s="2">
        <v>27</v>
      </c>
      <c r="DD1321" t="e">
        <f>VLOOKUP(A1321,[1]Лист2!$A:$CQ,95,0)</f>
        <v>#N/A</v>
      </c>
      <c r="DE1321" s="6" t="e">
        <f>VLOOKUP(A1321,[1]Лист2!$A:$CP,94,0)</f>
        <v>#N/A</v>
      </c>
      <c r="DF1321" t="e">
        <f>IF(S1321&gt;=($DD1321*1.5),1,0)</f>
        <v>#N/A</v>
      </c>
      <c r="DG1321" t="e">
        <f t="shared" si="1803"/>
        <v>#N/A</v>
      </c>
      <c r="DH1321" t="e">
        <f t="shared" si="1804"/>
        <v>#N/A</v>
      </c>
      <c r="DI1321" t="e">
        <f t="shared" si="1805"/>
        <v>#N/A</v>
      </c>
      <c r="DJ1321" t="e">
        <f t="shared" si="1806"/>
        <v>#N/A</v>
      </c>
      <c r="DK1321" t="e">
        <f t="shared" si="1807"/>
        <v>#N/A</v>
      </c>
      <c r="DL1321" t="e">
        <f t="shared" si="1808"/>
        <v>#N/A</v>
      </c>
      <c r="DM1321" t="e">
        <f t="shared" si="1809"/>
        <v>#N/A</v>
      </c>
      <c r="DN1321" t="e">
        <f t="shared" si="1810"/>
        <v>#N/A</v>
      </c>
      <c r="DO1321" t="e">
        <f t="shared" si="1811"/>
        <v>#N/A</v>
      </c>
      <c r="DP1321" t="e">
        <f t="shared" si="1812"/>
        <v>#N/A</v>
      </c>
      <c r="DQ1321" t="e">
        <f t="shared" si="1813"/>
        <v>#N/A</v>
      </c>
      <c r="DR1321" t="e">
        <f t="shared" si="1814"/>
        <v>#N/A</v>
      </c>
      <c r="DS1321" t="e">
        <f t="shared" si="1815"/>
        <v>#N/A</v>
      </c>
      <c r="DT1321" t="e">
        <f t="shared" si="1816"/>
        <v>#N/A</v>
      </c>
      <c r="DU1321" t="e">
        <f t="shared" si="1817"/>
        <v>#N/A</v>
      </c>
      <c r="DV1321" t="e">
        <f t="shared" si="1818"/>
        <v>#N/A</v>
      </c>
      <c r="DW1321" t="e">
        <f t="shared" si="1819"/>
        <v>#N/A</v>
      </c>
      <c r="DX1321" t="e">
        <f t="shared" si="1820"/>
        <v>#N/A</v>
      </c>
      <c r="DY1321" t="e">
        <f t="shared" si="1821"/>
        <v>#N/A</v>
      </c>
      <c r="DZ1321" t="e">
        <f t="shared" si="1822"/>
        <v>#N/A</v>
      </c>
      <c r="EA1321" t="e">
        <f t="shared" si="1823"/>
        <v>#N/A</v>
      </c>
      <c r="EB1321" t="e">
        <f t="shared" si="1824"/>
        <v>#N/A</v>
      </c>
      <c r="EC1321" t="e">
        <f t="shared" si="1825"/>
        <v>#N/A</v>
      </c>
      <c r="ED1321" t="e">
        <f t="shared" si="1826"/>
        <v>#N/A</v>
      </c>
      <c r="EE1321" t="e">
        <f t="shared" si="1827"/>
        <v>#N/A</v>
      </c>
      <c r="EF1321" t="e">
        <f t="shared" si="1828"/>
        <v>#N/A</v>
      </c>
      <c r="EG1321" t="e">
        <f t="shared" si="1829"/>
        <v>#N/A</v>
      </c>
      <c r="EH1321" t="e">
        <f t="shared" si="1830"/>
        <v>#N/A</v>
      </c>
      <c r="EI1321" t="e">
        <f t="shared" si="1831"/>
        <v>#N/A</v>
      </c>
      <c r="EJ1321" t="e">
        <f t="shared" si="1832"/>
        <v>#N/A</v>
      </c>
      <c r="EK1321" t="e">
        <f t="shared" si="1833"/>
        <v>#N/A</v>
      </c>
      <c r="EL1321" t="e">
        <f t="shared" si="1834"/>
        <v>#N/A</v>
      </c>
      <c r="EM1321" t="e">
        <f t="shared" si="1835"/>
        <v>#N/A</v>
      </c>
      <c r="EN1321" t="e">
        <f t="shared" si="1836"/>
        <v>#N/A</v>
      </c>
      <c r="EO1321" t="e">
        <f t="shared" si="1837"/>
        <v>#N/A</v>
      </c>
      <c r="EP1321" t="e">
        <f t="shared" si="1838"/>
        <v>#N/A</v>
      </c>
      <c r="EQ1321" t="e">
        <f t="shared" si="1839"/>
        <v>#N/A</v>
      </c>
      <c r="ER1321" t="e">
        <f t="shared" si="1840"/>
        <v>#N/A</v>
      </c>
      <c r="ES1321" t="e">
        <f t="shared" si="1841"/>
        <v>#N/A</v>
      </c>
      <c r="ET1321" t="e">
        <f t="shared" si="1842"/>
        <v>#N/A</v>
      </c>
      <c r="EU1321" t="e">
        <f t="shared" si="1843"/>
        <v>#N/A</v>
      </c>
      <c r="EV1321" t="e">
        <f t="shared" si="1844"/>
        <v>#N/A</v>
      </c>
      <c r="EW1321" t="e">
        <f t="shared" si="1845"/>
        <v>#N/A</v>
      </c>
      <c r="EX1321" t="e">
        <f t="shared" si="1846"/>
        <v>#N/A</v>
      </c>
      <c r="EY1321" t="e">
        <f t="shared" si="1847"/>
        <v>#N/A</v>
      </c>
      <c r="EZ1321" t="e">
        <f t="shared" si="1848"/>
        <v>#N/A</v>
      </c>
      <c r="FA1321" t="e">
        <f t="shared" si="1849"/>
        <v>#N/A</v>
      </c>
      <c r="FB1321" t="e">
        <f t="shared" si="1850"/>
        <v>#N/A</v>
      </c>
      <c r="FC1321" t="e">
        <f t="shared" si="1851"/>
        <v>#N/A</v>
      </c>
      <c r="FD1321" t="e">
        <f t="shared" si="1852"/>
        <v>#N/A</v>
      </c>
      <c r="FE1321" t="e">
        <f t="shared" si="1853"/>
        <v>#N/A</v>
      </c>
      <c r="FF1321" t="e">
        <f t="shared" si="1854"/>
        <v>#N/A</v>
      </c>
      <c r="FG1321" t="e">
        <f t="shared" si="1855"/>
        <v>#N/A</v>
      </c>
      <c r="FH1321" t="e">
        <f t="shared" si="1856"/>
        <v>#N/A</v>
      </c>
      <c r="FI1321" t="e">
        <f t="shared" si="1857"/>
        <v>#N/A</v>
      </c>
      <c r="FJ1321" t="e">
        <f t="shared" si="1858"/>
        <v>#N/A</v>
      </c>
      <c r="FK1321" t="e">
        <f t="shared" si="1859"/>
        <v>#N/A</v>
      </c>
      <c r="FL1321" t="e">
        <f t="shared" si="1860"/>
        <v>#N/A</v>
      </c>
      <c r="FM1321" t="e">
        <f t="shared" si="1861"/>
        <v>#N/A</v>
      </c>
      <c r="FN1321" t="e">
        <f t="shared" si="1862"/>
        <v>#N/A</v>
      </c>
      <c r="FO1321" t="e">
        <f t="shared" si="1863"/>
        <v>#N/A</v>
      </c>
      <c r="FP1321" t="e">
        <f t="shared" si="1864"/>
        <v>#N/A</v>
      </c>
      <c r="FQ1321" t="e">
        <f t="shared" si="1865"/>
        <v>#N/A</v>
      </c>
      <c r="FR1321" t="e">
        <f t="shared" si="1866"/>
        <v>#N/A</v>
      </c>
      <c r="FS1321" t="e">
        <f t="shared" si="1867"/>
        <v>#N/A</v>
      </c>
      <c r="FT1321" t="e">
        <f t="shared" si="1868"/>
        <v>#N/A</v>
      </c>
      <c r="FU1321" t="e">
        <f t="shared" si="1869"/>
        <v>#N/A</v>
      </c>
      <c r="FV1321" t="e">
        <f t="shared" si="1870"/>
        <v>#N/A</v>
      </c>
      <c r="FW1321" t="e">
        <f t="shared" si="1871"/>
        <v>#N/A</v>
      </c>
      <c r="FX1321" t="e">
        <f t="shared" si="1872"/>
        <v>#N/A</v>
      </c>
      <c r="FY1321" t="e">
        <f t="shared" si="1873"/>
        <v>#N/A</v>
      </c>
      <c r="FZ1321" t="e">
        <f t="shared" si="1874"/>
        <v>#N/A</v>
      </c>
      <c r="GA1321" t="e">
        <f t="shared" si="1875"/>
        <v>#N/A</v>
      </c>
      <c r="GB1321" t="e">
        <f t="shared" si="1876"/>
        <v>#N/A</v>
      </c>
      <c r="GC1321" t="e">
        <f t="shared" si="1877"/>
        <v>#N/A</v>
      </c>
      <c r="GD1321" t="e">
        <f t="shared" si="1878"/>
        <v>#N/A</v>
      </c>
      <c r="GE1321" t="e">
        <f t="shared" si="1879"/>
        <v>#N/A</v>
      </c>
      <c r="GF1321" t="e">
        <f t="shared" si="1880"/>
        <v>#N/A</v>
      </c>
      <c r="GG1321" t="e">
        <f t="shared" si="1881"/>
        <v>#N/A</v>
      </c>
      <c r="GH1321" t="e">
        <f t="shared" si="1882"/>
        <v>#N/A</v>
      </c>
      <c r="GI1321" t="e">
        <f t="shared" si="1883"/>
        <v>#N/A</v>
      </c>
      <c r="GJ1321" t="e">
        <f t="shared" si="1884"/>
        <v>#N/A</v>
      </c>
      <c r="GK1321" t="e">
        <f t="shared" si="1885"/>
        <v>#N/A</v>
      </c>
      <c r="GL1321" t="e">
        <f t="shared" si="1886"/>
        <v>#N/A</v>
      </c>
      <c r="GM1321" t="e">
        <f t="shared" si="1887"/>
        <v>#N/A</v>
      </c>
      <c r="GN1321" t="e">
        <f t="shared" si="1888"/>
        <v>#N/A</v>
      </c>
      <c r="GO1321" t="e">
        <f t="shared" si="1889"/>
        <v>#N/A</v>
      </c>
      <c r="GP1321" t="e">
        <f t="shared" si="1890"/>
        <v>#N/A</v>
      </c>
      <c r="GQ1321" t="e">
        <f t="shared" si="1891"/>
        <v>#N/A</v>
      </c>
      <c r="GR1321" t="e">
        <f>VLOOKUP(A1321,[2]Лист2!$A:$O,15,0)</f>
        <v>#N/A</v>
      </c>
    </row>
  </sheetData>
  <autoFilter ref="A1:GR1321" xr:uid="{00000000-0009-0000-0000-000002000000}">
    <filterColumn colId="0">
      <colorFilter dxfId="0" cellColor="0"/>
    </filterColumn>
    <filterColumn colId="16">
      <filters>
        <filter val="102"/>
        <filter val="1049"/>
        <filter val="107"/>
        <filter val="110"/>
        <filter val="111"/>
        <filter val="122"/>
        <filter val="127"/>
        <filter val="129"/>
        <filter val="13"/>
        <filter val="1412"/>
        <filter val="156"/>
        <filter val="16"/>
        <filter val="1637"/>
        <filter val="18"/>
        <filter val="181"/>
        <filter val="184"/>
        <filter val="186"/>
        <filter val="19"/>
        <filter val="194"/>
        <filter val="2040"/>
        <filter val="21"/>
        <filter val="23"/>
        <filter val="234"/>
        <filter val="24"/>
        <filter val="240"/>
        <filter val="248"/>
        <filter val="26"/>
        <filter val="261"/>
        <filter val="268"/>
        <filter val="27"/>
        <filter val="272"/>
        <filter val="2981"/>
        <filter val="3"/>
        <filter val="31"/>
        <filter val="34"/>
        <filter val="347"/>
        <filter val="37"/>
        <filter val="373"/>
        <filter val="385"/>
        <filter val="387"/>
        <filter val="4"/>
        <filter val="45"/>
        <filter val="473"/>
        <filter val="493"/>
        <filter val="494"/>
        <filter val="497"/>
        <filter val="52"/>
        <filter val="5338"/>
        <filter val="56"/>
        <filter val="57"/>
        <filter val="6"/>
        <filter val="600"/>
        <filter val="7"/>
        <filter val="714"/>
        <filter val="77"/>
        <filter val="81"/>
        <filter val="847"/>
        <filter val="850"/>
        <filter val="95"/>
        <filter val="98"/>
      </filters>
    </filterColumn>
    <filterColumn colId="17">
      <filters>
        <filter val="100,41"/>
        <filter val="103,44"/>
        <filter val="109,33"/>
        <filter val="113,27"/>
        <filter val="114,18"/>
        <filter val="125,47"/>
        <filter val="127,36"/>
        <filter val="142,88"/>
        <filter val="152,06"/>
        <filter val="155,6"/>
        <filter val="159,04"/>
        <filter val="159,06"/>
        <filter val="159,98"/>
        <filter val="179,09"/>
        <filter val="180,75"/>
        <filter val="194,84"/>
        <filter val="196,58"/>
        <filter val="220,69"/>
        <filter val="221,58"/>
        <filter val="247,93"/>
        <filter val="26,11"/>
        <filter val="26,84"/>
        <filter val="27,33"/>
        <filter val="28,43"/>
        <filter val="289,88"/>
        <filter val="29,37"/>
        <filter val="33,44"/>
        <filter val="34,44"/>
        <filter val="35,43"/>
        <filter val="38,78"/>
        <filter val="41,57"/>
        <filter val="43,2"/>
        <filter val="43,64"/>
        <filter val="44,84"/>
        <filter val="45,31"/>
        <filter val="464,62"/>
        <filter val="47,43"/>
        <filter val="49,78"/>
        <filter val="49,82"/>
        <filter val="53,16"/>
        <filter val="53,82"/>
        <filter val="53,87"/>
        <filter val="55,42"/>
        <filter val="55,83"/>
        <filter val="571,6"/>
        <filter val="58,15"/>
        <filter val="58,43"/>
        <filter val="60,26"/>
        <filter val="60,7"/>
        <filter val="61,49"/>
        <filter val="61,54"/>
        <filter val="62,43"/>
        <filter val="66,12"/>
        <filter val="67,5"/>
        <filter val="69,67"/>
        <filter val="72,21"/>
        <filter val="74,67"/>
        <filter val="76,79"/>
        <filter val="78,84"/>
        <filter val="79,79"/>
        <filter val="79,96"/>
        <filter val="790,15"/>
        <filter val="83,5"/>
        <filter val="85,63"/>
        <filter val="86,26"/>
        <filter val="88,68"/>
        <filter val="89,01"/>
        <filter val="89,26"/>
        <filter val="89,72"/>
        <filter val="90,31"/>
        <filter val="91,83"/>
        <filter val="93,91"/>
        <filter val="95,32"/>
        <filter val="96,06"/>
        <filter val="99,72"/>
      </filters>
    </filterColumn>
    <filterColumn colId="107">
      <filters>
        <filter val="1"/>
        <filter val="1,5"/>
        <filter val="10"/>
        <filter val="12"/>
        <filter val="13"/>
        <filter val="15"/>
        <filter val="17"/>
        <filter val="18"/>
        <filter val="2"/>
        <filter val="25"/>
        <filter val="3"/>
        <filter val="35"/>
        <filter val="4"/>
        <filter val="4,5"/>
        <filter val="6"/>
        <filter val="61,5"/>
        <filter val="9"/>
      </filters>
    </filterColumn>
    <filterColumn colId="108">
      <filters>
        <filter val="0,9"/>
        <filter val="1,1"/>
        <filter val="1,2"/>
        <filter val="1,3"/>
        <filter val="1,4"/>
        <filter val="1,5"/>
        <filter val="1,6"/>
        <filter val="1,7"/>
        <filter val="1,8"/>
        <filter val="1,9"/>
        <filter val="10,1"/>
        <filter val="10,6"/>
        <filter val="13,4"/>
        <filter val="14,5"/>
        <filter val="15,4"/>
        <filter val="17,7"/>
        <filter val="2,1"/>
        <filter val="2,4"/>
        <filter val="2,7"/>
        <filter val="21,5"/>
        <filter val="24,8"/>
        <filter val="3,1"/>
        <filter val="3,2"/>
        <filter val="3,4"/>
        <filter val="3,6"/>
        <filter val="3,9"/>
        <filter val="35,7"/>
        <filter val="4,0"/>
        <filter val="4,3"/>
        <filter val="4,6"/>
        <filter val="4,7"/>
        <filter val="4,8"/>
        <filter val="5,3"/>
        <filter val="6,2"/>
        <filter val="61,9"/>
        <filter val="7,4"/>
      </filters>
    </filterColumn>
    <filterColumn colId="198">
      <filters>
        <filter val="82"/>
        <filter val="83"/>
        <filter val="84"/>
        <filter val="85"/>
        <filter val="86"/>
        <filter val="87"/>
        <filter val="88"/>
        <filter val="89"/>
      </filters>
    </filterColumn>
    <filterColumn colId="199">
      <filters>
        <filter val="12"/>
        <filter val="13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8D3AF-B6B3-974C-8715-429C2EA5EC46}">
  <dimension ref="A1:E51"/>
  <sheetViews>
    <sheetView tabSelected="1" workbookViewId="0">
      <selection activeCell="F1" sqref="F1:F1048576"/>
    </sheetView>
  </sheetViews>
  <sheetFormatPr defaultColWidth="11.5546875" defaultRowHeight="14.4" x14ac:dyDescent="0.3"/>
  <cols>
    <col min="1" max="1" width="33.109375" customWidth="1"/>
    <col min="2" max="2" width="14.44140625" customWidth="1"/>
    <col min="3" max="3" width="18.77734375" style="14" customWidth="1"/>
    <col min="4" max="4" width="16.77734375" customWidth="1"/>
    <col min="5" max="5" width="18.77734375" customWidth="1"/>
  </cols>
  <sheetData>
    <row r="1" spans="1:5" x14ac:dyDescent="0.3">
      <c r="A1" t="s">
        <v>9</v>
      </c>
      <c r="B1" t="s">
        <v>10</v>
      </c>
      <c r="C1" s="14" t="s">
        <v>2667</v>
      </c>
      <c r="D1" t="s">
        <v>12</v>
      </c>
      <c r="E1" t="s">
        <v>13</v>
      </c>
    </row>
    <row r="2" spans="1:5" x14ac:dyDescent="0.3">
      <c r="A2" t="s">
        <v>917</v>
      </c>
      <c r="B2" t="s">
        <v>2691</v>
      </c>
      <c r="C2" s="14">
        <v>60264270</v>
      </c>
      <c r="D2" t="s">
        <v>919</v>
      </c>
      <c r="E2" t="s">
        <v>394</v>
      </c>
    </row>
    <row r="3" spans="1:5" x14ac:dyDescent="0.3">
      <c r="A3" t="s">
        <v>1301</v>
      </c>
      <c r="B3" t="s">
        <v>2698</v>
      </c>
      <c r="C3" s="14">
        <v>110278239</v>
      </c>
      <c r="D3" t="s">
        <v>919</v>
      </c>
      <c r="E3" t="s">
        <v>394</v>
      </c>
    </row>
    <row r="4" spans="1:5" x14ac:dyDescent="0.3">
      <c r="A4" t="s">
        <v>877</v>
      </c>
      <c r="B4" t="s">
        <v>2696</v>
      </c>
      <c r="C4" s="14">
        <v>54730272</v>
      </c>
      <c r="D4" t="s">
        <v>411</v>
      </c>
      <c r="E4" t="s">
        <v>394</v>
      </c>
    </row>
    <row r="5" spans="1:5" x14ac:dyDescent="0.3">
      <c r="A5" t="s">
        <v>510</v>
      </c>
      <c r="B5" t="s">
        <v>2686</v>
      </c>
      <c r="C5" s="14">
        <v>52711726</v>
      </c>
      <c r="D5" t="s">
        <v>440</v>
      </c>
      <c r="E5" t="s">
        <v>394</v>
      </c>
    </row>
    <row r="6" spans="1:5" x14ac:dyDescent="0.3">
      <c r="A6" t="s">
        <v>489</v>
      </c>
      <c r="B6" t="s">
        <v>2694</v>
      </c>
      <c r="C6" s="14">
        <v>52711617</v>
      </c>
      <c r="D6" t="s">
        <v>440</v>
      </c>
      <c r="E6" t="s">
        <v>394</v>
      </c>
    </row>
    <row r="7" spans="1:5" x14ac:dyDescent="0.3">
      <c r="A7" t="s">
        <v>460</v>
      </c>
      <c r="B7" t="s">
        <v>2678</v>
      </c>
      <c r="C7" s="14">
        <v>52711454</v>
      </c>
      <c r="D7" t="s">
        <v>440</v>
      </c>
      <c r="E7" t="s">
        <v>394</v>
      </c>
    </row>
    <row r="8" spans="1:5" x14ac:dyDescent="0.3">
      <c r="A8" t="s">
        <v>2668</v>
      </c>
      <c r="B8" t="s">
        <v>2707</v>
      </c>
      <c r="C8" s="14">
        <v>133886334</v>
      </c>
      <c r="D8" t="s">
        <v>427</v>
      </c>
      <c r="E8" t="s">
        <v>394</v>
      </c>
    </row>
    <row r="9" spans="1:5" x14ac:dyDescent="0.3">
      <c r="A9" t="s">
        <v>1570</v>
      </c>
      <c r="B9" t="s">
        <v>2699</v>
      </c>
      <c r="C9" s="14">
        <v>112529138</v>
      </c>
      <c r="D9" t="s">
        <v>476</v>
      </c>
      <c r="E9" t="s">
        <v>394</v>
      </c>
    </row>
    <row r="10" spans="1:5" x14ac:dyDescent="0.3">
      <c r="A10" t="s">
        <v>933</v>
      </c>
      <c r="B10" t="s">
        <v>2670</v>
      </c>
      <c r="C10" s="14">
        <v>60280119</v>
      </c>
      <c r="D10" t="s">
        <v>935</v>
      </c>
      <c r="E10" t="s">
        <v>394</v>
      </c>
    </row>
    <row r="11" spans="1:5" x14ac:dyDescent="0.3">
      <c r="A11" t="s">
        <v>563</v>
      </c>
      <c r="B11" t="s">
        <v>2672</v>
      </c>
      <c r="C11" s="14">
        <v>52712136</v>
      </c>
      <c r="D11" t="s">
        <v>427</v>
      </c>
      <c r="E11" t="s">
        <v>394</v>
      </c>
    </row>
    <row r="12" spans="1:5" x14ac:dyDescent="0.3">
      <c r="A12" t="s">
        <v>441</v>
      </c>
      <c r="B12" t="s">
        <v>2673</v>
      </c>
      <c r="C12" s="14">
        <v>52711355</v>
      </c>
      <c r="D12" t="s">
        <v>400</v>
      </c>
      <c r="E12" t="s">
        <v>394</v>
      </c>
    </row>
    <row r="13" spans="1:5" x14ac:dyDescent="0.3">
      <c r="A13" t="s">
        <v>462</v>
      </c>
      <c r="B13" t="s">
        <v>2689</v>
      </c>
      <c r="C13" s="14">
        <v>52711475</v>
      </c>
      <c r="D13" t="s">
        <v>440</v>
      </c>
      <c r="E13" t="s">
        <v>394</v>
      </c>
    </row>
    <row r="14" spans="1:5" x14ac:dyDescent="0.3">
      <c r="A14" t="s">
        <v>984</v>
      </c>
      <c r="B14" t="s">
        <v>2687</v>
      </c>
      <c r="C14" s="14">
        <v>73046769</v>
      </c>
      <c r="D14" t="s">
        <v>476</v>
      </c>
      <c r="E14" t="s">
        <v>394</v>
      </c>
    </row>
    <row r="15" spans="1:5" x14ac:dyDescent="0.3">
      <c r="A15" t="s">
        <v>734</v>
      </c>
      <c r="B15" t="s">
        <v>2692</v>
      </c>
      <c r="C15" s="14">
        <v>53620786</v>
      </c>
      <c r="D15" t="s">
        <v>486</v>
      </c>
      <c r="E15" t="s">
        <v>394</v>
      </c>
    </row>
    <row r="16" spans="1:5" x14ac:dyDescent="0.3">
      <c r="A16" t="s">
        <v>2613</v>
      </c>
      <c r="B16" t="s">
        <v>2708</v>
      </c>
      <c r="C16" s="14">
        <v>198496944</v>
      </c>
      <c r="D16" t="s">
        <v>440</v>
      </c>
      <c r="E16" t="s">
        <v>394</v>
      </c>
    </row>
    <row r="17" spans="1:5" x14ac:dyDescent="0.3">
      <c r="A17" t="s">
        <v>573</v>
      </c>
      <c r="B17" t="s">
        <v>2676</v>
      </c>
      <c r="C17" s="14">
        <v>52712189</v>
      </c>
      <c r="D17" t="s">
        <v>476</v>
      </c>
      <c r="E17" t="s">
        <v>394</v>
      </c>
    </row>
    <row r="18" spans="1:5" x14ac:dyDescent="0.3">
      <c r="A18" t="s">
        <v>1634</v>
      </c>
      <c r="B18" t="s">
        <v>2703</v>
      </c>
      <c r="C18" s="14">
        <v>141524109</v>
      </c>
      <c r="D18" t="s">
        <v>411</v>
      </c>
      <c r="E18" t="s">
        <v>394</v>
      </c>
    </row>
    <row r="19" spans="1:5" x14ac:dyDescent="0.3">
      <c r="A19" t="s">
        <v>1607</v>
      </c>
      <c r="B19" t="s">
        <v>2700</v>
      </c>
      <c r="C19" s="14">
        <v>138782898</v>
      </c>
      <c r="D19" t="s">
        <v>427</v>
      </c>
      <c r="E19" t="s">
        <v>394</v>
      </c>
    </row>
    <row r="20" spans="1:5" x14ac:dyDescent="0.3">
      <c r="A20" t="s">
        <v>1609</v>
      </c>
      <c r="B20" t="s">
        <v>2702</v>
      </c>
      <c r="C20" s="14">
        <v>138782899</v>
      </c>
      <c r="D20" t="s">
        <v>427</v>
      </c>
      <c r="E20" t="s">
        <v>394</v>
      </c>
    </row>
    <row r="21" spans="1:5" x14ac:dyDescent="0.3">
      <c r="A21" t="s">
        <v>2669</v>
      </c>
      <c r="B21" t="s">
        <v>2709</v>
      </c>
      <c r="C21" s="14">
        <v>226197090</v>
      </c>
      <c r="D21" t="s">
        <v>705</v>
      </c>
      <c r="E21" t="s">
        <v>394</v>
      </c>
    </row>
    <row r="22" spans="1:5" x14ac:dyDescent="0.3">
      <c r="A22" t="s">
        <v>2372</v>
      </c>
      <c r="B22" t="s">
        <v>2693</v>
      </c>
      <c r="C22" s="14">
        <v>153552758</v>
      </c>
      <c r="D22" t="s">
        <v>486</v>
      </c>
      <c r="E22" t="s">
        <v>394</v>
      </c>
    </row>
    <row r="23" spans="1:5" x14ac:dyDescent="0.3">
      <c r="A23" t="s">
        <v>517</v>
      </c>
      <c r="B23" t="s">
        <v>2695</v>
      </c>
      <c r="C23" s="14">
        <v>52711770</v>
      </c>
      <c r="D23" t="s">
        <v>452</v>
      </c>
      <c r="E23" t="s">
        <v>394</v>
      </c>
    </row>
    <row r="24" spans="1:5" x14ac:dyDescent="0.3">
      <c r="A24" t="s">
        <v>671</v>
      </c>
      <c r="B24" t="s">
        <v>2683</v>
      </c>
      <c r="C24" s="14">
        <v>52835848</v>
      </c>
      <c r="D24" t="s">
        <v>440</v>
      </c>
      <c r="E24" t="s">
        <v>394</v>
      </c>
    </row>
    <row r="25" spans="1:5" x14ac:dyDescent="0.3">
      <c r="A25" t="s">
        <v>1966</v>
      </c>
      <c r="B25" t="e">
        <v>#N/A</v>
      </c>
      <c r="C25" s="14">
        <v>148825064</v>
      </c>
      <c r="D25" t="s">
        <v>919</v>
      </c>
      <c r="E25" t="s">
        <v>394</v>
      </c>
    </row>
    <row r="26" spans="1:5" x14ac:dyDescent="0.3">
      <c r="A26" t="s">
        <v>1636</v>
      </c>
      <c r="B26" t="s">
        <v>2704</v>
      </c>
      <c r="C26" s="14">
        <v>141524110</v>
      </c>
      <c r="D26" t="s">
        <v>411</v>
      </c>
      <c r="E26" t="s">
        <v>394</v>
      </c>
    </row>
    <row r="27" spans="1:5" x14ac:dyDescent="0.3">
      <c r="A27" t="s">
        <v>1597</v>
      </c>
      <c r="B27" t="s">
        <v>2701</v>
      </c>
      <c r="C27" s="14">
        <v>131619601</v>
      </c>
      <c r="D27" t="s">
        <v>503</v>
      </c>
      <c r="E27" t="s">
        <v>394</v>
      </c>
    </row>
    <row r="28" spans="1:5" x14ac:dyDescent="0.3">
      <c r="A28" t="s">
        <v>508</v>
      </c>
      <c r="B28" t="s">
        <v>2677</v>
      </c>
      <c r="C28" s="14">
        <v>52711714</v>
      </c>
      <c r="D28" t="s">
        <v>440</v>
      </c>
      <c r="E28" t="s">
        <v>394</v>
      </c>
    </row>
    <row r="29" spans="1:5" x14ac:dyDescent="0.3">
      <c r="A29" t="s">
        <v>553</v>
      </c>
      <c r="B29" t="s">
        <v>2675</v>
      </c>
      <c r="C29" s="14">
        <v>52712067</v>
      </c>
      <c r="D29" t="s">
        <v>440</v>
      </c>
      <c r="E29" t="s">
        <v>394</v>
      </c>
    </row>
    <row r="30" spans="1:5" x14ac:dyDescent="0.3">
      <c r="A30" t="s">
        <v>1710</v>
      </c>
      <c r="B30" t="s">
        <v>2705</v>
      </c>
      <c r="C30" s="14">
        <v>144139672</v>
      </c>
      <c r="D30" t="s">
        <v>411</v>
      </c>
      <c r="E30" t="s">
        <v>394</v>
      </c>
    </row>
    <row r="31" spans="1:5" x14ac:dyDescent="0.3">
      <c r="A31" t="s">
        <v>690</v>
      </c>
      <c r="B31" t="s">
        <v>2688</v>
      </c>
      <c r="C31" s="14">
        <v>53583846</v>
      </c>
      <c r="D31" t="s">
        <v>486</v>
      </c>
      <c r="E31" t="s">
        <v>394</v>
      </c>
    </row>
    <row r="32" spans="1:5" x14ac:dyDescent="0.3">
      <c r="A32" t="s">
        <v>665</v>
      </c>
      <c r="B32" t="e">
        <v>#N/A</v>
      </c>
      <c r="C32" s="14">
        <v>52797570</v>
      </c>
      <c r="D32" t="s">
        <v>414</v>
      </c>
      <c r="E32" t="s">
        <v>394</v>
      </c>
    </row>
    <row r="33" spans="1:5" x14ac:dyDescent="0.3">
      <c r="A33" t="s">
        <v>2123</v>
      </c>
      <c r="B33" t="s">
        <v>2715</v>
      </c>
      <c r="C33" s="14">
        <v>148969749</v>
      </c>
      <c r="D33" t="s">
        <v>705</v>
      </c>
      <c r="E33" t="s">
        <v>415</v>
      </c>
    </row>
    <row r="34" spans="1:5" x14ac:dyDescent="0.3">
      <c r="A34" t="s">
        <v>2631</v>
      </c>
      <c r="B34" t="s">
        <v>2716</v>
      </c>
      <c r="C34" s="14">
        <v>200355371</v>
      </c>
      <c r="D34" t="s">
        <v>705</v>
      </c>
      <c r="E34" t="s">
        <v>415</v>
      </c>
    </row>
    <row r="35" spans="1:5" x14ac:dyDescent="0.3">
      <c r="A35" t="s">
        <v>1075</v>
      </c>
      <c r="B35" t="s">
        <v>2710</v>
      </c>
      <c r="C35" s="14">
        <v>81714582</v>
      </c>
      <c r="D35" t="s">
        <v>445</v>
      </c>
      <c r="E35" t="s">
        <v>415</v>
      </c>
    </row>
    <row r="36" spans="1:5" x14ac:dyDescent="0.3">
      <c r="A36" t="s">
        <v>2643</v>
      </c>
      <c r="B36" t="s">
        <v>2714</v>
      </c>
      <c r="C36" s="14">
        <v>200600293</v>
      </c>
      <c r="D36" t="s">
        <v>1116</v>
      </c>
      <c r="E36" t="s">
        <v>415</v>
      </c>
    </row>
    <row r="37" spans="1:5" x14ac:dyDescent="0.3">
      <c r="A37" t="s">
        <v>2508</v>
      </c>
      <c r="B37" t="s">
        <v>2711</v>
      </c>
      <c r="C37" s="14">
        <v>189793187</v>
      </c>
      <c r="D37" t="s">
        <v>486</v>
      </c>
      <c r="E37" t="s">
        <v>415</v>
      </c>
    </row>
    <row r="38" spans="1:5" x14ac:dyDescent="0.3">
      <c r="A38" t="s">
        <v>606</v>
      </c>
      <c r="B38" t="s">
        <v>2713</v>
      </c>
      <c r="C38" s="14">
        <v>52712407</v>
      </c>
      <c r="D38" t="s">
        <v>411</v>
      </c>
      <c r="E38" t="s">
        <v>415</v>
      </c>
    </row>
    <row r="39" spans="1:5" x14ac:dyDescent="0.3">
      <c r="A39" t="s">
        <v>701</v>
      </c>
      <c r="B39" t="s">
        <v>2712</v>
      </c>
      <c r="C39" s="14">
        <v>53607574</v>
      </c>
      <c r="D39" t="s">
        <v>486</v>
      </c>
      <c r="E39" t="s">
        <v>415</v>
      </c>
    </row>
    <row r="40" spans="1:5" x14ac:dyDescent="0.3">
      <c r="A40" t="s">
        <v>2512</v>
      </c>
      <c r="B40" t="s">
        <v>2697</v>
      </c>
      <c r="C40" s="14">
        <v>189905278</v>
      </c>
      <c r="D40" t="s">
        <v>486</v>
      </c>
      <c r="E40" t="s">
        <v>415</v>
      </c>
    </row>
    <row r="41" spans="1:5" x14ac:dyDescent="0.3">
      <c r="A41" t="s">
        <v>2491</v>
      </c>
      <c r="B41" t="s">
        <v>2684</v>
      </c>
      <c r="C41" s="14">
        <v>186903213</v>
      </c>
      <c r="D41" t="s">
        <v>411</v>
      </c>
      <c r="E41" t="s">
        <v>394</v>
      </c>
    </row>
    <row r="42" spans="1:5" x14ac:dyDescent="0.3">
      <c r="A42" t="s">
        <v>655</v>
      </c>
      <c r="B42" t="s">
        <v>2680</v>
      </c>
      <c r="C42" s="14">
        <v>52719774</v>
      </c>
      <c r="D42" t="s">
        <v>440</v>
      </c>
      <c r="E42" t="s">
        <v>394</v>
      </c>
    </row>
    <row r="43" spans="1:5" x14ac:dyDescent="0.3">
      <c r="A43" t="s">
        <v>2447</v>
      </c>
      <c r="B43" t="s">
        <v>2706</v>
      </c>
      <c r="C43" s="14">
        <v>165869471</v>
      </c>
      <c r="D43" t="s">
        <v>400</v>
      </c>
      <c r="E43" t="s">
        <v>394</v>
      </c>
    </row>
    <row r="44" spans="1:5" x14ac:dyDescent="0.3">
      <c r="A44" t="s">
        <v>1025</v>
      </c>
      <c r="B44" t="s">
        <v>2674</v>
      </c>
      <c r="C44" s="14">
        <v>73059759</v>
      </c>
      <c r="D44" t="s">
        <v>837</v>
      </c>
      <c r="E44" t="s">
        <v>394</v>
      </c>
    </row>
    <row r="45" spans="1:5" x14ac:dyDescent="0.3">
      <c r="A45" t="s">
        <v>515</v>
      </c>
      <c r="B45" t="s">
        <v>2682</v>
      </c>
      <c r="C45" s="14">
        <v>52711764</v>
      </c>
      <c r="D45" t="s">
        <v>486</v>
      </c>
      <c r="E45" t="s">
        <v>394</v>
      </c>
    </row>
    <row r="46" spans="1:5" x14ac:dyDescent="0.3">
      <c r="A46" t="s">
        <v>537</v>
      </c>
      <c r="B46" t="s">
        <v>2685</v>
      </c>
      <c r="C46" s="14">
        <v>52711907</v>
      </c>
      <c r="D46" t="s">
        <v>414</v>
      </c>
      <c r="E46" t="s">
        <v>394</v>
      </c>
    </row>
    <row r="47" spans="1:5" x14ac:dyDescent="0.3">
      <c r="A47" t="s">
        <v>2186</v>
      </c>
      <c r="B47" t="s">
        <v>2681</v>
      </c>
      <c r="C47" s="14">
        <v>149229902</v>
      </c>
      <c r="D47" t="s">
        <v>696</v>
      </c>
      <c r="E47" t="s">
        <v>394</v>
      </c>
    </row>
    <row r="48" spans="1:5" x14ac:dyDescent="0.3">
      <c r="A48" t="s">
        <v>2218</v>
      </c>
      <c r="B48" t="s">
        <v>2671</v>
      </c>
      <c r="C48" s="14">
        <v>149275146</v>
      </c>
      <c r="D48" t="s">
        <v>403</v>
      </c>
      <c r="E48" t="s">
        <v>394</v>
      </c>
    </row>
    <row r="49" spans="1:5" x14ac:dyDescent="0.3">
      <c r="A49" t="s">
        <v>893</v>
      </c>
      <c r="B49" t="s">
        <v>2690</v>
      </c>
      <c r="C49" s="14">
        <v>54765700</v>
      </c>
      <c r="D49" t="s">
        <v>414</v>
      </c>
      <c r="E49" t="s">
        <v>394</v>
      </c>
    </row>
    <row r="50" spans="1:5" x14ac:dyDescent="0.3">
      <c r="A50" t="s">
        <v>1007</v>
      </c>
      <c r="B50" t="s">
        <v>2679</v>
      </c>
      <c r="C50" s="14">
        <v>73059730</v>
      </c>
      <c r="D50" t="s">
        <v>503</v>
      </c>
      <c r="E50" t="s">
        <v>394</v>
      </c>
    </row>
    <row r="51" spans="1:5" x14ac:dyDescent="0.3">
      <c r="A51" t="s">
        <v>912</v>
      </c>
      <c r="B51" t="e">
        <v>#N/A</v>
      </c>
      <c r="C51" s="14">
        <v>57991032</v>
      </c>
      <c r="D51" t="s">
        <v>696</v>
      </c>
      <c r="E51" t="s">
        <v>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F51"/>
  <sheetViews>
    <sheetView workbookViewId="0">
      <selection activeCell="A3" sqref="A3:XFD3"/>
    </sheetView>
  </sheetViews>
  <sheetFormatPr defaultColWidth="8.77734375" defaultRowHeight="14.4" x14ac:dyDescent="0.3"/>
  <cols>
    <col min="1" max="1" width="45.33203125" bestFit="1" customWidth="1"/>
    <col min="2" max="2" width="56.44140625" bestFit="1" customWidth="1"/>
    <col min="3" max="3" width="11.77734375" customWidth="1"/>
    <col min="4" max="4" width="26.44140625" customWidth="1"/>
    <col min="6" max="6" width="15.6640625" customWidth="1"/>
  </cols>
  <sheetData>
    <row r="2" spans="1:6" x14ac:dyDescent="0.3">
      <c r="B2" s="11" t="s">
        <v>2665</v>
      </c>
      <c r="C2" s="11">
        <f>COUNT(C4:C51)</f>
        <v>48</v>
      </c>
    </row>
    <row r="3" spans="1:6" x14ac:dyDescent="0.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2666</v>
      </c>
    </row>
    <row r="4" spans="1:6" x14ac:dyDescent="0.3">
      <c r="A4" s="12" t="s">
        <v>682</v>
      </c>
      <c r="B4" s="12" t="s">
        <v>683</v>
      </c>
      <c r="C4" s="12">
        <v>53574284</v>
      </c>
      <c r="D4" s="12" t="s">
        <v>486</v>
      </c>
      <c r="E4" s="12" t="s">
        <v>394</v>
      </c>
      <c r="F4" s="12">
        <v>45</v>
      </c>
    </row>
    <row r="5" spans="1:6" x14ac:dyDescent="0.3">
      <c r="A5" t="s">
        <v>742</v>
      </c>
      <c r="B5" t="s">
        <v>743</v>
      </c>
      <c r="C5">
        <v>53666683</v>
      </c>
      <c r="D5" t="s">
        <v>486</v>
      </c>
      <c r="E5" t="s">
        <v>394</v>
      </c>
      <c r="F5">
        <v>30</v>
      </c>
    </row>
    <row r="6" spans="1:6" x14ac:dyDescent="0.3">
      <c r="A6" t="s">
        <v>732</v>
      </c>
      <c r="B6" t="s">
        <v>733</v>
      </c>
      <c r="C6">
        <v>53620785</v>
      </c>
      <c r="D6" t="s">
        <v>486</v>
      </c>
      <c r="E6" t="s">
        <v>394</v>
      </c>
      <c r="F6">
        <v>27</v>
      </c>
    </row>
    <row r="7" spans="1:6" x14ac:dyDescent="0.3">
      <c r="A7" t="s">
        <v>441</v>
      </c>
      <c r="B7" t="s">
        <v>442</v>
      </c>
      <c r="C7">
        <v>52711355</v>
      </c>
      <c r="D7" t="s">
        <v>400</v>
      </c>
      <c r="E7" t="s">
        <v>394</v>
      </c>
      <c r="F7">
        <v>22</v>
      </c>
    </row>
    <row r="8" spans="1:6" x14ac:dyDescent="0.3">
      <c r="A8" t="s">
        <v>1613</v>
      </c>
      <c r="B8" t="s">
        <v>1614</v>
      </c>
      <c r="C8">
        <v>138787213</v>
      </c>
      <c r="D8" t="s">
        <v>411</v>
      </c>
      <c r="E8" t="s">
        <v>394</v>
      </c>
      <c r="F8">
        <v>22</v>
      </c>
    </row>
    <row r="9" spans="1:6" x14ac:dyDescent="0.3">
      <c r="A9" t="s">
        <v>460</v>
      </c>
      <c r="B9" t="s">
        <v>461</v>
      </c>
      <c r="C9">
        <v>52711454</v>
      </c>
      <c r="D9" t="s">
        <v>440</v>
      </c>
      <c r="E9" t="s">
        <v>394</v>
      </c>
      <c r="F9">
        <v>11</v>
      </c>
    </row>
    <row r="10" spans="1:6" x14ac:dyDescent="0.3">
      <c r="A10" t="s">
        <v>600</v>
      </c>
      <c r="B10" t="s">
        <v>601</v>
      </c>
      <c r="C10">
        <v>52712391</v>
      </c>
      <c r="D10" t="s">
        <v>411</v>
      </c>
      <c r="E10" t="s">
        <v>394</v>
      </c>
      <c r="F10">
        <v>11</v>
      </c>
    </row>
    <row r="11" spans="1:6" x14ac:dyDescent="0.3">
      <c r="A11" t="s">
        <v>428</v>
      </c>
      <c r="B11" t="s">
        <v>429</v>
      </c>
      <c r="C11">
        <v>52711186</v>
      </c>
      <c r="D11" t="s">
        <v>411</v>
      </c>
      <c r="E11" t="s">
        <v>394</v>
      </c>
      <c r="F11">
        <v>10</v>
      </c>
    </row>
    <row r="12" spans="1:6" x14ac:dyDescent="0.3">
      <c r="A12" t="s">
        <v>947</v>
      </c>
      <c r="B12" t="s">
        <v>948</v>
      </c>
      <c r="C12">
        <v>61883634</v>
      </c>
      <c r="D12" t="s">
        <v>935</v>
      </c>
      <c r="E12" t="s">
        <v>394</v>
      </c>
      <c r="F12">
        <v>10</v>
      </c>
    </row>
    <row r="13" spans="1:6" x14ac:dyDescent="0.3">
      <c r="A13" t="s">
        <v>1150</v>
      </c>
      <c r="B13" t="s">
        <v>442</v>
      </c>
      <c r="C13">
        <v>84465167</v>
      </c>
      <c r="D13" t="s">
        <v>400</v>
      </c>
      <c r="E13" t="s">
        <v>394</v>
      </c>
      <c r="F13">
        <v>10</v>
      </c>
    </row>
    <row r="14" spans="1:6" x14ac:dyDescent="0.3">
      <c r="A14" t="s">
        <v>622</v>
      </c>
      <c r="B14" t="s">
        <v>623</v>
      </c>
      <c r="C14">
        <v>52712544</v>
      </c>
      <c r="D14" t="s">
        <v>452</v>
      </c>
      <c r="E14" t="s">
        <v>394</v>
      </c>
      <c r="F14">
        <v>9</v>
      </c>
    </row>
    <row r="15" spans="1:6" x14ac:dyDescent="0.3">
      <c r="A15" t="s">
        <v>877</v>
      </c>
      <c r="B15" t="s">
        <v>878</v>
      </c>
      <c r="C15">
        <v>54730272</v>
      </c>
      <c r="D15" t="s">
        <v>411</v>
      </c>
      <c r="E15" t="s">
        <v>394</v>
      </c>
      <c r="F15">
        <v>8</v>
      </c>
    </row>
    <row r="16" spans="1:6" x14ac:dyDescent="0.3">
      <c r="A16" t="s">
        <v>489</v>
      </c>
      <c r="B16" t="s">
        <v>490</v>
      </c>
      <c r="C16">
        <v>52711617</v>
      </c>
      <c r="D16" t="s">
        <v>440</v>
      </c>
      <c r="E16" t="s">
        <v>394</v>
      </c>
      <c r="F16">
        <v>5</v>
      </c>
    </row>
    <row r="17" spans="1:6" x14ac:dyDescent="0.3">
      <c r="A17" t="s">
        <v>1550</v>
      </c>
      <c r="B17" t="s">
        <v>1551</v>
      </c>
      <c r="C17">
        <v>112412420</v>
      </c>
      <c r="D17" t="s">
        <v>476</v>
      </c>
      <c r="E17" t="s">
        <v>394</v>
      </c>
      <c r="F17">
        <v>5</v>
      </c>
    </row>
    <row r="18" spans="1:6" x14ac:dyDescent="0.3">
      <c r="A18" t="s">
        <v>1588</v>
      </c>
      <c r="B18" t="s">
        <v>1589</v>
      </c>
      <c r="C18">
        <v>114404338</v>
      </c>
      <c r="D18" t="s">
        <v>440</v>
      </c>
      <c r="E18" t="s">
        <v>394</v>
      </c>
      <c r="F18">
        <v>5</v>
      </c>
    </row>
    <row r="19" spans="1:6" x14ac:dyDescent="0.3">
      <c r="A19" t="s">
        <v>2399</v>
      </c>
      <c r="B19" t="s">
        <v>2400</v>
      </c>
      <c r="C19">
        <v>154594166</v>
      </c>
      <c r="D19" t="s">
        <v>935</v>
      </c>
      <c r="E19" t="s">
        <v>394</v>
      </c>
      <c r="F19">
        <v>5</v>
      </c>
    </row>
    <row r="20" spans="1:6" x14ac:dyDescent="0.3">
      <c r="A20" t="s">
        <v>639</v>
      </c>
      <c r="B20" t="s">
        <v>640</v>
      </c>
      <c r="C20">
        <v>52718395</v>
      </c>
      <c r="D20" t="s">
        <v>440</v>
      </c>
      <c r="E20" t="s">
        <v>394</v>
      </c>
      <c r="F20">
        <v>4</v>
      </c>
    </row>
    <row r="21" spans="1:6" x14ac:dyDescent="0.3">
      <c r="A21" t="s">
        <v>917</v>
      </c>
      <c r="B21" t="s">
        <v>918</v>
      </c>
      <c r="C21">
        <v>60264270</v>
      </c>
      <c r="D21" t="s">
        <v>919</v>
      </c>
      <c r="E21" t="s">
        <v>394</v>
      </c>
      <c r="F21">
        <v>4</v>
      </c>
    </row>
    <row r="22" spans="1:6" x14ac:dyDescent="0.3">
      <c r="A22" t="s">
        <v>1301</v>
      </c>
      <c r="B22" t="s">
        <v>1302</v>
      </c>
      <c r="C22">
        <v>110278239</v>
      </c>
      <c r="D22" t="s">
        <v>919</v>
      </c>
      <c r="E22" t="s">
        <v>394</v>
      </c>
      <c r="F22">
        <v>4</v>
      </c>
    </row>
    <row r="23" spans="1:6" x14ac:dyDescent="0.3">
      <c r="A23" t="s">
        <v>1615</v>
      </c>
      <c r="B23" t="s">
        <v>1616</v>
      </c>
      <c r="C23">
        <v>138787356</v>
      </c>
      <c r="D23" t="s">
        <v>411</v>
      </c>
      <c r="E23" t="s">
        <v>394</v>
      </c>
      <c r="F23">
        <v>4</v>
      </c>
    </row>
    <row r="24" spans="1:6" x14ac:dyDescent="0.3">
      <c r="A24" t="s">
        <v>1624</v>
      </c>
      <c r="B24" t="s">
        <v>442</v>
      </c>
      <c r="C24">
        <v>140906994</v>
      </c>
      <c r="D24" t="s">
        <v>400</v>
      </c>
      <c r="E24" t="s">
        <v>394</v>
      </c>
      <c r="F24">
        <v>4</v>
      </c>
    </row>
    <row r="25" spans="1:6" x14ac:dyDescent="0.3">
      <c r="A25" t="s">
        <v>869</v>
      </c>
      <c r="B25" t="s">
        <v>870</v>
      </c>
      <c r="C25">
        <v>54646501</v>
      </c>
      <c r="D25" t="s">
        <v>427</v>
      </c>
      <c r="E25" t="s">
        <v>394</v>
      </c>
      <c r="F25">
        <v>3</v>
      </c>
    </row>
    <row r="26" spans="1:6" x14ac:dyDescent="0.3">
      <c r="A26" t="s">
        <v>1609</v>
      </c>
      <c r="B26" t="s">
        <v>1610</v>
      </c>
      <c r="C26">
        <v>138782899</v>
      </c>
      <c r="D26" t="s">
        <v>427</v>
      </c>
      <c r="E26" t="s">
        <v>394</v>
      </c>
      <c r="F26">
        <v>3</v>
      </c>
    </row>
    <row r="27" spans="1:6" x14ac:dyDescent="0.3">
      <c r="A27" t="s">
        <v>504</v>
      </c>
      <c r="B27" t="s">
        <v>505</v>
      </c>
      <c r="C27">
        <v>52711684</v>
      </c>
      <c r="D27" t="s">
        <v>476</v>
      </c>
      <c r="E27" t="s">
        <v>394</v>
      </c>
      <c r="F27">
        <v>2</v>
      </c>
    </row>
    <row r="28" spans="1:6" x14ac:dyDescent="0.3">
      <c r="A28" t="s">
        <v>510</v>
      </c>
      <c r="B28" t="s">
        <v>511</v>
      </c>
      <c r="C28">
        <v>52711726</v>
      </c>
      <c r="D28" t="s">
        <v>440</v>
      </c>
      <c r="E28" t="s">
        <v>394</v>
      </c>
      <c r="F28">
        <v>2</v>
      </c>
    </row>
    <row r="29" spans="1:6" x14ac:dyDescent="0.3">
      <c r="A29" t="s">
        <v>984</v>
      </c>
      <c r="B29" t="s">
        <v>985</v>
      </c>
      <c r="C29">
        <v>73046769</v>
      </c>
      <c r="D29" t="s">
        <v>476</v>
      </c>
      <c r="E29" t="s">
        <v>394</v>
      </c>
      <c r="F29">
        <v>2</v>
      </c>
    </row>
    <row r="30" spans="1:6" x14ac:dyDescent="0.3">
      <c r="A30" t="s">
        <v>1617</v>
      </c>
      <c r="B30" t="s">
        <v>1618</v>
      </c>
      <c r="C30">
        <v>138792126</v>
      </c>
      <c r="D30" t="s">
        <v>452</v>
      </c>
      <c r="E30" t="s">
        <v>394</v>
      </c>
      <c r="F30">
        <v>2</v>
      </c>
    </row>
    <row r="31" spans="1:6" x14ac:dyDescent="0.3">
      <c r="A31" t="s">
        <v>690</v>
      </c>
      <c r="B31" t="s">
        <v>691</v>
      </c>
      <c r="C31">
        <v>53583846</v>
      </c>
      <c r="D31" t="s">
        <v>486</v>
      </c>
      <c r="E31" t="s">
        <v>394</v>
      </c>
      <c r="F31">
        <v>1.8</v>
      </c>
    </row>
    <row r="32" spans="1:6" x14ac:dyDescent="0.3">
      <c r="A32" t="s">
        <v>734</v>
      </c>
      <c r="B32" t="s">
        <v>735</v>
      </c>
      <c r="C32">
        <v>53620786</v>
      </c>
      <c r="D32" t="s">
        <v>486</v>
      </c>
      <c r="E32" t="s">
        <v>394</v>
      </c>
      <c r="F32">
        <v>1.5</v>
      </c>
    </row>
    <row r="33" spans="1:6" x14ac:dyDescent="0.3">
      <c r="A33" t="s">
        <v>738</v>
      </c>
      <c r="B33" t="s">
        <v>739</v>
      </c>
      <c r="C33">
        <v>53620801</v>
      </c>
      <c r="D33" t="s">
        <v>486</v>
      </c>
      <c r="E33" t="s">
        <v>394</v>
      </c>
      <c r="F33">
        <v>1.5</v>
      </c>
    </row>
    <row r="34" spans="1:6" x14ac:dyDescent="0.3">
      <c r="A34" t="s">
        <v>1148</v>
      </c>
      <c r="B34" t="s">
        <v>1149</v>
      </c>
      <c r="C34">
        <v>84351674</v>
      </c>
      <c r="D34" t="s">
        <v>486</v>
      </c>
      <c r="E34" t="s">
        <v>394</v>
      </c>
      <c r="F34">
        <v>1.5</v>
      </c>
    </row>
    <row r="35" spans="1:6" x14ac:dyDescent="0.3">
      <c r="A35" t="s">
        <v>1622</v>
      </c>
      <c r="B35" t="s">
        <v>1623</v>
      </c>
      <c r="C35">
        <v>140822037</v>
      </c>
      <c r="D35" t="s">
        <v>440</v>
      </c>
      <c r="E35" t="s">
        <v>394</v>
      </c>
      <c r="F35">
        <v>1.5</v>
      </c>
    </row>
    <row r="36" spans="1:6" x14ac:dyDescent="0.3">
      <c r="A36" t="s">
        <v>671</v>
      </c>
      <c r="B36" t="s">
        <v>672</v>
      </c>
      <c r="C36">
        <v>52835848</v>
      </c>
      <c r="D36" t="s">
        <v>440</v>
      </c>
      <c r="E36" t="s">
        <v>394</v>
      </c>
      <c r="F36">
        <v>1.4</v>
      </c>
    </row>
    <row r="37" spans="1:6" x14ac:dyDescent="0.3">
      <c r="A37" t="s">
        <v>450</v>
      </c>
      <c r="B37" t="s">
        <v>451</v>
      </c>
      <c r="C37">
        <v>52711376</v>
      </c>
      <c r="D37" t="s">
        <v>452</v>
      </c>
      <c r="E37" t="s">
        <v>394</v>
      </c>
      <c r="F37">
        <v>1</v>
      </c>
    </row>
    <row r="38" spans="1:6" x14ac:dyDescent="0.3">
      <c r="A38" t="s">
        <v>462</v>
      </c>
      <c r="B38" t="s">
        <v>463</v>
      </c>
      <c r="C38">
        <v>52711475</v>
      </c>
      <c r="D38" t="s">
        <v>440</v>
      </c>
      <c r="E38" t="s">
        <v>394</v>
      </c>
      <c r="F38">
        <v>1</v>
      </c>
    </row>
    <row r="39" spans="1:6" x14ac:dyDescent="0.3">
      <c r="A39" t="s">
        <v>517</v>
      </c>
      <c r="B39" t="s">
        <v>518</v>
      </c>
      <c r="C39">
        <v>52711770</v>
      </c>
      <c r="D39" t="s">
        <v>452</v>
      </c>
      <c r="E39" t="s">
        <v>394</v>
      </c>
      <c r="F39">
        <v>1</v>
      </c>
    </row>
    <row r="40" spans="1:6" x14ac:dyDescent="0.3">
      <c r="A40" t="s">
        <v>573</v>
      </c>
      <c r="B40" t="s">
        <v>574</v>
      </c>
      <c r="C40">
        <v>52712189</v>
      </c>
      <c r="D40" t="s">
        <v>476</v>
      </c>
      <c r="E40" t="s">
        <v>394</v>
      </c>
      <c r="F40">
        <v>1</v>
      </c>
    </row>
    <row r="41" spans="1:6" x14ac:dyDescent="0.3">
      <c r="A41" t="s">
        <v>655</v>
      </c>
      <c r="B41" t="s">
        <v>656</v>
      </c>
      <c r="C41">
        <v>52719774</v>
      </c>
      <c r="D41" t="s">
        <v>440</v>
      </c>
      <c r="E41" t="s">
        <v>394</v>
      </c>
      <c r="F41">
        <v>1</v>
      </c>
    </row>
    <row r="42" spans="1:6" x14ac:dyDescent="0.3">
      <c r="A42" t="s">
        <v>1290</v>
      </c>
      <c r="B42" t="s">
        <v>1149</v>
      </c>
      <c r="C42">
        <v>109777867</v>
      </c>
      <c r="D42" t="s">
        <v>486</v>
      </c>
      <c r="E42" t="s">
        <v>394</v>
      </c>
      <c r="F42">
        <v>1</v>
      </c>
    </row>
    <row r="43" spans="1:6" x14ac:dyDescent="0.3">
      <c r="A43" t="s">
        <v>1291</v>
      </c>
      <c r="B43" t="s">
        <v>1292</v>
      </c>
      <c r="C43">
        <v>109778827</v>
      </c>
      <c r="D43" t="s">
        <v>486</v>
      </c>
      <c r="E43" t="s">
        <v>394</v>
      </c>
      <c r="F43">
        <v>1</v>
      </c>
    </row>
    <row r="44" spans="1:6" x14ac:dyDescent="0.3">
      <c r="A44" t="s">
        <v>1363</v>
      </c>
      <c r="B44" t="s">
        <v>1364</v>
      </c>
      <c r="C44">
        <v>110576231</v>
      </c>
      <c r="D44" t="s">
        <v>452</v>
      </c>
      <c r="E44" t="s">
        <v>394</v>
      </c>
      <c r="F44">
        <v>1</v>
      </c>
    </row>
    <row r="45" spans="1:6" x14ac:dyDescent="0.3">
      <c r="A45" t="s">
        <v>1607</v>
      </c>
      <c r="B45" t="s">
        <v>1608</v>
      </c>
      <c r="C45">
        <v>138782898</v>
      </c>
      <c r="D45" t="s">
        <v>427</v>
      </c>
      <c r="E45" t="s">
        <v>394</v>
      </c>
      <c r="F45">
        <v>1</v>
      </c>
    </row>
    <row r="46" spans="1:6" x14ac:dyDescent="0.3">
      <c r="A46" t="s">
        <v>1627</v>
      </c>
      <c r="B46" t="s">
        <v>442</v>
      </c>
      <c r="C46">
        <v>140909384</v>
      </c>
      <c r="D46" t="s">
        <v>400</v>
      </c>
      <c r="E46" t="s">
        <v>394</v>
      </c>
      <c r="F46">
        <v>1</v>
      </c>
    </row>
    <row r="47" spans="1:6" x14ac:dyDescent="0.3">
      <c r="A47" t="s">
        <v>1636</v>
      </c>
      <c r="B47" t="s">
        <v>1637</v>
      </c>
      <c r="C47">
        <v>141524110</v>
      </c>
      <c r="D47" t="s">
        <v>411</v>
      </c>
      <c r="E47" t="s">
        <v>394</v>
      </c>
      <c r="F47">
        <v>1</v>
      </c>
    </row>
    <row r="48" spans="1:6" x14ac:dyDescent="0.3">
      <c r="A48" t="s">
        <v>252</v>
      </c>
      <c r="B48" t="s">
        <v>161</v>
      </c>
      <c r="C48">
        <v>17765349</v>
      </c>
      <c r="D48" t="s">
        <v>149</v>
      </c>
      <c r="E48" t="s">
        <v>143</v>
      </c>
      <c r="F48">
        <v>0.7</v>
      </c>
    </row>
    <row r="49" spans="1:6" x14ac:dyDescent="0.3">
      <c r="A49" t="s">
        <v>1620</v>
      </c>
      <c r="B49" t="s">
        <v>1621</v>
      </c>
      <c r="C49">
        <v>140822036</v>
      </c>
      <c r="D49" t="s">
        <v>440</v>
      </c>
      <c r="E49" t="s">
        <v>394</v>
      </c>
      <c r="F49">
        <v>0.5</v>
      </c>
    </row>
    <row r="50" spans="1:6" x14ac:dyDescent="0.3">
      <c r="A50" t="s">
        <v>250</v>
      </c>
      <c r="B50" t="s">
        <v>251</v>
      </c>
      <c r="C50">
        <v>17273072</v>
      </c>
      <c r="D50" t="s">
        <v>149</v>
      </c>
      <c r="E50" t="s">
        <v>143</v>
      </c>
      <c r="F50">
        <v>0.4</v>
      </c>
    </row>
    <row r="51" spans="1:6" x14ac:dyDescent="0.3">
      <c r="A51" t="s">
        <v>657</v>
      </c>
      <c r="B51" t="s">
        <v>658</v>
      </c>
      <c r="C51">
        <v>52719911</v>
      </c>
      <c r="D51" t="s">
        <v>393</v>
      </c>
      <c r="E51" t="s">
        <v>394</v>
      </c>
      <c r="F51">
        <v>0.01</v>
      </c>
    </row>
  </sheetData>
  <autoFilter ref="A3:F3" xr:uid="{59E7F40B-BB4B-F94C-84F1-D152E2B05471}">
    <sortState xmlns:xlrd2="http://schemas.microsoft.com/office/spreadsheetml/2017/richdata2" ref="A4:F51">
      <sortCondition descending="1" ref="F3:F51"/>
    </sortState>
  </autoFilter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72"/>
  <sheetViews>
    <sheetView workbookViewId="0">
      <selection activeCell="B19" sqref="B19"/>
    </sheetView>
  </sheetViews>
  <sheetFormatPr defaultColWidth="8.77734375" defaultRowHeight="14.4" x14ac:dyDescent="0.3"/>
  <cols>
    <col min="1" max="1" width="37.109375" customWidth="1"/>
    <col min="2" max="2" width="53" customWidth="1"/>
    <col min="3" max="3" width="13.44140625" bestFit="1" customWidth="1"/>
    <col min="4" max="4" width="36.44140625" bestFit="1" customWidth="1"/>
    <col min="5" max="5" width="5.77734375" customWidth="1"/>
  </cols>
  <sheetData>
    <row r="2" spans="1:5" x14ac:dyDescent="0.3">
      <c r="B2" s="11" t="s">
        <v>2665</v>
      </c>
      <c r="C2" s="11">
        <f>COUNT(C4:C72)</f>
        <v>69</v>
      </c>
    </row>
    <row r="3" spans="1:5" x14ac:dyDescent="0.3">
      <c r="A3" t="s">
        <v>9</v>
      </c>
      <c r="B3" t="s">
        <v>10</v>
      </c>
      <c r="C3" t="s">
        <v>11</v>
      </c>
      <c r="D3" t="s">
        <v>12</v>
      </c>
      <c r="E3" t="s">
        <v>13</v>
      </c>
    </row>
    <row r="4" spans="1:5" s="13" customFormat="1" x14ac:dyDescent="0.3">
      <c r="A4" s="13" t="s">
        <v>428</v>
      </c>
      <c r="B4" s="13" t="s">
        <v>429</v>
      </c>
      <c r="C4" s="13">
        <v>52711186</v>
      </c>
      <c r="D4" s="13" t="s">
        <v>411</v>
      </c>
      <c r="E4" s="13" t="s">
        <v>394</v>
      </c>
    </row>
    <row r="5" spans="1:5" s="13" customFormat="1" x14ac:dyDescent="0.3">
      <c r="A5" s="13" t="s">
        <v>441</v>
      </c>
      <c r="B5" s="13" t="s">
        <v>442</v>
      </c>
      <c r="C5" s="13">
        <v>52711355</v>
      </c>
      <c r="D5" s="13" t="s">
        <v>400</v>
      </c>
      <c r="E5" s="13" t="s">
        <v>394</v>
      </c>
    </row>
    <row r="6" spans="1:5" s="13" customFormat="1" x14ac:dyDescent="0.3">
      <c r="A6" s="13" t="s">
        <v>460</v>
      </c>
      <c r="B6" s="13" t="s">
        <v>461</v>
      </c>
      <c r="C6" s="13">
        <v>52711454</v>
      </c>
      <c r="D6" s="13" t="s">
        <v>440</v>
      </c>
      <c r="E6" s="13" t="s">
        <v>394</v>
      </c>
    </row>
    <row r="7" spans="1:5" s="13" customFormat="1" x14ac:dyDescent="0.3">
      <c r="A7" s="13" t="s">
        <v>462</v>
      </c>
      <c r="B7" s="13" t="s">
        <v>463</v>
      </c>
      <c r="C7" s="13">
        <v>52711475</v>
      </c>
      <c r="D7" s="13" t="s">
        <v>440</v>
      </c>
      <c r="E7" s="13" t="s">
        <v>394</v>
      </c>
    </row>
    <row r="8" spans="1:5" x14ac:dyDescent="0.3">
      <c r="A8" t="s">
        <v>504</v>
      </c>
      <c r="B8" t="s">
        <v>505</v>
      </c>
      <c r="C8">
        <v>52711684</v>
      </c>
      <c r="D8" t="s">
        <v>476</v>
      </c>
      <c r="E8" t="s">
        <v>394</v>
      </c>
    </row>
    <row r="9" spans="1:5" x14ac:dyDescent="0.3">
      <c r="A9" t="s">
        <v>510</v>
      </c>
      <c r="B9" t="s">
        <v>511</v>
      </c>
      <c r="C9">
        <v>52711726</v>
      </c>
      <c r="D9" t="s">
        <v>440</v>
      </c>
      <c r="E9" t="s">
        <v>394</v>
      </c>
    </row>
    <row r="10" spans="1:5" x14ac:dyDescent="0.3">
      <c r="A10" t="s">
        <v>573</v>
      </c>
      <c r="B10" t="s">
        <v>574</v>
      </c>
      <c r="C10">
        <v>52712189</v>
      </c>
      <c r="D10" t="s">
        <v>476</v>
      </c>
      <c r="E10" t="s">
        <v>394</v>
      </c>
    </row>
    <row r="11" spans="1:5" s="13" customFormat="1" x14ac:dyDescent="0.3">
      <c r="A11" s="13" t="s">
        <v>600</v>
      </c>
      <c r="B11" s="13" t="s">
        <v>601</v>
      </c>
      <c r="C11" s="13">
        <v>52712391</v>
      </c>
      <c r="D11" s="13" t="s">
        <v>411</v>
      </c>
      <c r="E11" s="13" t="s">
        <v>394</v>
      </c>
    </row>
    <row r="12" spans="1:5" s="13" customFormat="1" x14ac:dyDescent="0.3">
      <c r="A12" s="13" t="s">
        <v>639</v>
      </c>
      <c r="B12" s="13" t="s">
        <v>640</v>
      </c>
      <c r="C12" s="13">
        <v>52718395</v>
      </c>
      <c r="D12" s="13" t="s">
        <v>440</v>
      </c>
      <c r="E12" s="13" t="s">
        <v>394</v>
      </c>
    </row>
    <row r="13" spans="1:5" x14ac:dyDescent="0.3">
      <c r="A13" t="s">
        <v>655</v>
      </c>
      <c r="B13" t="s">
        <v>656</v>
      </c>
      <c r="C13">
        <v>52719774</v>
      </c>
      <c r="D13" t="s">
        <v>440</v>
      </c>
      <c r="E13" t="s">
        <v>394</v>
      </c>
    </row>
    <row r="14" spans="1:5" x14ac:dyDescent="0.3">
      <c r="A14" t="s">
        <v>671</v>
      </c>
      <c r="B14" t="s">
        <v>672</v>
      </c>
      <c r="C14">
        <v>52835848</v>
      </c>
      <c r="D14" t="s">
        <v>440</v>
      </c>
      <c r="E14" t="s">
        <v>394</v>
      </c>
    </row>
    <row r="15" spans="1:5" x14ac:dyDescent="0.3">
      <c r="A15" t="s">
        <v>676</v>
      </c>
      <c r="B15" t="s">
        <v>677</v>
      </c>
      <c r="C15">
        <v>53493852</v>
      </c>
      <c r="D15" t="s">
        <v>675</v>
      </c>
      <c r="E15" t="s">
        <v>394</v>
      </c>
    </row>
    <row r="16" spans="1:5" s="13" customFormat="1" x14ac:dyDescent="0.3">
      <c r="A16" s="13" t="s">
        <v>682</v>
      </c>
      <c r="B16" s="13" t="s">
        <v>683</v>
      </c>
      <c r="C16" s="13">
        <v>53574284</v>
      </c>
      <c r="D16" s="13" t="s">
        <v>486</v>
      </c>
      <c r="E16" s="13" t="s">
        <v>394</v>
      </c>
    </row>
    <row r="17" spans="1:5" x14ac:dyDescent="0.3">
      <c r="A17" t="s">
        <v>690</v>
      </c>
      <c r="B17" t="s">
        <v>691</v>
      </c>
      <c r="C17">
        <v>53583846</v>
      </c>
      <c r="D17" t="s">
        <v>486</v>
      </c>
      <c r="E17" t="s">
        <v>394</v>
      </c>
    </row>
    <row r="18" spans="1:5" s="13" customFormat="1" x14ac:dyDescent="0.3">
      <c r="A18" s="13" t="s">
        <v>732</v>
      </c>
      <c r="B18" s="13" t="s">
        <v>733</v>
      </c>
      <c r="C18" s="13">
        <v>53620785</v>
      </c>
      <c r="D18" s="13" t="s">
        <v>486</v>
      </c>
      <c r="E18" s="13" t="s">
        <v>394</v>
      </c>
    </row>
    <row r="19" spans="1:5" x14ac:dyDescent="0.3">
      <c r="A19" t="s">
        <v>734</v>
      </c>
      <c r="B19" t="s">
        <v>735</v>
      </c>
      <c r="C19">
        <v>53620786</v>
      </c>
      <c r="D19" t="s">
        <v>486</v>
      </c>
      <c r="E19" t="s">
        <v>394</v>
      </c>
    </row>
    <row r="20" spans="1:5" x14ac:dyDescent="0.3">
      <c r="A20" t="s">
        <v>738</v>
      </c>
      <c r="B20" t="s">
        <v>739</v>
      </c>
      <c r="C20">
        <v>53620801</v>
      </c>
      <c r="D20" t="s">
        <v>486</v>
      </c>
      <c r="E20" t="s">
        <v>394</v>
      </c>
    </row>
    <row r="21" spans="1:5" s="13" customFormat="1" x14ac:dyDescent="0.3">
      <c r="A21" s="13" t="s">
        <v>742</v>
      </c>
      <c r="B21" s="13" t="s">
        <v>743</v>
      </c>
      <c r="C21" s="13">
        <v>53666683</v>
      </c>
      <c r="D21" s="13" t="s">
        <v>486</v>
      </c>
      <c r="E21" s="13" t="s">
        <v>394</v>
      </c>
    </row>
    <row r="22" spans="1:5" x14ac:dyDescent="0.3">
      <c r="A22" t="s">
        <v>752</v>
      </c>
      <c r="B22" t="s">
        <v>753</v>
      </c>
      <c r="C22">
        <v>53667142</v>
      </c>
      <c r="D22" t="s">
        <v>486</v>
      </c>
      <c r="E22" t="s">
        <v>394</v>
      </c>
    </row>
    <row r="23" spans="1:5" x14ac:dyDescent="0.3">
      <c r="A23" t="s">
        <v>851</v>
      </c>
      <c r="B23" t="s">
        <v>852</v>
      </c>
      <c r="C23">
        <v>54593639</v>
      </c>
      <c r="D23" t="s">
        <v>696</v>
      </c>
      <c r="E23" t="s">
        <v>415</v>
      </c>
    </row>
    <row r="24" spans="1:5" s="13" customFormat="1" x14ac:dyDescent="0.3">
      <c r="A24" s="13" t="s">
        <v>877</v>
      </c>
      <c r="B24" s="13" t="s">
        <v>878</v>
      </c>
      <c r="C24" s="13">
        <v>54730272</v>
      </c>
      <c r="D24" s="13" t="s">
        <v>411</v>
      </c>
      <c r="E24" s="13" t="s">
        <v>394</v>
      </c>
    </row>
    <row r="25" spans="1:5" x14ac:dyDescent="0.3">
      <c r="A25" t="s">
        <v>893</v>
      </c>
      <c r="B25" t="s">
        <v>500</v>
      </c>
      <c r="C25">
        <v>54765700</v>
      </c>
      <c r="D25" t="s">
        <v>414</v>
      </c>
      <c r="E25" t="s">
        <v>394</v>
      </c>
    </row>
    <row r="26" spans="1:5" x14ac:dyDescent="0.3">
      <c r="A26" t="s">
        <v>984</v>
      </c>
      <c r="B26" t="s">
        <v>985</v>
      </c>
      <c r="C26">
        <v>73046769</v>
      </c>
      <c r="D26" t="s">
        <v>476</v>
      </c>
      <c r="E26" t="s">
        <v>394</v>
      </c>
    </row>
    <row r="27" spans="1:5" x14ac:dyDescent="0.3">
      <c r="A27" t="s">
        <v>1007</v>
      </c>
      <c r="B27" t="s">
        <v>1008</v>
      </c>
      <c r="C27">
        <v>73059730</v>
      </c>
      <c r="D27" t="s">
        <v>503</v>
      </c>
      <c r="E27" t="s">
        <v>394</v>
      </c>
    </row>
    <row r="28" spans="1:5" x14ac:dyDescent="0.3">
      <c r="A28" t="s">
        <v>1029</v>
      </c>
      <c r="B28" t="s">
        <v>1030</v>
      </c>
      <c r="C28">
        <v>73074366</v>
      </c>
      <c r="D28" t="s">
        <v>486</v>
      </c>
      <c r="E28" t="s">
        <v>394</v>
      </c>
    </row>
    <row r="29" spans="1:5" x14ac:dyDescent="0.3">
      <c r="A29" t="s">
        <v>1144</v>
      </c>
      <c r="B29" t="s">
        <v>1145</v>
      </c>
      <c r="C29">
        <v>84345008</v>
      </c>
      <c r="D29" t="s">
        <v>400</v>
      </c>
      <c r="E29" t="s">
        <v>394</v>
      </c>
    </row>
    <row r="30" spans="1:5" x14ac:dyDescent="0.3">
      <c r="A30" t="s">
        <v>1146</v>
      </c>
      <c r="B30" t="s">
        <v>1147</v>
      </c>
      <c r="C30">
        <v>84347286</v>
      </c>
      <c r="D30" t="s">
        <v>486</v>
      </c>
      <c r="E30" t="s">
        <v>394</v>
      </c>
    </row>
    <row r="31" spans="1:5" x14ac:dyDescent="0.3">
      <c r="A31" t="s">
        <v>1148</v>
      </c>
      <c r="B31" t="s">
        <v>1149</v>
      </c>
      <c r="C31">
        <v>84351674</v>
      </c>
      <c r="D31" t="s">
        <v>486</v>
      </c>
      <c r="E31" t="s">
        <v>394</v>
      </c>
    </row>
    <row r="32" spans="1:5" s="13" customFormat="1" x14ac:dyDescent="0.3">
      <c r="A32" s="13" t="s">
        <v>1150</v>
      </c>
      <c r="B32" s="13" t="s">
        <v>442</v>
      </c>
      <c r="C32" s="13">
        <v>84465167</v>
      </c>
      <c r="D32" s="13" t="s">
        <v>400</v>
      </c>
      <c r="E32" s="13" t="s">
        <v>394</v>
      </c>
    </row>
    <row r="33" spans="1:5" x14ac:dyDescent="0.3">
      <c r="A33" t="s">
        <v>1290</v>
      </c>
      <c r="B33" t="s">
        <v>1149</v>
      </c>
      <c r="C33">
        <v>109777867</v>
      </c>
      <c r="D33" t="s">
        <v>486</v>
      </c>
      <c r="E33" t="s">
        <v>394</v>
      </c>
    </row>
    <row r="34" spans="1:5" x14ac:dyDescent="0.3">
      <c r="A34" t="s">
        <v>1291</v>
      </c>
      <c r="B34" t="s">
        <v>1292</v>
      </c>
      <c r="C34">
        <v>109778827</v>
      </c>
      <c r="D34" t="s">
        <v>486</v>
      </c>
      <c r="E34" t="s">
        <v>394</v>
      </c>
    </row>
    <row r="35" spans="1:5" x14ac:dyDescent="0.3">
      <c r="A35" t="s">
        <v>1550</v>
      </c>
      <c r="B35" t="s">
        <v>1551</v>
      </c>
      <c r="C35">
        <v>112412420</v>
      </c>
      <c r="D35" t="s">
        <v>476</v>
      </c>
      <c r="E35" t="s">
        <v>394</v>
      </c>
    </row>
    <row r="36" spans="1:5" x14ac:dyDescent="0.3">
      <c r="A36" t="s">
        <v>1561</v>
      </c>
      <c r="B36" t="s">
        <v>1562</v>
      </c>
      <c r="C36">
        <v>112529122</v>
      </c>
      <c r="D36" t="s">
        <v>476</v>
      </c>
      <c r="E36" t="s">
        <v>394</v>
      </c>
    </row>
    <row r="37" spans="1:5" s="13" customFormat="1" x14ac:dyDescent="0.3">
      <c r="A37" s="13" t="s">
        <v>1588</v>
      </c>
      <c r="B37" s="13" t="s">
        <v>1589</v>
      </c>
      <c r="C37" s="13">
        <v>114404338</v>
      </c>
      <c r="D37" s="13" t="s">
        <v>440</v>
      </c>
      <c r="E37" s="13" t="s">
        <v>394</v>
      </c>
    </row>
    <row r="38" spans="1:5" x14ac:dyDescent="0.3">
      <c r="A38" t="s">
        <v>1597</v>
      </c>
      <c r="B38" t="s">
        <v>1598</v>
      </c>
      <c r="C38">
        <v>131619601</v>
      </c>
      <c r="D38" t="s">
        <v>503</v>
      </c>
      <c r="E38" t="s">
        <v>394</v>
      </c>
    </row>
    <row r="39" spans="1:5" s="13" customFormat="1" x14ac:dyDescent="0.3">
      <c r="A39" s="13" t="s">
        <v>1613</v>
      </c>
      <c r="B39" s="13" t="s">
        <v>1614</v>
      </c>
      <c r="C39" s="13">
        <v>138787213</v>
      </c>
      <c r="D39" s="13" t="s">
        <v>411</v>
      </c>
      <c r="E39" s="13" t="s">
        <v>394</v>
      </c>
    </row>
    <row r="40" spans="1:5" s="13" customFormat="1" x14ac:dyDescent="0.3">
      <c r="A40" s="13" t="s">
        <v>1615</v>
      </c>
      <c r="B40" s="13" t="s">
        <v>1616</v>
      </c>
      <c r="C40" s="13">
        <v>138787356</v>
      </c>
      <c r="D40" s="13" t="s">
        <v>411</v>
      </c>
      <c r="E40" s="13" t="s">
        <v>394</v>
      </c>
    </row>
    <row r="41" spans="1:5" x14ac:dyDescent="0.3">
      <c r="A41" t="s">
        <v>1620</v>
      </c>
      <c r="B41" t="s">
        <v>1621</v>
      </c>
      <c r="C41">
        <v>140822036</v>
      </c>
      <c r="D41" t="s">
        <v>440</v>
      </c>
      <c r="E41" t="s">
        <v>394</v>
      </c>
    </row>
    <row r="42" spans="1:5" x14ac:dyDescent="0.3">
      <c r="A42" t="s">
        <v>1622</v>
      </c>
      <c r="B42" t="s">
        <v>1623</v>
      </c>
      <c r="C42">
        <v>140822037</v>
      </c>
      <c r="D42" t="s">
        <v>440</v>
      </c>
      <c r="E42" t="s">
        <v>394</v>
      </c>
    </row>
    <row r="43" spans="1:5" s="13" customFormat="1" x14ac:dyDescent="0.3">
      <c r="A43" s="13" t="s">
        <v>1624</v>
      </c>
      <c r="B43" s="13" t="s">
        <v>442</v>
      </c>
      <c r="C43" s="13">
        <v>140906994</v>
      </c>
      <c r="D43" s="13" t="s">
        <v>400</v>
      </c>
      <c r="E43" s="13" t="s">
        <v>394</v>
      </c>
    </row>
    <row r="44" spans="1:5" s="13" customFormat="1" x14ac:dyDescent="0.3">
      <c r="A44" s="13" t="s">
        <v>1627</v>
      </c>
      <c r="B44" s="13" t="s">
        <v>442</v>
      </c>
      <c r="C44" s="13">
        <v>140909384</v>
      </c>
      <c r="D44" s="13" t="s">
        <v>400</v>
      </c>
      <c r="E44" s="13" t="s">
        <v>394</v>
      </c>
    </row>
    <row r="45" spans="1:5" s="13" customFormat="1" x14ac:dyDescent="0.3">
      <c r="A45" s="13" t="s">
        <v>1636</v>
      </c>
      <c r="B45" s="13" t="s">
        <v>1637</v>
      </c>
      <c r="C45" s="13">
        <v>141524110</v>
      </c>
      <c r="D45" s="13" t="s">
        <v>411</v>
      </c>
      <c r="E45" s="13" t="s">
        <v>394</v>
      </c>
    </row>
    <row r="46" spans="1:5" x14ac:dyDescent="0.3">
      <c r="A46" t="s">
        <v>1696</v>
      </c>
      <c r="B46" t="s">
        <v>1697</v>
      </c>
      <c r="C46">
        <v>143443098</v>
      </c>
      <c r="D46" t="s">
        <v>503</v>
      </c>
      <c r="E46" t="s">
        <v>394</v>
      </c>
    </row>
    <row r="47" spans="1:5" x14ac:dyDescent="0.3">
      <c r="A47" t="s">
        <v>1852</v>
      </c>
      <c r="B47" t="s">
        <v>1853</v>
      </c>
      <c r="C47">
        <v>148672077</v>
      </c>
      <c r="D47" t="s">
        <v>400</v>
      </c>
      <c r="E47" t="s">
        <v>394</v>
      </c>
    </row>
    <row r="48" spans="1:5" x14ac:dyDescent="0.3">
      <c r="A48" t="s">
        <v>1854</v>
      </c>
      <c r="B48" t="s">
        <v>1855</v>
      </c>
      <c r="C48">
        <v>148672078</v>
      </c>
      <c r="D48" t="s">
        <v>400</v>
      </c>
      <c r="E48" t="s">
        <v>394</v>
      </c>
    </row>
    <row r="49" spans="1:5" x14ac:dyDescent="0.3">
      <c r="A49" t="s">
        <v>1868</v>
      </c>
      <c r="B49" t="s">
        <v>1869</v>
      </c>
      <c r="C49">
        <v>148672137</v>
      </c>
      <c r="D49" t="s">
        <v>486</v>
      </c>
      <c r="E49" t="s">
        <v>415</v>
      </c>
    </row>
    <row r="50" spans="1:5" x14ac:dyDescent="0.3">
      <c r="A50" t="s">
        <v>1872</v>
      </c>
      <c r="B50" t="s">
        <v>1873</v>
      </c>
      <c r="C50">
        <v>148672172</v>
      </c>
      <c r="D50" t="s">
        <v>486</v>
      </c>
      <c r="E50" t="s">
        <v>415</v>
      </c>
    </row>
    <row r="51" spans="1:5" x14ac:dyDescent="0.3">
      <c r="A51" t="s">
        <v>2005</v>
      </c>
      <c r="B51" t="s">
        <v>2006</v>
      </c>
      <c r="C51">
        <v>148858098</v>
      </c>
      <c r="D51" t="s">
        <v>486</v>
      </c>
      <c r="E51" t="s">
        <v>394</v>
      </c>
    </row>
    <row r="52" spans="1:5" x14ac:dyDescent="0.3">
      <c r="A52" t="s">
        <v>2186</v>
      </c>
      <c r="B52" t="s">
        <v>2187</v>
      </c>
      <c r="C52">
        <v>149229902</v>
      </c>
      <c r="D52" t="s">
        <v>696</v>
      </c>
      <c r="E52" t="s">
        <v>394</v>
      </c>
    </row>
    <row r="53" spans="1:5" x14ac:dyDescent="0.3">
      <c r="A53" t="s">
        <v>2188</v>
      </c>
      <c r="B53" t="s">
        <v>2189</v>
      </c>
      <c r="C53">
        <v>149229905</v>
      </c>
      <c r="D53" t="s">
        <v>696</v>
      </c>
      <c r="E53" t="s">
        <v>394</v>
      </c>
    </row>
    <row r="54" spans="1:5" x14ac:dyDescent="0.3">
      <c r="A54" t="s">
        <v>2216</v>
      </c>
      <c r="B54" t="s">
        <v>2217</v>
      </c>
      <c r="C54">
        <v>149275143</v>
      </c>
      <c r="D54" t="s">
        <v>503</v>
      </c>
      <c r="E54" t="s">
        <v>394</v>
      </c>
    </row>
    <row r="55" spans="1:5" x14ac:dyDescent="0.3">
      <c r="A55" t="s">
        <v>2372</v>
      </c>
      <c r="B55" t="s">
        <v>2373</v>
      </c>
      <c r="C55">
        <v>153552758</v>
      </c>
      <c r="D55" t="s">
        <v>486</v>
      </c>
      <c r="E55" t="s">
        <v>394</v>
      </c>
    </row>
    <row r="56" spans="1:5" s="13" customFormat="1" x14ac:dyDescent="0.3">
      <c r="A56" s="13" t="s">
        <v>2436</v>
      </c>
      <c r="B56" s="13" t="s">
        <v>2437</v>
      </c>
      <c r="C56" s="13">
        <v>165869451</v>
      </c>
      <c r="D56" s="13" t="s">
        <v>440</v>
      </c>
      <c r="E56" s="13" t="s">
        <v>394</v>
      </c>
    </row>
    <row r="57" spans="1:5" x14ac:dyDescent="0.3">
      <c r="A57" t="s">
        <v>2447</v>
      </c>
      <c r="B57" t="s">
        <v>2448</v>
      </c>
      <c r="C57">
        <v>165869471</v>
      </c>
      <c r="D57" t="s">
        <v>400</v>
      </c>
      <c r="E57" t="s">
        <v>394</v>
      </c>
    </row>
    <row r="58" spans="1:5" x14ac:dyDescent="0.3">
      <c r="A58" t="s">
        <v>2452</v>
      </c>
      <c r="B58" t="s">
        <v>2453</v>
      </c>
      <c r="C58">
        <v>165869476</v>
      </c>
      <c r="D58" t="s">
        <v>486</v>
      </c>
      <c r="E58" t="s">
        <v>394</v>
      </c>
    </row>
    <row r="59" spans="1:5" x14ac:dyDescent="0.3">
      <c r="A59" t="s">
        <v>2464</v>
      </c>
      <c r="B59" t="s">
        <v>2465</v>
      </c>
      <c r="C59">
        <v>173010972</v>
      </c>
      <c r="D59" t="s">
        <v>696</v>
      </c>
      <c r="E59" t="s">
        <v>394</v>
      </c>
    </row>
    <row r="60" spans="1:5" s="13" customFormat="1" x14ac:dyDescent="0.3">
      <c r="A60" s="13" t="s">
        <v>2482</v>
      </c>
      <c r="B60" s="13" t="s">
        <v>2483</v>
      </c>
      <c r="C60" s="13">
        <v>178159309</v>
      </c>
      <c r="D60" s="13" t="s">
        <v>486</v>
      </c>
      <c r="E60" s="13" t="s">
        <v>394</v>
      </c>
    </row>
    <row r="61" spans="1:5" x14ac:dyDescent="0.3">
      <c r="A61" t="s">
        <v>2487</v>
      </c>
      <c r="B61" t="s">
        <v>2488</v>
      </c>
      <c r="C61">
        <v>185595053</v>
      </c>
      <c r="D61" t="s">
        <v>411</v>
      </c>
      <c r="E61" t="s">
        <v>415</v>
      </c>
    </row>
    <row r="62" spans="1:5" x14ac:dyDescent="0.3">
      <c r="A62" t="s">
        <v>2491</v>
      </c>
      <c r="B62" t="s">
        <v>2492</v>
      </c>
      <c r="C62">
        <v>186903213</v>
      </c>
      <c r="D62" t="s">
        <v>411</v>
      </c>
      <c r="E62" t="s">
        <v>394</v>
      </c>
    </row>
    <row r="63" spans="1:5" x14ac:dyDescent="0.3">
      <c r="A63" t="s">
        <v>2508</v>
      </c>
      <c r="B63" t="s">
        <v>2509</v>
      </c>
      <c r="C63">
        <v>189793187</v>
      </c>
      <c r="D63" t="s">
        <v>486</v>
      </c>
      <c r="E63" t="s">
        <v>415</v>
      </c>
    </row>
    <row r="64" spans="1:5" x14ac:dyDescent="0.3">
      <c r="A64" t="s">
        <v>2512</v>
      </c>
      <c r="B64" t="s">
        <v>2513</v>
      </c>
      <c r="C64">
        <v>189905278</v>
      </c>
      <c r="D64" t="s">
        <v>486</v>
      </c>
      <c r="E64" t="s">
        <v>415</v>
      </c>
    </row>
    <row r="65" spans="1:5" x14ac:dyDescent="0.3">
      <c r="A65" t="s">
        <v>2544</v>
      </c>
      <c r="B65" t="s">
        <v>2545</v>
      </c>
      <c r="C65">
        <v>190951167</v>
      </c>
      <c r="D65" t="s">
        <v>486</v>
      </c>
      <c r="E65" t="s">
        <v>394</v>
      </c>
    </row>
    <row r="66" spans="1:5" s="13" customFormat="1" x14ac:dyDescent="0.3">
      <c r="A66" s="13" t="s">
        <v>2546</v>
      </c>
      <c r="B66" s="13" t="s">
        <v>2547</v>
      </c>
      <c r="C66" s="13">
        <v>192015328</v>
      </c>
      <c r="D66" s="13" t="s">
        <v>486</v>
      </c>
      <c r="E66" s="13" t="s">
        <v>394</v>
      </c>
    </row>
    <row r="67" spans="1:5" s="13" customFormat="1" x14ac:dyDescent="0.3">
      <c r="A67" s="13" t="s">
        <v>2548</v>
      </c>
      <c r="B67" s="13" t="s">
        <v>2549</v>
      </c>
      <c r="C67" s="13">
        <v>192015329</v>
      </c>
      <c r="D67" s="13" t="s">
        <v>486</v>
      </c>
      <c r="E67" s="13" t="s">
        <v>394</v>
      </c>
    </row>
    <row r="68" spans="1:5" s="13" customFormat="1" x14ac:dyDescent="0.3">
      <c r="A68" s="13" t="s">
        <v>2596</v>
      </c>
      <c r="B68" s="13" t="s">
        <v>2597</v>
      </c>
      <c r="C68" s="13">
        <v>196492371</v>
      </c>
      <c r="D68" s="13" t="s">
        <v>486</v>
      </c>
      <c r="E68" s="13" t="s">
        <v>394</v>
      </c>
    </row>
    <row r="69" spans="1:5" s="13" customFormat="1" x14ac:dyDescent="0.3">
      <c r="A69" s="13" t="s">
        <v>2598</v>
      </c>
      <c r="B69" s="13" t="s">
        <v>2599</v>
      </c>
      <c r="C69" s="13">
        <v>196492373</v>
      </c>
      <c r="D69" s="13" t="s">
        <v>486</v>
      </c>
      <c r="E69" s="13" t="s">
        <v>394</v>
      </c>
    </row>
    <row r="70" spans="1:5" s="13" customFormat="1" x14ac:dyDescent="0.3">
      <c r="A70" s="13" t="s">
        <v>2625</v>
      </c>
      <c r="B70" s="13" t="s">
        <v>442</v>
      </c>
      <c r="C70" s="13">
        <v>200289384</v>
      </c>
      <c r="D70" s="13" t="s">
        <v>400</v>
      </c>
      <c r="E70" s="13" t="s">
        <v>394</v>
      </c>
    </row>
    <row r="71" spans="1:5" s="13" customFormat="1" x14ac:dyDescent="0.3">
      <c r="A71" s="13" t="s">
        <v>2639</v>
      </c>
      <c r="B71" s="13" t="s">
        <v>2640</v>
      </c>
      <c r="C71" s="13">
        <v>200543776</v>
      </c>
      <c r="D71" s="13" t="s">
        <v>486</v>
      </c>
      <c r="E71" s="13" t="s">
        <v>394</v>
      </c>
    </row>
    <row r="72" spans="1:5" x14ac:dyDescent="0.3">
      <c r="A72" t="s">
        <v>2641</v>
      </c>
      <c r="B72" t="s">
        <v>2642</v>
      </c>
      <c r="C72">
        <v>200586686</v>
      </c>
      <c r="D72" t="s">
        <v>486</v>
      </c>
      <c r="E72" t="s">
        <v>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катег</vt:lpstr>
      <vt:lpstr>Остатки по КТ по размерам</vt:lpstr>
      <vt:lpstr>20.06. Прогноз продаж</vt:lpstr>
      <vt:lpstr>список_предсказание_буд_продаж</vt:lpstr>
      <vt:lpstr>список_оптимальная_цена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2024-06-21T07:11:03Z</dcterms:modified>
</cp:coreProperties>
</file>